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tables/table1.xml" ContentType="application/vnd.openxmlformats-officedocument.spreadsheetml.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C:\Users\mwels\Desktop\"/>
    </mc:Choice>
  </mc:AlternateContent>
  <bookViews>
    <workbookView xWindow="0" yWindow="0" windowWidth="28800" windowHeight="11835" tabRatio="500"/>
  </bookViews>
  <sheets>
    <sheet name="1. All OGs" sheetId="6" r:id="rId1"/>
    <sheet name="2. Species specific LaCOG" sheetId="9" r:id="rId2"/>
    <sheet name="3. HM matrix genotype-phenotype" sheetId="5" r:id="rId3"/>
    <sheet name="4. HM matrix isolation source" sheetId="7" r:id="rId4"/>
    <sheet name="5. HM matrix plasmid OGs" sheetId="8" r:id="rId5"/>
  </sheets>
  <definedNames>
    <definedName name="_xlnm._FilterDatabase" localSheetId="0" hidden="1">'1. All OGs'!$A$3:$AV$7994</definedName>
  </definedNames>
  <calcPr calcId="152511"/>
  <extLs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AU5" i="6" l="1"/>
  <c r="AU6" i="6"/>
  <c r="AU7" i="6"/>
  <c r="AU8" i="6"/>
  <c r="AU9" i="6"/>
  <c r="AU10" i="6"/>
  <c r="AU11" i="6"/>
  <c r="AU12" i="6"/>
  <c r="AU13" i="6"/>
  <c r="AU14" i="6"/>
  <c r="AU15" i="6"/>
  <c r="AU16" i="6"/>
  <c r="AU17" i="6"/>
  <c r="AU18" i="6"/>
  <c r="AU19" i="6"/>
  <c r="AU20" i="6"/>
  <c r="AU21" i="6"/>
  <c r="AU22" i="6"/>
  <c r="AU23" i="6"/>
  <c r="AU24" i="6"/>
  <c r="AU25" i="6"/>
  <c r="AU26" i="6"/>
  <c r="AU27" i="6"/>
  <c r="AU28" i="6"/>
  <c r="AU29" i="6"/>
  <c r="AU30" i="6"/>
  <c r="AU31" i="6"/>
  <c r="AU32" i="6"/>
  <c r="AU33" i="6"/>
  <c r="AU34" i="6"/>
  <c r="AU35" i="6"/>
  <c r="AU36" i="6"/>
  <c r="AU37" i="6"/>
  <c r="AU38" i="6"/>
  <c r="AU39" i="6"/>
  <c r="AU40" i="6"/>
  <c r="AU41" i="6"/>
  <c r="AU42" i="6"/>
  <c r="AU43" i="6"/>
  <c r="AU44" i="6"/>
  <c r="AU45" i="6"/>
  <c r="AU46" i="6"/>
  <c r="AU47" i="6"/>
  <c r="AU48" i="6"/>
  <c r="AU49" i="6"/>
  <c r="AU50" i="6"/>
  <c r="AU51" i="6"/>
  <c r="AU52" i="6"/>
  <c r="AU53" i="6"/>
  <c r="AU54" i="6"/>
  <c r="AU55" i="6"/>
  <c r="AU56" i="6"/>
  <c r="AU57" i="6"/>
  <c r="AU58" i="6"/>
  <c r="AU59" i="6"/>
  <c r="AU60" i="6"/>
  <c r="AU61" i="6"/>
  <c r="AU62" i="6"/>
  <c r="AU63" i="6"/>
  <c r="AU64" i="6"/>
  <c r="AU65" i="6"/>
  <c r="AU66" i="6"/>
  <c r="AU67" i="6"/>
  <c r="AU68" i="6"/>
  <c r="AU69" i="6"/>
  <c r="AU70" i="6"/>
  <c r="AU71" i="6"/>
  <c r="AU72" i="6"/>
  <c r="AU73" i="6"/>
  <c r="AU74" i="6"/>
  <c r="AU75" i="6"/>
  <c r="AU76" i="6"/>
  <c r="AU77" i="6"/>
  <c r="AU78" i="6"/>
  <c r="AU79" i="6"/>
  <c r="AU80" i="6"/>
  <c r="AU81" i="6"/>
  <c r="AU82" i="6"/>
  <c r="AU83" i="6"/>
  <c r="AU84" i="6"/>
  <c r="AU85" i="6"/>
  <c r="AU86" i="6"/>
  <c r="AU87" i="6"/>
  <c r="AU88" i="6"/>
  <c r="AU89" i="6"/>
  <c r="AU90" i="6"/>
  <c r="AU91" i="6"/>
  <c r="AU92" i="6"/>
  <c r="AU93" i="6"/>
  <c r="AU94" i="6"/>
  <c r="AU95" i="6"/>
  <c r="AU96" i="6"/>
  <c r="AU97" i="6"/>
  <c r="AU98" i="6"/>
  <c r="AU99" i="6"/>
  <c r="AU100" i="6"/>
  <c r="AU101" i="6"/>
  <c r="AU102" i="6"/>
  <c r="AU103" i="6"/>
  <c r="AU104" i="6"/>
  <c r="AU105" i="6"/>
  <c r="AU106" i="6"/>
  <c r="AU107" i="6"/>
  <c r="AU108" i="6"/>
  <c r="AU109" i="6"/>
  <c r="AU110" i="6"/>
  <c r="AU111" i="6"/>
  <c r="AU112" i="6"/>
  <c r="AU113" i="6"/>
  <c r="AU114" i="6"/>
  <c r="AU115" i="6"/>
  <c r="AU116" i="6"/>
  <c r="AU117" i="6"/>
  <c r="AU118" i="6"/>
  <c r="AU119" i="6"/>
  <c r="AU120" i="6"/>
  <c r="AU121" i="6"/>
  <c r="AU122" i="6"/>
  <c r="AU123" i="6"/>
  <c r="AU124" i="6"/>
  <c r="AU125" i="6"/>
  <c r="AU126" i="6"/>
  <c r="AU127" i="6"/>
  <c r="AU128" i="6"/>
  <c r="AU129" i="6"/>
  <c r="AU130" i="6"/>
  <c r="AU131" i="6"/>
  <c r="AU132" i="6"/>
  <c r="AU133" i="6"/>
  <c r="AU134" i="6"/>
  <c r="AU135" i="6"/>
  <c r="AU136" i="6"/>
  <c r="AU137" i="6"/>
  <c r="AU138" i="6"/>
  <c r="AU139" i="6"/>
  <c r="AU140" i="6"/>
  <c r="AU141" i="6"/>
  <c r="AU142" i="6"/>
  <c r="AU143" i="6"/>
  <c r="AU144" i="6"/>
  <c r="AU145" i="6"/>
  <c r="AU146" i="6"/>
  <c r="AU147" i="6"/>
  <c r="AU148" i="6"/>
  <c r="AU149" i="6"/>
  <c r="AU150" i="6"/>
  <c r="AU151" i="6"/>
  <c r="AU152" i="6"/>
  <c r="AU153" i="6"/>
  <c r="AU154" i="6"/>
  <c r="AU155" i="6"/>
  <c r="AU156" i="6"/>
  <c r="AU157" i="6"/>
  <c r="AU158" i="6"/>
  <c r="AU159" i="6"/>
  <c r="AU160" i="6"/>
  <c r="AU161" i="6"/>
  <c r="AU162" i="6"/>
  <c r="AU163" i="6"/>
  <c r="AU164" i="6"/>
  <c r="AU165" i="6"/>
  <c r="AU166" i="6"/>
  <c r="AU167" i="6"/>
  <c r="AU168" i="6"/>
  <c r="AU169" i="6"/>
  <c r="AU170" i="6"/>
  <c r="AU171" i="6"/>
  <c r="AU172" i="6"/>
  <c r="AU173" i="6"/>
  <c r="AU174" i="6"/>
  <c r="AU175" i="6"/>
  <c r="AU176" i="6"/>
  <c r="AU177" i="6"/>
  <c r="AU178" i="6"/>
  <c r="AU179" i="6"/>
  <c r="AU180" i="6"/>
  <c r="AU181" i="6"/>
  <c r="AU182" i="6"/>
  <c r="AU183" i="6"/>
  <c r="AU184" i="6"/>
  <c r="AU185" i="6"/>
  <c r="AU186" i="6"/>
  <c r="AU187" i="6"/>
  <c r="AU188" i="6"/>
  <c r="AU189" i="6"/>
  <c r="AU190" i="6"/>
  <c r="AU191" i="6"/>
  <c r="AU192" i="6"/>
  <c r="AU193" i="6"/>
  <c r="AU194" i="6"/>
  <c r="AU195" i="6"/>
  <c r="AU196" i="6"/>
  <c r="AU197" i="6"/>
  <c r="AU198" i="6"/>
  <c r="AU199" i="6"/>
  <c r="AU200" i="6"/>
  <c r="AU201" i="6"/>
  <c r="AU202" i="6"/>
  <c r="AU203" i="6"/>
  <c r="AU204" i="6"/>
  <c r="AU205" i="6"/>
  <c r="AU206" i="6"/>
  <c r="AU207" i="6"/>
  <c r="AU208" i="6"/>
  <c r="AU209" i="6"/>
  <c r="AU210" i="6"/>
  <c r="AU211" i="6"/>
  <c r="AU212" i="6"/>
  <c r="AU213" i="6"/>
  <c r="AU214" i="6"/>
  <c r="AU215" i="6"/>
  <c r="AU216" i="6"/>
  <c r="AU217" i="6"/>
  <c r="AU218" i="6"/>
  <c r="AU219" i="6"/>
  <c r="AU220" i="6"/>
  <c r="AU221" i="6"/>
  <c r="AU222" i="6"/>
  <c r="AU223" i="6"/>
  <c r="AU224" i="6"/>
  <c r="AU225" i="6"/>
  <c r="AU226" i="6"/>
  <c r="AU227" i="6"/>
  <c r="AU228" i="6"/>
  <c r="AU229" i="6"/>
  <c r="AU230" i="6"/>
  <c r="AU231" i="6"/>
  <c r="AU232" i="6"/>
  <c r="AU233" i="6"/>
  <c r="AU234" i="6"/>
  <c r="AU235" i="6"/>
  <c r="AU236" i="6"/>
  <c r="AU237" i="6"/>
  <c r="AU238" i="6"/>
  <c r="AU239" i="6"/>
  <c r="AU240" i="6"/>
  <c r="AU241" i="6"/>
  <c r="AU242" i="6"/>
  <c r="AU243" i="6"/>
  <c r="AU244" i="6"/>
  <c r="AU245" i="6"/>
  <c r="AU246" i="6"/>
  <c r="AU247" i="6"/>
  <c r="AU248" i="6"/>
  <c r="AU249" i="6"/>
  <c r="AU250" i="6"/>
  <c r="AU251" i="6"/>
  <c r="AU252" i="6"/>
  <c r="AU253" i="6"/>
  <c r="AU254" i="6"/>
  <c r="AU255" i="6"/>
  <c r="AU256" i="6"/>
  <c r="AU257" i="6"/>
  <c r="AU258" i="6"/>
  <c r="AU259" i="6"/>
  <c r="AU260" i="6"/>
  <c r="AU261" i="6"/>
  <c r="AU262" i="6"/>
  <c r="AU263" i="6"/>
  <c r="AU264" i="6"/>
  <c r="AU265" i="6"/>
  <c r="AU266" i="6"/>
  <c r="AU267" i="6"/>
  <c r="AU268" i="6"/>
  <c r="AU269" i="6"/>
  <c r="AU270" i="6"/>
  <c r="AU271" i="6"/>
  <c r="AU272" i="6"/>
  <c r="AU273" i="6"/>
  <c r="AU274" i="6"/>
  <c r="AU275" i="6"/>
  <c r="AU276" i="6"/>
  <c r="AU277" i="6"/>
  <c r="AU278" i="6"/>
  <c r="AU279" i="6"/>
  <c r="AU280" i="6"/>
  <c r="AU281" i="6"/>
  <c r="AU282" i="6"/>
  <c r="AU283" i="6"/>
  <c r="AU284" i="6"/>
  <c r="AU285" i="6"/>
  <c r="AU286" i="6"/>
  <c r="AU287" i="6"/>
  <c r="AU288" i="6"/>
  <c r="AU289" i="6"/>
  <c r="AU290" i="6"/>
  <c r="AU291" i="6"/>
  <c r="AU292" i="6"/>
  <c r="AU293" i="6"/>
  <c r="AU294" i="6"/>
  <c r="AU295" i="6"/>
  <c r="AU296" i="6"/>
  <c r="AU297" i="6"/>
  <c r="AU298" i="6"/>
  <c r="AU299" i="6"/>
  <c r="AU300" i="6"/>
  <c r="AU301" i="6"/>
  <c r="AU302" i="6"/>
  <c r="AU303" i="6"/>
  <c r="AU304" i="6"/>
  <c r="AU305" i="6"/>
  <c r="AU306" i="6"/>
  <c r="AU307" i="6"/>
  <c r="AU308" i="6"/>
  <c r="AU309" i="6"/>
  <c r="AU310" i="6"/>
  <c r="AU311" i="6"/>
  <c r="AU312" i="6"/>
  <c r="AU313" i="6"/>
  <c r="AU314" i="6"/>
  <c r="AU315" i="6"/>
  <c r="AU316" i="6"/>
  <c r="AU317" i="6"/>
  <c r="AU318" i="6"/>
  <c r="AU319" i="6"/>
  <c r="AU320" i="6"/>
  <c r="AU321" i="6"/>
  <c r="AU322" i="6"/>
  <c r="AU323" i="6"/>
  <c r="AU324" i="6"/>
  <c r="AU325" i="6"/>
  <c r="AU326" i="6"/>
  <c r="AU327" i="6"/>
  <c r="AU328" i="6"/>
  <c r="AU329" i="6"/>
  <c r="AU330" i="6"/>
  <c r="AU331" i="6"/>
  <c r="AU332" i="6"/>
  <c r="AU333" i="6"/>
  <c r="AU334" i="6"/>
  <c r="AU335" i="6"/>
  <c r="AU336" i="6"/>
  <c r="AU337" i="6"/>
  <c r="AU338" i="6"/>
  <c r="AU339" i="6"/>
  <c r="AU340" i="6"/>
  <c r="AU341" i="6"/>
  <c r="AU342" i="6"/>
  <c r="AU343" i="6"/>
  <c r="AU344" i="6"/>
  <c r="AU345" i="6"/>
  <c r="AU346" i="6"/>
  <c r="AU347" i="6"/>
  <c r="AU348" i="6"/>
  <c r="AU349" i="6"/>
  <c r="AU350" i="6"/>
  <c r="AU351" i="6"/>
  <c r="AU352" i="6"/>
  <c r="AU353" i="6"/>
  <c r="AU354" i="6"/>
  <c r="AU355" i="6"/>
  <c r="AU356" i="6"/>
  <c r="AU357" i="6"/>
  <c r="AU358" i="6"/>
  <c r="AU359" i="6"/>
  <c r="AU360" i="6"/>
  <c r="AU361" i="6"/>
  <c r="AU362" i="6"/>
  <c r="AU363" i="6"/>
  <c r="AU364" i="6"/>
  <c r="AU365" i="6"/>
  <c r="AU366" i="6"/>
  <c r="AU367" i="6"/>
  <c r="AU368" i="6"/>
  <c r="AU369" i="6"/>
  <c r="AU370" i="6"/>
  <c r="AU371" i="6"/>
  <c r="AU372" i="6"/>
  <c r="AU373" i="6"/>
  <c r="AU374" i="6"/>
  <c r="AU375" i="6"/>
  <c r="AU376" i="6"/>
  <c r="AU377" i="6"/>
  <c r="AU378" i="6"/>
  <c r="AU379" i="6"/>
  <c r="AU380" i="6"/>
  <c r="AU381" i="6"/>
  <c r="AU382" i="6"/>
  <c r="AU383" i="6"/>
  <c r="AU384" i="6"/>
  <c r="AU385" i="6"/>
  <c r="AU386" i="6"/>
  <c r="AU387" i="6"/>
  <c r="AU388" i="6"/>
  <c r="AU389" i="6"/>
  <c r="AU390" i="6"/>
  <c r="AU391" i="6"/>
  <c r="AU392" i="6"/>
  <c r="AU393" i="6"/>
  <c r="AU394" i="6"/>
  <c r="AU395" i="6"/>
  <c r="AU396" i="6"/>
  <c r="AU397" i="6"/>
  <c r="AU398" i="6"/>
  <c r="AU399" i="6"/>
  <c r="AU400" i="6"/>
  <c r="AU401" i="6"/>
  <c r="AU402" i="6"/>
  <c r="AU403" i="6"/>
  <c r="AU404" i="6"/>
  <c r="AU405" i="6"/>
  <c r="AU406" i="6"/>
  <c r="AU407" i="6"/>
  <c r="AU408" i="6"/>
  <c r="AU409" i="6"/>
  <c r="AU410" i="6"/>
  <c r="AU411" i="6"/>
  <c r="AU412" i="6"/>
  <c r="AU413" i="6"/>
  <c r="AU414" i="6"/>
  <c r="AU415" i="6"/>
  <c r="AU416" i="6"/>
  <c r="AU417" i="6"/>
  <c r="AU418" i="6"/>
  <c r="AU419" i="6"/>
  <c r="AU420" i="6"/>
  <c r="AU421" i="6"/>
  <c r="AU422" i="6"/>
  <c r="AU423" i="6"/>
  <c r="AU424" i="6"/>
  <c r="AU425" i="6"/>
  <c r="AU426" i="6"/>
  <c r="AU427" i="6"/>
  <c r="AU428" i="6"/>
  <c r="AU429" i="6"/>
  <c r="AU430" i="6"/>
  <c r="AU431" i="6"/>
  <c r="AU432" i="6"/>
  <c r="AU433" i="6"/>
  <c r="AU434" i="6"/>
  <c r="AU435" i="6"/>
  <c r="AU436" i="6"/>
  <c r="AU437" i="6"/>
  <c r="AU438" i="6"/>
  <c r="AU439" i="6"/>
  <c r="AU440" i="6"/>
  <c r="AU441" i="6"/>
  <c r="AU442" i="6"/>
  <c r="AU443" i="6"/>
  <c r="AU444" i="6"/>
  <c r="AU445" i="6"/>
  <c r="AU446" i="6"/>
  <c r="AU447" i="6"/>
  <c r="AU448" i="6"/>
  <c r="AU449" i="6"/>
  <c r="AU450" i="6"/>
  <c r="AU451" i="6"/>
  <c r="AU452" i="6"/>
  <c r="AU453" i="6"/>
  <c r="AU454" i="6"/>
  <c r="AU455" i="6"/>
  <c r="AU456" i="6"/>
  <c r="AU457" i="6"/>
  <c r="AU458" i="6"/>
  <c r="AU459" i="6"/>
  <c r="AU460" i="6"/>
  <c r="AU461" i="6"/>
  <c r="AU462" i="6"/>
  <c r="AU463" i="6"/>
  <c r="AU464" i="6"/>
  <c r="AU465" i="6"/>
  <c r="AU466" i="6"/>
  <c r="AU467" i="6"/>
  <c r="AU468" i="6"/>
  <c r="AU469" i="6"/>
  <c r="AU470" i="6"/>
  <c r="AU471" i="6"/>
  <c r="AU472" i="6"/>
  <c r="AU473" i="6"/>
  <c r="AU474" i="6"/>
  <c r="AU475" i="6"/>
  <c r="AU476" i="6"/>
  <c r="AU477" i="6"/>
  <c r="AU478" i="6"/>
  <c r="AU479" i="6"/>
  <c r="AU480" i="6"/>
  <c r="AU481" i="6"/>
  <c r="AU482" i="6"/>
  <c r="AU483" i="6"/>
  <c r="AU484" i="6"/>
  <c r="AU485" i="6"/>
  <c r="AU486" i="6"/>
  <c r="AU487" i="6"/>
  <c r="AU488" i="6"/>
  <c r="AU489" i="6"/>
  <c r="AU490" i="6"/>
  <c r="AU491" i="6"/>
  <c r="AU492" i="6"/>
  <c r="AU493" i="6"/>
  <c r="AU494" i="6"/>
  <c r="AU495" i="6"/>
  <c r="AU496" i="6"/>
  <c r="AU497" i="6"/>
  <c r="AU498" i="6"/>
  <c r="AU499" i="6"/>
  <c r="AU500" i="6"/>
  <c r="AU501" i="6"/>
  <c r="AU502" i="6"/>
  <c r="AU503" i="6"/>
  <c r="AU504" i="6"/>
  <c r="AU505" i="6"/>
  <c r="AU506" i="6"/>
  <c r="AU507" i="6"/>
  <c r="AU508" i="6"/>
  <c r="AU509" i="6"/>
  <c r="AU510" i="6"/>
  <c r="AU511" i="6"/>
  <c r="AU512" i="6"/>
  <c r="AU513" i="6"/>
  <c r="AU514" i="6"/>
  <c r="AU515" i="6"/>
  <c r="AU516" i="6"/>
  <c r="AU517" i="6"/>
  <c r="AU518" i="6"/>
  <c r="AU519" i="6"/>
  <c r="AU520" i="6"/>
  <c r="AU521" i="6"/>
  <c r="AU522" i="6"/>
  <c r="AU523" i="6"/>
  <c r="AU524" i="6"/>
  <c r="AU525" i="6"/>
  <c r="AU526" i="6"/>
  <c r="AU527" i="6"/>
  <c r="AU528" i="6"/>
  <c r="AU529" i="6"/>
  <c r="AU530" i="6"/>
  <c r="AU531" i="6"/>
  <c r="AU532" i="6"/>
  <c r="AU533" i="6"/>
  <c r="AU534" i="6"/>
  <c r="AU535" i="6"/>
  <c r="AU536" i="6"/>
  <c r="AU537" i="6"/>
  <c r="AU538" i="6"/>
  <c r="AU539" i="6"/>
  <c r="AU540" i="6"/>
  <c r="AU541" i="6"/>
  <c r="AU542" i="6"/>
  <c r="AU543" i="6"/>
  <c r="AU544" i="6"/>
  <c r="AU545" i="6"/>
  <c r="AU546" i="6"/>
  <c r="AU547" i="6"/>
  <c r="AU548" i="6"/>
  <c r="AU549" i="6"/>
  <c r="AU550" i="6"/>
  <c r="AU551" i="6"/>
  <c r="AU552" i="6"/>
  <c r="AU553" i="6"/>
  <c r="AU554" i="6"/>
  <c r="AU555" i="6"/>
  <c r="AU556" i="6"/>
  <c r="AU557" i="6"/>
  <c r="AU558" i="6"/>
  <c r="AU559" i="6"/>
  <c r="AU560" i="6"/>
  <c r="AU561" i="6"/>
  <c r="AU562" i="6"/>
  <c r="AU563" i="6"/>
  <c r="AU564" i="6"/>
  <c r="AU565" i="6"/>
  <c r="AU566" i="6"/>
  <c r="AU567" i="6"/>
  <c r="AU568" i="6"/>
  <c r="AU569" i="6"/>
  <c r="AU570" i="6"/>
  <c r="AU571" i="6"/>
  <c r="AU572" i="6"/>
  <c r="AU573" i="6"/>
  <c r="AU574" i="6"/>
  <c r="AU575" i="6"/>
  <c r="AU576" i="6"/>
  <c r="AU577" i="6"/>
  <c r="AU578" i="6"/>
  <c r="AU579" i="6"/>
  <c r="AU580" i="6"/>
  <c r="AU581" i="6"/>
  <c r="AU582" i="6"/>
  <c r="AU583" i="6"/>
  <c r="AU584" i="6"/>
  <c r="AU585" i="6"/>
  <c r="AU586" i="6"/>
  <c r="AU587" i="6"/>
  <c r="AU588" i="6"/>
  <c r="AU589" i="6"/>
  <c r="AU590" i="6"/>
  <c r="AU591" i="6"/>
  <c r="AU592" i="6"/>
  <c r="AU593" i="6"/>
  <c r="AU594" i="6"/>
  <c r="AU595" i="6"/>
  <c r="AU596" i="6"/>
  <c r="AU597" i="6"/>
  <c r="AU598" i="6"/>
  <c r="AU599" i="6"/>
  <c r="AU600" i="6"/>
  <c r="AU601" i="6"/>
  <c r="AU602" i="6"/>
  <c r="AU603" i="6"/>
  <c r="AU604" i="6"/>
  <c r="AU605" i="6"/>
  <c r="AU606" i="6"/>
  <c r="AU607" i="6"/>
  <c r="AU608" i="6"/>
  <c r="AU609" i="6"/>
  <c r="AU610" i="6"/>
  <c r="AU611" i="6"/>
  <c r="AU612" i="6"/>
  <c r="AU613" i="6"/>
  <c r="AU614" i="6"/>
  <c r="AU615" i="6"/>
  <c r="AU616" i="6"/>
  <c r="AU617" i="6"/>
  <c r="AU618" i="6"/>
  <c r="AU619" i="6"/>
  <c r="AU620" i="6"/>
  <c r="AU621" i="6"/>
  <c r="AU622" i="6"/>
  <c r="AU623" i="6"/>
  <c r="AU624" i="6"/>
  <c r="AU625" i="6"/>
  <c r="AU626" i="6"/>
  <c r="AU627" i="6"/>
  <c r="AU628" i="6"/>
  <c r="AU629" i="6"/>
  <c r="AU630" i="6"/>
  <c r="AU631" i="6"/>
  <c r="AU632" i="6"/>
  <c r="AU633" i="6"/>
  <c r="AU634" i="6"/>
  <c r="AU635" i="6"/>
  <c r="AU636" i="6"/>
  <c r="AU637" i="6"/>
  <c r="AU638" i="6"/>
  <c r="AU639" i="6"/>
  <c r="AU640" i="6"/>
  <c r="AU641" i="6"/>
  <c r="AU642" i="6"/>
  <c r="AU643" i="6"/>
  <c r="AU644" i="6"/>
  <c r="AU645" i="6"/>
  <c r="AU646" i="6"/>
  <c r="AU647" i="6"/>
  <c r="AU648" i="6"/>
  <c r="AU649" i="6"/>
  <c r="AU650" i="6"/>
  <c r="AU651" i="6"/>
  <c r="AU652" i="6"/>
  <c r="AU653" i="6"/>
  <c r="AU654" i="6"/>
  <c r="AU655" i="6"/>
  <c r="AU656" i="6"/>
  <c r="AU657" i="6"/>
  <c r="AU658" i="6"/>
  <c r="AU659" i="6"/>
  <c r="AU660" i="6"/>
  <c r="AU661" i="6"/>
  <c r="AU662" i="6"/>
  <c r="AU663" i="6"/>
  <c r="AU664" i="6"/>
  <c r="AU665" i="6"/>
  <c r="AU666" i="6"/>
  <c r="AU667" i="6"/>
  <c r="AU668" i="6"/>
  <c r="AU669" i="6"/>
  <c r="AU670" i="6"/>
  <c r="AU671" i="6"/>
  <c r="AU672" i="6"/>
  <c r="AU673" i="6"/>
  <c r="AU674" i="6"/>
  <c r="AU675" i="6"/>
  <c r="AU676" i="6"/>
  <c r="AU677" i="6"/>
  <c r="AU678" i="6"/>
  <c r="AU679" i="6"/>
  <c r="AU680" i="6"/>
  <c r="AU681" i="6"/>
  <c r="AU682" i="6"/>
  <c r="AU683" i="6"/>
  <c r="AU684" i="6"/>
  <c r="AU685" i="6"/>
  <c r="AU686" i="6"/>
  <c r="AU687" i="6"/>
  <c r="AU688" i="6"/>
  <c r="AU689" i="6"/>
  <c r="AU690" i="6"/>
  <c r="AU691" i="6"/>
  <c r="AU692" i="6"/>
  <c r="AU693" i="6"/>
  <c r="AU694" i="6"/>
  <c r="AU695" i="6"/>
  <c r="AU696" i="6"/>
  <c r="AU697" i="6"/>
  <c r="AU698" i="6"/>
  <c r="AU699" i="6"/>
  <c r="AU700" i="6"/>
  <c r="AU701" i="6"/>
  <c r="AU702" i="6"/>
  <c r="AU703" i="6"/>
  <c r="AU704" i="6"/>
  <c r="AU705" i="6"/>
  <c r="AU706" i="6"/>
  <c r="AU707" i="6"/>
  <c r="AU708" i="6"/>
  <c r="AU709" i="6"/>
  <c r="AU710" i="6"/>
  <c r="AU711" i="6"/>
  <c r="AU712" i="6"/>
  <c r="AU713" i="6"/>
  <c r="AU714" i="6"/>
  <c r="AU715" i="6"/>
  <c r="AU716" i="6"/>
  <c r="AU717" i="6"/>
  <c r="AU718" i="6"/>
  <c r="AU719" i="6"/>
  <c r="AU720" i="6"/>
  <c r="AU721" i="6"/>
  <c r="AU722" i="6"/>
  <c r="AU723" i="6"/>
  <c r="AU724" i="6"/>
  <c r="AU725" i="6"/>
  <c r="AU726" i="6"/>
  <c r="AU727" i="6"/>
  <c r="AU728" i="6"/>
  <c r="AU729" i="6"/>
  <c r="AU730" i="6"/>
  <c r="AU731" i="6"/>
  <c r="AU732" i="6"/>
  <c r="AU733" i="6"/>
  <c r="AU734" i="6"/>
  <c r="AU735" i="6"/>
  <c r="AU736" i="6"/>
  <c r="AU737" i="6"/>
  <c r="AU738" i="6"/>
  <c r="AU739" i="6"/>
  <c r="AU740" i="6"/>
  <c r="AU741" i="6"/>
  <c r="AU742" i="6"/>
  <c r="AU743" i="6"/>
  <c r="AU744" i="6"/>
  <c r="AU745" i="6"/>
  <c r="AU746" i="6"/>
  <c r="AU747" i="6"/>
  <c r="AU748" i="6"/>
  <c r="AU749" i="6"/>
  <c r="AU750" i="6"/>
  <c r="AU751" i="6"/>
  <c r="AU752" i="6"/>
  <c r="AU753" i="6"/>
  <c r="AU754" i="6"/>
  <c r="AU755" i="6"/>
  <c r="AU756" i="6"/>
  <c r="AU757" i="6"/>
  <c r="AU758" i="6"/>
  <c r="AU759" i="6"/>
  <c r="AU760" i="6"/>
  <c r="AU761" i="6"/>
  <c r="AU762" i="6"/>
  <c r="AU763" i="6"/>
  <c r="AU764" i="6"/>
  <c r="AU765" i="6"/>
  <c r="AU766" i="6"/>
  <c r="AU767" i="6"/>
  <c r="AU768" i="6"/>
  <c r="AU769" i="6"/>
  <c r="AU770" i="6"/>
  <c r="AU771" i="6"/>
  <c r="AU772" i="6"/>
  <c r="AU773" i="6"/>
  <c r="AU774" i="6"/>
  <c r="AU775" i="6"/>
  <c r="AU776" i="6"/>
  <c r="AU777" i="6"/>
  <c r="AU778" i="6"/>
  <c r="AU779" i="6"/>
  <c r="AU780" i="6"/>
  <c r="AU781" i="6"/>
  <c r="AU782" i="6"/>
  <c r="AU783" i="6"/>
  <c r="AU784" i="6"/>
  <c r="AU785" i="6"/>
  <c r="AU786" i="6"/>
  <c r="AU787" i="6"/>
  <c r="AU788" i="6"/>
  <c r="AU789" i="6"/>
  <c r="AU790" i="6"/>
  <c r="AU791" i="6"/>
  <c r="AU792" i="6"/>
  <c r="AU793" i="6"/>
  <c r="AU794" i="6"/>
  <c r="AU795" i="6"/>
  <c r="AU796" i="6"/>
  <c r="AU797" i="6"/>
  <c r="AU798" i="6"/>
  <c r="AU799" i="6"/>
  <c r="AU800" i="6"/>
  <c r="AU801" i="6"/>
  <c r="AU802" i="6"/>
  <c r="AU803" i="6"/>
  <c r="AU804" i="6"/>
  <c r="AU805" i="6"/>
  <c r="AU806" i="6"/>
  <c r="AU807" i="6"/>
  <c r="AU808" i="6"/>
  <c r="AU809" i="6"/>
  <c r="AU810" i="6"/>
  <c r="AU811" i="6"/>
  <c r="AU812" i="6"/>
  <c r="AU813" i="6"/>
  <c r="AU814" i="6"/>
  <c r="AU815" i="6"/>
  <c r="AU816" i="6"/>
  <c r="AU817" i="6"/>
  <c r="AU818" i="6"/>
  <c r="AU819" i="6"/>
  <c r="AU820" i="6"/>
  <c r="AU821" i="6"/>
  <c r="AU822" i="6"/>
  <c r="AU823" i="6"/>
  <c r="AU824" i="6"/>
  <c r="AU825" i="6"/>
  <c r="AU826" i="6"/>
  <c r="AU827" i="6"/>
  <c r="AU828" i="6"/>
  <c r="AU829" i="6"/>
  <c r="AU830" i="6"/>
  <c r="AU831" i="6"/>
  <c r="AU832" i="6"/>
  <c r="AU833" i="6"/>
  <c r="AU834" i="6"/>
  <c r="AU835" i="6"/>
  <c r="AU836" i="6"/>
  <c r="AU837" i="6"/>
  <c r="AU838" i="6"/>
  <c r="AU839" i="6"/>
  <c r="AU840" i="6"/>
  <c r="AU841" i="6"/>
  <c r="AU842" i="6"/>
  <c r="AU843" i="6"/>
  <c r="AU844" i="6"/>
  <c r="AU845" i="6"/>
  <c r="AU846" i="6"/>
  <c r="AU847" i="6"/>
  <c r="AU848" i="6"/>
  <c r="AU849" i="6"/>
  <c r="AU850" i="6"/>
  <c r="AU851" i="6"/>
  <c r="AU852" i="6"/>
  <c r="AU853" i="6"/>
  <c r="AU854" i="6"/>
  <c r="AU855" i="6"/>
  <c r="AU856" i="6"/>
  <c r="AU857" i="6"/>
  <c r="AU858" i="6"/>
  <c r="AU859" i="6"/>
  <c r="AU860" i="6"/>
  <c r="AU861" i="6"/>
  <c r="AU862" i="6"/>
  <c r="AU863" i="6"/>
  <c r="AU864" i="6"/>
  <c r="AU865" i="6"/>
  <c r="AU866" i="6"/>
  <c r="AU867" i="6"/>
  <c r="AU868" i="6"/>
  <c r="AU869" i="6"/>
  <c r="AU870" i="6"/>
  <c r="AU871" i="6"/>
  <c r="AU872" i="6"/>
  <c r="AU873" i="6"/>
  <c r="AU874" i="6"/>
  <c r="AU875" i="6"/>
  <c r="AU876" i="6"/>
  <c r="AU877" i="6"/>
  <c r="AU878" i="6"/>
  <c r="AU879" i="6"/>
  <c r="AU880" i="6"/>
  <c r="AU881" i="6"/>
  <c r="AU882" i="6"/>
  <c r="AU883" i="6"/>
  <c r="AU884" i="6"/>
  <c r="AU885" i="6"/>
  <c r="AU886" i="6"/>
  <c r="AU887" i="6"/>
  <c r="AU888" i="6"/>
  <c r="AU889" i="6"/>
  <c r="AU890" i="6"/>
  <c r="AU891" i="6"/>
  <c r="AU892" i="6"/>
  <c r="AU893" i="6"/>
  <c r="AU894" i="6"/>
  <c r="AU895" i="6"/>
  <c r="AU896" i="6"/>
  <c r="AU897" i="6"/>
  <c r="AU898" i="6"/>
  <c r="AU899" i="6"/>
  <c r="AU900" i="6"/>
  <c r="AU901" i="6"/>
  <c r="AU902" i="6"/>
  <c r="AU903" i="6"/>
  <c r="AU904" i="6"/>
  <c r="AU905" i="6"/>
  <c r="AU906" i="6"/>
  <c r="AU907" i="6"/>
  <c r="AU908" i="6"/>
  <c r="AU909" i="6"/>
  <c r="AU910" i="6"/>
  <c r="AU911" i="6"/>
  <c r="AU912" i="6"/>
  <c r="AU913" i="6"/>
  <c r="AU914" i="6"/>
  <c r="AU915" i="6"/>
  <c r="AU916" i="6"/>
  <c r="AU917" i="6"/>
  <c r="AU918" i="6"/>
  <c r="AU919" i="6"/>
  <c r="AU920" i="6"/>
  <c r="AU921" i="6"/>
  <c r="AU922" i="6"/>
  <c r="AU923" i="6"/>
  <c r="AU924" i="6"/>
  <c r="AU925" i="6"/>
  <c r="AU926" i="6"/>
  <c r="AU927" i="6"/>
  <c r="AU928" i="6"/>
  <c r="AU929" i="6"/>
  <c r="AU930" i="6"/>
  <c r="AU931" i="6"/>
  <c r="AU932" i="6"/>
  <c r="AU933" i="6"/>
  <c r="AU934" i="6"/>
  <c r="AU935" i="6"/>
  <c r="AU936" i="6"/>
  <c r="AU937" i="6"/>
  <c r="AU938" i="6"/>
  <c r="AU939" i="6"/>
  <c r="AU940" i="6"/>
  <c r="AU941" i="6"/>
  <c r="AU942" i="6"/>
  <c r="AU943" i="6"/>
  <c r="AU944" i="6"/>
  <c r="AU945" i="6"/>
  <c r="AU946" i="6"/>
  <c r="AU947" i="6"/>
  <c r="AU948" i="6"/>
  <c r="AU949" i="6"/>
  <c r="AU950" i="6"/>
  <c r="AU951" i="6"/>
  <c r="AU952" i="6"/>
  <c r="AU953" i="6"/>
  <c r="AU954" i="6"/>
  <c r="AU955" i="6"/>
  <c r="AU956" i="6"/>
  <c r="AU957" i="6"/>
  <c r="AU958" i="6"/>
  <c r="AU959" i="6"/>
  <c r="AU960" i="6"/>
  <c r="AU961" i="6"/>
  <c r="AU962" i="6"/>
  <c r="AU963" i="6"/>
  <c r="AU964" i="6"/>
  <c r="AU965" i="6"/>
  <c r="AU966" i="6"/>
  <c r="AU967" i="6"/>
  <c r="AU968" i="6"/>
  <c r="AU969" i="6"/>
  <c r="AU970" i="6"/>
  <c r="AU971" i="6"/>
  <c r="AU972" i="6"/>
  <c r="AU973" i="6"/>
  <c r="AU974" i="6"/>
  <c r="AU975" i="6"/>
  <c r="AU976" i="6"/>
  <c r="AU977" i="6"/>
  <c r="AU978" i="6"/>
  <c r="AU979" i="6"/>
  <c r="AU980" i="6"/>
  <c r="AU981" i="6"/>
  <c r="AU982" i="6"/>
  <c r="AU983" i="6"/>
  <c r="AU984" i="6"/>
  <c r="AU985" i="6"/>
  <c r="AU986" i="6"/>
  <c r="AU987" i="6"/>
  <c r="AU988" i="6"/>
  <c r="AU989" i="6"/>
  <c r="AU990" i="6"/>
  <c r="AU991" i="6"/>
  <c r="AU992" i="6"/>
  <c r="AU993" i="6"/>
  <c r="AU994" i="6"/>
  <c r="AU995" i="6"/>
  <c r="AU996" i="6"/>
  <c r="AU997" i="6"/>
  <c r="AU998" i="6"/>
  <c r="AU999" i="6"/>
  <c r="AU1000" i="6"/>
  <c r="AU1001" i="6"/>
  <c r="AU1002" i="6"/>
  <c r="AU1003" i="6"/>
  <c r="AU1004" i="6"/>
  <c r="AU1005" i="6"/>
  <c r="AU1006" i="6"/>
  <c r="AU1007" i="6"/>
  <c r="AU1008" i="6"/>
  <c r="AU1009" i="6"/>
  <c r="AU1010" i="6"/>
  <c r="AU1011" i="6"/>
  <c r="AU1012" i="6"/>
  <c r="AU1013" i="6"/>
  <c r="AU1014" i="6"/>
  <c r="AU1015" i="6"/>
  <c r="AU1016" i="6"/>
  <c r="AU1017" i="6"/>
  <c r="AU1018" i="6"/>
  <c r="AU1019" i="6"/>
  <c r="AU1020" i="6"/>
  <c r="AU1021" i="6"/>
  <c r="AU1022" i="6"/>
  <c r="AU1023" i="6"/>
  <c r="AU1024" i="6"/>
  <c r="AU1025" i="6"/>
  <c r="AU1026" i="6"/>
  <c r="AU1027" i="6"/>
  <c r="AU1028" i="6"/>
  <c r="AU1029" i="6"/>
  <c r="AU1030" i="6"/>
  <c r="AU1031" i="6"/>
  <c r="AU1032" i="6"/>
  <c r="AU1033" i="6"/>
  <c r="AU1034" i="6"/>
  <c r="AU1035" i="6"/>
  <c r="AU1036" i="6"/>
  <c r="AU1037" i="6"/>
  <c r="AU1038" i="6"/>
  <c r="AU1039" i="6"/>
  <c r="AU1040" i="6"/>
  <c r="AU1041" i="6"/>
  <c r="AU1042" i="6"/>
  <c r="AU1043" i="6"/>
  <c r="AU1044" i="6"/>
  <c r="AU1045" i="6"/>
  <c r="AU1046" i="6"/>
  <c r="AU1047" i="6"/>
  <c r="AU1048" i="6"/>
  <c r="AU1049" i="6"/>
  <c r="AU1050" i="6"/>
  <c r="AU1051" i="6"/>
  <c r="AU1052" i="6"/>
  <c r="AU1053" i="6"/>
  <c r="AU1054" i="6"/>
  <c r="AU1055" i="6"/>
  <c r="AU1056" i="6"/>
  <c r="AU1057" i="6"/>
  <c r="AU1058" i="6"/>
  <c r="AU1059" i="6"/>
  <c r="AU1060" i="6"/>
  <c r="AU1061" i="6"/>
  <c r="AU1062" i="6"/>
  <c r="AU1063" i="6"/>
  <c r="AU1064" i="6"/>
  <c r="AU1065" i="6"/>
  <c r="AU1066" i="6"/>
  <c r="AU1067" i="6"/>
  <c r="AU1068" i="6"/>
  <c r="AU1069" i="6"/>
  <c r="AU1070" i="6"/>
  <c r="AU1071" i="6"/>
  <c r="AU1072" i="6"/>
  <c r="AU1073" i="6"/>
  <c r="AU1074" i="6"/>
  <c r="AU1075" i="6"/>
  <c r="AU1076" i="6"/>
  <c r="AU1077" i="6"/>
  <c r="AU1078" i="6"/>
  <c r="AU1079" i="6"/>
  <c r="AU1080" i="6"/>
  <c r="AU1081" i="6"/>
  <c r="AU1082" i="6"/>
  <c r="AU1083" i="6"/>
  <c r="AU1084" i="6"/>
  <c r="AU1085" i="6"/>
  <c r="AU1086" i="6"/>
  <c r="AU1087" i="6"/>
  <c r="AU1088" i="6"/>
  <c r="AU1089" i="6"/>
  <c r="AU1090" i="6"/>
  <c r="AU1091" i="6"/>
  <c r="AU1092" i="6"/>
  <c r="AU1093" i="6"/>
  <c r="AU1094" i="6"/>
  <c r="AU1095" i="6"/>
  <c r="AU1096" i="6"/>
  <c r="AU1097" i="6"/>
  <c r="AU1098" i="6"/>
  <c r="AU1099" i="6"/>
  <c r="AU1100" i="6"/>
  <c r="AU1101" i="6"/>
  <c r="AU1102" i="6"/>
  <c r="AU1103" i="6"/>
  <c r="AU1104" i="6"/>
  <c r="AU1105" i="6"/>
  <c r="AU1106" i="6"/>
  <c r="AU1107" i="6"/>
  <c r="AU1108" i="6"/>
  <c r="AU1109" i="6"/>
  <c r="AU1110" i="6"/>
  <c r="AU1111" i="6"/>
  <c r="AU1112" i="6"/>
  <c r="AU1113" i="6"/>
  <c r="AU1114" i="6"/>
  <c r="AU1115" i="6"/>
  <c r="AU1116" i="6"/>
  <c r="AU1117" i="6"/>
  <c r="AU1118" i="6"/>
  <c r="AU1119" i="6"/>
  <c r="AU1120" i="6"/>
  <c r="AU1121" i="6"/>
  <c r="AU1122" i="6"/>
  <c r="AU1123" i="6"/>
  <c r="AU1124" i="6"/>
  <c r="AU1125" i="6"/>
  <c r="AU1126" i="6"/>
  <c r="AU1127" i="6"/>
  <c r="AU1128" i="6"/>
  <c r="AU1129" i="6"/>
  <c r="AU1130" i="6"/>
  <c r="AU1131" i="6"/>
  <c r="AU1132" i="6"/>
  <c r="AU1133" i="6"/>
  <c r="AU1134" i="6"/>
  <c r="AU1135" i="6"/>
  <c r="AU1136" i="6"/>
  <c r="AU1137" i="6"/>
  <c r="AU1138" i="6"/>
  <c r="AU1139" i="6"/>
  <c r="AU1140" i="6"/>
  <c r="AU1141" i="6"/>
  <c r="AU1142" i="6"/>
  <c r="AU1143" i="6"/>
  <c r="AU1144" i="6"/>
  <c r="AU1145" i="6"/>
  <c r="AU1146" i="6"/>
  <c r="AU1147" i="6"/>
  <c r="AU1148" i="6"/>
  <c r="AU1149" i="6"/>
  <c r="AU1150" i="6"/>
  <c r="AU1151" i="6"/>
  <c r="AU1152" i="6"/>
  <c r="AU1153" i="6"/>
  <c r="AU1154" i="6"/>
  <c r="AU1155" i="6"/>
  <c r="AU1156" i="6"/>
  <c r="AU1157" i="6"/>
  <c r="AU1158" i="6"/>
  <c r="AU1159" i="6"/>
  <c r="AU1160" i="6"/>
  <c r="AU1161" i="6"/>
  <c r="AU1162" i="6"/>
  <c r="AU1163" i="6"/>
  <c r="AU1164" i="6"/>
  <c r="AU1165" i="6"/>
  <c r="AU1166" i="6"/>
  <c r="AU1167" i="6"/>
  <c r="AU1168" i="6"/>
  <c r="AU1169" i="6"/>
  <c r="AU1170" i="6"/>
  <c r="AU1171" i="6"/>
  <c r="AU1172" i="6"/>
  <c r="AU1173" i="6"/>
  <c r="AU1174" i="6"/>
  <c r="AU1175" i="6"/>
  <c r="AU1176" i="6"/>
  <c r="AU1177" i="6"/>
  <c r="AU1178" i="6"/>
  <c r="AU1179" i="6"/>
  <c r="AU1180" i="6"/>
  <c r="AU1181" i="6"/>
  <c r="AU1182" i="6"/>
  <c r="AU1183" i="6"/>
  <c r="AU1184" i="6"/>
  <c r="AU1185" i="6"/>
  <c r="AU1186" i="6"/>
  <c r="AU1187" i="6"/>
  <c r="AU1188" i="6"/>
  <c r="AU1189" i="6"/>
  <c r="AU1190" i="6"/>
  <c r="AU1191" i="6"/>
  <c r="AU1192" i="6"/>
  <c r="AU1193" i="6"/>
  <c r="AU1194" i="6"/>
  <c r="AU1195" i="6"/>
  <c r="AU1196" i="6"/>
  <c r="AU1197" i="6"/>
  <c r="AU1198" i="6"/>
  <c r="AU1199" i="6"/>
  <c r="AU1200" i="6"/>
  <c r="AU1201" i="6"/>
  <c r="AU1202" i="6"/>
  <c r="AU1203" i="6"/>
  <c r="AU1204" i="6"/>
  <c r="AU1205" i="6"/>
  <c r="AU1206" i="6"/>
  <c r="AU1207" i="6"/>
  <c r="AU1208" i="6"/>
  <c r="AU1209" i="6"/>
  <c r="AU1210" i="6"/>
  <c r="AU1211" i="6"/>
  <c r="AU1212" i="6"/>
  <c r="AU1213" i="6"/>
  <c r="AU1214" i="6"/>
  <c r="AU1215" i="6"/>
  <c r="AU1216" i="6"/>
  <c r="AU1217" i="6"/>
  <c r="AU1218" i="6"/>
  <c r="AU1219" i="6"/>
  <c r="AU1220" i="6"/>
  <c r="AU1221" i="6"/>
  <c r="AU1222" i="6"/>
  <c r="AU1223" i="6"/>
  <c r="AU1224" i="6"/>
  <c r="AU1225" i="6"/>
  <c r="AU1226" i="6"/>
  <c r="AU1227" i="6"/>
  <c r="AU1228" i="6"/>
  <c r="AU1229" i="6"/>
  <c r="AU1230" i="6"/>
  <c r="AU1231" i="6"/>
  <c r="AU1232" i="6"/>
  <c r="AU1233" i="6"/>
  <c r="AU1234" i="6"/>
  <c r="AU1235" i="6"/>
  <c r="AU1236" i="6"/>
  <c r="AU1237" i="6"/>
  <c r="AU1238" i="6"/>
  <c r="AU1239" i="6"/>
  <c r="AU1240" i="6"/>
  <c r="AU1241" i="6"/>
  <c r="AU1242" i="6"/>
  <c r="AU1243" i="6"/>
  <c r="AU1244" i="6"/>
  <c r="AU1245" i="6"/>
  <c r="AU1246" i="6"/>
  <c r="AU1247" i="6"/>
  <c r="AU1248" i="6"/>
  <c r="AU1249" i="6"/>
  <c r="AU1250" i="6"/>
  <c r="AU1251" i="6"/>
  <c r="AU1252" i="6"/>
  <c r="AU1253" i="6"/>
  <c r="AU1254" i="6"/>
  <c r="AU1255" i="6"/>
  <c r="AU1256" i="6"/>
  <c r="AU1257" i="6"/>
  <c r="AU1258" i="6"/>
  <c r="AU1259" i="6"/>
  <c r="AU1260" i="6"/>
  <c r="AU1261" i="6"/>
  <c r="AU1262" i="6"/>
  <c r="AU1263" i="6"/>
  <c r="AU1264" i="6"/>
  <c r="AU1265" i="6"/>
  <c r="AU1266" i="6"/>
  <c r="AU1267" i="6"/>
  <c r="AU1268" i="6"/>
  <c r="AU1269" i="6"/>
  <c r="AU1270" i="6"/>
  <c r="AU1271" i="6"/>
  <c r="AU1272" i="6"/>
  <c r="AU1273" i="6"/>
  <c r="AU1274" i="6"/>
  <c r="AU1275" i="6"/>
  <c r="AU1276" i="6"/>
  <c r="AU1277" i="6"/>
  <c r="AU1278" i="6"/>
  <c r="AU1279" i="6"/>
  <c r="AU1280" i="6"/>
  <c r="AU1281" i="6"/>
  <c r="AU1282" i="6"/>
  <c r="AU1283" i="6"/>
  <c r="AU1284" i="6"/>
  <c r="AU1285" i="6"/>
  <c r="AU1286" i="6"/>
  <c r="AU1287" i="6"/>
  <c r="AU1288" i="6"/>
  <c r="AU1289" i="6"/>
  <c r="AU1290" i="6"/>
  <c r="AU1291" i="6"/>
  <c r="AU1292" i="6"/>
  <c r="AU1293" i="6"/>
  <c r="AU1294" i="6"/>
  <c r="AU1295" i="6"/>
  <c r="AU1296" i="6"/>
  <c r="AU1297" i="6"/>
  <c r="AU1298" i="6"/>
  <c r="AU1299" i="6"/>
  <c r="AU1300" i="6"/>
  <c r="AU1301" i="6"/>
  <c r="AU1302" i="6"/>
  <c r="AU1303" i="6"/>
  <c r="AU1304" i="6"/>
  <c r="AU1305" i="6"/>
  <c r="AU1306" i="6"/>
  <c r="AU1307" i="6"/>
  <c r="AU1308" i="6"/>
  <c r="AU1309" i="6"/>
  <c r="AU1310" i="6"/>
  <c r="AU1311" i="6"/>
  <c r="AU1312" i="6"/>
  <c r="AU1313" i="6"/>
  <c r="AU1314" i="6"/>
  <c r="AU1315" i="6"/>
  <c r="AU1316" i="6"/>
  <c r="AU1317" i="6"/>
  <c r="AU1318" i="6"/>
  <c r="AU1319" i="6"/>
  <c r="AU1320" i="6"/>
  <c r="AU1321" i="6"/>
  <c r="AU1322" i="6"/>
  <c r="AU1323" i="6"/>
  <c r="AU1324" i="6"/>
  <c r="AU1325" i="6"/>
  <c r="AU1326" i="6"/>
  <c r="AU1327" i="6"/>
  <c r="AU1328" i="6"/>
  <c r="AU1329" i="6"/>
  <c r="AU1330" i="6"/>
  <c r="AU1331" i="6"/>
  <c r="AU1332" i="6"/>
  <c r="AU1333" i="6"/>
  <c r="AU1334" i="6"/>
  <c r="AU1335" i="6"/>
  <c r="AU1336" i="6"/>
  <c r="AU1337" i="6"/>
  <c r="AU1338" i="6"/>
  <c r="AU1339" i="6"/>
  <c r="AU1340" i="6"/>
  <c r="AU1341" i="6"/>
  <c r="AU1342" i="6"/>
  <c r="AU1343" i="6"/>
  <c r="AU1344" i="6"/>
  <c r="AU1345" i="6"/>
  <c r="AU1346" i="6"/>
  <c r="AU1347" i="6"/>
  <c r="AU1348" i="6"/>
  <c r="AU1349" i="6"/>
  <c r="AU1350" i="6"/>
  <c r="AU1351" i="6"/>
  <c r="AU1352" i="6"/>
  <c r="AU1353" i="6"/>
  <c r="AU1354" i="6"/>
  <c r="AU1355" i="6"/>
  <c r="AU1356" i="6"/>
  <c r="AU1357" i="6"/>
  <c r="AU1358" i="6"/>
  <c r="AU1359" i="6"/>
  <c r="AU1360" i="6"/>
  <c r="AU1361" i="6"/>
  <c r="AU1362" i="6"/>
  <c r="AU1363" i="6"/>
  <c r="AU1364" i="6"/>
  <c r="AU1365" i="6"/>
  <c r="AU1366" i="6"/>
  <c r="AU1367" i="6"/>
  <c r="AU1368" i="6"/>
  <c r="AU1369" i="6"/>
  <c r="AU1370" i="6"/>
  <c r="AU1371" i="6"/>
  <c r="AU1372" i="6"/>
  <c r="AU1373" i="6"/>
  <c r="AU1374" i="6"/>
  <c r="AU1375" i="6"/>
  <c r="AU1376" i="6"/>
  <c r="AU1377" i="6"/>
  <c r="AU1378" i="6"/>
  <c r="AU1379" i="6"/>
  <c r="AU1380" i="6"/>
  <c r="AU1381" i="6"/>
  <c r="AU1382" i="6"/>
  <c r="AU1383" i="6"/>
  <c r="AU1384" i="6"/>
  <c r="AU1385" i="6"/>
  <c r="AU1386" i="6"/>
  <c r="AU1387" i="6"/>
  <c r="AU1388" i="6"/>
  <c r="AU1389" i="6"/>
  <c r="AU1390" i="6"/>
  <c r="AU1391" i="6"/>
  <c r="AU1392" i="6"/>
  <c r="AU1393" i="6"/>
  <c r="AU1394" i="6"/>
  <c r="AU1395" i="6"/>
  <c r="AU1396" i="6"/>
  <c r="AU1397" i="6"/>
  <c r="AU1398" i="6"/>
  <c r="AU1399" i="6"/>
  <c r="AU1400" i="6"/>
  <c r="AU1401" i="6"/>
  <c r="AU1402" i="6"/>
  <c r="AU1403" i="6"/>
  <c r="AU1404" i="6"/>
  <c r="AU1405" i="6"/>
  <c r="AU1406" i="6"/>
  <c r="AU1407" i="6"/>
  <c r="AU1408" i="6"/>
  <c r="AU1409" i="6"/>
  <c r="AU1410" i="6"/>
  <c r="AU1411" i="6"/>
  <c r="AU1412" i="6"/>
  <c r="AU1413" i="6"/>
  <c r="AU1414" i="6"/>
  <c r="AU1415" i="6"/>
  <c r="AU1416" i="6"/>
  <c r="AU1417" i="6"/>
  <c r="AU1418" i="6"/>
  <c r="AU1419" i="6"/>
  <c r="AU1420" i="6"/>
  <c r="AU1421" i="6"/>
  <c r="AU1422" i="6"/>
  <c r="AU1423" i="6"/>
  <c r="AU1424" i="6"/>
  <c r="AU1425" i="6"/>
  <c r="AU1426" i="6"/>
  <c r="AU1427" i="6"/>
  <c r="AU1428" i="6"/>
  <c r="AU1429" i="6"/>
  <c r="AU1430" i="6"/>
  <c r="AU1431" i="6"/>
  <c r="AU1432" i="6"/>
  <c r="AU1433" i="6"/>
  <c r="AU1434" i="6"/>
  <c r="AU1435" i="6"/>
  <c r="AU1436" i="6"/>
  <c r="AU1437" i="6"/>
  <c r="AU1438" i="6"/>
  <c r="AU1439" i="6"/>
  <c r="AU1440" i="6"/>
  <c r="AU1441" i="6"/>
  <c r="AU1442" i="6"/>
  <c r="AU1443" i="6"/>
  <c r="AU1444" i="6"/>
  <c r="AU1445" i="6"/>
  <c r="AU1446" i="6"/>
  <c r="AU1447" i="6"/>
  <c r="AU1448" i="6"/>
  <c r="AU1449" i="6"/>
  <c r="AU1450" i="6"/>
  <c r="AU1451" i="6"/>
  <c r="AU1452" i="6"/>
  <c r="AU1453" i="6"/>
  <c r="AU1454" i="6"/>
  <c r="AU1455" i="6"/>
  <c r="AU1456" i="6"/>
  <c r="AU1457" i="6"/>
  <c r="AU1458" i="6"/>
  <c r="AU1459" i="6"/>
  <c r="AU1460" i="6"/>
  <c r="AU1461" i="6"/>
  <c r="AU1462" i="6"/>
  <c r="AU1463" i="6"/>
  <c r="AU1464" i="6"/>
  <c r="AU1465" i="6"/>
  <c r="AU1466" i="6"/>
  <c r="AU1467" i="6"/>
  <c r="AU1468" i="6"/>
  <c r="AU1469" i="6"/>
  <c r="AU1470" i="6"/>
  <c r="AU1471" i="6"/>
  <c r="AU1472" i="6"/>
  <c r="AU1473" i="6"/>
  <c r="AU1474" i="6"/>
  <c r="AU1475" i="6"/>
  <c r="AU1476" i="6"/>
  <c r="AU1477" i="6"/>
  <c r="AU1478" i="6"/>
  <c r="AU1479" i="6"/>
  <c r="AU1480" i="6"/>
  <c r="AU1481" i="6"/>
  <c r="AU1482" i="6"/>
  <c r="AU1483" i="6"/>
  <c r="AU1484" i="6"/>
  <c r="AU1485" i="6"/>
  <c r="AU1486" i="6"/>
  <c r="AU1487" i="6"/>
  <c r="AU1488" i="6"/>
  <c r="AU1489" i="6"/>
  <c r="AU1490" i="6"/>
  <c r="AU1491" i="6"/>
  <c r="AU1492" i="6"/>
  <c r="AU1493" i="6"/>
  <c r="AU1494" i="6"/>
  <c r="AU1495" i="6"/>
  <c r="AU1496" i="6"/>
  <c r="AU1497" i="6"/>
  <c r="AU1498" i="6"/>
  <c r="AU1499" i="6"/>
  <c r="AU1500" i="6"/>
  <c r="AU1501" i="6"/>
  <c r="AU1502" i="6"/>
  <c r="AU1503" i="6"/>
  <c r="AU1504" i="6"/>
  <c r="AU1505" i="6"/>
  <c r="AU1506" i="6"/>
  <c r="AU1507" i="6"/>
  <c r="AU1508" i="6"/>
  <c r="AU1509" i="6"/>
  <c r="AU1510" i="6"/>
  <c r="AU1511" i="6"/>
  <c r="AU1512" i="6"/>
  <c r="AU1513" i="6"/>
  <c r="AU1514" i="6"/>
  <c r="AU1515" i="6"/>
  <c r="AU1516" i="6"/>
  <c r="AU1517" i="6"/>
  <c r="AU1518" i="6"/>
  <c r="AU1519" i="6"/>
  <c r="AU1520" i="6"/>
  <c r="AU1521" i="6"/>
  <c r="AU1522" i="6"/>
  <c r="AU1523" i="6"/>
  <c r="AU1524" i="6"/>
  <c r="AU1525" i="6"/>
  <c r="AU1526" i="6"/>
  <c r="AU1527" i="6"/>
  <c r="AU1528" i="6"/>
  <c r="AU1529" i="6"/>
  <c r="AU1530" i="6"/>
  <c r="AU1531" i="6"/>
  <c r="AU1532" i="6"/>
  <c r="AU1533" i="6"/>
  <c r="AU1534" i="6"/>
  <c r="AU1535" i="6"/>
  <c r="AU1536" i="6"/>
  <c r="AU1537" i="6"/>
  <c r="AU1538" i="6"/>
  <c r="AU1539" i="6"/>
  <c r="AU1540" i="6"/>
  <c r="AU1541" i="6"/>
  <c r="AU1542" i="6"/>
  <c r="AU1543" i="6"/>
  <c r="AU1544" i="6"/>
  <c r="AU1545" i="6"/>
  <c r="AU1546" i="6"/>
  <c r="AU1547" i="6"/>
  <c r="AU1548" i="6"/>
  <c r="AU1549" i="6"/>
  <c r="AU1550" i="6"/>
  <c r="AU1551" i="6"/>
  <c r="AU1552" i="6"/>
  <c r="AU1553" i="6"/>
  <c r="AU1554" i="6"/>
  <c r="AU1555" i="6"/>
  <c r="AU1556" i="6"/>
  <c r="AU1557" i="6"/>
  <c r="AU1558" i="6"/>
  <c r="AU1559" i="6"/>
  <c r="AU1560" i="6"/>
  <c r="AU1561" i="6"/>
  <c r="AU1562" i="6"/>
  <c r="AU1563" i="6"/>
  <c r="AU1564" i="6"/>
  <c r="AU1565" i="6"/>
  <c r="AU1566" i="6"/>
  <c r="AU1567" i="6"/>
  <c r="AU1568" i="6"/>
  <c r="AU1569" i="6"/>
  <c r="AU1570" i="6"/>
  <c r="AU1571" i="6"/>
  <c r="AU1572" i="6"/>
  <c r="AU1573" i="6"/>
  <c r="AU1574" i="6"/>
  <c r="AU1575" i="6"/>
  <c r="AU1576" i="6"/>
  <c r="AU1577" i="6"/>
  <c r="AU1578" i="6"/>
  <c r="AU1579" i="6"/>
  <c r="AU1580" i="6"/>
  <c r="AU1581" i="6"/>
  <c r="AU1582" i="6"/>
  <c r="AU1583" i="6"/>
  <c r="AU1584" i="6"/>
  <c r="AU1585" i="6"/>
  <c r="AU1586" i="6"/>
  <c r="AU1587" i="6"/>
  <c r="AU1588" i="6"/>
  <c r="AU1589" i="6"/>
  <c r="AU1590" i="6"/>
  <c r="AU1591" i="6"/>
  <c r="AU1592" i="6"/>
  <c r="AU1593" i="6"/>
  <c r="AU1594" i="6"/>
  <c r="AU1595" i="6"/>
  <c r="AU1596" i="6"/>
  <c r="AU1597" i="6"/>
  <c r="AU1598" i="6"/>
  <c r="AU1599" i="6"/>
  <c r="AU1600" i="6"/>
  <c r="AU1601" i="6"/>
  <c r="AU1602" i="6"/>
  <c r="AU1603" i="6"/>
  <c r="AU1604" i="6"/>
  <c r="AU1605" i="6"/>
  <c r="AU1606" i="6"/>
  <c r="AU1607" i="6"/>
  <c r="AU1608" i="6"/>
  <c r="AU1609" i="6"/>
  <c r="AU1610" i="6"/>
  <c r="AU1611" i="6"/>
  <c r="AU1612" i="6"/>
  <c r="AU1613" i="6"/>
  <c r="AU1614" i="6"/>
  <c r="AU1615" i="6"/>
  <c r="AU1616" i="6"/>
  <c r="AU1617" i="6"/>
  <c r="AU1618" i="6"/>
  <c r="AU1619" i="6"/>
  <c r="AU1620" i="6"/>
  <c r="AU1621" i="6"/>
  <c r="AU1622" i="6"/>
  <c r="AU1623" i="6"/>
  <c r="AU1624" i="6"/>
  <c r="AU1625" i="6"/>
  <c r="AU1626" i="6"/>
  <c r="AU1627" i="6"/>
  <c r="AU1628" i="6"/>
  <c r="AU1629" i="6"/>
  <c r="AU1630" i="6"/>
  <c r="AU1631" i="6"/>
  <c r="AU1632" i="6"/>
  <c r="AU1633" i="6"/>
  <c r="AU1634" i="6"/>
  <c r="AU1635" i="6"/>
  <c r="AU1636" i="6"/>
  <c r="AU1637" i="6"/>
  <c r="AU1638" i="6"/>
  <c r="AU1639" i="6"/>
  <c r="AU1640" i="6"/>
  <c r="AU1641" i="6"/>
  <c r="AU1642" i="6"/>
  <c r="AU1643" i="6"/>
  <c r="AU1644" i="6"/>
  <c r="AU1645" i="6"/>
  <c r="AU1646" i="6"/>
  <c r="AU1647" i="6"/>
  <c r="AU1648" i="6"/>
  <c r="AU1649" i="6"/>
  <c r="AU1650" i="6"/>
  <c r="AU1651" i="6"/>
  <c r="AU1652" i="6"/>
  <c r="AU1653" i="6"/>
  <c r="AU1654" i="6"/>
  <c r="AU1655" i="6"/>
  <c r="AU1656" i="6"/>
  <c r="AU1657" i="6"/>
  <c r="AU1658" i="6"/>
  <c r="AU1659" i="6"/>
  <c r="AU1660" i="6"/>
  <c r="AU1661" i="6"/>
  <c r="AU1662" i="6"/>
  <c r="AU1663" i="6"/>
  <c r="AU1664" i="6"/>
  <c r="AU1665" i="6"/>
  <c r="AU1666" i="6"/>
  <c r="AU1667" i="6"/>
  <c r="AU1668" i="6"/>
  <c r="AU1669" i="6"/>
  <c r="AU1670" i="6"/>
  <c r="AU1671" i="6"/>
  <c r="AU1672" i="6"/>
  <c r="AU1673" i="6"/>
  <c r="AU1674" i="6"/>
  <c r="AU1675" i="6"/>
  <c r="AU1676" i="6"/>
  <c r="AU1677" i="6"/>
  <c r="AU1678" i="6"/>
  <c r="AU1679" i="6"/>
  <c r="AU1680" i="6"/>
  <c r="AU1681" i="6"/>
  <c r="AU1682" i="6"/>
  <c r="AU1683" i="6"/>
  <c r="AU1684" i="6"/>
  <c r="AU1685" i="6"/>
  <c r="AU1686" i="6"/>
  <c r="AU1687" i="6"/>
  <c r="AU1688" i="6"/>
  <c r="AU1689" i="6"/>
  <c r="AU1690" i="6"/>
  <c r="AU1691" i="6"/>
  <c r="AU1692" i="6"/>
  <c r="AU1693" i="6"/>
  <c r="AU1694" i="6"/>
  <c r="AU1695" i="6"/>
  <c r="AU1696" i="6"/>
  <c r="AU1697" i="6"/>
  <c r="AU1698" i="6"/>
  <c r="AU1699" i="6"/>
  <c r="AU1700" i="6"/>
  <c r="AU1701" i="6"/>
  <c r="AU1702" i="6"/>
  <c r="AU1703" i="6"/>
  <c r="AU1704" i="6"/>
  <c r="AU1705" i="6"/>
  <c r="AU1706" i="6"/>
  <c r="AU1707" i="6"/>
  <c r="AU1708" i="6"/>
  <c r="AU1709" i="6"/>
  <c r="AU1710" i="6"/>
  <c r="AU1711" i="6"/>
  <c r="AU1712" i="6"/>
  <c r="AU1713" i="6"/>
  <c r="AU1714" i="6"/>
  <c r="AU1715" i="6"/>
  <c r="AU1716" i="6"/>
  <c r="AU1717" i="6"/>
  <c r="AU1718" i="6"/>
  <c r="AU1719" i="6"/>
  <c r="AU1720" i="6"/>
  <c r="AU1721" i="6"/>
  <c r="AU1722" i="6"/>
  <c r="AU1723" i="6"/>
  <c r="AU1724" i="6"/>
  <c r="AU1725" i="6"/>
  <c r="AU1726" i="6"/>
  <c r="AU1727" i="6"/>
  <c r="AU1728" i="6"/>
  <c r="AU1729" i="6"/>
  <c r="AU1730" i="6"/>
  <c r="AU1731" i="6"/>
  <c r="AU1732" i="6"/>
  <c r="AU1733" i="6"/>
  <c r="AU1734" i="6"/>
  <c r="AU1735" i="6"/>
  <c r="AU1736" i="6"/>
  <c r="AU1737" i="6"/>
  <c r="AU1738" i="6"/>
  <c r="AU1739" i="6"/>
  <c r="AU1740" i="6"/>
  <c r="AU1741" i="6"/>
  <c r="AU1742" i="6"/>
  <c r="AU1743" i="6"/>
  <c r="AU1744" i="6"/>
  <c r="AU1745" i="6"/>
  <c r="AU1746" i="6"/>
  <c r="AU1747" i="6"/>
  <c r="AU1748" i="6"/>
  <c r="AU1749" i="6"/>
  <c r="AU1750" i="6"/>
  <c r="AU1751" i="6"/>
  <c r="AU1752" i="6"/>
  <c r="AU1753" i="6"/>
  <c r="AU1754" i="6"/>
  <c r="AU1755" i="6"/>
  <c r="AU1756" i="6"/>
  <c r="AU1757" i="6"/>
  <c r="AU1758" i="6"/>
  <c r="AU1759" i="6"/>
  <c r="AU1760" i="6"/>
  <c r="AU1761" i="6"/>
  <c r="AU1762" i="6"/>
  <c r="AU1763" i="6"/>
  <c r="AU1764" i="6"/>
  <c r="AU1765" i="6"/>
  <c r="AU1766" i="6"/>
  <c r="AU1767" i="6"/>
  <c r="AU1768" i="6"/>
  <c r="AU1769" i="6"/>
  <c r="AU1770" i="6"/>
  <c r="AU1771" i="6"/>
  <c r="AU1772" i="6"/>
  <c r="AU1773" i="6"/>
  <c r="AU1774" i="6"/>
  <c r="AU1775" i="6"/>
  <c r="AU1776" i="6"/>
  <c r="AU1777" i="6"/>
  <c r="AU1778" i="6"/>
  <c r="AU1779" i="6"/>
  <c r="AU1780" i="6"/>
  <c r="AU1781" i="6"/>
  <c r="AU1782" i="6"/>
  <c r="AU1783" i="6"/>
  <c r="AU1784" i="6"/>
  <c r="AU1785" i="6"/>
  <c r="AU1786" i="6"/>
  <c r="AU1787" i="6"/>
  <c r="AU1788" i="6"/>
  <c r="AU1789" i="6"/>
  <c r="AU1790" i="6"/>
  <c r="AU1791" i="6"/>
  <c r="AU1792" i="6"/>
  <c r="AU1793" i="6"/>
  <c r="AU1794" i="6"/>
  <c r="AU1795" i="6"/>
  <c r="AU1796" i="6"/>
  <c r="AU1797" i="6"/>
  <c r="AU1798" i="6"/>
  <c r="AU1799" i="6"/>
  <c r="AU1800" i="6"/>
  <c r="AU1801" i="6"/>
  <c r="AU1802" i="6"/>
  <c r="AU1803" i="6"/>
  <c r="AU1804" i="6"/>
  <c r="AU1805" i="6"/>
  <c r="AU1806" i="6"/>
  <c r="AU1807" i="6"/>
  <c r="AU1808" i="6"/>
  <c r="AU1809" i="6"/>
  <c r="AU1810" i="6"/>
  <c r="AU1811" i="6"/>
  <c r="AU1812" i="6"/>
  <c r="AU1813" i="6"/>
  <c r="AU1814" i="6"/>
  <c r="AU1815" i="6"/>
  <c r="AU1816" i="6"/>
  <c r="AU1817" i="6"/>
  <c r="AU1818" i="6"/>
  <c r="AU1819" i="6"/>
  <c r="AU1820" i="6"/>
  <c r="AU1821" i="6"/>
  <c r="AU1822" i="6"/>
  <c r="AU1823" i="6"/>
  <c r="AU1824" i="6"/>
  <c r="AU1825" i="6"/>
  <c r="AU1826" i="6"/>
  <c r="AU1827" i="6"/>
  <c r="AU1828" i="6"/>
  <c r="AU1829" i="6"/>
  <c r="AU1830" i="6"/>
  <c r="AU1831" i="6"/>
  <c r="AU1832" i="6"/>
  <c r="AU1833" i="6"/>
  <c r="AU1834" i="6"/>
  <c r="AU1835" i="6"/>
  <c r="AU1836" i="6"/>
  <c r="AU1837" i="6"/>
  <c r="AU1838" i="6"/>
  <c r="AU1839" i="6"/>
  <c r="AU1840" i="6"/>
  <c r="AU1841" i="6"/>
  <c r="AU1842" i="6"/>
  <c r="AU1843" i="6"/>
  <c r="AU1844" i="6"/>
  <c r="AU1845" i="6"/>
  <c r="AU1846" i="6"/>
  <c r="AU1847" i="6"/>
  <c r="AU1848" i="6"/>
  <c r="AU1849" i="6"/>
  <c r="AU1850" i="6"/>
  <c r="AU1851" i="6"/>
  <c r="AU1852" i="6"/>
  <c r="AU1853" i="6"/>
  <c r="AU1854" i="6"/>
  <c r="AU1855" i="6"/>
  <c r="AU1856" i="6"/>
  <c r="AU1857" i="6"/>
  <c r="AU1858" i="6"/>
  <c r="AU1859" i="6"/>
  <c r="AU1860" i="6"/>
  <c r="AU1861" i="6"/>
  <c r="AU1862" i="6"/>
  <c r="AU1863" i="6"/>
  <c r="AU1864" i="6"/>
  <c r="AU1865" i="6"/>
  <c r="AU1866" i="6"/>
  <c r="AU1867" i="6"/>
  <c r="AU1868" i="6"/>
  <c r="AU1869" i="6"/>
  <c r="AU1870" i="6"/>
  <c r="AU1871" i="6"/>
  <c r="AU1872" i="6"/>
  <c r="AU1873" i="6"/>
  <c r="AU1874" i="6"/>
  <c r="AU1875" i="6"/>
  <c r="AU1876" i="6"/>
  <c r="AU1877" i="6"/>
  <c r="AU1878" i="6"/>
  <c r="AU1879" i="6"/>
  <c r="AU1880" i="6"/>
  <c r="AU1881" i="6"/>
  <c r="AU1882" i="6"/>
  <c r="AU1883" i="6"/>
  <c r="AU1884" i="6"/>
  <c r="AU1885" i="6"/>
  <c r="AU1886" i="6"/>
  <c r="AU1887" i="6"/>
  <c r="AU1888" i="6"/>
  <c r="AU1889" i="6"/>
  <c r="AU1890" i="6"/>
  <c r="AU1891" i="6"/>
  <c r="AU1892" i="6"/>
  <c r="AU1893" i="6"/>
  <c r="AU1894" i="6"/>
  <c r="AU1895" i="6"/>
  <c r="AU1896" i="6"/>
  <c r="AU1897" i="6"/>
  <c r="AU1898" i="6"/>
  <c r="AU1899" i="6"/>
  <c r="AU1900" i="6"/>
  <c r="AU1901" i="6"/>
  <c r="AU1902" i="6"/>
  <c r="AU1903" i="6"/>
  <c r="AU1904" i="6"/>
  <c r="AU1905" i="6"/>
  <c r="AU1906" i="6"/>
  <c r="AU1907" i="6"/>
  <c r="AU1908" i="6"/>
  <c r="AU1909" i="6"/>
  <c r="AU1910" i="6"/>
  <c r="AU1911" i="6"/>
  <c r="AU1912" i="6"/>
  <c r="AU1913" i="6"/>
  <c r="AU1914" i="6"/>
  <c r="AU1915" i="6"/>
  <c r="AU1916" i="6"/>
  <c r="AU1917" i="6"/>
  <c r="AU1918" i="6"/>
  <c r="AU1919" i="6"/>
  <c r="AU1920" i="6"/>
  <c r="AU1921" i="6"/>
  <c r="AU1922" i="6"/>
  <c r="AU1923" i="6"/>
  <c r="AU1924" i="6"/>
  <c r="AU1925" i="6"/>
  <c r="AU1926" i="6"/>
  <c r="AU1927" i="6"/>
  <c r="AU1928" i="6"/>
  <c r="AU1929" i="6"/>
  <c r="AU1930" i="6"/>
  <c r="AU1931" i="6"/>
  <c r="AU1932" i="6"/>
  <c r="AU1933" i="6"/>
  <c r="AU1934" i="6"/>
  <c r="AU1935" i="6"/>
  <c r="AU1936" i="6"/>
  <c r="AU1937" i="6"/>
  <c r="AU1938" i="6"/>
  <c r="AU1939" i="6"/>
  <c r="AU1940" i="6"/>
  <c r="AU1941" i="6"/>
  <c r="AU1942" i="6"/>
  <c r="AU1943" i="6"/>
  <c r="AU1944" i="6"/>
  <c r="AU1945" i="6"/>
  <c r="AU1946" i="6"/>
  <c r="AU1947" i="6"/>
  <c r="AU1948" i="6"/>
  <c r="AU1949" i="6"/>
  <c r="AU1950" i="6"/>
  <c r="AU1951" i="6"/>
  <c r="AU1952" i="6"/>
  <c r="AU1953" i="6"/>
  <c r="AU1954" i="6"/>
  <c r="AU1955" i="6"/>
  <c r="AU1956" i="6"/>
  <c r="AU1957" i="6"/>
  <c r="AU1958" i="6"/>
  <c r="AU1959" i="6"/>
  <c r="AU1960" i="6"/>
  <c r="AU1961" i="6"/>
  <c r="AU1962" i="6"/>
  <c r="AU1963" i="6"/>
  <c r="AU1964" i="6"/>
  <c r="AU1965" i="6"/>
  <c r="AU1966" i="6"/>
  <c r="AU1967" i="6"/>
  <c r="AU1968" i="6"/>
  <c r="AU1969" i="6"/>
  <c r="AU1970" i="6"/>
  <c r="AU1971" i="6"/>
  <c r="AU1972" i="6"/>
  <c r="AU1973" i="6"/>
  <c r="AU1974" i="6"/>
  <c r="AU1975" i="6"/>
  <c r="AU1976" i="6"/>
  <c r="AU1977" i="6"/>
  <c r="AU1978" i="6"/>
  <c r="AU1979" i="6"/>
  <c r="AU1980" i="6"/>
  <c r="AU1981" i="6"/>
  <c r="AU1982" i="6"/>
  <c r="AU1983" i="6"/>
  <c r="AU1984" i="6"/>
  <c r="AU1985" i="6"/>
  <c r="AU1986" i="6"/>
  <c r="AU1987" i="6"/>
  <c r="AU1988" i="6"/>
  <c r="AU1989" i="6"/>
  <c r="AU1990" i="6"/>
  <c r="AU1991" i="6"/>
  <c r="AU1992" i="6"/>
  <c r="AU1993" i="6"/>
  <c r="AU1994" i="6"/>
  <c r="AU1995" i="6"/>
  <c r="AU1996" i="6"/>
  <c r="AU1997" i="6"/>
  <c r="AU1998" i="6"/>
  <c r="AU1999" i="6"/>
  <c r="AU2000" i="6"/>
  <c r="AU2001" i="6"/>
  <c r="AU2002" i="6"/>
  <c r="AU2003" i="6"/>
  <c r="AU2004" i="6"/>
  <c r="AU2005" i="6"/>
  <c r="AU2006" i="6"/>
  <c r="AU2007" i="6"/>
  <c r="AU2008" i="6"/>
  <c r="AU2009" i="6"/>
  <c r="AU2010" i="6"/>
  <c r="AU2011" i="6"/>
  <c r="AU2012" i="6"/>
  <c r="AU2013" i="6"/>
  <c r="AU2014" i="6"/>
  <c r="AU2015" i="6"/>
  <c r="AU2016" i="6"/>
  <c r="AU2017" i="6"/>
  <c r="AU2018" i="6"/>
  <c r="AU2019" i="6"/>
  <c r="AU2020" i="6"/>
  <c r="AU2021" i="6"/>
  <c r="AU2022" i="6"/>
  <c r="AU2023" i="6"/>
  <c r="AU2024" i="6"/>
  <c r="AU2025" i="6"/>
  <c r="AU2026" i="6"/>
  <c r="AU2027" i="6"/>
  <c r="AU2028" i="6"/>
  <c r="AU2029" i="6"/>
  <c r="AU2030" i="6"/>
  <c r="AU2031" i="6"/>
  <c r="AU2032" i="6"/>
  <c r="AU2033" i="6"/>
  <c r="AU2034" i="6"/>
  <c r="AU2035" i="6"/>
  <c r="AU2036" i="6"/>
  <c r="AU2037" i="6"/>
  <c r="AU2038" i="6"/>
  <c r="AU2039" i="6"/>
  <c r="AU2040" i="6"/>
  <c r="AU2041" i="6"/>
  <c r="AU2042" i="6"/>
  <c r="AU2043" i="6"/>
  <c r="AU2044" i="6"/>
  <c r="AU2045" i="6"/>
  <c r="AU2046" i="6"/>
  <c r="AU2047" i="6"/>
  <c r="AU2048" i="6"/>
  <c r="AU2049" i="6"/>
  <c r="AU2050" i="6"/>
  <c r="AU2051" i="6"/>
  <c r="AU2052" i="6"/>
  <c r="AU2053" i="6"/>
  <c r="AU2054" i="6"/>
  <c r="AU2055" i="6"/>
  <c r="AU2056" i="6"/>
  <c r="AU2057" i="6"/>
  <c r="AU2058" i="6"/>
  <c r="AU2059" i="6"/>
  <c r="AU2060" i="6"/>
  <c r="AU2061" i="6"/>
  <c r="AU2062" i="6"/>
  <c r="AU2063" i="6"/>
  <c r="AU2064" i="6"/>
  <c r="AU2065" i="6"/>
  <c r="AU2066" i="6"/>
  <c r="AU2067" i="6"/>
  <c r="AU2068" i="6"/>
  <c r="AU2069" i="6"/>
  <c r="AU2070" i="6"/>
  <c r="AU2071" i="6"/>
  <c r="AU2072" i="6"/>
  <c r="AU2073" i="6"/>
  <c r="AU2074" i="6"/>
  <c r="AU2075" i="6"/>
  <c r="AU2076" i="6"/>
  <c r="AU2077" i="6"/>
  <c r="AU2078" i="6"/>
  <c r="AU2079" i="6"/>
  <c r="AU2080" i="6"/>
  <c r="AU2081" i="6"/>
  <c r="AU2082" i="6"/>
  <c r="AU2083" i="6"/>
  <c r="AU2084" i="6"/>
  <c r="AU2085" i="6"/>
  <c r="AU2086" i="6"/>
  <c r="AU2087" i="6"/>
  <c r="AU2088" i="6"/>
  <c r="AU2089" i="6"/>
  <c r="AU2090" i="6"/>
  <c r="AU2091" i="6"/>
  <c r="AU2092" i="6"/>
  <c r="AU2093" i="6"/>
  <c r="AU2094" i="6"/>
  <c r="AU2095" i="6"/>
  <c r="AU2096" i="6"/>
  <c r="AU2097" i="6"/>
  <c r="AU2098" i="6"/>
  <c r="AU2099" i="6"/>
  <c r="AU2100" i="6"/>
  <c r="AU2101" i="6"/>
  <c r="AU2102" i="6"/>
  <c r="AU2103" i="6"/>
  <c r="AU2104" i="6"/>
  <c r="AU2105" i="6"/>
  <c r="AU2106" i="6"/>
  <c r="AU2107" i="6"/>
  <c r="AU2108" i="6"/>
  <c r="AU2109" i="6"/>
  <c r="AU2110" i="6"/>
  <c r="AU2111" i="6"/>
  <c r="AU2112" i="6"/>
  <c r="AU2113" i="6"/>
  <c r="AU2114" i="6"/>
  <c r="AU2115" i="6"/>
  <c r="AU2116" i="6"/>
  <c r="AU2117" i="6"/>
  <c r="AU2118" i="6"/>
  <c r="AU2119" i="6"/>
  <c r="AU2120" i="6"/>
  <c r="AU2121" i="6"/>
  <c r="AU2122" i="6"/>
  <c r="AU2123" i="6"/>
  <c r="AU2124" i="6"/>
  <c r="AU2125" i="6"/>
  <c r="AU2126" i="6"/>
  <c r="AU2127" i="6"/>
  <c r="AU2128" i="6"/>
  <c r="AU2129" i="6"/>
  <c r="AU2130" i="6"/>
  <c r="AU2131" i="6"/>
  <c r="AU2132" i="6"/>
  <c r="AU2133" i="6"/>
  <c r="AU2134" i="6"/>
  <c r="AU2135" i="6"/>
  <c r="AU2136" i="6"/>
  <c r="AU2137" i="6"/>
  <c r="AU2138" i="6"/>
  <c r="AU2139" i="6"/>
  <c r="AU2140" i="6"/>
  <c r="AU2141" i="6"/>
  <c r="AU2142" i="6"/>
  <c r="AU2143" i="6"/>
  <c r="AU2144" i="6"/>
  <c r="AU2145" i="6"/>
  <c r="AU2146" i="6"/>
  <c r="AU2147" i="6"/>
  <c r="AU2148" i="6"/>
  <c r="AU2149" i="6"/>
  <c r="AU2150" i="6"/>
  <c r="AU2151" i="6"/>
  <c r="AU2152" i="6"/>
  <c r="AU2153" i="6"/>
  <c r="AU2154" i="6"/>
  <c r="AU2155" i="6"/>
  <c r="AU2156" i="6"/>
  <c r="AU2157" i="6"/>
  <c r="AU2158" i="6"/>
  <c r="AU2159" i="6"/>
  <c r="AU2160" i="6"/>
  <c r="AU2161" i="6"/>
  <c r="AU2162" i="6"/>
  <c r="AU2163" i="6"/>
  <c r="AU2164" i="6"/>
  <c r="AU2165" i="6"/>
  <c r="AU2166" i="6"/>
  <c r="AU2167" i="6"/>
  <c r="AU2168" i="6"/>
  <c r="AU2169" i="6"/>
  <c r="AU2170" i="6"/>
  <c r="AU2171" i="6"/>
  <c r="AU2172" i="6"/>
  <c r="AU2173" i="6"/>
  <c r="AU2174" i="6"/>
  <c r="AU2175" i="6"/>
  <c r="AU2176" i="6"/>
  <c r="AU2177" i="6"/>
  <c r="AU2178" i="6"/>
  <c r="AU2179" i="6"/>
  <c r="AU2180" i="6"/>
  <c r="AU2181" i="6"/>
  <c r="AU2182" i="6"/>
  <c r="AU2183" i="6"/>
  <c r="AU2184" i="6"/>
  <c r="AU2185" i="6"/>
  <c r="AU2186" i="6"/>
  <c r="AU2187" i="6"/>
  <c r="AU2188" i="6"/>
  <c r="AU2189" i="6"/>
  <c r="AU2190" i="6"/>
  <c r="AU2191" i="6"/>
  <c r="AU2192" i="6"/>
  <c r="AU2193" i="6"/>
  <c r="AU2194" i="6"/>
  <c r="AU2195" i="6"/>
  <c r="AU2196" i="6"/>
  <c r="AU2197" i="6"/>
  <c r="AU2198" i="6"/>
  <c r="AU2199" i="6"/>
  <c r="AU2200" i="6"/>
  <c r="AU2201" i="6"/>
  <c r="AU2202" i="6"/>
  <c r="AU2203" i="6"/>
  <c r="AU2204" i="6"/>
  <c r="AU2205" i="6"/>
  <c r="AU2206" i="6"/>
  <c r="AU2207" i="6"/>
  <c r="AU2208" i="6"/>
  <c r="AU2209" i="6"/>
  <c r="AU2210" i="6"/>
  <c r="AU2211" i="6"/>
  <c r="AU2212" i="6"/>
  <c r="AU2213" i="6"/>
  <c r="AU2214" i="6"/>
  <c r="AU2215" i="6"/>
  <c r="AU2216" i="6"/>
  <c r="AU2217" i="6"/>
  <c r="AU2218" i="6"/>
  <c r="AU2219" i="6"/>
  <c r="AU2220" i="6"/>
  <c r="AU2221" i="6"/>
  <c r="AU2222" i="6"/>
  <c r="AU2223" i="6"/>
  <c r="AU2224" i="6"/>
  <c r="AU2225" i="6"/>
  <c r="AU2226" i="6"/>
  <c r="AU2227" i="6"/>
  <c r="AU2228" i="6"/>
  <c r="AU2229" i="6"/>
  <c r="AU2230" i="6"/>
  <c r="AU2231" i="6"/>
  <c r="AU2232" i="6"/>
  <c r="AU2233" i="6"/>
  <c r="AU2234" i="6"/>
  <c r="AU2235" i="6"/>
  <c r="AU2236" i="6"/>
  <c r="AU2237" i="6"/>
  <c r="AU2238" i="6"/>
  <c r="AU2239" i="6"/>
  <c r="AU2240" i="6"/>
  <c r="AU2241" i="6"/>
  <c r="AU2242" i="6"/>
  <c r="AU2243" i="6"/>
  <c r="AU2244" i="6"/>
  <c r="AU2245" i="6"/>
  <c r="AU2246" i="6"/>
  <c r="AU2247" i="6"/>
  <c r="AU2248" i="6"/>
  <c r="AU2249" i="6"/>
  <c r="AU2250" i="6"/>
  <c r="AU2251" i="6"/>
  <c r="AU2252" i="6"/>
  <c r="AU2253" i="6"/>
  <c r="AU2254" i="6"/>
  <c r="AU2255" i="6"/>
  <c r="AU2256" i="6"/>
  <c r="AU2257" i="6"/>
  <c r="AU2258" i="6"/>
  <c r="AU2259" i="6"/>
  <c r="AU2260" i="6"/>
  <c r="AU2261" i="6"/>
  <c r="AU2262" i="6"/>
  <c r="AU2263" i="6"/>
  <c r="AU2264" i="6"/>
  <c r="AU2265" i="6"/>
  <c r="AU2266" i="6"/>
  <c r="AU2267" i="6"/>
  <c r="AU2268" i="6"/>
  <c r="AU2269" i="6"/>
  <c r="AU2270" i="6"/>
  <c r="AU2271" i="6"/>
  <c r="AU2272" i="6"/>
  <c r="AU2273" i="6"/>
  <c r="AU2274" i="6"/>
  <c r="AU2275" i="6"/>
  <c r="AU2276" i="6"/>
  <c r="AU2277" i="6"/>
  <c r="AU2278" i="6"/>
  <c r="AU2279" i="6"/>
  <c r="AU2280" i="6"/>
  <c r="AU2281" i="6"/>
  <c r="AU2282" i="6"/>
  <c r="AU2283" i="6"/>
  <c r="AU2284" i="6"/>
  <c r="AU2285" i="6"/>
  <c r="AU2286" i="6"/>
  <c r="AU2287" i="6"/>
  <c r="AU2288" i="6"/>
  <c r="AU2289" i="6"/>
  <c r="AU2290" i="6"/>
  <c r="AU2291" i="6"/>
  <c r="AU2292" i="6"/>
  <c r="AU2293" i="6"/>
  <c r="AU2294" i="6"/>
  <c r="AU2295" i="6"/>
  <c r="AU2296" i="6"/>
  <c r="AU2297" i="6"/>
  <c r="AU2298" i="6"/>
  <c r="AU2299" i="6"/>
  <c r="AU2300" i="6"/>
  <c r="AU2301" i="6"/>
  <c r="AU2302" i="6"/>
  <c r="AU2303" i="6"/>
  <c r="AU2304" i="6"/>
  <c r="AU2305" i="6"/>
  <c r="AU2306" i="6"/>
  <c r="AU2307" i="6"/>
  <c r="AU2308" i="6"/>
  <c r="AU2309" i="6"/>
  <c r="AU2310" i="6"/>
  <c r="AU2311" i="6"/>
  <c r="AU2312" i="6"/>
  <c r="AU2313" i="6"/>
  <c r="AU2314" i="6"/>
  <c r="AU2315" i="6"/>
  <c r="AU2316" i="6"/>
  <c r="AU2317" i="6"/>
  <c r="AU2318" i="6"/>
  <c r="AU2319" i="6"/>
  <c r="AU2320" i="6"/>
  <c r="AU2321" i="6"/>
  <c r="AU2322" i="6"/>
  <c r="AU2323" i="6"/>
  <c r="AU2324" i="6"/>
  <c r="AU2325" i="6"/>
  <c r="AU2326" i="6"/>
  <c r="AU2327" i="6"/>
  <c r="AU2328" i="6"/>
  <c r="AU2329" i="6"/>
  <c r="AU2330" i="6"/>
  <c r="AU2331" i="6"/>
  <c r="AU2332" i="6"/>
  <c r="AU2333" i="6"/>
  <c r="AU2334" i="6"/>
  <c r="AU2335" i="6"/>
  <c r="AU2336" i="6"/>
  <c r="AU2337" i="6"/>
  <c r="AU2338" i="6"/>
  <c r="AU2339" i="6"/>
  <c r="AU2340" i="6"/>
  <c r="AU2341" i="6"/>
  <c r="AU2342" i="6"/>
  <c r="AU2343" i="6"/>
  <c r="AU2344" i="6"/>
  <c r="AU2345" i="6"/>
  <c r="AU2346" i="6"/>
  <c r="AU2347" i="6"/>
  <c r="AU2348" i="6"/>
  <c r="AU2349" i="6"/>
  <c r="AU2350" i="6"/>
  <c r="AU2351" i="6"/>
  <c r="AU2352" i="6"/>
  <c r="AU2353" i="6"/>
  <c r="AU2354" i="6"/>
  <c r="AU2355" i="6"/>
  <c r="AU2356" i="6"/>
  <c r="AU2357" i="6"/>
  <c r="AU2358" i="6"/>
  <c r="AU2359" i="6"/>
  <c r="AU2360" i="6"/>
  <c r="AU2361" i="6"/>
  <c r="AU2362" i="6"/>
  <c r="AU2363" i="6"/>
  <c r="AU2364" i="6"/>
  <c r="AU2365" i="6"/>
  <c r="AU2366" i="6"/>
  <c r="AU2367" i="6"/>
  <c r="AU2368" i="6"/>
  <c r="AU2369" i="6"/>
  <c r="AU2370" i="6"/>
  <c r="AU2371" i="6"/>
  <c r="AU2372" i="6"/>
  <c r="AU2373" i="6"/>
  <c r="AU2374" i="6"/>
  <c r="AU2375" i="6"/>
  <c r="AU2376" i="6"/>
  <c r="AU2377" i="6"/>
  <c r="AU2378" i="6"/>
  <c r="AU2379" i="6"/>
  <c r="AU2380" i="6"/>
  <c r="AU2381" i="6"/>
  <c r="AU2382" i="6"/>
  <c r="AU2383" i="6"/>
  <c r="AU2384" i="6"/>
  <c r="AU2385" i="6"/>
  <c r="AU2386" i="6"/>
  <c r="AU2387" i="6"/>
  <c r="AU2388" i="6"/>
  <c r="AU2389" i="6"/>
  <c r="AU2390" i="6"/>
  <c r="AU2391" i="6"/>
  <c r="AU2392" i="6"/>
  <c r="AU2393" i="6"/>
  <c r="AU2394" i="6"/>
  <c r="AU2395" i="6"/>
  <c r="AU2396" i="6"/>
  <c r="AU2397" i="6"/>
  <c r="AU2398" i="6"/>
  <c r="AU2399" i="6"/>
  <c r="AU2400" i="6"/>
  <c r="AU2401" i="6"/>
  <c r="AU2402" i="6"/>
  <c r="AU2403" i="6"/>
  <c r="AU2404" i="6"/>
  <c r="AU2405" i="6"/>
  <c r="AU2406" i="6"/>
  <c r="AU2407" i="6"/>
  <c r="AU2408" i="6"/>
  <c r="AU2409" i="6"/>
  <c r="AU2410" i="6"/>
  <c r="AU2411" i="6"/>
  <c r="AU2412" i="6"/>
  <c r="AU2413" i="6"/>
  <c r="AU2414" i="6"/>
  <c r="AU2415" i="6"/>
  <c r="AU2416" i="6"/>
  <c r="AU2417" i="6"/>
  <c r="AU2418" i="6"/>
  <c r="AU2419" i="6"/>
  <c r="AU2420" i="6"/>
  <c r="AU2421" i="6"/>
  <c r="AU2422" i="6"/>
  <c r="AU2423" i="6"/>
  <c r="AU2424" i="6"/>
  <c r="AU2425" i="6"/>
  <c r="AU2426" i="6"/>
  <c r="AU2427" i="6"/>
  <c r="AU2428" i="6"/>
  <c r="AU2429" i="6"/>
  <c r="AU2430" i="6"/>
  <c r="AU2431" i="6"/>
  <c r="AU2432" i="6"/>
  <c r="AU2433" i="6"/>
  <c r="AU2434" i="6"/>
  <c r="AU2435" i="6"/>
  <c r="AU2436" i="6"/>
  <c r="AU2437" i="6"/>
  <c r="AU2438" i="6"/>
  <c r="AU2439" i="6"/>
  <c r="AU2440" i="6"/>
  <c r="AU2441" i="6"/>
  <c r="AU2442" i="6"/>
  <c r="AU2443" i="6"/>
  <c r="AU2444" i="6"/>
  <c r="AU2445" i="6"/>
  <c r="AU2446" i="6"/>
  <c r="AU2447" i="6"/>
  <c r="AU2448" i="6"/>
  <c r="AU2449" i="6"/>
  <c r="AU2450" i="6"/>
  <c r="AU2451" i="6"/>
  <c r="AU2452" i="6"/>
  <c r="AU2453" i="6"/>
  <c r="AU2454" i="6"/>
  <c r="AU2455" i="6"/>
  <c r="AU2456" i="6"/>
  <c r="AU2457" i="6"/>
  <c r="AU2458" i="6"/>
  <c r="AU2459" i="6"/>
  <c r="AU2460" i="6"/>
  <c r="AU2461" i="6"/>
  <c r="AU2462" i="6"/>
  <c r="AU2463" i="6"/>
  <c r="AU2464" i="6"/>
  <c r="AU2465" i="6"/>
  <c r="AU2466" i="6"/>
  <c r="AU2467" i="6"/>
  <c r="AU2468" i="6"/>
  <c r="AU2469" i="6"/>
  <c r="AU2470" i="6"/>
  <c r="AU2471" i="6"/>
  <c r="AU2472" i="6"/>
  <c r="AU2473" i="6"/>
  <c r="AU2474" i="6"/>
  <c r="AU2475" i="6"/>
  <c r="AU2476" i="6"/>
  <c r="AU2477" i="6"/>
  <c r="AU2478" i="6"/>
  <c r="AU2479" i="6"/>
  <c r="AU2480" i="6"/>
  <c r="AU2481" i="6"/>
  <c r="AU2482" i="6"/>
  <c r="AU2483" i="6"/>
  <c r="AU2484" i="6"/>
  <c r="AU2485" i="6"/>
  <c r="AU2486" i="6"/>
  <c r="AU2487" i="6"/>
  <c r="AU2488" i="6"/>
  <c r="AU2489" i="6"/>
  <c r="AU2490" i="6"/>
  <c r="AU2491" i="6"/>
  <c r="AU2492" i="6"/>
  <c r="AU2493" i="6"/>
  <c r="AU2494" i="6"/>
  <c r="AU2495" i="6"/>
  <c r="AU2496" i="6"/>
  <c r="AU2497" i="6"/>
  <c r="AU2498" i="6"/>
  <c r="AU2499" i="6"/>
  <c r="AU2500" i="6"/>
  <c r="AU2501" i="6"/>
  <c r="AU2502" i="6"/>
  <c r="AU2503" i="6"/>
  <c r="AU2504" i="6"/>
  <c r="AU2505" i="6"/>
  <c r="AU2506" i="6"/>
  <c r="AU2507" i="6"/>
  <c r="AU2508" i="6"/>
  <c r="AU2509" i="6"/>
  <c r="AU2510" i="6"/>
  <c r="AU2511" i="6"/>
  <c r="AU2512" i="6"/>
  <c r="AU2513" i="6"/>
  <c r="AU2514" i="6"/>
  <c r="AU2515" i="6"/>
  <c r="AU2516" i="6"/>
  <c r="AU2517" i="6"/>
  <c r="AU2518" i="6"/>
  <c r="AU2519" i="6"/>
  <c r="AU2520" i="6"/>
  <c r="AU2521" i="6"/>
  <c r="AU2522" i="6"/>
  <c r="AU2523" i="6"/>
  <c r="AU2524" i="6"/>
  <c r="AU2525" i="6"/>
  <c r="AU2526" i="6"/>
  <c r="AU2527" i="6"/>
  <c r="AU2528" i="6"/>
  <c r="AU2529" i="6"/>
  <c r="AU2530" i="6"/>
  <c r="AU2531" i="6"/>
  <c r="AU2532" i="6"/>
  <c r="AU2533" i="6"/>
  <c r="AU2534" i="6"/>
  <c r="AU2535" i="6"/>
  <c r="AU2536" i="6"/>
  <c r="AU2537" i="6"/>
  <c r="AU2538" i="6"/>
  <c r="AU2539" i="6"/>
  <c r="AU2540" i="6"/>
  <c r="AU2541" i="6"/>
  <c r="AU2542" i="6"/>
  <c r="AU2543" i="6"/>
  <c r="AU2544" i="6"/>
  <c r="AU2545" i="6"/>
  <c r="AU2546" i="6"/>
  <c r="AU2547" i="6"/>
  <c r="AU2548" i="6"/>
  <c r="AU2549" i="6"/>
  <c r="AU2550" i="6"/>
  <c r="AU2551" i="6"/>
  <c r="AU2552" i="6"/>
  <c r="AU2553" i="6"/>
  <c r="AU2554" i="6"/>
  <c r="AU2555" i="6"/>
  <c r="AU2556" i="6"/>
  <c r="AU2557" i="6"/>
  <c r="AU2558" i="6"/>
  <c r="AU2559" i="6"/>
  <c r="AU2560" i="6"/>
  <c r="AU2561" i="6"/>
  <c r="AU2562" i="6"/>
  <c r="AU2563" i="6"/>
  <c r="AU2564" i="6"/>
  <c r="AU2565" i="6"/>
  <c r="AU2566" i="6"/>
  <c r="AU2567" i="6"/>
  <c r="AU2568" i="6"/>
  <c r="AU2569" i="6"/>
  <c r="AU2570" i="6"/>
  <c r="AU2571" i="6"/>
  <c r="AU2572" i="6"/>
  <c r="AU2573" i="6"/>
  <c r="AU2574" i="6"/>
  <c r="AU2575" i="6"/>
  <c r="AU2576" i="6"/>
  <c r="AU2577" i="6"/>
  <c r="AU2578" i="6"/>
  <c r="AU2579" i="6"/>
  <c r="AU2580" i="6"/>
  <c r="AU2581" i="6"/>
  <c r="AU2582" i="6"/>
  <c r="AU2583" i="6"/>
  <c r="AU2584" i="6"/>
  <c r="AU2585" i="6"/>
  <c r="AU2586" i="6"/>
  <c r="AU2587" i="6"/>
  <c r="AU2588" i="6"/>
  <c r="AU2589" i="6"/>
  <c r="AU2590" i="6"/>
  <c r="AU2591" i="6"/>
  <c r="AU2592" i="6"/>
  <c r="AU2593" i="6"/>
  <c r="AU2594" i="6"/>
  <c r="AU2595" i="6"/>
  <c r="AU2596" i="6"/>
  <c r="AU2597" i="6"/>
  <c r="AU2598" i="6"/>
  <c r="AU2599" i="6"/>
  <c r="AU2600" i="6"/>
  <c r="AU2601" i="6"/>
  <c r="AU2602" i="6"/>
  <c r="AU2603" i="6"/>
  <c r="AU2604" i="6"/>
  <c r="AU2605" i="6"/>
  <c r="AU2606" i="6"/>
  <c r="AU2607" i="6"/>
  <c r="AU2608" i="6"/>
  <c r="AU2609" i="6"/>
  <c r="AU2610" i="6"/>
  <c r="AU2611" i="6"/>
  <c r="AU2612" i="6"/>
  <c r="AU2613" i="6"/>
  <c r="AU2614" i="6"/>
  <c r="AU2615" i="6"/>
  <c r="AU2616" i="6"/>
  <c r="AU2617" i="6"/>
  <c r="AU2618" i="6"/>
  <c r="AU2619" i="6"/>
  <c r="AU2620" i="6"/>
  <c r="AU2621" i="6"/>
  <c r="AU2622" i="6"/>
  <c r="AU2623" i="6"/>
  <c r="AU2624" i="6"/>
  <c r="AU2625" i="6"/>
  <c r="AU2626" i="6"/>
  <c r="AU2627" i="6"/>
  <c r="AU2628" i="6"/>
  <c r="AU2629" i="6"/>
  <c r="AU2630" i="6"/>
  <c r="AU2631" i="6"/>
  <c r="AU2632" i="6"/>
  <c r="AU2633" i="6"/>
  <c r="AU2634" i="6"/>
  <c r="AU2635" i="6"/>
  <c r="AU2636" i="6"/>
  <c r="AU2637" i="6"/>
  <c r="AU2638" i="6"/>
  <c r="AU2639" i="6"/>
  <c r="AU2640" i="6"/>
  <c r="AU2641" i="6"/>
  <c r="AU2642" i="6"/>
  <c r="AU2643" i="6"/>
  <c r="AU2644" i="6"/>
  <c r="AU2645" i="6"/>
  <c r="AU2646" i="6"/>
  <c r="AU2647" i="6"/>
  <c r="AU2648" i="6"/>
  <c r="AU2649" i="6"/>
  <c r="AU2650" i="6"/>
  <c r="AU2651" i="6"/>
  <c r="AU2652" i="6"/>
  <c r="AU2653" i="6"/>
  <c r="AU2654" i="6"/>
  <c r="AU2655" i="6"/>
  <c r="AU2656" i="6"/>
  <c r="AU2657" i="6"/>
  <c r="AU2658" i="6"/>
  <c r="AU2659" i="6"/>
  <c r="AU2660" i="6"/>
  <c r="AU2661" i="6"/>
  <c r="AU2662" i="6"/>
  <c r="AU2663" i="6"/>
  <c r="AU2664" i="6"/>
  <c r="AU2665" i="6"/>
  <c r="AU2666" i="6"/>
  <c r="AU2667" i="6"/>
  <c r="AU2668" i="6"/>
  <c r="AU2669" i="6"/>
  <c r="AU2670" i="6"/>
  <c r="AU2671" i="6"/>
  <c r="AU2672" i="6"/>
  <c r="AU2673" i="6"/>
  <c r="AU2674" i="6"/>
  <c r="AU2675" i="6"/>
  <c r="AU2676" i="6"/>
  <c r="AU2677" i="6"/>
  <c r="AU2678" i="6"/>
  <c r="AU2679" i="6"/>
  <c r="AU2680" i="6"/>
  <c r="AU2681" i="6"/>
  <c r="AU2682" i="6"/>
  <c r="AU2683" i="6"/>
  <c r="AU2684" i="6"/>
  <c r="AU2685" i="6"/>
  <c r="AU2686" i="6"/>
  <c r="AU2687" i="6"/>
  <c r="AU2688" i="6"/>
  <c r="AU2689" i="6"/>
  <c r="AU2690" i="6"/>
  <c r="AU2691" i="6"/>
  <c r="AU2692" i="6"/>
  <c r="AU2693" i="6"/>
  <c r="AU2694" i="6"/>
  <c r="AU2695" i="6"/>
  <c r="AU2696" i="6"/>
  <c r="AU2697" i="6"/>
  <c r="AU2698" i="6"/>
  <c r="AU2699" i="6"/>
  <c r="AU2700" i="6"/>
  <c r="AU2701" i="6"/>
  <c r="AU2702" i="6"/>
  <c r="AU2703" i="6"/>
  <c r="AU2704" i="6"/>
  <c r="AU2705" i="6"/>
  <c r="AU2706" i="6"/>
  <c r="AU2707" i="6"/>
  <c r="AU2708" i="6"/>
  <c r="AU2709" i="6"/>
  <c r="AU2710" i="6"/>
  <c r="AU2711" i="6"/>
  <c r="AU2712" i="6"/>
  <c r="AU2713" i="6"/>
  <c r="AU2714" i="6"/>
  <c r="AU2715" i="6"/>
  <c r="AU2716" i="6"/>
  <c r="AU2717" i="6"/>
  <c r="AU2718" i="6"/>
  <c r="AU2719" i="6"/>
  <c r="AU2720" i="6"/>
  <c r="AU2721" i="6"/>
  <c r="AU2722" i="6"/>
  <c r="AU2723" i="6"/>
  <c r="AU2724" i="6"/>
  <c r="AU2725" i="6"/>
  <c r="AU2726" i="6"/>
  <c r="AU2727" i="6"/>
  <c r="AU2728" i="6"/>
  <c r="AU2729" i="6"/>
  <c r="AU2730" i="6"/>
  <c r="AU2731" i="6"/>
  <c r="AU2732" i="6"/>
  <c r="AU2733" i="6"/>
  <c r="AU2734" i="6"/>
  <c r="AU2735" i="6"/>
  <c r="AU2736" i="6"/>
  <c r="AU2737" i="6"/>
  <c r="AU2738" i="6"/>
  <c r="AU2739" i="6"/>
  <c r="AU2740" i="6"/>
  <c r="AU2741" i="6"/>
  <c r="AU2742" i="6"/>
  <c r="AU2743" i="6"/>
  <c r="AU2744" i="6"/>
  <c r="AU2745" i="6"/>
  <c r="AU2746" i="6"/>
  <c r="AU2747" i="6"/>
  <c r="AU2748" i="6"/>
  <c r="AU2749" i="6"/>
  <c r="AU2750" i="6"/>
  <c r="AU2751" i="6"/>
  <c r="AU2752" i="6"/>
  <c r="AU2753" i="6"/>
  <c r="AU2754" i="6"/>
  <c r="AU2755" i="6"/>
  <c r="AU2756" i="6"/>
  <c r="AU2757" i="6"/>
  <c r="AU2758" i="6"/>
  <c r="AU2759" i="6"/>
  <c r="AU2760" i="6"/>
  <c r="AU2761" i="6"/>
  <c r="AU2762" i="6"/>
  <c r="AU2763" i="6"/>
  <c r="AU2764" i="6"/>
  <c r="AU2765" i="6"/>
  <c r="AU2766" i="6"/>
  <c r="AU2767" i="6"/>
  <c r="AU2768" i="6"/>
  <c r="AU2769" i="6"/>
  <c r="AU2770" i="6"/>
  <c r="AU2771" i="6"/>
  <c r="AU2772" i="6"/>
  <c r="AU2773" i="6"/>
  <c r="AU2774" i="6"/>
  <c r="AU2775" i="6"/>
  <c r="AU2776" i="6"/>
  <c r="AU2777" i="6"/>
  <c r="AU2778" i="6"/>
  <c r="AU2779" i="6"/>
  <c r="AU2780" i="6"/>
  <c r="AU2781" i="6"/>
  <c r="AU2782" i="6"/>
  <c r="AU2783" i="6"/>
  <c r="AU2784" i="6"/>
  <c r="AU2785" i="6"/>
  <c r="AU2786" i="6"/>
  <c r="AU2787" i="6"/>
  <c r="AU2788" i="6"/>
  <c r="AU2789" i="6"/>
  <c r="AU2790" i="6"/>
  <c r="AU2791" i="6"/>
  <c r="AU2792" i="6"/>
  <c r="AU2793" i="6"/>
  <c r="AU2794" i="6"/>
  <c r="AU2795" i="6"/>
  <c r="AU2796" i="6"/>
  <c r="AU2797" i="6"/>
  <c r="AU2798" i="6"/>
  <c r="AU2799" i="6"/>
  <c r="AU2800" i="6"/>
  <c r="AU2801" i="6"/>
  <c r="AU2802" i="6"/>
  <c r="AU2803" i="6"/>
  <c r="AU2804" i="6"/>
  <c r="AU2805" i="6"/>
  <c r="AU2806" i="6"/>
  <c r="AU2807" i="6"/>
  <c r="AU2808" i="6"/>
  <c r="AU2809" i="6"/>
  <c r="AU2810" i="6"/>
  <c r="AU2811" i="6"/>
  <c r="AU2812" i="6"/>
  <c r="AU2813" i="6"/>
  <c r="AU2814" i="6"/>
  <c r="AU2815" i="6"/>
  <c r="AU2816" i="6"/>
  <c r="AU2817" i="6"/>
  <c r="AU2818" i="6"/>
  <c r="AU2819" i="6"/>
  <c r="AU2820" i="6"/>
  <c r="AU2821" i="6"/>
  <c r="AU2822" i="6"/>
  <c r="AU2823" i="6"/>
  <c r="AU2824" i="6"/>
  <c r="AU2825" i="6"/>
  <c r="AU2826" i="6"/>
  <c r="AU2827" i="6"/>
  <c r="AU2828" i="6"/>
  <c r="AU2829" i="6"/>
  <c r="AU2830" i="6"/>
  <c r="AU2831" i="6"/>
  <c r="AU2832" i="6"/>
  <c r="AU2833" i="6"/>
  <c r="AU2834" i="6"/>
  <c r="AU2835" i="6"/>
  <c r="AU2836" i="6"/>
  <c r="AU2837" i="6"/>
  <c r="AU2838" i="6"/>
  <c r="AU2839" i="6"/>
  <c r="AU2840" i="6"/>
  <c r="AU2841" i="6"/>
  <c r="AU2842" i="6"/>
  <c r="AU2843" i="6"/>
  <c r="AU2844" i="6"/>
  <c r="AU2845" i="6"/>
  <c r="AU2846" i="6"/>
  <c r="AU2847" i="6"/>
  <c r="AU2848" i="6"/>
  <c r="AU2849" i="6"/>
  <c r="AU2850" i="6"/>
  <c r="AU2851" i="6"/>
  <c r="AU2852" i="6"/>
  <c r="AU2853" i="6"/>
  <c r="AU2854" i="6"/>
  <c r="AU2855" i="6"/>
  <c r="AU2856" i="6"/>
  <c r="AU2857" i="6"/>
  <c r="AU2858" i="6"/>
  <c r="AU2859" i="6"/>
  <c r="AU2860" i="6"/>
  <c r="AU2861" i="6"/>
  <c r="AU2862" i="6"/>
  <c r="AU2863" i="6"/>
  <c r="AU2864" i="6"/>
  <c r="AU2865" i="6"/>
  <c r="AU2866" i="6"/>
  <c r="AU2867" i="6"/>
  <c r="AU2868" i="6"/>
  <c r="AU2869" i="6"/>
  <c r="AU2870" i="6"/>
  <c r="AU2871" i="6"/>
  <c r="AU2872" i="6"/>
  <c r="AU2873" i="6"/>
  <c r="AU2874" i="6"/>
  <c r="AU2875" i="6"/>
  <c r="AU2876" i="6"/>
  <c r="AU2877" i="6"/>
  <c r="AU2878" i="6"/>
  <c r="AU2879" i="6"/>
  <c r="AU2880" i="6"/>
  <c r="AU2881" i="6"/>
  <c r="AU2882" i="6"/>
  <c r="AU2883" i="6"/>
  <c r="AU2884" i="6"/>
  <c r="AU2885" i="6"/>
  <c r="AU2886" i="6"/>
  <c r="AU2887" i="6"/>
  <c r="AU2888" i="6"/>
  <c r="AU2889" i="6"/>
  <c r="AU2890" i="6"/>
  <c r="AU2891" i="6"/>
  <c r="AU2892" i="6"/>
  <c r="AU2893" i="6"/>
  <c r="AU2894" i="6"/>
  <c r="AU2895" i="6"/>
  <c r="AU2896" i="6"/>
  <c r="AU2897" i="6"/>
  <c r="AU2898" i="6"/>
  <c r="AU2899" i="6"/>
  <c r="AU2900" i="6"/>
  <c r="AU2901" i="6"/>
  <c r="AU2902" i="6"/>
  <c r="AU2903" i="6"/>
  <c r="AU2904" i="6"/>
  <c r="AU2905" i="6"/>
  <c r="AU2906" i="6"/>
  <c r="AU2907" i="6"/>
  <c r="AU2908" i="6"/>
  <c r="AU2909" i="6"/>
  <c r="AU2910" i="6"/>
  <c r="AU2911" i="6"/>
  <c r="AU2912" i="6"/>
  <c r="AU2913" i="6"/>
  <c r="AU2914" i="6"/>
  <c r="AU2915" i="6"/>
  <c r="AU2916" i="6"/>
  <c r="AU2917" i="6"/>
  <c r="AU2918" i="6"/>
  <c r="AU2919" i="6"/>
  <c r="AU2920" i="6"/>
  <c r="AU2921" i="6"/>
  <c r="AU2922" i="6"/>
  <c r="AU2923" i="6"/>
  <c r="AU2924" i="6"/>
  <c r="AU2925" i="6"/>
  <c r="AU2926" i="6"/>
  <c r="AU2927" i="6"/>
  <c r="AU2928" i="6"/>
  <c r="AU2929" i="6"/>
  <c r="AU2930" i="6"/>
  <c r="AU2931" i="6"/>
  <c r="AU2932" i="6"/>
  <c r="AU2933" i="6"/>
  <c r="AU2934" i="6"/>
  <c r="AU2935" i="6"/>
  <c r="AU2936" i="6"/>
  <c r="AU2937" i="6"/>
  <c r="AU2938" i="6"/>
  <c r="AU2939" i="6"/>
  <c r="AU2940" i="6"/>
  <c r="AU2941" i="6"/>
  <c r="AU2942" i="6"/>
  <c r="AU2943" i="6"/>
  <c r="AU2944" i="6"/>
  <c r="AU2945" i="6"/>
  <c r="AU2946" i="6"/>
  <c r="AU2947" i="6"/>
  <c r="AU2948" i="6"/>
  <c r="AU2949" i="6"/>
  <c r="AU2950" i="6"/>
  <c r="AU2951" i="6"/>
  <c r="AU2952" i="6"/>
  <c r="AU2953" i="6"/>
  <c r="AU2954" i="6"/>
  <c r="AU2955" i="6"/>
  <c r="AU2956" i="6"/>
  <c r="AU2957" i="6"/>
  <c r="AU2958" i="6"/>
  <c r="AU2959" i="6"/>
  <c r="AU2960" i="6"/>
  <c r="AU2961" i="6"/>
  <c r="AU2962" i="6"/>
  <c r="AU2963" i="6"/>
  <c r="AU2964" i="6"/>
  <c r="AU2965" i="6"/>
  <c r="AU2966" i="6"/>
  <c r="AU2967" i="6"/>
  <c r="AU2968" i="6"/>
  <c r="AU2969" i="6"/>
  <c r="AU2970" i="6"/>
  <c r="AU2971" i="6"/>
  <c r="AU2972" i="6"/>
  <c r="AU2973" i="6"/>
  <c r="AU2974" i="6"/>
  <c r="AU2975" i="6"/>
  <c r="AU2976" i="6"/>
  <c r="AU2977" i="6"/>
  <c r="AU2978" i="6"/>
  <c r="AU2979" i="6"/>
  <c r="AU2980" i="6"/>
  <c r="AU2981" i="6"/>
  <c r="AU2982" i="6"/>
  <c r="AU2983" i="6"/>
  <c r="AU2984" i="6"/>
  <c r="AU2985" i="6"/>
  <c r="AU2986" i="6"/>
  <c r="AU2987" i="6"/>
  <c r="AU2988" i="6"/>
  <c r="AU2989" i="6"/>
  <c r="AU2990" i="6"/>
  <c r="AU2991" i="6"/>
  <c r="AU2992" i="6"/>
  <c r="AU2993" i="6"/>
  <c r="AU2994" i="6"/>
  <c r="AU2995" i="6"/>
  <c r="AU2996" i="6"/>
  <c r="AU2997" i="6"/>
  <c r="AU2998" i="6"/>
  <c r="AU2999" i="6"/>
  <c r="AU3000" i="6"/>
  <c r="AU3001" i="6"/>
  <c r="AU3002" i="6"/>
  <c r="AU3003" i="6"/>
  <c r="AU3004" i="6"/>
  <c r="AU3005" i="6"/>
  <c r="AU3006" i="6"/>
  <c r="AU3007" i="6"/>
  <c r="AU3008" i="6"/>
  <c r="AU3009" i="6"/>
  <c r="AU3010" i="6"/>
  <c r="AU3011" i="6"/>
  <c r="AU3012" i="6"/>
  <c r="AU3013" i="6"/>
  <c r="AU3014" i="6"/>
  <c r="AU3015" i="6"/>
  <c r="AU3016" i="6"/>
  <c r="AU3017" i="6"/>
  <c r="AU3018" i="6"/>
  <c r="AU3019" i="6"/>
  <c r="AU3020" i="6"/>
  <c r="AU3021" i="6"/>
  <c r="AU3022" i="6"/>
  <c r="AU3023" i="6"/>
  <c r="AU3024" i="6"/>
  <c r="AU3025" i="6"/>
  <c r="AU3026" i="6"/>
  <c r="AU3027" i="6"/>
  <c r="AU3028" i="6"/>
  <c r="AU3029" i="6"/>
  <c r="AU3030" i="6"/>
  <c r="AU3031" i="6"/>
  <c r="AU3032" i="6"/>
  <c r="AU3033" i="6"/>
  <c r="AU3034" i="6"/>
  <c r="AU3035" i="6"/>
  <c r="AU3036" i="6"/>
  <c r="AU3037" i="6"/>
  <c r="AU3038" i="6"/>
  <c r="AU3039" i="6"/>
  <c r="AU3040" i="6"/>
  <c r="AU3041" i="6"/>
  <c r="AU3042" i="6"/>
  <c r="AU3043" i="6"/>
  <c r="AU3044" i="6"/>
  <c r="AU3045" i="6"/>
  <c r="AU3046" i="6"/>
  <c r="AU3047" i="6"/>
  <c r="AU3048" i="6"/>
  <c r="AU3049" i="6"/>
  <c r="AU3050" i="6"/>
  <c r="AU3051" i="6"/>
  <c r="AU3052" i="6"/>
  <c r="AU3053" i="6"/>
  <c r="AU3054" i="6"/>
  <c r="AU3055" i="6"/>
  <c r="AU3056" i="6"/>
  <c r="AU3057" i="6"/>
  <c r="AU3058" i="6"/>
  <c r="AU3059" i="6"/>
  <c r="AU3060" i="6"/>
  <c r="AU3061" i="6"/>
  <c r="AU3062" i="6"/>
  <c r="AU3063" i="6"/>
  <c r="AU3064" i="6"/>
  <c r="AU3065" i="6"/>
  <c r="AU3066" i="6"/>
  <c r="AU3067" i="6"/>
  <c r="AU3068" i="6"/>
  <c r="AU3069" i="6"/>
  <c r="AU3070" i="6"/>
  <c r="AU3071" i="6"/>
  <c r="AU3072" i="6"/>
  <c r="AU3073" i="6"/>
  <c r="AU3074" i="6"/>
  <c r="AU3075" i="6"/>
  <c r="AU3076" i="6"/>
  <c r="AU3077" i="6"/>
  <c r="AU3078" i="6"/>
  <c r="AU3079" i="6"/>
  <c r="AU3080" i="6"/>
  <c r="AU3081" i="6"/>
  <c r="AU3082" i="6"/>
  <c r="AU3083" i="6"/>
  <c r="AU3084" i="6"/>
  <c r="AU3085" i="6"/>
  <c r="AU3086" i="6"/>
  <c r="AU3087" i="6"/>
  <c r="AU3088" i="6"/>
  <c r="AU3089" i="6"/>
  <c r="AU3090" i="6"/>
  <c r="AU3091" i="6"/>
  <c r="AU3092" i="6"/>
  <c r="AU3093" i="6"/>
  <c r="AU3094" i="6"/>
  <c r="AU3095" i="6"/>
  <c r="AU3096" i="6"/>
  <c r="AU3097" i="6"/>
  <c r="AU3098" i="6"/>
  <c r="AU3099" i="6"/>
  <c r="AU3100" i="6"/>
  <c r="AU3101" i="6"/>
  <c r="AU3102" i="6"/>
  <c r="AU3103" i="6"/>
  <c r="AU3104" i="6"/>
  <c r="AU3105" i="6"/>
  <c r="AU3106" i="6"/>
  <c r="AU3107" i="6"/>
  <c r="AU3108" i="6"/>
  <c r="AU3109" i="6"/>
  <c r="AU3110" i="6"/>
  <c r="AU3111" i="6"/>
  <c r="AU3112" i="6"/>
  <c r="AU3113" i="6"/>
  <c r="AU3114" i="6"/>
  <c r="AU3115" i="6"/>
  <c r="AU3116" i="6"/>
  <c r="AU3117" i="6"/>
  <c r="AU3118" i="6"/>
  <c r="AU3119" i="6"/>
  <c r="AU3120" i="6"/>
  <c r="AU3121" i="6"/>
  <c r="AU3122" i="6"/>
  <c r="AU3123" i="6"/>
  <c r="AU3124" i="6"/>
  <c r="AU3125" i="6"/>
  <c r="AU3126" i="6"/>
  <c r="AU3127" i="6"/>
  <c r="AU3128" i="6"/>
  <c r="AU3129" i="6"/>
  <c r="AU3130" i="6"/>
  <c r="AU3131" i="6"/>
  <c r="AU3132" i="6"/>
  <c r="AU3133" i="6"/>
  <c r="AU3134" i="6"/>
  <c r="AU3135" i="6"/>
  <c r="AU3136" i="6"/>
  <c r="AU3137" i="6"/>
  <c r="AU3138" i="6"/>
  <c r="AU3139" i="6"/>
  <c r="AU3140" i="6"/>
  <c r="AU3141" i="6"/>
  <c r="AU3142" i="6"/>
  <c r="AU3143" i="6"/>
  <c r="AU3144" i="6"/>
  <c r="AU3145" i="6"/>
  <c r="AU3146" i="6"/>
  <c r="AU3147" i="6"/>
  <c r="AU3148" i="6"/>
  <c r="AU3149" i="6"/>
  <c r="AU3150" i="6"/>
  <c r="AU3151" i="6"/>
  <c r="AU3152" i="6"/>
  <c r="AU3153" i="6"/>
  <c r="AU3154" i="6"/>
  <c r="AU3155" i="6"/>
  <c r="AU3156" i="6"/>
  <c r="AU3157" i="6"/>
  <c r="AU3158" i="6"/>
  <c r="AU3159" i="6"/>
  <c r="AU3160" i="6"/>
  <c r="AU3161" i="6"/>
  <c r="AU3162" i="6"/>
  <c r="AU3163" i="6"/>
  <c r="AU3164" i="6"/>
  <c r="AU3165" i="6"/>
  <c r="AU3166" i="6"/>
  <c r="AU3167" i="6"/>
  <c r="AU3168" i="6"/>
  <c r="AU3169" i="6"/>
  <c r="AU3170" i="6"/>
  <c r="AU3171" i="6"/>
  <c r="AU3172" i="6"/>
  <c r="AU3173" i="6"/>
  <c r="AU3174" i="6"/>
  <c r="AU3175" i="6"/>
  <c r="AU3176" i="6"/>
  <c r="AU3177" i="6"/>
  <c r="AU3178" i="6"/>
  <c r="AU3179" i="6"/>
  <c r="AU3180" i="6"/>
  <c r="AU3181" i="6"/>
  <c r="AU3182" i="6"/>
  <c r="AU3183" i="6"/>
  <c r="AU3184" i="6"/>
  <c r="AU3185" i="6"/>
  <c r="AU3186" i="6"/>
  <c r="AU3187" i="6"/>
  <c r="AU3188" i="6"/>
  <c r="AU3189" i="6"/>
  <c r="AU3190" i="6"/>
  <c r="AU3191" i="6"/>
  <c r="AU3192" i="6"/>
  <c r="AU3193" i="6"/>
  <c r="AU3194" i="6"/>
  <c r="AU3195" i="6"/>
  <c r="AU3196" i="6"/>
  <c r="AU3197" i="6"/>
  <c r="AU3198" i="6"/>
  <c r="AU3199" i="6"/>
  <c r="AU3200" i="6"/>
  <c r="AU3201" i="6"/>
  <c r="AU3202" i="6"/>
  <c r="AU3203" i="6"/>
  <c r="AU3204" i="6"/>
  <c r="AU3205" i="6"/>
  <c r="AU3206" i="6"/>
  <c r="AU3207" i="6"/>
  <c r="AU3208" i="6"/>
  <c r="AU3209" i="6"/>
  <c r="AU3210" i="6"/>
  <c r="AU3211" i="6"/>
  <c r="AU3212" i="6"/>
  <c r="AU3213" i="6"/>
  <c r="AU3214" i="6"/>
  <c r="AU3215" i="6"/>
  <c r="AU3216" i="6"/>
  <c r="AU3217" i="6"/>
  <c r="AU3218" i="6"/>
  <c r="AU3219" i="6"/>
  <c r="AU3220" i="6"/>
  <c r="AU3221" i="6"/>
  <c r="AU3222" i="6"/>
  <c r="AU3223" i="6"/>
  <c r="AU3224" i="6"/>
  <c r="AU3225" i="6"/>
  <c r="AU3226" i="6"/>
  <c r="AU3227" i="6"/>
  <c r="AU3228" i="6"/>
  <c r="AU3229" i="6"/>
  <c r="AU3230" i="6"/>
  <c r="AU3231" i="6"/>
  <c r="AU3232" i="6"/>
  <c r="AU3233" i="6"/>
  <c r="AU3234" i="6"/>
  <c r="AU3235" i="6"/>
  <c r="AU3236" i="6"/>
  <c r="AU3237" i="6"/>
  <c r="AU3238" i="6"/>
  <c r="AU3239" i="6"/>
  <c r="AU3240" i="6"/>
  <c r="AU3241" i="6"/>
  <c r="AU3242" i="6"/>
  <c r="AU3243" i="6"/>
  <c r="AU3244" i="6"/>
  <c r="AU3245" i="6"/>
  <c r="AU3246" i="6"/>
  <c r="AU3247" i="6"/>
  <c r="AU3248" i="6"/>
  <c r="AU3249" i="6"/>
  <c r="AU3250" i="6"/>
  <c r="AU3251" i="6"/>
  <c r="AU3252" i="6"/>
  <c r="AU3253" i="6"/>
  <c r="AU3254" i="6"/>
  <c r="AU3255" i="6"/>
  <c r="AU3256" i="6"/>
  <c r="AU3257" i="6"/>
  <c r="AU3258" i="6"/>
  <c r="AU3259" i="6"/>
  <c r="AU3260" i="6"/>
  <c r="AU3261" i="6"/>
  <c r="AU3262" i="6"/>
  <c r="AU3263" i="6"/>
  <c r="AU3264" i="6"/>
  <c r="AU3265" i="6"/>
  <c r="AU3266" i="6"/>
  <c r="AU3267" i="6"/>
  <c r="AU3268" i="6"/>
  <c r="AU3269" i="6"/>
  <c r="AU3270" i="6"/>
  <c r="AU3271" i="6"/>
  <c r="AU3272" i="6"/>
  <c r="AU3273" i="6"/>
  <c r="AU3274" i="6"/>
  <c r="AU3275" i="6"/>
  <c r="AU3276" i="6"/>
  <c r="AU3277" i="6"/>
  <c r="AU3278" i="6"/>
  <c r="AU3279" i="6"/>
  <c r="AU3280" i="6"/>
  <c r="AU3281" i="6"/>
  <c r="AU3282" i="6"/>
  <c r="AU3283" i="6"/>
  <c r="AU3284" i="6"/>
  <c r="AU3285" i="6"/>
  <c r="AU3286" i="6"/>
  <c r="AU3287" i="6"/>
  <c r="AU3288" i="6"/>
  <c r="AU3289" i="6"/>
  <c r="AU3290" i="6"/>
  <c r="AU3291" i="6"/>
  <c r="AU3292" i="6"/>
  <c r="AU3293" i="6"/>
  <c r="AU3294" i="6"/>
  <c r="AU3295" i="6"/>
  <c r="AU3296" i="6"/>
  <c r="AU3297" i="6"/>
  <c r="AU3298" i="6"/>
  <c r="AU3299" i="6"/>
  <c r="AU3300" i="6"/>
  <c r="AU3301" i="6"/>
  <c r="AU3302" i="6"/>
  <c r="AU3303" i="6"/>
  <c r="AU3304" i="6"/>
  <c r="AU3305" i="6"/>
  <c r="AU3306" i="6"/>
  <c r="AU3307" i="6"/>
  <c r="AU3308" i="6"/>
  <c r="AU3309" i="6"/>
  <c r="AU3310" i="6"/>
  <c r="AU3311" i="6"/>
  <c r="AU3312" i="6"/>
  <c r="AU3313" i="6"/>
  <c r="AU3314" i="6"/>
  <c r="AU3315" i="6"/>
  <c r="AU3316" i="6"/>
  <c r="AU3317" i="6"/>
  <c r="AU3318" i="6"/>
  <c r="AU3319" i="6"/>
  <c r="AU3320" i="6"/>
  <c r="AU3321" i="6"/>
  <c r="AU3322" i="6"/>
  <c r="AU3323" i="6"/>
  <c r="AU3324" i="6"/>
  <c r="AU3325" i="6"/>
  <c r="AU3326" i="6"/>
  <c r="AU3327" i="6"/>
  <c r="AU3328" i="6"/>
  <c r="AU3329" i="6"/>
  <c r="AU3330" i="6"/>
  <c r="AU3331" i="6"/>
  <c r="AU3332" i="6"/>
  <c r="AU3333" i="6"/>
  <c r="AU3334" i="6"/>
  <c r="AU3335" i="6"/>
  <c r="AU3336" i="6"/>
  <c r="AU3337" i="6"/>
  <c r="AU3338" i="6"/>
  <c r="AU3339" i="6"/>
  <c r="AU3340" i="6"/>
  <c r="AU3341" i="6"/>
  <c r="AU3342" i="6"/>
  <c r="AU3343" i="6"/>
  <c r="AU3344" i="6"/>
  <c r="AU3345" i="6"/>
  <c r="AU3346" i="6"/>
  <c r="AU3347" i="6"/>
  <c r="AU3348" i="6"/>
  <c r="AU3349" i="6"/>
  <c r="AU3350" i="6"/>
  <c r="AU3351" i="6"/>
  <c r="AU3352" i="6"/>
  <c r="AU3353" i="6"/>
  <c r="AU3354" i="6"/>
  <c r="AU3355" i="6"/>
  <c r="AU3356" i="6"/>
  <c r="AU3357" i="6"/>
  <c r="AU3358" i="6"/>
  <c r="AU3359" i="6"/>
  <c r="AU3360" i="6"/>
  <c r="AU3361" i="6"/>
  <c r="AU3362" i="6"/>
  <c r="AU3363" i="6"/>
  <c r="AU3364" i="6"/>
  <c r="AU3365" i="6"/>
  <c r="AU3366" i="6"/>
  <c r="AU3367" i="6"/>
  <c r="AU3368" i="6"/>
  <c r="AU3369" i="6"/>
  <c r="AU3370" i="6"/>
  <c r="AU3371" i="6"/>
  <c r="AU3372" i="6"/>
  <c r="AU3373" i="6"/>
  <c r="AU3374" i="6"/>
  <c r="AU3375" i="6"/>
  <c r="AU3376" i="6"/>
  <c r="AU3377" i="6"/>
  <c r="AU3378" i="6"/>
  <c r="AU3379" i="6"/>
  <c r="AU3380" i="6"/>
  <c r="AU3381" i="6"/>
  <c r="AU3382" i="6"/>
  <c r="AU3383" i="6"/>
  <c r="AU3384" i="6"/>
  <c r="AU3385" i="6"/>
  <c r="AU3386" i="6"/>
  <c r="AU3387" i="6"/>
  <c r="AU3388" i="6"/>
  <c r="AU3389" i="6"/>
  <c r="AU3390" i="6"/>
  <c r="AU3391" i="6"/>
  <c r="AU3392" i="6"/>
  <c r="AU3393" i="6"/>
  <c r="AU3394" i="6"/>
  <c r="AU3395" i="6"/>
  <c r="AU3396" i="6"/>
  <c r="AU3397" i="6"/>
  <c r="AU3398" i="6"/>
  <c r="AU3399" i="6"/>
  <c r="AU3400" i="6"/>
  <c r="AU3401" i="6"/>
  <c r="AU3402" i="6"/>
  <c r="AU3403" i="6"/>
  <c r="AU3404" i="6"/>
  <c r="AU3405" i="6"/>
  <c r="AU3406" i="6"/>
  <c r="AU3407" i="6"/>
  <c r="AU3408" i="6"/>
  <c r="AU3409" i="6"/>
  <c r="AU3410" i="6"/>
  <c r="AU3411" i="6"/>
  <c r="AU3412" i="6"/>
  <c r="AU3413" i="6"/>
  <c r="AU3414" i="6"/>
  <c r="AU3415" i="6"/>
  <c r="AU3416" i="6"/>
  <c r="AU3417" i="6"/>
  <c r="AU3418" i="6"/>
  <c r="AU3419" i="6"/>
  <c r="AU3420" i="6"/>
  <c r="AU3421" i="6"/>
  <c r="AU3422" i="6"/>
  <c r="AU3423" i="6"/>
  <c r="AU3424" i="6"/>
  <c r="AU3425" i="6"/>
  <c r="AU3426" i="6"/>
  <c r="AU3427" i="6"/>
  <c r="AU3428" i="6"/>
  <c r="AU3429" i="6"/>
  <c r="AU3430" i="6"/>
  <c r="AU3431" i="6"/>
  <c r="AU3432" i="6"/>
  <c r="AU3433" i="6"/>
  <c r="AU3434" i="6"/>
  <c r="AU3435" i="6"/>
  <c r="AU3436" i="6"/>
  <c r="AU3437" i="6"/>
  <c r="AU3438" i="6"/>
  <c r="AU3439" i="6"/>
  <c r="AU3440" i="6"/>
  <c r="AU3441" i="6"/>
  <c r="AU3442" i="6"/>
  <c r="AU3443" i="6"/>
  <c r="AU3444" i="6"/>
  <c r="AU3445" i="6"/>
  <c r="AU3446" i="6"/>
  <c r="AU3447" i="6"/>
  <c r="AU3448" i="6"/>
  <c r="AU3449" i="6"/>
  <c r="AU3450" i="6"/>
  <c r="AU3451" i="6"/>
  <c r="AU3452" i="6"/>
  <c r="AU3453" i="6"/>
  <c r="AU3454" i="6"/>
  <c r="AU3455" i="6"/>
  <c r="AU3456" i="6"/>
  <c r="AU3457" i="6"/>
  <c r="AU3458" i="6"/>
  <c r="AU3459" i="6"/>
  <c r="AU3460" i="6"/>
  <c r="AU3461" i="6"/>
  <c r="AU3462" i="6"/>
  <c r="AU3463" i="6"/>
  <c r="AU3464" i="6"/>
  <c r="AU3465" i="6"/>
  <c r="AU3466" i="6"/>
  <c r="AU3467" i="6"/>
  <c r="AU3468" i="6"/>
  <c r="AU3469" i="6"/>
  <c r="AU3470" i="6"/>
  <c r="AU3471" i="6"/>
  <c r="AU3472" i="6"/>
  <c r="AU3473" i="6"/>
  <c r="AU3474" i="6"/>
  <c r="AU3475" i="6"/>
  <c r="AU3476" i="6"/>
  <c r="AU3477" i="6"/>
  <c r="AU3478" i="6"/>
  <c r="AU3479" i="6"/>
  <c r="AU3480" i="6"/>
  <c r="AU3481" i="6"/>
  <c r="AU3482" i="6"/>
  <c r="AU3483" i="6"/>
  <c r="AU3484" i="6"/>
  <c r="AU3485" i="6"/>
  <c r="AU3486" i="6"/>
  <c r="AU3487" i="6"/>
  <c r="AU3488" i="6"/>
  <c r="AU3489" i="6"/>
  <c r="AU3490" i="6"/>
  <c r="AU3491" i="6"/>
  <c r="AU3492" i="6"/>
  <c r="AU3493" i="6"/>
  <c r="AU3494" i="6"/>
  <c r="AU3495" i="6"/>
  <c r="AU3496" i="6"/>
  <c r="AU3497" i="6"/>
  <c r="AU3498" i="6"/>
  <c r="AU3499" i="6"/>
  <c r="AU3500" i="6"/>
  <c r="AU3501" i="6"/>
  <c r="AU3502" i="6"/>
  <c r="AU3503" i="6"/>
  <c r="AU3504" i="6"/>
  <c r="AU3505" i="6"/>
  <c r="AU3506" i="6"/>
  <c r="AU3507" i="6"/>
  <c r="AU3508" i="6"/>
  <c r="AU3509" i="6"/>
  <c r="AU3510" i="6"/>
  <c r="AU3511" i="6"/>
  <c r="AU3512" i="6"/>
  <c r="AU3513" i="6"/>
  <c r="AU3514" i="6"/>
  <c r="AU3515" i="6"/>
  <c r="AU3516" i="6"/>
  <c r="AU3517" i="6"/>
  <c r="AU3518" i="6"/>
  <c r="AU3519" i="6"/>
  <c r="AU3520" i="6"/>
  <c r="AU3521" i="6"/>
  <c r="AU3522" i="6"/>
  <c r="AU3523" i="6"/>
  <c r="AU3524" i="6"/>
  <c r="AU3525" i="6"/>
  <c r="AU3526" i="6"/>
  <c r="AU3527" i="6"/>
  <c r="AU3528" i="6"/>
  <c r="AU3529" i="6"/>
  <c r="AU3530" i="6"/>
  <c r="AU3531" i="6"/>
  <c r="AU3532" i="6"/>
  <c r="AU3533" i="6"/>
  <c r="AU3534" i="6"/>
  <c r="AU3535" i="6"/>
  <c r="AU3536" i="6"/>
  <c r="AU3537" i="6"/>
  <c r="AU3538" i="6"/>
  <c r="AU3539" i="6"/>
  <c r="AU3540" i="6"/>
  <c r="AU3541" i="6"/>
  <c r="AU3542" i="6"/>
  <c r="AU3543" i="6"/>
  <c r="AU3544" i="6"/>
  <c r="AU3545" i="6"/>
  <c r="AU3546" i="6"/>
  <c r="AU3547" i="6"/>
  <c r="AU3548" i="6"/>
  <c r="AU3549" i="6"/>
  <c r="AU3550" i="6"/>
  <c r="AU3551" i="6"/>
  <c r="AU3552" i="6"/>
  <c r="AU3553" i="6"/>
  <c r="AU3554" i="6"/>
  <c r="AU3555" i="6"/>
  <c r="AU3556" i="6"/>
  <c r="AU3557" i="6"/>
  <c r="AU3558" i="6"/>
  <c r="AU3559" i="6"/>
  <c r="AU3560" i="6"/>
  <c r="AU3561" i="6"/>
  <c r="AU3562" i="6"/>
  <c r="AU3563" i="6"/>
  <c r="AU3564" i="6"/>
  <c r="AU3565" i="6"/>
  <c r="AU3566" i="6"/>
  <c r="AU3567" i="6"/>
  <c r="AU3568" i="6"/>
  <c r="AU3569" i="6"/>
  <c r="AU3570" i="6"/>
  <c r="AU3571" i="6"/>
  <c r="AU3572" i="6"/>
  <c r="AU3573" i="6"/>
  <c r="AU3574" i="6"/>
  <c r="AU3575" i="6"/>
  <c r="AU3576" i="6"/>
  <c r="AU3577" i="6"/>
  <c r="AU3578" i="6"/>
  <c r="AU3579" i="6"/>
  <c r="AU3580" i="6"/>
  <c r="AU3581" i="6"/>
  <c r="AU3582" i="6"/>
  <c r="AU3583" i="6"/>
  <c r="AU3584" i="6"/>
  <c r="AU3585" i="6"/>
  <c r="AU3586" i="6"/>
  <c r="AU3587" i="6"/>
  <c r="AU3588" i="6"/>
  <c r="AU3589" i="6"/>
  <c r="AU3590" i="6"/>
  <c r="AU3591" i="6"/>
  <c r="AU3592" i="6"/>
  <c r="AU3593" i="6"/>
  <c r="AU3594" i="6"/>
  <c r="AU3595" i="6"/>
  <c r="AU3596" i="6"/>
  <c r="AU3597" i="6"/>
  <c r="AU3598" i="6"/>
  <c r="AU3599" i="6"/>
  <c r="AU3600" i="6"/>
  <c r="AU3601" i="6"/>
  <c r="AU3602" i="6"/>
  <c r="AU3603" i="6"/>
  <c r="AU3604" i="6"/>
  <c r="AU3605" i="6"/>
  <c r="AU3606" i="6"/>
  <c r="AU3607" i="6"/>
  <c r="AU3608" i="6"/>
  <c r="AU3609" i="6"/>
  <c r="AU3610" i="6"/>
  <c r="AU3611" i="6"/>
  <c r="AU3612" i="6"/>
  <c r="AU3613" i="6"/>
  <c r="AU3614" i="6"/>
  <c r="AU3615" i="6"/>
  <c r="AU3616" i="6"/>
  <c r="AU3617" i="6"/>
  <c r="AU3618" i="6"/>
  <c r="AU3619" i="6"/>
  <c r="AU3620" i="6"/>
  <c r="AU3621" i="6"/>
  <c r="AU3622" i="6"/>
  <c r="AU3623" i="6"/>
  <c r="AU3624" i="6"/>
  <c r="AU3625" i="6"/>
  <c r="AU3626" i="6"/>
  <c r="AU3627" i="6"/>
  <c r="AU3628" i="6"/>
  <c r="AU3629" i="6"/>
  <c r="AU3630" i="6"/>
  <c r="AU3631" i="6"/>
  <c r="AU3632" i="6"/>
  <c r="AU3633" i="6"/>
  <c r="AU3634" i="6"/>
  <c r="AU3635" i="6"/>
  <c r="AU3636" i="6"/>
  <c r="AU3637" i="6"/>
  <c r="AU3638" i="6"/>
  <c r="AU3639" i="6"/>
  <c r="AU3640" i="6"/>
  <c r="AU3641" i="6"/>
  <c r="AU3642" i="6"/>
  <c r="AU3643" i="6"/>
  <c r="AU3644" i="6"/>
  <c r="AU3645" i="6"/>
  <c r="AU3646" i="6"/>
  <c r="AU3647" i="6"/>
  <c r="AU3648" i="6"/>
  <c r="AU3649" i="6"/>
  <c r="AU3650" i="6"/>
  <c r="AU3651" i="6"/>
  <c r="AU3652" i="6"/>
  <c r="AU3653" i="6"/>
  <c r="AU3654" i="6"/>
  <c r="AU3655" i="6"/>
  <c r="AU3656" i="6"/>
  <c r="AU3657" i="6"/>
  <c r="AU3658" i="6"/>
  <c r="AU3659" i="6"/>
  <c r="AU3660" i="6"/>
  <c r="AU3661" i="6"/>
  <c r="AU3662" i="6"/>
  <c r="AU3663" i="6"/>
  <c r="AU3664" i="6"/>
  <c r="AU3665" i="6"/>
  <c r="AU3666" i="6"/>
  <c r="AU3667" i="6"/>
  <c r="AU3668" i="6"/>
  <c r="AU3669" i="6"/>
  <c r="AU3670" i="6"/>
  <c r="AU3671" i="6"/>
  <c r="AU3672" i="6"/>
  <c r="AU3673" i="6"/>
  <c r="AU3674" i="6"/>
  <c r="AU3675" i="6"/>
  <c r="AU3676" i="6"/>
  <c r="AU3677" i="6"/>
  <c r="AU3678" i="6"/>
  <c r="AU3679" i="6"/>
  <c r="AU3680" i="6"/>
  <c r="AU3681" i="6"/>
  <c r="AU3682" i="6"/>
  <c r="AU3683" i="6"/>
  <c r="AU3684" i="6"/>
  <c r="AU3685" i="6"/>
  <c r="AU3686" i="6"/>
  <c r="AU3687" i="6"/>
  <c r="AU3688" i="6"/>
  <c r="AU3689" i="6"/>
  <c r="AU3690" i="6"/>
  <c r="AU3691" i="6"/>
  <c r="AU3692" i="6"/>
  <c r="AU3693" i="6"/>
  <c r="AU3694" i="6"/>
  <c r="AU3695" i="6"/>
  <c r="AU3696" i="6"/>
  <c r="AU3697" i="6"/>
  <c r="AU3698" i="6"/>
  <c r="AU3699" i="6"/>
  <c r="AU3700" i="6"/>
  <c r="AU3701" i="6"/>
  <c r="AU3702" i="6"/>
  <c r="AU3703" i="6"/>
  <c r="AU3704" i="6"/>
  <c r="AU3705" i="6"/>
  <c r="AU3706" i="6"/>
  <c r="AU3707" i="6"/>
  <c r="AU3708" i="6"/>
  <c r="AU3709" i="6"/>
  <c r="AU3710" i="6"/>
  <c r="AU3711" i="6"/>
  <c r="AU3712" i="6"/>
  <c r="AU3713" i="6"/>
  <c r="AU3714" i="6"/>
  <c r="AU3715" i="6"/>
  <c r="AU3716" i="6"/>
  <c r="AU3717" i="6"/>
  <c r="AU3718" i="6"/>
  <c r="AU3719" i="6"/>
  <c r="AU3720" i="6"/>
  <c r="AU3721" i="6"/>
  <c r="AU3722" i="6"/>
  <c r="AU3723" i="6"/>
  <c r="AU3724" i="6"/>
  <c r="AU3725" i="6"/>
  <c r="AU3726" i="6"/>
  <c r="AU3727" i="6"/>
  <c r="AU3728" i="6"/>
  <c r="AU3729" i="6"/>
  <c r="AU3730" i="6"/>
  <c r="AU3731" i="6"/>
  <c r="AU3732" i="6"/>
  <c r="AU3733" i="6"/>
  <c r="AU3734" i="6"/>
  <c r="AU3735" i="6"/>
  <c r="AU3736" i="6"/>
  <c r="AU3737" i="6"/>
  <c r="AU3738" i="6"/>
  <c r="AU3739" i="6"/>
  <c r="AU3740" i="6"/>
  <c r="AU3741" i="6"/>
  <c r="AU3742" i="6"/>
  <c r="AU3743" i="6"/>
  <c r="AU3744" i="6"/>
  <c r="AU3745" i="6"/>
  <c r="AU3746" i="6"/>
  <c r="AU3747" i="6"/>
  <c r="AU3748" i="6"/>
  <c r="AU3749" i="6"/>
  <c r="AU3750" i="6"/>
  <c r="AU3751" i="6"/>
  <c r="AU3752" i="6"/>
  <c r="AU3753" i="6"/>
  <c r="AU3754" i="6"/>
  <c r="AU3755" i="6"/>
  <c r="AU3756" i="6"/>
  <c r="AU3757" i="6"/>
  <c r="AU3758" i="6"/>
  <c r="AU3759" i="6"/>
  <c r="AU3760" i="6"/>
  <c r="AU3761" i="6"/>
  <c r="AU3762" i="6"/>
  <c r="AU3763" i="6"/>
  <c r="AU3764" i="6"/>
  <c r="AU3765" i="6"/>
  <c r="AU3766" i="6"/>
  <c r="AU3767" i="6"/>
  <c r="AU3768" i="6"/>
  <c r="AU3769" i="6"/>
  <c r="AU3770" i="6"/>
  <c r="AU3771" i="6"/>
  <c r="AU3772" i="6"/>
  <c r="AU3773" i="6"/>
  <c r="AU3774" i="6"/>
  <c r="AU3775" i="6"/>
  <c r="AU3776" i="6"/>
  <c r="AU3777" i="6"/>
  <c r="AU3778" i="6"/>
  <c r="AU3779" i="6"/>
  <c r="AU3780" i="6"/>
  <c r="AU3781" i="6"/>
  <c r="AU3782" i="6"/>
  <c r="AU3783" i="6"/>
  <c r="AU3784" i="6"/>
  <c r="AU3785" i="6"/>
  <c r="AU3786" i="6"/>
  <c r="AU3787" i="6"/>
  <c r="AU3788" i="6"/>
  <c r="AU3789" i="6"/>
  <c r="AU3790" i="6"/>
  <c r="AU3791" i="6"/>
  <c r="AU3792" i="6"/>
  <c r="AU3793" i="6"/>
  <c r="AU3794" i="6"/>
  <c r="AU3795" i="6"/>
  <c r="AU3796" i="6"/>
  <c r="AU3797" i="6"/>
  <c r="AU3798" i="6"/>
  <c r="AU3799" i="6"/>
  <c r="AU3800" i="6"/>
  <c r="AU3801" i="6"/>
  <c r="AU3802" i="6"/>
  <c r="AU3803" i="6"/>
  <c r="AU3804" i="6"/>
  <c r="AU3805" i="6"/>
  <c r="AU3806" i="6"/>
  <c r="AU3807" i="6"/>
  <c r="AU3808" i="6"/>
  <c r="AU3809" i="6"/>
  <c r="AU3810" i="6"/>
  <c r="AU3811" i="6"/>
  <c r="AU3812" i="6"/>
  <c r="AU3813" i="6"/>
  <c r="AU3814" i="6"/>
  <c r="AU3815" i="6"/>
  <c r="AU3816" i="6"/>
  <c r="AU3817" i="6"/>
  <c r="AU3818" i="6"/>
  <c r="AU3819" i="6"/>
  <c r="AU3820" i="6"/>
  <c r="AU3821" i="6"/>
  <c r="AU3822" i="6"/>
  <c r="AU3823" i="6"/>
  <c r="AU3824" i="6"/>
  <c r="AU3825" i="6"/>
  <c r="AU3826" i="6"/>
  <c r="AU3827" i="6"/>
  <c r="AU3828" i="6"/>
  <c r="AU3829" i="6"/>
  <c r="AU3830" i="6"/>
  <c r="AU3831" i="6"/>
  <c r="AU3832" i="6"/>
  <c r="AU3833" i="6"/>
  <c r="AU3834" i="6"/>
  <c r="AU3835" i="6"/>
  <c r="AU3836" i="6"/>
  <c r="AU3837" i="6"/>
  <c r="AU3838" i="6"/>
  <c r="AU3839" i="6"/>
  <c r="AU3840" i="6"/>
  <c r="AU3841" i="6"/>
  <c r="AU3842" i="6"/>
  <c r="AU3843" i="6"/>
  <c r="AU3844" i="6"/>
  <c r="AU3845" i="6"/>
  <c r="AU3846" i="6"/>
  <c r="AU3847" i="6"/>
  <c r="AU3848" i="6"/>
  <c r="AU3849" i="6"/>
  <c r="AU3850" i="6"/>
  <c r="AU3851" i="6"/>
  <c r="AU3852" i="6"/>
  <c r="AU3853" i="6"/>
  <c r="AU3854" i="6"/>
  <c r="AU3855" i="6"/>
  <c r="AU3856" i="6"/>
  <c r="AU3857" i="6"/>
  <c r="AU3858" i="6"/>
  <c r="AU3859" i="6"/>
  <c r="AU3860" i="6"/>
  <c r="AU3861" i="6"/>
  <c r="AU3862" i="6"/>
  <c r="AU3863" i="6"/>
  <c r="AU3864" i="6"/>
  <c r="AU3865" i="6"/>
  <c r="AU3866" i="6"/>
  <c r="AU3867" i="6"/>
  <c r="AU3868" i="6"/>
  <c r="AU3869" i="6"/>
  <c r="AU3870" i="6"/>
  <c r="AU3871" i="6"/>
  <c r="AU3872" i="6"/>
  <c r="AU3873" i="6"/>
  <c r="AU3874" i="6"/>
  <c r="AU3875" i="6"/>
  <c r="AU3876" i="6"/>
  <c r="AU3877" i="6"/>
  <c r="AU3878" i="6"/>
  <c r="AU3879" i="6"/>
  <c r="AU3880" i="6"/>
  <c r="AU3881" i="6"/>
  <c r="AU3882" i="6"/>
  <c r="AU3883" i="6"/>
  <c r="AU3884" i="6"/>
  <c r="AU3885" i="6"/>
  <c r="AU3886" i="6"/>
  <c r="AU3887" i="6"/>
  <c r="AU3888" i="6"/>
  <c r="AU3889" i="6"/>
  <c r="AU3890" i="6"/>
  <c r="AU3891" i="6"/>
  <c r="AU3892" i="6"/>
  <c r="AU3893" i="6"/>
  <c r="AU3894" i="6"/>
  <c r="AU3895" i="6"/>
  <c r="AU3896" i="6"/>
  <c r="AU3897" i="6"/>
  <c r="AU3898" i="6"/>
  <c r="AU3899" i="6"/>
  <c r="AU3900" i="6"/>
  <c r="AU3901" i="6"/>
  <c r="AU3902" i="6"/>
  <c r="AU3903" i="6"/>
  <c r="AU3904" i="6"/>
  <c r="AU3905" i="6"/>
  <c r="AU3906" i="6"/>
  <c r="AU3907" i="6"/>
  <c r="AU3908" i="6"/>
  <c r="AU3909" i="6"/>
  <c r="AU3910" i="6"/>
  <c r="AU3911" i="6"/>
  <c r="AU3912" i="6"/>
  <c r="AU3913" i="6"/>
  <c r="AU3914" i="6"/>
  <c r="AU3915" i="6"/>
  <c r="AU3916" i="6"/>
  <c r="AU3917" i="6"/>
  <c r="AU3918" i="6"/>
  <c r="AU3919" i="6"/>
  <c r="AU3920" i="6"/>
  <c r="AU3921" i="6"/>
  <c r="AU3922" i="6"/>
  <c r="AU3923" i="6"/>
  <c r="AU3924" i="6"/>
  <c r="AU3925" i="6"/>
  <c r="AU3926" i="6"/>
  <c r="AU3927" i="6"/>
  <c r="AU3928" i="6"/>
  <c r="AU3929" i="6"/>
  <c r="AU3930" i="6"/>
  <c r="AU3931" i="6"/>
  <c r="AU3932" i="6"/>
  <c r="AU3933" i="6"/>
  <c r="AU3934" i="6"/>
  <c r="AU3935" i="6"/>
  <c r="AU3936" i="6"/>
  <c r="AU3937" i="6"/>
  <c r="AU3938" i="6"/>
  <c r="AU3939" i="6"/>
  <c r="AU3940" i="6"/>
  <c r="AU3941" i="6"/>
  <c r="AU3942" i="6"/>
  <c r="AU3943" i="6"/>
  <c r="AU3944" i="6"/>
  <c r="AU3945" i="6"/>
  <c r="AU3946" i="6"/>
  <c r="AU3947" i="6"/>
  <c r="AU3948" i="6"/>
  <c r="AU3949" i="6"/>
  <c r="AU3950" i="6"/>
  <c r="AU3951" i="6"/>
  <c r="AU3952" i="6"/>
  <c r="AU3953" i="6"/>
  <c r="AU3954" i="6"/>
  <c r="AU3955" i="6"/>
  <c r="AU3956" i="6"/>
  <c r="AU3957" i="6"/>
  <c r="AU3958" i="6"/>
  <c r="AU3959" i="6"/>
  <c r="AU3960" i="6"/>
  <c r="AU3961" i="6"/>
  <c r="AU3962" i="6"/>
  <c r="AU3963" i="6"/>
  <c r="AU3964" i="6"/>
  <c r="AU3965" i="6"/>
  <c r="AU3966" i="6"/>
  <c r="AU3967" i="6"/>
  <c r="AU3968" i="6"/>
  <c r="AU3969" i="6"/>
  <c r="AU3970" i="6"/>
  <c r="AU3971" i="6"/>
  <c r="AU3972" i="6"/>
  <c r="AU3973" i="6"/>
  <c r="AU3974" i="6"/>
  <c r="AU3975" i="6"/>
  <c r="AU3976" i="6"/>
  <c r="AU3977" i="6"/>
  <c r="AU3978" i="6"/>
  <c r="AU3979" i="6"/>
  <c r="AU3980" i="6"/>
  <c r="AU3981" i="6"/>
  <c r="AU3982" i="6"/>
  <c r="AU3983" i="6"/>
  <c r="AU3984" i="6"/>
  <c r="AU3985" i="6"/>
  <c r="AU3986" i="6"/>
  <c r="AU3987" i="6"/>
  <c r="AU3988" i="6"/>
  <c r="AU3989" i="6"/>
  <c r="AU3990" i="6"/>
  <c r="AU3991" i="6"/>
  <c r="AU3992" i="6"/>
  <c r="AU3993" i="6"/>
  <c r="AU3994" i="6"/>
  <c r="AU3995" i="6"/>
  <c r="AU3996" i="6"/>
  <c r="AU3997" i="6"/>
  <c r="AU3998" i="6"/>
  <c r="AU3999" i="6"/>
  <c r="AU4000" i="6"/>
  <c r="AU4001" i="6"/>
  <c r="AU4002" i="6"/>
  <c r="AU4003" i="6"/>
  <c r="AU4004" i="6"/>
  <c r="AU4005" i="6"/>
  <c r="AU4006" i="6"/>
  <c r="AU4007" i="6"/>
  <c r="AU4008" i="6"/>
  <c r="AU4009" i="6"/>
  <c r="AU4010" i="6"/>
  <c r="AU4011" i="6"/>
  <c r="AU4012" i="6"/>
  <c r="AU4013" i="6"/>
  <c r="AU4014" i="6"/>
  <c r="AU4015" i="6"/>
  <c r="AU4016" i="6"/>
  <c r="AU4017" i="6"/>
  <c r="AU4018" i="6"/>
  <c r="AU4019" i="6"/>
  <c r="AU4020" i="6"/>
  <c r="AU4021" i="6"/>
  <c r="AU4022" i="6"/>
  <c r="AU4023" i="6"/>
  <c r="AU4024" i="6"/>
  <c r="AU4025" i="6"/>
  <c r="AU4026" i="6"/>
  <c r="AU4027" i="6"/>
  <c r="AU4028" i="6"/>
  <c r="AU4029" i="6"/>
  <c r="AU4030" i="6"/>
  <c r="AU4031" i="6"/>
  <c r="AU4032" i="6"/>
  <c r="AU4033" i="6"/>
  <c r="AU4034" i="6"/>
  <c r="AU4035" i="6"/>
  <c r="AU4036" i="6"/>
  <c r="AU4037" i="6"/>
  <c r="AU4038" i="6"/>
  <c r="AU4039" i="6"/>
  <c r="AU4040" i="6"/>
  <c r="AU4041" i="6"/>
  <c r="AU4042" i="6"/>
  <c r="AU4043" i="6"/>
  <c r="AU4044" i="6"/>
  <c r="AU4045" i="6"/>
  <c r="AU4046" i="6"/>
  <c r="AU4047" i="6"/>
  <c r="AU4048" i="6"/>
  <c r="AU4049" i="6"/>
  <c r="AU4050" i="6"/>
  <c r="AU4051" i="6"/>
  <c r="AU4052" i="6"/>
  <c r="AU4053" i="6"/>
  <c r="AU4054" i="6"/>
  <c r="AU4055" i="6"/>
  <c r="AU4056" i="6"/>
  <c r="AU4057" i="6"/>
  <c r="AU4058" i="6"/>
  <c r="AU4059" i="6"/>
  <c r="AU4060" i="6"/>
  <c r="AU4061" i="6"/>
  <c r="AU4062" i="6"/>
  <c r="AU4063" i="6"/>
  <c r="AU4064" i="6"/>
  <c r="AU4065" i="6"/>
  <c r="AU4066" i="6"/>
  <c r="AU4067" i="6"/>
  <c r="AU4068" i="6"/>
  <c r="AU4069" i="6"/>
  <c r="AU4070" i="6"/>
  <c r="AU4071" i="6"/>
  <c r="AU4072" i="6"/>
  <c r="AU4073" i="6"/>
  <c r="AU4074" i="6"/>
  <c r="AU4075" i="6"/>
  <c r="AU4076" i="6"/>
  <c r="AU4077" i="6"/>
  <c r="AU4078" i="6"/>
  <c r="AU4079" i="6"/>
  <c r="AU4080" i="6"/>
  <c r="AU4081" i="6"/>
  <c r="AU4082" i="6"/>
  <c r="AU4083" i="6"/>
  <c r="AU4084" i="6"/>
  <c r="AU4085" i="6"/>
  <c r="AU4086" i="6"/>
  <c r="AU4087" i="6"/>
  <c r="AU4088" i="6"/>
  <c r="AU4089" i="6"/>
  <c r="AU4090" i="6"/>
  <c r="AU4091" i="6"/>
  <c r="AU4092" i="6"/>
  <c r="AU4093" i="6"/>
  <c r="AU4094" i="6"/>
  <c r="AU4095" i="6"/>
  <c r="AU4096" i="6"/>
  <c r="AU4097" i="6"/>
  <c r="AU4098" i="6"/>
  <c r="AU4099" i="6"/>
  <c r="AU4100" i="6"/>
  <c r="AU4101" i="6"/>
  <c r="AU4102" i="6"/>
  <c r="AU4103" i="6"/>
  <c r="AU4104" i="6"/>
  <c r="AU4105" i="6"/>
  <c r="AU4106" i="6"/>
  <c r="AU4107" i="6"/>
  <c r="AU4108" i="6"/>
  <c r="AU4109" i="6"/>
  <c r="AU4110" i="6"/>
  <c r="AU4111" i="6"/>
  <c r="AU4112" i="6"/>
  <c r="AU4113" i="6"/>
  <c r="AU4114" i="6"/>
  <c r="AU4115" i="6"/>
  <c r="AU4116" i="6"/>
  <c r="AU4117" i="6"/>
  <c r="AU4118" i="6"/>
  <c r="AU4119" i="6"/>
  <c r="AU4120" i="6"/>
  <c r="AU4121" i="6"/>
  <c r="AU4122" i="6"/>
  <c r="AU4123" i="6"/>
  <c r="AU4124" i="6"/>
  <c r="AU4125" i="6"/>
  <c r="AU4126" i="6"/>
  <c r="AU4127" i="6"/>
  <c r="AU4128" i="6"/>
  <c r="AU4129" i="6"/>
  <c r="AU4130" i="6"/>
  <c r="AU4131" i="6"/>
  <c r="AU4132" i="6"/>
  <c r="AU4133" i="6"/>
  <c r="AU4134" i="6"/>
  <c r="AU4135" i="6"/>
  <c r="AU4136" i="6"/>
  <c r="AU4137" i="6"/>
  <c r="AU4138" i="6"/>
  <c r="AU4139" i="6"/>
  <c r="AU4140" i="6"/>
  <c r="AU4141" i="6"/>
  <c r="AU4142" i="6"/>
  <c r="AU4143" i="6"/>
  <c r="AU4144" i="6"/>
  <c r="AU4145" i="6"/>
  <c r="AU4146" i="6"/>
  <c r="AU4147" i="6"/>
  <c r="AU4148" i="6"/>
  <c r="AU4149" i="6"/>
  <c r="AU4150" i="6"/>
  <c r="AU4151" i="6"/>
  <c r="AU4152" i="6"/>
  <c r="AU4153" i="6"/>
  <c r="AU4154" i="6"/>
  <c r="AU4155" i="6"/>
  <c r="AU4156" i="6"/>
  <c r="AU4157" i="6"/>
  <c r="AU4158" i="6"/>
  <c r="AU4159" i="6"/>
  <c r="AU4160" i="6"/>
  <c r="AU4161" i="6"/>
  <c r="AV4161" i="6" s="1"/>
  <c r="AU4162" i="6"/>
  <c r="AU4163" i="6"/>
  <c r="AU4164" i="6"/>
  <c r="AU4165" i="6"/>
  <c r="AU4166" i="6"/>
  <c r="AU4167" i="6"/>
  <c r="AU4168" i="6"/>
  <c r="AU4169" i="6"/>
  <c r="AU4170" i="6"/>
  <c r="AU4171" i="6"/>
  <c r="AU4172" i="6"/>
  <c r="AU4173" i="6"/>
  <c r="AU4174" i="6"/>
  <c r="AU4175" i="6"/>
  <c r="AU4176" i="6"/>
  <c r="AU4177" i="6"/>
  <c r="AU4178" i="6"/>
  <c r="AU4179" i="6"/>
  <c r="AU4180" i="6"/>
  <c r="AU4181" i="6"/>
  <c r="AU4182" i="6"/>
  <c r="AU4183" i="6"/>
  <c r="AU4184" i="6"/>
  <c r="AU4185" i="6"/>
  <c r="AU4186" i="6"/>
  <c r="AU4187" i="6"/>
  <c r="AU4188" i="6"/>
  <c r="AU4189" i="6"/>
  <c r="AU4190" i="6"/>
  <c r="AU4191" i="6"/>
  <c r="AU4192" i="6"/>
  <c r="AU4193" i="6"/>
  <c r="AU4194" i="6"/>
  <c r="AU4195" i="6"/>
  <c r="AU4196" i="6"/>
  <c r="AU4197" i="6"/>
  <c r="AU4198" i="6"/>
  <c r="AU4199" i="6"/>
  <c r="AU4200" i="6"/>
  <c r="AU4201" i="6"/>
  <c r="AU4202" i="6"/>
  <c r="AU4203" i="6"/>
  <c r="AU4204" i="6"/>
  <c r="AU4205" i="6"/>
  <c r="AU4206" i="6"/>
  <c r="AU4207" i="6"/>
  <c r="AU4208" i="6"/>
  <c r="AV4208" i="6" s="1"/>
  <c r="AU4209" i="6"/>
  <c r="AU4210" i="6"/>
  <c r="AU4211" i="6"/>
  <c r="AU4212" i="6"/>
  <c r="AU4213" i="6"/>
  <c r="AU4214" i="6"/>
  <c r="AU4215" i="6"/>
  <c r="AU4216" i="6"/>
  <c r="AU4217" i="6"/>
  <c r="AU4218" i="6"/>
  <c r="AU4219" i="6"/>
  <c r="AU4220" i="6"/>
  <c r="AU4221" i="6"/>
  <c r="AU4222" i="6"/>
  <c r="AU4223" i="6"/>
  <c r="AU4224" i="6"/>
  <c r="AU4225" i="6"/>
  <c r="AU4226" i="6"/>
  <c r="AU4227" i="6"/>
  <c r="AU4228" i="6"/>
  <c r="AU4229" i="6"/>
  <c r="AU4230" i="6"/>
  <c r="AU4231" i="6"/>
  <c r="AU4232" i="6"/>
  <c r="AU4233" i="6"/>
  <c r="AU4234" i="6"/>
  <c r="AU4235" i="6"/>
  <c r="AU4236" i="6"/>
  <c r="AU4237" i="6"/>
  <c r="AU4238" i="6"/>
  <c r="AU4239" i="6"/>
  <c r="AU4240" i="6"/>
  <c r="AU4241" i="6"/>
  <c r="AU4242" i="6"/>
  <c r="AU4243" i="6"/>
  <c r="AU4244" i="6"/>
  <c r="AU4245" i="6"/>
  <c r="AU4246" i="6"/>
  <c r="AU4247" i="6"/>
  <c r="AU4248" i="6"/>
  <c r="AU4249" i="6"/>
  <c r="AU4250" i="6"/>
  <c r="AU4251" i="6"/>
  <c r="AU4252" i="6"/>
  <c r="AU4253" i="6"/>
  <c r="AU4254" i="6"/>
  <c r="AU4255" i="6"/>
  <c r="AU4256" i="6"/>
  <c r="AU4257" i="6"/>
  <c r="AU4258" i="6"/>
  <c r="AU4259" i="6"/>
  <c r="AU4260" i="6"/>
  <c r="AU4261" i="6"/>
  <c r="AU4262" i="6"/>
  <c r="AU4263" i="6"/>
  <c r="AU4264" i="6"/>
  <c r="AU4265" i="6"/>
  <c r="AU4266" i="6"/>
  <c r="AU4267" i="6"/>
  <c r="AU4268" i="6"/>
  <c r="AU4269" i="6"/>
  <c r="AU4270" i="6"/>
  <c r="AU4271" i="6"/>
  <c r="AU4272" i="6"/>
  <c r="AU4273" i="6"/>
  <c r="AU4274" i="6"/>
  <c r="AU4275" i="6"/>
  <c r="AU4276" i="6"/>
  <c r="AU4277" i="6"/>
  <c r="AU4278" i="6"/>
  <c r="AU4279" i="6"/>
  <c r="AU4280" i="6"/>
  <c r="AU4281" i="6"/>
  <c r="AU4282" i="6"/>
  <c r="AU4283" i="6"/>
  <c r="AU4284" i="6"/>
  <c r="AU4285" i="6"/>
  <c r="AU4286" i="6"/>
  <c r="AU4287" i="6"/>
  <c r="AU4288" i="6"/>
  <c r="AU4289" i="6"/>
  <c r="AU4290" i="6"/>
  <c r="AU4291" i="6"/>
  <c r="AU4292" i="6"/>
  <c r="AU4293" i="6"/>
  <c r="AU4294" i="6"/>
  <c r="AU4295" i="6"/>
  <c r="AU4296" i="6"/>
  <c r="AU4297" i="6"/>
  <c r="AU4298" i="6"/>
  <c r="AU4299" i="6"/>
  <c r="AU4300" i="6"/>
  <c r="AU4301" i="6"/>
  <c r="AU4302" i="6"/>
  <c r="AU4303" i="6"/>
  <c r="AU4304" i="6"/>
  <c r="AU4305" i="6"/>
  <c r="AU4306" i="6"/>
  <c r="AU4307" i="6"/>
  <c r="AU4308" i="6"/>
  <c r="AU4309" i="6"/>
  <c r="AU4310" i="6"/>
  <c r="AU4311" i="6"/>
  <c r="AU4312" i="6"/>
  <c r="AU4313" i="6"/>
  <c r="AU4314" i="6"/>
  <c r="AU4315" i="6"/>
  <c r="AU4316" i="6"/>
  <c r="AU4317" i="6"/>
  <c r="AU4318" i="6"/>
  <c r="AU4319" i="6"/>
  <c r="AU4320" i="6"/>
  <c r="AU4321" i="6"/>
  <c r="AU4322" i="6"/>
  <c r="AU4323" i="6"/>
  <c r="AU4324" i="6"/>
  <c r="AU4325" i="6"/>
  <c r="AU4326" i="6"/>
  <c r="AU4327" i="6"/>
  <c r="AU4328" i="6"/>
  <c r="AU4329" i="6"/>
  <c r="AU4330" i="6"/>
  <c r="AU4331" i="6"/>
  <c r="AU4332" i="6"/>
  <c r="AU4333" i="6"/>
  <c r="AU4334" i="6"/>
  <c r="AU4335" i="6"/>
  <c r="AU4336" i="6"/>
  <c r="AU4337" i="6"/>
  <c r="AU4338" i="6"/>
  <c r="AU4339" i="6"/>
  <c r="AU4340" i="6"/>
  <c r="AU4341" i="6"/>
  <c r="AU4342" i="6"/>
  <c r="AU4343" i="6"/>
  <c r="AU4344" i="6"/>
  <c r="AU4345" i="6"/>
  <c r="AU4346" i="6"/>
  <c r="AU4347" i="6"/>
  <c r="AU4348" i="6"/>
  <c r="AU4349" i="6"/>
  <c r="AU4350" i="6"/>
  <c r="AU4351" i="6"/>
  <c r="AU4352" i="6"/>
  <c r="AU4353" i="6"/>
  <c r="AU4354" i="6"/>
  <c r="AU4355" i="6"/>
  <c r="AU4356" i="6"/>
  <c r="AU4357" i="6"/>
  <c r="AU4358" i="6"/>
  <c r="AU4359" i="6"/>
  <c r="AU4360" i="6"/>
  <c r="AU4361" i="6"/>
  <c r="AU4362" i="6"/>
  <c r="AU4363" i="6"/>
  <c r="AU4364" i="6"/>
  <c r="AU4365" i="6"/>
  <c r="AU4366" i="6"/>
  <c r="AU4367" i="6"/>
  <c r="AU4368" i="6"/>
  <c r="AU4369" i="6"/>
  <c r="AU4370" i="6"/>
  <c r="AU4371" i="6"/>
  <c r="AU4372" i="6"/>
  <c r="AU4373" i="6"/>
  <c r="AU4374" i="6"/>
  <c r="AU4375" i="6"/>
  <c r="AU4376" i="6"/>
  <c r="AU4377" i="6"/>
  <c r="AU4378" i="6"/>
  <c r="AU4379" i="6"/>
  <c r="AU4380" i="6"/>
  <c r="AU4381" i="6"/>
  <c r="AU4382" i="6"/>
  <c r="AU4383" i="6"/>
  <c r="AU4384" i="6"/>
  <c r="AU4385" i="6"/>
  <c r="AU4386" i="6"/>
  <c r="AU4387" i="6"/>
  <c r="AU4388" i="6"/>
  <c r="AU4389" i="6"/>
  <c r="AU4390" i="6"/>
  <c r="AU4391" i="6"/>
  <c r="AU4392" i="6"/>
  <c r="AU4393" i="6"/>
  <c r="AU4394" i="6"/>
  <c r="AU4395" i="6"/>
  <c r="AU4396" i="6"/>
  <c r="AU4397" i="6"/>
  <c r="AU4398" i="6"/>
  <c r="AU4399" i="6"/>
  <c r="AU4400" i="6"/>
  <c r="AU4401" i="6"/>
  <c r="AU4402" i="6"/>
  <c r="AU4403" i="6"/>
  <c r="AU4404" i="6"/>
  <c r="AV4404" i="6" s="1"/>
  <c r="AU4405" i="6"/>
  <c r="AU4406" i="6"/>
  <c r="AU4407" i="6"/>
  <c r="AU4408" i="6"/>
  <c r="AU4409" i="6"/>
  <c r="AU4410" i="6"/>
  <c r="AU4411" i="6"/>
  <c r="AU4412" i="6"/>
  <c r="AU4413" i="6"/>
  <c r="AU4414" i="6"/>
  <c r="AU4415" i="6"/>
  <c r="AU4416" i="6"/>
  <c r="AU4417" i="6"/>
  <c r="AU4418" i="6"/>
  <c r="AU4419" i="6"/>
  <c r="AU4420" i="6"/>
  <c r="AU4421" i="6"/>
  <c r="AU4422" i="6"/>
  <c r="AU4423" i="6"/>
  <c r="AU4424" i="6"/>
  <c r="AU4425" i="6"/>
  <c r="AU4426" i="6"/>
  <c r="AU4427" i="6"/>
  <c r="AU4428" i="6"/>
  <c r="AU4429" i="6"/>
  <c r="AU4430" i="6"/>
  <c r="AU4431" i="6"/>
  <c r="AU4432" i="6"/>
  <c r="AU4433" i="6"/>
  <c r="AU4434" i="6"/>
  <c r="AU4435" i="6"/>
  <c r="AU4436" i="6"/>
  <c r="AU4437" i="6"/>
  <c r="AU4438" i="6"/>
  <c r="AU4439" i="6"/>
  <c r="AU4440" i="6"/>
  <c r="AU4441" i="6"/>
  <c r="AU4442" i="6"/>
  <c r="AU4443" i="6"/>
  <c r="AU4444" i="6"/>
  <c r="AU4445" i="6"/>
  <c r="AU4446" i="6"/>
  <c r="AU4447" i="6"/>
  <c r="AU4448" i="6"/>
  <c r="AU4449" i="6"/>
  <c r="AU4450" i="6"/>
  <c r="AU4451" i="6"/>
  <c r="AU4452" i="6"/>
  <c r="AU4453" i="6"/>
  <c r="AU4454" i="6"/>
  <c r="AU4455" i="6"/>
  <c r="AU4456" i="6"/>
  <c r="AU4457" i="6"/>
  <c r="AU4458" i="6"/>
  <c r="AV4458" i="6" s="1"/>
  <c r="AU4459" i="6"/>
  <c r="AU4460" i="6"/>
  <c r="AU4461" i="6"/>
  <c r="AU4462" i="6"/>
  <c r="AU4463" i="6"/>
  <c r="AU4464" i="6"/>
  <c r="AU4465" i="6"/>
  <c r="AU4466" i="6"/>
  <c r="AV4466" i="6" s="1"/>
  <c r="AU4467" i="6"/>
  <c r="AU4468" i="6"/>
  <c r="AU4469" i="6"/>
  <c r="AU4470" i="6"/>
  <c r="AU4471" i="6"/>
  <c r="AU4472" i="6"/>
  <c r="AU4473" i="6"/>
  <c r="AU4474" i="6"/>
  <c r="AU4475" i="6"/>
  <c r="AU4476" i="6"/>
  <c r="AU4477" i="6"/>
  <c r="AU4478" i="6"/>
  <c r="AU4479" i="6"/>
  <c r="AU4480" i="6"/>
  <c r="AU4481" i="6"/>
  <c r="AU4482" i="6"/>
  <c r="AU4483" i="6"/>
  <c r="AU4484" i="6"/>
  <c r="AU4485" i="6"/>
  <c r="AU4486" i="6"/>
  <c r="AU4487" i="6"/>
  <c r="AU4488" i="6"/>
  <c r="AU4489" i="6"/>
  <c r="AU4490" i="6"/>
  <c r="AU4491" i="6"/>
  <c r="AU4492" i="6"/>
  <c r="AU4493" i="6"/>
  <c r="AU4494" i="6"/>
  <c r="AU4495" i="6"/>
  <c r="AU4496" i="6"/>
  <c r="AU4497" i="6"/>
  <c r="AU4498" i="6"/>
  <c r="AU4499" i="6"/>
  <c r="AU4500" i="6"/>
  <c r="AU4501" i="6"/>
  <c r="AU4502" i="6"/>
  <c r="AU4503" i="6"/>
  <c r="AU4504" i="6"/>
  <c r="AU4505" i="6"/>
  <c r="AU4506" i="6"/>
  <c r="AU4507" i="6"/>
  <c r="AU4508" i="6"/>
  <c r="AU4509" i="6"/>
  <c r="AU4510" i="6"/>
  <c r="AU4511" i="6"/>
  <c r="AU4512" i="6"/>
  <c r="AU4513" i="6"/>
  <c r="AU4514" i="6"/>
  <c r="AU4515" i="6"/>
  <c r="AU4516" i="6"/>
  <c r="AU4517" i="6"/>
  <c r="AU4518" i="6"/>
  <c r="AU4519" i="6"/>
  <c r="AU4520" i="6"/>
  <c r="AU4521" i="6"/>
  <c r="AU4522" i="6"/>
  <c r="AU4523" i="6"/>
  <c r="AU4524" i="6"/>
  <c r="AU4525" i="6"/>
  <c r="AU4526" i="6"/>
  <c r="AU4527" i="6"/>
  <c r="AU4528" i="6"/>
  <c r="AU4529" i="6"/>
  <c r="AU4530" i="6"/>
  <c r="AU4531" i="6"/>
  <c r="AU4532" i="6"/>
  <c r="AU4533" i="6"/>
  <c r="AU4534" i="6"/>
  <c r="AU4535" i="6"/>
  <c r="AU4536" i="6"/>
  <c r="AU4537" i="6"/>
  <c r="AU4538" i="6"/>
  <c r="AU4539" i="6"/>
  <c r="AU4540" i="6"/>
  <c r="AU4541" i="6"/>
  <c r="AU4542" i="6"/>
  <c r="AU4543" i="6"/>
  <c r="AU4544" i="6"/>
  <c r="AU4545" i="6"/>
  <c r="AU4546" i="6"/>
  <c r="AU4547" i="6"/>
  <c r="AU4548" i="6"/>
  <c r="AU4549" i="6"/>
  <c r="AU4550" i="6"/>
  <c r="AU4551" i="6"/>
  <c r="AU4552" i="6"/>
  <c r="AU4553" i="6"/>
  <c r="AU4554" i="6"/>
  <c r="AU4555" i="6"/>
  <c r="AU4556" i="6"/>
  <c r="AU4557" i="6"/>
  <c r="AU4558" i="6"/>
  <c r="AU4559" i="6"/>
  <c r="AU4560" i="6"/>
  <c r="AU4561" i="6"/>
  <c r="AU4562" i="6"/>
  <c r="AU4563" i="6"/>
  <c r="AU4564" i="6"/>
  <c r="AU4565" i="6"/>
  <c r="AU4566" i="6"/>
  <c r="AU4567" i="6"/>
  <c r="AU4568" i="6"/>
  <c r="AU4569" i="6"/>
  <c r="AU4570" i="6"/>
  <c r="AU4571" i="6"/>
  <c r="AU4572" i="6"/>
  <c r="AU4573" i="6"/>
  <c r="AU4574" i="6"/>
  <c r="AU4575" i="6"/>
  <c r="AU4576" i="6"/>
  <c r="AU4577" i="6"/>
  <c r="AU4578" i="6"/>
  <c r="AU4579" i="6"/>
  <c r="AU4580" i="6"/>
  <c r="AU4581" i="6"/>
  <c r="AU4582" i="6"/>
  <c r="AU4583" i="6"/>
  <c r="AU4584" i="6"/>
  <c r="AU4585" i="6"/>
  <c r="AU4586" i="6"/>
  <c r="AU4587" i="6"/>
  <c r="AU4588" i="6"/>
  <c r="AU4589" i="6"/>
  <c r="AU4590" i="6"/>
  <c r="AU4591" i="6"/>
  <c r="AU4592" i="6"/>
  <c r="AU4593" i="6"/>
  <c r="AU4594" i="6"/>
  <c r="AU4595" i="6"/>
  <c r="AU4596" i="6"/>
  <c r="AU4597" i="6"/>
  <c r="AU4598" i="6"/>
  <c r="AU4599" i="6"/>
  <c r="AU4600" i="6"/>
  <c r="AU4601" i="6"/>
  <c r="AU4602" i="6"/>
  <c r="AU4603" i="6"/>
  <c r="AU4604" i="6"/>
  <c r="AU4605" i="6"/>
  <c r="AU4606" i="6"/>
  <c r="AU4607" i="6"/>
  <c r="AU4608" i="6"/>
  <c r="AU4609" i="6"/>
  <c r="AU4610" i="6"/>
  <c r="AU4611" i="6"/>
  <c r="AU4612" i="6"/>
  <c r="AU4613" i="6"/>
  <c r="AU4614" i="6"/>
  <c r="AU4615" i="6"/>
  <c r="AU4616" i="6"/>
  <c r="AU4617" i="6"/>
  <c r="AU4618" i="6"/>
  <c r="AU4619" i="6"/>
  <c r="AU4620" i="6"/>
  <c r="AU4621" i="6"/>
  <c r="AU4622" i="6"/>
  <c r="AU4623" i="6"/>
  <c r="AU4624" i="6"/>
  <c r="AU4625" i="6"/>
  <c r="AU4626" i="6"/>
  <c r="AU4627" i="6"/>
  <c r="AU4628" i="6"/>
  <c r="AU4629" i="6"/>
  <c r="AU4630" i="6"/>
  <c r="AU4631" i="6"/>
  <c r="AU4632" i="6"/>
  <c r="AU4633" i="6"/>
  <c r="AU4634" i="6"/>
  <c r="AU4635" i="6"/>
  <c r="AU4636" i="6"/>
  <c r="AU4637" i="6"/>
  <c r="AU4638" i="6"/>
  <c r="AU4639" i="6"/>
  <c r="AU4640" i="6"/>
  <c r="AU4641" i="6"/>
  <c r="AU4642" i="6"/>
  <c r="AU4643" i="6"/>
  <c r="AU4644" i="6"/>
  <c r="AU4645" i="6"/>
  <c r="AV4645" i="6" s="1"/>
  <c r="AU4646" i="6"/>
  <c r="AU4647" i="6"/>
  <c r="AU4648" i="6"/>
  <c r="AU4649" i="6"/>
  <c r="AU4650" i="6"/>
  <c r="AU4651" i="6"/>
  <c r="AU4652" i="6"/>
  <c r="AU4653" i="6"/>
  <c r="AU4654" i="6"/>
  <c r="AU4655" i="6"/>
  <c r="AU4656" i="6"/>
  <c r="AU4657" i="6"/>
  <c r="AU4658" i="6"/>
  <c r="AU4659" i="6"/>
  <c r="AU4660" i="6"/>
  <c r="AU4661" i="6"/>
  <c r="AU4662" i="6"/>
  <c r="AU4663" i="6"/>
  <c r="AU4664" i="6"/>
  <c r="AU4665" i="6"/>
  <c r="AU4666" i="6"/>
  <c r="AU4667" i="6"/>
  <c r="AU4668" i="6"/>
  <c r="AU4669" i="6"/>
  <c r="AU4670" i="6"/>
  <c r="AU4671" i="6"/>
  <c r="AU4672" i="6"/>
  <c r="AU4673" i="6"/>
  <c r="AU4674" i="6"/>
  <c r="AU4675" i="6"/>
  <c r="AU4676" i="6"/>
  <c r="AU4677" i="6"/>
  <c r="AU4678" i="6"/>
  <c r="AU4679" i="6"/>
  <c r="AU4680" i="6"/>
  <c r="AU4681" i="6"/>
  <c r="AU4682" i="6"/>
  <c r="AU4683" i="6"/>
  <c r="AU4684" i="6"/>
  <c r="AU4685" i="6"/>
  <c r="AU4686" i="6"/>
  <c r="AU4687" i="6"/>
  <c r="AU4688" i="6"/>
  <c r="AU4689" i="6"/>
  <c r="AU4690" i="6"/>
  <c r="AU4691" i="6"/>
  <c r="AU4692" i="6"/>
  <c r="AU4693" i="6"/>
  <c r="AU4694" i="6"/>
  <c r="AU4695" i="6"/>
  <c r="AU4696" i="6"/>
  <c r="AU4697" i="6"/>
  <c r="AU4698" i="6"/>
  <c r="AU4699" i="6"/>
  <c r="AV4699" i="6" s="1"/>
  <c r="AU4700" i="6"/>
  <c r="AU4701" i="6"/>
  <c r="AU4702" i="6"/>
  <c r="AU4703" i="6"/>
  <c r="AU4704" i="6"/>
  <c r="AU4705" i="6"/>
  <c r="AU4706" i="6"/>
  <c r="AU4707" i="6"/>
  <c r="AV4707" i="6" s="1"/>
  <c r="AU4708" i="6"/>
  <c r="AU4709" i="6"/>
  <c r="AU4710" i="6"/>
  <c r="AU4711" i="6"/>
  <c r="AU4712" i="6"/>
  <c r="AU4713" i="6"/>
  <c r="AU4714" i="6"/>
  <c r="AU4715" i="6"/>
  <c r="AU4716" i="6"/>
  <c r="AU4717" i="6"/>
  <c r="AU4718" i="6"/>
  <c r="AU4719" i="6"/>
  <c r="AU4720" i="6"/>
  <c r="AU4721" i="6"/>
  <c r="AU4722" i="6"/>
  <c r="AU4723" i="6"/>
  <c r="AU4724" i="6"/>
  <c r="AU4725" i="6"/>
  <c r="AU4726" i="6"/>
  <c r="AU4727" i="6"/>
  <c r="AU4728" i="6"/>
  <c r="AU4729" i="6"/>
  <c r="AU4730" i="6"/>
  <c r="AU4731" i="6"/>
  <c r="AU4732" i="6"/>
  <c r="AU4733" i="6"/>
  <c r="AU4734" i="6"/>
  <c r="AU4735" i="6"/>
  <c r="AU4736" i="6"/>
  <c r="AU4737" i="6"/>
  <c r="AU4738" i="6"/>
  <c r="AU4739" i="6"/>
  <c r="AU4740" i="6"/>
  <c r="AU4741" i="6"/>
  <c r="AU4742" i="6"/>
  <c r="AU4743" i="6"/>
  <c r="AU4744" i="6"/>
  <c r="AU4745" i="6"/>
  <c r="AU4746" i="6"/>
  <c r="AU4747" i="6"/>
  <c r="AU4748" i="6"/>
  <c r="AU4749" i="6"/>
  <c r="AU4750" i="6"/>
  <c r="AU4751" i="6"/>
  <c r="AU4752" i="6"/>
  <c r="AU4753" i="6"/>
  <c r="AU4754" i="6"/>
  <c r="AU4755" i="6"/>
  <c r="AU4756" i="6"/>
  <c r="AU4757" i="6"/>
  <c r="AU4758" i="6"/>
  <c r="AU4759" i="6"/>
  <c r="AU4760" i="6"/>
  <c r="AU4761" i="6"/>
  <c r="AU4762" i="6"/>
  <c r="AU4763" i="6"/>
  <c r="AU4764" i="6"/>
  <c r="AU4765" i="6"/>
  <c r="AU4766" i="6"/>
  <c r="AU4767" i="6"/>
  <c r="AU4768" i="6"/>
  <c r="AU4769" i="6"/>
  <c r="AU4770" i="6"/>
  <c r="AU4771" i="6"/>
  <c r="AU4772" i="6"/>
  <c r="AU4773" i="6"/>
  <c r="AU4774" i="6"/>
  <c r="AU4775" i="6"/>
  <c r="AU4776" i="6"/>
  <c r="AU4777" i="6"/>
  <c r="AU4778" i="6"/>
  <c r="AU4779" i="6"/>
  <c r="AU4780" i="6"/>
  <c r="AU4781" i="6"/>
  <c r="AU4782" i="6"/>
  <c r="AU4783" i="6"/>
  <c r="AU4784" i="6"/>
  <c r="AU4785" i="6"/>
  <c r="AU4786" i="6"/>
  <c r="AU4787" i="6"/>
  <c r="AU4788" i="6"/>
  <c r="AU4789" i="6"/>
  <c r="AU4790" i="6"/>
  <c r="AU4791" i="6"/>
  <c r="AU4792" i="6"/>
  <c r="AU4793" i="6"/>
  <c r="AU4794" i="6"/>
  <c r="AU4795" i="6"/>
  <c r="AU4796" i="6"/>
  <c r="AU4797" i="6"/>
  <c r="AU4798" i="6"/>
  <c r="AU4799" i="6"/>
  <c r="AU4800" i="6"/>
  <c r="AU4801" i="6"/>
  <c r="AU4802" i="6"/>
  <c r="AU4803" i="6"/>
  <c r="AU4804" i="6"/>
  <c r="AU4805" i="6"/>
  <c r="AU4806" i="6"/>
  <c r="AU4807" i="6"/>
  <c r="AU4808" i="6"/>
  <c r="AU4809" i="6"/>
  <c r="AU4810" i="6"/>
  <c r="AU4811" i="6"/>
  <c r="AU4812" i="6"/>
  <c r="AU4813" i="6"/>
  <c r="AU4814" i="6"/>
  <c r="AU4815" i="6"/>
  <c r="AU4816" i="6"/>
  <c r="AU4817" i="6"/>
  <c r="AU4818" i="6"/>
  <c r="AU4819" i="6"/>
  <c r="AU4820" i="6"/>
  <c r="AU4821" i="6"/>
  <c r="AU4822" i="6"/>
  <c r="AU4823" i="6"/>
  <c r="AU4824" i="6"/>
  <c r="AU4825" i="6"/>
  <c r="AU4826" i="6"/>
  <c r="AU4827" i="6"/>
  <c r="AU4828" i="6"/>
  <c r="AU4829" i="6"/>
  <c r="AU4830" i="6"/>
  <c r="AU4831" i="6"/>
  <c r="AU4832" i="6"/>
  <c r="AU4833" i="6"/>
  <c r="AU4834" i="6"/>
  <c r="AU4835" i="6"/>
  <c r="AU4836" i="6"/>
  <c r="AU4837" i="6"/>
  <c r="AU4838" i="6"/>
  <c r="AU4839" i="6"/>
  <c r="AU4840" i="6"/>
  <c r="AU4841" i="6"/>
  <c r="AU4842" i="6"/>
  <c r="AU4843" i="6"/>
  <c r="AU4844" i="6"/>
  <c r="AU4845" i="6"/>
  <c r="AU4846" i="6"/>
  <c r="AU4847" i="6"/>
  <c r="AU4848" i="6"/>
  <c r="AU4849" i="6"/>
  <c r="AU4850" i="6"/>
  <c r="AU4851" i="6"/>
  <c r="AU4852" i="6"/>
  <c r="AU4853" i="6"/>
  <c r="AU4854" i="6"/>
  <c r="AU4855" i="6"/>
  <c r="AU4856" i="6"/>
  <c r="AU4857" i="6"/>
  <c r="AU4858" i="6"/>
  <c r="AU4859" i="6"/>
  <c r="AU4860" i="6"/>
  <c r="AU4861" i="6"/>
  <c r="AU4862" i="6"/>
  <c r="AU4863" i="6"/>
  <c r="AU4864" i="6"/>
  <c r="AU4865" i="6"/>
  <c r="AU4866" i="6"/>
  <c r="AU4867" i="6"/>
  <c r="AU4868" i="6"/>
  <c r="AU4869" i="6"/>
  <c r="AU4870" i="6"/>
  <c r="AU4871" i="6"/>
  <c r="AU4872" i="6"/>
  <c r="AU4873" i="6"/>
  <c r="AU4874" i="6"/>
  <c r="AU4875" i="6"/>
  <c r="AU4876" i="6"/>
  <c r="AU4877" i="6"/>
  <c r="AU4878" i="6"/>
  <c r="AU4879" i="6"/>
  <c r="AU4880" i="6"/>
  <c r="AU4881" i="6"/>
  <c r="AU4882" i="6"/>
  <c r="AU4883" i="6"/>
  <c r="AU4884" i="6"/>
  <c r="AU4885" i="6"/>
  <c r="AU4886" i="6"/>
  <c r="AU4887" i="6"/>
  <c r="AU4888" i="6"/>
  <c r="AU4889" i="6"/>
  <c r="AU4890" i="6"/>
  <c r="AU4891" i="6"/>
  <c r="AU4892" i="6"/>
  <c r="AU4893" i="6"/>
  <c r="AU4894" i="6"/>
  <c r="AU4895" i="6"/>
  <c r="AU4896" i="6"/>
  <c r="AU4897" i="6"/>
  <c r="AU4898" i="6"/>
  <c r="AU4899" i="6"/>
  <c r="AU4900" i="6"/>
  <c r="AU4901" i="6"/>
  <c r="AU4902" i="6"/>
  <c r="AU4903" i="6"/>
  <c r="AU4904" i="6"/>
  <c r="AU4905" i="6"/>
  <c r="AU4906" i="6"/>
  <c r="AU4907" i="6"/>
  <c r="AU4908" i="6"/>
  <c r="AU4909" i="6"/>
  <c r="AU4910" i="6"/>
  <c r="AU4911" i="6"/>
  <c r="AU4912" i="6"/>
  <c r="AU4913" i="6"/>
  <c r="AU4914" i="6"/>
  <c r="AU4915" i="6"/>
  <c r="AU4916" i="6"/>
  <c r="AU4917" i="6"/>
  <c r="AU4918" i="6"/>
  <c r="AU4919" i="6"/>
  <c r="AU4920" i="6"/>
  <c r="AU4921" i="6"/>
  <c r="AU4922" i="6"/>
  <c r="AU4923" i="6"/>
  <c r="AU4924" i="6"/>
  <c r="AU4925" i="6"/>
  <c r="AU4926" i="6"/>
  <c r="AU4927" i="6"/>
  <c r="AU4928" i="6"/>
  <c r="AU4929" i="6"/>
  <c r="AU4930" i="6"/>
  <c r="AV4930" i="6" s="1"/>
  <c r="AU4931" i="6"/>
  <c r="AU4932" i="6"/>
  <c r="AU4933" i="6"/>
  <c r="AU4934" i="6"/>
  <c r="AU4935" i="6"/>
  <c r="AU4936" i="6"/>
  <c r="AU4937" i="6"/>
  <c r="AU4938" i="6"/>
  <c r="AV4938" i="6" s="1"/>
  <c r="AU4939" i="6"/>
  <c r="AU4940" i="6"/>
  <c r="AU4941" i="6"/>
  <c r="AU4942" i="6"/>
  <c r="AU4943" i="6"/>
  <c r="AU4944" i="6"/>
  <c r="AU4945" i="6"/>
  <c r="AU4946" i="6"/>
  <c r="AU4947" i="6"/>
  <c r="AU4948" i="6"/>
  <c r="AU4949" i="6"/>
  <c r="AU4950" i="6"/>
  <c r="AU4951" i="6"/>
  <c r="AU4952" i="6"/>
  <c r="AU4953" i="6"/>
  <c r="AU4954" i="6"/>
  <c r="AU4955" i="6"/>
  <c r="AU4956" i="6"/>
  <c r="AU4957" i="6"/>
  <c r="AU4958" i="6"/>
  <c r="AU4959" i="6"/>
  <c r="AU4960" i="6"/>
  <c r="AU4961" i="6"/>
  <c r="AU4962" i="6"/>
  <c r="AU4963" i="6"/>
  <c r="AU4964" i="6"/>
  <c r="AU4965" i="6"/>
  <c r="AU4966" i="6"/>
  <c r="AU4967" i="6"/>
  <c r="AU4968" i="6"/>
  <c r="AU4969" i="6"/>
  <c r="AU4970" i="6"/>
  <c r="AU4971" i="6"/>
  <c r="AU4972" i="6"/>
  <c r="AU4973" i="6"/>
  <c r="AU4974" i="6"/>
  <c r="AU4975" i="6"/>
  <c r="AU4976" i="6"/>
  <c r="AU4977" i="6"/>
  <c r="AU4978" i="6"/>
  <c r="AU4979" i="6"/>
  <c r="AU4980" i="6"/>
  <c r="AU4981" i="6"/>
  <c r="AU4982" i="6"/>
  <c r="AU4983" i="6"/>
  <c r="AU4984" i="6"/>
  <c r="AU4985" i="6"/>
  <c r="AU4986" i="6"/>
  <c r="AU4987" i="6"/>
  <c r="AU4988" i="6"/>
  <c r="AU4989" i="6"/>
  <c r="AU4990" i="6"/>
  <c r="AU4991" i="6"/>
  <c r="AU4992" i="6"/>
  <c r="AU4993" i="6"/>
  <c r="AU4994" i="6"/>
  <c r="AU4995" i="6"/>
  <c r="AU4996" i="6"/>
  <c r="AU4997" i="6"/>
  <c r="AU4998" i="6"/>
  <c r="AU4999" i="6"/>
  <c r="AU5000" i="6"/>
  <c r="AU5001" i="6"/>
  <c r="AU5002" i="6"/>
  <c r="AU5003" i="6"/>
  <c r="AU5004" i="6"/>
  <c r="AU5005" i="6"/>
  <c r="AU5006" i="6"/>
  <c r="AU5007" i="6"/>
  <c r="AU5008" i="6"/>
  <c r="AU5009" i="6"/>
  <c r="AU5010" i="6"/>
  <c r="AU5011" i="6"/>
  <c r="AU5012" i="6"/>
  <c r="AU5013" i="6"/>
  <c r="AU5014" i="6"/>
  <c r="AU5015" i="6"/>
  <c r="AU5016" i="6"/>
  <c r="AU5017" i="6"/>
  <c r="AU5018" i="6"/>
  <c r="AU5019" i="6"/>
  <c r="AU5020" i="6"/>
  <c r="AU5021" i="6"/>
  <c r="AU5022" i="6"/>
  <c r="AU5023" i="6"/>
  <c r="AU5024" i="6"/>
  <c r="AU5025" i="6"/>
  <c r="AU5026" i="6"/>
  <c r="AU5027" i="6"/>
  <c r="AU5028" i="6"/>
  <c r="AU5029" i="6"/>
  <c r="AU5030" i="6"/>
  <c r="AU5031" i="6"/>
  <c r="AU5032" i="6"/>
  <c r="AU5033" i="6"/>
  <c r="AU5034" i="6"/>
  <c r="AU5035" i="6"/>
  <c r="AU5036" i="6"/>
  <c r="AU5037" i="6"/>
  <c r="AU5038" i="6"/>
  <c r="AU5039" i="6"/>
  <c r="AU5040" i="6"/>
  <c r="AU5041" i="6"/>
  <c r="AU5042" i="6"/>
  <c r="AU5043" i="6"/>
  <c r="AU5044" i="6"/>
  <c r="AU5045" i="6"/>
  <c r="AU5046" i="6"/>
  <c r="AU5047" i="6"/>
  <c r="AU5048" i="6"/>
  <c r="AU5049" i="6"/>
  <c r="AU5050" i="6"/>
  <c r="AU5051" i="6"/>
  <c r="AU5052" i="6"/>
  <c r="AU5053" i="6"/>
  <c r="AU5054" i="6"/>
  <c r="AU5055" i="6"/>
  <c r="AU5056" i="6"/>
  <c r="AU5057" i="6"/>
  <c r="AU5058" i="6"/>
  <c r="AU5059" i="6"/>
  <c r="AU5060" i="6"/>
  <c r="AU5061" i="6"/>
  <c r="AU5062" i="6"/>
  <c r="AU5063" i="6"/>
  <c r="AU5064" i="6"/>
  <c r="AU5065" i="6"/>
  <c r="AU5066" i="6"/>
  <c r="AU5067" i="6"/>
  <c r="AU5068" i="6"/>
  <c r="AU5069" i="6"/>
  <c r="AU5070" i="6"/>
  <c r="AU5071" i="6"/>
  <c r="AU5072" i="6"/>
  <c r="AU5073" i="6"/>
  <c r="AU5074" i="6"/>
  <c r="AU5075" i="6"/>
  <c r="AU5076" i="6"/>
  <c r="AU5077" i="6"/>
  <c r="AU5078" i="6"/>
  <c r="AU5079" i="6"/>
  <c r="AU5080" i="6"/>
  <c r="AU5081" i="6"/>
  <c r="AU5082" i="6"/>
  <c r="AU5083" i="6"/>
  <c r="AU5084" i="6"/>
  <c r="AU5085" i="6"/>
  <c r="AU5086" i="6"/>
  <c r="AU5087" i="6"/>
  <c r="AU5088" i="6"/>
  <c r="AU5089" i="6"/>
  <c r="AU5090" i="6"/>
  <c r="AU5091" i="6"/>
  <c r="AU5092" i="6"/>
  <c r="AU5093" i="6"/>
  <c r="AU5094" i="6"/>
  <c r="AU5095" i="6"/>
  <c r="AU5096" i="6"/>
  <c r="AU5097" i="6"/>
  <c r="AU5098" i="6"/>
  <c r="AU5099" i="6"/>
  <c r="AU5100" i="6"/>
  <c r="AU5101" i="6"/>
  <c r="AU5102" i="6"/>
  <c r="AU5103" i="6"/>
  <c r="AU5104" i="6"/>
  <c r="AU5105" i="6"/>
  <c r="AU5106" i="6"/>
  <c r="AU5107" i="6"/>
  <c r="AU5108" i="6"/>
  <c r="AU5109" i="6"/>
  <c r="AU5110" i="6"/>
  <c r="AU5111" i="6"/>
  <c r="AU5112" i="6"/>
  <c r="AU5113" i="6"/>
  <c r="AU5114" i="6"/>
  <c r="AU5115" i="6"/>
  <c r="AU5116" i="6"/>
  <c r="AU5117" i="6"/>
  <c r="AU5118" i="6"/>
  <c r="AV5118" i="6" s="1"/>
  <c r="AU5119" i="6"/>
  <c r="AU5120" i="6"/>
  <c r="AU5121" i="6"/>
  <c r="AU5122" i="6"/>
  <c r="AU5123" i="6"/>
  <c r="AU5124" i="6"/>
  <c r="AU5125" i="6"/>
  <c r="AU5126" i="6"/>
  <c r="AU5127" i="6"/>
  <c r="AU5128" i="6"/>
  <c r="AU5129" i="6"/>
  <c r="AU5130" i="6"/>
  <c r="AU5131" i="6"/>
  <c r="AU5132" i="6"/>
  <c r="AU5133" i="6"/>
  <c r="AU5134" i="6"/>
  <c r="AU5135" i="6"/>
  <c r="AU5136" i="6"/>
  <c r="AU5137" i="6"/>
  <c r="AU5138" i="6"/>
  <c r="AU5139" i="6"/>
  <c r="AU5140" i="6"/>
  <c r="AU5141" i="6"/>
  <c r="AU5142" i="6"/>
  <c r="AU5143" i="6"/>
  <c r="AU5144" i="6"/>
  <c r="AU5145" i="6"/>
  <c r="AU5146" i="6"/>
  <c r="AU5147" i="6"/>
  <c r="AU5148" i="6"/>
  <c r="AU5149" i="6"/>
  <c r="AU5150" i="6"/>
  <c r="AU5151" i="6"/>
  <c r="AU5152" i="6"/>
  <c r="AU5153" i="6"/>
  <c r="AU5154" i="6"/>
  <c r="AU5155" i="6"/>
  <c r="AU5156" i="6"/>
  <c r="AU5157" i="6"/>
  <c r="AU5158" i="6"/>
  <c r="AU5159" i="6"/>
  <c r="AU5160" i="6"/>
  <c r="AU5161" i="6"/>
  <c r="AU5162" i="6"/>
  <c r="AU5163" i="6"/>
  <c r="AU5164" i="6"/>
  <c r="AU5165" i="6"/>
  <c r="AU5166" i="6"/>
  <c r="AU5167" i="6"/>
  <c r="AU5168" i="6"/>
  <c r="AU5169" i="6"/>
  <c r="AU5170" i="6"/>
  <c r="AU5171" i="6"/>
  <c r="AU5172" i="6"/>
  <c r="AU5173" i="6"/>
  <c r="AU5174" i="6"/>
  <c r="AU5175" i="6"/>
  <c r="AU5176" i="6"/>
  <c r="AU5177" i="6"/>
  <c r="AU5178" i="6"/>
  <c r="AU5179" i="6"/>
  <c r="AU5180" i="6"/>
  <c r="AU5181" i="6"/>
  <c r="AU5182" i="6"/>
  <c r="AU5183" i="6"/>
  <c r="AU5184" i="6"/>
  <c r="AU5185" i="6"/>
  <c r="AU5186" i="6"/>
  <c r="AU5187" i="6"/>
  <c r="AU5188" i="6"/>
  <c r="AU5189" i="6"/>
  <c r="AU5190" i="6"/>
  <c r="AU5191" i="6"/>
  <c r="AU5192" i="6"/>
  <c r="AU5193" i="6"/>
  <c r="AU5194" i="6"/>
  <c r="AU5195" i="6"/>
  <c r="AU5196" i="6"/>
  <c r="AU5197" i="6"/>
  <c r="AU5198" i="6"/>
  <c r="AU5199" i="6"/>
  <c r="AU5200" i="6"/>
  <c r="AU5201" i="6"/>
  <c r="AU5202" i="6"/>
  <c r="AU5203" i="6"/>
  <c r="AU5204" i="6"/>
  <c r="AU5205" i="6"/>
  <c r="AU5206" i="6"/>
  <c r="AU5207" i="6"/>
  <c r="AU5208" i="6"/>
  <c r="AU5209" i="6"/>
  <c r="AU5210" i="6"/>
  <c r="AU5211" i="6"/>
  <c r="AU5212" i="6"/>
  <c r="AU5213" i="6"/>
  <c r="AU5214" i="6"/>
  <c r="AU5215" i="6"/>
  <c r="AU5216" i="6"/>
  <c r="AU5217" i="6"/>
  <c r="AU5218" i="6"/>
  <c r="AU5219" i="6"/>
  <c r="AU5220" i="6"/>
  <c r="AU5221" i="6"/>
  <c r="AU5222" i="6"/>
  <c r="AU5223" i="6"/>
  <c r="AU5224" i="6"/>
  <c r="AU5225" i="6"/>
  <c r="AU5226" i="6"/>
  <c r="AU5227" i="6"/>
  <c r="AU5228" i="6"/>
  <c r="AU5229" i="6"/>
  <c r="AU5230" i="6"/>
  <c r="AU5231" i="6"/>
  <c r="AU5232" i="6"/>
  <c r="AU5233" i="6"/>
  <c r="AU5234" i="6"/>
  <c r="AU5235" i="6"/>
  <c r="AU5236" i="6"/>
  <c r="AU5237" i="6"/>
  <c r="AU5238" i="6"/>
  <c r="AU5239" i="6"/>
  <c r="AU5240" i="6"/>
  <c r="AU5241" i="6"/>
  <c r="AU5242" i="6"/>
  <c r="AU5243" i="6"/>
  <c r="AU5244" i="6"/>
  <c r="AU5245" i="6"/>
  <c r="AU5246" i="6"/>
  <c r="AU5247" i="6"/>
  <c r="AU5248" i="6"/>
  <c r="AU5249" i="6"/>
  <c r="AU5250" i="6"/>
  <c r="AU5251" i="6"/>
  <c r="AU5252" i="6"/>
  <c r="AU5253" i="6"/>
  <c r="AU5254" i="6"/>
  <c r="AU5255" i="6"/>
  <c r="AU5256" i="6"/>
  <c r="AU5257" i="6"/>
  <c r="AU5258" i="6"/>
  <c r="AU5259" i="6"/>
  <c r="AU5260" i="6"/>
  <c r="AU5261" i="6"/>
  <c r="AU5262" i="6"/>
  <c r="AU5263" i="6"/>
  <c r="AU5264" i="6"/>
  <c r="AU5265" i="6"/>
  <c r="AU5266" i="6"/>
  <c r="AU5267" i="6"/>
  <c r="AU5268" i="6"/>
  <c r="AU5269" i="6"/>
  <c r="AU5270" i="6"/>
  <c r="AU5271" i="6"/>
  <c r="AU5272" i="6"/>
  <c r="AU5273" i="6"/>
  <c r="AU5274" i="6"/>
  <c r="AU5275" i="6"/>
  <c r="AU5276" i="6"/>
  <c r="AU5277" i="6"/>
  <c r="AU5278" i="6"/>
  <c r="AU5279" i="6"/>
  <c r="AU5280" i="6"/>
  <c r="AU5281" i="6"/>
  <c r="AU5282" i="6"/>
  <c r="AU5283" i="6"/>
  <c r="AU5284" i="6"/>
  <c r="AU5285" i="6"/>
  <c r="AU5286" i="6"/>
  <c r="AU5287" i="6"/>
  <c r="AU5288" i="6"/>
  <c r="AU5289" i="6"/>
  <c r="AU5290" i="6"/>
  <c r="AU5291" i="6"/>
  <c r="AU5292" i="6"/>
  <c r="AU5293" i="6"/>
  <c r="AU5294" i="6"/>
  <c r="AU5295" i="6"/>
  <c r="AU5296" i="6"/>
  <c r="AU5297" i="6"/>
  <c r="AU5298" i="6"/>
  <c r="AU5299" i="6"/>
  <c r="AU5300" i="6"/>
  <c r="AU5301" i="6"/>
  <c r="AU5302" i="6"/>
  <c r="AU5303" i="6"/>
  <c r="AU5304" i="6"/>
  <c r="AU5305" i="6"/>
  <c r="AU5306" i="6"/>
  <c r="AU5307" i="6"/>
  <c r="AU5308" i="6"/>
  <c r="AU5309" i="6"/>
  <c r="AU5310" i="6"/>
  <c r="AU5311" i="6"/>
  <c r="AU5312" i="6"/>
  <c r="AU5313" i="6"/>
  <c r="AU5314" i="6"/>
  <c r="AU5315" i="6"/>
  <c r="AU5316" i="6"/>
  <c r="AU5317" i="6"/>
  <c r="AU5318" i="6"/>
  <c r="AU5319" i="6"/>
  <c r="AU5320" i="6"/>
  <c r="AU5321" i="6"/>
  <c r="AU5322" i="6"/>
  <c r="AU5323" i="6"/>
  <c r="AU5324" i="6"/>
  <c r="AU5325" i="6"/>
  <c r="AU5326" i="6"/>
  <c r="AU5327" i="6"/>
  <c r="AU5328" i="6"/>
  <c r="AU5329" i="6"/>
  <c r="AU5330" i="6"/>
  <c r="AU5331" i="6"/>
  <c r="AU5332" i="6"/>
  <c r="AU5333" i="6"/>
  <c r="AU5334" i="6"/>
  <c r="AU5335" i="6"/>
  <c r="AU5336" i="6"/>
  <c r="AU5337" i="6"/>
  <c r="AU5338" i="6"/>
  <c r="AU5339" i="6"/>
  <c r="AU5340" i="6"/>
  <c r="AU5341" i="6"/>
  <c r="AU5342" i="6"/>
  <c r="AU5343" i="6"/>
  <c r="AV5343" i="6" s="1"/>
  <c r="AU5344" i="6"/>
  <c r="AU5345" i="6"/>
  <c r="AU5346" i="6"/>
  <c r="AU5347" i="6"/>
  <c r="AU5348" i="6"/>
  <c r="AU5349" i="6"/>
  <c r="AU5350" i="6"/>
  <c r="AU5351" i="6"/>
  <c r="AU5352" i="6"/>
  <c r="AU5353" i="6"/>
  <c r="AU5354" i="6"/>
  <c r="AU5355" i="6"/>
  <c r="AU5356" i="6"/>
  <c r="AU5357" i="6"/>
  <c r="AU5358" i="6"/>
  <c r="AU5359" i="6"/>
  <c r="AU5360" i="6"/>
  <c r="AU5361" i="6"/>
  <c r="AU5362" i="6"/>
  <c r="AU5363" i="6"/>
  <c r="AU5364" i="6"/>
  <c r="AU5365" i="6"/>
  <c r="AU5366" i="6"/>
  <c r="AU5367" i="6"/>
  <c r="AU5368" i="6"/>
  <c r="AU5369" i="6"/>
  <c r="AU5370" i="6"/>
  <c r="AU5371" i="6"/>
  <c r="AU5372" i="6"/>
  <c r="AU5373" i="6"/>
  <c r="AU5374" i="6"/>
  <c r="AU5375" i="6"/>
  <c r="AU5376" i="6"/>
  <c r="AU5377" i="6"/>
  <c r="AU5378" i="6"/>
  <c r="AU5379" i="6"/>
  <c r="AU5380" i="6"/>
  <c r="AU5381" i="6"/>
  <c r="AU5382" i="6"/>
  <c r="AU5383" i="6"/>
  <c r="AU5384" i="6"/>
  <c r="AV5384" i="6" s="1"/>
  <c r="AU5385" i="6"/>
  <c r="AU5386" i="6"/>
  <c r="AU5387" i="6"/>
  <c r="AU5388" i="6"/>
  <c r="AU5389" i="6"/>
  <c r="AU5390" i="6"/>
  <c r="AV5390" i="6" s="1"/>
  <c r="AU5391" i="6"/>
  <c r="AU5392" i="6"/>
  <c r="AU5393" i="6"/>
  <c r="AU5394" i="6"/>
  <c r="AU5395" i="6"/>
  <c r="AU5396" i="6"/>
  <c r="AU5397" i="6"/>
  <c r="AU5398" i="6"/>
  <c r="AU5399" i="6"/>
  <c r="AU5400" i="6"/>
  <c r="AU5401" i="6"/>
  <c r="AU5402" i="6"/>
  <c r="AU5403" i="6"/>
  <c r="AU5404" i="6"/>
  <c r="AU5405" i="6"/>
  <c r="AU5406" i="6"/>
  <c r="AU5407" i="6"/>
  <c r="AU5408" i="6"/>
  <c r="AU5409" i="6"/>
  <c r="AU5410" i="6"/>
  <c r="AU5411" i="6"/>
  <c r="AU5412" i="6"/>
  <c r="AU5413" i="6"/>
  <c r="AU5414" i="6"/>
  <c r="AU5415" i="6"/>
  <c r="AU5416" i="6"/>
  <c r="AU5417" i="6"/>
  <c r="AU5418" i="6"/>
  <c r="AU5419" i="6"/>
  <c r="AU5420" i="6"/>
  <c r="AU5421" i="6"/>
  <c r="AU5422" i="6"/>
  <c r="AU5423" i="6"/>
  <c r="AU5424" i="6"/>
  <c r="AU5425" i="6"/>
  <c r="AU5426" i="6"/>
  <c r="AU5427" i="6"/>
  <c r="AU5428" i="6"/>
  <c r="AU5429" i="6"/>
  <c r="AU5430" i="6"/>
  <c r="AU5431" i="6"/>
  <c r="AU5432" i="6"/>
  <c r="AU5433" i="6"/>
  <c r="AU5434" i="6"/>
  <c r="AU5435" i="6"/>
  <c r="AU5436" i="6"/>
  <c r="AU5437" i="6"/>
  <c r="AU5438" i="6"/>
  <c r="AU5439" i="6"/>
  <c r="AU5440" i="6"/>
  <c r="AU5441" i="6"/>
  <c r="AU5442" i="6"/>
  <c r="AU5443" i="6"/>
  <c r="AU5444" i="6"/>
  <c r="AU5445" i="6"/>
  <c r="AU5446" i="6"/>
  <c r="AU5447" i="6"/>
  <c r="AU5448" i="6"/>
  <c r="AU5449" i="6"/>
  <c r="AU5450" i="6"/>
  <c r="AU5451" i="6"/>
  <c r="AU5452" i="6"/>
  <c r="AU5453" i="6"/>
  <c r="AU5454" i="6"/>
  <c r="AU5455" i="6"/>
  <c r="AU5456" i="6"/>
  <c r="AU5457" i="6"/>
  <c r="AU5458" i="6"/>
  <c r="AU5459" i="6"/>
  <c r="AU5460" i="6"/>
  <c r="AU5461" i="6"/>
  <c r="AU5462" i="6"/>
  <c r="AU5463" i="6"/>
  <c r="AU5464" i="6"/>
  <c r="AU5465" i="6"/>
  <c r="AU5466" i="6"/>
  <c r="AU5467" i="6"/>
  <c r="AU5468" i="6"/>
  <c r="AU5469" i="6"/>
  <c r="AU5470" i="6"/>
  <c r="AU5471" i="6"/>
  <c r="AU5472" i="6"/>
  <c r="AU5473" i="6"/>
  <c r="AU5474" i="6"/>
  <c r="AU5475" i="6"/>
  <c r="AU5476" i="6"/>
  <c r="AU5477" i="6"/>
  <c r="AU5478" i="6"/>
  <c r="AU5479" i="6"/>
  <c r="AU5480" i="6"/>
  <c r="AU5481" i="6"/>
  <c r="AU5482" i="6"/>
  <c r="AU5483" i="6"/>
  <c r="AU5484" i="6"/>
  <c r="AU5485" i="6"/>
  <c r="AU5486" i="6"/>
  <c r="AU5487" i="6"/>
  <c r="AU5488" i="6"/>
  <c r="AU5489" i="6"/>
  <c r="AU5490" i="6"/>
  <c r="AU5491" i="6"/>
  <c r="AU5492" i="6"/>
  <c r="AU5493" i="6"/>
  <c r="AU5494" i="6"/>
  <c r="AU5495" i="6"/>
  <c r="AU5496" i="6"/>
  <c r="AU5497" i="6"/>
  <c r="AU5498" i="6"/>
  <c r="AU5499" i="6"/>
  <c r="AU5500" i="6"/>
  <c r="AU5501" i="6"/>
  <c r="AU5502" i="6"/>
  <c r="AU5503" i="6"/>
  <c r="AU5504" i="6"/>
  <c r="AU5505" i="6"/>
  <c r="AU5506" i="6"/>
  <c r="AU5507" i="6"/>
  <c r="AU5508" i="6"/>
  <c r="AU5509" i="6"/>
  <c r="AU5510" i="6"/>
  <c r="AU5511" i="6"/>
  <c r="AU5512" i="6"/>
  <c r="AU5513" i="6"/>
  <c r="AU5514" i="6"/>
  <c r="AU5515" i="6"/>
  <c r="AU5516" i="6"/>
  <c r="AU5517" i="6"/>
  <c r="AU5518" i="6"/>
  <c r="AU5519" i="6"/>
  <c r="AU5520" i="6"/>
  <c r="AU5521" i="6"/>
  <c r="AU5522" i="6"/>
  <c r="AU5523" i="6"/>
  <c r="AU5524" i="6"/>
  <c r="AU5525" i="6"/>
  <c r="AU5526" i="6"/>
  <c r="AU5527" i="6"/>
  <c r="AU5528" i="6"/>
  <c r="AU5529" i="6"/>
  <c r="AU5530" i="6"/>
  <c r="AU5531" i="6"/>
  <c r="AU5532" i="6"/>
  <c r="AU5533" i="6"/>
  <c r="AU5534" i="6"/>
  <c r="AU5535" i="6"/>
  <c r="AU5536" i="6"/>
  <c r="AU5537" i="6"/>
  <c r="AU5538" i="6"/>
  <c r="AU5539" i="6"/>
  <c r="AU5540" i="6"/>
  <c r="AU5541" i="6"/>
  <c r="AU5542" i="6"/>
  <c r="AU5543" i="6"/>
  <c r="AU5544" i="6"/>
  <c r="AU5545" i="6"/>
  <c r="AU5546" i="6"/>
  <c r="AU5547" i="6"/>
  <c r="AU5548" i="6"/>
  <c r="AU5549" i="6"/>
  <c r="AU5550" i="6"/>
  <c r="AU5551" i="6"/>
  <c r="AU5552" i="6"/>
  <c r="AU5553" i="6"/>
  <c r="AU5554" i="6"/>
  <c r="AU5555" i="6"/>
  <c r="AU5556" i="6"/>
  <c r="AU5557" i="6"/>
  <c r="AU5558" i="6"/>
  <c r="AU5559" i="6"/>
  <c r="AU5560" i="6"/>
  <c r="AU5561" i="6"/>
  <c r="AU5562" i="6"/>
  <c r="AU5563" i="6"/>
  <c r="AU5564" i="6"/>
  <c r="AU5565" i="6"/>
  <c r="AU5566" i="6"/>
  <c r="AU5567" i="6"/>
  <c r="AU5568" i="6"/>
  <c r="AU5569" i="6"/>
  <c r="AU5570" i="6"/>
  <c r="AU5571" i="6"/>
  <c r="AU5572" i="6"/>
  <c r="AU5573" i="6"/>
  <c r="AU5574" i="6"/>
  <c r="AU5575" i="6"/>
  <c r="AU5576" i="6"/>
  <c r="AU5577" i="6"/>
  <c r="AU5578" i="6"/>
  <c r="AU5579" i="6"/>
  <c r="AU5580" i="6"/>
  <c r="AU5581" i="6"/>
  <c r="AU5582" i="6"/>
  <c r="AV5582" i="6" s="1"/>
  <c r="AU5583" i="6"/>
  <c r="AU5584" i="6"/>
  <c r="AU5585" i="6"/>
  <c r="AU5586" i="6"/>
  <c r="AU5587" i="6"/>
  <c r="AU5588" i="6"/>
  <c r="AU5589" i="6"/>
  <c r="AU5590" i="6"/>
  <c r="AU5591" i="6"/>
  <c r="AU5592" i="6"/>
  <c r="AU5593" i="6"/>
  <c r="AU5594" i="6"/>
  <c r="AU5595" i="6"/>
  <c r="AU5596" i="6"/>
  <c r="AU5597" i="6"/>
  <c r="AU5598" i="6"/>
  <c r="AU5599" i="6"/>
  <c r="AU5600" i="6"/>
  <c r="AU5601" i="6"/>
  <c r="AU5602" i="6"/>
  <c r="AU5603" i="6"/>
  <c r="AU5604" i="6"/>
  <c r="AU5605" i="6"/>
  <c r="AU5606" i="6"/>
  <c r="AU5607" i="6"/>
  <c r="AU5608" i="6"/>
  <c r="AU5609" i="6"/>
  <c r="AU5610" i="6"/>
  <c r="AU5611" i="6"/>
  <c r="AU5612" i="6"/>
  <c r="AU5613" i="6"/>
  <c r="AU5614" i="6"/>
  <c r="AU5615" i="6"/>
  <c r="AU5616" i="6"/>
  <c r="AU5617" i="6"/>
  <c r="AU5618" i="6"/>
  <c r="AU5619" i="6"/>
  <c r="AU5620" i="6"/>
  <c r="AU5621" i="6"/>
  <c r="AV5621" i="6" s="1"/>
  <c r="AU5622" i="6"/>
  <c r="AU5623" i="6"/>
  <c r="AU5624" i="6"/>
  <c r="AU5625" i="6"/>
  <c r="AU5626" i="6"/>
  <c r="AU5627" i="6"/>
  <c r="AU5628" i="6"/>
  <c r="AU5629" i="6"/>
  <c r="AV5629" i="6" s="1"/>
  <c r="AU5630" i="6"/>
  <c r="AU5631" i="6"/>
  <c r="AU5632" i="6"/>
  <c r="AU5633" i="6"/>
  <c r="AU5634" i="6"/>
  <c r="AU5635" i="6"/>
  <c r="AU5636" i="6"/>
  <c r="AU5637" i="6"/>
  <c r="AU5638" i="6"/>
  <c r="AU5639" i="6"/>
  <c r="AU5640" i="6"/>
  <c r="AU5641" i="6"/>
  <c r="AU5642" i="6"/>
  <c r="AU5643" i="6"/>
  <c r="AU5644" i="6"/>
  <c r="AU5645" i="6"/>
  <c r="AU5646" i="6"/>
  <c r="AU5647" i="6"/>
  <c r="AU5648" i="6"/>
  <c r="AU5649" i="6"/>
  <c r="AU5650" i="6"/>
  <c r="AU5651" i="6"/>
  <c r="AU5652" i="6"/>
  <c r="AU5653" i="6"/>
  <c r="AU5654" i="6"/>
  <c r="AU5655" i="6"/>
  <c r="AU5656" i="6"/>
  <c r="AU5657" i="6"/>
  <c r="AU5658" i="6"/>
  <c r="AU5659" i="6"/>
  <c r="AU5660" i="6"/>
  <c r="AU5661" i="6"/>
  <c r="AU5662" i="6"/>
  <c r="AU5663" i="6"/>
  <c r="AU5664" i="6"/>
  <c r="AU5665" i="6"/>
  <c r="AU5666" i="6"/>
  <c r="AU5667" i="6"/>
  <c r="AU5668" i="6"/>
  <c r="AU5669" i="6"/>
  <c r="AU5670" i="6"/>
  <c r="AU5671" i="6"/>
  <c r="AU5672" i="6"/>
  <c r="AU5673" i="6"/>
  <c r="AU5674" i="6"/>
  <c r="AU5675" i="6"/>
  <c r="AU5676" i="6"/>
  <c r="AU5677" i="6"/>
  <c r="AU5678" i="6"/>
  <c r="AU5679" i="6"/>
  <c r="AU5680" i="6"/>
  <c r="AU5681" i="6"/>
  <c r="AU5682" i="6"/>
  <c r="AU5683" i="6"/>
  <c r="AU5684" i="6"/>
  <c r="AU5685" i="6"/>
  <c r="AU5686" i="6"/>
  <c r="AU5687" i="6"/>
  <c r="AU5688" i="6"/>
  <c r="AU5689" i="6"/>
  <c r="AU5690" i="6"/>
  <c r="AU5691" i="6"/>
  <c r="AU5692" i="6"/>
  <c r="AU5693" i="6"/>
  <c r="AU5694" i="6"/>
  <c r="AU5695" i="6"/>
  <c r="AU5696" i="6"/>
  <c r="AU5697" i="6"/>
  <c r="AU5698" i="6"/>
  <c r="AU5699" i="6"/>
  <c r="AU5700" i="6"/>
  <c r="AU5701" i="6"/>
  <c r="AU5702" i="6"/>
  <c r="AU5703" i="6"/>
  <c r="AU5704" i="6"/>
  <c r="AU5705" i="6"/>
  <c r="AU5706" i="6"/>
  <c r="AU5707" i="6"/>
  <c r="AU5708" i="6"/>
  <c r="AU5709" i="6"/>
  <c r="AU5710" i="6"/>
  <c r="AU5711" i="6"/>
  <c r="AU5712" i="6"/>
  <c r="AU5713" i="6"/>
  <c r="AU5714" i="6"/>
  <c r="AU5715" i="6"/>
  <c r="AU5716" i="6"/>
  <c r="AU5717" i="6"/>
  <c r="AU5718" i="6"/>
  <c r="AU5719" i="6"/>
  <c r="AU5720" i="6"/>
  <c r="AU5721" i="6"/>
  <c r="AU5722" i="6"/>
  <c r="AU5723" i="6"/>
  <c r="AU5724" i="6"/>
  <c r="AU5725" i="6"/>
  <c r="AU5726" i="6"/>
  <c r="AU5727" i="6"/>
  <c r="AU5728" i="6"/>
  <c r="AU5729" i="6"/>
  <c r="AU5730" i="6"/>
  <c r="AU5731" i="6"/>
  <c r="AU5732" i="6"/>
  <c r="AU5733" i="6"/>
  <c r="AU5734" i="6"/>
  <c r="AU5735" i="6"/>
  <c r="AU5736" i="6"/>
  <c r="AU5737" i="6"/>
  <c r="AU5738" i="6"/>
  <c r="AU5739" i="6"/>
  <c r="AU5740" i="6"/>
  <c r="AU5741" i="6"/>
  <c r="AU5742" i="6"/>
  <c r="AU5743" i="6"/>
  <c r="AU5744" i="6"/>
  <c r="AU5745" i="6"/>
  <c r="AU5746" i="6"/>
  <c r="AU5747" i="6"/>
  <c r="AU5748" i="6"/>
  <c r="AU5749" i="6"/>
  <c r="AU5750" i="6"/>
  <c r="AU5751" i="6"/>
  <c r="AU5752" i="6"/>
  <c r="AU5753" i="6"/>
  <c r="AU5754" i="6"/>
  <c r="AU5755" i="6"/>
  <c r="AU5756" i="6"/>
  <c r="AU5757" i="6"/>
  <c r="AU5758" i="6"/>
  <c r="AU5759" i="6"/>
  <c r="AU5760" i="6"/>
  <c r="AU5761" i="6"/>
  <c r="AU5762" i="6"/>
  <c r="AU5763" i="6"/>
  <c r="AU5764" i="6"/>
  <c r="AU5765" i="6"/>
  <c r="AU5766" i="6"/>
  <c r="AU5767" i="6"/>
  <c r="AU5768" i="6"/>
  <c r="AU5769" i="6"/>
  <c r="AU5770" i="6"/>
  <c r="AU5771" i="6"/>
  <c r="AU5772" i="6"/>
  <c r="AU5773" i="6"/>
  <c r="AU5774" i="6"/>
  <c r="AU5775" i="6"/>
  <c r="AU5776" i="6"/>
  <c r="AU5777" i="6"/>
  <c r="AU5778" i="6"/>
  <c r="AU5779" i="6"/>
  <c r="AU5780" i="6"/>
  <c r="AU5781" i="6"/>
  <c r="AU5782" i="6"/>
  <c r="AU5783" i="6"/>
  <c r="AU5784" i="6"/>
  <c r="AU5785" i="6"/>
  <c r="AU5786" i="6"/>
  <c r="AU5787" i="6"/>
  <c r="AU5788" i="6"/>
  <c r="AU5789" i="6"/>
  <c r="AU5790" i="6"/>
  <c r="AU5791" i="6"/>
  <c r="AU5792" i="6"/>
  <c r="AU5793" i="6"/>
  <c r="AU5794" i="6"/>
  <c r="AU5795" i="6"/>
  <c r="AU5796" i="6"/>
  <c r="AU5797" i="6"/>
  <c r="AU5798" i="6"/>
  <c r="AU5799" i="6"/>
  <c r="AU5800" i="6"/>
  <c r="AU5801" i="6"/>
  <c r="AU5802" i="6"/>
  <c r="AU5803" i="6"/>
  <c r="AU5804" i="6"/>
  <c r="AU5805" i="6"/>
  <c r="AU5806" i="6"/>
  <c r="AU5807" i="6"/>
  <c r="AU5808" i="6"/>
  <c r="AU5809" i="6"/>
  <c r="AU5810" i="6"/>
  <c r="AU5811" i="6"/>
  <c r="AU5812" i="6"/>
  <c r="AU5813" i="6"/>
  <c r="AU5814" i="6"/>
  <c r="AU5815" i="6"/>
  <c r="AU5816" i="6"/>
  <c r="AU5817" i="6"/>
  <c r="AU5818" i="6"/>
  <c r="AU5819" i="6"/>
  <c r="AU5820" i="6"/>
  <c r="AU5821" i="6"/>
  <c r="AV5821" i="6" s="1"/>
  <c r="AU5822" i="6"/>
  <c r="AU5823" i="6"/>
  <c r="AU5824" i="6"/>
  <c r="AU5825" i="6"/>
  <c r="AU5826" i="6"/>
  <c r="AU5827" i="6"/>
  <c r="AU5828" i="6"/>
  <c r="AU5829" i="6"/>
  <c r="AU5830" i="6"/>
  <c r="AU5831" i="6"/>
  <c r="AU5832" i="6"/>
  <c r="AU5833" i="6"/>
  <c r="AU5834" i="6"/>
  <c r="AU5835" i="6"/>
  <c r="AU5836" i="6"/>
  <c r="AU5837" i="6"/>
  <c r="AU5838" i="6"/>
  <c r="AU5839" i="6"/>
  <c r="AU5840" i="6"/>
  <c r="AU5841" i="6"/>
  <c r="AU5842" i="6"/>
  <c r="AU5843" i="6"/>
  <c r="AU5844" i="6"/>
  <c r="AU5845" i="6"/>
  <c r="AU5846" i="6"/>
  <c r="AU5847" i="6"/>
  <c r="AU5848" i="6"/>
  <c r="AU5849" i="6"/>
  <c r="AU5850" i="6"/>
  <c r="AU5851" i="6"/>
  <c r="AU5852" i="6"/>
  <c r="AU5853" i="6"/>
  <c r="AU5854" i="6"/>
  <c r="AU5855" i="6"/>
  <c r="AU5856" i="6"/>
  <c r="AU5857" i="6"/>
  <c r="AU5858" i="6"/>
  <c r="AU5859" i="6"/>
  <c r="AU5860" i="6"/>
  <c r="AU5861" i="6"/>
  <c r="AU5862" i="6"/>
  <c r="AU5863" i="6"/>
  <c r="AU5864" i="6"/>
  <c r="AU5865" i="6"/>
  <c r="AU5866" i="6"/>
  <c r="AU5867" i="6"/>
  <c r="AU5868" i="6"/>
  <c r="AU5869" i="6"/>
  <c r="AU5870" i="6"/>
  <c r="AU5871" i="6"/>
  <c r="AU5872" i="6"/>
  <c r="AU5873" i="6"/>
  <c r="AU5874" i="6"/>
  <c r="AU5875" i="6"/>
  <c r="AV5875" i="6" s="1"/>
  <c r="AU5876" i="6"/>
  <c r="AV5876" i="6" s="1"/>
  <c r="AU5877" i="6"/>
  <c r="AU5878" i="6"/>
  <c r="AU5879" i="6"/>
  <c r="AU5880" i="6"/>
  <c r="AU5881" i="6"/>
  <c r="AU5882" i="6"/>
  <c r="AU5883" i="6"/>
  <c r="AU5884" i="6"/>
  <c r="AU5885" i="6"/>
  <c r="AU5886" i="6"/>
  <c r="AU5887" i="6"/>
  <c r="AU5888" i="6"/>
  <c r="AU5889" i="6"/>
  <c r="AU5890" i="6"/>
  <c r="AU5891" i="6"/>
  <c r="AU5892" i="6"/>
  <c r="AU5893" i="6"/>
  <c r="AU5894" i="6"/>
  <c r="AU5895" i="6"/>
  <c r="AU5896" i="6"/>
  <c r="AU5897" i="6"/>
  <c r="AU5898" i="6"/>
  <c r="AU5899" i="6"/>
  <c r="AU5900" i="6"/>
  <c r="AU5901" i="6"/>
  <c r="AU5902" i="6"/>
  <c r="AU5903" i="6"/>
  <c r="AU5904" i="6"/>
  <c r="AU5905" i="6"/>
  <c r="AU5906" i="6"/>
  <c r="AU5907" i="6"/>
  <c r="AU5908" i="6"/>
  <c r="AU5909" i="6"/>
  <c r="AU5910" i="6"/>
  <c r="AU5911" i="6"/>
  <c r="AU5912" i="6"/>
  <c r="AU5913" i="6"/>
  <c r="AU5914" i="6"/>
  <c r="AU5915" i="6"/>
  <c r="AU5916" i="6"/>
  <c r="AU5917" i="6"/>
  <c r="AU5918" i="6"/>
  <c r="AU5919" i="6"/>
  <c r="AU5920" i="6"/>
  <c r="AU5921" i="6"/>
  <c r="AU5922" i="6"/>
  <c r="AU5923" i="6"/>
  <c r="AU5924" i="6"/>
  <c r="AU5925" i="6"/>
  <c r="AU5926" i="6"/>
  <c r="AU5927" i="6"/>
  <c r="AU5928" i="6"/>
  <c r="AU5929" i="6"/>
  <c r="AU5930" i="6"/>
  <c r="AU5931" i="6"/>
  <c r="AU5932" i="6"/>
  <c r="AU5933" i="6"/>
  <c r="AU5934" i="6"/>
  <c r="AU5935" i="6"/>
  <c r="AU5936" i="6"/>
  <c r="AU5937" i="6"/>
  <c r="AU5938" i="6"/>
  <c r="AU5939" i="6"/>
  <c r="AU5940" i="6"/>
  <c r="AU5941" i="6"/>
  <c r="AU5942" i="6"/>
  <c r="AU5943" i="6"/>
  <c r="AU5944" i="6"/>
  <c r="AU5945" i="6"/>
  <c r="AU5946" i="6"/>
  <c r="AU5947" i="6"/>
  <c r="AU5948" i="6"/>
  <c r="AU5949" i="6"/>
  <c r="AU5950" i="6"/>
  <c r="AU5951" i="6"/>
  <c r="AU5952" i="6"/>
  <c r="AU5953" i="6"/>
  <c r="AU5954" i="6"/>
  <c r="AU5955" i="6"/>
  <c r="AU5956" i="6"/>
  <c r="AU5957" i="6"/>
  <c r="AU5958" i="6"/>
  <c r="AU5959" i="6"/>
  <c r="AU5960" i="6"/>
  <c r="AU5961" i="6"/>
  <c r="AU5962" i="6"/>
  <c r="AU5963" i="6"/>
  <c r="AU5964" i="6"/>
  <c r="AU5965" i="6"/>
  <c r="AU5966" i="6"/>
  <c r="AU5967" i="6"/>
  <c r="AU5968" i="6"/>
  <c r="AU5969" i="6"/>
  <c r="AU5970" i="6"/>
  <c r="AU5971" i="6"/>
  <c r="AU5972" i="6"/>
  <c r="AU5973" i="6"/>
  <c r="AU5974" i="6"/>
  <c r="AU5975" i="6"/>
  <c r="AU5976" i="6"/>
  <c r="AU5977" i="6"/>
  <c r="AU5978" i="6"/>
  <c r="AU5979" i="6"/>
  <c r="AU5980" i="6"/>
  <c r="AU5981" i="6"/>
  <c r="AU5982" i="6"/>
  <c r="AU5983" i="6"/>
  <c r="AU5984" i="6"/>
  <c r="AU5985" i="6"/>
  <c r="AU5986" i="6"/>
  <c r="AU5987" i="6"/>
  <c r="AU5988" i="6"/>
  <c r="AU5989" i="6"/>
  <c r="AU5990" i="6"/>
  <c r="AU5991" i="6"/>
  <c r="AU5992" i="6"/>
  <c r="AU5993" i="6"/>
  <c r="AU5994" i="6"/>
  <c r="AU5995" i="6"/>
  <c r="AU5996" i="6"/>
  <c r="AU5997" i="6"/>
  <c r="AU5998" i="6"/>
  <c r="AU5999" i="6"/>
  <c r="AU6000" i="6"/>
  <c r="AU6001" i="6"/>
  <c r="AU6002" i="6"/>
  <c r="AU6003" i="6"/>
  <c r="AU6004" i="6"/>
  <c r="AU6005" i="6"/>
  <c r="AU6006" i="6"/>
  <c r="AU6007" i="6"/>
  <c r="AU6008" i="6"/>
  <c r="AU6009" i="6"/>
  <c r="AU6010" i="6"/>
  <c r="AU6011" i="6"/>
  <c r="AU6012" i="6"/>
  <c r="AU6013" i="6"/>
  <c r="AU6014" i="6"/>
  <c r="AU6015" i="6"/>
  <c r="AU6016" i="6"/>
  <c r="AU6017" i="6"/>
  <c r="AU6018" i="6"/>
  <c r="AU6019" i="6"/>
  <c r="AU6020" i="6"/>
  <c r="AU6021" i="6"/>
  <c r="AU6022" i="6"/>
  <c r="AU6023" i="6"/>
  <c r="AU6024" i="6"/>
  <c r="AU6025" i="6"/>
  <c r="AU6026" i="6"/>
  <c r="AU6027" i="6"/>
  <c r="AU6028" i="6"/>
  <c r="AU6029" i="6"/>
  <c r="AU6030" i="6"/>
  <c r="AU6031" i="6"/>
  <c r="AU6032" i="6"/>
  <c r="AU6033" i="6"/>
  <c r="AU6034" i="6"/>
  <c r="AU6035" i="6"/>
  <c r="AU6036" i="6"/>
  <c r="AU6037" i="6"/>
  <c r="AU6038" i="6"/>
  <c r="AU6039" i="6"/>
  <c r="AU6040" i="6"/>
  <c r="AU6041" i="6"/>
  <c r="AU6042" i="6"/>
  <c r="AU6043" i="6"/>
  <c r="AU6044" i="6"/>
  <c r="AU6045" i="6"/>
  <c r="AU6046" i="6"/>
  <c r="AU6047" i="6"/>
  <c r="AU6048" i="6"/>
  <c r="AU6049" i="6"/>
  <c r="AU6050" i="6"/>
  <c r="AU6051" i="6"/>
  <c r="AU6052" i="6"/>
  <c r="AU6053" i="6"/>
  <c r="AU6054" i="6"/>
  <c r="AU6055" i="6"/>
  <c r="AU6056" i="6"/>
  <c r="AU6057" i="6"/>
  <c r="AU6058" i="6"/>
  <c r="AU6059" i="6"/>
  <c r="AU6060" i="6"/>
  <c r="AU6061" i="6"/>
  <c r="AU6062" i="6"/>
  <c r="AU6063" i="6"/>
  <c r="AU6064" i="6"/>
  <c r="AU6065" i="6"/>
  <c r="AU6066" i="6"/>
  <c r="AU6067" i="6"/>
  <c r="AU6068" i="6"/>
  <c r="AV6068" i="6" s="1"/>
  <c r="AU6069" i="6"/>
  <c r="AU6070" i="6"/>
  <c r="AU6071" i="6"/>
  <c r="AU6072" i="6"/>
  <c r="AU6073" i="6"/>
  <c r="AU6074" i="6"/>
  <c r="AU6075" i="6"/>
  <c r="AU6076" i="6"/>
  <c r="AU6077" i="6"/>
  <c r="AU6078" i="6"/>
  <c r="AU6079" i="6"/>
  <c r="AU6080" i="6"/>
  <c r="AU6081" i="6"/>
  <c r="AU6082" i="6"/>
  <c r="AU6083" i="6"/>
  <c r="AU6084" i="6"/>
  <c r="AU6085" i="6"/>
  <c r="AU6086" i="6"/>
  <c r="AU6087" i="6"/>
  <c r="AU6088" i="6"/>
  <c r="AU6089" i="6"/>
  <c r="AU6090" i="6"/>
  <c r="AU6091" i="6"/>
  <c r="AU6092" i="6"/>
  <c r="AU6093" i="6"/>
  <c r="AU6094" i="6"/>
  <c r="AU6095" i="6"/>
  <c r="AU6096" i="6"/>
  <c r="AU6097" i="6"/>
  <c r="AU6098" i="6"/>
  <c r="AU6099" i="6"/>
  <c r="AU6100" i="6"/>
  <c r="AU6101" i="6"/>
  <c r="AU6102" i="6"/>
  <c r="AU6103" i="6"/>
  <c r="AU6104" i="6"/>
  <c r="AU6105" i="6"/>
  <c r="AU6106" i="6"/>
  <c r="AU6107" i="6"/>
  <c r="AU6108" i="6"/>
  <c r="AU6109" i="6"/>
  <c r="AU6110" i="6"/>
  <c r="AU6111" i="6"/>
  <c r="AU6112" i="6"/>
  <c r="AU6113" i="6"/>
  <c r="AU6114" i="6"/>
  <c r="AU6115" i="6"/>
  <c r="AU6116" i="6"/>
  <c r="AU6117" i="6"/>
  <c r="AU6118" i="6"/>
  <c r="AU6119" i="6"/>
  <c r="AU6120" i="6"/>
  <c r="AU6121" i="6"/>
  <c r="AU6122" i="6"/>
  <c r="AU6123" i="6"/>
  <c r="AU6124" i="6"/>
  <c r="AU6125" i="6"/>
  <c r="AU6126" i="6"/>
  <c r="AU6127" i="6"/>
  <c r="AU6128" i="6"/>
  <c r="AU6129" i="6"/>
  <c r="AU6130" i="6"/>
  <c r="AU6131" i="6"/>
  <c r="AU6132" i="6"/>
  <c r="AU6133" i="6"/>
  <c r="AU6134" i="6"/>
  <c r="AU6135" i="6"/>
  <c r="AU6136" i="6"/>
  <c r="AU6137" i="6"/>
  <c r="AU6138" i="6"/>
  <c r="AU6139" i="6"/>
  <c r="AU6140" i="6"/>
  <c r="AU6141" i="6"/>
  <c r="AU6142" i="6"/>
  <c r="AU6143" i="6"/>
  <c r="AU6144" i="6"/>
  <c r="AU6145" i="6"/>
  <c r="AU6146" i="6"/>
  <c r="AU6147" i="6"/>
  <c r="AU6148" i="6"/>
  <c r="AU6149" i="6"/>
  <c r="AU6150" i="6"/>
  <c r="AU6151" i="6"/>
  <c r="AU6152" i="6"/>
  <c r="AU6153" i="6"/>
  <c r="AU6154" i="6"/>
  <c r="AU6155" i="6"/>
  <c r="AU6156" i="6"/>
  <c r="AU6157" i="6"/>
  <c r="AU6158" i="6"/>
  <c r="AU6159" i="6"/>
  <c r="AU6160" i="6"/>
  <c r="AU6161" i="6"/>
  <c r="AU6162" i="6"/>
  <c r="AU6163" i="6"/>
  <c r="AU6164" i="6"/>
  <c r="AU6165" i="6"/>
  <c r="AU6166" i="6"/>
  <c r="AU6167" i="6"/>
  <c r="AU6168" i="6"/>
  <c r="AU6169" i="6"/>
  <c r="AU6170" i="6"/>
  <c r="AU6171" i="6"/>
  <c r="AU6172" i="6"/>
  <c r="AU6173" i="6"/>
  <c r="AU6174" i="6"/>
  <c r="AU6175" i="6"/>
  <c r="AU6176" i="6"/>
  <c r="AU6177" i="6"/>
  <c r="AU6178" i="6"/>
  <c r="AU6179" i="6"/>
  <c r="AU6180" i="6"/>
  <c r="AU6181" i="6"/>
  <c r="AU6182" i="6"/>
  <c r="AU6183" i="6"/>
  <c r="AU6184" i="6"/>
  <c r="AU6185" i="6"/>
  <c r="AU6186" i="6"/>
  <c r="AU6187" i="6"/>
  <c r="AU6188" i="6"/>
  <c r="AU6189" i="6"/>
  <c r="AU6190" i="6"/>
  <c r="AU6191" i="6"/>
  <c r="AU6192" i="6"/>
  <c r="AU6193" i="6"/>
  <c r="AU6194" i="6"/>
  <c r="AU6195" i="6"/>
  <c r="AU6196" i="6"/>
  <c r="AU6197" i="6"/>
  <c r="AU6198" i="6"/>
  <c r="AU6199" i="6"/>
  <c r="AU6200" i="6"/>
  <c r="AU6201" i="6"/>
  <c r="AU6202" i="6"/>
  <c r="AU6203" i="6"/>
  <c r="AU6204" i="6"/>
  <c r="AU6205" i="6"/>
  <c r="AU6206" i="6"/>
  <c r="AU6207" i="6"/>
  <c r="AU6208" i="6"/>
  <c r="AU6209" i="6"/>
  <c r="AU6210" i="6"/>
  <c r="AU6211" i="6"/>
  <c r="AU6212" i="6"/>
  <c r="AU6213" i="6"/>
  <c r="AU6214" i="6"/>
  <c r="AU6215" i="6"/>
  <c r="AU6216" i="6"/>
  <c r="AU6217" i="6"/>
  <c r="AU6218" i="6"/>
  <c r="AU6219" i="6"/>
  <c r="AU6220" i="6"/>
  <c r="AU6221" i="6"/>
  <c r="AU6222" i="6"/>
  <c r="AU6223" i="6"/>
  <c r="AU6224" i="6"/>
  <c r="AU6225" i="6"/>
  <c r="AU6226" i="6"/>
  <c r="AU6227" i="6"/>
  <c r="AU6228" i="6"/>
  <c r="AU6229" i="6"/>
  <c r="AU6230" i="6"/>
  <c r="AU6231" i="6"/>
  <c r="AU6232" i="6"/>
  <c r="AU6233" i="6"/>
  <c r="AU6234" i="6"/>
  <c r="AU6235" i="6"/>
  <c r="AU6236" i="6"/>
  <c r="AU6237" i="6"/>
  <c r="AU6238" i="6"/>
  <c r="AU6239" i="6"/>
  <c r="AU6240" i="6"/>
  <c r="AU6241" i="6"/>
  <c r="AU6242" i="6"/>
  <c r="AU6243" i="6"/>
  <c r="AU6244" i="6"/>
  <c r="AU6245" i="6"/>
  <c r="AU6246" i="6"/>
  <c r="AU6247" i="6"/>
  <c r="AU6248" i="6"/>
  <c r="AU6249" i="6"/>
  <c r="AU6250" i="6"/>
  <c r="AU6251" i="6"/>
  <c r="AU6252" i="6"/>
  <c r="AU6253" i="6"/>
  <c r="AU6254" i="6"/>
  <c r="AU6255" i="6"/>
  <c r="AU6256" i="6"/>
  <c r="AU6257" i="6"/>
  <c r="AU6258" i="6"/>
  <c r="AU6259" i="6"/>
  <c r="AU6260" i="6"/>
  <c r="AU6261" i="6"/>
  <c r="AU6262" i="6"/>
  <c r="AU6263" i="6"/>
  <c r="AU6264" i="6"/>
  <c r="AU6265" i="6"/>
  <c r="AU6266" i="6"/>
  <c r="AU6267" i="6"/>
  <c r="AU6268" i="6"/>
  <c r="AU6269" i="6"/>
  <c r="AU6270" i="6"/>
  <c r="AU6271" i="6"/>
  <c r="AU6272" i="6"/>
  <c r="AU6273" i="6"/>
  <c r="AU6274" i="6"/>
  <c r="AU6275" i="6"/>
  <c r="AU6276" i="6"/>
  <c r="AU6277" i="6"/>
  <c r="AU6278" i="6"/>
  <c r="AU6279" i="6"/>
  <c r="AU6280" i="6"/>
  <c r="AU6281" i="6"/>
  <c r="AU6282" i="6"/>
  <c r="AU6283" i="6"/>
  <c r="AU6284" i="6"/>
  <c r="AU6285" i="6"/>
  <c r="AU6286" i="6"/>
  <c r="AU6287" i="6"/>
  <c r="AU6288" i="6"/>
  <c r="AU6289" i="6"/>
  <c r="AU6290" i="6"/>
  <c r="AU6291" i="6"/>
  <c r="AU6292" i="6"/>
  <c r="AU6293" i="6"/>
  <c r="AU6294" i="6"/>
  <c r="AU6295" i="6"/>
  <c r="AU6296" i="6"/>
  <c r="AU6297" i="6"/>
  <c r="AU6298" i="6"/>
  <c r="AU6299" i="6"/>
  <c r="AU6300" i="6"/>
  <c r="AU6301" i="6"/>
  <c r="AU6302" i="6"/>
  <c r="AU6303" i="6"/>
  <c r="AU6304" i="6"/>
  <c r="AU6305" i="6"/>
  <c r="AU6306" i="6"/>
  <c r="AU6307" i="6"/>
  <c r="AU6308" i="6"/>
  <c r="AU6309" i="6"/>
  <c r="AU6310" i="6"/>
  <c r="AU6311" i="6"/>
  <c r="AU6312" i="6"/>
  <c r="AU6313" i="6"/>
  <c r="AU6314" i="6"/>
  <c r="AU6315" i="6"/>
  <c r="AU6316" i="6"/>
  <c r="AU6317" i="6"/>
  <c r="AU6318" i="6"/>
  <c r="AU6319" i="6"/>
  <c r="AU6320" i="6"/>
  <c r="AU6321" i="6"/>
  <c r="AU6322" i="6"/>
  <c r="AU6323" i="6"/>
  <c r="AU6324" i="6"/>
  <c r="AU6325" i="6"/>
  <c r="AU6326" i="6"/>
  <c r="AU6327" i="6"/>
  <c r="AU6328" i="6"/>
  <c r="AU6329" i="6"/>
  <c r="AU6330" i="6"/>
  <c r="AU6331" i="6"/>
  <c r="AU6332" i="6"/>
  <c r="AU6333" i="6"/>
  <c r="AU6334" i="6"/>
  <c r="AU6335" i="6"/>
  <c r="AU6336" i="6"/>
  <c r="AU6337" i="6"/>
  <c r="AU6338" i="6"/>
  <c r="AU6339" i="6"/>
  <c r="AU6340" i="6"/>
  <c r="AU6341" i="6"/>
  <c r="AU6342" i="6"/>
  <c r="AU6343" i="6"/>
  <c r="AU6344" i="6"/>
  <c r="AU6345" i="6"/>
  <c r="AU6346" i="6"/>
  <c r="AU6347" i="6"/>
  <c r="AU6348" i="6"/>
  <c r="AU6349" i="6"/>
  <c r="AU6350" i="6"/>
  <c r="AU6351" i="6"/>
  <c r="AU6352" i="6"/>
  <c r="AU6353" i="6"/>
  <c r="AU6354" i="6"/>
  <c r="AU6355" i="6"/>
  <c r="AU6356" i="6"/>
  <c r="AU6357" i="6"/>
  <c r="AU6358" i="6"/>
  <c r="AU6359" i="6"/>
  <c r="AU6360" i="6"/>
  <c r="AU6361" i="6"/>
  <c r="AU6362" i="6"/>
  <c r="AU6363" i="6"/>
  <c r="AU6364" i="6"/>
  <c r="AU6365" i="6"/>
  <c r="AU6366" i="6"/>
  <c r="AU6367" i="6"/>
  <c r="AU6368" i="6"/>
  <c r="AU6369" i="6"/>
  <c r="AU6370" i="6"/>
  <c r="AU6371" i="6"/>
  <c r="AU6372" i="6"/>
  <c r="AU6373" i="6"/>
  <c r="AU6374" i="6"/>
  <c r="AU6375" i="6"/>
  <c r="AU6376" i="6"/>
  <c r="AU6377" i="6"/>
  <c r="AU6378" i="6"/>
  <c r="AU6379" i="6"/>
  <c r="AU6380" i="6"/>
  <c r="AU6381" i="6"/>
  <c r="AU6382" i="6"/>
  <c r="AU6383" i="6"/>
  <c r="AU6384" i="6"/>
  <c r="AU6385" i="6"/>
  <c r="AU6386" i="6"/>
  <c r="AU6387" i="6"/>
  <c r="AU6388" i="6"/>
  <c r="AU6389" i="6"/>
  <c r="AU6390" i="6"/>
  <c r="AU6391" i="6"/>
  <c r="AU6392" i="6"/>
  <c r="AU6393" i="6"/>
  <c r="AU6394" i="6"/>
  <c r="AU6395" i="6"/>
  <c r="AU6396" i="6"/>
  <c r="AU6397" i="6"/>
  <c r="AU6398" i="6"/>
  <c r="AU6399" i="6"/>
  <c r="AU6400" i="6"/>
  <c r="AU6401" i="6"/>
  <c r="AU6402" i="6"/>
  <c r="AU6403" i="6"/>
  <c r="AU6404" i="6"/>
  <c r="AU6405" i="6"/>
  <c r="AU6406" i="6"/>
  <c r="AU6407" i="6"/>
  <c r="AU6408" i="6"/>
  <c r="AU6409" i="6"/>
  <c r="AU6410" i="6"/>
  <c r="AU6411" i="6"/>
  <c r="AU6412" i="6"/>
  <c r="AU6413" i="6"/>
  <c r="AU6414" i="6"/>
  <c r="AU6415" i="6"/>
  <c r="AU6416" i="6"/>
  <c r="AU6417" i="6"/>
  <c r="AU6418" i="6"/>
  <c r="AU6419" i="6"/>
  <c r="AU6420" i="6"/>
  <c r="AU6421" i="6"/>
  <c r="AU6422" i="6"/>
  <c r="AU6423" i="6"/>
  <c r="AU6424" i="6"/>
  <c r="AU6425" i="6"/>
  <c r="AU6426" i="6"/>
  <c r="AU6427" i="6"/>
  <c r="AU6428" i="6"/>
  <c r="AU6429" i="6"/>
  <c r="AU6430" i="6"/>
  <c r="AU6431" i="6"/>
  <c r="AU6432" i="6"/>
  <c r="AU6433" i="6"/>
  <c r="AU6434" i="6"/>
  <c r="AU6435" i="6"/>
  <c r="AU6436" i="6"/>
  <c r="AU6437" i="6"/>
  <c r="AU6438" i="6"/>
  <c r="AU6439" i="6"/>
  <c r="AU6440" i="6"/>
  <c r="AU6441" i="6"/>
  <c r="AU6442" i="6"/>
  <c r="AU6443" i="6"/>
  <c r="AU6444" i="6"/>
  <c r="AU6445" i="6"/>
  <c r="AU6446" i="6"/>
  <c r="AU6447" i="6"/>
  <c r="AU6448" i="6"/>
  <c r="AU6449" i="6"/>
  <c r="AU6450" i="6"/>
  <c r="AU6451" i="6"/>
  <c r="AU6452" i="6"/>
  <c r="AU6453" i="6"/>
  <c r="AU6454" i="6"/>
  <c r="AU6455" i="6"/>
  <c r="AU6456" i="6"/>
  <c r="AU6457" i="6"/>
  <c r="AU6458" i="6"/>
  <c r="AU6459" i="6"/>
  <c r="AU6460" i="6"/>
  <c r="AU6461" i="6"/>
  <c r="AU6462" i="6"/>
  <c r="AU6463" i="6"/>
  <c r="AU6464" i="6"/>
  <c r="AU6465" i="6"/>
  <c r="AU6466" i="6"/>
  <c r="AU6467" i="6"/>
  <c r="AU6468" i="6"/>
  <c r="AU6469" i="6"/>
  <c r="AU6470" i="6"/>
  <c r="AU6471" i="6"/>
  <c r="AU6472" i="6"/>
  <c r="AU6473" i="6"/>
  <c r="AU6474" i="6"/>
  <c r="AU6475" i="6"/>
  <c r="AU6476" i="6"/>
  <c r="AU6477" i="6"/>
  <c r="AU6478" i="6"/>
  <c r="AU6479" i="6"/>
  <c r="AU6480" i="6"/>
  <c r="AU6481" i="6"/>
  <c r="AU6482" i="6"/>
  <c r="AU6483" i="6"/>
  <c r="AU6484" i="6"/>
  <c r="AU6485" i="6"/>
  <c r="AU6486" i="6"/>
  <c r="AU6487" i="6"/>
  <c r="AU6488" i="6"/>
  <c r="AU6489" i="6"/>
  <c r="AU6490" i="6"/>
  <c r="AU6491" i="6"/>
  <c r="AU6492" i="6"/>
  <c r="AU6493" i="6"/>
  <c r="AU6494" i="6"/>
  <c r="AU6495" i="6"/>
  <c r="AU6496" i="6"/>
  <c r="AU6497" i="6"/>
  <c r="AU6498" i="6"/>
  <c r="AU6499" i="6"/>
  <c r="AU6500" i="6"/>
  <c r="AU6501" i="6"/>
  <c r="AU6502" i="6"/>
  <c r="AU6503" i="6"/>
  <c r="AU6504" i="6"/>
  <c r="AU6505" i="6"/>
  <c r="AU6506" i="6"/>
  <c r="AU6507" i="6"/>
  <c r="AU6508" i="6"/>
  <c r="AU6509" i="6"/>
  <c r="AU6510" i="6"/>
  <c r="AU6511" i="6"/>
  <c r="AU6512" i="6"/>
  <c r="AU6513" i="6"/>
  <c r="AU6514" i="6"/>
  <c r="AU6515" i="6"/>
  <c r="AU6516" i="6"/>
  <c r="AU6517" i="6"/>
  <c r="AU6518" i="6"/>
  <c r="AU6519" i="6"/>
  <c r="AU6520" i="6"/>
  <c r="AU6521" i="6"/>
  <c r="AU6522" i="6"/>
  <c r="AU6523" i="6"/>
  <c r="AU6524" i="6"/>
  <c r="AU6525" i="6"/>
  <c r="AU6526" i="6"/>
  <c r="AU6527" i="6"/>
  <c r="AU6528" i="6"/>
  <c r="AU6529" i="6"/>
  <c r="AU6530" i="6"/>
  <c r="AU6531" i="6"/>
  <c r="AU6532" i="6"/>
  <c r="AU6533" i="6"/>
  <c r="AU6534" i="6"/>
  <c r="AU6535" i="6"/>
  <c r="AU6536" i="6"/>
  <c r="AU6537" i="6"/>
  <c r="AU6538" i="6"/>
  <c r="AU6539" i="6"/>
  <c r="AU6540" i="6"/>
  <c r="AU6541" i="6"/>
  <c r="AU6542" i="6"/>
  <c r="AU6543" i="6"/>
  <c r="AU6544" i="6"/>
  <c r="AU6545" i="6"/>
  <c r="AU6546" i="6"/>
  <c r="AU6547" i="6"/>
  <c r="AU6548" i="6"/>
  <c r="AU6549" i="6"/>
  <c r="AU6550" i="6"/>
  <c r="AU6551" i="6"/>
  <c r="AU6552" i="6"/>
  <c r="AU6553" i="6"/>
  <c r="AU6554" i="6"/>
  <c r="AU6555" i="6"/>
  <c r="AU6556" i="6"/>
  <c r="AU6557" i="6"/>
  <c r="AU6558" i="6"/>
  <c r="AU6559" i="6"/>
  <c r="AU6560" i="6"/>
  <c r="AU6561" i="6"/>
  <c r="AU6562" i="6"/>
  <c r="AU6563" i="6"/>
  <c r="AU6564" i="6"/>
  <c r="AU6565" i="6"/>
  <c r="AU6566" i="6"/>
  <c r="AU6567" i="6"/>
  <c r="AU6568" i="6"/>
  <c r="AU6569" i="6"/>
  <c r="AU6570" i="6"/>
  <c r="AU6571" i="6"/>
  <c r="AU6572" i="6"/>
  <c r="AU6573" i="6"/>
  <c r="AU6574" i="6"/>
  <c r="AU6575" i="6"/>
  <c r="AU6576" i="6"/>
  <c r="AU6577" i="6"/>
  <c r="AU6578" i="6"/>
  <c r="AU6579" i="6"/>
  <c r="AU6580" i="6"/>
  <c r="AU6581" i="6"/>
  <c r="AU6582" i="6"/>
  <c r="AU6583" i="6"/>
  <c r="AU6584" i="6"/>
  <c r="AU6585" i="6"/>
  <c r="AU6586" i="6"/>
  <c r="AU6587" i="6"/>
  <c r="AU6588" i="6"/>
  <c r="AU6589" i="6"/>
  <c r="AU6590" i="6"/>
  <c r="AU6591" i="6"/>
  <c r="AU6592" i="6"/>
  <c r="AU6593" i="6"/>
  <c r="AU6594" i="6"/>
  <c r="AU6595" i="6"/>
  <c r="AU6596" i="6"/>
  <c r="AU6597" i="6"/>
  <c r="AU6598" i="6"/>
  <c r="AU6599" i="6"/>
  <c r="AU6600" i="6"/>
  <c r="AU6601" i="6"/>
  <c r="AU6602" i="6"/>
  <c r="AU6603" i="6"/>
  <c r="AU6604" i="6"/>
  <c r="AU6605" i="6"/>
  <c r="AU6606" i="6"/>
  <c r="AU6607" i="6"/>
  <c r="AU6608" i="6"/>
  <c r="AU6609" i="6"/>
  <c r="AU6610" i="6"/>
  <c r="AU6611" i="6"/>
  <c r="AU6612" i="6"/>
  <c r="AU6613" i="6"/>
  <c r="AU6614" i="6"/>
  <c r="AU6615" i="6"/>
  <c r="AU6616" i="6"/>
  <c r="AU6617" i="6"/>
  <c r="AU6618" i="6"/>
  <c r="AU6619" i="6"/>
  <c r="AU6620" i="6"/>
  <c r="AU6621" i="6"/>
  <c r="AU6622" i="6"/>
  <c r="AU6623" i="6"/>
  <c r="AU6624" i="6"/>
  <c r="AU6625" i="6"/>
  <c r="AU6626" i="6"/>
  <c r="AU6627" i="6"/>
  <c r="AU6628" i="6"/>
  <c r="AU6629" i="6"/>
  <c r="AU6630" i="6"/>
  <c r="AU6631" i="6"/>
  <c r="AU6632" i="6"/>
  <c r="AU6633" i="6"/>
  <c r="AU6634" i="6"/>
  <c r="AU6635" i="6"/>
  <c r="AU6636" i="6"/>
  <c r="AU6637" i="6"/>
  <c r="AU6638" i="6"/>
  <c r="AU6639" i="6"/>
  <c r="AU6640" i="6"/>
  <c r="AU6641" i="6"/>
  <c r="AU6642" i="6"/>
  <c r="AU6643" i="6"/>
  <c r="AU6644" i="6"/>
  <c r="AU6645" i="6"/>
  <c r="AU6646" i="6"/>
  <c r="AU6647" i="6"/>
  <c r="AU6648" i="6"/>
  <c r="AU6649" i="6"/>
  <c r="AU6650" i="6"/>
  <c r="AU6651" i="6"/>
  <c r="AU6652" i="6"/>
  <c r="AU6653" i="6"/>
  <c r="AU6654" i="6"/>
  <c r="AU6655" i="6"/>
  <c r="AU6656" i="6"/>
  <c r="AU6657" i="6"/>
  <c r="AU6658" i="6"/>
  <c r="AU6659" i="6"/>
  <c r="AU6660" i="6"/>
  <c r="AU6661" i="6"/>
  <c r="AU6662" i="6"/>
  <c r="AU6663" i="6"/>
  <c r="AU6664" i="6"/>
  <c r="AU6665" i="6"/>
  <c r="AU6666" i="6"/>
  <c r="AU6667" i="6"/>
  <c r="AU6668" i="6"/>
  <c r="AU6669" i="6"/>
  <c r="AU6670" i="6"/>
  <c r="AU6671" i="6"/>
  <c r="AU6672" i="6"/>
  <c r="AU6673" i="6"/>
  <c r="AU6674" i="6"/>
  <c r="AU6675" i="6"/>
  <c r="AU6676" i="6"/>
  <c r="AU6677" i="6"/>
  <c r="AU6678" i="6"/>
  <c r="AU6679" i="6"/>
  <c r="AU6680" i="6"/>
  <c r="AU6681" i="6"/>
  <c r="AU6682" i="6"/>
  <c r="AU6683" i="6"/>
  <c r="AU6684" i="6"/>
  <c r="AU6685" i="6"/>
  <c r="AU6686" i="6"/>
  <c r="AU6687" i="6"/>
  <c r="AU6688" i="6"/>
  <c r="AU6689" i="6"/>
  <c r="AU6690" i="6"/>
  <c r="AU6691" i="6"/>
  <c r="AU6692" i="6"/>
  <c r="AU6693" i="6"/>
  <c r="AU6694" i="6"/>
  <c r="AU6695" i="6"/>
  <c r="AU6696" i="6"/>
  <c r="AU6697" i="6"/>
  <c r="AU6698" i="6"/>
  <c r="AU6699" i="6"/>
  <c r="AU6700" i="6"/>
  <c r="AU6701" i="6"/>
  <c r="AU6702" i="6"/>
  <c r="AU6703" i="6"/>
  <c r="AU6704" i="6"/>
  <c r="AU6705" i="6"/>
  <c r="AU6706" i="6"/>
  <c r="AU6707" i="6"/>
  <c r="AU6708" i="6"/>
  <c r="AU6709" i="6"/>
  <c r="AU6710" i="6"/>
  <c r="AU6711" i="6"/>
  <c r="AU6712" i="6"/>
  <c r="AU6713" i="6"/>
  <c r="AU6714" i="6"/>
  <c r="AU6715" i="6"/>
  <c r="AU6716" i="6"/>
  <c r="AU6717" i="6"/>
  <c r="AU6718" i="6"/>
  <c r="AU6719" i="6"/>
  <c r="AU6720" i="6"/>
  <c r="AU6721" i="6"/>
  <c r="AU6722" i="6"/>
  <c r="AU6723" i="6"/>
  <c r="AU6724" i="6"/>
  <c r="AU6725" i="6"/>
  <c r="AU6726" i="6"/>
  <c r="AU6727" i="6"/>
  <c r="AU6728" i="6"/>
  <c r="AU6729" i="6"/>
  <c r="AU6730" i="6"/>
  <c r="AU6731" i="6"/>
  <c r="AU6732" i="6"/>
  <c r="AU6733" i="6"/>
  <c r="AU6734" i="6"/>
  <c r="AU6735" i="6"/>
  <c r="AU6736" i="6"/>
  <c r="AU6737" i="6"/>
  <c r="AU6738" i="6"/>
  <c r="AU6739" i="6"/>
  <c r="AU6740" i="6"/>
  <c r="AU6741" i="6"/>
  <c r="AU6742" i="6"/>
  <c r="AU6743" i="6"/>
  <c r="AU6744" i="6"/>
  <c r="AU6745" i="6"/>
  <c r="AU6746" i="6"/>
  <c r="AU6747" i="6"/>
  <c r="AU6748" i="6"/>
  <c r="AU6749" i="6"/>
  <c r="AU6750" i="6"/>
  <c r="AU6751" i="6"/>
  <c r="AU6752" i="6"/>
  <c r="AU6753" i="6"/>
  <c r="AU6754" i="6"/>
  <c r="AU6755" i="6"/>
  <c r="AU6756" i="6"/>
  <c r="AU6757" i="6"/>
  <c r="AU6758" i="6"/>
  <c r="AU6759" i="6"/>
  <c r="AU6760" i="6"/>
  <c r="AU6761" i="6"/>
  <c r="AU6762" i="6"/>
  <c r="AU6763" i="6"/>
  <c r="AU6764" i="6"/>
  <c r="AU6765" i="6"/>
  <c r="AU6766" i="6"/>
  <c r="AU6767" i="6"/>
  <c r="AU6768" i="6"/>
  <c r="AU6769" i="6"/>
  <c r="AU6770" i="6"/>
  <c r="AU6771" i="6"/>
  <c r="AU6772" i="6"/>
  <c r="AU6773" i="6"/>
  <c r="AU6774" i="6"/>
  <c r="AU6775" i="6"/>
  <c r="AU6776" i="6"/>
  <c r="AU6777" i="6"/>
  <c r="AU6778" i="6"/>
  <c r="AU6779" i="6"/>
  <c r="AU6780" i="6"/>
  <c r="AU6781" i="6"/>
  <c r="AU6782" i="6"/>
  <c r="AU6783" i="6"/>
  <c r="AU6784" i="6"/>
  <c r="AU6785" i="6"/>
  <c r="AU6786" i="6"/>
  <c r="AU6787" i="6"/>
  <c r="AU6788" i="6"/>
  <c r="AU6789" i="6"/>
  <c r="AU6790" i="6"/>
  <c r="AU6791" i="6"/>
  <c r="AU6792" i="6"/>
  <c r="AU6793" i="6"/>
  <c r="AU6794" i="6"/>
  <c r="AU6795" i="6"/>
  <c r="AU6796" i="6"/>
  <c r="AU6797" i="6"/>
  <c r="AU6798" i="6"/>
  <c r="AU6799" i="6"/>
  <c r="AU6800" i="6"/>
  <c r="AU6801" i="6"/>
  <c r="AU6802" i="6"/>
  <c r="AU6803" i="6"/>
  <c r="AU6804" i="6"/>
  <c r="AU6805" i="6"/>
  <c r="AU6806" i="6"/>
  <c r="AU6807" i="6"/>
  <c r="AU6808" i="6"/>
  <c r="AU6809" i="6"/>
  <c r="AU6810" i="6"/>
  <c r="AU6811" i="6"/>
  <c r="AU6812" i="6"/>
  <c r="AU6813" i="6"/>
  <c r="AU6814" i="6"/>
  <c r="AU6815" i="6"/>
  <c r="AU6816" i="6"/>
  <c r="AU6817" i="6"/>
  <c r="AU6818" i="6"/>
  <c r="AU6819" i="6"/>
  <c r="AU6820" i="6"/>
  <c r="AU6821" i="6"/>
  <c r="AU6822" i="6"/>
  <c r="AU6823" i="6"/>
  <c r="AU6824" i="6"/>
  <c r="AU6825" i="6"/>
  <c r="AU6826" i="6"/>
  <c r="AU6827" i="6"/>
  <c r="AU6828" i="6"/>
  <c r="AU6829" i="6"/>
  <c r="AU6830" i="6"/>
  <c r="AU6831" i="6"/>
  <c r="AU6832" i="6"/>
  <c r="AU6833" i="6"/>
  <c r="AU6834" i="6"/>
  <c r="AU6835" i="6"/>
  <c r="AU6836" i="6"/>
  <c r="AU6837" i="6"/>
  <c r="AU6838" i="6"/>
  <c r="AU6839" i="6"/>
  <c r="AU6840" i="6"/>
  <c r="AU6841" i="6"/>
  <c r="AU6842" i="6"/>
  <c r="AU6843" i="6"/>
  <c r="AU6844" i="6"/>
  <c r="AU6845" i="6"/>
  <c r="AU6846" i="6"/>
  <c r="AU6847" i="6"/>
  <c r="AU6848" i="6"/>
  <c r="AU6849" i="6"/>
  <c r="AU6850" i="6"/>
  <c r="AU6851" i="6"/>
  <c r="AU6852" i="6"/>
  <c r="AU6853" i="6"/>
  <c r="AU6854" i="6"/>
  <c r="AU6855" i="6"/>
  <c r="AU6856" i="6"/>
  <c r="AU6857" i="6"/>
  <c r="AU6858" i="6"/>
  <c r="AU6859" i="6"/>
  <c r="AU6860" i="6"/>
  <c r="AU6861" i="6"/>
  <c r="AU6862" i="6"/>
  <c r="AU6863" i="6"/>
  <c r="AU6864" i="6"/>
  <c r="AU6865" i="6"/>
  <c r="AU6866" i="6"/>
  <c r="AU6867" i="6"/>
  <c r="AU6868" i="6"/>
  <c r="AU6869" i="6"/>
  <c r="AU6870" i="6"/>
  <c r="AU6871" i="6"/>
  <c r="AU6872" i="6"/>
  <c r="AU6873" i="6"/>
  <c r="AU6874" i="6"/>
  <c r="AU6875" i="6"/>
  <c r="AU6876" i="6"/>
  <c r="AU6877" i="6"/>
  <c r="AU6878" i="6"/>
  <c r="AU6879" i="6"/>
  <c r="AU6880" i="6"/>
  <c r="AU6881" i="6"/>
  <c r="AU6882" i="6"/>
  <c r="AU6883" i="6"/>
  <c r="AU6884" i="6"/>
  <c r="AU6885" i="6"/>
  <c r="AU6886" i="6"/>
  <c r="AU6887" i="6"/>
  <c r="AU6888" i="6"/>
  <c r="AU6889" i="6"/>
  <c r="AU6890" i="6"/>
  <c r="AU6891" i="6"/>
  <c r="AU6892" i="6"/>
  <c r="AU6893" i="6"/>
  <c r="AU6894" i="6"/>
  <c r="AU6895" i="6"/>
  <c r="AU6896" i="6"/>
  <c r="AU6897" i="6"/>
  <c r="AU6898" i="6"/>
  <c r="AU6899" i="6"/>
  <c r="AU6900" i="6"/>
  <c r="AU6901" i="6"/>
  <c r="AU6902" i="6"/>
  <c r="AU6903" i="6"/>
  <c r="AU6904" i="6"/>
  <c r="AU6905" i="6"/>
  <c r="AU6906" i="6"/>
  <c r="AU6907" i="6"/>
  <c r="AU6908" i="6"/>
  <c r="AU6909" i="6"/>
  <c r="AU6910" i="6"/>
  <c r="AU6911" i="6"/>
  <c r="AU6912" i="6"/>
  <c r="AU6913" i="6"/>
  <c r="AU6914" i="6"/>
  <c r="AU6915" i="6"/>
  <c r="AU6916" i="6"/>
  <c r="AU6917" i="6"/>
  <c r="AU6918" i="6"/>
  <c r="AU6919" i="6"/>
  <c r="AU6920" i="6"/>
  <c r="AU6921" i="6"/>
  <c r="AU6922" i="6"/>
  <c r="AU6923" i="6"/>
  <c r="AU6924" i="6"/>
  <c r="AU6925" i="6"/>
  <c r="AU6926" i="6"/>
  <c r="AU6927" i="6"/>
  <c r="AU6928" i="6"/>
  <c r="AU6929" i="6"/>
  <c r="AU6930" i="6"/>
  <c r="AU6931" i="6"/>
  <c r="AU6932" i="6"/>
  <c r="AU6933" i="6"/>
  <c r="AU6934" i="6"/>
  <c r="AU6935" i="6"/>
  <c r="AU6936" i="6"/>
  <c r="AU6937" i="6"/>
  <c r="AU6938" i="6"/>
  <c r="AU6939" i="6"/>
  <c r="AU6940" i="6"/>
  <c r="AU6941" i="6"/>
  <c r="AU6942" i="6"/>
  <c r="AU6943" i="6"/>
  <c r="AU6944" i="6"/>
  <c r="AU6945" i="6"/>
  <c r="AU6946" i="6"/>
  <c r="AU6947" i="6"/>
  <c r="AU6948" i="6"/>
  <c r="AU6949" i="6"/>
  <c r="AU6950" i="6"/>
  <c r="AU6951" i="6"/>
  <c r="AU6952" i="6"/>
  <c r="AU6953" i="6"/>
  <c r="AU6954" i="6"/>
  <c r="AU6955" i="6"/>
  <c r="AU6956" i="6"/>
  <c r="AU6957" i="6"/>
  <c r="AU6958" i="6"/>
  <c r="AU6959" i="6"/>
  <c r="AU6960" i="6"/>
  <c r="AU6961" i="6"/>
  <c r="AU6962" i="6"/>
  <c r="AU6963" i="6"/>
  <c r="AU6964" i="6"/>
  <c r="AU6965" i="6"/>
  <c r="AU6966" i="6"/>
  <c r="AU6967" i="6"/>
  <c r="AU6968" i="6"/>
  <c r="AU6969" i="6"/>
  <c r="AU6970" i="6"/>
  <c r="AU6971" i="6"/>
  <c r="AU6972" i="6"/>
  <c r="AU6973" i="6"/>
  <c r="AU6974" i="6"/>
  <c r="AU6975" i="6"/>
  <c r="AU6976" i="6"/>
  <c r="AU6977" i="6"/>
  <c r="AU6978" i="6"/>
  <c r="AU6979" i="6"/>
  <c r="AU6980" i="6"/>
  <c r="AU6981" i="6"/>
  <c r="AU6982" i="6"/>
  <c r="AU6983" i="6"/>
  <c r="AU6984" i="6"/>
  <c r="AU6985" i="6"/>
  <c r="AU6986" i="6"/>
  <c r="AU6987" i="6"/>
  <c r="AU6988" i="6"/>
  <c r="AU6989" i="6"/>
  <c r="AU6990" i="6"/>
  <c r="AU6991" i="6"/>
  <c r="AU6992" i="6"/>
  <c r="AU6993" i="6"/>
  <c r="AU6994" i="6"/>
  <c r="AU6995" i="6"/>
  <c r="AU6996" i="6"/>
  <c r="AU6997" i="6"/>
  <c r="AU6998" i="6"/>
  <c r="AU6999" i="6"/>
  <c r="AU7000" i="6"/>
  <c r="AU7001" i="6"/>
  <c r="AU7002" i="6"/>
  <c r="AU7003" i="6"/>
  <c r="AU7004" i="6"/>
  <c r="AU7005" i="6"/>
  <c r="AU7006" i="6"/>
  <c r="AU7007" i="6"/>
  <c r="AU7008" i="6"/>
  <c r="AU7009" i="6"/>
  <c r="AU7010" i="6"/>
  <c r="AU7011" i="6"/>
  <c r="AU7012" i="6"/>
  <c r="AU7013" i="6"/>
  <c r="AU7014" i="6"/>
  <c r="AU7015" i="6"/>
  <c r="AU7016" i="6"/>
  <c r="AU7017" i="6"/>
  <c r="AU7018" i="6"/>
  <c r="AU7019" i="6"/>
  <c r="AU7020" i="6"/>
  <c r="AU7021" i="6"/>
  <c r="AU7022" i="6"/>
  <c r="AU7023" i="6"/>
  <c r="AU7024" i="6"/>
  <c r="AU7025" i="6"/>
  <c r="AU7026" i="6"/>
  <c r="AU7027" i="6"/>
  <c r="AU7028" i="6"/>
  <c r="AU7029" i="6"/>
  <c r="AU7030" i="6"/>
  <c r="AU7031" i="6"/>
  <c r="AU7032" i="6"/>
  <c r="AU7033" i="6"/>
  <c r="AU7034" i="6"/>
  <c r="AU7035" i="6"/>
  <c r="AU7036" i="6"/>
  <c r="AU7037" i="6"/>
  <c r="AU7038" i="6"/>
  <c r="AU7039" i="6"/>
  <c r="AU7040" i="6"/>
  <c r="AU7041" i="6"/>
  <c r="AU7042" i="6"/>
  <c r="AU7043" i="6"/>
  <c r="AU7044" i="6"/>
  <c r="AU7045" i="6"/>
  <c r="AU7046" i="6"/>
  <c r="AU7047" i="6"/>
  <c r="AU7048" i="6"/>
  <c r="AU7049" i="6"/>
  <c r="AU7050" i="6"/>
  <c r="AU7051" i="6"/>
  <c r="AU7052" i="6"/>
  <c r="AU7053" i="6"/>
  <c r="AU7054" i="6"/>
  <c r="AU7055" i="6"/>
  <c r="AU7056" i="6"/>
  <c r="AU7057" i="6"/>
  <c r="AU7058" i="6"/>
  <c r="AU7059" i="6"/>
  <c r="AU7060" i="6"/>
  <c r="AU7061" i="6"/>
  <c r="AU7062" i="6"/>
  <c r="AU7063" i="6"/>
  <c r="AU7064" i="6"/>
  <c r="AU7065" i="6"/>
  <c r="AU7066" i="6"/>
  <c r="AU7067" i="6"/>
  <c r="AU7068" i="6"/>
  <c r="AU7069" i="6"/>
  <c r="AU7070" i="6"/>
  <c r="AU7071" i="6"/>
  <c r="AU7072" i="6"/>
  <c r="AU7073" i="6"/>
  <c r="AU7074" i="6"/>
  <c r="AU7075" i="6"/>
  <c r="AU7076" i="6"/>
  <c r="AU7077" i="6"/>
  <c r="AU7078" i="6"/>
  <c r="AU7079" i="6"/>
  <c r="AU7080" i="6"/>
  <c r="AU7081" i="6"/>
  <c r="AU7082" i="6"/>
  <c r="AU7083" i="6"/>
  <c r="AU7084" i="6"/>
  <c r="AU7085" i="6"/>
  <c r="AU7086" i="6"/>
  <c r="AU7087" i="6"/>
  <c r="AU7088" i="6"/>
  <c r="AU7089" i="6"/>
  <c r="AU7090" i="6"/>
  <c r="AU7091" i="6"/>
  <c r="AU7092" i="6"/>
  <c r="AU7093" i="6"/>
  <c r="AU7094" i="6"/>
  <c r="AU7095" i="6"/>
  <c r="AU7096" i="6"/>
  <c r="AU7097" i="6"/>
  <c r="AU7098" i="6"/>
  <c r="AU7099" i="6"/>
  <c r="AU7100" i="6"/>
  <c r="AU7101" i="6"/>
  <c r="AU7102" i="6"/>
  <c r="AU7103" i="6"/>
  <c r="AU7104" i="6"/>
  <c r="AU7105" i="6"/>
  <c r="AU7106" i="6"/>
  <c r="AU7107" i="6"/>
  <c r="AU7108" i="6"/>
  <c r="AU7109" i="6"/>
  <c r="AU7110" i="6"/>
  <c r="AU7111" i="6"/>
  <c r="AU7112" i="6"/>
  <c r="AU7113" i="6"/>
  <c r="AU7114" i="6"/>
  <c r="AU7115" i="6"/>
  <c r="AU7116" i="6"/>
  <c r="AU7117" i="6"/>
  <c r="AU7118" i="6"/>
  <c r="AU7119" i="6"/>
  <c r="AU7120" i="6"/>
  <c r="AU7121" i="6"/>
  <c r="AU7122" i="6"/>
  <c r="AU7123" i="6"/>
  <c r="AU7124" i="6"/>
  <c r="AU7125" i="6"/>
  <c r="AU7126" i="6"/>
  <c r="AU7127" i="6"/>
  <c r="AU7128" i="6"/>
  <c r="AU7129" i="6"/>
  <c r="AU7130" i="6"/>
  <c r="AU7131" i="6"/>
  <c r="AU7132" i="6"/>
  <c r="AU7133" i="6"/>
  <c r="AU7134" i="6"/>
  <c r="AU7135" i="6"/>
  <c r="AU7136" i="6"/>
  <c r="AU7137" i="6"/>
  <c r="AU7138" i="6"/>
  <c r="AU7139" i="6"/>
  <c r="AU7140" i="6"/>
  <c r="AU7141" i="6"/>
  <c r="AU7142" i="6"/>
  <c r="AU7143" i="6"/>
  <c r="AU7144" i="6"/>
  <c r="AU7145" i="6"/>
  <c r="AU7146" i="6"/>
  <c r="AU7147" i="6"/>
  <c r="AU7148" i="6"/>
  <c r="AU7149" i="6"/>
  <c r="AU7150" i="6"/>
  <c r="AU7151" i="6"/>
  <c r="AU7152" i="6"/>
  <c r="AU7153" i="6"/>
  <c r="AU7154" i="6"/>
  <c r="AU7155" i="6"/>
  <c r="AU7156" i="6"/>
  <c r="AU7157" i="6"/>
  <c r="AU7158" i="6"/>
  <c r="AU7159" i="6"/>
  <c r="AU7160" i="6"/>
  <c r="AU7161" i="6"/>
  <c r="AU7162" i="6"/>
  <c r="AU7163" i="6"/>
  <c r="AU7164" i="6"/>
  <c r="AU7165" i="6"/>
  <c r="AU7166" i="6"/>
  <c r="AU7167" i="6"/>
  <c r="AU7168" i="6"/>
  <c r="AU7169" i="6"/>
  <c r="AU7170" i="6"/>
  <c r="AU7171" i="6"/>
  <c r="AU7172" i="6"/>
  <c r="AU7173" i="6"/>
  <c r="AU7174" i="6"/>
  <c r="AU7175" i="6"/>
  <c r="AU7176" i="6"/>
  <c r="AU7177" i="6"/>
  <c r="AU7178" i="6"/>
  <c r="AU7179" i="6"/>
  <c r="AU7180" i="6"/>
  <c r="AU7181" i="6"/>
  <c r="AU7182" i="6"/>
  <c r="AU7183" i="6"/>
  <c r="AU7184" i="6"/>
  <c r="AU7185" i="6"/>
  <c r="AU7186" i="6"/>
  <c r="AU7187" i="6"/>
  <c r="AU7188" i="6"/>
  <c r="AU7189" i="6"/>
  <c r="AU7190" i="6"/>
  <c r="AU7191" i="6"/>
  <c r="AU7192" i="6"/>
  <c r="AU7193" i="6"/>
  <c r="AU7194" i="6"/>
  <c r="AU7195" i="6"/>
  <c r="AU7196" i="6"/>
  <c r="AU7197" i="6"/>
  <c r="AU7198" i="6"/>
  <c r="AU7199" i="6"/>
  <c r="AU7200" i="6"/>
  <c r="AU7201" i="6"/>
  <c r="AU7202" i="6"/>
  <c r="AU7203" i="6"/>
  <c r="AU7204" i="6"/>
  <c r="AU7205" i="6"/>
  <c r="AU7206" i="6"/>
  <c r="AU7207" i="6"/>
  <c r="AU7208" i="6"/>
  <c r="AU7209" i="6"/>
  <c r="AU7210" i="6"/>
  <c r="AU7211" i="6"/>
  <c r="AU7212" i="6"/>
  <c r="AU7213" i="6"/>
  <c r="AU7214" i="6"/>
  <c r="AU7215" i="6"/>
  <c r="AU7216" i="6"/>
  <c r="AU7217" i="6"/>
  <c r="AU7218" i="6"/>
  <c r="AU7219" i="6"/>
  <c r="AU7220" i="6"/>
  <c r="AU7221" i="6"/>
  <c r="AU7222" i="6"/>
  <c r="AU7223" i="6"/>
  <c r="AU7224" i="6"/>
  <c r="AU7225" i="6"/>
  <c r="AU7226" i="6"/>
  <c r="AU7227" i="6"/>
  <c r="AU7228" i="6"/>
  <c r="AU7229" i="6"/>
  <c r="AU7230" i="6"/>
  <c r="AU7231" i="6"/>
  <c r="AU7232" i="6"/>
  <c r="AU7233" i="6"/>
  <c r="AU7234" i="6"/>
  <c r="AU7235" i="6"/>
  <c r="AU7236" i="6"/>
  <c r="AU7237" i="6"/>
  <c r="AU7238" i="6"/>
  <c r="AU7239" i="6"/>
  <c r="AU7240" i="6"/>
  <c r="AU7241" i="6"/>
  <c r="AU7242" i="6"/>
  <c r="AU7243" i="6"/>
  <c r="AU7244" i="6"/>
  <c r="AU7245" i="6"/>
  <c r="AU7246" i="6"/>
  <c r="AU7247" i="6"/>
  <c r="AU7248" i="6"/>
  <c r="AU7249" i="6"/>
  <c r="AU7250" i="6"/>
  <c r="AU7251" i="6"/>
  <c r="AU7252" i="6"/>
  <c r="AU7253" i="6"/>
  <c r="AU7254" i="6"/>
  <c r="AU7255" i="6"/>
  <c r="AU7256" i="6"/>
  <c r="AU7257" i="6"/>
  <c r="AU7258" i="6"/>
  <c r="AU7259" i="6"/>
  <c r="AU7260" i="6"/>
  <c r="AU7261" i="6"/>
  <c r="AU7262" i="6"/>
  <c r="AU7263" i="6"/>
  <c r="AU7264" i="6"/>
  <c r="AU7265" i="6"/>
  <c r="AU7266" i="6"/>
  <c r="AU7267" i="6"/>
  <c r="AU7268" i="6"/>
  <c r="AU7269" i="6"/>
  <c r="AU7270" i="6"/>
  <c r="AU7271" i="6"/>
  <c r="AU7272" i="6"/>
  <c r="AU7273" i="6"/>
  <c r="AU7274" i="6"/>
  <c r="AU7275" i="6"/>
  <c r="AU7276" i="6"/>
  <c r="AU7277" i="6"/>
  <c r="AU7278" i="6"/>
  <c r="AU7279" i="6"/>
  <c r="AU7280" i="6"/>
  <c r="AU7281" i="6"/>
  <c r="AU7282" i="6"/>
  <c r="AU7283" i="6"/>
  <c r="AU7284" i="6"/>
  <c r="AU7285" i="6"/>
  <c r="AU7286" i="6"/>
  <c r="AU7287" i="6"/>
  <c r="AU7288" i="6"/>
  <c r="AU7289" i="6"/>
  <c r="AU7290" i="6"/>
  <c r="AU7291" i="6"/>
  <c r="AU7292" i="6"/>
  <c r="AU7293" i="6"/>
  <c r="AU7294" i="6"/>
  <c r="AU7295" i="6"/>
  <c r="AU7296" i="6"/>
  <c r="AU7297" i="6"/>
  <c r="AU7298" i="6"/>
  <c r="AU7299" i="6"/>
  <c r="AU7300" i="6"/>
  <c r="AU7301" i="6"/>
  <c r="AU7302" i="6"/>
  <c r="AU7303" i="6"/>
  <c r="AU7304" i="6"/>
  <c r="AU7305" i="6"/>
  <c r="AU7306" i="6"/>
  <c r="AU7307" i="6"/>
  <c r="AU7308" i="6"/>
  <c r="AU7309" i="6"/>
  <c r="AU7310" i="6"/>
  <c r="AU7311" i="6"/>
  <c r="AU7312" i="6"/>
  <c r="AU7313" i="6"/>
  <c r="AU7314" i="6"/>
  <c r="AU7315" i="6"/>
  <c r="AU7316" i="6"/>
  <c r="AU7317" i="6"/>
  <c r="AU7318" i="6"/>
  <c r="AU7319" i="6"/>
  <c r="AU7320" i="6"/>
  <c r="AU7321" i="6"/>
  <c r="AU7322" i="6"/>
  <c r="AU7323" i="6"/>
  <c r="AU7324" i="6"/>
  <c r="AU7325" i="6"/>
  <c r="AU7326" i="6"/>
  <c r="AU7327" i="6"/>
  <c r="AU7328" i="6"/>
  <c r="AU7329" i="6"/>
  <c r="AU7330" i="6"/>
  <c r="AU7331" i="6"/>
  <c r="AU7332" i="6"/>
  <c r="AU7333" i="6"/>
  <c r="AU7334" i="6"/>
  <c r="AU7335" i="6"/>
  <c r="AU7336" i="6"/>
  <c r="AU7337" i="6"/>
  <c r="AU7338" i="6"/>
  <c r="AU7339" i="6"/>
  <c r="AU7340" i="6"/>
  <c r="AU7341" i="6"/>
  <c r="AU7342" i="6"/>
  <c r="AU7343" i="6"/>
  <c r="AU7344" i="6"/>
  <c r="AU7345" i="6"/>
  <c r="AU7346" i="6"/>
  <c r="AU7347" i="6"/>
  <c r="AU7348" i="6"/>
  <c r="AU7349" i="6"/>
  <c r="AU7350" i="6"/>
  <c r="AU7351" i="6"/>
  <c r="AU7352" i="6"/>
  <c r="AU7353" i="6"/>
  <c r="AU7354" i="6"/>
  <c r="AU7355" i="6"/>
  <c r="AU7356" i="6"/>
  <c r="AU7357" i="6"/>
  <c r="AU7358" i="6"/>
  <c r="AU7359" i="6"/>
  <c r="AU7360" i="6"/>
  <c r="AU7361" i="6"/>
  <c r="AU7362" i="6"/>
  <c r="AU7363" i="6"/>
  <c r="AU7364" i="6"/>
  <c r="AU7365" i="6"/>
  <c r="AU7366" i="6"/>
  <c r="AU7367" i="6"/>
  <c r="AU7368" i="6"/>
  <c r="AU7369" i="6"/>
  <c r="AU7370" i="6"/>
  <c r="AU7371" i="6"/>
  <c r="AU7372" i="6"/>
  <c r="AU7373" i="6"/>
  <c r="AU7374" i="6"/>
  <c r="AU7375" i="6"/>
  <c r="AU7376" i="6"/>
  <c r="AU7377" i="6"/>
  <c r="AU7378" i="6"/>
  <c r="AU7379" i="6"/>
  <c r="AU7380" i="6"/>
  <c r="AU7381" i="6"/>
  <c r="AU7382" i="6"/>
  <c r="AU7383" i="6"/>
  <c r="AU7384" i="6"/>
  <c r="AU7385" i="6"/>
  <c r="AU7386" i="6"/>
  <c r="AU7387" i="6"/>
  <c r="AU7388" i="6"/>
  <c r="AU7389" i="6"/>
  <c r="AU7390" i="6"/>
  <c r="AU7391" i="6"/>
  <c r="AU7392" i="6"/>
  <c r="AU7393" i="6"/>
  <c r="AU7394" i="6"/>
  <c r="AU7395" i="6"/>
  <c r="AU7396" i="6"/>
  <c r="AU7397" i="6"/>
  <c r="AU7398" i="6"/>
  <c r="AU7399" i="6"/>
  <c r="AU7400" i="6"/>
  <c r="AU7401" i="6"/>
  <c r="AU7402" i="6"/>
  <c r="AU7403" i="6"/>
  <c r="AU7404" i="6"/>
  <c r="AU7405" i="6"/>
  <c r="AU7406" i="6"/>
  <c r="AU7407" i="6"/>
  <c r="AU7408" i="6"/>
  <c r="AU7409" i="6"/>
  <c r="AU7410" i="6"/>
  <c r="AU7411" i="6"/>
  <c r="AU7412" i="6"/>
  <c r="AU7413" i="6"/>
  <c r="AU7414" i="6"/>
  <c r="AU7415" i="6"/>
  <c r="AU7416" i="6"/>
  <c r="AU7417" i="6"/>
  <c r="AU7418" i="6"/>
  <c r="AU7419" i="6"/>
  <c r="AU7420" i="6"/>
  <c r="AU7421" i="6"/>
  <c r="AU7422" i="6"/>
  <c r="AU7423" i="6"/>
  <c r="AU7424" i="6"/>
  <c r="AU7425" i="6"/>
  <c r="AU7426" i="6"/>
  <c r="AU7427" i="6"/>
  <c r="AU7428" i="6"/>
  <c r="AU7429" i="6"/>
  <c r="AU7430" i="6"/>
  <c r="AU7431" i="6"/>
  <c r="AU7432" i="6"/>
  <c r="AU7433" i="6"/>
  <c r="AU7434" i="6"/>
  <c r="AU7435" i="6"/>
  <c r="AU7436" i="6"/>
  <c r="AU7437" i="6"/>
  <c r="AU7438" i="6"/>
  <c r="AU7439" i="6"/>
  <c r="AU7440" i="6"/>
  <c r="AU7441" i="6"/>
  <c r="AU7442" i="6"/>
  <c r="AU7443" i="6"/>
  <c r="AU7444" i="6"/>
  <c r="AU7445" i="6"/>
  <c r="AU7446" i="6"/>
  <c r="AU7447" i="6"/>
  <c r="AU7448" i="6"/>
  <c r="AU7449" i="6"/>
  <c r="AU7450" i="6"/>
  <c r="AU7451" i="6"/>
  <c r="AU7452" i="6"/>
  <c r="AU7453" i="6"/>
  <c r="AU7454" i="6"/>
  <c r="AU7455" i="6"/>
  <c r="AU7456" i="6"/>
  <c r="AU7457" i="6"/>
  <c r="AU7458" i="6"/>
  <c r="AU7459" i="6"/>
  <c r="AU7460" i="6"/>
  <c r="AU7461" i="6"/>
  <c r="AU7462" i="6"/>
  <c r="AU7463" i="6"/>
  <c r="AU7464" i="6"/>
  <c r="AU7465" i="6"/>
  <c r="AU7466" i="6"/>
  <c r="AU7467" i="6"/>
  <c r="AU7468" i="6"/>
  <c r="AU7469" i="6"/>
  <c r="AU7470" i="6"/>
  <c r="AU7471" i="6"/>
  <c r="AU7472" i="6"/>
  <c r="AU7473" i="6"/>
  <c r="AU7474" i="6"/>
  <c r="AU7475" i="6"/>
  <c r="AU7476" i="6"/>
  <c r="AU7477" i="6"/>
  <c r="AU7478" i="6"/>
  <c r="AU7479" i="6"/>
  <c r="AU7480" i="6"/>
  <c r="AU7481" i="6"/>
  <c r="AU7482" i="6"/>
  <c r="AU7483" i="6"/>
  <c r="AU7484" i="6"/>
  <c r="AU7485" i="6"/>
  <c r="AU7486" i="6"/>
  <c r="AU7487" i="6"/>
  <c r="AU7488" i="6"/>
  <c r="AU7489" i="6"/>
  <c r="AU7490" i="6"/>
  <c r="AU7491" i="6"/>
  <c r="AU7492" i="6"/>
  <c r="AU7493" i="6"/>
  <c r="AU7494" i="6"/>
  <c r="AU7495" i="6"/>
  <c r="AU7496" i="6"/>
  <c r="AU7497" i="6"/>
  <c r="AU7498" i="6"/>
  <c r="AU7499" i="6"/>
  <c r="AU7500" i="6"/>
  <c r="AU7501" i="6"/>
  <c r="AU7502" i="6"/>
  <c r="AU7503" i="6"/>
  <c r="AU7504" i="6"/>
  <c r="AU7505" i="6"/>
  <c r="AU7506" i="6"/>
  <c r="AU7507" i="6"/>
  <c r="AU7508" i="6"/>
  <c r="AU7509" i="6"/>
  <c r="AU7510" i="6"/>
  <c r="AU7511" i="6"/>
  <c r="AU7512" i="6"/>
  <c r="AU7513" i="6"/>
  <c r="AU7514" i="6"/>
  <c r="AU7515" i="6"/>
  <c r="AU7516" i="6"/>
  <c r="AU7517" i="6"/>
  <c r="AU7518" i="6"/>
  <c r="AU7519" i="6"/>
  <c r="AU7520" i="6"/>
  <c r="AU7521" i="6"/>
  <c r="AU7522" i="6"/>
  <c r="AU7523" i="6"/>
  <c r="AU7524" i="6"/>
  <c r="AU7525" i="6"/>
  <c r="AU7526" i="6"/>
  <c r="AU7527" i="6"/>
  <c r="AU7528" i="6"/>
  <c r="AU7529" i="6"/>
  <c r="AU7530" i="6"/>
  <c r="AU7531" i="6"/>
  <c r="AU7532" i="6"/>
  <c r="AU7533" i="6"/>
  <c r="AU7534" i="6"/>
  <c r="AU7535" i="6"/>
  <c r="AU7536" i="6"/>
  <c r="AU7537" i="6"/>
  <c r="AU7538" i="6"/>
  <c r="AU7539" i="6"/>
  <c r="AU7540" i="6"/>
  <c r="AU7541" i="6"/>
  <c r="AU7542" i="6"/>
  <c r="AU7543" i="6"/>
  <c r="AU7544" i="6"/>
  <c r="AU7545" i="6"/>
  <c r="AU7546" i="6"/>
  <c r="AU7547" i="6"/>
  <c r="AU7548" i="6"/>
  <c r="AU7549" i="6"/>
  <c r="AU7550" i="6"/>
  <c r="AU7551" i="6"/>
  <c r="AU7552" i="6"/>
  <c r="AU7553" i="6"/>
  <c r="AU7554" i="6"/>
  <c r="AU7555" i="6"/>
  <c r="AU7556" i="6"/>
  <c r="AU7557" i="6"/>
  <c r="AU7558" i="6"/>
  <c r="AU7559" i="6"/>
  <c r="AU7560" i="6"/>
  <c r="AU7561" i="6"/>
  <c r="AU7562" i="6"/>
  <c r="AU7563" i="6"/>
  <c r="AU7564" i="6"/>
  <c r="AU7565" i="6"/>
  <c r="AU7566" i="6"/>
  <c r="AU7567" i="6"/>
  <c r="AU7568" i="6"/>
  <c r="AU7569" i="6"/>
  <c r="AU7570" i="6"/>
  <c r="AU7571" i="6"/>
  <c r="AU7572" i="6"/>
  <c r="AU7573" i="6"/>
  <c r="AU7574" i="6"/>
  <c r="AU7575" i="6"/>
  <c r="AU7576" i="6"/>
  <c r="AU7577" i="6"/>
  <c r="AU7578" i="6"/>
  <c r="AU7579" i="6"/>
  <c r="AU7580" i="6"/>
  <c r="AU7581" i="6"/>
  <c r="AU7582" i="6"/>
  <c r="AU7583" i="6"/>
  <c r="AU7584" i="6"/>
  <c r="AU7585" i="6"/>
  <c r="AU7586" i="6"/>
  <c r="AU7587" i="6"/>
  <c r="AU7588" i="6"/>
  <c r="AU7589" i="6"/>
  <c r="AU7590" i="6"/>
  <c r="AU7591" i="6"/>
  <c r="AU7592" i="6"/>
  <c r="AU7593" i="6"/>
  <c r="AU7594" i="6"/>
  <c r="AU7595" i="6"/>
  <c r="AU7596" i="6"/>
  <c r="AU7597" i="6"/>
  <c r="AU7598" i="6"/>
  <c r="AU7599" i="6"/>
  <c r="AU7600" i="6"/>
  <c r="AU7601" i="6"/>
  <c r="AU7602" i="6"/>
  <c r="AU7603" i="6"/>
  <c r="AU7604" i="6"/>
  <c r="AU7605" i="6"/>
  <c r="AU7606" i="6"/>
  <c r="AU7607" i="6"/>
  <c r="AU7608" i="6"/>
  <c r="AU7609" i="6"/>
  <c r="AU7610" i="6"/>
  <c r="AU7611" i="6"/>
  <c r="AU7612" i="6"/>
  <c r="AU7613" i="6"/>
  <c r="AU7614" i="6"/>
  <c r="AU7615" i="6"/>
  <c r="AU7616" i="6"/>
  <c r="AU7617" i="6"/>
  <c r="AU7618" i="6"/>
  <c r="AU7619" i="6"/>
  <c r="AU7620" i="6"/>
  <c r="AU7621" i="6"/>
  <c r="AU7622" i="6"/>
  <c r="AU7623" i="6"/>
  <c r="AU7624" i="6"/>
  <c r="AU7625" i="6"/>
  <c r="AU7626" i="6"/>
  <c r="AU7627" i="6"/>
  <c r="AU7628" i="6"/>
  <c r="AU7629" i="6"/>
  <c r="AU7630" i="6"/>
  <c r="AU7631" i="6"/>
  <c r="AU7632" i="6"/>
  <c r="AU7633" i="6"/>
  <c r="AU7634" i="6"/>
  <c r="AU7635" i="6"/>
  <c r="AU7636" i="6"/>
  <c r="AU7637" i="6"/>
  <c r="AU7638" i="6"/>
  <c r="AU7639" i="6"/>
  <c r="AU7640" i="6"/>
  <c r="AU7641" i="6"/>
  <c r="AU7642" i="6"/>
  <c r="AU7643" i="6"/>
  <c r="AU7644" i="6"/>
  <c r="AU7645" i="6"/>
  <c r="AU7646" i="6"/>
  <c r="AU7647" i="6"/>
  <c r="AU7648" i="6"/>
  <c r="AU7649" i="6"/>
  <c r="AU7650" i="6"/>
  <c r="AU7651" i="6"/>
  <c r="AU7652" i="6"/>
  <c r="AU7653" i="6"/>
  <c r="AU7654" i="6"/>
  <c r="AU7655" i="6"/>
  <c r="AU7656" i="6"/>
  <c r="AU7657" i="6"/>
  <c r="AU7658" i="6"/>
  <c r="AU7659" i="6"/>
  <c r="AU7660" i="6"/>
  <c r="AU7661" i="6"/>
  <c r="AU7662" i="6"/>
  <c r="AU7663" i="6"/>
  <c r="AU7664" i="6"/>
  <c r="AU7665" i="6"/>
  <c r="AU7666" i="6"/>
  <c r="AU7667" i="6"/>
  <c r="AU7668" i="6"/>
  <c r="AU7669" i="6"/>
  <c r="AU7670" i="6"/>
  <c r="AU7671" i="6"/>
  <c r="AU7672" i="6"/>
  <c r="AU7673" i="6"/>
  <c r="AU7674" i="6"/>
  <c r="AU7675" i="6"/>
  <c r="AU7676" i="6"/>
  <c r="AU7677" i="6"/>
  <c r="AU7678" i="6"/>
  <c r="AU7679" i="6"/>
  <c r="AU7680" i="6"/>
  <c r="AU7681" i="6"/>
  <c r="AU7682" i="6"/>
  <c r="AU7683" i="6"/>
  <c r="AU7684" i="6"/>
  <c r="AU7685" i="6"/>
  <c r="AU7686" i="6"/>
  <c r="AU7687" i="6"/>
  <c r="AU7688" i="6"/>
  <c r="AU7689" i="6"/>
  <c r="AU7690" i="6"/>
  <c r="AU7691" i="6"/>
  <c r="AU7692" i="6"/>
  <c r="AU7693" i="6"/>
  <c r="AU7694" i="6"/>
  <c r="AU7695" i="6"/>
  <c r="AU7696" i="6"/>
  <c r="AU7697" i="6"/>
  <c r="AU7698" i="6"/>
  <c r="AU7699" i="6"/>
  <c r="AU7700" i="6"/>
  <c r="AU7701" i="6"/>
  <c r="AU7702" i="6"/>
  <c r="AU7703" i="6"/>
  <c r="AU7704" i="6"/>
  <c r="AU7705" i="6"/>
  <c r="AU7706" i="6"/>
  <c r="AU7707" i="6"/>
  <c r="AU7708" i="6"/>
  <c r="AU7709" i="6"/>
  <c r="AU7710" i="6"/>
  <c r="AU7711" i="6"/>
  <c r="AU7712" i="6"/>
  <c r="AU7713" i="6"/>
  <c r="AU7714" i="6"/>
  <c r="AU7715" i="6"/>
  <c r="AU7716" i="6"/>
  <c r="AU7717" i="6"/>
  <c r="AU7718" i="6"/>
  <c r="AU7719" i="6"/>
  <c r="AU7720" i="6"/>
  <c r="AU7721" i="6"/>
  <c r="AU7722" i="6"/>
  <c r="AU7723" i="6"/>
  <c r="AU7724" i="6"/>
  <c r="AU7725" i="6"/>
  <c r="AU7726" i="6"/>
  <c r="AU7727" i="6"/>
  <c r="AU7728" i="6"/>
  <c r="AU7729" i="6"/>
  <c r="AU7730" i="6"/>
  <c r="AU7731" i="6"/>
  <c r="AU7732" i="6"/>
  <c r="AU7733" i="6"/>
  <c r="AU7734" i="6"/>
  <c r="AU7735" i="6"/>
  <c r="AU7736" i="6"/>
  <c r="AU7737" i="6"/>
  <c r="AU7738" i="6"/>
  <c r="AU7739" i="6"/>
  <c r="AU7740" i="6"/>
  <c r="AU7741" i="6"/>
  <c r="AU7742" i="6"/>
  <c r="AU7743" i="6"/>
  <c r="AU7744" i="6"/>
  <c r="AU7745" i="6"/>
  <c r="AU7746" i="6"/>
  <c r="AU7747" i="6"/>
  <c r="AU7748" i="6"/>
  <c r="AU7749" i="6"/>
  <c r="AU7750" i="6"/>
  <c r="AU7751" i="6"/>
  <c r="AU7752" i="6"/>
  <c r="AU7753" i="6"/>
  <c r="AU7754" i="6"/>
  <c r="AU7755" i="6"/>
  <c r="AU7756" i="6"/>
  <c r="AU7757" i="6"/>
  <c r="AU7758" i="6"/>
  <c r="AU7759" i="6"/>
  <c r="AU7760" i="6"/>
  <c r="AU7761" i="6"/>
  <c r="AU7762" i="6"/>
  <c r="AU7763" i="6"/>
  <c r="AU7764" i="6"/>
  <c r="AU7765" i="6"/>
  <c r="AU7766" i="6"/>
  <c r="AU7767" i="6"/>
  <c r="AU7768" i="6"/>
  <c r="AU7769" i="6"/>
  <c r="AU7770" i="6"/>
  <c r="AU7771" i="6"/>
  <c r="AU7772" i="6"/>
  <c r="AU7773" i="6"/>
  <c r="AU7774" i="6"/>
  <c r="AU7775" i="6"/>
  <c r="AU7776" i="6"/>
  <c r="AU7777" i="6"/>
  <c r="AU7778" i="6"/>
  <c r="AU7779" i="6"/>
  <c r="AU7780" i="6"/>
  <c r="AU7781" i="6"/>
  <c r="AU7782" i="6"/>
  <c r="AU7783" i="6"/>
  <c r="AU7784" i="6"/>
  <c r="AU7785" i="6"/>
  <c r="AU7786" i="6"/>
  <c r="AU7787" i="6"/>
  <c r="AU7788" i="6"/>
  <c r="AU7789" i="6"/>
  <c r="AU7790" i="6"/>
  <c r="AU7791" i="6"/>
  <c r="AU7792" i="6"/>
  <c r="AU7793" i="6"/>
  <c r="AU7794" i="6"/>
  <c r="AU7795" i="6"/>
  <c r="AU7796" i="6"/>
  <c r="AU7797" i="6"/>
  <c r="AU7798" i="6"/>
  <c r="AU7799" i="6"/>
  <c r="AU7800" i="6"/>
  <c r="AU7801" i="6"/>
  <c r="AU7802" i="6"/>
  <c r="AU7803" i="6"/>
  <c r="AU7804" i="6"/>
  <c r="AU7805" i="6"/>
  <c r="AU7806" i="6"/>
  <c r="AU7807" i="6"/>
  <c r="AU7808" i="6"/>
  <c r="AU7809" i="6"/>
  <c r="AU7810" i="6"/>
  <c r="AU7811" i="6"/>
  <c r="AU7812" i="6"/>
  <c r="AU7813" i="6"/>
  <c r="AU7814" i="6"/>
  <c r="AU7815" i="6"/>
  <c r="AU7816" i="6"/>
  <c r="AU7817" i="6"/>
  <c r="AU7818" i="6"/>
  <c r="AU7819" i="6"/>
  <c r="AU7820" i="6"/>
  <c r="AU7821" i="6"/>
  <c r="AU7822" i="6"/>
  <c r="AU7823" i="6"/>
  <c r="AU7824" i="6"/>
  <c r="AU7825" i="6"/>
  <c r="AU7826" i="6"/>
  <c r="AU7827" i="6"/>
  <c r="AU7828" i="6"/>
  <c r="AU7829" i="6"/>
  <c r="AU7830" i="6"/>
  <c r="AU7831" i="6"/>
  <c r="AU7832" i="6"/>
  <c r="AU7833" i="6"/>
  <c r="AU7834" i="6"/>
  <c r="AU7835" i="6"/>
  <c r="AU7836" i="6"/>
  <c r="AU7837" i="6"/>
  <c r="AU7838" i="6"/>
  <c r="AU7839" i="6"/>
  <c r="AU7840" i="6"/>
  <c r="AU7841" i="6"/>
  <c r="AU7842" i="6"/>
  <c r="AU7843" i="6"/>
  <c r="AU7844" i="6"/>
  <c r="AU7845" i="6"/>
  <c r="AU7846" i="6"/>
  <c r="AU7847" i="6"/>
  <c r="AU7848" i="6"/>
  <c r="AU7849" i="6"/>
  <c r="AU7850" i="6"/>
  <c r="AU7851" i="6"/>
  <c r="AU7852" i="6"/>
  <c r="AU7853" i="6"/>
  <c r="AU7854" i="6"/>
  <c r="AU7855" i="6"/>
  <c r="AU7856" i="6"/>
  <c r="AU7857" i="6"/>
  <c r="AU7858" i="6"/>
  <c r="AU7859" i="6"/>
  <c r="AU7860" i="6"/>
  <c r="AU7861" i="6"/>
  <c r="AU7862" i="6"/>
  <c r="AU7863" i="6"/>
  <c r="AU7864" i="6"/>
  <c r="AU7865" i="6"/>
  <c r="AU7866" i="6"/>
  <c r="AU7867" i="6"/>
  <c r="AU7868" i="6"/>
  <c r="AU7869" i="6"/>
  <c r="AU7870" i="6"/>
  <c r="AU7871" i="6"/>
  <c r="AU7872" i="6"/>
  <c r="AU7873" i="6"/>
  <c r="AU7874" i="6"/>
  <c r="AU7875" i="6"/>
  <c r="AU7876" i="6"/>
  <c r="AU7877" i="6"/>
  <c r="AU7878" i="6"/>
  <c r="AU7879" i="6"/>
  <c r="AU7880" i="6"/>
  <c r="AU7881" i="6"/>
  <c r="AU7882" i="6"/>
  <c r="AU7883" i="6"/>
  <c r="AU7884" i="6"/>
  <c r="AU7885" i="6"/>
  <c r="AU7886" i="6"/>
  <c r="AU7887" i="6"/>
  <c r="AU7888" i="6"/>
  <c r="AU7889" i="6"/>
  <c r="AU7890" i="6"/>
  <c r="AU7891" i="6"/>
  <c r="AU7892" i="6"/>
  <c r="AU7893" i="6"/>
  <c r="AU7894" i="6"/>
  <c r="AU7895" i="6"/>
  <c r="AU7896" i="6"/>
  <c r="AU7897" i="6"/>
  <c r="AU7898" i="6"/>
  <c r="AU7899" i="6"/>
  <c r="AU7900" i="6"/>
  <c r="AU7901" i="6"/>
  <c r="AU7902" i="6"/>
  <c r="AU7903" i="6"/>
  <c r="AU7904" i="6"/>
  <c r="AU7905" i="6"/>
  <c r="AU7906" i="6"/>
  <c r="AU7907" i="6"/>
  <c r="AU7908" i="6"/>
  <c r="AU7909" i="6"/>
  <c r="AU7910" i="6"/>
  <c r="AU7911" i="6"/>
  <c r="AU7912" i="6"/>
  <c r="AU7913" i="6"/>
  <c r="AU7914" i="6"/>
  <c r="AU7915" i="6"/>
  <c r="AU7916" i="6"/>
  <c r="AU7917" i="6"/>
  <c r="AU7918" i="6"/>
  <c r="AU7919" i="6"/>
  <c r="AU7920" i="6"/>
  <c r="AU7921" i="6"/>
  <c r="AU7922" i="6"/>
  <c r="AU7923" i="6"/>
  <c r="AU7924" i="6"/>
  <c r="AU7925" i="6"/>
  <c r="AU7926" i="6"/>
  <c r="AU7927" i="6"/>
  <c r="AU7928" i="6"/>
  <c r="AU7929" i="6"/>
  <c r="AU7930" i="6"/>
  <c r="AU7931" i="6"/>
  <c r="AU7932" i="6"/>
  <c r="AU7933" i="6"/>
  <c r="AU7934" i="6"/>
  <c r="AU7935" i="6"/>
  <c r="AU7936" i="6"/>
  <c r="AU7937" i="6"/>
  <c r="AU7938" i="6"/>
  <c r="AU7939" i="6"/>
  <c r="AU7940" i="6"/>
  <c r="AU7941" i="6"/>
  <c r="AU7942" i="6"/>
  <c r="AU7943" i="6"/>
  <c r="AU7944" i="6"/>
  <c r="AU7945" i="6"/>
  <c r="AU7946" i="6"/>
  <c r="AU7947" i="6"/>
  <c r="AU7948" i="6"/>
  <c r="AU7949" i="6"/>
  <c r="AU7950" i="6"/>
  <c r="AU7951" i="6"/>
  <c r="AU7952" i="6"/>
  <c r="AU7953" i="6"/>
  <c r="AU7954" i="6"/>
  <c r="AU7955" i="6"/>
  <c r="AU7956" i="6"/>
  <c r="AU7957" i="6"/>
  <c r="AU7958" i="6"/>
  <c r="AU7959" i="6"/>
  <c r="AU7960" i="6"/>
  <c r="AU7961" i="6"/>
  <c r="AU7962" i="6"/>
  <c r="AU7963" i="6"/>
  <c r="AU7964" i="6"/>
  <c r="AU7965" i="6"/>
  <c r="AU7966" i="6"/>
  <c r="AU7967" i="6"/>
  <c r="AU7968" i="6"/>
  <c r="AU7969" i="6"/>
  <c r="AU7970" i="6"/>
  <c r="AU7971" i="6"/>
  <c r="AU7972" i="6"/>
  <c r="AU7973" i="6"/>
  <c r="AU7974" i="6"/>
  <c r="AU7975" i="6"/>
  <c r="AU7976" i="6"/>
  <c r="AU7977" i="6"/>
  <c r="AU7978" i="6"/>
  <c r="AU7979" i="6"/>
  <c r="AU7980" i="6"/>
  <c r="AU7981" i="6"/>
  <c r="AU7982" i="6"/>
  <c r="AU7983" i="6"/>
  <c r="AU7984" i="6"/>
  <c r="AU7985" i="6"/>
  <c r="AU7986" i="6"/>
  <c r="AU7987" i="6"/>
  <c r="AU7988" i="6"/>
  <c r="AU7989" i="6"/>
  <c r="AU7990" i="6"/>
  <c r="AU7991" i="6"/>
  <c r="AU7992" i="6"/>
  <c r="AU7993" i="6"/>
  <c r="AU4" i="6"/>
  <c r="AV7709" i="6" l="1"/>
  <c r="AV7661" i="6"/>
  <c r="AV7597" i="6"/>
  <c r="AV7563" i="6"/>
  <c r="AV7507" i="6"/>
  <c r="AV7471" i="6"/>
  <c r="AV7399" i="6"/>
  <c r="AV7963" i="6"/>
  <c r="AV7907" i="6"/>
  <c r="AV7851" i="6"/>
  <c r="AV7834" i="6"/>
  <c r="AV7810" i="6"/>
  <c r="AV7770" i="6"/>
  <c r="AV7746" i="6"/>
  <c r="AV7730" i="6"/>
  <c r="AV7708" i="6"/>
  <c r="AV7668" i="6"/>
  <c r="AV7993" i="6"/>
  <c r="AV7985" i="6"/>
  <c r="AV7977" i="6"/>
  <c r="AV7969" i="6"/>
  <c r="AV7961" i="6"/>
  <c r="AV7953" i="6"/>
  <c r="AV7945" i="6"/>
  <c r="AV7937" i="6"/>
  <c r="AV7929" i="6"/>
  <c r="AV7921" i="6"/>
  <c r="AV7913" i="6"/>
  <c r="AV7905" i="6"/>
  <c r="AV7897" i="6"/>
  <c r="AV7889" i="6"/>
  <c r="AV7881" i="6"/>
  <c r="AV7873" i="6"/>
  <c r="AV7865" i="6"/>
  <c r="AV7857" i="6"/>
  <c r="AV7849" i="6"/>
  <c r="AV7841" i="6"/>
  <c r="AV7832" i="6"/>
  <c r="AV7824" i="6"/>
  <c r="AV7816" i="6"/>
  <c r="AV7808" i="6"/>
  <c r="AV7800" i="6"/>
  <c r="AV7792" i="6"/>
  <c r="AV7784" i="6"/>
  <c r="AV7776" i="6"/>
  <c r="AV7768" i="6"/>
  <c r="AV7760" i="6"/>
  <c r="AV7752" i="6"/>
  <c r="AV7744" i="6"/>
  <c r="AV7736" i="6"/>
  <c r="AV7728" i="6"/>
  <c r="AV7722" i="6"/>
  <c r="AV7714" i="6"/>
  <c r="AV7706" i="6"/>
  <c r="AV7698" i="6"/>
  <c r="AV7690" i="6"/>
  <c r="AV7682" i="6"/>
  <c r="AV7674" i="6"/>
  <c r="AV7666" i="6"/>
  <c r="AV7658" i="6"/>
  <c r="AV7650" i="6"/>
  <c r="AV7642" i="6"/>
  <c r="AV7634" i="6"/>
  <c r="AV7626" i="6"/>
  <c r="AV7618" i="6"/>
  <c r="AV7610" i="6"/>
  <c r="AV7602" i="6"/>
  <c r="AV7594" i="6"/>
  <c r="AV7589" i="6"/>
  <c r="AV7576" i="6"/>
  <c r="AV7568" i="6"/>
  <c r="AV7560" i="6"/>
  <c r="AV7552" i="6"/>
  <c r="AV7544" i="6"/>
  <c r="AV7536" i="6"/>
  <c r="AV7528" i="6"/>
  <c r="AV7520" i="6"/>
  <c r="AV7512" i="6"/>
  <c r="AV7504" i="6"/>
  <c r="AV7496" i="6"/>
  <c r="AV7488" i="6"/>
  <c r="AV7480" i="6"/>
  <c r="AV7468" i="6"/>
  <c r="AV7460" i="6"/>
  <c r="AV7452" i="6"/>
  <c r="AV7444" i="6"/>
  <c r="AV7436" i="6"/>
  <c r="AV7428" i="6"/>
  <c r="AV7420" i="6"/>
  <c r="AV7412" i="6"/>
  <c r="AV7404" i="6"/>
  <c r="AV7396" i="6"/>
  <c r="AV7388" i="6"/>
  <c r="AV7380" i="6"/>
  <c r="AV7378" i="6"/>
  <c r="AV7369" i="6"/>
  <c r="AV7361" i="6"/>
  <c r="AV7353" i="6"/>
  <c r="AV7345" i="6"/>
  <c r="AV7341" i="6"/>
  <c r="AV7333" i="6"/>
  <c r="AV7325" i="6"/>
  <c r="AV7317" i="6"/>
  <c r="AV7309" i="6"/>
  <c r="AV7301" i="6"/>
  <c r="AV7293" i="6"/>
  <c r="AV7285" i="6"/>
  <c r="AV7277" i="6"/>
  <c r="AV7269" i="6"/>
  <c r="AV7261" i="6"/>
  <c r="AV7253" i="6"/>
  <c r="AV7245" i="6"/>
  <c r="AV7237" i="6"/>
  <c r="AV7229" i="6"/>
  <c r="AV7221" i="6"/>
  <c r="AV7213" i="6"/>
  <c r="AV7205" i="6"/>
  <c r="AV7197" i="6"/>
  <c r="AV7189" i="6"/>
  <c r="AV7181" i="6"/>
  <c r="AV7173" i="6"/>
  <c r="AV7165" i="6"/>
  <c r="AV7157" i="6"/>
  <c r="AV7149" i="6"/>
  <c r="AV7141" i="6"/>
  <c r="AV7133" i="6"/>
  <c r="AV7125" i="6"/>
  <c r="AV7117" i="6"/>
  <c r="AV7109" i="6"/>
  <c r="AV7101" i="6"/>
  <c r="AV7093" i="6"/>
  <c r="AV7085" i="6"/>
  <c r="AV7077" i="6"/>
  <c r="AV7069" i="6"/>
  <c r="AV7061" i="6"/>
  <c r="AV7053" i="6"/>
  <c r="AV7045" i="6"/>
  <c r="AV7037" i="6"/>
  <c r="AV7029" i="6"/>
  <c r="AV7021" i="6"/>
  <c r="AV7013" i="6"/>
  <c r="AV7005" i="6"/>
  <c r="AV6997" i="6"/>
  <c r="AV6989" i="6"/>
  <c r="AV6981" i="6"/>
  <c r="AV6973" i="6"/>
  <c r="AV6965" i="6"/>
  <c r="AV6957" i="6"/>
  <c r="AV6949" i="6"/>
  <c r="AV6941" i="6"/>
  <c r="AV6933" i="6"/>
  <c r="AV6925" i="6"/>
  <c r="AV6917" i="6"/>
  <c r="AV6909" i="6"/>
  <c r="AV6901" i="6"/>
  <c r="AV6893" i="6"/>
  <c r="AV6885" i="6"/>
  <c r="AV6877" i="6"/>
  <c r="AV6869" i="6"/>
  <c r="AV6861" i="6"/>
  <c r="AV6853" i="6"/>
  <c r="AV6845" i="6"/>
  <c r="AV6837" i="6"/>
  <c r="AV6829" i="6"/>
  <c r="AV6821" i="6"/>
  <c r="AV6813" i="6"/>
  <c r="AV6805" i="6"/>
  <c r="AV6797" i="6"/>
  <c r="AV6789" i="6"/>
  <c r="AV6781" i="6"/>
  <c r="AV6773" i="6"/>
  <c r="AV6765" i="6"/>
  <c r="AV6757" i="6"/>
  <c r="AV6749" i="6"/>
  <c r="AV6741" i="6"/>
  <c r="AV6733" i="6"/>
  <c r="AV6725" i="6"/>
  <c r="AV6717" i="6"/>
  <c r="AV6709" i="6"/>
  <c r="AV6701" i="6"/>
  <c r="AV6693" i="6"/>
  <c r="AV6685" i="6"/>
  <c r="AV6677" i="6"/>
  <c r="AV6669" i="6"/>
  <c r="AV6661" i="6"/>
  <c r="AV6653" i="6"/>
  <c r="AV6645" i="6"/>
  <c r="AV6637" i="6"/>
  <c r="AV6629" i="6"/>
  <c r="AV6621" i="6"/>
  <c r="AV6613" i="6"/>
  <c r="AV6605" i="6"/>
  <c r="AV6597" i="6"/>
  <c r="AV6589" i="6"/>
  <c r="AV6581" i="6"/>
  <c r="AV6573" i="6"/>
  <c r="AV6565" i="6"/>
  <c r="AV6557" i="6"/>
  <c r="AV6549" i="6"/>
  <c r="AV6541" i="6"/>
  <c r="AV6533" i="6"/>
  <c r="AV6525" i="6"/>
  <c r="AV6517" i="6"/>
  <c r="AV6509" i="6"/>
  <c r="AV6501" i="6"/>
  <c r="AV6493" i="6"/>
  <c r="AV6485" i="6"/>
  <c r="AV6477" i="6"/>
  <c r="AV6469" i="6"/>
  <c r="AV6461" i="6"/>
  <c r="AV6453" i="6"/>
  <c r="AV6445" i="6"/>
  <c r="AV6437" i="6"/>
  <c r="AV6429" i="6"/>
  <c r="AV6421" i="6"/>
  <c r="AV6413" i="6"/>
  <c r="AV6405" i="6"/>
  <c r="AV6397" i="6"/>
  <c r="AV6389" i="6"/>
  <c r="AV6381" i="6"/>
  <c r="AV6373" i="6"/>
  <c r="AV6365" i="6"/>
  <c r="AV6357" i="6"/>
  <c r="AV6349" i="6"/>
  <c r="AV6341" i="6"/>
  <c r="AV6333" i="6"/>
  <c r="AV6325" i="6"/>
  <c r="AV6317" i="6"/>
  <c r="AV6309" i="6"/>
  <c r="AV6301" i="6"/>
  <c r="AV6293" i="6"/>
  <c r="AV6285" i="6"/>
  <c r="AV6277" i="6"/>
  <c r="AV6269" i="6"/>
  <c r="AV6261" i="6"/>
  <c r="AV6251" i="6"/>
  <c r="AV6245" i="6"/>
  <c r="AV6240" i="6"/>
  <c r="AV6232" i="6"/>
  <c r="AV6224" i="6"/>
  <c r="AV6216" i="6"/>
  <c r="AV6208" i="6"/>
  <c r="AV6200" i="6"/>
  <c r="AV6192" i="6"/>
  <c r="AV6184" i="6"/>
  <c r="AV6176" i="6"/>
  <c r="AV6168" i="6"/>
  <c r="AV6160" i="6"/>
  <c r="AV6152" i="6"/>
  <c r="AV6144" i="6"/>
  <c r="AV6136" i="6"/>
  <c r="AV6128" i="6"/>
  <c r="AV6120" i="6"/>
  <c r="AV6112" i="6"/>
  <c r="AV6104" i="6"/>
  <c r="AV6093" i="6"/>
  <c r="AV6088" i="6"/>
  <c r="AV6080" i="6"/>
  <c r="AV6072" i="6"/>
  <c r="AV6064" i="6"/>
  <c r="AV6056" i="6"/>
  <c r="AV6048" i="6"/>
  <c r="AV6040" i="6"/>
  <c r="AV6032" i="6"/>
  <c r="AV6024" i="6"/>
  <c r="AV6016" i="6"/>
  <c r="AV6008" i="6"/>
  <c r="AV6000" i="6"/>
  <c r="AV5992" i="6"/>
  <c r="AV5984" i="6"/>
  <c r="AV5976" i="6"/>
  <c r="AV5968" i="6"/>
  <c r="AV5960" i="6"/>
  <c r="AV5952" i="6"/>
  <c r="AV5944" i="6"/>
  <c r="AV5936" i="6"/>
  <c r="AV5928" i="6"/>
  <c r="AV5920" i="6"/>
  <c r="AV5912" i="6"/>
  <c r="AV5904" i="6"/>
  <c r="AV5896" i="6"/>
  <c r="AV5888" i="6"/>
  <c r="AV5880" i="6"/>
  <c r="AV5873" i="6"/>
  <c r="AV5865" i="6"/>
  <c r="AV5857" i="6"/>
  <c r="AV5849" i="6"/>
  <c r="AV5841" i="6"/>
  <c r="AV5833" i="6"/>
  <c r="AV5825" i="6"/>
  <c r="AV5817" i="6"/>
  <c r="AV5809" i="6"/>
  <c r="AV5801" i="6"/>
  <c r="AV5793" i="6"/>
  <c r="AV5785" i="6"/>
  <c r="AV5777" i="6"/>
  <c r="AV5769" i="6"/>
  <c r="AV5761" i="6"/>
  <c r="AV5753" i="6"/>
  <c r="AV5745" i="6"/>
  <c r="AV5737" i="6"/>
  <c r="AV5729" i="6"/>
  <c r="AV5721" i="6"/>
  <c r="AV5713" i="6"/>
  <c r="AV5705" i="6"/>
  <c r="AV5697" i="6"/>
  <c r="AV5689" i="6"/>
  <c r="AV5681" i="6"/>
  <c r="AV5673" i="6"/>
  <c r="AV5665" i="6"/>
  <c r="AV5657" i="6"/>
  <c r="AV5649" i="6"/>
  <c r="AV5641" i="6"/>
  <c r="AV5633" i="6"/>
  <c r="AV5625" i="6"/>
  <c r="AV5617" i="6"/>
  <c r="AV5609" i="6"/>
  <c r="AV5594" i="6"/>
  <c r="AV5586" i="6"/>
  <c r="AV5578" i="6"/>
  <c r="AV5570" i="6"/>
  <c r="AV5562" i="6"/>
  <c r="AV5554" i="6"/>
  <c r="AV5546" i="6"/>
  <c r="AV5538" i="6"/>
  <c r="AV5530" i="6"/>
  <c r="AV5522" i="6"/>
  <c r="AV5514" i="6"/>
  <c r="AV5506" i="6"/>
  <c r="AV5498" i="6"/>
  <c r="AV5490" i="6"/>
  <c r="AV5482" i="6"/>
  <c r="AV5474" i="6"/>
  <c r="AV5466" i="6"/>
  <c r="AV5458" i="6"/>
  <c r="AV5450" i="6"/>
  <c r="AV5442" i="6"/>
  <c r="AV5434" i="6"/>
  <c r="AV5426" i="6"/>
  <c r="AV5418" i="6"/>
  <c r="AV5410" i="6"/>
  <c r="AV5402" i="6"/>
  <c r="AV5394" i="6"/>
  <c r="AV5379" i="6"/>
  <c r="AV5371" i="6"/>
  <c r="AV5363" i="6"/>
  <c r="AV5355" i="6"/>
  <c r="AV5347" i="6"/>
  <c r="AV5339" i="6"/>
  <c r="AV5331" i="6"/>
  <c r="AV5323" i="6"/>
  <c r="AV5315" i="6"/>
  <c r="AV5307" i="6"/>
  <c r="AV5299" i="6"/>
  <c r="AV5291" i="6"/>
  <c r="AV5283" i="6"/>
  <c r="AV5275" i="6"/>
  <c r="AV5267" i="6"/>
  <c r="AV5259" i="6"/>
  <c r="AV5251" i="6"/>
  <c r="AV5243" i="6"/>
  <c r="AV5235" i="6"/>
  <c r="AV5227" i="6"/>
  <c r="AV5219" i="6"/>
  <c r="AV5211" i="6"/>
  <c r="AV5203" i="6"/>
  <c r="AV5195" i="6"/>
  <c r="AV5187" i="6"/>
  <c r="AV5179" i="6"/>
  <c r="AV5171" i="6"/>
  <c r="AV5164" i="6"/>
  <c r="AV5154" i="6"/>
  <c r="AV7677" i="6"/>
  <c r="AV7621" i="6"/>
  <c r="AV7539" i="6"/>
  <c r="AV7491" i="6"/>
  <c r="AV7423" i="6"/>
  <c r="AV7979" i="6"/>
  <c r="AV7939" i="6"/>
  <c r="AV7891" i="6"/>
  <c r="AV7984" i="6"/>
  <c r="AV7952" i="6"/>
  <c r="AV7928" i="6"/>
  <c r="AV7896" i="6"/>
  <c r="AV7864" i="6"/>
  <c r="AV7807" i="6"/>
  <c r="AV7759" i="6"/>
  <c r="AV7727" i="6"/>
  <c r="AV7721" i="6"/>
  <c r="AV7673" i="6"/>
  <c r="AV7641" i="6"/>
  <c r="AV7592" i="6"/>
  <c r="AV7559" i="6"/>
  <c r="AV7527" i="6"/>
  <c r="AV7495" i="6"/>
  <c r="AV7467" i="6"/>
  <c r="AV7427" i="6"/>
  <c r="AV7395" i="6"/>
  <c r="AV7360" i="6"/>
  <c r="AV7316" i="6"/>
  <c r="AV7276" i="6"/>
  <c r="AV7244" i="6"/>
  <c r="AV7212" i="6"/>
  <c r="AV7180" i="6"/>
  <c r="AV7148" i="6"/>
  <c r="AV7116" i="6"/>
  <c r="AV7076" i="6"/>
  <c r="AV7044" i="6"/>
  <c r="AV7012" i="6"/>
  <c r="AV6980" i="6"/>
  <c r="AV6956" i="6"/>
  <c r="AV6924" i="6"/>
  <c r="AV6900" i="6"/>
  <c r="AV6868" i="6"/>
  <c r="AV6844" i="6"/>
  <c r="AV6812" i="6"/>
  <c r="AV6780" i="6"/>
  <c r="AV6756" i="6"/>
  <c r="AV6724" i="6"/>
  <c r="AV6700" i="6"/>
  <c r="AV6668" i="6"/>
  <c r="AV6636" i="6"/>
  <c r="AV6604" i="6"/>
  <c r="AV6580" i="6"/>
  <c r="AV6548" i="6"/>
  <c r="AV6524" i="6"/>
  <c r="AV6492" i="6"/>
  <c r="AV6460" i="6"/>
  <c r="AV6436" i="6"/>
  <c r="AV6404" i="6"/>
  <c r="AV6380" i="6"/>
  <c r="AV6348" i="6"/>
  <c r="AV6316" i="6"/>
  <c r="AV6284" i="6"/>
  <c r="AV6260" i="6"/>
  <c r="AV6223" i="6"/>
  <c r="AV6175" i="6"/>
  <c r="AV6151" i="6"/>
  <c r="AV6119" i="6"/>
  <c r="AV6103" i="6"/>
  <c r="AV6087" i="6"/>
  <c r="AV6063" i="6"/>
  <c r="AV6023" i="6"/>
  <c r="AV5999" i="6"/>
  <c r="AV5967" i="6"/>
  <c r="AV5792" i="6"/>
  <c r="AV5768" i="6"/>
  <c r="AV5736" i="6"/>
  <c r="AV5712" i="6"/>
  <c r="AV5680" i="6"/>
  <c r="AV5648" i="6"/>
  <c r="AV5624" i="6"/>
  <c r="AV5585" i="6"/>
  <c r="AV5553" i="6"/>
  <c r="AV5521" i="6"/>
  <c r="AV5489" i="6"/>
  <c r="AV5457" i="6"/>
  <c r="AV5433" i="6"/>
  <c r="AV5401" i="6"/>
  <c r="AV5378" i="6"/>
  <c r="AV5322" i="6"/>
  <c r="AV5266" i="6"/>
  <c r="AV5242" i="6"/>
  <c r="AV5210" i="6"/>
  <c r="AV5194" i="6"/>
  <c r="AV5186" i="6"/>
  <c r="AV5170" i="6"/>
  <c r="AV5161" i="6"/>
  <c r="AV5145" i="6"/>
  <c r="AV5129" i="6"/>
  <c r="AV5113" i="6"/>
  <c r="AV5105" i="6"/>
  <c r="AV5081" i="6"/>
  <c r="AV5057" i="6"/>
  <c r="AV5037" i="6"/>
  <c r="AV5029" i="6"/>
  <c r="AV5013" i="6"/>
  <c r="AV4997" i="6"/>
  <c r="AV4981" i="6"/>
  <c r="AV4973" i="6"/>
  <c r="AV4957" i="6"/>
  <c r="AV4941" i="6"/>
  <c r="AV4925" i="6"/>
  <c r="AV4909" i="6"/>
  <c r="AV4893" i="6"/>
  <c r="AV4867" i="6"/>
  <c r="AV4862" i="6"/>
  <c r="AV4854" i="6"/>
  <c r="AV4846" i="6"/>
  <c r="AV4838" i="6"/>
  <c r="AV4830" i="6"/>
  <c r="AV4822" i="6"/>
  <c r="AV4814" i="6"/>
  <c r="AV4806" i="6"/>
  <c r="AV4798" i="6"/>
  <c r="AV4790" i="6"/>
  <c r="AV4782" i="6"/>
  <c r="AV4774" i="6"/>
  <c r="AV4766" i="6"/>
  <c r="AV4750" i="6"/>
  <c r="AV4742" i="6"/>
  <c r="AV4734" i="6"/>
  <c r="AV4726" i="6"/>
  <c r="AV4718" i="6"/>
  <c r="AV4710" i="6"/>
  <c r="AV4702" i="6"/>
  <c r="AV4694" i="6"/>
  <c r="AV4686" i="6"/>
  <c r="AV4680" i="6"/>
  <c r="AV4672" i="6"/>
  <c r="AV4664" i="6"/>
  <c r="AV4656" i="6"/>
  <c r="AV4648" i="6"/>
  <c r="AV4640" i="6"/>
  <c r="AV4632" i="6"/>
  <c r="AV4624" i="6"/>
  <c r="AV4616" i="6"/>
  <c r="AV4608" i="6"/>
  <c r="AV4600" i="6"/>
  <c r="AV4592" i="6"/>
  <c r="AV4584" i="6"/>
  <c r="AV4576" i="6"/>
  <c r="AV4568" i="6"/>
  <c r="AV4560" i="6"/>
  <c r="AV4552" i="6"/>
  <c r="AV4544" i="6"/>
  <c r="AV4537" i="6"/>
  <c r="AV4529" i="6"/>
  <c r="AV4521" i="6"/>
  <c r="AV4513" i="6"/>
  <c r="AV4505" i="6"/>
  <c r="AV4493" i="6"/>
  <c r="AV4485" i="6"/>
  <c r="AV4477" i="6"/>
  <c r="AV4469" i="6"/>
  <c r="AV4461" i="6"/>
  <c r="AV4453" i="6"/>
  <c r="AV4445" i="6"/>
  <c r="AV4437" i="6"/>
  <c r="AV4423" i="6"/>
  <c r="AV4415" i="6"/>
  <c r="AV4407" i="6"/>
  <c r="AV4399" i="6"/>
  <c r="AV4391" i="6"/>
  <c r="AV4383" i="6"/>
  <c r="AV4375" i="6"/>
  <c r="AV4367" i="6"/>
  <c r="AV4359" i="6"/>
  <c r="AV4351" i="6"/>
  <c r="AV4343" i="6"/>
  <c r="AV4335" i="6"/>
  <c r="AV4327" i="6"/>
  <c r="AV4319" i="6"/>
  <c r="AV4311" i="6"/>
  <c r="AV4303" i="6"/>
  <c r="AV4295" i="6"/>
  <c r="AV4287" i="6"/>
  <c r="AV4279" i="6"/>
  <c r="AV4271" i="6"/>
  <c r="AV4263" i="6"/>
  <c r="AV4255" i="6"/>
  <c r="AV4247" i="6"/>
  <c r="AV4239" i="6"/>
  <c r="AV4231" i="6"/>
  <c r="AV4223" i="6"/>
  <c r="AV4215" i="6"/>
  <c r="AV4210" i="6"/>
  <c r="AV4203" i="6"/>
  <c r="AV4194" i="6"/>
  <c r="AV4187" i="6"/>
  <c r="AV4179" i="6"/>
  <c r="AV4172" i="6"/>
  <c r="AV4164" i="6"/>
  <c r="AV4156" i="6"/>
  <c r="AV4148" i="6"/>
  <c r="AV4140" i="6"/>
  <c r="AV4132" i="6"/>
  <c r="AV4124" i="6"/>
  <c r="AV4116" i="6"/>
  <c r="AV4108" i="6"/>
  <c r="AV4100" i="6"/>
  <c r="AV4092" i="6"/>
  <c r="AV4084" i="6"/>
  <c r="AV4076" i="6"/>
  <c r="AV4068" i="6"/>
  <c r="AV4060" i="6"/>
  <c r="AV4052" i="6"/>
  <c r="AV4044" i="6"/>
  <c r="AV4036" i="6"/>
  <c r="AV4028" i="6"/>
  <c r="AV4020" i="6"/>
  <c r="AV4012" i="6"/>
  <c r="AV4004" i="6"/>
  <c r="AV3996" i="6"/>
  <c r="AV3988" i="6"/>
  <c r="AV3980" i="6"/>
  <c r="AV3972" i="6"/>
  <c r="AV3964" i="6"/>
  <c r="AV3956" i="6"/>
  <c r="AV3942" i="6"/>
  <c r="AV3934" i="6"/>
  <c r="AV3927" i="6"/>
  <c r="AV3921" i="6"/>
  <c r="AV3913" i="6"/>
  <c r="AV3905" i="6"/>
  <c r="AV3897" i="6"/>
  <c r="AV3889" i="6"/>
  <c r="AV3881" i="6"/>
  <c r="AV3873" i="6"/>
  <c r="AV3865" i="6"/>
  <c r="AV3857" i="6"/>
  <c r="AV3849" i="6"/>
  <c r="AV3843" i="6"/>
  <c r="AV3835" i="6"/>
  <c r="AV3827" i="6"/>
  <c r="AV3819" i="6"/>
  <c r="AV3811" i="6"/>
  <c r="AV3803" i="6"/>
  <c r="AV3795" i="6"/>
  <c r="AV3787" i="6"/>
  <c r="AV3779" i="6"/>
  <c r="AV3771" i="6"/>
  <c r="AV3763" i="6"/>
  <c r="AV3755" i="6"/>
  <c r="AV3747" i="6"/>
  <c r="AV3739" i="6"/>
  <c r="AV3731" i="6"/>
  <c r="AV3723" i="6"/>
  <c r="AV3715" i="6"/>
  <c r="AV3707" i="6"/>
  <c r="AV3699" i="6"/>
  <c r="AV3691" i="6"/>
  <c r="AV3683" i="6"/>
  <c r="AV3675" i="6"/>
  <c r="AV3667" i="6"/>
  <c r="AV3659" i="6"/>
  <c r="AV3651" i="6"/>
  <c r="AV3643" i="6"/>
  <c r="AV3635" i="6"/>
  <c r="AV3631" i="6"/>
  <c r="AV3625" i="6"/>
  <c r="AV3617" i="6"/>
  <c r="AV3609" i="6"/>
  <c r="AV3601" i="6"/>
  <c r="AV3593" i="6"/>
  <c r="AV3585" i="6"/>
  <c r="AV3577" i="6"/>
  <c r="AV3569" i="6"/>
  <c r="AV3561" i="6"/>
  <c r="AV3553" i="6"/>
  <c r="AV3545" i="6"/>
  <c r="AV3537" i="6"/>
  <c r="AV3529" i="6"/>
  <c r="AV3521" i="6"/>
  <c r="AV3507" i="6"/>
  <c r="AV3502" i="6"/>
  <c r="AV3494" i="6"/>
  <c r="AV3486" i="6"/>
  <c r="AV3478" i="6"/>
  <c r="AV3470" i="6"/>
  <c r="AV3462" i="6"/>
  <c r="AV3454" i="6"/>
  <c r="AV3446" i="6"/>
  <c r="AV3439" i="6"/>
  <c r="AV3431" i="6"/>
  <c r="AV3423" i="6"/>
  <c r="AV3415" i="6"/>
  <c r="AV3407" i="6"/>
  <c r="AV3399" i="6"/>
  <c r="AV3391" i="6"/>
  <c r="AV3383" i="6"/>
  <c r="AV3375" i="6"/>
  <c r="AV3367" i="6"/>
  <c r="AV3359" i="6"/>
  <c r="AV3351" i="6"/>
  <c r="AV3343" i="6"/>
  <c r="AV3335" i="6"/>
  <c r="AV3327" i="6"/>
  <c r="AV3319" i="6"/>
  <c r="AV3311" i="6"/>
  <c r="AV3303" i="6"/>
  <c r="AV3295" i="6"/>
  <c r="AV3287" i="6"/>
  <c r="AV3279" i="6"/>
  <c r="AV3271" i="6"/>
  <c r="AV3263" i="6"/>
  <c r="AV3255" i="6"/>
  <c r="AV3250" i="6"/>
  <c r="AV3242" i="6"/>
  <c r="AV3234" i="6"/>
  <c r="AV3226" i="6"/>
  <c r="AV3218" i="6"/>
  <c r="AV3210" i="6"/>
  <c r="AV3202" i="6"/>
  <c r="AV3194" i="6"/>
  <c r="AV3187" i="6"/>
  <c r="AV3179" i="6"/>
  <c r="AV3171" i="6"/>
  <c r="AV3163" i="6"/>
  <c r="AV3155" i="6"/>
  <c r="AV3147" i="6"/>
  <c r="AV3139" i="6"/>
  <c r="AV3131" i="6"/>
  <c r="AV3123" i="6"/>
  <c r="AV3115" i="6"/>
  <c r="AV3107" i="6"/>
  <c r="AV3099" i="6"/>
  <c r="AV3091" i="6"/>
  <c r="AV3083" i="6"/>
  <c r="AV3075" i="6"/>
  <c r="AV3067" i="6"/>
  <c r="AV3059" i="6"/>
  <c r="AV3051" i="6"/>
  <c r="AV3043" i="6"/>
  <c r="AV3035" i="6"/>
  <c r="AV3027" i="6"/>
  <c r="AV3019" i="6"/>
  <c r="AV3006" i="6"/>
  <c r="AV2998" i="6"/>
  <c r="AV2990" i="6"/>
  <c r="AV2982" i="6"/>
  <c r="AV2974" i="6"/>
  <c r="AV2966" i="6"/>
  <c r="AV2958" i="6"/>
  <c r="AV2950" i="6"/>
  <c r="AV2942" i="6"/>
  <c r="AV2938" i="6"/>
  <c r="AV2926" i="6"/>
  <c r="AV2918" i="6"/>
  <c r="AV2910" i="6"/>
  <c r="AV2902" i="6"/>
  <c r="AV2894" i="6"/>
  <c r="AV2886" i="6"/>
  <c r="AV2878" i="6"/>
  <c r="AV2870" i="6"/>
  <c r="AV2862" i="6"/>
  <c r="AV2854" i="6"/>
  <c r="AV2846" i="6"/>
  <c r="AV2838" i="6"/>
  <c r="AV2823" i="6"/>
  <c r="AV2815" i="6"/>
  <c r="AV2807" i="6"/>
  <c r="AV2799" i="6"/>
  <c r="AV2791" i="6"/>
  <c r="AV2783" i="6"/>
  <c r="AV2775" i="6"/>
  <c r="AV2767" i="6"/>
  <c r="AV2759" i="6"/>
  <c r="AV2751" i="6"/>
  <c r="AV2744" i="6"/>
  <c r="AV2736" i="6"/>
  <c r="AV2728" i="6"/>
  <c r="AV2720" i="6"/>
  <c r="AV2712" i="6"/>
  <c r="AV2705" i="6"/>
  <c r="AV2697" i="6"/>
  <c r="AV2689" i="6"/>
  <c r="AV2681" i="6"/>
  <c r="AV2673" i="6"/>
  <c r="AV2665" i="6"/>
  <c r="AV2657" i="6"/>
  <c r="AV2649" i="6"/>
  <c r="AV2641" i="6"/>
  <c r="AV2633" i="6"/>
  <c r="AV2625" i="6"/>
  <c r="AV2617" i="6"/>
  <c r="AV2609" i="6"/>
  <c r="AV2601" i="6"/>
  <c r="AV2593" i="6"/>
  <c r="AV2585" i="6"/>
  <c r="AV2577" i="6"/>
  <c r="AV2569" i="6"/>
  <c r="AV2561" i="6"/>
  <c r="AV2553" i="6"/>
  <c r="AV2545" i="6"/>
  <c r="AV2537" i="6"/>
  <c r="AV2529" i="6"/>
  <c r="AV2521" i="6"/>
  <c r="AV2514" i="6"/>
  <c r="AV2506" i="6"/>
  <c r="AV2498" i="6"/>
  <c r="AV2490" i="6"/>
  <c r="AV2482" i="6"/>
  <c r="AV2474" i="6"/>
  <c r="AV2466" i="6"/>
  <c r="AV2458" i="6"/>
  <c r="AV2450" i="6"/>
  <c r="AV2443" i="6"/>
  <c r="AV2435" i="6"/>
  <c r="AV2427" i="6"/>
  <c r="AV2419" i="6"/>
  <c r="AV2412" i="6"/>
  <c r="AV2404" i="6"/>
  <c r="AV2397" i="6"/>
  <c r="AV2389" i="6"/>
  <c r="AV2381" i="6"/>
  <c r="AV2373" i="6"/>
  <c r="AV2365" i="6"/>
  <c r="AV2357" i="6"/>
  <c r="AV2349" i="6"/>
  <c r="AV2341" i="6"/>
  <c r="AV2333" i="6"/>
  <c r="AV2325" i="6"/>
  <c r="AV2317" i="6"/>
  <c r="AV2309" i="6"/>
  <c r="AV2301" i="6"/>
  <c r="AV2293" i="6"/>
  <c r="AV2285" i="6"/>
  <c r="AV2277" i="6"/>
  <c r="AV2269" i="6"/>
  <c r="AV2261" i="6"/>
  <c r="AV2253" i="6"/>
  <c r="AV7956" i="6"/>
  <c r="AV7908" i="6"/>
  <c r="AV7852" i="6"/>
  <c r="AV7827" i="6"/>
  <c r="AV7787" i="6"/>
  <c r="AV7755" i="6"/>
  <c r="AV7669" i="6"/>
  <c r="AV7605" i="6"/>
  <c r="AV7571" i="6"/>
  <c r="AV7439" i="6"/>
  <c r="AV7987" i="6"/>
  <c r="AV7923" i="6"/>
  <c r="AV7875" i="6"/>
  <c r="AV7976" i="6"/>
  <c r="AV7944" i="6"/>
  <c r="AV7912" i="6"/>
  <c r="AV7880" i="6"/>
  <c r="AV7848" i="6"/>
  <c r="AV7823" i="6"/>
  <c r="AV7791" i="6"/>
  <c r="AV7767" i="6"/>
  <c r="AV7735" i="6"/>
  <c r="AV7705" i="6"/>
  <c r="AV7681" i="6"/>
  <c r="AV7649" i="6"/>
  <c r="AV7617" i="6"/>
  <c r="AV7593" i="6"/>
  <c r="AV7567" i="6"/>
  <c r="AV7535" i="6"/>
  <c r="AV7503" i="6"/>
  <c r="AV7479" i="6"/>
  <c r="AV7459" i="6"/>
  <c r="AV7435" i="6"/>
  <c r="AV7403" i="6"/>
  <c r="AV7352" i="6"/>
  <c r="AV7340" i="6"/>
  <c r="AV7308" i="6"/>
  <c r="AV7284" i="6"/>
  <c r="AV7252" i="6"/>
  <c r="AV7228" i="6"/>
  <c r="AV7196" i="6"/>
  <c r="AV7164" i="6"/>
  <c r="AV7124" i="6"/>
  <c r="AV7092" i="6"/>
  <c r="AV7060" i="6"/>
  <c r="AV7036" i="6"/>
  <c r="AV7004" i="6"/>
  <c r="AV6972" i="6"/>
  <c r="AV6948" i="6"/>
  <c r="AV6916" i="6"/>
  <c r="AV6892" i="6"/>
  <c r="AV6860" i="6"/>
  <c r="AV6836" i="6"/>
  <c r="AV6804" i="6"/>
  <c r="AV6772" i="6"/>
  <c r="AV6748" i="6"/>
  <c r="AV6684" i="6"/>
  <c r="AV6652" i="6"/>
  <c r="AV6620" i="6"/>
  <c r="AV6588" i="6"/>
  <c r="AV6556" i="6"/>
  <c r="AV6508" i="6"/>
  <c r="AV6476" i="6"/>
  <c r="AV6420" i="6"/>
  <c r="AV6388" i="6"/>
  <c r="AV6356" i="6"/>
  <c r="AV6324" i="6"/>
  <c r="AV6292" i="6"/>
  <c r="AV6268" i="6"/>
  <c r="AV6215" i="6"/>
  <c r="AV6199" i="6"/>
  <c r="AV6167" i="6"/>
  <c r="AV6135" i="6"/>
  <c r="AV6096" i="6"/>
  <c r="AV6071" i="6"/>
  <c r="AV6047" i="6"/>
  <c r="AV6031" i="6"/>
  <c r="AV6007" i="6"/>
  <c r="AV5983" i="6"/>
  <c r="AV5959" i="6"/>
  <c r="AV5935" i="6"/>
  <c r="AV5856" i="6"/>
  <c r="AV5832" i="6"/>
  <c r="AV5808" i="6"/>
  <c r="AV5776" i="6"/>
  <c r="AV5752" i="6"/>
  <c r="AV5720" i="6"/>
  <c r="AV5696" i="6"/>
  <c r="AV5656" i="6"/>
  <c r="AV5604" i="6"/>
  <c r="AV5561" i="6"/>
  <c r="AV5529" i="6"/>
  <c r="AV5497" i="6"/>
  <c r="AV5465" i="6"/>
  <c r="AV5441" i="6"/>
  <c r="AV5409" i="6"/>
  <c r="AV5362" i="6"/>
  <c r="AV5338" i="6"/>
  <c r="AV5314" i="6"/>
  <c r="AV5290" i="6"/>
  <c r="AV5258" i="6"/>
  <c r="AV5234" i="6"/>
  <c r="AV5202" i="6"/>
  <c r="AV5178" i="6"/>
  <c r="AV5153" i="6"/>
  <c r="AV5137" i="6"/>
  <c r="AV5121" i="6"/>
  <c r="AV5097" i="6"/>
  <c r="AV5065" i="6"/>
  <c r="AV5049" i="6"/>
  <c r="AV5043" i="6"/>
  <c r="AV5021" i="6"/>
  <c r="AV5005" i="6"/>
  <c r="AV4989" i="6"/>
  <c r="AV4965" i="6"/>
  <c r="AV4949" i="6"/>
  <c r="AV4933" i="6"/>
  <c r="AV4917" i="6"/>
  <c r="AV4901" i="6"/>
  <c r="AV4886" i="6"/>
  <c r="AV4879" i="6"/>
  <c r="AV4873" i="6"/>
  <c r="AV4758" i="6"/>
  <c r="AV7991" i="6"/>
  <c r="AV7983" i="6"/>
  <c r="AV7975" i="6"/>
  <c r="AV7967" i="6"/>
  <c r="AV7959" i="6"/>
  <c r="AV7951" i="6"/>
  <c r="AV7943" i="6"/>
  <c r="AV7935" i="6"/>
  <c r="AV7927" i="6"/>
  <c r="AV7919" i="6"/>
  <c r="AV7911" i="6"/>
  <c r="AV7903" i="6"/>
  <c r="AV7895" i="6"/>
  <c r="AV7887" i="6"/>
  <c r="AV7879" i="6"/>
  <c r="AV7871" i="6"/>
  <c r="AV7863" i="6"/>
  <c r="AV7855" i="6"/>
  <c r="AV7847" i="6"/>
  <c r="AV7839" i="6"/>
  <c r="AV7830" i="6"/>
  <c r="AV7822" i="6"/>
  <c r="AV7814" i="6"/>
  <c r="AV7806" i="6"/>
  <c r="AV7798" i="6"/>
  <c r="AV7790" i="6"/>
  <c r="AV7782" i="6"/>
  <c r="AV7774" i="6"/>
  <c r="AV7766" i="6"/>
  <c r="AV7758" i="6"/>
  <c r="AV7750" i="6"/>
  <c r="AV7742" i="6"/>
  <c r="AV7734" i="6"/>
  <c r="AV7720" i="6"/>
  <c r="AV7712" i="6"/>
  <c r="AV7704" i="6"/>
  <c r="AV7696" i="6"/>
  <c r="AV7688" i="6"/>
  <c r="AV7680" i="6"/>
  <c r="AV7672" i="6"/>
  <c r="AV7664" i="6"/>
  <c r="AV7656" i="6"/>
  <c r="AV7648" i="6"/>
  <c r="AV7640" i="6"/>
  <c r="AV7632" i="6"/>
  <c r="AV7624" i="6"/>
  <c r="AV7616" i="6"/>
  <c r="AV7608" i="6"/>
  <c r="AV7600" i="6"/>
  <c r="AV7582" i="6"/>
  <c r="AV7574" i="6"/>
  <c r="AV7566" i="6"/>
  <c r="AV7558" i="6"/>
  <c r="AV7550" i="6"/>
  <c r="AV7542" i="6"/>
  <c r="AV7534" i="6"/>
  <c r="AV7526" i="6"/>
  <c r="AV7518" i="6"/>
  <c r="AV7510" i="6"/>
  <c r="AV7502" i="6"/>
  <c r="AV7494" i="6"/>
  <c r="AV7486" i="6"/>
  <c r="AV7478" i="6"/>
  <c r="AV7466" i="6"/>
  <c r="AV7458" i="6"/>
  <c r="AV7450" i="6"/>
  <c r="AV7442" i="6"/>
  <c r="AV7434" i="6"/>
  <c r="AV7426" i="6"/>
  <c r="AV7418" i="6"/>
  <c r="AV7410" i="6"/>
  <c r="AV7402" i="6"/>
  <c r="AV7394" i="6"/>
  <c r="AV7386" i="6"/>
  <c r="AV7375" i="6"/>
  <c r="AV7367" i="6"/>
  <c r="AV7359" i="6"/>
  <c r="AV7351" i="6"/>
  <c r="AV7339" i="6"/>
  <c r="AV7331" i="6"/>
  <c r="AV7323" i="6"/>
  <c r="AV7315" i="6"/>
  <c r="AV7307" i="6"/>
  <c r="AV7299" i="6"/>
  <c r="AV7291" i="6"/>
  <c r="AV7283" i="6"/>
  <c r="AV7275" i="6"/>
  <c r="AV7267" i="6"/>
  <c r="AV7259" i="6"/>
  <c r="AV7251" i="6"/>
  <c r="AV7243" i="6"/>
  <c r="AV7235" i="6"/>
  <c r="AV7227" i="6"/>
  <c r="AV7219" i="6"/>
  <c r="AV7211" i="6"/>
  <c r="AV7203" i="6"/>
  <c r="AV7195" i="6"/>
  <c r="AV7187" i="6"/>
  <c r="AV7179" i="6"/>
  <c r="AV7171" i="6"/>
  <c r="AV7163" i="6"/>
  <c r="AV7155" i="6"/>
  <c r="AV7147" i="6"/>
  <c r="AV7139" i="6"/>
  <c r="AV7131" i="6"/>
  <c r="AV7123" i="6"/>
  <c r="AV7115" i="6"/>
  <c r="AV7107" i="6"/>
  <c r="AV7099" i="6"/>
  <c r="AV7091" i="6"/>
  <c r="AV7083" i="6"/>
  <c r="AV7075" i="6"/>
  <c r="AV7067" i="6"/>
  <c r="AV7059" i="6"/>
  <c r="AV7051" i="6"/>
  <c r="AV7043" i="6"/>
  <c r="AV7035" i="6"/>
  <c r="AV7027" i="6"/>
  <c r="AV7019" i="6"/>
  <c r="AV7011" i="6"/>
  <c r="AV7003" i="6"/>
  <c r="AV6995" i="6"/>
  <c r="AV6987" i="6"/>
  <c r="AV6979" i="6"/>
  <c r="AV6971" i="6"/>
  <c r="AV6963" i="6"/>
  <c r="AV6955" i="6"/>
  <c r="AV6947" i="6"/>
  <c r="AV6939" i="6"/>
  <c r="AV6931" i="6"/>
  <c r="AV6923" i="6"/>
  <c r="AV6915" i="6"/>
  <c r="AV6907" i="6"/>
  <c r="AV6899" i="6"/>
  <c r="AV6891" i="6"/>
  <c r="AV6883" i="6"/>
  <c r="AV6875" i="6"/>
  <c r="AV6867" i="6"/>
  <c r="AV6859" i="6"/>
  <c r="AV6851" i="6"/>
  <c r="AV6843" i="6"/>
  <c r="AV6835" i="6"/>
  <c r="AV6827" i="6"/>
  <c r="AV6819" i="6"/>
  <c r="AV6811" i="6"/>
  <c r="AV6803" i="6"/>
  <c r="AV6795" i="6"/>
  <c r="AV6787" i="6"/>
  <c r="AV6779" i="6"/>
  <c r="AV6771" i="6"/>
  <c r="AV6763" i="6"/>
  <c r="AV6755" i="6"/>
  <c r="AV6747" i="6"/>
  <c r="AV6739" i="6"/>
  <c r="AV6731" i="6"/>
  <c r="AV6723" i="6"/>
  <c r="AV6707" i="6"/>
  <c r="AV6699" i="6"/>
  <c r="AV6691" i="6"/>
  <c r="AV6683" i="6"/>
  <c r="AV6675" i="6"/>
  <c r="AV6667" i="6"/>
  <c r="AV6659" i="6"/>
  <c r="AV6651" i="6"/>
  <c r="AV6643" i="6"/>
  <c r="AV6635" i="6"/>
  <c r="AV6627" i="6"/>
  <c r="AV6619" i="6"/>
  <c r="AV6611" i="6"/>
  <c r="AV6603" i="6"/>
  <c r="AV6595" i="6"/>
  <c r="AV6587" i="6"/>
  <c r="AV6579" i="6"/>
  <c r="AV6571" i="6"/>
  <c r="AV6563" i="6"/>
  <c r="AV6555" i="6"/>
  <c r="AV6547" i="6"/>
  <c r="AV6539" i="6"/>
  <c r="AV6531" i="6"/>
  <c r="AV6523" i="6"/>
  <c r="AV6515" i="6"/>
  <c r="AV6507" i="6"/>
  <c r="AV6499" i="6"/>
  <c r="AV6491" i="6"/>
  <c r="AV6483" i="6"/>
  <c r="AV6475" i="6"/>
  <c r="AV6467" i="6"/>
  <c r="AV6459" i="6"/>
  <c r="AV6451" i="6"/>
  <c r="AV6443" i="6"/>
  <c r="AV6435" i="6"/>
  <c r="AV6427" i="6"/>
  <c r="AV6419" i="6"/>
  <c r="AV6411" i="6"/>
  <c r="AV6403" i="6"/>
  <c r="AV6395" i="6"/>
  <c r="AV6387" i="6"/>
  <c r="AV6379" i="6"/>
  <c r="AV6371" i="6"/>
  <c r="AV6363" i="6"/>
  <c r="AV6355" i="6"/>
  <c r="AV6347" i="6"/>
  <c r="AV6339" i="6"/>
  <c r="AV6331" i="6"/>
  <c r="AV6323" i="6"/>
  <c r="AV6315" i="6"/>
  <c r="AV6307" i="6"/>
  <c r="AV6299" i="6"/>
  <c r="AV6291" i="6"/>
  <c r="AV6283" i="6"/>
  <c r="AV6275" i="6"/>
  <c r="AV6267" i="6"/>
  <c r="AV6259" i="6"/>
  <c r="AV6253" i="6"/>
  <c r="AV6247" i="6"/>
  <c r="AV6238" i="6"/>
  <c r="AV6230" i="6"/>
  <c r="AV6222" i="6"/>
  <c r="AV6214" i="6"/>
  <c r="AV6206" i="6"/>
  <c r="AV6198" i="6"/>
  <c r="AV6190" i="6"/>
  <c r="AV6182" i="6"/>
  <c r="AV6174" i="6"/>
  <c r="AV6166" i="6"/>
  <c r="AV6158" i="6"/>
  <c r="AV6150" i="6"/>
  <c r="AV6142" i="6"/>
  <c r="AV6134" i="6"/>
  <c r="AV6126" i="6"/>
  <c r="AV6118" i="6"/>
  <c r="AV6110" i="6"/>
  <c r="AV6102" i="6"/>
  <c r="AV6095" i="6"/>
  <c r="AV6086" i="6"/>
  <c r="AV6078" i="6"/>
  <c r="AV6070" i="6"/>
  <c r="AV6062" i="6"/>
  <c r="AV6054" i="6"/>
  <c r="AV6046" i="6"/>
  <c r="AV6038" i="6"/>
  <c r="AV6030" i="6"/>
  <c r="AV6022" i="6"/>
  <c r="AV6014" i="6"/>
  <c r="AV6006" i="6"/>
  <c r="AV5998" i="6"/>
  <c r="AV5990" i="6"/>
  <c r="AV5982" i="6"/>
  <c r="AV5974" i="6"/>
  <c r="AV5966" i="6"/>
  <c r="AV5958" i="6"/>
  <c r="AV5950" i="6"/>
  <c r="AV5942" i="6"/>
  <c r="AV5934" i="6"/>
  <c r="AV7948" i="6"/>
  <c r="AV7916" i="6"/>
  <c r="AV7876" i="6"/>
  <c r="AV7819" i="6"/>
  <c r="AV7685" i="6"/>
  <c r="AV7637" i="6"/>
  <c r="AV7515" i="6"/>
  <c r="AV7463" i="6"/>
  <c r="AV7947" i="6"/>
  <c r="AV7883" i="6"/>
  <c r="AV7992" i="6"/>
  <c r="AV7960" i="6"/>
  <c r="AV7920" i="6"/>
  <c r="AV7888" i="6"/>
  <c r="AV7856" i="6"/>
  <c r="AV7831" i="6"/>
  <c r="AV7799" i="6"/>
  <c r="AV7775" i="6"/>
  <c r="AV7743" i="6"/>
  <c r="AV7713" i="6"/>
  <c r="AV7689" i="6"/>
  <c r="AV7657" i="6"/>
  <c r="AV7625" i="6"/>
  <c r="AV7601" i="6"/>
  <c r="AV7586" i="6"/>
  <c r="AV7583" i="6"/>
  <c r="AV7551" i="6"/>
  <c r="AV7519" i="6"/>
  <c r="AV7474" i="6"/>
  <c r="AV7451" i="6"/>
  <c r="AV7419" i="6"/>
  <c r="AV7387" i="6"/>
  <c r="AV7344" i="6"/>
  <c r="AV7332" i="6"/>
  <c r="AV7300" i="6"/>
  <c r="AV7268" i="6"/>
  <c r="AV7220" i="6"/>
  <c r="AV7188" i="6"/>
  <c r="AV7156" i="6"/>
  <c r="AV7132" i="6"/>
  <c r="AV7100" i="6"/>
  <c r="AV7068" i="6"/>
  <c r="AV7020" i="6"/>
  <c r="AV6988" i="6"/>
  <c r="AV6932" i="6"/>
  <c r="AV6876" i="6"/>
  <c r="AV6820" i="6"/>
  <c r="AV6788" i="6"/>
  <c r="AV6732" i="6"/>
  <c r="AV6708" i="6"/>
  <c r="AV6676" i="6"/>
  <c r="AV6644" i="6"/>
  <c r="AV6612" i="6"/>
  <c r="AV6564" i="6"/>
  <c r="AV6532" i="6"/>
  <c r="AV6500" i="6"/>
  <c r="AV6468" i="6"/>
  <c r="AV6444" i="6"/>
  <c r="AV6412" i="6"/>
  <c r="AV6364" i="6"/>
  <c r="AV6332" i="6"/>
  <c r="AV6308" i="6"/>
  <c r="AV6276" i="6"/>
  <c r="AV6239" i="6"/>
  <c r="AV6207" i="6"/>
  <c r="AV6191" i="6"/>
  <c r="AV6159" i="6"/>
  <c r="AV6143" i="6"/>
  <c r="AV6111" i="6"/>
  <c r="AV6079" i="6"/>
  <c r="AV6055" i="6"/>
  <c r="AV6039" i="6"/>
  <c r="AV6015" i="6"/>
  <c r="AV5991" i="6"/>
  <c r="AV5975" i="6"/>
  <c r="AV5951" i="6"/>
  <c r="AV5943" i="6"/>
  <c r="AV5927" i="6"/>
  <c r="AV5911" i="6"/>
  <c r="AV5895" i="6"/>
  <c r="AV5879" i="6"/>
  <c r="AV5872" i="6"/>
  <c r="AV5848" i="6"/>
  <c r="AV5824" i="6"/>
  <c r="AV5800" i="6"/>
  <c r="AV5744" i="6"/>
  <c r="AV5688" i="6"/>
  <c r="AV5664" i="6"/>
  <c r="AV5632" i="6"/>
  <c r="AV5608" i="6"/>
  <c r="AV5593" i="6"/>
  <c r="AV5569" i="6"/>
  <c r="AV5537" i="6"/>
  <c r="AV5505" i="6"/>
  <c r="AV5473" i="6"/>
  <c r="AV5417" i="6"/>
  <c r="AV5370" i="6"/>
  <c r="AV5346" i="6"/>
  <c r="AV5306" i="6"/>
  <c r="AV5282" i="6"/>
  <c r="AV5250" i="6"/>
  <c r="AV5218" i="6"/>
  <c r="AV5089" i="6"/>
  <c r="AV7990" i="6"/>
  <c r="AV7974" i="6"/>
  <c r="AV7958" i="6"/>
  <c r="AV7942" i="6"/>
  <c r="AV7926" i="6"/>
  <c r="AV7910" i="6"/>
  <c r="AV7894" i="6"/>
  <c r="AV7878" i="6"/>
  <c r="AV7862" i="6"/>
  <c r="AV7846" i="6"/>
  <c r="AV7821" i="6"/>
  <c r="AV7805" i="6"/>
  <c r="AV7789" i="6"/>
  <c r="AV7773" i="6"/>
  <c r="AV7757" i="6"/>
  <c r="AV7741" i="6"/>
  <c r="AV7733" i="6"/>
  <c r="AV7711" i="6"/>
  <c r="AV7695" i="6"/>
  <c r="AV7679" i="6"/>
  <c r="AV7663" i="6"/>
  <c r="AV7647" i="6"/>
  <c r="AV7631" i="6"/>
  <c r="AV7607" i="6"/>
  <c r="AV7588" i="6"/>
  <c r="AV7573" i="6"/>
  <c r="AV7549" i="6"/>
  <c r="AV7533" i="6"/>
  <c r="AV7517" i="6"/>
  <c r="AV7493" i="6"/>
  <c r="AV7477" i="6"/>
  <c r="AV7473" i="6"/>
  <c r="AV7457" i="6"/>
  <c r="AV7441" i="6"/>
  <c r="AV7425" i="6"/>
  <c r="AV7409" i="6"/>
  <c r="AV7393" i="6"/>
  <c r="AV7366" i="6"/>
  <c r="AV7350" i="6"/>
  <c r="AV7338" i="6"/>
  <c r="AV7322" i="6"/>
  <c r="AV7298" i="6"/>
  <c r="AV7282" i="6"/>
  <c r="AV7266" i="6"/>
  <c r="AV7242" i="6"/>
  <c r="AV7226" i="6"/>
  <c r="AV7210" i="6"/>
  <c r="AV7194" i="6"/>
  <c r="AV7178" i="6"/>
  <c r="AV7154" i="6"/>
  <c r="AV7138" i="6"/>
  <c r="AV7122" i="6"/>
  <c r="AV7098" i="6"/>
  <c r="AV7082" i="6"/>
  <c r="AV7066" i="6"/>
  <c r="AV7050" i="6"/>
  <c r="AV7034" i="6"/>
  <c r="AV7026" i="6"/>
  <c r="AV7002" i="6"/>
  <c r="AV6986" i="6"/>
  <c r="AV6978" i="6"/>
  <c r="AV6962" i="6"/>
  <c r="AV6954" i="6"/>
  <c r="AV6946" i="6"/>
  <c r="AV6938" i="6"/>
  <c r="AV6930" i="6"/>
  <c r="AV6914" i="6"/>
  <c r="AV6906" i="6"/>
  <c r="AV6898" i="6"/>
  <c r="AV6890" i="6"/>
  <c r="AV6882" i="6"/>
  <c r="AV6874" i="6"/>
  <c r="AV6866" i="6"/>
  <c r="AV6858" i="6"/>
  <c r="AV6850" i="6"/>
  <c r="AV6842" i="6"/>
  <c r="AV6834" i="6"/>
  <c r="AV6826" i="6"/>
  <c r="AV6818" i="6"/>
  <c r="AV6810" i="6"/>
  <c r="AV6802" i="6"/>
  <c r="AV6794" i="6"/>
  <c r="AV6786" i="6"/>
  <c r="AV6778" i="6"/>
  <c r="AV6770" i="6"/>
  <c r="AV6762" i="6"/>
  <c r="AV6754" i="6"/>
  <c r="AV6746" i="6"/>
  <c r="AV6738" i="6"/>
  <c r="AV6730" i="6"/>
  <c r="AV6722" i="6"/>
  <c r="AV6716" i="6"/>
  <c r="AV6714" i="6"/>
  <c r="AV6706" i="6"/>
  <c r="AV6698" i="6"/>
  <c r="AV6690" i="6"/>
  <c r="AV6682" i="6"/>
  <c r="AV6674" i="6"/>
  <c r="AV6666" i="6"/>
  <c r="AV6658" i="6"/>
  <c r="AV6650" i="6"/>
  <c r="AV6642" i="6"/>
  <c r="AV6634" i="6"/>
  <c r="AV6626" i="6"/>
  <c r="AV6618" i="6"/>
  <c r="AV6610" i="6"/>
  <c r="AV6602" i="6"/>
  <c r="AV6594" i="6"/>
  <c r="AV6586" i="6"/>
  <c r="AV6578" i="6"/>
  <c r="AV6570" i="6"/>
  <c r="AV6562" i="6"/>
  <c r="AV6554" i="6"/>
  <c r="AV6546" i="6"/>
  <c r="AV6538" i="6"/>
  <c r="AV6530" i="6"/>
  <c r="AV6522" i="6"/>
  <c r="AV6514" i="6"/>
  <c r="AV6506" i="6"/>
  <c r="AV6498" i="6"/>
  <c r="AV6490" i="6"/>
  <c r="AV6482" i="6"/>
  <c r="AV6474" i="6"/>
  <c r="AV6466" i="6"/>
  <c r="AV6458" i="6"/>
  <c r="AV6450" i="6"/>
  <c r="AV6442" i="6"/>
  <c r="AV6434" i="6"/>
  <c r="AV6426" i="6"/>
  <c r="AV6418" i="6"/>
  <c r="AV6410" i="6"/>
  <c r="AV6402" i="6"/>
  <c r="AV6394" i="6"/>
  <c r="AV6386" i="6"/>
  <c r="AV6378" i="6"/>
  <c r="AV6370" i="6"/>
  <c r="AV6362" i="6"/>
  <c r="AV6354" i="6"/>
  <c r="AV6346" i="6"/>
  <c r="AV6338" i="6"/>
  <c r="AV6330" i="6"/>
  <c r="AV6322" i="6"/>
  <c r="AV6314" i="6"/>
  <c r="AV6306" i="6"/>
  <c r="AV6298" i="6"/>
  <c r="AV6290" i="6"/>
  <c r="AV6282" i="6"/>
  <c r="AV6274" i="6"/>
  <c r="AV6266" i="6"/>
  <c r="AV6258" i="6"/>
  <c r="AV6250" i="6"/>
  <c r="AV6244" i="6"/>
  <c r="AV6237" i="6"/>
  <c r="AV6229" i="6"/>
  <c r="AV6221" i="6"/>
  <c r="AV6213" i="6"/>
  <c r="AV6205" i="6"/>
  <c r="AV6197" i="6"/>
  <c r="AV6189" i="6"/>
  <c r="AV6181" i="6"/>
  <c r="AV6173" i="6"/>
  <c r="AV6165" i="6"/>
  <c r="AV6157" i="6"/>
  <c r="AV6149" i="6"/>
  <c r="AV6141" i="6"/>
  <c r="AV6133" i="6"/>
  <c r="AV6125" i="6"/>
  <c r="AV6117" i="6"/>
  <c r="AV6109" i="6"/>
  <c r="AV6101" i="6"/>
  <c r="AV6092" i="6"/>
  <c r="AV6085" i="6"/>
  <c r="AV6077" i="6"/>
  <c r="AV6069" i="6"/>
  <c r="AV6061" i="6"/>
  <c r="AV6053" i="6"/>
  <c r="AV6045" i="6"/>
  <c r="AV6037" i="6"/>
  <c r="AV6029" i="6"/>
  <c r="AV6021" i="6"/>
  <c r="AV6013" i="6"/>
  <c r="AV6005" i="6"/>
  <c r="AV5997" i="6"/>
  <c r="AV5989" i="6"/>
  <c r="AV5981" i="6"/>
  <c r="AV5973" i="6"/>
  <c r="AV5965" i="6"/>
  <c r="AV5957" i="6"/>
  <c r="AV5949" i="6"/>
  <c r="AV5941" i="6"/>
  <c r="AV5933" i="6"/>
  <c r="AV5925" i="6"/>
  <c r="AV5917" i="6"/>
  <c r="AV5909" i="6"/>
  <c r="AV5901" i="6"/>
  <c r="AV5893" i="6"/>
  <c r="AV5885" i="6"/>
  <c r="AV5877" i="6"/>
  <c r="AV5870" i="6"/>
  <c r="AV5862" i="6"/>
  <c r="AV5854" i="6"/>
  <c r="AV5846" i="6"/>
  <c r="AV5838" i="6"/>
  <c r="AV5830" i="6"/>
  <c r="AV5822" i="6"/>
  <c r="AV5814" i="6"/>
  <c r="AV5806" i="6"/>
  <c r="AV5798" i="6"/>
  <c r="AV5790" i="6"/>
  <c r="AV5782" i="6"/>
  <c r="AV5774" i="6"/>
  <c r="AV5766" i="6"/>
  <c r="AV5758" i="6"/>
  <c r="AV5750" i="6"/>
  <c r="AV5742" i="6"/>
  <c r="AV5734" i="6"/>
  <c r="AV5726" i="6"/>
  <c r="AV5718" i="6"/>
  <c r="AV5710" i="6"/>
  <c r="AV5702" i="6"/>
  <c r="AV5694" i="6"/>
  <c r="AV5686" i="6"/>
  <c r="AV5678" i="6"/>
  <c r="AV5670" i="6"/>
  <c r="AV5662" i="6"/>
  <c r="AV5654" i="6"/>
  <c r="AV5646" i="6"/>
  <c r="AV5638" i="6"/>
  <c r="AV5630" i="6"/>
  <c r="AV5622" i="6"/>
  <c r="AV5614" i="6"/>
  <c r="AV5606" i="6"/>
  <c r="AV5599" i="6"/>
  <c r="AV5591" i="6"/>
  <c r="AV5583" i="6"/>
  <c r="AV5575" i="6"/>
  <c r="AV5567" i="6"/>
  <c r="AV5559" i="6"/>
  <c r="AV5551" i="6"/>
  <c r="AV5543" i="6"/>
  <c r="AV5535" i="6"/>
  <c r="AV5527" i="6"/>
  <c r="AV5519" i="6"/>
  <c r="AV5511" i="6"/>
  <c r="AV5503" i="6"/>
  <c r="AV5495" i="6"/>
  <c r="AV5487" i="6"/>
  <c r="AV5479" i="6"/>
  <c r="AV5471" i="6"/>
  <c r="AV5463" i="6"/>
  <c r="AV5455" i="6"/>
  <c r="AV5447" i="6"/>
  <c r="AV5439" i="6"/>
  <c r="AV5431" i="6"/>
  <c r="AV5423" i="6"/>
  <c r="AV5415" i="6"/>
  <c r="AV5407" i="6"/>
  <c r="AV5399" i="6"/>
  <c r="AV5391" i="6"/>
  <c r="AV5385" i="6"/>
  <c r="AV5376" i="6"/>
  <c r="AV5368" i="6"/>
  <c r="AV5360" i="6"/>
  <c r="AV5352" i="6"/>
  <c r="AV5344" i="6"/>
  <c r="AV5336" i="6"/>
  <c r="AV5328" i="6"/>
  <c r="AV5320" i="6"/>
  <c r="AV5312" i="6"/>
  <c r="AV5304" i="6"/>
  <c r="AV5296" i="6"/>
  <c r="AV5288" i="6"/>
  <c r="AV5280" i="6"/>
  <c r="AV5272" i="6"/>
  <c r="AV5264" i="6"/>
  <c r="AV5256" i="6"/>
  <c r="AV5248" i="6"/>
  <c r="AV5240" i="6"/>
  <c r="AV5232" i="6"/>
  <c r="AV5224" i="6"/>
  <c r="AV5216" i="6"/>
  <c r="AV5208" i="6"/>
  <c r="AV5200" i="6"/>
  <c r="AV5192" i="6"/>
  <c r="AV5184" i="6"/>
  <c r="AV5176" i="6"/>
  <c r="AV5168" i="6"/>
  <c r="AV5163" i="6"/>
  <c r="AV5159" i="6"/>
  <c r="AV5151" i="6"/>
  <c r="AV5143" i="6"/>
  <c r="AV5135" i="6"/>
  <c r="AV5127" i="6"/>
  <c r="AV5119" i="6"/>
  <c r="AV5111" i="6"/>
  <c r="AV5103" i="6"/>
  <c r="AV5095" i="6"/>
  <c r="AV5087" i="6"/>
  <c r="AV5079" i="6"/>
  <c r="AV5071" i="6"/>
  <c r="AV5063" i="6"/>
  <c r="AV5055" i="6"/>
  <c r="AV5047" i="6"/>
  <c r="AV5042" i="6"/>
  <c r="AV5035" i="6"/>
  <c r="AV5027" i="6"/>
  <c r="AV5019" i="6"/>
  <c r="AV5011" i="6"/>
  <c r="AV5003" i="6"/>
  <c r="AV4995" i="6"/>
  <c r="AV4987" i="6"/>
  <c r="AV4979" i="6"/>
  <c r="AV4971" i="6"/>
  <c r="AV4963" i="6"/>
  <c r="AV4955" i="6"/>
  <c r="AV4947" i="6"/>
  <c r="AV7988" i="6"/>
  <c r="AV7940" i="6"/>
  <c r="AV7892" i="6"/>
  <c r="AV7860" i="6"/>
  <c r="AV7835" i="6"/>
  <c r="AV7779" i="6"/>
  <c r="AV7693" i="6"/>
  <c r="AV7645" i="6"/>
  <c r="AV7547" i="6"/>
  <c r="AV7483" i="6"/>
  <c r="AV7383" i="6"/>
  <c r="AV7931" i="6"/>
  <c r="AV7867" i="6"/>
  <c r="AV7968" i="6"/>
  <c r="AV7936" i="6"/>
  <c r="AV7904" i="6"/>
  <c r="AV7872" i="6"/>
  <c r="AV7840" i="6"/>
  <c r="AV7815" i="6"/>
  <c r="AV7783" i="6"/>
  <c r="AV7751" i="6"/>
  <c r="AV7724" i="6"/>
  <c r="AV7697" i="6"/>
  <c r="AV7665" i="6"/>
  <c r="AV7633" i="6"/>
  <c r="AV7609" i="6"/>
  <c r="AV7575" i="6"/>
  <c r="AV7543" i="6"/>
  <c r="AV7511" i="6"/>
  <c r="AV7487" i="6"/>
  <c r="AV7443" i="6"/>
  <c r="AV7411" i="6"/>
  <c r="AV7379" i="6"/>
  <c r="AV7368" i="6"/>
  <c r="AV7324" i="6"/>
  <c r="AV7292" i="6"/>
  <c r="AV7260" i="6"/>
  <c r="AV7236" i="6"/>
  <c r="AV7204" i="6"/>
  <c r="AV7172" i="6"/>
  <c r="AV7140" i="6"/>
  <c r="AV7108" i="6"/>
  <c r="AV7084" i="6"/>
  <c r="AV7052" i="6"/>
  <c r="AV7028" i="6"/>
  <c r="AV6996" i="6"/>
  <c r="AV6964" i="6"/>
  <c r="AV6940" i="6"/>
  <c r="AV6908" i="6"/>
  <c r="AV6884" i="6"/>
  <c r="AV6852" i="6"/>
  <c r="AV6828" i="6"/>
  <c r="AV6796" i="6"/>
  <c r="AV6764" i="6"/>
  <c r="AV6740" i="6"/>
  <c r="AV6692" i="6"/>
  <c r="AV6660" i="6"/>
  <c r="AV6628" i="6"/>
  <c r="AV6596" i="6"/>
  <c r="AV6572" i="6"/>
  <c r="AV6540" i="6"/>
  <c r="AV6516" i="6"/>
  <c r="AV6484" i="6"/>
  <c r="AV6452" i="6"/>
  <c r="AV6428" i="6"/>
  <c r="AV6396" i="6"/>
  <c r="AV6372" i="6"/>
  <c r="AV6340" i="6"/>
  <c r="AV6300" i="6"/>
  <c r="AV6256" i="6"/>
  <c r="AV6231" i="6"/>
  <c r="AV6183" i="6"/>
  <c r="AV6127" i="6"/>
  <c r="AV5919" i="6"/>
  <c r="AV5903" i="6"/>
  <c r="AV5887" i="6"/>
  <c r="AV5864" i="6"/>
  <c r="AV5840" i="6"/>
  <c r="AV5816" i="6"/>
  <c r="AV5784" i="6"/>
  <c r="AV5760" i="6"/>
  <c r="AV5728" i="6"/>
  <c r="AV5704" i="6"/>
  <c r="AV5672" i="6"/>
  <c r="AV5640" i="6"/>
  <c r="AV5616" i="6"/>
  <c r="AV5601" i="6"/>
  <c r="AV5577" i="6"/>
  <c r="AV5545" i="6"/>
  <c r="AV5513" i="6"/>
  <c r="AV5481" i="6"/>
  <c r="AV5449" i="6"/>
  <c r="AV5425" i="6"/>
  <c r="AV5393" i="6"/>
  <c r="AV5354" i="6"/>
  <c r="AV5330" i="6"/>
  <c r="AV5298" i="6"/>
  <c r="AV5274" i="6"/>
  <c r="AV5226" i="6"/>
  <c r="AV5073" i="6"/>
  <c r="AV7982" i="6"/>
  <c r="AV7966" i="6"/>
  <c r="AV7950" i="6"/>
  <c r="AV7934" i="6"/>
  <c r="AV7918" i="6"/>
  <c r="AV7902" i="6"/>
  <c r="AV7886" i="6"/>
  <c r="AV7870" i="6"/>
  <c r="AV7854" i="6"/>
  <c r="AV7838" i="6"/>
  <c r="AV7829" i="6"/>
  <c r="AV7813" i="6"/>
  <c r="AV7797" i="6"/>
  <c r="AV7781" i="6"/>
  <c r="AV7765" i="6"/>
  <c r="AV7749" i="6"/>
  <c r="AV7726" i="6"/>
  <c r="AV7719" i="6"/>
  <c r="AV7703" i="6"/>
  <c r="AV7687" i="6"/>
  <c r="AV7671" i="6"/>
  <c r="AV7655" i="6"/>
  <c r="AV7639" i="6"/>
  <c r="AV7623" i="6"/>
  <c r="AV7615" i="6"/>
  <c r="AV7599" i="6"/>
  <c r="AV7581" i="6"/>
  <c r="AV7565" i="6"/>
  <c r="AV7557" i="6"/>
  <c r="AV7541" i="6"/>
  <c r="AV7525" i="6"/>
  <c r="AV7509" i="6"/>
  <c r="AV7501" i="6"/>
  <c r="AV7485" i="6"/>
  <c r="AV7465" i="6"/>
  <c r="AV7449" i="6"/>
  <c r="AV7433" i="6"/>
  <c r="AV7417" i="6"/>
  <c r="AV7401" i="6"/>
  <c r="AV7385" i="6"/>
  <c r="AV7377" i="6"/>
  <c r="AV7374" i="6"/>
  <c r="AV7358" i="6"/>
  <c r="AV7330" i="6"/>
  <c r="AV7314" i="6"/>
  <c r="AV7306" i="6"/>
  <c r="AV7290" i="6"/>
  <c r="AV7274" i="6"/>
  <c r="AV7258" i="6"/>
  <c r="AV7250" i="6"/>
  <c r="AV7234" i="6"/>
  <c r="AV7218" i="6"/>
  <c r="AV7202" i="6"/>
  <c r="AV7186" i="6"/>
  <c r="AV7170" i="6"/>
  <c r="AV7162" i="6"/>
  <c r="AV7146" i="6"/>
  <c r="AV7130" i="6"/>
  <c r="AV7114" i="6"/>
  <c r="AV7106" i="6"/>
  <c r="AV7090" i="6"/>
  <c r="AV7074" i="6"/>
  <c r="AV7058" i="6"/>
  <c r="AV7042" i="6"/>
  <c r="AV7018" i="6"/>
  <c r="AV7010" i="6"/>
  <c r="AV6994" i="6"/>
  <c r="AV6970" i="6"/>
  <c r="AV6922" i="6"/>
  <c r="AV7989" i="6"/>
  <c r="AV7981" i="6"/>
  <c r="AV7973" i="6"/>
  <c r="AV7965" i="6"/>
  <c r="AV7957" i="6"/>
  <c r="AV7949" i="6"/>
  <c r="AV7941" i="6"/>
  <c r="AV7933" i="6"/>
  <c r="AV7925" i="6"/>
  <c r="AV7917" i="6"/>
  <c r="AV7909" i="6"/>
  <c r="AV7901" i="6"/>
  <c r="AV7893" i="6"/>
  <c r="AV7885" i="6"/>
  <c r="AV7877" i="6"/>
  <c r="AV7869" i="6"/>
  <c r="AV7861" i="6"/>
  <c r="AV7853" i="6"/>
  <c r="AV7845" i="6"/>
  <c r="AV7837" i="6"/>
  <c r="AV7836" i="6"/>
  <c r="AV7828" i="6"/>
  <c r="AV7820" i="6"/>
  <c r="AV7812" i="6"/>
  <c r="AV7804" i="6"/>
  <c r="AV7796" i="6"/>
  <c r="AV7788" i="6"/>
  <c r="AV7780" i="6"/>
  <c r="AV7772" i="6"/>
  <c r="AV7764" i="6"/>
  <c r="AV7756" i="6"/>
  <c r="AV7748" i="6"/>
  <c r="AV7740" i="6"/>
  <c r="AV7732" i="6"/>
  <c r="AV7718" i="6"/>
  <c r="AV7710" i="6"/>
  <c r="AV7702" i="6"/>
  <c r="AV7694" i="6"/>
  <c r="AV7686" i="6"/>
  <c r="AV7678" i="6"/>
  <c r="AV7670" i="6"/>
  <c r="AV7662" i="6"/>
  <c r="AV7654" i="6"/>
  <c r="AV7646" i="6"/>
  <c r="AV7638" i="6"/>
  <c r="AV7630" i="6"/>
  <c r="AV7622" i="6"/>
  <c r="AV7614" i="6"/>
  <c r="AV7606" i="6"/>
  <c r="AV7598" i="6"/>
  <c r="AV7591" i="6"/>
  <c r="AV7585" i="6"/>
  <c r="AV7580" i="6"/>
  <c r="AV7572" i="6"/>
  <c r="AV7564" i="6"/>
  <c r="AV7556" i="6"/>
  <c r="AV7548" i="6"/>
  <c r="AV7540" i="6"/>
  <c r="AV7532" i="6"/>
  <c r="AV7524" i="6"/>
  <c r="AV7516" i="6"/>
  <c r="AV7508" i="6"/>
  <c r="AV7500" i="6"/>
  <c r="AV7492" i="6"/>
  <c r="AV7484" i="6"/>
  <c r="AV7476" i="6"/>
  <c r="AV7472" i="6"/>
  <c r="AV7464" i="6"/>
  <c r="AV7456" i="6"/>
  <c r="AV7448" i="6"/>
  <c r="AV7440" i="6"/>
  <c r="AV7432" i="6"/>
  <c r="AV7424" i="6"/>
  <c r="AV7416" i="6"/>
  <c r="AV7408" i="6"/>
  <c r="AV7400" i="6"/>
  <c r="AV7392" i="6"/>
  <c r="AV7384" i="6"/>
  <c r="AV7373" i="6"/>
  <c r="AV7365" i="6"/>
  <c r="AV7357" i="6"/>
  <c r="AV7349" i="6"/>
  <c r="AV7343" i="6"/>
  <c r="AV7337" i="6"/>
  <c r="AV7329" i="6"/>
  <c r="AV7321" i="6"/>
  <c r="AV7313" i="6"/>
  <c r="AV7305" i="6"/>
  <c r="AV7297" i="6"/>
  <c r="AV7289" i="6"/>
  <c r="AV7281" i="6"/>
  <c r="AV7273" i="6"/>
  <c r="AV7265" i="6"/>
  <c r="AV7257" i="6"/>
  <c r="AV7249" i="6"/>
  <c r="AV7241" i="6"/>
  <c r="AV7233" i="6"/>
  <c r="AV7225" i="6"/>
  <c r="AV7217" i="6"/>
  <c r="AV7209" i="6"/>
  <c r="AV7201" i="6"/>
  <c r="AV7193" i="6"/>
  <c r="AV7185" i="6"/>
  <c r="AV7177" i="6"/>
  <c r="AV7169" i="6"/>
  <c r="AV7161" i="6"/>
  <c r="AV7153" i="6"/>
  <c r="AV7145" i="6"/>
  <c r="AV7137" i="6"/>
  <c r="AV7129" i="6"/>
  <c r="AV7121" i="6"/>
  <c r="AV7113" i="6"/>
  <c r="AV7105" i="6"/>
  <c r="AV7097" i="6"/>
  <c r="AV7089" i="6"/>
  <c r="AV7081" i="6"/>
  <c r="AV7073" i="6"/>
  <c r="AV7065" i="6"/>
  <c r="AV7057" i="6"/>
  <c r="AV7049" i="6"/>
  <c r="AV7041" i="6"/>
  <c r="AV7033" i="6"/>
  <c r="AV7025" i="6"/>
  <c r="AV7017" i="6"/>
  <c r="AV7009" i="6"/>
  <c r="AV7001" i="6"/>
  <c r="AV6993" i="6"/>
  <c r="AV6985" i="6"/>
  <c r="AV6977" i="6"/>
  <c r="AV6969" i="6"/>
  <c r="AV6961" i="6"/>
  <c r="AV6953" i="6"/>
  <c r="AV6945" i="6"/>
  <c r="AV6937" i="6"/>
  <c r="AV6929" i="6"/>
  <c r="AV6921" i="6"/>
  <c r="AV6913" i="6"/>
  <c r="AV6905" i="6"/>
  <c r="AV6897" i="6"/>
  <c r="AV6889" i="6"/>
  <c r="AV6881" i="6"/>
  <c r="AV6873" i="6"/>
  <c r="AV6865" i="6"/>
  <c r="AV6857" i="6"/>
  <c r="AV6849" i="6"/>
  <c r="AV6841" i="6"/>
  <c r="AV6833" i="6"/>
  <c r="AV6825" i="6"/>
  <c r="AV6817" i="6"/>
  <c r="AV6809" i="6"/>
  <c r="AV6801" i="6"/>
  <c r="AV6793" i="6"/>
  <c r="AV6785" i="6"/>
  <c r="AV6777" i="6"/>
  <c r="AV6769" i="6"/>
  <c r="AV6761" i="6"/>
  <c r="AV6753" i="6"/>
  <c r="AV6745" i="6"/>
  <c r="AV6737" i="6"/>
  <c r="AV6729" i="6"/>
  <c r="AV6721" i="6"/>
  <c r="AV6713" i="6"/>
  <c r="AV6705" i="6"/>
  <c r="AV6697" i="6"/>
  <c r="AV6689" i="6"/>
  <c r="AV6681" i="6"/>
  <c r="AV6673" i="6"/>
  <c r="AV6665" i="6"/>
  <c r="AV6657" i="6"/>
  <c r="AV6649" i="6"/>
  <c r="AV6641" i="6"/>
  <c r="AV6633" i="6"/>
  <c r="AV6625" i="6"/>
  <c r="AV6617" i="6"/>
  <c r="AV6609" i="6"/>
  <c r="AV6601" i="6"/>
  <c r="AV6593" i="6"/>
  <c r="AV6585" i="6"/>
  <c r="AV6577" i="6"/>
  <c r="AV6569" i="6"/>
  <c r="AV6561" i="6"/>
  <c r="AV6553" i="6"/>
  <c r="AV6545" i="6"/>
  <c r="AV6537" i="6"/>
  <c r="AV6529" i="6"/>
  <c r="AV6521" i="6"/>
  <c r="AV6513" i="6"/>
  <c r="AV6505" i="6"/>
  <c r="AV6497" i="6"/>
  <c r="AV6489" i="6"/>
  <c r="AV6481" i="6"/>
  <c r="AV6473" i="6"/>
  <c r="AV6465" i="6"/>
  <c r="AV6457" i="6"/>
  <c r="AV6449" i="6"/>
  <c r="AV6441" i="6"/>
  <c r="AV6433" i="6"/>
  <c r="AV6425" i="6"/>
  <c r="AV6417" i="6"/>
  <c r="AV6409" i="6"/>
  <c r="AV6401" i="6"/>
  <c r="AV6393" i="6"/>
  <c r="AV6385" i="6"/>
  <c r="AV6377" i="6"/>
  <c r="AV6369" i="6"/>
  <c r="AV6361" i="6"/>
  <c r="AV6353" i="6"/>
  <c r="AV6345" i="6"/>
  <c r="AV6337" i="6"/>
  <c r="AV6329" i="6"/>
  <c r="AV7964" i="6"/>
  <c r="AV7900" i="6"/>
  <c r="AV7844" i="6"/>
  <c r="AV7811" i="6"/>
  <c r="AV7747" i="6"/>
  <c r="AV7613" i="6"/>
  <c r="AV7579" i="6"/>
  <c r="AV7523" i="6"/>
  <c r="AV7447" i="6"/>
  <c r="AV7431" i="6"/>
  <c r="AV7407" i="6"/>
  <c r="AV7372" i="6"/>
  <c r="AV7364" i="6"/>
  <c r="AV7356" i="6"/>
  <c r="AV7348" i="6"/>
  <c r="AV7336" i="6"/>
  <c r="AV7328" i="6"/>
  <c r="AV7320" i="6"/>
  <c r="AV7312" i="6"/>
  <c r="AV7304" i="6"/>
  <c r="AV7296" i="6"/>
  <c r="AV7288" i="6"/>
  <c r="AV7280" i="6"/>
  <c r="AV7272" i="6"/>
  <c r="AV7264" i="6"/>
  <c r="AV7256" i="6"/>
  <c r="AV7248" i="6"/>
  <c r="AV7240" i="6"/>
  <c r="AV7232" i="6"/>
  <c r="AV7224" i="6"/>
  <c r="AV7216" i="6"/>
  <c r="AV7208" i="6"/>
  <c r="AV7200" i="6"/>
  <c r="AV7192" i="6"/>
  <c r="AV7184" i="6"/>
  <c r="AV7176" i="6"/>
  <c r="AV7168" i="6"/>
  <c r="AV7160" i="6"/>
  <c r="AV7152" i="6"/>
  <c r="AV7144" i="6"/>
  <c r="AV7136" i="6"/>
  <c r="AV7128" i="6"/>
  <c r="AV7120" i="6"/>
  <c r="AV7112" i="6"/>
  <c r="AV7104" i="6"/>
  <c r="AV7096" i="6"/>
  <c r="AV7088" i="6"/>
  <c r="AV7080" i="6"/>
  <c r="AV7072" i="6"/>
  <c r="AV7064" i="6"/>
  <c r="AV7056" i="6"/>
  <c r="AV7048" i="6"/>
  <c r="AV7040" i="6"/>
  <c r="AV7032" i="6"/>
  <c r="AV7024" i="6"/>
  <c r="AV7016" i="6"/>
  <c r="AV7008" i="6"/>
  <c r="AV7000" i="6"/>
  <c r="AV6992" i="6"/>
  <c r="AV6984" i="6"/>
  <c r="AV6976" i="6"/>
  <c r="AV6968" i="6"/>
  <c r="AV6960" i="6"/>
  <c r="AV6952" i="6"/>
  <c r="AV6944" i="6"/>
  <c r="AV6936" i="6"/>
  <c r="AV6928" i="6"/>
  <c r="AV6920" i="6"/>
  <c r="AV6912" i="6"/>
  <c r="AV6904" i="6"/>
  <c r="AV6896" i="6"/>
  <c r="AV6888" i="6"/>
  <c r="AV6880" i="6"/>
  <c r="AV6872" i="6"/>
  <c r="AV6864" i="6"/>
  <c r="AV6856" i="6"/>
  <c r="AV6848" i="6"/>
  <c r="AV6840" i="6"/>
  <c r="AV6832" i="6"/>
  <c r="AV6824" i="6"/>
  <c r="AV6816" i="6"/>
  <c r="AV6808" i="6"/>
  <c r="AV6800" i="6"/>
  <c r="AV6792" i="6"/>
  <c r="AV6784" i="6"/>
  <c r="AV6776" i="6"/>
  <c r="AV6768" i="6"/>
  <c r="AV6760" i="6"/>
  <c r="AV6752" i="6"/>
  <c r="AV6744" i="6"/>
  <c r="AV6736" i="6"/>
  <c r="AV6728" i="6"/>
  <c r="AV6720" i="6"/>
  <c r="AV6712" i="6"/>
  <c r="AV6704" i="6"/>
  <c r="AV6696" i="6"/>
  <c r="AV6688" i="6"/>
  <c r="AV6680" i="6"/>
  <c r="AV6672" i="6"/>
  <c r="AV6664" i="6"/>
  <c r="AV6656" i="6"/>
  <c r="AV6648" i="6"/>
  <c r="AV6640" i="6"/>
  <c r="AV6632" i="6"/>
  <c r="AV6624" i="6"/>
  <c r="AV6616" i="6"/>
  <c r="AV6608" i="6"/>
  <c r="AV6600" i="6"/>
  <c r="AV6592" i="6"/>
  <c r="AV6584" i="6"/>
  <c r="AV6576" i="6"/>
  <c r="AV6568" i="6"/>
  <c r="AV6560" i="6"/>
  <c r="AV6552" i="6"/>
  <c r="AV6544" i="6"/>
  <c r="AV6536" i="6"/>
  <c r="AV6528" i="6"/>
  <c r="AV6520" i="6"/>
  <c r="AV6512" i="6"/>
  <c r="AV6504" i="6"/>
  <c r="AV6496" i="6"/>
  <c r="AV6488" i="6"/>
  <c r="AV6480" i="6"/>
  <c r="AV6472" i="6"/>
  <c r="AV6464" i="6"/>
  <c r="AV6456" i="6"/>
  <c r="AV6448" i="6"/>
  <c r="AV6440" i="6"/>
  <c r="AV6432" i="6"/>
  <c r="AV6424" i="6"/>
  <c r="AV6416" i="6"/>
  <c r="AV6408" i="6"/>
  <c r="AV6400" i="6"/>
  <c r="AV6392" i="6"/>
  <c r="AV6384" i="6"/>
  <c r="AV6376" i="6"/>
  <c r="AV6368" i="6"/>
  <c r="AV6360" i="6"/>
  <c r="AV6352" i="6"/>
  <c r="AV6344" i="6"/>
  <c r="AV6336" i="6"/>
  <c r="AV6328" i="6"/>
  <c r="AV6320" i="6"/>
  <c r="AV6312" i="6"/>
  <c r="AV6304" i="6"/>
  <c r="AV6296" i="6"/>
  <c r="AV6288" i="6"/>
  <c r="AV6280" i="6"/>
  <c r="AV6272" i="6"/>
  <c r="AV6264" i="6"/>
  <c r="AV6252" i="6"/>
  <c r="AV6246" i="6"/>
  <c r="AV6243" i="6"/>
  <c r="AV6235" i="6"/>
  <c r="AV6227" i="6"/>
  <c r="AV6219" i="6"/>
  <c r="AV6211" i="6"/>
  <c r="AV6203" i="6"/>
  <c r="AV6195" i="6"/>
  <c r="AV6187" i="6"/>
  <c r="AV6179" i="6"/>
  <c r="AV6171" i="6"/>
  <c r="AV6163" i="6"/>
  <c r="AV6155" i="6"/>
  <c r="AV6147" i="6"/>
  <c r="AV6139" i="6"/>
  <c r="AV6131" i="6"/>
  <c r="AV6123" i="6"/>
  <c r="AV6115" i="6"/>
  <c r="AV6107" i="6"/>
  <c r="AV6099" i="6"/>
  <c r="AV6094" i="6"/>
  <c r="AV6091" i="6"/>
  <c r="AV6083" i="6"/>
  <c r="AV6075" i="6"/>
  <c r="AV6067" i="6"/>
  <c r="AV6059" i="6"/>
  <c r="AV6051" i="6"/>
  <c r="AV6043" i="6"/>
  <c r="AV6035" i="6"/>
  <c r="AV6027" i="6"/>
  <c r="AV6019" i="6"/>
  <c r="AV6011" i="6"/>
  <c r="AV6003" i="6"/>
  <c r="AV5995" i="6"/>
  <c r="AV5987" i="6"/>
  <c r="AV5979" i="6"/>
  <c r="AV5971" i="6"/>
  <c r="AV5963" i="6"/>
  <c r="AV5955" i="6"/>
  <c r="AV5947" i="6"/>
  <c r="AV5939" i="6"/>
  <c r="AV5931" i="6"/>
  <c r="AV5923" i="6"/>
  <c r="AV5915" i="6"/>
  <c r="AV5907" i="6"/>
  <c r="AV5899" i="6"/>
  <c r="AV5891" i="6"/>
  <c r="AV5883" i="6"/>
  <c r="AV5868" i="6"/>
  <c r="AV5860" i="6"/>
  <c r="AV5852" i="6"/>
  <c r="AV5844" i="6"/>
  <c r="AV5836" i="6"/>
  <c r="AV5828" i="6"/>
  <c r="AV5820" i="6"/>
  <c r="AV5812" i="6"/>
  <c r="AV5804" i="6"/>
  <c r="AV5796" i="6"/>
  <c r="AV5788" i="6"/>
  <c r="AV5780" i="6"/>
  <c r="AV5772" i="6"/>
  <c r="AV5764" i="6"/>
  <c r="AV5756" i="6"/>
  <c r="AV5748" i="6"/>
  <c r="AV5740" i="6"/>
  <c r="AV5732" i="6"/>
  <c r="AV5724" i="6"/>
  <c r="AV5716" i="6"/>
  <c r="AV5708" i="6"/>
  <c r="AV5700" i="6"/>
  <c r="AV5692" i="6"/>
  <c r="AV5684" i="6"/>
  <c r="AV5676" i="6"/>
  <c r="AV5668" i="6"/>
  <c r="AV5660" i="6"/>
  <c r="AV5652" i="6"/>
  <c r="AV5644" i="6"/>
  <c r="AV5636" i="6"/>
  <c r="AV5628" i="6"/>
  <c r="AV5620" i="6"/>
  <c r="AV5612" i="6"/>
  <c r="AV5602" i="6"/>
  <c r="AV5597" i="6"/>
  <c r="AV5589" i="6"/>
  <c r="AV5581" i="6"/>
  <c r="AV5573" i="6"/>
  <c r="AV5565" i="6"/>
  <c r="AV5557" i="6"/>
  <c r="AV5549" i="6"/>
  <c r="AV5541" i="6"/>
  <c r="AV5533" i="6"/>
  <c r="AV5525" i="6"/>
  <c r="AV5517" i="6"/>
  <c r="AV5509" i="6"/>
  <c r="AV5501" i="6"/>
  <c r="AV5493" i="6"/>
  <c r="AV5485" i="6"/>
  <c r="AV5477" i="6"/>
  <c r="AV5469" i="6"/>
  <c r="AV5461" i="6"/>
  <c r="AV5453" i="6"/>
  <c r="AV5445" i="6"/>
  <c r="AV5437" i="6"/>
  <c r="AV5429" i="6"/>
  <c r="AV5421" i="6"/>
  <c r="AV5413" i="6"/>
  <c r="AV5405" i="6"/>
  <c r="AV5397" i="6"/>
  <c r="AV5389" i="6"/>
  <c r="AV5382" i="6"/>
  <c r="AV5374" i="6"/>
  <c r="AV5366" i="6"/>
  <c r="AV5358" i="6"/>
  <c r="AV5350" i="6"/>
  <c r="AV5342" i="6"/>
  <c r="AV5334" i="6"/>
  <c r="AV5326" i="6"/>
  <c r="AV5318" i="6"/>
  <c r="AV5310" i="6"/>
  <c r="AV5302" i="6"/>
  <c r="AV5294" i="6"/>
  <c r="AV5286" i="6"/>
  <c r="AV5278" i="6"/>
  <c r="AV5270" i="6"/>
  <c r="AV5262" i="6"/>
  <c r="AV5254" i="6"/>
  <c r="AV5246" i="6"/>
  <c r="AV5238" i="6"/>
  <c r="AV5230" i="6"/>
  <c r="AV5222" i="6"/>
  <c r="AV5214" i="6"/>
  <c r="AV5206" i="6"/>
  <c r="AV5198" i="6"/>
  <c r="AV5190" i="6"/>
  <c r="AV5182" i="6"/>
  <c r="AV5174" i="6"/>
  <c r="AV5166" i="6"/>
  <c r="AV5157" i="6"/>
  <c r="AV5149" i="6"/>
  <c r="AV5141" i="6"/>
  <c r="AV5133" i="6"/>
  <c r="AV5125" i="6"/>
  <c r="AV5117" i="6"/>
  <c r="AV5109" i="6"/>
  <c r="AV5101" i="6"/>
  <c r="AV5093" i="6"/>
  <c r="AV5085" i="6"/>
  <c r="AV5077" i="6"/>
  <c r="AV5069" i="6"/>
  <c r="AV5061" i="6"/>
  <c r="AV5053" i="6"/>
  <c r="AV5045" i="6"/>
  <c r="AV5041" i="6"/>
  <c r="AV5033" i="6"/>
  <c r="AV5025" i="6"/>
  <c r="AV5017" i="6"/>
  <c r="AV5009" i="6"/>
  <c r="AV5001" i="6"/>
  <c r="AV4993" i="6"/>
  <c r="AV4985" i="6"/>
  <c r="AV4977" i="6"/>
  <c r="AV4969" i="6"/>
  <c r="AV4961" i="6"/>
  <c r="AV4953" i="6"/>
  <c r="AV4945" i="6"/>
  <c r="AV4937" i="6"/>
  <c r="AV4929" i="6"/>
  <c r="AV4921" i="6"/>
  <c r="AV4913" i="6"/>
  <c r="AV4905" i="6"/>
  <c r="AV4897" i="6"/>
  <c r="AV4889" i="6"/>
  <c r="AV4883" i="6"/>
  <c r="AV4878" i="6"/>
  <c r="AV4877" i="6"/>
  <c r="AV4871" i="6"/>
  <c r="AV4858" i="6"/>
  <c r="AV4850" i="6"/>
  <c r="AV4842" i="6"/>
  <c r="AV4834" i="6"/>
  <c r="AV4826" i="6"/>
  <c r="AV4818" i="6"/>
  <c r="AV4810" i="6"/>
  <c r="AV4802" i="6"/>
  <c r="AV4794" i="6"/>
  <c r="AV4786" i="6"/>
  <c r="AV4778" i="6"/>
  <c r="AV4770" i="6"/>
  <c r="AV4762" i="6"/>
  <c r="AV4754" i="6"/>
  <c r="AV4746" i="6"/>
  <c r="AV4738" i="6"/>
  <c r="AV4730" i="6"/>
  <c r="AV4722" i="6"/>
  <c r="AV4714" i="6"/>
  <c r="AV4706" i="6"/>
  <c r="AV4698" i="6"/>
  <c r="AV4690" i="6"/>
  <c r="AV4684" i="6"/>
  <c r="AV4676" i="6"/>
  <c r="AV4668" i="6"/>
  <c r="AV4660" i="6"/>
  <c r="AV4652" i="6"/>
  <c r="AV4644" i="6"/>
  <c r="AV4636" i="6"/>
  <c r="AV4628" i="6"/>
  <c r="AV4620" i="6"/>
  <c r="AV4612" i="6"/>
  <c r="AV4604" i="6"/>
  <c r="AV4596" i="6"/>
  <c r="AV4588" i="6"/>
  <c r="AV4580" i="6"/>
  <c r="AV4572" i="6"/>
  <c r="AV4564" i="6"/>
  <c r="AV4556" i="6"/>
  <c r="AV4548" i="6"/>
  <c r="AV4541" i="6"/>
  <c r="AV4533" i="6"/>
  <c r="AV4525" i="6"/>
  <c r="AV4517" i="6"/>
  <c r="AV4509" i="6"/>
  <c r="AV4501" i="6"/>
  <c r="AV4497" i="6"/>
  <c r="AV4489" i="6"/>
  <c r="AV4481" i="6"/>
  <c r="AV4473" i="6"/>
  <c r="AV4465" i="6"/>
  <c r="AV4457" i="6"/>
  <c r="AV4449" i="6"/>
  <c r="AV4441" i="6"/>
  <c r="AV4434" i="6"/>
  <c r="AV4427" i="6"/>
  <c r="AV4419" i="6"/>
  <c r="AV4411" i="6"/>
  <c r="AV4403" i="6"/>
  <c r="AV4395" i="6"/>
  <c r="AV4387" i="6"/>
  <c r="AV4379" i="6"/>
  <c r="AV4371" i="6"/>
  <c r="AV4363" i="6"/>
  <c r="AV4355" i="6"/>
  <c r="AV4347" i="6"/>
  <c r="AV4339" i="6"/>
  <c r="AV4331" i="6"/>
  <c r="AV4323" i="6"/>
  <c r="AV4315" i="6"/>
  <c r="AV4307" i="6"/>
  <c r="AV4299" i="6"/>
  <c r="AV4291" i="6"/>
  <c r="AV4283" i="6"/>
  <c r="AV4275" i="6"/>
  <c r="AV4267" i="6"/>
  <c r="AV4259" i="6"/>
  <c r="AV4251" i="6"/>
  <c r="AV4243" i="6"/>
  <c r="AV4235" i="6"/>
  <c r="AV4227" i="6"/>
  <c r="AV4219" i="6"/>
  <c r="AV4212" i="6"/>
  <c r="AV4207" i="6"/>
  <c r="AV4191" i="6"/>
  <c r="AV4183" i="6"/>
  <c r="AV4175" i="6"/>
  <c r="AV4168" i="6"/>
  <c r="AV4160" i="6"/>
  <c r="AV4152" i="6"/>
  <c r="AV4144" i="6"/>
  <c r="AV4136" i="6"/>
  <c r="AV4128" i="6"/>
  <c r="AV4120" i="6"/>
  <c r="AV4112" i="6"/>
  <c r="AV4104" i="6"/>
  <c r="AV4096" i="6"/>
  <c r="AV4088" i="6"/>
  <c r="AV4080" i="6"/>
  <c r="AV4072" i="6"/>
  <c r="AV4064" i="6"/>
  <c r="AV4056" i="6"/>
  <c r="AV4048" i="6"/>
  <c r="AV4040" i="6"/>
  <c r="AV4032" i="6"/>
  <c r="AV4024" i="6"/>
  <c r="AV4016" i="6"/>
  <c r="AV4008" i="6"/>
  <c r="AV4000" i="6"/>
  <c r="AV3992" i="6"/>
  <c r="AV3984" i="6"/>
  <c r="AV3976" i="6"/>
  <c r="AV3968" i="6"/>
  <c r="AV3960" i="6"/>
  <c r="AV3952" i="6"/>
  <c r="AV3946" i="6"/>
  <c r="AV3938" i="6"/>
  <c r="AV3930" i="6"/>
  <c r="AV3917" i="6"/>
  <c r="AV3909" i="6"/>
  <c r="AV3901" i="6"/>
  <c r="AV3893" i="6"/>
  <c r="AV3885" i="6"/>
  <c r="AV3877" i="6"/>
  <c r="AV3869" i="6"/>
  <c r="AV3861" i="6"/>
  <c r="AV3853" i="6"/>
  <c r="AV3846" i="6"/>
  <c r="AV3839" i="6"/>
  <c r="AV3831" i="6"/>
  <c r="AV3823" i="6"/>
  <c r="AV3815" i="6"/>
  <c r="AV3807" i="6"/>
  <c r="AV3799" i="6"/>
  <c r="AV3791" i="6"/>
  <c r="AV3783" i="6"/>
  <c r="AV3775" i="6"/>
  <c r="AV3767" i="6"/>
  <c r="AV3759" i="6"/>
  <c r="AV3751" i="6"/>
  <c r="AV7972" i="6"/>
  <c r="AV7932" i="6"/>
  <c r="AV7884" i="6"/>
  <c r="AV7803" i="6"/>
  <c r="AV7771" i="6"/>
  <c r="AV7739" i="6"/>
  <c r="AV7717" i="6"/>
  <c r="AV7629" i="6"/>
  <c r="AV7531" i="6"/>
  <c r="AV7475" i="6"/>
  <c r="AV7415" i="6"/>
  <c r="AV7971" i="6"/>
  <c r="AV7915" i="6"/>
  <c r="AV7859" i="6"/>
  <c r="AV7826" i="6"/>
  <c r="AV7802" i="6"/>
  <c r="AV7786" i="6"/>
  <c r="AV7754" i="6"/>
  <c r="AV7725" i="6"/>
  <c r="AV7716" i="6"/>
  <c r="AV7692" i="6"/>
  <c r="AV7676" i="6"/>
  <c r="AV7652" i="6"/>
  <c r="AV7636" i="6"/>
  <c r="AV7620" i="6"/>
  <c r="AV7596" i="6"/>
  <c r="AV7587" i="6"/>
  <c r="AV7578" i="6"/>
  <c r="AV7562" i="6"/>
  <c r="AV7538" i="6"/>
  <c r="AV7522" i="6"/>
  <c r="AV7514" i="6"/>
  <c r="AV7498" i="6"/>
  <c r="AV7490" i="6"/>
  <c r="AV7462" i="6"/>
  <c r="AV7438" i="6"/>
  <c r="AV7422" i="6"/>
  <c r="AV7406" i="6"/>
  <c r="AV7390" i="6"/>
  <c r="AV7376" i="6"/>
  <c r="AV7355" i="6"/>
  <c r="AV7327" i="6"/>
  <c r="AV7311" i="6"/>
  <c r="AV7287" i="6"/>
  <c r="AV7271" i="6"/>
  <c r="AV7263" i="6"/>
  <c r="AV7247" i="6"/>
  <c r="AV7239" i="6"/>
  <c r="AV7223" i="6"/>
  <c r="AV7207" i="6"/>
  <c r="AV7191" i="6"/>
  <c r="AV7175" i="6"/>
  <c r="AV7159" i="6"/>
  <c r="AV7143" i="6"/>
  <c r="AV7127" i="6"/>
  <c r="AV7111" i="6"/>
  <c r="AV7087" i="6"/>
  <c r="AV7071" i="6"/>
  <c r="AV7055" i="6"/>
  <c r="AV7031" i="6"/>
  <c r="AV7015" i="6"/>
  <c r="AV6999" i="6"/>
  <c r="AV6983" i="6"/>
  <c r="AV6967" i="6"/>
  <c r="AV6943" i="6"/>
  <c r="AV6927" i="6"/>
  <c r="AV6911" i="6"/>
  <c r="AV6887" i="6"/>
  <c r="AV6871" i="6"/>
  <c r="AV6855" i="6"/>
  <c r="AV6839" i="6"/>
  <c r="AV6823" i="6"/>
  <c r="AV6807" i="6"/>
  <c r="AV6791" i="6"/>
  <c r="AV6775" i="6"/>
  <c r="AV6743" i="6"/>
  <c r="AV6727" i="6"/>
  <c r="AV6715" i="6"/>
  <c r="AV6703" i="6"/>
  <c r="AV6687" i="6"/>
  <c r="AV6671" i="6"/>
  <c r="AV6655" i="6"/>
  <c r="AV6639" i="6"/>
  <c r="AV6623" i="6"/>
  <c r="AV6607" i="6"/>
  <c r="AV6591" i="6"/>
  <c r="AV6575" i="6"/>
  <c r="AV6567" i="6"/>
  <c r="AV6559" i="6"/>
  <c r="AV6551" i="6"/>
  <c r="AV6543" i="6"/>
  <c r="AV6535" i="6"/>
  <c r="AV6519" i="6"/>
  <c r="AV6511" i="6"/>
  <c r="AV6503" i="6"/>
  <c r="AV6495" i="6"/>
  <c r="AV6487" i="6"/>
  <c r="AV6479" i="6"/>
  <c r="AV6471" i="6"/>
  <c r="AV6463" i="6"/>
  <c r="AV6455" i="6"/>
  <c r="AV6447" i="6"/>
  <c r="AV6439" i="6"/>
  <c r="AV6431" i="6"/>
  <c r="AV6423" i="6"/>
  <c r="AV6415" i="6"/>
  <c r="AV6407" i="6"/>
  <c r="AV6399" i="6"/>
  <c r="AV6391" i="6"/>
  <c r="AV6383" i="6"/>
  <c r="AV6375" i="6"/>
  <c r="AV6367" i="6"/>
  <c r="AV6359" i="6"/>
  <c r="AV6351" i="6"/>
  <c r="AV6343" i="6"/>
  <c r="AV6335" i="6"/>
  <c r="AV6327" i="6"/>
  <c r="AV6319" i="6"/>
  <c r="AV6311" i="6"/>
  <c r="AV6303" i="6"/>
  <c r="AV6295" i="6"/>
  <c r="AV6287" i="6"/>
  <c r="AV6279" i="6"/>
  <c r="AV6271" i="6"/>
  <c r="AV6263" i="6"/>
  <c r="AV6242" i="6"/>
  <c r="AV6234" i="6"/>
  <c r="AV6226" i="6"/>
  <c r="AV6218" i="6"/>
  <c r="AV6210" i="6"/>
  <c r="AV6202" i="6"/>
  <c r="AV6194" i="6"/>
  <c r="AV6186" i="6"/>
  <c r="AV6178" i="6"/>
  <c r="AV6170" i="6"/>
  <c r="AV6162" i="6"/>
  <c r="AV6154" i="6"/>
  <c r="AV6146" i="6"/>
  <c r="AV6138" i="6"/>
  <c r="AV6130" i="6"/>
  <c r="AV6122" i="6"/>
  <c r="AV6114" i="6"/>
  <c r="AV6106" i="6"/>
  <c r="AV6098" i="6"/>
  <c r="AV6090" i="6"/>
  <c r="AV6082" i="6"/>
  <c r="AV6074" i="6"/>
  <c r="AV6066" i="6"/>
  <c r="AV6058" i="6"/>
  <c r="AV6050" i="6"/>
  <c r="AV6042" i="6"/>
  <c r="AV6034" i="6"/>
  <c r="AV6026" i="6"/>
  <c r="AV6018" i="6"/>
  <c r="AV6010" i="6"/>
  <c r="AV6002" i="6"/>
  <c r="AV5994" i="6"/>
  <c r="AV5986" i="6"/>
  <c r="AV5978" i="6"/>
  <c r="AV5970" i="6"/>
  <c r="AV5962" i="6"/>
  <c r="AV5954" i="6"/>
  <c r="AV5946" i="6"/>
  <c r="AV5938" i="6"/>
  <c r="AV5930" i="6"/>
  <c r="AV5922" i="6"/>
  <c r="AV5914" i="6"/>
  <c r="AV5906" i="6"/>
  <c r="AV5898" i="6"/>
  <c r="AV5890" i="6"/>
  <c r="AV5882" i="6"/>
  <c r="AV5867" i="6"/>
  <c r="AV5859" i="6"/>
  <c r="AV5851" i="6"/>
  <c r="AV5843" i="6"/>
  <c r="AV5835" i="6"/>
  <c r="AV5827" i="6"/>
  <c r="AV5819" i="6"/>
  <c r="AV5811" i="6"/>
  <c r="AV5803" i="6"/>
  <c r="AV5795" i="6"/>
  <c r="AV5787" i="6"/>
  <c r="AV5779" i="6"/>
  <c r="AV5771" i="6"/>
  <c r="AV5763" i="6"/>
  <c r="AV5755" i="6"/>
  <c r="AV5747" i="6"/>
  <c r="AV5739" i="6"/>
  <c r="AV5731" i="6"/>
  <c r="AV5723" i="6"/>
  <c r="AV5715" i="6"/>
  <c r="AV5707" i="6"/>
  <c r="AV5699" i="6"/>
  <c r="AV5691" i="6"/>
  <c r="AV5683" i="6"/>
  <c r="AV5675" i="6"/>
  <c r="AV5667" i="6"/>
  <c r="AV5659" i="6"/>
  <c r="AV5651" i="6"/>
  <c r="AV5643" i="6"/>
  <c r="AV5635" i="6"/>
  <c r="AV5627" i="6"/>
  <c r="AV5619" i="6"/>
  <c r="AV5611" i="6"/>
  <c r="AV5596" i="6"/>
  <c r="AV5588" i="6"/>
  <c r="AV5580" i="6"/>
  <c r="AV5572" i="6"/>
  <c r="AV5564" i="6"/>
  <c r="AV5556" i="6"/>
  <c r="AV5548" i="6"/>
  <c r="AV5540" i="6"/>
  <c r="AV5532" i="6"/>
  <c r="AV5524" i="6"/>
  <c r="AV5516" i="6"/>
  <c r="AV5508" i="6"/>
  <c r="AV5500" i="6"/>
  <c r="AV5492" i="6"/>
  <c r="AV5484" i="6"/>
  <c r="AV5476" i="6"/>
  <c r="AV5468" i="6"/>
  <c r="AV5460" i="6"/>
  <c r="AV5452" i="6"/>
  <c r="AV5444" i="6"/>
  <c r="AV5436" i="6"/>
  <c r="AV5428" i="6"/>
  <c r="AV5420" i="6"/>
  <c r="AV5412" i="6"/>
  <c r="AV5404" i="6"/>
  <c r="AV5396" i="6"/>
  <c r="AV5388" i="6"/>
  <c r="AV5381" i="6"/>
  <c r="AV5373" i="6"/>
  <c r="AV5365" i="6"/>
  <c r="AV5357" i="6"/>
  <c r="AV5349" i="6"/>
  <c r="AV5341" i="6"/>
  <c r="AV5333" i="6"/>
  <c r="AV5325" i="6"/>
  <c r="AV5317" i="6"/>
  <c r="AV5309" i="6"/>
  <c r="AV5301" i="6"/>
  <c r="AV5293" i="6"/>
  <c r="AV5285" i="6"/>
  <c r="AV5277" i="6"/>
  <c r="AV5269" i="6"/>
  <c r="AV5261" i="6"/>
  <c r="AV5253" i="6"/>
  <c r="AV5245" i="6"/>
  <c r="AV5237" i="6"/>
  <c r="AV5229" i="6"/>
  <c r="AV5221" i="6"/>
  <c r="AV5213" i="6"/>
  <c r="AV5205" i="6"/>
  <c r="AV5197" i="6"/>
  <c r="AV5189" i="6"/>
  <c r="AV5181" i="6"/>
  <c r="AV5173" i="6"/>
  <c r="AV5165" i="6"/>
  <c r="AV5162" i="6"/>
  <c r="AV5156" i="6"/>
  <c r="AV5148" i="6"/>
  <c r="AV5140" i="6"/>
  <c r="AV5132" i="6"/>
  <c r="AV5124" i="6"/>
  <c r="AV5116" i="6"/>
  <c r="AV5108" i="6"/>
  <c r="AV5100" i="6"/>
  <c r="AV5092" i="6"/>
  <c r="AV5084" i="6"/>
  <c r="AV5076" i="6"/>
  <c r="AV5068" i="6"/>
  <c r="AV5060" i="6"/>
  <c r="AV5052" i="6"/>
  <c r="AV5040" i="6"/>
  <c r="AV5032" i="6"/>
  <c r="AV5024" i="6"/>
  <c r="AV5016" i="6"/>
  <c r="AV5008" i="6"/>
  <c r="AV5000" i="6"/>
  <c r="AV4992" i="6"/>
  <c r="AV4984" i="6"/>
  <c r="AV4976" i="6"/>
  <c r="AV4968" i="6"/>
  <c r="AV4960" i="6"/>
  <c r="AV4952" i="6"/>
  <c r="AV4944" i="6"/>
  <c r="AV4936" i="6"/>
  <c r="AV4928" i="6"/>
  <c r="AV4920" i="6"/>
  <c r="AV4912" i="6"/>
  <c r="AV4904" i="6"/>
  <c r="AV4896" i="6"/>
  <c r="AV4888" i="6"/>
  <c r="AV4882" i="6"/>
  <c r="AV4876" i="6"/>
  <c r="AV4870" i="6"/>
  <c r="AV4865" i="6"/>
  <c r="AV4857" i="6"/>
  <c r="AV4849" i="6"/>
  <c r="AV4841" i="6"/>
  <c r="AV4833" i="6"/>
  <c r="AV4825" i="6"/>
  <c r="AV4817" i="6"/>
  <c r="AV4809" i="6"/>
  <c r="AV4801" i="6"/>
  <c r="AV4793" i="6"/>
  <c r="AV4785" i="6"/>
  <c r="AV4777" i="6"/>
  <c r="AV4769" i="6"/>
  <c r="AV4761" i="6"/>
  <c r="AV4753" i="6"/>
  <c r="AV4745" i="6"/>
  <c r="AV4737" i="6"/>
  <c r="AV4729" i="6"/>
  <c r="AV4721" i="6"/>
  <c r="AV4713" i="6"/>
  <c r="AV4705" i="6"/>
  <c r="AV4697" i="6"/>
  <c r="AV4689" i="6"/>
  <c r="AV4683" i="6"/>
  <c r="AV4675" i="6"/>
  <c r="AV4667" i="6"/>
  <c r="AV4659" i="6"/>
  <c r="AV4651" i="6"/>
  <c r="AV4643" i="6"/>
  <c r="AV4634" i="6"/>
  <c r="AV4627" i="6"/>
  <c r="AV4619" i="6"/>
  <c r="AV4611" i="6"/>
  <c r="AV4603" i="6"/>
  <c r="AV4595" i="6"/>
  <c r="AV4587" i="6"/>
  <c r="AV4579" i="6"/>
  <c r="AV4571" i="6"/>
  <c r="AV4563" i="6"/>
  <c r="AV4555" i="6"/>
  <c r="AV4547" i="6"/>
  <c r="AV4540" i="6"/>
  <c r="AV4532" i="6"/>
  <c r="AV4524" i="6"/>
  <c r="AV4516" i="6"/>
  <c r="AV4508" i="6"/>
  <c r="AV4500" i="6"/>
  <c r="AV4496" i="6"/>
  <c r="AV4488" i="6"/>
  <c r="AV4480" i="6"/>
  <c r="AV4472" i="6"/>
  <c r="AV4464" i="6"/>
  <c r="AV4456" i="6"/>
  <c r="AV4448" i="6"/>
  <c r="AV4440" i="6"/>
  <c r="AV4433" i="6"/>
  <c r="AV4426" i="6"/>
  <c r="AV4418" i="6"/>
  <c r="AV4410" i="6"/>
  <c r="AV4402" i="6"/>
  <c r="AV4394" i="6"/>
  <c r="AV4386" i="6"/>
  <c r="AV4378" i="6"/>
  <c r="AV4370" i="6"/>
  <c r="AV4362" i="6"/>
  <c r="AV4354" i="6"/>
  <c r="AV4346" i="6"/>
  <c r="AV4338" i="6"/>
  <c r="AV4330" i="6"/>
  <c r="AV4322" i="6"/>
  <c r="AV4314" i="6"/>
  <c r="AV4306" i="6"/>
  <c r="AV4298" i="6"/>
  <c r="AV4290" i="6"/>
  <c r="AV4282" i="6"/>
  <c r="AV4274" i="6"/>
  <c r="AV4266" i="6"/>
  <c r="AV4258" i="6"/>
  <c r="AV4250" i="6"/>
  <c r="AV4242" i="6"/>
  <c r="AV4234" i="6"/>
  <c r="AV4226" i="6"/>
  <c r="AV4218" i="6"/>
  <c r="AV4211" i="6"/>
  <c r="AV4206" i="6"/>
  <c r="AV4200" i="6"/>
  <c r="AV4197" i="6"/>
  <c r="AV4190" i="6"/>
  <c r="AV4182" i="6"/>
  <c r="AV4167" i="6"/>
  <c r="AV4159" i="6"/>
  <c r="AV4151" i="6"/>
  <c r="AV4143" i="6"/>
  <c r="AV4135" i="6"/>
  <c r="AV4127" i="6"/>
  <c r="AV4119" i="6"/>
  <c r="AV4111" i="6"/>
  <c r="AV4103" i="6"/>
  <c r="AV4095" i="6"/>
  <c r="AV4087" i="6"/>
  <c r="AV4079" i="6"/>
  <c r="AV4071" i="6"/>
  <c r="AV4063" i="6"/>
  <c r="AV4055" i="6"/>
  <c r="AV4047" i="6"/>
  <c r="AV4039" i="6"/>
  <c r="AV4031" i="6"/>
  <c r="AV4023" i="6"/>
  <c r="AV4015" i="6"/>
  <c r="AV4007" i="6"/>
  <c r="AV3999" i="6"/>
  <c r="AV3991" i="6"/>
  <c r="AV3983" i="6"/>
  <c r="AV3975" i="6"/>
  <c r="AV3967" i="6"/>
  <c r="AV3959" i="6"/>
  <c r="AV3951" i="6"/>
  <c r="AV3945" i="6"/>
  <c r="AV3937" i="6"/>
  <c r="AV3929" i="6"/>
  <c r="AV3924" i="6"/>
  <c r="AV3916" i="6"/>
  <c r="AV3908" i="6"/>
  <c r="AV3900" i="6"/>
  <c r="AV3892" i="6"/>
  <c r="AV3884" i="6"/>
  <c r="AV3876" i="6"/>
  <c r="AV3868" i="6"/>
  <c r="AV3860" i="6"/>
  <c r="AV3852" i="6"/>
  <c r="AV3845" i="6"/>
  <c r="AV3838" i="6"/>
  <c r="AV3830" i="6"/>
  <c r="AV3822" i="6"/>
  <c r="AV3814" i="6"/>
  <c r="AV3806" i="6"/>
  <c r="AV3798" i="6"/>
  <c r="AV3790" i="6"/>
  <c r="AV3782" i="6"/>
  <c r="AV3774" i="6"/>
  <c r="AV3766" i="6"/>
  <c r="AV3758" i="6"/>
  <c r="AV3750" i="6"/>
  <c r="AV3742" i="6"/>
  <c r="AV3734" i="6"/>
  <c r="AV3726" i="6"/>
  <c r="AV3718" i="6"/>
  <c r="AV3710" i="6"/>
  <c r="AV3702" i="6"/>
  <c r="AV3694" i="6"/>
  <c r="AV3686" i="6"/>
  <c r="AV3678" i="6"/>
  <c r="AV3670" i="6"/>
  <c r="AV3662" i="6"/>
  <c r="AV3654" i="6"/>
  <c r="AV7980" i="6"/>
  <c r="AV7924" i="6"/>
  <c r="AV7868" i="6"/>
  <c r="AV7795" i="6"/>
  <c r="AV7763" i="6"/>
  <c r="AV7731" i="6"/>
  <c r="AV7701" i="6"/>
  <c r="AV7653" i="6"/>
  <c r="AV7555" i="6"/>
  <c r="AV7499" i="6"/>
  <c r="AV7455" i="6"/>
  <c r="AV7391" i="6"/>
  <c r="AV7955" i="6"/>
  <c r="AV7899" i="6"/>
  <c r="AV7843" i="6"/>
  <c r="AV7818" i="6"/>
  <c r="AV7794" i="6"/>
  <c r="AV7778" i="6"/>
  <c r="AV7762" i="6"/>
  <c r="AV7738" i="6"/>
  <c r="AV7700" i="6"/>
  <c r="AV7684" i="6"/>
  <c r="AV7660" i="6"/>
  <c r="AV7644" i="6"/>
  <c r="AV7628" i="6"/>
  <c r="AV7612" i="6"/>
  <c r="AV7604" i="6"/>
  <c r="AV7570" i="6"/>
  <c r="AV7554" i="6"/>
  <c r="AV7546" i="6"/>
  <c r="AV7530" i="6"/>
  <c r="AV7506" i="6"/>
  <c r="AV7482" i="6"/>
  <c r="AV7470" i="6"/>
  <c r="AV7454" i="6"/>
  <c r="AV7446" i="6"/>
  <c r="AV7430" i="6"/>
  <c r="AV7414" i="6"/>
  <c r="AV7398" i="6"/>
  <c r="AV7382" i="6"/>
  <c r="AV7371" i="6"/>
  <c r="AV7363" i="6"/>
  <c r="AV7347" i="6"/>
  <c r="AV7335" i="6"/>
  <c r="AV7319" i="6"/>
  <c r="AV7303" i="6"/>
  <c r="AV7295" i="6"/>
  <c r="AV7279" i="6"/>
  <c r="AV7255" i="6"/>
  <c r="AV7231" i="6"/>
  <c r="AV7215" i="6"/>
  <c r="AV7199" i="6"/>
  <c r="AV7183" i="6"/>
  <c r="AV7167" i="6"/>
  <c r="AV7151" i="6"/>
  <c r="AV7135" i="6"/>
  <c r="AV7119" i="6"/>
  <c r="AV7103" i="6"/>
  <c r="AV7095" i="6"/>
  <c r="AV7079" i="6"/>
  <c r="AV7063" i="6"/>
  <c r="AV7047" i="6"/>
  <c r="AV7039" i="6"/>
  <c r="AV7023" i="6"/>
  <c r="AV7007" i="6"/>
  <c r="AV6991" i="6"/>
  <c r="AV6975" i="6"/>
  <c r="AV6959" i="6"/>
  <c r="AV6951" i="6"/>
  <c r="AV6935" i="6"/>
  <c r="AV6919" i="6"/>
  <c r="AV6903" i="6"/>
  <c r="AV6895" i="6"/>
  <c r="AV6879" i="6"/>
  <c r="AV6863" i="6"/>
  <c r="AV6847" i="6"/>
  <c r="AV6831" i="6"/>
  <c r="AV6815" i="6"/>
  <c r="AV6799" i="6"/>
  <c r="AV6783" i="6"/>
  <c r="AV6767" i="6"/>
  <c r="AV6759" i="6"/>
  <c r="AV6751" i="6"/>
  <c r="AV6735" i="6"/>
  <c r="AV6719" i="6"/>
  <c r="AV6711" i="6"/>
  <c r="AV6695" i="6"/>
  <c r="AV6679" i="6"/>
  <c r="AV6663" i="6"/>
  <c r="AV6647" i="6"/>
  <c r="AV6631" i="6"/>
  <c r="AV6615" i="6"/>
  <c r="AV6599" i="6"/>
  <c r="AV6583" i="6"/>
  <c r="AV6527" i="6"/>
  <c r="AV4" i="6"/>
  <c r="AV7986" i="6"/>
  <c r="AV7978" i="6"/>
  <c r="AV7970" i="6"/>
  <c r="AV7962" i="6"/>
  <c r="AV7954" i="6"/>
  <c r="AV7946" i="6"/>
  <c r="AV7938" i="6"/>
  <c r="AV7930" i="6"/>
  <c r="AV7922" i="6"/>
  <c r="AV7914" i="6"/>
  <c r="AV7906" i="6"/>
  <c r="AV7898" i="6"/>
  <c r="AV7890" i="6"/>
  <c r="AV7882" i="6"/>
  <c r="AV7874" i="6"/>
  <c r="AV7866" i="6"/>
  <c r="AV7858" i="6"/>
  <c r="AV7850" i="6"/>
  <c r="AV7842" i="6"/>
  <c r="AV7833" i="6"/>
  <c r="AV7825" i="6"/>
  <c r="AV7817" i="6"/>
  <c r="AV7809" i="6"/>
  <c r="AV7801" i="6"/>
  <c r="AV7793" i="6"/>
  <c r="AV7785" i="6"/>
  <c r="AV7777" i="6"/>
  <c r="AV7769" i="6"/>
  <c r="AV7761" i="6"/>
  <c r="AV7753" i="6"/>
  <c r="AV7745" i="6"/>
  <c r="AV7737" i="6"/>
  <c r="AV7729" i="6"/>
  <c r="AV7723" i="6"/>
  <c r="AV7715" i="6"/>
  <c r="AV7707" i="6"/>
  <c r="AV7699" i="6"/>
  <c r="AV7691" i="6"/>
  <c r="AV7683" i="6"/>
  <c r="AV7675" i="6"/>
  <c r="AV7667" i="6"/>
  <c r="AV7659" i="6"/>
  <c r="AV7651" i="6"/>
  <c r="AV7643" i="6"/>
  <c r="AV7635" i="6"/>
  <c r="AV7627" i="6"/>
  <c r="AV7619" i="6"/>
  <c r="AV7611" i="6"/>
  <c r="AV7603" i="6"/>
  <c r="AV7595" i="6"/>
  <c r="AV7590" i="6"/>
  <c r="AV7584" i="6"/>
  <c r="AV7577" i="6"/>
  <c r="AV7569" i="6"/>
  <c r="AV7561" i="6"/>
  <c r="AV7553" i="6"/>
  <c r="AV7545" i="6"/>
  <c r="AV7537" i="6"/>
  <c r="AV7529" i="6"/>
  <c r="AV7521" i="6"/>
  <c r="AV7513" i="6"/>
  <c r="AV7505" i="6"/>
  <c r="AV7497" i="6"/>
  <c r="AV7489" i="6"/>
  <c r="AV7481" i="6"/>
  <c r="AV7469" i="6"/>
  <c r="AV7461" i="6"/>
  <c r="AV7453" i="6"/>
  <c r="AV7445" i="6"/>
  <c r="AV7437" i="6"/>
  <c r="AV7429" i="6"/>
  <c r="AV7421" i="6"/>
  <c r="AV7413" i="6"/>
  <c r="AV7405" i="6"/>
  <c r="AV7397" i="6"/>
  <c r="AV7389" i="6"/>
  <c r="AV7381" i="6"/>
  <c r="AV7370" i="6"/>
  <c r="AV7362" i="6"/>
  <c r="AV7354" i="6"/>
  <c r="AV7346" i="6"/>
  <c r="AV7342" i="6"/>
  <c r="AV7334" i="6"/>
  <c r="AV7326" i="6"/>
  <c r="AV7318" i="6"/>
  <c r="AV7310" i="6"/>
  <c r="AV7302" i="6"/>
  <c r="AV7294" i="6"/>
  <c r="AV7286" i="6"/>
  <c r="AV7278" i="6"/>
  <c r="AV7270" i="6"/>
  <c r="AV7262" i="6"/>
  <c r="AV7254" i="6"/>
  <c r="AV7246" i="6"/>
  <c r="AV7238" i="6"/>
  <c r="AV7230" i="6"/>
  <c r="AV7222" i="6"/>
  <c r="AV7214" i="6"/>
  <c r="AV7206" i="6"/>
  <c r="AV7198" i="6"/>
  <c r="AV7190" i="6"/>
  <c r="AV7182" i="6"/>
  <c r="AV7174" i="6"/>
  <c r="AV7166" i="6"/>
  <c r="AV7158" i="6"/>
  <c r="AV7150" i="6"/>
  <c r="AV7142" i="6"/>
  <c r="AV7134" i="6"/>
  <c r="AV7126" i="6"/>
  <c r="AV7118" i="6"/>
  <c r="AV7110" i="6"/>
  <c r="AV7102" i="6"/>
  <c r="AV7094" i="6"/>
  <c r="AV7086" i="6"/>
  <c r="AV7078" i="6"/>
  <c r="AV7070" i="6"/>
  <c r="AV7062" i="6"/>
  <c r="AV7054" i="6"/>
  <c r="AV7046" i="6"/>
  <c r="AV7038" i="6"/>
  <c r="AV7030" i="6"/>
  <c r="AV7022" i="6"/>
  <c r="AV7014" i="6"/>
  <c r="AV7006" i="6"/>
  <c r="AV6998" i="6"/>
  <c r="AV6990" i="6"/>
  <c r="AV6982" i="6"/>
  <c r="AV6974" i="6"/>
  <c r="AV6966" i="6"/>
  <c r="AV6958" i="6"/>
  <c r="AV6950" i="6"/>
  <c r="AV6942" i="6"/>
  <c r="AV6934" i="6"/>
  <c r="AV6926" i="6"/>
  <c r="AV6918" i="6"/>
  <c r="AV6910" i="6"/>
  <c r="AV6902" i="6"/>
  <c r="AV6894" i="6"/>
  <c r="AV6886" i="6"/>
  <c r="AV6878" i="6"/>
  <c r="AV6870" i="6"/>
  <c r="AV6862" i="6"/>
  <c r="AV6854" i="6"/>
  <c r="AV6846" i="6"/>
  <c r="AV6838" i="6"/>
  <c r="AV6830" i="6"/>
  <c r="AV6822" i="6"/>
  <c r="AV6814" i="6"/>
  <c r="AV6806" i="6"/>
  <c r="AV6798" i="6"/>
  <c r="AV6790" i="6"/>
  <c r="AV6782" i="6"/>
  <c r="AV6774" i="6"/>
  <c r="AV6766" i="6"/>
  <c r="AV6758" i="6"/>
  <c r="AV6750" i="6"/>
  <c r="AV6742" i="6"/>
  <c r="AV6734" i="6"/>
  <c r="AV6726" i="6"/>
  <c r="AV6718" i="6"/>
  <c r="AV6710" i="6"/>
  <c r="AV6702" i="6"/>
  <c r="AV6694" i="6"/>
  <c r="AV6686" i="6"/>
  <c r="AV6678" i="6"/>
  <c r="AV6670" i="6"/>
  <c r="AV6662" i="6"/>
  <c r="AV6654" i="6"/>
  <c r="AV6646" i="6"/>
  <c r="AV6638" i="6"/>
  <c r="AV6630" i="6"/>
  <c r="AV6622" i="6"/>
  <c r="AV6614" i="6"/>
  <c r="AV6606" i="6"/>
  <c r="AV6598" i="6"/>
  <c r="AV6590" i="6"/>
  <c r="AV6582" i="6"/>
  <c r="AV6574" i="6"/>
  <c r="AV6566" i="6"/>
  <c r="AV6558" i="6"/>
  <c r="AV6550" i="6"/>
  <c r="AV6542" i="6"/>
  <c r="AV6534" i="6"/>
  <c r="AV6526" i="6"/>
  <c r="AV6518" i="6"/>
  <c r="AV6510" i="6"/>
  <c r="AV6502" i="6"/>
  <c r="AV6494" i="6"/>
  <c r="AV6486" i="6"/>
  <c r="AV6478" i="6"/>
  <c r="AV6470" i="6"/>
  <c r="AV6462" i="6"/>
  <c r="AV6454" i="6"/>
  <c r="AV6446" i="6"/>
  <c r="AV6438" i="6"/>
  <c r="AV6430" i="6"/>
  <c r="AV6422" i="6"/>
  <c r="AV6414" i="6"/>
  <c r="AV6406" i="6"/>
  <c r="AV6398" i="6"/>
  <c r="AV6390" i="6"/>
  <c r="AV6382" i="6"/>
  <c r="AV6374" i="6"/>
  <c r="AV6366" i="6"/>
  <c r="AV6358" i="6"/>
  <c r="AV6350" i="6"/>
  <c r="AV6342" i="6"/>
  <c r="AV6334" i="6"/>
  <c r="AV6326" i="6"/>
  <c r="AV6318" i="6"/>
  <c r="AV6310" i="6"/>
  <c r="AV6302" i="6"/>
  <c r="AV6294" i="6"/>
  <c r="AV6286" i="6"/>
  <c r="AV6278" i="6"/>
  <c r="AV6270" i="6"/>
  <c r="AV6262" i="6"/>
  <c r="AV6254" i="6"/>
  <c r="AV6248" i="6"/>
  <c r="AV6241" i="6"/>
  <c r="AV6233" i="6"/>
  <c r="AV6225" i="6"/>
  <c r="AV6217" i="6"/>
  <c r="AV6209" i="6"/>
  <c r="AV6201" i="6"/>
  <c r="AV6193" i="6"/>
  <c r="AV6185" i="6"/>
  <c r="AV6177" i="6"/>
  <c r="AV6169" i="6"/>
  <c r="AV6161" i="6"/>
  <c r="AV6153" i="6"/>
  <c r="AV6145" i="6"/>
  <c r="AV6137" i="6"/>
  <c r="AV6129" i="6"/>
  <c r="AV6121" i="6"/>
  <c r="AV6113" i="6"/>
  <c r="AV6105" i="6"/>
  <c r="AV6097" i="6"/>
  <c r="AV6089" i="6"/>
  <c r="AV6081" i="6"/>
  <c r="AV6073" i="6"/>
  <c r="AV6065" i="6"/>
  <c r="AV6057" i="6"/>
  <c r="AV6049" i="6"/>
  <c r="AV6041" i="6"/>
  <c r="AV6033" i="6"/>
  <c r="AV6025" i="6"/>
  <c r="AV6017" i="6"/>
  <c r="AV6009" i="6"/>
  <c r="AV6001" i="6"/>
  <c r="AV5993" i="6"/>
  <c r="AV5985" i="6"/>
  <c r="AV5977" i="6"/>
  <c r="AV5969" i="6"/>
  <c r="AV5961" i="6"/>
  <c r="AV5953" i="6"/>
  <c r="AV5945" i="6"/>
  <c r="AV5937" i="6"/>
  <c r="AV5929" i="6"/>
  <c r="AV5921" i="6"/>
  <c r="AV5913" i="6"/>
  <c r="AV5905" i="6"/>
  <c r="AV5897" i="6"/>
  <c r="AV5889" i="6"/>
  <c r="AV5881" i="6"/>
  <c r="AV5874" i="6"/>
  <c r="AV5866" i="6"/>
  <c r="AV5858" i="6"/>
  <c r="AV5850" i="6"/>
  <c r="AV5842" i="6"/>
  <c r="AV5834" i="6"/>
  <c r="AV5826" i="6"/>
  <c r="AV5818" i="6"/>
  <c r="AV5810" i="6"/>
  <c r="AV5802" i="6"/>
  <c r="AV5794" i="6"/>
  <c r="AV5786" i="6"/>
  <c r="AV5778" i="6"/>
  <c r="AV5770" i="6"/>
  <c r="AV5762" i="6"/>
  <c r="AV5754" i="6"/>
  <c r="AV5746" i="6"/>
  <c r="AV5738" i="6"/>
  <c r="AV5730" i="6"/>
  <c r="AV5722" i="6"/>
  <c r="AV5714" i="6"/>
  <c r="AV5706" i="6"/>
  <c r="AV5698" i="6"/>
  <c r="AV5690" i="6"/>
  <c r="AV5682" i="6"/>
  <c r="AV5674" i="6"/>
  <c r="AV5666" i="6"/>
  <c r="AV5658" i="6"/>
  <c r="AV5650" i="6"/>
  <c r="AV5642" i="6"/>
  <c r="AV5634" i="6"/>
  <c r="AV5626" i="6"/>
  <c r="AV5618" i="6"/>
  <c r="AV5610" i="6"/>
  <c r="AV5595" i="6"/>
  <c r="AV5587" i="6"/>
  <c r="AV5579" i="6"/>
  <c r="AV5571" i="6"/>
  <c r="AV5563" i="6"/>
  <c r="AV5555" i="6"/>
  <c r="AV5547" i="6"/>
  <c r="AV5539" i="6"/>
  <c r="AV5531" i="6"/>
  <c r="AV5523" i="6"/>
  <c r="AV5515" i="6"/>
  <c r="AV5507" i="6"/>
  <c r="AV5499" i="6"/>
  <c r="AV5491" i="6"/>
  <c r="AV5483" i="6"/>
  <c r="AV5475" i="6"/>
  <c r="AV5467" i="6"/>
  <c r="AV5459" i="6"/>
  <c r="AV5451" i="6"/>
  <c r="AV5443" i="6"/>
  <c r="AV5435" i="6"/>
  <c r="AV5427" i="6"/>
  <c r="AV5419" i="6"/>
  <c r="AV5411" i="6"/>
  <c r="AV5403" i="6"/>
  <c r="AV5395" i="6"/>
  <c r="AV5387" i="6"/>
  <c r="AV5383" i="6"/>
  <c r="AV5380" i="6"/>
  <c r="AV5372" i="6"/>
  <c r="AV5364" i="6"/>
  <c r="AV5356" i="6"/>
  <c r="AV5348" i="6"/>
  <c r="AV5340" i="6"/>
  <c r="AV5332" i="6"/>
  <c r="AV5324" i="6"/>
  <c r="AV5316" i="6"/>
  <c r="AV5308" i="6"/>
  <c r="AV2245" i="6"/>
  <c r="AV2237" i="6"/>
  <c r="AV2229" i="6"/>
  <c r="AV2221" i="6"/>
  <c r="AV2213" i="6"/>
  <c r="AV2205" i="6"/>
  <c r="AV2197" i="6"/>
  <c r="AV2189" i="6"/>
  <c r="AV2181" i="6"/>
  <c r="AV2173" i="6"/>
  <c r="AV2165" i="6"/>
  <c r="AV2157" i="6"/>
  <c r="AV2149" i="6"/>
  <c r="AV2141" i="6"/>
  <c r="AV2133" i="6"/>
  <c r="AV2125" i="6"/>
  <c r="AV2117" i="6"/>
  <c r="AV2109" i="6"/>
  <c r="AV2101" i="6"/>
  <c r="AV2093" i="6"/>
  <c r="AV2085" i="6"/>
  <c r="AV2077" i="6"/>
  <c r="AV2069" i="6"/>
  <c r="AV2061" i="6"/>
  <c r="AV2053" i="6"/>
  <c r="AV2045" i="6"/>
  <c r="AV2037" i="6"/>
  <c r="AV2029" i="6"/>
  <c r="AV2021" i="6"/>
  <c r="AV2013" i="6"/>
  <c r="AV2005" i="6"/>
  <c r="AV1997" i="6"/>
  <c r="AV1989" i="6"/>
  <c r="AV1981" i="6"/>
  <c r="AV1973" i="6"/>
  <c r="AV1965" i="6"/>
  <c r="AV1957" i="6"/>
  <c r="AV1949" i="6"/>
  <c r="AV1941" i="6"/>
  <c r="AV1933" i="6"/>
  <c r="AV1925" i="6"/>
  <c r="AV1917" i="6"/>
  <c r="AV1909" i="6"/>
  <c r="AV1901" i="6"/>
  <c r="AV1893" i="6"/>
  <c r="AV1885" i="6"/>
  <c r="AV1877" i="6"/>
  <c r="AV1869" i="6"/>
  <c r="AV1861" i="6"/>
  <c r="AV1853" i="6"/>
  <c r="AV1845" i="6"/>
  <c r="AV1837" i="6"/>
  <c r="AV1830" i="6"/>
  <c r="AV1822" i="6"/>
  <c r="AV1814" i="6"/>
  <c r="AV1806" i="6"/>
  <c r="AV1798" i="6"/>
  <c r="AV1790" i="6"/>
  <c r="AV1782" i="6"/>
  <c r="AV1774" i="6"/>
  <c r="AV1766" i="6"/>
  <c r="AV1751" i="6"/>
  <c r="AV1743" i="6"/>
  <c r="AV1735" i="6"/>
  <c r="AV1727" i="6"/>
  <c r="AV1719" i="6"/>
  <c r="AV1711" i="6"/>
  <c r="AV1703" i="6"/>
  <c r="AV1695" i="6"/>
  <c r="AV1687" i="6"/>
  <c r="AV1679" i="6"/>
  <c r="AV1671" i="6"/>
  <c r="AV1663" i="6"/>
  <c r="AV1655" i="6"/>
  <c r="AV1647" i="6"/>
  <c r="AV1639" i="6"/>
  <c r="AV1631" i="6"/>
  <c r="AV1623" i="6"/>
  <c r="AV1615" i="6"/>
  <c r="AV1607" i="6"/>
  <c r="AV1599" i="6"/>
  <c r="AV1591" i="6"/>
  <c r="AV1583" i="6"/>
  <c r="AV1575" i="6"/>
  <c r="AV1567" i="6"/>
  <c r="AV1559" i="6"/>
  <c r="AV1551" i="6"/>
  <c r="AV1543" i="6"/>
  <c r="AV1535" i="6"/>
  <c r="AV1527" i="6"/>
  <c r="AV1519" i="6"/>
  <c r="AV1511" i="6"/>
  <c r="AV1503" i="6"/>
  <c r="AV1495" i="6"/>
  <c r="AV1487" i="6"/>
  <c r="AV1479" i="6"/>
  <c r="AV1471" i="6"/>
  <c r="AV1463" i="6"/>
  <c r="AV1455" i="6"/>
  <c r="AV1447" i="6"/>
  <c r="AV1439" i="6"/>
  <c r="AV1431" i="6"/>
  <c r="AV1423" i="6"/>
  <c r="AV1415" i="6"/>
  <c r="AV1407" i="6"/>
  <c r="AV1399" i="6"/>
  <c r="AV1391" i="6"/>
  <c r="AV1383" i="6"/>
  <c r="AV1375" i="6"/>
  <c r="AV1367" i="6"/>
  <c r="AV1359" i="6"/>
  <c r="AV1351" i="6"/>
  <c r="AV1343" i="6"/>
  <c r="AV1335" i="6"/>
  <c r="AV1327" i="6"/>
  <c r="AV1319" i="6"/>
  <c r="AV1311" i="6"/>
  <c r="AV1303" i="6"/>
  <c r="AV1295" i="6"/>
  <c r="AV1287" i="6"/>
  <c r="AV1279" i="6"/>
  <c r="AV1271" i="6"/>
  <c r="AV1263" i="6"/>
  <c r="AV1256" i="6"/>
  <c r="AV1248" i="6"/>
  <c r="AV1240" i="6"/>
  <c r="AV1232" i="6"/>
  <c r="AV1224" i="6"/>
  <c r="AV1216" i="6"/>
  <c r="AV1208" i="6"/>
  <c r="AV1200" i="6"/>
  <c r="AV1192" i="6"/>
  <c r="AV1184" i="6"/>
  <c r="AV1176" i="6"/>
  <c r="AV1169" i="6"/>
  <c r="AV1161" i="6"/>
  <c r="AV1153" i="6"/>
  <c r="AV1145" i="6"/>
  <c r="AV1137" i="6"/>
  <c r="AV1129" i="6"/>
  <c r="AV1121" i="6"/>
  <c r="AV1113" i="6"/>
  <c r="AV1105" i="6"/>
  <c r="AV1097" i="6"/>
  <c r="AV1089" i="6"/>
  <c r="AV1081" i="6"/>
  <c r="AV1074" i="6"/>
  <c r="AV1066" i="6"/>
  <c r="AV1058" i="6"/>
  <c r="AV1050" i="6"/>
  <c r="AV1042" i="6"/>
  <c r="AV1034" i="6"/>
  <c r="AV1026" i="6"/>
  <c r="AV1018" i="6"/>
  <c r="AV1010" i="6"/>
  <c r="AV1002" i="6"/>
  <c r="AV994" i="6"/>
  <c r="AV5926" i="6"/>
  <c r="AV5918" i="6"/>
  <c r="AV5910" i="6"/>
  <c r="AV5902" i="6"/>
  <c r="AV5894" i="6"/>
  <c r="AV5886" i="6"/>
  <c r="AV5878" i="6"/>
  <c r="AV5871" i="6"/>
  <c r="AV5863" i="6"/>
  <c r="AV5855" i="6"/>
  <c r="AV5847" i="6"/>
  <c r="AV5839" i="6"/>
  <c r="AV5831" i="6"/>
  <c r="AV5823" i="6"/>
  <c r="AV5815" i="6"/>
  <c r="AV5807" i="6"/>
  <c r="AV5799" i="6"/>
  <c r="AV5791" i="6"/>
  <c r="AV5783" i="6"/>
  <c r="AV5775" i="6"/>
  <c r="AV5767" i="6"/>
  <c r="AV5759" i="6"/>
  <c r="AV5751" i="6"/>
  <c r="AV5743" i="6"/>
  <c r="AV5735" i="6"/>
  <c r="AV5727" i="6"/>
  <c r="AV5719" i="6"/>
  <c r="AV5711" i="6"/>
  <c r="AV5703" i="6"/>
  <c r="AV5695" i="6"/>
  <c r="AV5687" i="6"/>
  <c r="AV5679" i="6"/>
  <c r="AV5671" i="6"/>
  <c r="AV5663" i="6"/>
  <c r="AV5655" i="6"/>
  <c r="AV5647" i="6"/>
  <c r="AV5639" i="6"/>
  <c r="AV5631" i="6"/>
  <c r="AV5623" i="6"/>
  <c r="AV5615" i="6"/>
  <c r="AV5607" i="6"/>
  <c r="AV5600" i="6"/>
  <c r="AV5592" i="6"/>
  <c r="AV5584" i="6"/>
  <c r="AV5576" i="6"/>
  <c r="AV5568" i="6"/>
  <c r="AV5560" i="6"/>
  <c r="AV5552" i="6"/>
  <c r="AV5544" i="6"/>
  <c r="AV5536" i="6"/>
  <c r="AV5528" i="6"/>
  <c r="AV5520" i="6"/>
  <c r="AV5512" i="6"/>
  <c r="AV5504" i="6"/>
  <c r="AV5496" i="6"/>
  <c r="AV5488" i="6"/>
  <c r="AV5480" i="6"/>
  <c r="AV5472" i="6"/>
  <c r="AV5464" i="6"/>
  <c r="AV5456" i="6"/>
  <c r="AV5448" i="6"/>
  <c r="AV5440" i="6"/>
  <c r="AV5432" i="6"/>
  <c r="AV5424" i="6"/>
  <c r="AV5416" i="6"/>
  <c r="AV5408" i="6"/>
  <c r="AV5400" i="6"/>
  <c r="AV5392" i="6"/>
  <c r="AV5386" i="6"/>
  <c r="AV5377" i="6"/>
  <c r="AV5369" i="6"/>
  <c r="AV5361" i="6"/>
  <c r="AV5353" i="6"/>
  <c r="AV5345" i="6"/>
  <c r="AV5337" i="6"/>
  <c r="AV5329" i="6"/>
  <c r="AV5321" i="6"/>
  <c r="AV5313" i="6"/>
  <c r="AV5305" i="6"/>
  <c r="AV5297" i="6"/>
  <c r="AV5289" i="6"/>
  <c r="AV5281" i="6"/>
  <c r="AV5273" i="6"/>
  <c r="AV5265" i="6"/>
  <c r="AV5257" i="6"/>
  <c r="AV5249" i="6"/>
  <c r="AV5241" i="6"/>
  <c r="AV5233" i="6"/>
  <c r="AV5225" i="6"/>
  <c r="AV5217" i="6"/>
  <c r="AV5209" i="6"/>
  <c r="AV5201" i="6"/>
  <c r="AV5193" i="6"/>
  <c r="AV5185" i="6"/>
  <c r="AV5177" i="6"/>
  <c r="AV5169" i="6"/>
  <c r="AV5160" i="6"/>
  <c r="AV5152" i="6"/>
  <c r="AV5144" i="6"/>
  <c r="AV5136" i="6"/>
  <c r="AV5128" i="6"/>
  <c r="AV5120" i="6"/>
  <c r="AV5112" i="6"/>
  <c r="AV5104" i="6"/>
  <c r="AV5096" i="6"/>
  <c r="AV5088" i="6"/>
  <c r="AV5080" i="6"/>
  <c r="AV5072" i="6"/>
  <c r="AV5064" i="6"/>
  <c r="AV5056" i="6"/>
  <c r="AV5048" i="6"/>
  <c r="AV5036" i="6"/>
  <c r="AV5028" i="6"/>
  <c r="AV5020" i="6"/>
  <c r="AV5012" i="6"/>
  <c r="AV5004" i="6"/>
  <c r="AV4996" i="6"/>
  <c r="AV4988" i="6"/>
  <c r="AV4980" i="6"/>
  <c r="AV4972" i="6"/>
  <c r="AV4964" i="6"/>
  <c r="AV4956" i="6"/>
  <c r="AV4948" i="6"/>
  <c r="AV4940" i="6"/>
  <c r="AV4932" i="6"/>
  <c r="AV4924" i="6"/>
  <c r="AV4916" i="6"/>
  <c r="AV4908" i="6"/>
  <c r="AV4900" i="6"/>
  <c r="AV4892" i="6"/>
  <c r="AV4885" i="6"/>
  <c r="AV4881" i="6"/>
  <c r="AV4861" i="6"/>
  <c r="AV4853" i="6"/>
  <c r="AV4845" i="6"/>
  <c r="AV4837" i="6"/>
  <c r="AV4829" i="6"/>
  <c r="AV4821" i="6"/>
  <c r="AV4813" i="6"/>
  <c r="AV4805" i="6"/>
  <c r="AV4797" i="6"/>
  <c r="AV4789" i="6"/>
  <c r="AV4781" i="6"/>
  <c r="AV4773" i="6"/>
  <c r="AV4765" i="6"/>
  <c r="AV4757" i="6"/>
  <c r="AV4749" i="6"/>
  <c r="AV4741" i="6"/>
  <c r="AV4733" i="6"/>
  <c r="AV4725" i="6"/>
  <c r="AV4717" i="6"/>
  <c r="AV4709" i="6"/>
  <c r="AV4701" i="6"/>
  <c r="AV4693" i="6"/>
  <c r="AV4679" i="6"/>
  <c r="AV4671" i="6"/>
  <c r="AV4663" i="6"/>
  <c r="AV4655" i="6"/>
  <c r="AV4647" i="6"/>
  <c r="AV4639" i="6"/>
  <c r="AV4631" i="6"/>
  <c r="AV4623" i="6"/>
  <c r="AV4615" i="6"/>
  <c r="AV4607" i="6"/>
  <c r="AV4599" i="6"/>
  <c r="AV4591" i="6"/>
  <c r="AV4583" i="6"/>
  <c r="AV4575" i="6"/>
  <c r="AV4567" i="6"/>
  <c r="AV4559" i="6"/>
  <c r="AV4551" i="6"/>
  <c r="AV4536" i="6"/>
  <c r="AV4528" i="6"/>
  <c r="AV4520" i="6"/>
  <c r="AV4512" i="6"/>
  <c r="AV4504" i="6"/>
  <c r="AV4492" i="6"/>
  <c r="AV4484" i="6"/>
  <c r="AV4476" i="6"/>
  <c r="AV4468" i="6"/>
  <c r="AV4460" i="6"/>
  <c r="AV4452" i="6"/>
  <c r="AV4444" i="6"/>
  <c r="AV4430" i="6"/>
  <c r="AV4422" i="6"/>
  <c r="AV4414" i="6"/>
  <c r="AV4406" i="6"/>
  <c r="AV4398" i="6"/>
  <c r="AV4390" i="6"/>
  <c r="AV4382" i="6"/>
  <c r="AV4374" i="6"/>
  <c r="AV4366" i="6"/>
  <c r="AV4358" i="6"/>
  <c r="AV4350" i="6"/>
  <c r="AV4342" i="6"/>
  <c r="AV4334" i="6"/>
  <c r="AV4326" i="6"/>
  <c r="AV4318" i="6"/>
  <c r="AV4310" i="6"/>
  <c r="AV4302" i="6"/>
  <c r="AV4294" i="6"/>
  <c r="AV4286" i="6"/>
  <c r="AV4278" i="6"/>
  <c r="AV4270" i="6"/>
  <c r="AV4262" i="6"/>
  <c r="AV4254" i="6"/>
  <c r="AV4246" i="6"/>
  <c r="AV4238" i="6"/>
  <c r="AV4230" i="6"/>
  <c r="AV4222" i="6"/>
  <c r="AV4214" i="6"/>
  <c r="AV4202" i="6"/>
  <c r="AV4186" i="6"/>
  <c r="AV4178" i="6"/>
  <c r="AV4171" i="6"/>
  <c r="AV4163" i="6"/>
  <c r="AV4155" i="6"/>
  <c r="AV4147" i="6"/>
  <c r="AV4139" i="6"/>
  <c r="AV4131" i="6"/>
  <c r="AV4123" i="6"/>
  <c r="AV4115" i="6"/>
  <c r="AV4107" i="6"/>
  <c r="AV4099" i="6"/>
  <c r="AV4091" i="6"/>
  <c r="AV4083" i="6"/>
  <c r="AV4075" i="6"/>
  <c r="AV4067" i="6"/>
  <c r="AV4059" i="6"/>
  <c r="AV4051" i="6"/>
  <c r="AV4043" i="6"/>
  <c r="AV4035" i="6"/>
  <c r="AV4027" i="6"/>
  <c r="AV4019" i="6"/>
  <c r="AV4011" i="6"/>
  <c r="AV4003" i="6"/>
  <c r="AV3995" i="6"/>
  <c r="AV3987" i="6"/>
  <c r="AV3979" i="6"/>
  <c r="AV3971" i="6"/>
  <c r="AV3963" i="6"/>
  <c r="AV3955" i="6"/>
  <c r="AV3948" i="6"/>
  <c r="AV3941" i="6"/>
  <c r="AV3933" i="6"/>
  <c r="AV3926" i="6"/>
  <c r="AV3920" i="6"/>
  <c r="AV3912" i="6"/>
  <c r="AV3904" i="6"/>
  <c r="AV3896" i="6"/>
  <c r="AV3888" i="6"/>
  <c r="AV3880" i="6"/>
  <c r="AV3872" i="6"/>
  <c r="AV3864" i="6"/>
  <c r="AV3856" i="6"/>
  <c r="AV3842" i="6"/>
  <c r="AV3834" i="6"/>
  <c r="AV3826" i="6"/>
  <c r="AV3818" i="6"/>
  <c r="AV3810" i="6"/>
  <c r="AV3802" i="6"/>
  <c r="AV3794" i="6"/>
  <c r="AV3786" i="6"/>
  <c r="AV3778" i="6"/>
  <c r="AV3770" i="6"/>
  <c r="AV3762" i="6"/>
  <c r="AV3754" i="6"/>
  <c r="AV3746" i="6"/>
  <c r="AV3738" i="6"/>
  <c r="AV3730" i="6"/>
  <c r="AV3722" i="6"/>
  <c r="AV3714" i="6"/>
  <c r="AV3706" i="6"/>
  <c r="AV3698" i="6"/>
  <c r="AV3690" i="6"/>
  <c r="AV3682" i="6"/>
  <c r="AV3674" i="6"/>
  <c r="AV3666" i="6"/>
  <c r="AV3658" i="6"/>
  <c r="AV3650" i="6"/>
  <c r="AV3642" i="6"/>
  <c r="AV3634" i="6"/>
  <c r="AV3630" i="6"/>
  <c r="AV3624" i="6"/>
  <c r="AV3616" i="6"/>
  <c r="AV3608" i="6"/>
  <c r="AV3600" i="6"/>
  <c r="AV3592" i="6"/>
  <c r="AV3584" i="6"/>
  <c r="AV3576" i="6"/>
  <c r="AV3568" i="6"/>
  <c r="AV3560" i="6"/>
  <c r="AV3552" i="6"/>
  <c r="AV3544" i="6"/>
  <c r="AV3536" i="6"/>
  <c r="AV3528" i="6"/>
  <c r="AV3520" i="6"/>
  <c r="AV3514" i="6"/>
  <c r="AV3506" i="6"/>
  <c r="AV3501" i="6"/>
  <c r="AV3493" i="6"/>
  <c r="AV3485" i="6"/>
  <c r="AV3477" i="6"/>
  <c r="AV3469" i="6"/>
  <c r="AV3461" i="6"/>
  <c r="AV3453" i="6"/>
  <c r="AV3445" i="6"/>
  <c r="AV3438" i="6"/>
  <c r="AV3430" i="6"/>
  <c r="AV3422" i="6"/>
  <c r="AV3414" i="6"/>
  <c r="AV3406" i="6"/>
  <c r="AV3398" i="6"/>
  <c r="AV3390" i="6"/>
  <c r="AV3382" i="6"/>
  <c r="AV3374" i="6"/>
  <c r="AV3366" i="6"/>
  <c r="AV3358" i="6"/>
  <c r="AV3350" i="6"/>
  <c r="AV3342" i="6"/>
  <c r="AV3334" i="6"/>
  <c r="AV3326" i="6"/>
  <c r="AV3318" i="6"/>
  <c r="AV3310" i="6"/>
  <c r="AV3302" i="6"/>
  <c r="AV3294" i="6"/>
  <c r="AV3286" i="6"/>
  <c r="AV3278" i="6"/>
  <c r="AV3270" i="6"/>
  <c r="AV3262" i="6"/>
  <c r="AV3254" i="6"/>
  <c r="AV3249" i="6"/>
  <c r="AV3241" i="6"/>
  <c r="AV3233" i="6"/>
  <c r="AV3225" i="6"/>
  <c r="AV3217" i="6"/>
  <c r="AV3209" i="6"/>
  <c r="AV3201" i="6"/>
  <c r="AV3193" i="6"/>
  <c r="AV3186" i="6"/>
  <c r="AV3178" i="6"/>
  <c r="AV3170" i="6"/>
  <c r="AV3162" i="6"/>
  <c r="AV3154" i="6"/>
  <c r="AV3146" i="6"/>
  <c r="AV3138" i="6"/>
  <c r="AV3130" i="6"/>
  <c r="AV3122" i="6"/>
  <c r="AV3114" i="6"/>
  <c r="AV3106" i="6"/>
  <c r="AV3098" i="6"/>
  <c r="AV3090" i="6"/>
  <c r="AV3082" i="6"/>
  <c r="AV3074" i="6"/>
  <c r="AV3066" i="6"/>
  <c r="AV3058" i="6"/>
  <c r="AV3050" i="6"/>
  <c r="AV3042" i="6"/>
  <c r="AV3034" i="6"/>
  <c r="AV3026" i="6"/>
  <c r="AV3018" i="6"/>
  <c r="AV3013" i="6"/>
  <c r="AV3005" i="6"/>
  <c r="AV2997" i="6"/>
  <c r="AV2989" i="6"/>
  <c r="AV2981" i="6"/>
  <c r="AV2973" i="6"/>
  <c r="AV2965" i="6"/>
  <c r="AV2957" i="6"/>
  <c r="AV2949" i="6"/>
  <c r="AV2941" i="6"/>
  <c r="AV2936" i="6"/>
  <c r="AV2933" i="6"/>
  <c r="AV2925" i="6"/>
  <c r="AV2917" i="6"/>
  <c r="AV2909" i="6"/>
  <c r="AV2901" i="6"/>
  <c r="AV2893" i="6"/>
  <c r="AV2885" i="6"/>
  <c r="AV2877" i="6"/>
  <c r="AV2869" i="6"/>
  <c r="AV2861" i="6"/>
  <c r="AV2853" i="6"/>
  <c r="AV2845" i="6"/>
  <c r="AV2837" i="6"/>
  <c r="AV2830" i="6"/>
  <c r="AV2822" i="6"/>
  <c r="AV2814" i="6"/>
  <c r="AV2806" i="6"/>
  <c r="AV2798" i="6"/>
  <c r="AV2790" i="6"/>
  <c r="AV2782" i="6"/>
  <c r="AV2774" i="6"/>
  <c r="AV2766" i="6"/>
  <c r="AV2758" i="6"/>
  <c r="AV2743" i="6"/>
  <c r="AV2735" i="6"/>
  <c r="AV2727" i="6"/>
  <c r="AV2719" i="6"/>
  <c r="AV2711" i="6"/>
  <c r="AV2704" i="6"/>
  <c r="AV2696" i="6"/>
  <c r="AV2688" i="6"/>
  <c r="AV2680" i="6"/>
  <c r="AV2672" i="6"/>
  <c r="AV2664" i="6"/>
  <c r="AV2656" i="6"/>
  <c r="AV2648" i="6"/>
  <c r="AV2640" i="6"/>
  <c r="AV2632" i="6"/>
  <c r="AV2624" i="6"/>
  <c r="AV2616" i="6"/>
  <c r="AV2608" i="6"/>
  <c r="AV2600" i="6"/>
  <c r="AV2592" i="6"/>
  <c r="AV2584" i="6"/>
  <c r="AV2576" i="6"/>
  <c r="AV2568" i="6"/>
  <c r="AV2560" i="6"/>
  <c r="AV2552" i="6"/>
  <c r="AV2544" i="6"/>
  <c r="AV2536" i="6"/>
  <c r="AV2528" i="6"/>
  <c r="AV2520" i="6"/>
  <c r="AV2513" i="6"/>
  <c r="AV2505" i="6"/>
  <c r="AV2497" i="6"/>
  <c r="AV2489" i="6"/>
  <c r="AV2481" i="6"/>
  <c r="AV2473" i="6"/>
  <c r="AV2465" i="6"/>
  <c r="AV2457" i="6"/>
  <c r="AV2442" i="6"/>
  <c r="AV2434" i="6"/>
  <c r="AV2426" i="6"/>
  <c r="AV2418" i="6"/>
  <c r="AV2411" i="6"/>
  <c r="AV2403" i="6"/>
  <c r="AV2396" i="6"/>
  <c r="AV2388" i="6"/>
  <c r="AV2380" i="6"/>
  <c r="AV2372" i="6"/>
  <c r="AV2364" i="6"/>
  <c r="AV2356" i="6"/>
  <c r="AV2348" i="6"/>
  <c r="AV2340" i="6"/>
  <c r="AV2332" i="6"/>
  <c r="AV2324" i="6"/>
  <c r="AV2316" i="6"/>
  <c r="AV2308" i="6"/>
  <c r="AV2300" i="6"/>
  <c r="AV2292" i="6"/>
  <c r="AV2284" i="6"/>
  <c r="AV2276" i="6"/>
  <c r="AV2268" i="6"/>
  <c r="AV2260" i="6"/>
  <c r="AV2252" i="6"/>
  <c r="AV2244" i="6"/>
  <c r="AV2236" i="6"/>
  <c r="AV2228" i="6"/>
  <c r="AV2220" i="6"/>
  <c r="AV2212" i="6"/>
  <c r="AV2204" i="6"/>
  <c r="AV2196" i="6"/>
  <c r="AV2188" i="6"/>
  <c r="AV2180" i="6"/>
  <c r="AV2172" i="6"/>
  <c r="AV2164" i="6"/>
  <c r="AV2156" i="6"/>
  <c r="AV2148" i="6"/>
  <c r="AV2140" i="6"/>
  <c r="AV2132" i="6"/>
  <c r="AV2124" i="6"/>
  <c r="AV2116" i="6"/>
  <c r="AV2108" i="6"/>
  <c r="AV2100" i="6"/>
  <c r="AV2092" i="6"/>
  <c r="AV2084" i="6"/>
  <c r="AV2076" i="6"/>
  <c r="AV2068" i="6"/>
  <c r="AV2060" i="6"/>
  <c r="AV2052" i="6"/>
  <c r="AV2044" i="6"/>
  <c r="AV2036" i="6"/>
  <c r="AV2028" i="6"/>
  <c r="AV2020" i="6"/>
  <c r="AV2012" i="6"/>
  <c r="AV2004" i="6"/>
  <c r="AV1996" i="6"/>
  <c r="AV1988" i="6"/>
  <c r="AV1980" i="6"/>
  <c r="AV1972" i="6"/>
  <c r="AV1964" i="6"/>
  <c r="AV1956" i="6"/>
  <c r="AV1948" i="6"/>
  <c r="AV1940" i="6"/>
  <c r="AV1932" i="6"/>
  <c r="AV1924" i="6"/>
  <c r="AV1916" i="6"/>
  <c r="AV1908" i="6"/>
  <c r="AV1900" i="6"/>
  <c r="AV1892" i="6"/>
  <c r="AV1884" i="6"/>
  <c r="AV1876" i="6"/>
  <c r="AV1868" i="6"/>
  <c r="AV1860" i="6"/>
  <c r="AV1852" i="6"/>
  <c r="AV1844" i="6"/>
  <c r="AV1836" i="6"/>
  <c r="AV1829" i="6"/>
  <c r="AV1821" i="6"/>
  <c r="AV1813" i="6"/>
  <c r="AV1805" i="6"/>
  <c r="AV1797" i="6"/>
  <c r="AV1789" i="6"/>
  <c r="AV1781" i="6"/>
  <c r="AV1773" i="6"/>
  <c r="AV1765" i="6"/>
  <c r="AV1758" i="6"/>
  <c r="AV1750" i="6"/>
  <c r="AV1742" i="6"/>
  <c r="AV1734" i="6"/>
  <c r="AV1726" i="6"/>
  <c r="AV1718" i="6"/>
  <c r="AV1710" i="6"/>
  <c r="AV1702" i="6"/>
  <c r="AV1694" i="6"/>
  <c r="AV1686" i="6"/>
  <c r="AV1678" i="6"/>
  <c r="AV1670" i="6"/>
  <c r="AV1662" i="6"/>
  <c r="AV1654" i="6"/>
  <c r="AV1646" i="6"/>
  <c r="AV1638" i="6"/>
  <c r="AV1630" i="6"/>
  <c r="AV1622" i="6"/>
  <c r="AV1614" i="6"/>
  <c r="AV1606" i="6"/>
  <c r="AV1598" i="6"/>
  <c r="AV1590" i="6"/>
  <c r="AV1582" i="6"/>
  <c r="AV1574" i="6"/>
  <c r="AV1566" i="6"/>
  <c r="AV1558" i="6"/>
  <c r="AV1550" i="6"/>
  <c r="AV1542" i="6"/>
  <c r="AV1534" i="6"/>
  <c r="AV1526" i="6"/>
  <c r="AV1518" i="6"/>
  <c r="AV1510" i="6"/>
  <c r="AV4939" i="6"/>
  <c r="AV4931" i="6"/>
  <c r="AV4923" i="6"/>
  <c r="AV4915" i="6"/>
  <c r="AV4907" i="6"/>
  <c r="AV4899" i="6"/>
  <c r="AV4891" i="6"/>
  <c r="AV4866" i="6"/>
  <c r="AV4860" i="6"/>
  <c r="AV4852" i="6"/>
  <c r="AV4844" i="6"/>
  <c r="AV4836" i="6"/>
  <c r="AV4828" i="6"/>
  <c r="AV4820" i="6"/>
  <c r="AV4812" i="6"/>
  <c r="AV4804" i="6"/>
  <c r="AV4796" i="6"/>
  <c r="AV4788" i="6"/>
  <c r="AV4780" i="6"/>
  <c r="AV4772" i="6"/>
  <c r="AV4764" i="6"/>
  <c r="AV4756" i="6"/>
  <c r="AV4748" i="6"/>
  <c r="AV4740" i="6"/>
  <c r="AV4732" i="6"/>
  <c r="AV4724" i="6"/>
  <c r="AV4716" i="6"/>
  <c r="AV4708" i="6"/>
  <c r="AV4700" i="6"/>
  <c r="AV4692" i="6"/>
  <c r="AV4678" i="6"/>
  <c r="AV4670" i="6"/>
  <c r="AV4662" i="6"/>
  <c r="AV4654" i="6"/>
  <c r="AV4646" i="6"/>
  <c r="AV4638" i="6"/>
  <c r="AV4630" i="6"/>
  <c r="AV4622" i="6"/>
  <c r="AV4614" i="6"/>
  <c r="AV4606" i="6"/>
  <c r="AV4598" i="6"/>
  <c r="AV4590" i="6"/>
  <c r="AV4582" i="6"/>
  <c r="AV4574" i="6"/>
  <c r="AV4566" i="6"/>
  <c r="AV4558" i="6"/>
  <c r="AV4550" i="6"/>
  <c r="AV4543" i="6"/>
  <c r="AV4535" i="6"/>
  <c r="AV4527" i="6"/>
  <c r="AV4519" i="6"/>
  <c r="AV4511" i="6"/>
  <c r="AV4503" i="6"/>
  <c r="AV4498" i="6"/>
  <c r="AV4491" i="6"/>
  <c r="AV4483" i="6"/>
  <c r="AV4475" i="6"/>
  <c r="AV4467" i="6"/>
  <c r="AV4459" i="6"/>
  <c r="AV4451" i="6"/>
  <c r="AV4443" i="6"/>
  <c r="AV4436" i="6"/>
  <c r="AV4429" i="6"/>
  <c r="AV4421" i="6"/>
  <c r="AV4413" i="6"/>
  <c r="AV4405" i="6"/>
  <c r="AV4397" i="6"/>
  <c r="AV4389" i="6"/>
  <c r="AV4381" i="6"/>
  <c r="AV4373" i="6"/>
  <c r="AV4365" i="6"/>
  <c r="AV4357" i="6"/>
  <c r="AV4349" i="6"/>
  <c r="AV4341" i="6"/>
  <c r="AV4333" i="6"/>
  <c r="AV4325" i="6"/>
  <c r="AV4317" i="6"/>
  <c r="AV4309" i="6"/>
  <c r="AV4301" i="6"/>
  <c r="AV4293" i="6"/>
  <c r="AV4285" i="6"/>
  <c r="AV4277" i="6"/>
  <c r="AV4269" i="6"/>
  <c r="AV4261" i="6"/>
  <c r="AV4253" i="6"/>
  <c r="AV4245" i="6"/>
  <c r="AV4237" i="6"/>
  <c r="AV4229" i="6"/>
  <c r="AV4221" i="6"/>
  <c r="AV4213" i="6"/>
  <c r="AV4209" i="6"/>
  <c r="AV4193" i="6"/>
  <c r="AV4185" i="6"/>
  <c r="AV4177" i="6"/>
  <c r="AV4170" i="6"/>
  <c r="AV4162" i="6"/>
  <c r="AV4154" i="6"/>
  <c r="AV4146" i="6"/>
  <c r="AV4138" i="6"/>
  <c r="AV4130" i="6"/>
  <c r="AV4122" i="6"/>
  <c r="AV4114" i="6"/>
  <c r="AV4106" i="6"/>
  <c r="AV4098" i="6"/>
  <c r="AV4090" i="6"/>
  <c r="AV4082" i="6"/>
  <c r="AV4074" i="6"/>
  <c r="AV4066" i="6"/>
  <c r="AV4058" i="6"/>
  <c r="AV4050" i="6"/>
  <c r="AV4042" i="6"/>
  <c r="AV4034" i="6"/>
  <c r="AV4026" i="6"/>
  <c r="AV4018" i="6"/>
  <c r="AV4010" i="6"/>
  <c r="AV4002" i="6"/>
  <c r="AV3994" i="6"/>
  <c r="AV3986" i="6"/>
  <c r="AV3978" i="6"/>
  <c r="AV3970" i="6"/>
  <c r="AV3962" i="6"/>
  <c r="AV3954" i="6"/>
  <c r="AV3940" i="6"/>
  <c r="AV3932" i="6"/>
  <c r="AV3919" i="6"/>
  <c r="AV3911" i="6"/>
  <c r="AV3903" i="6"/>
  <c r="AV3895" i="6"/>
  <c r="AV3887" i="6"/>
  <c r="AV3879" i="6"/>
  <c r="AV3871" i="6"/>
  <c r="AV3863" i="6"/>
  <c r="AV3855" i="6"/>
  <c r="AV3848" i="6"/>
  <c r="AV3841" i="6"/>
  <c r="AV3833" i="6"/>
  <c r="AV3825" i="6"/>
  <c r="AV3817" i="6"/>
  <c r="AV3809" i="6"/>
  <c r="AV3801" i="6"/>
  <c r="AV3793" i="6"/>
  <c r="AV3785" i="6"/>
  <c r="AV3777" i="6"/>
  <c r="AV3769" i="6"/>
  <c r="AV3761" i="6"/>
  <c r="AV3753" i="6"/>
  <c r="AV3745" i="6"/>
  <c r="AV3737" i="6"/>
  <c r="AV3729" i="6"/>
  <c r="AV3721" i="6"/>
  <c r="AV3713" i="6"/>
  <c r="AV3705" i="6"/>
  <c r="AV3697" i="6"/>
  <c r="AV3689" i="6"/>
  <c r="AV3681" i="6"/>
  <c r="AV3673" i="6"/>
  <c r="AV3665" i="6"/>
  <c r="AV3657" i="6"/>
  <c r="AV3649" i="6"/>
  <c r="AV3641" i="6"/>
  <c r="AV3629" i="6"/>
  <c r="AV3623" i="6"/>
  <c r="AV3615" i="6"/>
  <c r="AV3607" i="6"/>
  <c r="AV3599" i="6"/>
  <c r="AV3591" i="6"/>
  <c r="AV3583" i="6"/>
  <c r="AV3575" i="6"/>
  <c r="AV3567" i="6"/>
  <c r="AV3559" i="6"/>
  <c r="AV3551" i="6"/>
  <c r="AV3543" i="6"/>
  <c r="AV3535" i="6"/>
  <c r="AV3527" i="6"/>
  <c r="AV3519" i="6"/>
  <c r="AV3513" i="6"/>
  <c r="AV3505" i="6"/>
  <c r="AV3500" i="6"/>
  <c r="AV3492" i="6"/>
  <c r="AV3484" i="6"/>
  <c r="AV3476" i="6"/>
  <c r="AV3468" i="6"/>
  <c r="AV3460" i="6"/>
  <c r="AV3452" i="6"/>
  <c r="AV3444" i="6"/>
  <c r="AV3437" i="6"/>
  <c r="AV3429" i="6"/>
  <c r="AV3421" i="6"/>
  <c r="AV3413" i="6"/>
  <c r="AV3405" i="6"/>
  <c r="AV3397" i="6"/>
  <c r="AV3389" i="6"/>
  <c r="AV3381" i="6"/>
  <c r="AV3373" i="6"/>
  <c r="AV3365" i="6"/>
  <c r="AV3357" i="6"/>
  <c r="AV3349" i="6"/>
  <c r="AV3341" i="6"/>
  <c r="AV3333" i="6"/>
  <c r="AV3325" i="6"/>
  <c r="AV3317" i="6"/>
  <c r="AV3309" i="6"/>
  <c r="AV3301" i="6"/>
  <c r="AV3293" i="6"/>
  <c r="AV3285" i="6"/>
  <c r="AV3277" i="6"/>
  <c r="AV3269" i="6"/>
  <c r="AV3261" i="6"/>
  <c r="AV3248" i="6"/>
  <c r="AV3240" i="6"/>
  <c r="AV3232" i="6"/>
  <c r="AV3224" i="6"/>
  <c r="AV3216" i="6"/>
  <c r="AV3208" i="6"/>
  <c r="AV3200" i="6"/>
  <c r="AV3192" i="6"/>
  <c r="AV3185" i="6"/>
  <c r="AV3177" i="6"/>
  <c r="AV3169" i="6"/>
  <c r="AV3161" i="6"/>
  <c r="AV3153" i="6"/>
  <c r="AV3145" i="6"/>
  <c r="AV3137" i="6"/>
  <c r="AV3129" i="6"/>
  <c r="AV3121" i="6"/>
  <c r="AV3113" i="6"/>
  <c r="AV3105" i="6"/>
  <c r="AV3097" i="6"/>
  <c r="AV3089" i="6"/>
  <c r="AV3081" i="6"/>
  <c r="AV3073" i="6"/>
  <c r="AV3065" i="6"/>
  <c r="AV3057" i="6"/>
  <c r="AV3049" i="6"/>
  <c r="AV3041" i="6"/>
  <c r="AV3033" i="6"/>
  <c r="AV3025" i="6"/>
  <c r="AV3017" i="6"/>
  <c r="AV3012" i="6"/>
  <c r="AV3004" i="6"/>
  <c r="AV2996" i="6"/>
  <c r="AV2988" i="6"/>
  <c r="AV2980" i="6"/>
  <c r="AV2972" i="6"/>
  <c r="AV2964" i="6"/>
  <c r="AV2956" i="6"/>
  <c r="AV2948" i="6"/>
  <c r="AV2937" i="6"/>
  <c r="AV2935" i="6"/>
  <c r="AV2932" i="6"/>
  <c r="AV2924" i="6"/>
  <c r="AV2916" i="6"/>
  <c r="AV2908" i="6"/>
  <c r="AV2900" i="6"/>
  <c r="AV2892" i="6"/>
  <c r="AV2884" i="6"/>
  <c r="AV2876" i="6"/>
  <c r="AV2868" i="6"/>
  <c r="AV2860" i="6"/>
  <c r="AV2852" i="6"/>
  <c r="AV2844" i="6"/>
  <c r="AV2836" i="6"/>
  <c r="AV2829" i="6"/>
  <c r="AV2821" i="6"/>
  <c r="AV2813" i="6"/>
  <c r="AV2805" i="6"/>
  <c r="AV2797" i="6"/>
  <c r="AV2789" i="6"/>
  <c r="AV2781" i="6"/>
  <c r="AV2773" i="6"/>
  <c r="AV2765" i="6"/>
  <c r="AV2757" i="6"/>
  <c r="AV2750" i="6"/>
  <c r="AV2742" i="6"/>
  <c r="AV2734" i="6"/>
  <c r="AV2726" i="6"/>
  <c r="AV2718" i="6"/>
  <c r="AV2710" i="6"/>
  <c r="AV2703" i="6"/>
  <c r="AV2695" i="6"/>
  <c r="AV2687" i="6"/>
  <c r="AV2679" i="6"/>
  <c r="AV2671" i="6"/>
  <c r="AV2663" i="6"/>
  <c r="AV2655" i="6"/>
  <c r="AV2647" i="6"/>
  <c r="AV2639" i="6"/>
  <c r="AV2631" i="6"/>
  <c r="AV2623" i="6"/>
  <c r="AV2615" i="6"/>
  <c r="AV2607" i="6"/>
  <c r="AV2599" i="6"/>
  <c r="AV2591" i="6"/>
  <c r="AV2583" i="6"/>
  <c r="AV2575" i="6"/>
  <c r="AV2567" i="6"/>
  <c r="AV2559" i="6"/>
  <c r="AV2551" i="6"/>
  <c r="AV2543" i="6"/>
  <c r="AV2535" i="6"/>
  <c r="AV2527" i="6"/>
  <c r="AV2519" i="6"/>
  <c r="AV2512" i="6"/>
  <c r="AV2504" i="6"/>
  <c r="AV2496" i="6"/>
  <c r="AV2488" i="6"/>
  <c r="AV2480" i="6"/>
  <c r="AV2472" i="6"/>
  <c r="AV2464" i="6"/>
  <c r="AV2456" i="6"/>
  <c r="AV2449" i="6"/>
  <c r="AV2441" i="6"/>
  <c r="AV2433" i="6"/>
  <c r="AV2425" i="6"/>
  <c r="AV2417" i="6"/>
  <c r="AV2410" i="6"/>
  <c r="AV2402" i="6"/>
  <c r="AV2395" i="6"/>
  <c r="AV2387" i="6"/>
  <c r="AV2379" i="6"/>
  <c r="AV2371" i="6"/>
  <c r="AV2363" i="6"/>
  <c r="AV2355" i="6"/>
  <c r="AV2347" i="6"/>
  <c r="AV2339" i="6"/>
  <c r="AV2331" i="6"/>
  <c r="AV2323" i="6"/>
  <c r="AV2315" i="6"/>
  <c r="AV2307" i="6"/>
  <c r="AV2299" i="6"/>
  <c r="AV2291" i="6"/>
  <c r="AV2283" i="6"/>
  <c r="AV2275" i="6"/>
  <c r="AV2267" i="6"/>
  <c r="AV2259" i="6"/>
  <c r="AV2251" i="6"/>
  <c r="AV2243" i="6"/>
  <c r="AV2235" i="6"/>
  <c r="AV2227" i="6"/>
  <c r="AV2219" i="6"/>
  <c r="AV2211" i="6"/>
  <c r="AV2203" i="6"/>
  <c r="AV2195" i="6"/>
  <c r="AV2187" i="6"/>
  <c r="AV2179" i="6"/>
  <c r="AV2171" i="6"/>
  <c r="AV2163" i="6"/>
  <c r="AV2155" i="6"/>
  <c r="AV2147" i="6"/>
  <c r="AV2139" i="6"/>
  <c r="AV2131" i="6"/>
  <c r="AV2123" i="6"/>
  <c r="AV2115" i="6"/>
  <c r="AV2107" i="6"/>
  <c r="AV2099" i="6"/>
  <c r="AV2091" i="6"/>
  <c r="AV2083" i="6"/>
  <c r="AV2075" i="6"/>
  <c r="AV2067" i="6"/>
  <c r="AV2059" i="6"/>
  <c r="AV2051" i="6"/>
  <c r="AV2043" i="6"/>
  <c r="AV2035" i="6"/>
  <c r="AV2027" i="6"/>
  <c r="AV2019" i="6"/>
  <c r="AV2011" i="6"/>
  <c r="AV2003" i="6"/>
  <c r="AV1995" i="6"/>
  <c r="AV1987" i="6"/>
  <c r="AV1979" i="6"/>
  <c r="AV1971" i="6"/>
  <c r="AV1963" i="6"/>
  <c r="AV1955" i="6"/>
  <c r="AV1947" i="6"/>
  <c r="AV1939" i="6"/>
  <c r="AV1931" i="6"/>
  <c r="AV1923" i="6"/>
  <c r="AV1915" i="6"/>
  <c r="AV1907" i="6"/>
  <c r="AV1899" i="6"/>
  <c r="AV1891" i="6"/>
  <c r="AV1883" i="6"/>
  <c r="AV1875" i="6"/>
  <c r="AV1867" i="6"/>
  <c r="AV1859" i="6"/>
  <c r="AV1851" i="6"/>
  <c r="AV1843" i="6"/>
  <c r="AV1835" i="6"/>
  <c r="AV1828" i="6"/>
  <c r="AV1820" i="6"/>
  <c r="AV1812" i="6"/>
  <c r="AV1804" i="6"/>
  <c r="AV1796" i="6"/>
  <c r="AV1788" i="6"/>
  <c r="AV1780" i="6"/>
  <c r="AV1772" i="6"/>
  <c r="AV1764" i="6"/>
  <c r="AV1757" i="6"/>
  <c r="AV1749" i="6"/>
  <c r="AV1741" i="6"/>
  <c r="AV1733" i="6"/>
  <c r="AV1725" i="6"/>
  <c r="AV1717" i="6"/>
  <c r="AV1709" i="6"/>
  <c r="AV1701" i="6"/>
  <c r="AV1693" i="6"/>
  <c r="AV1685" i="6"/>
  <c r="AV1677" i="6"/>
  <c r="AV1669" i="6"/>
  <c r="AV1661" i="6"/>
  <c r="AV1653" i="6"/>
  <c r="AV1645" i="6"/>
  <c r="AV1637" i="6"/>
  <c r="AV1629" i="6"/>
  <c r="AV1621" i="6"/>
  <c r="AV1613" i="6"/>
  <c r="AV1605" i="6"/>
  <c r="AV1597" i="6"/>
  <c r="AV1589" i="6"/>
  <c r="AV1581" i="6"/>
  <c r="AV1573" i="6"/>
  <c r="AV1565" i="6"/>
  <c r="AV1557" i="6"/>
  <c r="AV1549" i="6"/>
  <c r="AV1541" i="6"/>
  <c r="AV1533" i="6"/>
  <c r="AV1525" i="6"/>
  <c r="AV1517" i="6"/>
  <c r="AV1509" i="6"/>
  <c r="AV1501" i="6"/>
  <c r="AV1493" i="6"/>
  <c r="AV1485" i="6"/>
  <c r="AV1477" i="6"/>
  <c r="AV1469" i="6"/>
  <c r="AV1461" i="6"/>
  <c r="AV1453" i="6"/>
  <c r="AV1445" i="6"/>
  <c r="AV1437" i="6"/>
  <c r="AV1429" i="6"/>
  <c r="AV1421" i="6"/>
  <c r="AV1413" i="6"/>
  <c r="AV1405" i="6"/>
  <c r="AV1397" i="6"/>
  <c r="AV1389" i="6"/>
  <c r="AV1381" i="6"/>
  <c r="AV1373" i="6"/>
  <c r="AV1365" i="6"/>
  <c r="AV1357" i="6"/>
  <c r="AV1349" i="6"/>
  <c r="AV1341" i="6"/>
  <c r="AV1333" i="6"/>
  <c r="AV1325" i="6"/>
  <c r="AV1317" i="6"/>
  <c r="AV1309" i="6"/>
  <c r="AV1301" i="6"/>
  <c r="AV1293" i="6"/>
  <c r="AV1285" i="6"/>
  <c r="AV1277" i="6"/>
  <c r="AV1269" i="6"/>
  <c r="AV1261" i="6"/>
  <c r="AV1254" i="6"/>
  <c r="AV1246" i="6"/>
  <c r="AV1238" i="6"/>
  <c r="AV1230" i="6"/>
  <c r="AV1222" i="6"/>
  <c r="AV1214" i="6"/>
  <c r="AV1206" i="6"/>
  <c r="AV1198" i="6"/>
  <c r="AV1190" i="6"/>
  <c r="AV1182" i="6"/>
  <c r="AV1174" i="6"/>
  <c r="AV1167" i="6"/>
  <c r="AV1159" i="6"/>
  <c r="AV1151" i="6"/>
  <c r="AV1143" i="6"/>
  <c r="AV1135" i="6"/>
  <c r="AV1127" i="6"/>
  <c r="AV1119" i="6"/>
  <c r="AV1111" i="6"/>
  <c r="AV1103" i="6"/>
  <c r="AV1095" i="6"/>
  <c r="AV1087" i="6"/>
  <c r="AV1080" i="6"/>
  <c r="AV1072" i="6"/>
  <c r="AV1064" i="6"/>
  <c r="AV1056" i="6"/>
  <c r="AV1048" i="6"/>
  <c r="AV1040" i="6"/>
  <c r="AV1032" i="6"/>
  <c r="AV1024" i="6"/>
  <c r="AV1016" i="6"/>
  <c r="AV1008" i="6"/>
  <c r="AV1000" i="6"/>
  <c r="AV992" i="6"/>
  <c r="AV6321" i="6"/>
  <c r="AV6313" i="6"/>
  <c r="AV6305" i="6"/>
  <c r="AV6289" i="6"/>
  <c r="AV6265" i="6"/>
  <c r="AV6257" i="6"/>
  <c r="AV6255" i="6"/>
  <c r="AV6249" i="6"/>
  <c r="AV6236" i="6"/>
  <c r="AV6228" i="6"/>
  <c r="AV6220" i="6"/>
  <c r="AV6196" i="6"/>
  <c r="AV6188" i="6"/>
  <c r="AV6180" i="6"/>
  <c r="AV6172" i="6"/>
  <c r="AV6164" i="6"/>
  <c r="AV6156" i="6"/>
  <c r="AV6132" i="6"/>
  <c r="AV6124" i="6"/>
  <c r="AV6116" i="6"/>
  <c r="AV6108" i="6"/>
  <c r="AV6100" i="6"/>
  <c r="AV6084" i="6"/>
  <c r="AV6076" i="6"/>
  <c r="AV6052" i="6"/>
  <c r="AV6044" i="6"/>
  <c r="AV6036" i="6"/>
  <c r="AV6028" i="6"/>
  <c r="AV6020" i="6"/>
  <c r="AV6012" i="6"/>
  <c r="AV5988" i="6"/>
  <c r="AV5980" i="6"/>
  <c r="AV5972" i="6"/>
  <c r="AV5964" i="6"/>
  <c r="AV5956" i="6"/>
  <c r="AV5948" i="6"/>
  <c r="AV5924" i="6"/>
  <c r="AV5916" i="6"/>
  <c r="AV5908" i="6"/>
  <c r="AV5900" i="6"/>
  <c r="AV5892" i="6"/>
  <c r="AV5884" i="6"/>
  <c r="AV5869" i="6"/>
  <c r="AV5861" i="6"/>
  <c r="AV5853" i="6"/>
  <c r="AV5845" i="6"/>
  <c r="AV5837" i="6"/>
  <c r="AV5829" i="6"/>
  <c r="AV5805" i="6"/>
  <c r="AV5797" i="6"/>
  <c r="AV5789" i="6"/>
  <c r="AV5781" i="6"/>
  <c r="AV5773" i="6"/>
  <c r="AV5765" i="6"/>
  <c r="AV5741" i="6"/>
  <c r="AV5733" i="6"/>
  <c r="AV5725" i="6"/>
  <c r="AV5717" i="6"/>
  <c r="AV5709" i="6"/>
  <c r="AV5701" i="6"/>
  <c r="AV5677" i="6"/>
  <c r="AV5669" i="6"/>
  <c r="AV5661" i="6"/>
  <c r="AV5653" i="6"/>
  <c r="AV5645" i="6"/>
  <c r="AV5637" i="6"/>
  <c r="AV5613" i="6"/>
  <c r="AV5605" i="6"/>
  <c r="AV5603" i="6"/>
  <c r="AV5598" i="6"/>
  <c r="AV5590" i="6"/>
  <c r="AV5566" i="6"/>
  <c r="AV5558" i="6"/>
  <c r="AV5550" i="6"/>
  <c r="AV5542" i="6"/>
  <c r="AV5534" i="6"/>
  <c r="AV5526" i="6"/>
  <c r="AV5502" i="6"/>
  <c r="AV5494" i="6"/>
  <c r="AV5486" i="6"/>
  <c r="AV5478" i="6"/>
  <c r="AV5470" i="6"/>
  <c r="AV5462" i="6"/>
  <c r="AV5438" i="6"/>
  <c r="AV5430" i="6"/>
  <c r="AV5422" i="6"/>
  <c r="AV5414" i="6"/>
  <c r="AV5406" i="6"/>
  <c r="AV5398" i="6"/>
  <c r="AV5375" i="6"/>
  <c r="AV5367" i="6"/>
  <c r="AV5359" i="6"/>
  <c r="AV5351" i="6"/>
  <c r="AV5327" i="6"/>
  <c r="AV5319" i="6"/>
  <c r="AV5311" i="6"/>
  <c r="AV5303" i="6"/>
  <c r="AV5295" i="6"/>
  <c r="AV5287" i="6"/>
  <c r="AV5263" i="6"/>
  <c r="AV5255" i="6"/>
  <c r="AV5247" i="6"/>
  <c r="AV5239" i="6"/>
  <c r="AV5231" i="6"/>
  <c r="AV5223" i="6"/>
  <c r="AV5199" i="6"/>
  <c r="AV5191" i="6"/>
  <c r="AV5183" i="6"/>
  <c r="AV5175" i="6"/>
  <c r="AV5167" i="6"/>
  <c r="AV5158" i="6"/>
  <c r="AV5150" i="6"/>
  <c r="AV5142" i="6"/>
  <c r="AV5134" i="6"/>
  <c r="AV5126" i="6"/>
  <c r="AV5102" i="6"/>
  <c r="AV5094" i="6"/>
  <c r="AV5086" i="6"/>
  <c r="AV5078" i="6"/>
  <c r="AV5070" i="6"/>
  <c r="AV5062" i="6"/>
  <c r="AV5034" i="6"/>
  <c r="AV5026" i="6"/>
  <c r="AV5018" i="6"/>
  <c r="AV5010" i="6"/>
  <c r="AV4986" i="6"/>
  <c r="AV4978" i="6"/>
  <c r="AV4970" i="6"/>
  <c r="AV4962" i="6"/>
  <c r="AV4954" i="6"/>
  <c r="AV4946" i="6"/>
  <c r="AV4922" i="6"/>
  <c r="AV4914" i="6"/>
  <c r="AV4906" i="6"/>
  <c r="AV4898" i="6"/>
  <c r="AV4890" i="6"/>
  <c r="AV4884" i="6"/>
  <c r="AV4872" i="6"/>
  <c r="AV4859" i="6"/>
  <c r="AV4851" i="6"/>
  <c r="AV4843" i="6"/>
  <c r="AV4819" i="6"/>
  <c r="AV4811" i="6"/>
  <c r="AV4803" i="6"/>
  <c r="AV4795" i="6"/>
  <c r="AV4787" i="6"/>
  <c r="AV4779" i="6"/>
  <c r="AV4755" i="6"/>
  <c r="AV4747" i="6"/>
  <c r="AV4739" i="6"/>
  <c r="AV4731" i="6"/>
  <c r="AV4723" i="6"/>
  <c r="AV4715" i="6"/>
  <c r="AV4691" i="6"/>
  <c r="AV4685" i="6"/>
  <c r="AV4677" i="6"/>
  <c r="AV4669" i="6"/>
  <c r="AV4661" i="6"/>
  <c r="AV4653" i="6"/>
  <c r="AV4629" i="6"/>
  <c r="AV4621" i="6"/>
  <c r="AV4613" i="6"/>
  <c r="AV4605" i="6"/>
  <c r="AV4597" i="6"/>
  <c r="AV4573" i="6"/>
  <c r="AV4565" i="6"/>
  <c r="AV4557" i="6"/>
  <c r="AV4549" i="6"/>
  <c r="AV4542" i="6"/>
  <c r="AV4534" i="6"/>
  <c r="AV4510" i="6"/>
  <c r="AV4502" i="6"/>
  <c r="AV4490" i="6"/>
  <c r="AV4482" i="6"/>
  <c r="AV4474" i="6"/>
  <c r="AV4450" i="6"/>
  <c r="AV4442" i="6"/>
  <c r="AV4435" i="6"/>
  <c r="AV4428" i="6"/>
  <c r="AV4420" i="6"/>
  <c r="AV4412" i="6"/>
  <c r="AV4388" i="6"/>
  <c r="AV4380" i="6"/>
  <c r="AV4372" i="6"/>
  <c r="AV4364" i="6"/>
  <c r="AV4356" i="6"/>
  <c r="AV4348" i="6"/>
  <c r="AV4324" i="6"/>
  <c r="AV4316" i="6"/>
  <c r="AV4308" i="6"/>
  <c r="AV4300" i="6"/>
  <c r="AV4292" i="6"/>
  <c r="AV4284" i="6"/>
  <c r="AV4260" i="6"/>
  <c r="AV4252" i="6"/>
  <c r="AV4244" i="6"/>
  <c r="AV4236" i="6"/>
  <c r="AV4228" i="6"/>
  <c r="AV4220" i="6"/>
  <c r="AV4201" i="6"/>
  <c r="AV4192" i="6"/>
  <c r="AV4184" i="6"/>
  <c r="AV4176" i="6"/>
  <c r="AV4169" i="6"/>
  <c r="AV4145" i="6"/>
  <c r="AV4137" i="6"/>
  <c r="AV4129" i="6"/>
  <c r="AV4121" i="6"/>
  <c r="AV4113" i="6"/>
  <c r="AV4105" i="6"/>
  <c r="AV4089" i="6"/>
  <c r="AV4081" i="6"/>
  <c r="AV4073" i="6"/>
  <c r="AV4065" i="6"/>
  <c r="AV4057" i="6"/>
  <c r="AV4049" i="6"/>
  <c r="AV4025" i="6"/>
  <c r="AV4017" i="6"/>
  <c r="AV4009" i="6"/>
  <c r="AV4001" i="6"/>
  <c r="AV3993" i="6"/>
  <c r="AV3985" i="6"/>
  <c r="AV3977" i="6"/>
  <c r="AV3969" i="6"/>
  <c r="AV3961" i="6"/>
  <c r="AV3953" i="6"/>
  <c r="AV3947" i="6"/>
  <c r="AV3939" i="6"/>
  <c r="AV3931" i="6"/>
  <c r="AV3925" i="6"/>
  <c r="AV3918" i="6"/>
  <c r="AV3910" i="6"/>
  <c r="AV3902" i="6"/>
  <c r="AV3894" i="6"/>
  <c r="AV3886" i="6"/>
  <c r="AV3878" i="6"/>
  <c r="AV3870" i="6"/>
  <c r="AV3862" i="6"/>
  <c r="AV3854" i="6"/>
  <c r="AV3847" i="6"/>
  <c r="AV3840" i="6"/>
  <c r="AV3832" i="6"/>
  <c r="AV3824" i="6"/>
  <c r="AV3816" i="6"/>
  <c r="AV3808" i="6"/>
  <c r="AV3800" i="6"/>
  <c r="AV3792" i="6"/>
  <c r="AV3784" i="6"/>
  <c r="AV3776" i="6"/>
  <c r="AV3768" i="6"/>
  <c r="AV3760" i="6"/>
  <c r="AV3752" i="6"/>
  <c r="AV3744" i="6"/>
  <c r="AV3736" i="6"/>
  <c r="AV3728" i="6"/>
  <c r="AV3720" i="6"/>
  <c r="AV3712" i="6"/>
  <c r="AV3704" i="6"/>
  <c r="AV3696" i="6"/>
  <c r="AV3688" i="6"/>
  <c r="AV3680" i="6"/>
  <c r="AV3672" i="6"/>
  <c r="AV3664" i="6"/>
  <c r="AV3656" i="6"/>
  <c r="AV3648" i="6"/>
  <c r="AV3640" i="6"/>
  <c r="AV3628" i="6"/>
  <c r="AV3622" i="6"/>
  <c r="AV3614" i="6"/>
  <c r="AV3606" i="6"/>
  <c r="AV3598" i="6"/>
  <c r="AV3590" i="6"/>
  <c r="AV3582" i="6"/>
  <c r="AV3574" i="6"/>
  <c r="AV3566" i="6"/>
  <c r="AV3558" i="6"/>
  <c r="AV3550" i="6"/>
  <c r="AV3542" i="6"/>
  <c r="AV3534" i="6"/>
  <c r="AV3526" i="6"/>
  <c r="AV3518" i="6"/>
  <c r="AV3512" i="6"/>
  <c r="AV3504" i="6"/>
  <c r="AV3499" i="6"/>
  <c r="AV3491" i="6"/>
  <c r="AV3483" i="6"/>
  <c r="AV3475" i="6"/>
  <c r="AV3467" i="6"/>
  <c r="AV3459" i="6"/>
  <c r="AV3451" i="6"/>
  <c r="AV3443" i="6"/>
  <c r="AV3436" i="6"/>
  <c r="AV3428" i="6"/>
  <c r="AV3420" i="6"/>
  <c r="AV3412" i="6"/>
  <c r="AV3404" i="6"/>
  <c r="AV3396" i="6"/>
  <c r="AV3388" i="6"/>
  <c r="AV3380" i="6"/>
  <c r="AV3372" i="6"/>
  <c r="AV3364" i="6"/>
  <c r="AV3356" i="6"/>
  <c r="AV3348" i="6"/>
  <c r="AV3340" i="6"/>
  <c r="AV3332" i="6"/>
  <c r="AV3324" i="6"/>
  <c r="AV3316" i="6"/>
  <c r="AV3308" i="6"/>
  <c r="AV3300" i="6"/>
  <c r="AV3292" i="6"/>
  <c r="AV3284" i="6"/>
  <c r="AV3276" i="6"/>
  <c r="AV3268" i="6"/>
  <c r="AV3260" i="6"/>
  <c r="AV3253" i="6"/>
  <c r="AV3247" i="6"/>
  <c r="AV3239" i="6"/>
  <c r="AV3231" i="6"/>
  <c r="AV3223" i="6"/>
  <c r="AV3215" i="6"/>
  <c r="AV3207" i="6"/>
  <c r="AV3199" i="6"/>
  <c r="AV3191" i="6"/>
  <c r="AV3184" i="6"/>
  <c r="AV3176" i="6"/>
  <c r="AV3168" i="6"/>
  <c r="AV3160" i="6"/>
  <c r="AV3152" i="6"/>
  <c r="AV3144" i="6"/>
  <c r="AV3136" i="6"/>
  <c r="AV3128" i="6"/>
  <c r="AV3120" i="6"/>
  <c r="AV3112" i="6"/>
  <c r="AV3104" i="6"/>
  <c r="AV3096" i="6"/>
  <c r="AV3088" i="6"/>
  <c r="AV3080" i="6"/>
  <c r="AV3072" i="6"/>
  <c r="AV3064" i="6"/>
  <c r="AV3056" i="6"/>
  <c r="AV3048" i="6"/>
  <c r="AV3040" i="6"/>
  <c r="AV3032" i="6"/>
  <c r="AV3024" i="6"/>
  <c r="AV3016" i="6"/>
  <c r="AV3011" i="6"/>
  <c r="AV3003" i="6"/>
  <c r="AV2995" i="6"/>
  <c r="AV2987" i="6"/>
  <c r="AV2979" i="6"/>
  <c r="AV2971" i="6"/>
  <c r="AV2963" i="6"/>
  <c r="AV2955" i="6"/>
  <c r="AV2947" i="6"/>
  <c r="AV2931" i="6"/>
  <c r="AV2923" i="6"/>
  <c r="AV2915" i="6"/>
  <c r="AV2907" i="6"/>
  <c r="AV2899" i="6"/>
  <c r="AV2891" i="6"/>
  <c r="AV2883" i="6"/>
  <c r="AV2875" i="6"/>
  <c r="AV2867" i="6"/>
  <c r="AV2859" i="6"/>
  <c r="AV2851" i="6"/>
  <c r="AV2843" i="6"/>
  <c r="AV2835" i="6"/>
  <c r="AV2828" i="6"/>
  <c r="AV2820" i="6"/>
  <c r="AV2812" i="6"/>
  <c r="AV2804" i="6"/>
  <c r="AV2796" i="6"/>
  <c r="AV2788" i="6"/>
  <c r="AV2780" i="6"/>
  <c r="AV2772" i="6"/>
  <c r="AV2764" i="6"/>
  <c r="AV2756" i="6"/>
  <c r="AV2749" i="6"/>
  <c r="AV2741" i="6"/>
  <c r="AV2733" i="6"/>
  <c r="AV2725" i="6"/>
  <c r="AV2717" i="6"/>
  <c r="AV2709" i="6"/>
  <c r="AV2702" i="6"/>
  <c r="AV2694" i="6"/>
  <c r="AV2686" i="6"/>
  <c r="AV2678" i="6"/>
  <c r="AV2670" i="6"/>
  <c r="AV2662" i="6"/>
  <c r="AV2654" i="6"/>
  <c r="AV2646" i="6"/>
  <c r="AV2638" i="6"/>
  <c r="AV2630" i="6"/>
  <c r="AV2622" i="6"/>
  <c r="AV2614" i="6"/>
  <c r="AV2606" i="6"/>
  <c r="AV2598" i="6"/>
  <c r="AV2590" i="6"/>
  <c r="AV2582" i="6"/>
  <c r="AV2574" i="6"/>
  <c r="AV2566" i="6"/>
  <c r="AV2558" i="6"/>
  <c r="AV2550" i="6"/>
  <c r="AV2542" i="6"/>
  <c r="AV2534" i="6"/>
  <c r="AV2526" i="6"/>
  <c r="AV2518" i="6"/>
  <c r="AV2511" i="6"/>
  <c r="AV2503" i="6"/>
  <c r="AV2495" i="6"/>
  <c r="AV2487" i="6"/>
  <c r="AV2479" i="6"/>
  <c r="AV2471" i="6"/>
  <c r="AV2463" i="6"/>
  <c r="AV2455" i="6"/>
  <c r="AV2448" i="6"/>
  <c r="AV2440" i="6"/>
  <c r="AV2432" i="6"/>
  <c r="AV2424" i="6"/>
  <c r="AV2416" i="6"/>
  <c r="AV2409" i="6"/>
  <c r="AV2401" i="6"/>
  <c r="AV2394" i="6"/>
  <c r="AV2386" i="6"/>
  <c r="AV2378" i="6"/>
  <c r="AV2370" i="6"/>
  <c r="AV2362" i="6"/>
  <c r="AV2354" i="6"/>
  <c r="AV2346" i="6"/>
  <c r="AV2338" i="6"/>
  <c r="AV2330" i="6"/>
  <c r="AV2322" i="6"/>
  <c r="AV2314" i="6"/>
  <c r="AV2306" i="6"/>
  <c r="AV2298" i="6"/>
  <c r="AV2290" i="6"/>
  <c r="AV2282" i="6"/>
  <c r="AV2274" i="6"/>
  <c r="AV2266" i="6"/>
  <c r="AV2258" i="6"/>
  <c r="AV2250" i="6"/>
  <c r="AV2242" i="6"/>
  <c r="AV2234" i="6"/>
  <c r="AV2226" i="6"/>
  <c r="AV2218" i="6"/>
  <c r="AV2210" i="6"/>
  <c r="AV2202" i="6"/>
  <c r="AV2194" i="6"/>
  <c r="AV2186" i="6"/>
  <c r="AV2178" i="6"/>
  <c r="AV2170" i="6"/>
  <c r="AV2162" i="6"/>
  <c r="AV2154" i="6"/>
  <c r="AV2146" i="6"/>
  <c r="AV2138" i="6"/>
  <c r="AV2130" i="6"/>
  <c r="AV2122" i="6"/>
  <c r="AV2114" i="6"/>
  <c r="AV2106" i="6"/>
  <c r="AV2098" i="6"/>
  <c r="AV2090" i="6"/>
  <c r="AV2082" i="6"/>
  <c r="AV2074" i="6"/>
  <c r="AV2066" i="6"/>
  <c r="AV2058" i="6"/>
  <c r="AV2050" i="6"/>
  <c r="AV2042" i="6"/>
  <c r="AV2034" i="6"/>
  <c r="AV2026" i="6"/>
  <c r="AV2018" i="6"/>
  <c r="AV2010" i="6"/>
  <c r="AV2002" i="6"/>
  <c r="AV1994" i="6"/>
  <c r="AV1986" i="6"/>
  <c r="AV1978" i="6"/>
  <c r="AV1970" i="6"/>
  <c r="AV1962" i="6"/>
  <c r="AV1954" i="6"/>
  <c r="AV1946" i="6"/>
  <c r="AV1938" i="6"/>
  <c r="AV1930" i="6"/>
  <c r="AV1922" i="6"/>
  <c r="AV1914" i="6"/>
  <c r="AV1906" i="6"/>
  <c r="AV1898" i="6"/>
  <c r="AV1890" i="6"/>
  <c r="AV1882" i="6"/>
  <c r="AV1874" i="6"/>
  <c r="AV1866" i="6"/>
  <c r="AV1858" i="6"/>
  <c r="AV1850" i="6"/>
  <c r="AV1842" i="6"/>
  <c r="AV1834" i="6"/>
  <c r="AV1827" i="6"/>
  <c r="AV1819" i="6"/>
  <c r="AV1811" i="6"/>
  <c r="AV1803" i="6"/>
  <c r="AV1795" i="6"/>
  <c r="AV1787" i="6"/>
  <c r="AV1779" i="6"/>
  <c r="AV1771" i="6"/>
  <c r="AV1763" i="6"/>
  <c r="AV1756" i="6"/>
  <c r="AV1748" i="6"/>
  <c r="AV1740" i="6"/>
  <c r="AV1732" i="6"/>
  <c r="AV1724" i="6"/>
  <c r="AV1716" i="6"/>
  <c r="AV1708" i="6"/>
  <c r="AV1700" i="6"/>
  <c r="AV1692" i="6"/>
  <c r="AV1684" i="6"/>
  <c r="AV1676" i="6"/>
  <c r="AV1668" i="6"/>
  <c r="AV1660" i="6"/>
  <c r="AV1652" i="6"/>
  <c r="AV1644" i="6"/>
  <c r="AV1636" i="6"/>
  <c r="AV1628" i="6"/>
  <c r="AV1620" i="6"/>
  <c r="AV1612" i="6"/>
  <c r="AV1604" i="6"/>
  <c r="AV1596" i="6"/>
  <c r="AV1588" i="6"/>
  <c r="AV1580" i="6"/>
  <c r="AV1572" i="6"/>
  <c r="AV1564" i="6"/>
  <c r="AV1556" i="6"/>
  <c r="AV1548" i="6"/>
  <c r="AV1540" i="6"/>
  <c r="AV1532" i="6"/>
  <c r="AV1524" i="6"/>
  <c r="AV1516" i="6"/>
  <c r="AV1508" i="6"/>
  <c r="AV6060" i="6"/>
  <c r="AV5813" i="6"/>
  <c r="AV5574" i="6"/>
  <c r="AV5335" i="6"/>
  <c r="AV5110" i="6"/>
  <c r="AV4637" i="6"/>
  <c r="AV4396" i="6"/>
  <c r="AV4153" i="6"/>
  <c r="AV3743" i="6"/>
  <c r="AV3735" i="6"/>
  <c r="AV3727" i="6"/>
  <c r="AV3719" i="6"/>
  <c r="AV3711" i="6"/>
  <c r="AV3703" i="6"/>
  <c r="AV3695" i="6"/>
  <c r="AV3687" i="6"/>
  <c r="AV3679" i="6"/>
  <c r="AV3671" i="6"/>
  <c r="AV3663" i="6"/>
  <c r="AV3655" i="6"/>
  <c r="AV3647" i="6"/>
  <c r="AV3639" i="6"/>
  <c r="AV3621" i="6"/>
  <c r="AV3613" i="6"/>
  <c r="AV3605" i="6"/>
  <c r="AV3597" i="6"/>
  <c r="AV3589" i="6"/>
  <c r="AV3581" i="6"/>
  <c r="AV3573" i="6"/>
  <c r="AV3565" i="6"/>
  <c r="AV3557" i="6"/>
  <c r="AV3549" i="6"/>
  <c r="AV3541" i="6"/>
  <c r="AV3533" i="6"/>
  <c r="AV3525" i="6"/>
  <c r="AV3517" i="6"/>
  <c r="AV3511" i="6"/>
  <c r="AV3503" i="6"/>
  <c r="AV3498" i="6"/>
  <c r="AV3490" i="6"/>
  <c r="AV3482" i="6"/>
  <c r="AV3474" i="6"/>
  <c r="AV3466" i="6"/>
  <c r="AV3458" i="6"/>
  <c r="AV3450" i="6"/>
  <c r="AV3442" i="6"/>
  <c r="AV3435" i="6"/>
  <c r="AV3427" i="6"/>
  <c r="AV3419" i="6"/>
  <c r="AV3411" i="6"/>
  <c r="AV3403" i="6"/>
  <c r="AV3395" i="6"/>
  <c r="AV3387" i="6"/>
  <c r="AV3379" i="6"/>
  <c r="AV3371" i="6"/>
  <c r="AV3363" i="6"/>
  <c r="AV3355" i="6"/>
  <c r="AV3347" i="6"/>
  <c r="AV3339" i="6"/>
  <c r="AV3331" i="6"/>
  <c r="AV3323" i="6"/>
  <c r="AV3315" i="6"/>
  <c r="AV3307" i="6"/>
  <c r="AV3299" i="6"/>
  <c r="AV3291" i="6"/>
  <c r="AV3283" i="6"/>
  <c r="AV3275" i="6"/>
  <c r="AV3267" i="6"/>
  <c r="AV3259" i="6"/>
  <c r="AV3252" i="6"/>
  <c r="AV3246" i="6"/>
  <c r="AV3238" i="6"/>
  <c r="AV3230" i="6"/>
  <c r="AV3222" i="6"/>
  <c r="AV3214" i="6"/>
  <c r="AV3206" i="6"/>
  <c r="AV3198" i="6"/>
  <c r="AV3190" i="6"/>
  <c r="AV3183" i="6"/>
  <c r="AV3175" i="6"/>
  <c r="AV3167" i="6"/>
  <c r="AV3159" i="6"/>
  <c r="AV3151" i="6"/>
  <c r="AV3143" i="6"/>
  <c r="AV3135" i="6"/>
  <c r="AV3127" i="6"/>
  <c r="AV3119" i="6"/>
  <c r="AV3111" i="6"/>
  <c r="AV3103" i="6"/>
  <c r="AV3095" i="6"/>
  <c r="AV3087" i="6"/>
  <c r="AV3079" i="6"/>
  <c r="AV3071" i="6"/>
  <c r="AV3063" i="6"/>
  <c r="AV3055" i="6"/>
  <c r="AV3047" i="6"/>
  <c r="AV3039" i="6"/>
  <c r="AV3031" i="6"/>
  <c r="AV3023" i="6"/>
  <c r="AV3015" i="6"/>
  <c r="AV3010" i="6"/>
  <c r="AV3002" i="6"/>
  <c r="AV2994" i="6"/>
  <c r="AV2986" i="6"/>
  <c r="AV2978" i="6"/>
  <c r="AV2970" i="6"/>
  <c r="AV2962" i="6"/>
  <c r="AV2954" i="6"/>
  <c r="AV2946" i="6"/>
  <c r="AV2930" i="6"/>
  <c r="AV2922" i="6"/>
  <c r="AV2914" i="6"/>
  <c r="AV2906" i="6"/>
  <c r="AV2898" i="6"/>
  <c r="AV2890" i="6"/>
  <c r="AV2882" i="6"/>
  <c r="AV2874" i="6"/>
  <c r="AV2866" i="6"/>
  <c r="AV2858" i="6"/>
  <c r="AV2850" i="6"/>
  <c r="AV2842" i="6"/>
  <c r="AV2834" i="6"/>
  <c r="AV2827" i="6"/>
  <c r="AV2819" i="6"/>
  <c r="AV2811" i="6"/>
  <c r="AV2803" i="6"/>
  <c r="AV2795" i="6"/>
  <c r="AV2787" i="6"/>
  <c r="AV2779" i="6"/>
  <c r="AV2771" i="6"/>
  <c r="AV2763" i="6"/>
  <c r="AV2755" i="6"/>
  <c r="AV2748" i="6"/>
  <c r="AV2740" i="6"/>
  <c r="AV2732" i="6"/>
  <c r="AV2724" i="6"/>
  <c r="AV2716" i="6"/>
  <c r="AV2708" i="6"/>
  <c r="AV2701" i="6"/>
  <c r="AV2693" i="6"/>
  <c r="AV2685" i="6"/>
  <c r="AV2677" i="6"/>
  <c r="AV2669" i="6"/>
  <c r="AV2661" i="6"/>
  <c r="AV2653" i="6"/>
  <c r="AV2645" i="6"/>
  <c r="AV2637" i="6"/>
  <c r="AV2629" i="6"/>
  <c r="AV2621" i="6"/>
  <c r="AV2613" i="6"/>
  <c r="AV2605" i="6"/>
  <c r="AV2597" i="6"/>
  <c r="AV2589" i="6"/>
  <c r="AV2581" i="6"/>
  <c r="AV2573" i="6"/>
  <c r="AV2565" i="6"/>
  <c r="AV2557" i="6"/>
  <c r="AV2549" i="6"/>
  <c r="AV2541" i="6"/>
  <c r="AV2533" i="6"/>
  <c r="AV2525" i="6"/>
  <c r="AV2517" i="6"/>
  <c r="AV2510" i="6"/>
  <c r="AV2502" i="6"/>
  <c r="AV2494" i="6"/>
  <c r="AV2486" i="6"/>
  <c r="AV2478" i="6"/>
  <c r="AV2470" i="6"/>
  <c r="AV2462" i="6"/>
  <c r="AV2454" i="6"/>
  <c r="AV2447" i="6"/>
  <c r="AV2439" i="6"/>
  <c r="AV2431" i="6"/>
  <c r="AV2423" i="6"/>
  <c r="AV2415" i="6"/>
  <c r="AV2408" i="6"/>
  <c r="AV2400" i="6"/>
  <c r="AV2393" i="6"/>
  <c r="AV2385" i="6"/>
  <c r="AV2377" i="6"/>
  <c r="AV2369" i="6"/>
  <c r="AV2361" i="6"/>
  <c r="AV2353" i="6"/>
  <c r="AV2345" i="6"/>
  <c r="AV2337" i="6"/>
  <c r="AV2329" i="6"/>
  <c r="AV2321" i="6"/>
  <c r="AV2313" i="6"/>
  <c r="AV2305" i="6"/>
  <c r="AV2297" i="6"/>
  <c r="AV2289" i="6"/>
  <c r="AV2281" i="6"/>
  <c r="AV2273" i="6"/>
  <c r="AV2265" i="6"/>
  <c r="AV2257" i="6"/>
  <c r="AV2249" i="6"/>
  <c r="AV2241" i="6"/>
  <c r="AV2233" i="6"/>
  <c r="AV2225" i="6"/>
  <c r="AV2217" i="6"/>
  <c r="AV2209" i="6"/>
  <c r="AV2201" i="6"/>
  <c r="AV2193" i="6"/>
  <c r="AV2185" i="6"/>
  <c r="AV2177" i="6"/>
  <c r="AV2169" i="6"/>
  <c r="AV2161" i="6"/>
  <c r="AV2153" i="6"/>
  <c r="AV2145" i="6"/>
  <c r="AV2137" i="6"/>
  <c r="AV2129" i="6"/>
  <c r="AV2121" i="6"/>
  <c r="AV2113" i="6"/>
  <c r="AV2105" i="6"/>
  <c r="AV2097" i="6"/>
  <c r="AV2089" i="6"/>
  <c r="AV2081" i="6"/>
  <c r="AV2073" i="6"/>
  <c r="AV2065" i="6"/>
  <c r="AV2057" i="6"/>
  <c r="AV2049" i="6"/>
  <c r="AV2041" i="6"/>
  <c r="AV2033" i="6"/>
  <c r="AV2025" i="6"/>
  <c r="AV2017" i="6"/>
  <c r="AV2009" i="6"/>
  <c r="AV2001" i="6"/>
  <c r="AV1993" i="6"/>
  <c r="AV1985" i="6"/>
  <c r="AV1977" i="6"/>
  <c r="AV1969" i="6"/>
  <c r="AV1961" i="6"/>
  <c r="AV1953" i="6"/>
  <c r="AV1945" i="6"/>
  <c r="AV1937" i="6"/>
  <c r="AV1929" i="6"/>
  <c r="AV1921" i="6"/>
  <c r="AV1913" i="6"/>
  <c r="AV1905" i="6"/>
  <c r="AV1897" i="6"/>
  <c r="AV1889" i="6"/>
  <c r="AV1881" i="6"/>
  <c r="AV1873" i="6"/>
  <c r="AV1865" i="6"/>
  <c r="AV1857" i="6"/>
  <c r="AV1849" i="6"/>
  <c r="AV1841" i="6"/>
  <c r="AV1833" i="6"/>
  <c r="AV1826" i="6"/>
  <c r="AV1818" i="6"/>
  <c r="AV1810" i="6"/>
  <c r="AV1802" i="6"/>
  <c r="AV1794" i="6"/>
  <c r="AV1786" i="6"/>
  <c r="AV1778" i="6"/>
  <c r="AV1770" i="6"/>
  <c r="AV1762" i="6"/>
  <c r="AV1755" i="6"/>
  <c r="AV1747" i="6"/>
  <c r="AV1739" i="6"/>
  <c r="AV1731" i="6"/>
  <c r="AV1723" i="6"/>
  <c r="AV1715" i="6"/>
  <c r="AV1707" i="6"/>
  <c r="AV1699" i="6"/>
  <c r="AV1691" i="6"/>
  <c r="AV1683" i="6"/>
  <c r="AV1675" i="6"/>
  <c r="AV1667" i="6"/>
  <c r="AV1659" i="6"/>
  <c r="AV1651" i="6"/>
  <c r="AV1643" i="6"/>
  <c r="AV1635" i="6"/>
  <c r="AV1627" i="6"/>
  <c r="AV1619" i="6"/>
  <c r="AV1611" i="6"/>
  <c r="AV1603" i="6"/>
  <c r="AV1595" i="6"/>
  <c r="AV1587" i="6"/>
  <c r="AV1579" i="6"/>
  <c r="AV1571" i="6"/>
  <c r="AV1563" i="6"/>
  <c r="AV1555" i="6"/>
  <c r="AV1547" i="6"/>
  <c r="AV1539" i="6"/>
  <c r="AV1531" i="6"/>
  <c r="AV1523" i="6"/>
  <c r="AV1515" i="6"/>
  <c r="AV1507" i="6"/>
  <c r="AV1499" i="6"/>
  <c r="AV1491" i="6"/>
  <c r="AV1483" i="6"/>
  <c r="AV1475" i="6"/>
  <c r="AV1467" i="6"/>
  <c r="AV1459" i="6"/>
  <c r="AV1451" i="6"/>
  <c r="AV1443" i="6"/>
  <c r="AV1435" i="6"/>
  <c r="AV1427" i="6"/>
  <c r="AV1419" i="6"/>
  <c r="AV1411" i="6"/>
  <c r="AV1403" i="6"/>
  <c r="AV1395" i="6"/>
  <c r="AV1387" i="6"/>
  <c r="AV1379" i="6"/>
  <c r="AV1371" i="6"/>
  <c r="AV1363" i="6"/>
  <c r="AV1355" i="6"/>
  <c r="AV1347" i="6"/>
  <c r="AV1339" i="6"/>
  <c r="AV1331" i="6"/>
  <c r="AV1323" i="6"/>
  <c r="AV1315" i="6"/>
  <c r="AV1307" i="6"/>
  <c r="AV1299" i="6"/>
  <c r="AV1291" i="6"/>
  <c r="AV1283" i="6"/>
  <c r="AV1275" i="6"/>
  <c r="AV1267" i="6"/>
  <c r="AV1260" i="6"/>
  <c r="AV1252" i="6"/>
  <c r="AV1244" i="6"/>
  <c r="AV1236" i="6"/>
  <c r="AV1228" i="6"/>
  <c r="AV1220" i="6"/>
  <c r="AV1212" i="6"/>
  <c r="AV1204" i="6"/>
  <c r="AV1196" i="6"/>
  <c r="AV1188" i="6"/>
  <c r="AV1180" i="6"/>
  <c r="AV1173" i="6"/>
  <c r="AV1165" i="6"/>
  <c r="AV1157" i="6"/>
  <c r="AV1149" i="6"/>
  <c r="AV1141" i="6"/>
  <c r="AV1133" i="6"/>
  <c r="AV1125" i="6"/>
  <c r="AV1117" i="6"/>
  <c r="AV1109" i="6"/>
  <c r="AV1101" i="6"/>
  <c r="AV1093" i="6"/>
  <c r="AV1085" i="6"/>
  <c r="AV1078" i="6"/>
  <c r="AV1070" i="6"/>
  <c r="AV1062" i="6"/>
  <c r="AV1054" i="6"/>
  <c r="AV1046" i="6"/>
  <c r="AV1038" i="6"/>
  <c r="AV1030" i="6"/>
  <c r="AV1022" i="6"/>
  <c r="AV1014" i="6"/>
  <c r="AV1006" i="6"/>
  <c r="AV998" i="6"/>
  <c r="AV990" i="6"/>
  <c r="AV982" i="6"/>
  <c r="AV974" i="6"/>
  <c r="AV966" i="6"/>
  <c r="AV958" i="6"/>
  <c r="AV950" i="6"/>
  <c r="AV942" i="6"/>
  <c r="AV934" i="6"/>
  <c r="AV926" i="6"/>
  <c r="AV918" i="6"/>
  <c r="AV910" i="6"/>
  <c r="AV902" i="6"/>
  <c r="AV894" i="6"/>
  <c r="AV886" i="6"/>
  <c r="AV878" i="6"/>
  <c r="AV870" i="6"/>
  <c r="AV862" i="6"/>
  <c r="AV854" i="6"/>
  <c r="AV846" i="6"/>
  <c r="AV838" i="6"/>
  <c r="AV830" i="6"/>
  <c r="AV822" i="6"/>
  <c r="AV814" i="6"/>
  <c r="AV806" i="6"/>
  <c r="AV798" i="6"/>
  <c r="AV790" i="6"/>
  <c r="AV782" i="6"/>
  <c r="AV774" i="6"/>
  <c r="AV766" i="6"/>
  <c r="AV758" i="6"/>
  <c r="AV750" i="6"/>
  <c r="AV742" i="6"/>
  <c r="AV734" i="6"/>
  <c r="AV726" i="6"/>
  <c r="AV718" i="6"/>
  <c r="AV710" i="6"/>
  <c r="AV702" i="6"/>
  <c r="AV694" i="6"/>
  <c r="AV686" i="6"/>
  <c r="AV678" i="6"/>
  <c r="AV670" i="6"/>
  <c r="AV662" i="6"/>
  <c r="AV654" i="6"/>
  <c r="AV646" i="6"/>
  <c r="AV638" i="6"/>
  <c r="AV630" i="6"/>
  <c r="AV622" i="6"/>
  <c r="AV614" i="6"/>
  <c r="AV606" i="6"/>
  <c r="AV598" i="6"/>
  <c r="AV590" i="6"/>
  <c r="AV582" i="6"/>
  <c r="AV574" i="6"/>
  <c r="AV566" i="6"/>
  <c r="AV558" i="6"/>
  <c r="AV550" i="6"/>
  <c r="AV542" i="6"/>
  <c r="AV534" i="6"/>
  <c r="AV526" i="6"/>
  <c r="AV518" i="6"/>
  <c r="AV510" i="6"/>
  <c r="AV502" i="6"/>
  <c r="AV494" i="6"/>
  <c r="AV486" i="6"/>
  <c r="AV478" i="6"/>
  <c r="AV470" i="6"/>
  <c r="AV462" i="6"/>
  <c r="AV454" i="6"/>
  <c r="AV446" i="6"/>
  <c r="AV438" i="6"/>
  <c r="AV430" i="6"/>
  <c r="AV422" i="6"/>
  <c r="AV414" i="6"/>
  <c r="AV406" i="6"/>
  <c r="AV398" i="6"/>
  <c r="AV390" i="6"/>
  <c r="AV382" i="6"/>
  <c r="AV374" i="6"/>
  <c r="AV366" i="6"/>
  <c r="AV358" i="6"/>
  <c r="AV350" i="6"/>
  <c r="AV342" i="6"/>
  <c r="AV334" i="6"/>
  <c r="AV326" i="6"/>
  <c r="AV318" i="6"/>
  <c r="AV310" i="6"/>
  <c r="AV302" i="6"/>
  <c r="AV294" i="6"/>
  <c r="AV286" i="6"/>
  <c r="AV278" i="6"/>
  <c r="AV270" i="6"/>
  <c r="AV262" i="6"/>
  <c r="AV254" i="6"/>
  <c r="AV246" i="6"/>
  <c r="AV238" i="6"/>
  <c r="AV230" i="6"/>
  <c r="AV222" i="6"/>
  <c r="AV214" i="6"/>
  <c r="AV206" i="6"/>
  <c r="AV198" i="6"/>
  <c r="AV190" i="6"/>
  <c r="AV182" i="6"/>
  <c r="AV174" i="6"/>
  <c r="AV166" i="6"/>
  <c r="AV158" i="6"/>
  <c r="AV150" i="6"/>
  <c r="AV142" i="6"/>
  <c r="AV134" i="6"/>
  <c r="AV126" i="6"/>
  <c r="AV118" i="6"/>
  <c r="AV110" i="6"/>
  <c r="AV102" i="6"/>
  <c r="AV94" i="6"/>
  <c r="AV86" i="6"/>
  <c r="AV78" i="6"/>
  <c r="AV70" i="6"/>
  <c r="AV62" i="6"/>
  <c r="AV54" i="6"/>
  <c r="AV46" i="6"/>
  <c r="AV38" i="6"/>
  <c r="AV30" i="6"/>
  <c r="AV22" i="6"/>
  <c r="AV14" i="6"/>
  <c r="AV6" i="6"/>
  <c r="AV6212" i="6"/>
  <c r="AV6004" i="6"/>
  <c r="AV5757" i="6"/>
  <c r="AV5518" i="6"/>
  <c r="AV5279" i="6"/>
  <c r="AV5054" i="6"/>
  <c r="AV4835" i="6"/>
  <c r="AV4589" i="6"/>
  <c r="AV4340" i="6"/>
  <c r="AV4097" i="6"/>
  <c r="AV3646" i="6"/>
  <c r="AV3638" i="6"/>
  <c r="AV3620" i="6"/>
  <c r="AV3612" i="6"/>
  <c r="AV3604" i="6"/>
  <c r="AV3596" i="6"/>
  <c r="AV3588" i="6"/>
  <c r="AV3580" i="6"/>
  <c r="AV3572" i="6"/>
  <c r="AV3564" i="6"/>
  <c r="AV3556" i="6"/>
  <c r="AV3548" i="6"/>
  <c r="AV3540" i="6"/>
  <c r="AV3532" i="6"/>
  <c r="AV3524" i="6"/>
  <c r="AV3516" i="6"/>
  <c r="AV3510" i="6"/>
  <c r="AV3497" i="6"/>
  <c r="AV3489" i="6"/>
  <c r="AV3481" i="6"/>
  <c r="AV3473" i="6"/>
  <c r="AV3465" i="6"/>
  <c r="AV3457" i="6"/>
  <c r="AV3449" i="6"/>
  <c r="AV3441" i="6"/>
  <c r="AV3434" i="6"/>
  <c r="AV3426" i="6"/>
  <c r="AV3418" i="6"/>
  <c r="AV3410" i="6"/>
  <c r="AV3402" i="6"/>
  <c r="AV3394" i="6"/>
  <c r="AV3386" i="6"/>
  <c r="AV3378" i="6"/>
  <c r="AV3370" i="6"/>
  <c r="AV3362" i="6"/>
  <c r="AV3354" i="6"/>
  <c r="AV3346" i="6"/>
  <c r="AV3338" i="6"/>
  <c r="AV3330" i="6"/>
  <c r="AV3322" i="6"/>
  <c r="AV3314" i="6"/>
  <c r="AV3306" i="6"/>
  <c r="AV3298" i="6"/>
  <c r="AV3290" i="6"/>
  <c r="AV3282" i="6"/>
  <c r="AV3274" i="6"/>
  <c r="AV3266" i="6"/>
  <c r="AV3258" i="6"/>
  <c r="AV3251" i="6"/>
  <c r="AV3245" i="6"/>
  <c r="AV3237" i="6"/>
  <c r="AV3229" i="6"/>
  <c r="AV3221" i="6"/>
  <c r="AV3213" i="6"/>
  <c r="AV3205" i="6"/>
  <c r="AV3197" i="6"/>
  <c r="AV3189" i="6"/>
  <c r="AV3182" i="6"/>
  <c r="AV3174" i="6"/>
  <c r="AV3166" i="6"/>
  <c r="AV3158" i="6"/>
  <c r="AV3150" i="6"/>
  <c r="AV3142" i="6"/>
  <c r="AV3134" i="6"/>
  <c r="AV3126" i="6"/>
  <c r="AV3118" i="6"/>
  <c r="AV3110" i="6"/>
  <c r="AV3102" i="6"/>
  <c r="AV3094" i="6"/>
  <c r="AV3086" i="6"/>
  <c r="AV3078" i="6"/>
  <c r="AV3070" i="6"/>
  <c r="AV3062" i="6"/>
  <c r="AV3054" i="6"/>
  <c r="AV3046" i="6"/>
  <c r="AV3038" i="6"/>
  <c r="AV3030" i="6"/>
  <c r="AV3022" i="6"/>
  <c r="AV3009" i="6"/>
  <c r="AV3001" i="6"/>
  <c r="AV2993" i="6"/>
  <c r="AV2985" i="6"/>
  <c r="AV2977" i="6"/>
  <c r="AV2969" i="6"/>
  <c r="AV2961" i="6"/>
  <c r="AV2953" i="6"/>
  <c r="AV2945" i="6"/>
  <c r="AV2940" i="6"/>
  <c r="AV2934" i="6"/>
  <c r="AV2929" i="6"/>
  <c r="AV2921" i="6"/>
  <c r="AV2913" i="6"/>
  <c r="AV2905" i="6"/>
  <c r="AV2897" i="6"/>
  <c r="AV2889" i="6"/>
  <c r="AV2881" i="6"/>
  <c r="AV2873" i="6"/>
  <c r="AV2865" i="6"/>
  <c r="AV2857" i="6"/>
  <c r="AV2849" i="6"/>
  <c r="AV2841" i="6"/>
  <c r="AV2833" i="6"/>
  <c r="AV2826" i="6"/>
  <c r="AV2818" i="6"/>
  <c r="AV2810" i="6"/>
  <c r="AV2802" i="6"/>
  <c r="AV2794" i="6"/>
  <c r="AV2786" i="6"/>
  <c r="AV2778" i="6"/>
  <c r="AV2770" i="6"/>
  <c r="AV2762" i="6"/>
  <c r="AV2754" i="6"/>
  <c r="AV2747" i="6"/>
  <c r="AV2739" i="6"/>
  <c r="AV2731" i="6"/>
  <c r="AV2723" i="6"/>
  <c r="AV2715" i="6"/>
  <c r="AV2707" i="6"/>
  <c r="AV2700" i="6"/>
  <c r="AV2692" i="6"/>
  <c r="AV2684" i="6"/>
  <c r="AV2676" i="6"/>
  <c r="AV2668" i="6"/>
  <c r="AV2660" i="6"/>
  <c r="AV2652" i="6"/>
  <c r="AV2644" i="6"/>
  <c r="AV2636" i="6"/>
  <c r="AV2628" i="6"/>
  <c r="AV2620" i="6"/>
  <c r="AV2612" i="6"/>
  <c r="AV2604" i="6"/>
  <c r="AV2596" i="6"/>
  <c r="AV2588" i="6"/>
  <c r="AV2580" i="6"/>
  <c r="AV2572" i="6"/>
  <c r="AV2564" i="6"/>
  <c r="AV2556" i="6"/>
  <c r="AV2548" i="6"/>
  <c r="AV2540" i="6"/>
  <c r="AV2532" i="6"/>
  <c r="AV2524" i="6"/>
  <c r="AV2516" i="6"/>
  <c r="AV2509" i="6"/>
  <c r="AV2501" i="6"/>
  <c r="AV2493" i="6"/>
  <c r="AV2485" i="6"/>
  <c r="AV2477" i="6"/>
  <c r="AV2469" i="6"/>
  <c r="AV2461" i="6"/>
  <c r="AV2453" i="6"/>
  <c r="AV2446" i="6"/>
  <c r="AV2438" i="6"/>
  <c r="AV2430" i="6"/>
  <c r="AV2422" i="6"/>
  <c r="AV2414" i="6"/>
  <c r="AV2407" i="6"/>
  <c r="AV2399" i="6"/>
  <c r="AV2392" i="6"/>
  <c r="AV2384" i="6"/>
  <c r="AV2376" i="6"/>
  <c r="AV2368" i="6"/>
  <c r="AV2360" i="6"/>
  <c r="AV2352" i="6"/>
  <c r="AV2344" i="6"/>
  <c r="AV2336" i="6"/>
  <c r="AV2328" i="6"/>
  <c r="AV2320" i="6"/>
  <c r="AV2312" i="6"/>
  <c r="AV2304" i="6"/>
  <c r="AV2296" i="6"/>
  <c r="AV2288" i="6"/>
  <c r="AV2280" i="6"/>
  <c r="AV2272" i="6"/>
  <c r="AV2264" i="6"/>
  <c r="AV2256" i="6"/>
  <c r="AV2248" i="6"/>
  <c r="AV2240" i="6"/>
  <c r="AV2232" i="6"/>
  <c r="AV2224" i="6"/>
  <c r="AV2216" i="6"/>
  <c r="AV2208" i="6"/>
  <c r="AV2200" i="6"/>
  <c r="AV2192" i="6"/>
  <c r="AV2184" i="6"/>
  <c r="AV2176" i="6"/>
  <c r="AV2168" i="6"/>
  <c r="AV2160" i="6"/>
  <c r="AV2152" i="6"/>
  <c r="AV2144" i="6"/>
  <c r="AV2136" i="6"/>
  <c r="AV2128" i="6"/>
  <c r="AV2120" i="6"/>
  <c r="AV2112" i="6"/>
  <c r="AV2104" i="6"/>
  <c r="AV2096" i="6"/>
  <c r="AV2088" i="6"/>
  <c r="AV2080" i="6"/>
  <c r="AV2072" i="6"/>
  <c r="AV2064" i="6"/>
  <c r="AV2056" i="6"/>
  <c r="AV2048" i="6"/>
  <c r="AV2040" i="6"/>
  <c r="AV2032" i="6"/>
  <c r="AV2024" i="6"/>
  <c r="AV2016" i="6"/>
  <c r="AV2008" i="6"/>
  <c r="AV2000" i="6"/>
  <c r="AV1992" i="6"/>
  <c r="AV1984" i="6"/>
  <c r="AV1976" i="6"/>
  <c r="AV1968" i="6"/>
  <c r="AV1960" i="6"/>
  <c r="AV1952" i="6"/>
  <c r="AV1944" i="6"/>
  <c r="AV1936" i="6"/>
  <c r="AV1928" i="6"/>
  <c r="AV1920" i="6"/>
  <c r="AV1912" i="6"/>
  <c r="AV1904" i="6"/>
  <c r="AV1896" i="6"/>
  <c r="AV1888" i="6"/>
  <c r="AV1880" i="6"/>
  <c r="AV1872" i="6"/>
  <c r="AV1864" i="6"/>
  <c r="AV1856" i="6"/>
  <c r="AV1848" i="6"/>
  <c r="AV1840" i="6"/>
  <c r="AV1832" i="6"/>
  <c r="AV1825" i="6"/>
  <c r="AV1817" i="6"/>
  <c r="AV1809" i="6"/>
  <c r="AV1801" i="6"/>
  <c r="AV1793" i="6"/>
  <c r="AV1785" i="6"/>
  <c r="AV1777" i="6"/>
  <c r="AV1769" i="6"/>
  <c r="AV1761" i="6"/>
  <c r="AV1754" i="6"/>
  <c r="AV1746" i="6"/>
  <c r="AV1738" i="6"/>
  <c r="AV1730" i="6"/>
  <c r="AV1722" i="6"/>
  <c r="AV1714" i="6"/>
  <c r="AV1706" i="6"/>
  <c r="AV1698" i="6"/>
  <c r="AV1690" i="6"/>
  <c r="AV1682" i="6"/>
  <c r="AV1674" i="6"/>
  <c r="AV1666" i="6"/>
  <c r="AV1658" i="6"/>
  <c r="AV1650" i="6"/>
  <c r="AV1642" i="6"/>
  <c r="AV1634" i="6"/>
  <c r="AV1626" i="6"/>
  <c r="AV1618" i="6"/>
  <c r="AV1610" i="6"/>
  <c r="AV1602" i="6"/>
  <c r="AV1594" i="6"/>
  <c r="AV1586" i="6"/>
  <c r="AV1578" i="6"/>
  <c r="AV1570" i="6"/>
  <c r="AV1562" i="6"/>
  <c r="AV1554" i="6"/>
  <c r="AV1546" i="6"/>
  <c r="AV1538" i="6"/>
  <c r="AV1530" i="6"/>
  <c r="AV1522" i="6"/>
  <c r="AV1514" i="6"/>
  <c r="AV1506" i="6"/>
  <c r="AV1498" i="6"/>
  <c r="AV1490" i="6"/>
  <c r="AV1482" i="6"/>
  <c r="AV1474" i="6"/>
  <c r="AV1466" i="6"/>
  <c r="AV1458" i="6"/>
  <c r="AV1450" i="6"/>
  <c r="AV1442" i="6"/>
  <c r="AV1434" i="6"/>
  <c r="AV1426" i="6"/>
  <c r="AV1418" i="6"/>
  <c r="AV1410" i="6"/>
  <c r="AV1402" i="6"/>
  <c r="AV1394" i="6"/>
  <c r="AV1386" i="6"/>
  <c r="AV1378" i="6"/>
  <c r="AV1370" i="6"/>
  <c r="AV1362" i="6"/>
  <c r="AV1354" i="6"/>
  <c r="AV1346" i="6"/>
  <c r="AV1338" i="6"/>
  <c r="AV1330" i="6"/>
  <c r="AV1322" i="6"/>
  <c r="AV1314" i="6"/>
  <c r="AV1306" i="6"/>
  <c r="AV1298" i="6"/>
  <c r="AV1290" i="6"/>
  <c r="AV1282" i="6"/>
  <c r="AV1274" i="6"/>
  <c r="AV1266" i="6"/>
  <c r="AV1259" i="6"/>
  <c r="AV1251" i="6"/>
  <c r="AV1243" i="6"/>
  <c r="AV1235" i="6"/>
  <c r="AV1227" i="6"/>
  <c r="AV1219" i="6"/>
  <c r="AV1211" i="6"/>
  <c r="AV1203" i="6"/>
  <c r="AV1195" i="6"/>
  <c r="AV1187" i="6"/>
  <c r="AV1179" i="6"/>
  <c r="AV1172" i="6"/>
  <c r="AV1164" i="6"/>
  <c r="AV1156" i="6"/>
  <c r="AV1148" i="6"/>
  <c r="AV1140" i="6"/>
  <c r="AV1132" i="6"/>
  <c r="AV1124" i="6"/>
  <c r="AV1116" i="6"/>
  <c r="AV1108" i="6"/>
  <c r="AV1100" i="6"/>
  <c r="AV1092" i="6"/>
  <c r="AV1084" i="6"/>
  <c r="AV1077" i="6"/>
  <c r="AV1069" i="6"/>
  <c r="AV1061" i="6"/>
  <c r="AV1053" i="6"/>
  <c r="AV1045" i="6"/>
  <c r="AV1037" i="6"/>
  <c r="AV1029" i="6"/>
  <c r="AV1021" i="6"/>
  <c r="AV1013" i="6"/>
  <c r="AV1005" i="6"/>
  <c r="AV997" i="6"/>
  <c r="AV989" i="6"/>
  <c r="AV981" i="6"/>
  <c r="AV973" i="6"/>
  <c r="AV965" i="6"/>
  <c r="AV957" i="6"/>
  <c r="AV949" i="6"/>
  <c r="AV941" i="6"/>
  <c r="AV933" i="6"/>
  <c r="AV925" i="6"/>
  <c r="AV917" i="6"/>
  <c r="AV909" i="6"/>
  <c r="AV901" i="6"/>
  <c r="AV893" i="6"/>
  <c r="AV885" i="6"/>
  <c r="AV877" i="6"/>
  <c r="AV869" i="6"/>
  <c r="AV861" i="6"/>
  <c r="AV853" i="6"/>
  <c r="AV845" i="6"/>
  <c r="AV837" i="6"/>
  <c r="AV829" i="6"/>
  <c r="AV821" i="6"/>
  <c r="AV813" i="6"/>
  <c r="AV805" i="6"/>
  <c r="AV797" i="6"/>
  <c r="AV789" i="6"/>
  <c r="AV781" i="6"/>
  <c r="AV773" i="6"/>
  <c r="AV765" i="6"/>
  <c r="AV757" i="6"/>
  <c r="AV749" i="6"/>
  <c r="AV741" i="6"/>
  <c r="AV733" i="6"/>
  <c r="AV725" i="6"/>
  <c r="AV717" i="6"/>
  <c r="AV709" i="6"/>
  <c r="AV701" i="6"/>
  <c r="AV693" i="6"/>
  <c r="AV685" i="6"/>
  <c r="AV677" i="6"/>
  <c r="AV669" i="6"/>
  <c r="AV661" i="6"/>
  <c r="AV653" i="6"/>
  <c r="AV645" i="6"/>
  <c r="AV637" i="6"/>
  <c r="AV629" i="6"/>
  <c r="AV621" i="6"/>
  <c r="AV613" i="6"/>
  <c r="AV605" i="6"/>
  <c r="AV597" i="6"/>
  <c r="AV589" i="6"/>
  <c r="AV581" i="6"/>
  <c r="AV573" i="6"/>
  <c r="AV565" i="6"/>
  <c r="AV557" i="6"/>
  <c r="AV549" i="6"/>
  <c r="AV541" i="6"/>
  <c r="AV533" i="6"/>
  <c r="AV525" i="6"/>
  <c r="AV517" i="6"/>
  <c r="AV509" i="6"/>
  <c r="AV501" i="6"/>
  <c r="AV493" i="6"/>
  <c r="AV485" i="6"/>
  <c r="AV477" i="6"/>
  <c r="AV469" i="6"/>
  <c r="AV461" i="6"/>
  <c r="AV453" i="6"/>
  <c r="AV445" i="6"/>
  <c r="AV437" i="6"/>
  <c r="AV429" i="6"/>
  <c r="AV421" i="6"/>
  <c r="AV413" i="6"/>
  <c r="AV405" i="6"/>
  <c r="AV397" i="6"/>
  <c r="AV389" i="6"/>
  <c r="AV381" i="6"/>
  <c r="AV373" i="6"/>
  <c r="AV365" i="6"/>
  <c r="AV357" i="6"/>
  <c r="AV349" i="6"/>
  <c r="AV341" i="6"/>
  <c r="AV333" i="6"/>
  <c r="AV325" i="6"/>
  <c r="AV317" i="6"/>
  <c r="AV309" i="6"/>
  <c r="AV301" i="6"/>
  <c r="AV293" i="6"/>
  <c r="AV285" i="6"/>
  <c r="AV277" i="6"/>
  <c r="AV269" i="6"/>
  <c r="AV261" i="6"/>
  <c r="AV253" i="6"/>
  <c r="AV245" i="6"/>
  <c r="AV237" i="6"/>
  <c r="AV229" i="6"/>
  <c r="AV221" i="6"/>
  <c r="AV213" i="6"/>
  <c r="AV205" i="6"/>
  <c r="AV197" i="6"/>
  <c r="AV189" i="6"/>
  <c r="AV181" i="6"/>
  <c r="AV173" i="6"/>
  <c r="AV165" i="6"/>
  <c r="AV157" i="6"/>
  <c r="AV149" i="6"/>
  <c r="AV141" i="6"/>
  <c r="AV133" i="6"/>
  <c r="AV125" i="6"/>
  <c r="AV117" i="6"/>
  <c r="AV109" i="6"/>
  <c r="AV101" i="6"/>
  <c r="AV93" i="6"/>
  <c r="AV85" i="6"/>
  <c r="AV77" i="6"/>
  <c r="AV69" i="6"/>
  <c r="AV61" i="6"/>
  <c r="AV53" i="6"/>
  <c r="AV45" i="6"/>
  <c r="AV37" i="6"/>
  <c r="AV29" i="6"/>
  <c r="AV21" i="6"/>
  <c r="AV13" i="6"/>
  <c r="AV5" i="6"/>
  <c r="AV6297" i="6"/>
  <c r="AV6204" i="6"/>
  <c r="AV5996" i="6"/>
  <c r="AV5749" i="6"/>
  <c r="AV5510" i="6"/>
  <c r="AV5271" i="6"/>
  <c r="AV5046" i="6"/>
  <c r="AV4827" i="6"/>
  <c r="AV4581" i="6"/>
  <c r="AV4332" i="6"/>
  <c r="AV5300" i="6"/>
  <c r="AV5292" i="6"/>
  <c r="AV5284" i="6"/>
  <c r="AV5276" i="6"/>
  <c r="AV5268" i="6"/>
  <c r="AV5260" i="6"/>
  <c r="AV5252" i="6"/>
  <c r="AV5244" i="6"/>
  <c r="AV5236" i="6"/>
  <c r="AV5228" i="6"/>
  <c r="AV5220" i="6"/>
  <c r="AV5212" i="6"/>
  <c r="AV5204" i="6"/>
  <c r="AV5196" i="6"/>
  <c r="AV5188" i="6"/>
  <c r="AV5180" i="6"/>
  <c r="AV5172" i="6"/>
  <c r="AV5155" i="6"/>
  <c r="AV5147" i="6"/>
  <c r="AV5139" i="6"/>
  <c r="AV5131" i="6"/>
  <c r="AV5123" i="6"/>
  <c r="AV5115" i="6"/>
  <c r="AV5107" i="6"/>
  <c r="AV5099" i="6"/>
  <c r="AV5091" i="6"/>
  <c r="AV5083" i="6"/>
  <c r="AV5075" i="6"/>
  <c r="AV5067" i="6"/>
  <c r="AV5059" i="6"/>
  <c r="AV5051" i="6"/>
  <c r="AV5039" i="6"/>
  <c r="AV5031" i="6"/>
  <c r="AV5023" i="6"/>
  <c r="AV5015" i="6"/>
  <c r="AV5007" i="6"/>
  <c r="AV4999" i="6"/>
  <c r="AV4991" i="6"/>
  <c r="AV4983" i="6"/>
  <c r="AV4975" i="6"/>
  <c r="AV4967" i="6"/>
  <c r="AV4959" i="6"/>
  <c r="AV4951" i="6"/>
  <c r="AV4943" i="6"/>
  <c r="AV4935" i="6"/>
  <c r="AV4927" i="6"/>
  <c r="AV4919" i="6"/>
  <c r="AV4911" i="6"/>
  <c r="AV4903" i="6"/>
  <c r="AV4895" i="6"/>
  <c r="AV4887" i="6"/>
  <c r="AV4875" i="6"/>
  <c r="AV4869" i="6"/>
  <c r="AV4864" i="6"/>
  <c r="AV4856" i="6"/>
  <c r="AV4848" i="6"/>
  <c r="AV4840" i="6"/>
  <c r="AV4832" i="6"/>
  <c r="AV4824" i="6"/>
  <c r="AV4816" i="6"/>
  <c r="AV4808" i="6"/>
  <c r="AV4800" i="6"/>
  <c r="AV4792" i="6"/>
  <c r="AV4784" i="6"/>
  <c r="AV4776" i="6"/>
  <c r="AV4768" i="6"/>
  <c r="AV4760" i="6"/>
  <c r="AV4752" i="6"/>
  <c r="AV4744" i="6"/>
  <c r="AV4736" i="6"/>
  <c r="AV4728" i="6"/>
  <c r="AV4720" i="6"/>
  <c r="AV4712" i="6"/>
  <c r="AV4704" i="6"/>
  <c r="AV4696" i="6"/>
  <c r="AV4688" i="6"/>
  <c r="AV4682" i="6"/>
  <c r="AV4674" i="6"/>
  <c r="AV4666" i="6"/>
  <c r="AV4658" i="6"/>
  <c r="AV4650" i="6"/>
  <c r="AV4642" i="6"/>
  <c r="AV4635" i="6"/>
  <c r="AV4633" i="6"/>
  <c r="AV4626" i="6"/>
  <c r="AV4618" i="6"/>
  <c r="AV4610" i="6"/>
  <c r="AV4602" i="6"/>
  <c r="AV4594" i="6"/>
  <c r="AV4586" i="6"/>
  <c r="AV4578" i="6"/>
  <c r="AV4570" i="6"/>
  <c r="AV4562" i="6"/>
  <c r="AV4554" i="6"/>
  <c r="AV4546" i="6"/>
  <c r="AV4539" i="6"/>
  <c r="AV4531" i="6"/>
  <c r="AV4523" i="6"/>
  <c r="AV4515" i="6"/>
  <c r="AV4507" i="6"/>
  <c r="AV4495" i="6"/>
  <c r="AV4487" i="6"/>
  <c r="AV4479" i="6"/>
  <c r="AV4471" i="6"/>
  <c r="AV4463" i="6"/>
  <c r="AV4455" i="6"/>
  <c r="AV4447" i="6"/>
  <c r="AV4439" i="6"/>
  <c r="AV4432" i="6"/>
  <c r="AV4425" i="6"/>
  <c r="AV4417" i="6"/>
  <c r="AV4409" i="6"/>
  <c r="AV4401" i="6"/>
  <c r="AV4393" i="6"/>
  <c r="AV4385" i="6"/>
  <c r="AV4377" i="6"/>
  <c r="AV4369" i="6"/>
  <c r="AV4361" i="6"/>
  <c r="AV4353" i="6"/>
  <c r="AV4345" i="6"/>
  <c r="AV4337" i="6"/>
  <c r="AV4329" i="6"/>
  <c r="AV4321" i="6"/>
  <c r="AV4313" i="6"/>
  <c r="AV4305" i="6"/>
  <c r="AV4297" i="6"/>
  <c r="AV4289" i="6"/>
  <c r="AV4281" i="6"/>
  <c r="AV4273" i="6"/>
  <c r="AV4265" i="6"/>
  <c r="AV4257" i="6"/>
  <c r="AV4249" i="6"/>
  <c r="AV4241" i="6"/>
  <c r="AV4233" i="6"/>
  <c r="AV4225" i="6"/>
  <c r="AV4217" i="6"/>
  <c r="AV4205" i="6"/>
  <c r="AV4199" i="6"/>
  <c r="AV4196" i="6"/>
  <c r="AV4189" i="6"/>
  <c r="AV4181" i="6"/>
  <c r="AV4174" i="6"/>
  <c r="AV4166" i="6"/>
  <c r="AV4158" i="6"/>
  <c r="AV4150" i="6"/>
  <c r="AV4142" i="6"/>
  <c r="AV4134" i="6"/>
  <c r="AV4126" i="6"/>
  <c r="AV4118" i="6"/>
  <c r="AV4110" i="6"/>
  <c r="AV4102" i="6"/>
  <c r="AV4094" i="6"/>
  <c r="AV4086" i="6"/>
  <c r="AV4078" i="6"/>
  <c r="AV4070" i="6"/>
  <c r="AV4062" i="6"/>
  <c r="AV4054" i="6"/>
  <c r="AV4046" i="6"/>
  <c r="AV4038" i="6"/>
  <c r="AV4030" i="6"/>
  <c r="AV4022" i="6"/>
  <c r="AV4014" i="6"/>
  <c r="AV4006" i="6"/>
  <c r="AV3998" i="6"/>
  <c r="AV3990" i="6"/>
  <c r="AV3982" i="6"/>
  <c r="AV3974" i="6"/>
  <c r="AV3966" i="6"/>
  <c r="AV3958" i="6"/>
  <c r="AV3950" i="6"/>
  <c r="AV3944" i="6"/>
  <c r="AV3936" i="6"/>
  <c r="AV3928" i="6"/>
  <c r="AV3923" i="6"/>
  <c r="AV3915" i="6"/>
  <c r="AV3907" i="6"/>
  <c r="AV3899" i="6"/>
  <c r="AV3891" i="6"/>
  <c r="AV3883" i="6"/>
  <c r="AV3875" i="6"/>
  <c r="AV3867" i="6"/>
  <c r="AV3859" i="6"/>
  <c r="AV3851" i="6"/>
  <c r="AV3837" i="6"/>
  <c r="AV3829" i="6"/>
  <c r="AV3821" i="6"/>
  <c r="AV3813" i="6"/>
  <c r="AV3805" i="6"/>
  <c r="AV3797" i="6"/>
  <c r="AV3789" i="6"/>
  <c r="AV3781" i="6"/>
  <c r="AV3773" i="6"/>
  <c r="AV3765" i="6"/>
  <c r="AV3757" i="6"/>
  <c r="AV3749" i="6"/>
  <c r="AV3741" i="6"/>
  <c r="AV3733" i="6"/>
  <c r="AV3725" i="6"/>
  <c r="AV3717" i="6"/>
  <c r="AV3709" i="6"/>
  <c r="AV3701" i="6"/>
  <c r="AV3693" i="6"/>
  <c r="AV3685" i="6"/>
  <c r="AV3677" i="6"/>
  <c r="AV3669" i="6"/>
  <c r="AV3661" i="6"/>
  <c r="AV3653" i="6"/>
  <c r="AV3645" i="6"/>
  <c r="AV3637" i="6"/>
  <c r="AV3633" i="6"/>
  <c r="AV3627" i="6"/>
  <c r="AV3619" i="6"/>
  <c r="AV3611" i="6"/>
  <c r="AV3603" i="6"/>
  <c r="AV3595" i="6"/>
  <c r="AV3587" i="6"/>
  <c r="AV3579" i="6"/>
  <c r="AV3571" i="6"/>
  <c r="AV3563" i="6"/>
  <c r="AV3555" i="6"/>
  <c r="AV3547" i="6"/>
  <c r="AV3539" i="6"/>
  <c r="AV3531" i="6"/>
  <c r="AV3523" i="6"/>
  <c r="AV3515" i="6"/>
  <c r="AV3509" i="6"/>
  <c r="AV3496" i="6"/>
  <c r="AV3488" i="6"/>
  <c r="AV3480" i="6"/>
  <c r="AV3472" i="6"/>
  <c r="AV3464" i="6"/>
  <c r="AV3456" i="6"/>
  <c r="AV3448" i="6"/>
  <c r="AV3440" i="6"/>
  <c r="AV3433" i="6"/>
  <c r="AV3425" i="6"/>
  <c r="AV3417" i="6"/>
  <c r="AV3409" i="6"/>
  <c r="AV3401" i="6"/>
  <c r="AV3393" i="6"/>
  <c r="AV3385" i="6"/>
  <c r="AV3377" i="6"/>
  <c r="AV3369" i="6"/>
  <c r="AV3361" i="6"/>
  <c r="AV3353" i="6"/>
  <c r="AV3345" i="6"/>
  <c r="AV3337" i="6"/>
  <c r="AV3329" i="6"/>
  <c r="AV3321" i="6"/>
  <c r="AV3313" i="6"/>
  <c r="AV3305" i="6"/>
  <c r="AV3297" i="6"/>
  <c r="AV3289" i="6"/>
  <c r="AV3281" i="6"/>
  <c r="AV3273" i="6"/>
  <c r="AV3265" i="6"/>
  <c r="AV3257" i="6"/>
  <c r="AV3244" i="6"/>
  <c r="AV3236" i="6"/>
  <c r="AV3228" i="6"/>
  <c r="AV3220" i="6"/>
  <c r="AV3212" i="6"/>
  <c r="AV3204" i="6"/>
  <c r="AV3196" i="6"/>
  <c r="AV3188" i="6"/>
  <c r="AV3181" i="6"/>
  <c r="AV3173" i="6"/>
  <c r="AV3165" i="6"/>
  <c r="AV3157" i="6"/>
  <c r="AV3149" i="6"/>
  <c r="AV3141" i="6"/>
  <c r="AV3133" i="6"/>
  <c r="AV3125" i="6"/>
  <c r="AV3117" i="6"/>
  <c r="AV3109" i="6"/>
  <c r="AV3101" i="6"/>
  <c r="AV3093" i="6"/>
  <c r="AV3085" i="6"/>
  <c r="AV3077" i="6"/>
  <c r="AV3069" i="6"/>
  <c r="AV3061" i="6"/>
  <c r="AV3053" i="6"/>
  <c r="AV3045" i="6"/>
  <c r="AV3037" i="6"/>
  <c r="AV3029" i="6"/>
  <c r="AV3021" i="6"/>
  <c r="AV3014" i="6"/>
  <c r="AV3008" i="6"/>
  <c r="AV3000" i="6"/>
  <c r="AV2992" i="6"/>
  <c r="AV2984" i="6"/>
  <c r="AV2976" i="6"/>
  <c r="AV2968" i="6"/>
  <c r="AV2960" i="6"/>
  <c r="AV2952" i="6"/>
  <c r="AV2944" i="6"/>
  <c r="AV2928" i="6"/>
  <c r="AV2920" i="6"/>
  <c r="AV2912" i="6"/>
  <c r="AV2904" i="6"/>
  <c r="AV2896" i="6"/>
  <c r="AV2888" i="6"/>
  <c r="AV2880" i="6"/>
  <c r="AV2872" i="6"/>
  <c r="AV2864" i="6"/>
  <c r="AV2856" i="6"/>
  <c r="AV2848" i="6"/>
  <c r="AV2840" i="6"/>
  <c r="AV2832" i="6"/>
  <c r="AV2825" i="6"/>
  <c r="AV2817" i="6"/>
  <c r="AV2809" i="6"/>
  <c r="AV2801" i="6"/>
  <c r="AV2793" i="6"/>
  <c r="AV2785" i="6"/>
  <c r="AV2777" i="6"/>
  <c r="AV2769" i="6"/>
  <c r="AV2761" i="6"/>
  <c r="AV2753" i="6"/>
  <c r="AV2746" i="6"/>
  <c r="AV2738" i="6"/>
  <c r="AV2730" i="6"/>
  <c r="AV2722" i="6"/>
  <c r="AV2714" i="6"/>
  <c r="AV2706" i="6"/>
  <c r="AV2699" i="6"/>
  <c r="AV2691" i="6"/>
  <c r="AV2683" i="6"/>
  <c r="AV2675" i="6"/>
  <c r="AV2667" i="6"/>
  <c r="AV2659" i="6"/>
  <c r="AV2651" i="6"/>
  <c r="AV2643" i="6"/>
  <c r="AV2635" i="6"/>
  <c r="AV2627" i="6"/>
  <c r="AV2619" i="6"/>
  <c r="AV2611" i="6"/>
  <c r="AV2603" i="6"/>
  <c r="AV2595" i="6"/>
  <c r="AV2587" i="6"/>
  <c r="AV2579" i="6"/>
  <c r="AV2571" i="6"/>
  <c r="AV2563" i="6"/>
  <c r="AV2555" i="6"/>
  <c r="AV2547" i="6"/>
  <c r="AV2539" i="6"/>
  <c r="AV2531" i="6"/>
  <c r="AV2523" i="6"/>
  <c r="AV2515" i="6"/>
  <c r="AV2508" i="6"/>
  <c r="AV2500" i="6"/>
  <c r="AV2492" i="6"/>
  <c r="AV2484" i="6"/>
  <c r="AV2476" i="6"/>
  <c r="AV2468" i="6"/>
  <c r="AV2460" i="6"/>
  <c r="AV2452" i="6"/>
  <c r="AV2445" i="6"/>
  <c r="AV2437" i="6"/>
  <c r="AV2429" i="6"/>
  <c r="AV2421" i="6"/>
  <c r="AV2406" i="6"/>
  <c r="AV2398" i="6"/>
  <c r="AV2391" i="6"/>
  <c r="AV2383" i="6"/>
  <c r="AV2375" i="6"/>
  <c r="AV2367" i="6"/>
  <c r="AV2359" i="6"/>
  <c r="AV2351" i="6"/>
  <c r="AV2343" i="6"/>
  <c r="AV2335" i="6"/>
  <c r="AV2327" i="6"/>
  <c r="AV2319" i="6"/>
  <c r="AV2311" i="6"/>
  <c r="AV2303" i="6"/>
  <c r="AV2295" i="6"/>
  <c r="AV2287" i="6"/>
  <c r="AV2279" i="6"/>
  <c r="AV2271" i="6"/>
  <c r="AV2263" i="6"/>
  <c r="AV2255" i="6"/>
  <c r="AV2247" i="6"/>
  <c r="AV2239" i="6"/>
  <c r="AV2231" i="6"/>
  <c r="AV2223" i="6"/>
  <c r="AV2215" i="6"/>
  <c r="AV2207" i="6"/>
  <c r="AV2199" i="6"/>
  <c r="AV2191" i="6"/>
  <c r="AV2183" i="6"/>
  <c r="AV2175" i="6"/>
  <c r="AV2167" i="6"/>
  <c r="AV2159" i="6"/>
  <c r="AV2151" i="6"/>
  <c r="AV2143" i="6"/>
  <c r="AV2135" i="6"/>
  <c r="AV2127" i="6"/>
  <c r="AV2119" i="6"/>
  <c r="AV2111" i="6"/>
  <c r="AV2103" i="6"/>
  <c r="AV2095" i="6"/>
  <c r="AV2087" i="6"/>
  <c r="AV2079" i="6"/>
  <c r="AV2071" i="6"/>
  <c r="AV2063" i="6"/>
  <c r="AV2055" i="6"/>
  <c r="AV2047" i="6"/>
  <c r="AV2039" i="6"/>
  <c r="AV2031" i="6"/>
  <c r="AV2023" i="6"/>
  <c r="AV2015" i="6"/>
  <c r="AV2007" i="6"/>
  <c r="AV1999" i="6"/>
  <c r="AV1991" i="6"/>
  <c r="AV1983" i="6"/>
  <c r="AV1975" i="6"/>
  <c r="AV1967" i="6"/>
  <c r="AV1959" i="6"/>
  <c r="AV1951" i="6"/>
  <c r="AV1943" i="6"/>
  <c r="AV1935" i="6"/>
  <c r="AV1927" i="6"/>
  <c r="AV1919" i="6"/>
  <c r="AV1911" i="6"/>
  <c r="AV1903" i="6"/>
  <c r="AV1895" i="6"/>
  <c r="AV1887" i="6"/>
  <c r="AV1879" i="6"/>
  <c r="AV1871" i="6"/>
  <c r="AV1863" i="6"/>
  <c r="AV1855" i="6"/>
  <c r="AV1847" i="6"/>
  <c r="AV1839" i="6"/>
  <c r="AV1831" i="6"/>
  <c r="AV1824" i="6"/>
  <c r="AV1816" i="6"/>
  <c r="AV1808" i="6"/>
  <c r="AV1800" i="6"/>
  <c r="AV1792" i="6"/>
  <c r="AV1784" i="6"/>
  <c r="AV1776" i="6"/>
  <c r="AV1768" i="6"/>
  <c r="AV1760" i="6"/>
  <c r="AV1753" i="6"/>
  <c r="AV1745" i="6"/>
  <c r="AV1737" i="6"/>
  <c r="AV1729" i="6"/>
  <c r="AV1721" i="6"/>
  <c r="AV1713" i="6"/>
  <c r="AV1705" i="6"/>
  <c r="AV1697" i="6"/>
  <c r="AV1689" i="6"/>
  <c r="AV1681" i="6"/>
  <c r="AV1673" i="6"/>
  <c r="AV1665" i="6"/>
  <c r="AV1657" i="6"/>
  <c r="AV1649" i="6"/>
  <c r="AV1641" i="6"/>
  <c r="AV1633" i="6"/>
  <c r="AV1625" i="6"/>
  <c r="AV1617" i="6"/>
  <c r="AV1609" i="6"/>
  <c r="AV1601" i="6"/>
  <c r="AV1593" i="6"/>
  <c r="AV1585" i="6"/>
  <c r="AV1577" i="6"/>
  <c r="AV1569" i="6"/>
  <c r="AV1561" i="6"/>
  <c r="AV1553" i="6"/>
  <c r="AV1545" i="6"/>
  <c r="AV1537" i="6"/>
  <c r="AV1529" i="6"/>
  <c r="AV1521" i="6"/>
  <c r="AV1513" i="6"/>
  <c r="AV1505" i="6"/>
  <c r="AV1497" i="6"/>
  <c r="AV1489" i="6"/>
  <c r="AV1481" i="6"/>
  <c r="AV1473" i="6"/>
  <c r="AV1465" i="6"/>
  <c r="AV1457" i="6"/>
  <c r="AV1449" i="6"/>
  <c r="AV1441" i="6"/>
  <c r="AV1433" i="6"/>
  <c r="AV1425" i="6"/>
  <c r="AV1417" i="6"/>
  <c r="AV1409" i="6"/>
  <c r="AV1401" i="6"/>
  <c r="AV1393" i="6"/>
  <c r="AV1385" i="6"/>
  <c r="AV1377" i="6"/>
  <c r="AV1369" i="6"/>
  <c r="AV1361" i="6"/>
  <c r="AV1353" i="6"/>
  <c r="AV1345" i="6"/>
  <c r="AV1337" i="6"/>
  <c r="AV1329" i="6"/>
  <c r="AV1321" i="6"/>
  <c r="AV1313" i="6"/>
  <c r="AV1305" i="6"/>
  <c r="AV1297" i="6"/>
  <c r="AV1289" i="6"/>
  <c r="AV1281" i="6"/>
  <c r="AV1273" i="6"/>
  <c r="AV1265" i="6"/>
  <c r="AV1258" i="6"/>
  <c r="AV1250" i="6"/>
  <c r="AV1242" i="6"/>
  <c r="AV1234" i="6"/>
  <c r="AV1226" i="6"/>
  <c r="AV1218" i="6"/>
  <c r="AV1210" i="6"/>
  <c r="AV1202" i="6"/>
  <c r="AV1194" i="6"/>
  <c r="AV1186" i="6"/>
  <c r="AV1178" i="6"/>
  <c r="AV1171" i="6"/>
  <c r="AV1163" i="6"/>
  <c r="AV1155" i="6"/>
  <c r="AV1147" i="6"/>
  <c r="AV1139" i="6"/>
  <c r="AV1131" i="6"/>
  <c r="AV1123" i="6"/>
  <c r="AV1115" i="6"/>
  <c r="AV1107" i="6"/>
  <c r="AV1099" i="6"/>
  <c r="AV1091" i="6"/>
  <c r="AV1083" i="6"/>
  <c r="AV1076" i="6"/>
  <c r="AV1068" i="6"/>
  <c r="AV1060" i="6"/>
  <c r="AV1052" i="6"/>
  <c r="AV1044" i="6"/>
  <c r="AV1036" i="6"/>
  <c r="AV1028" i="6"/>
  <c r="AV1020" i="6"/>
  <c r="AV1012" i="6"/>
  <c r="AV1004" i="6"/>
  <c r="AV996" i="6"/>
  <c r="AV6281" i="6"/>
  <c r="AV6148" i="6"/>
  <c r="AV5940" i="6"/>
  <c r="AV5693" i="6"/>
  <c r="AV5454" i="6"/>
  <c r="AV5215" i="6"/>
  <c r="AV5002" i="6"/>
  <c r="AV4771" i="6"/>
  <c r="AV4526" i="6"/>
  <c r="AV4276" i="6"/>
  <c r="AV4041" i="6"/>
  <c r="AV5146" i="6"/>
  <c r="AV5138" i="6"/>
  <c r="AV5130" i="6"/>
  <c r="AV5122" i="6"/>
  <c r="AV5114" i="6"/>
  <c r="AV5106" i="6"/>
  <c r="AV5098" i="6"/>
  <c r="AV5090" i="6"/>
  <c r="AV5082" i="6"/>
  <c r="AV5074" i="6"/>
  <c r="AV5066" i="6"/>
  <c r="AV5058" i="6"/>
  <c r="AV5050" i="6"/>
  <c r="AV5044" i="6"/>
  <c r="AV5038" i="6"/>
  <c r="AV5030" i="6"/>
  <c r="AV5022" i="6"/>
  <c r="AV5014" i="6"/>
  <c r="AV5006" i="6"/>
  <c r="AV4998" i="6"/>
  <c r="AV4990" i="6"/>
  <c r="AV4982" i="6"/>
  <c r="AV4974" i="6"/>
  <c r="AV4966" i="6"/>
  <c r="AV4958" i="6"/>
  <c r="AV4950" i="6"/>
  <c r="AV4942" i="6"/>
  <c r="AV4934" i="6"/>
  <c r="AV4926" i="6"/>
  <c r="AV4918" i="6"/>
  <c r="AV4910" i="6"/>
  <c r="AV4902" i="6"/>
  <c r="AV4894" i="6"/>
  <c r="AV4880" i="6"/>
  <c r="AV4874" i="6"/>
  <c r="AV4868" i="6"/>
  <c r="AV4863" i="6"/>
  <c r="AV4855" i="6"/>
  <c r="AV4847" i="6"/>
  <c r="AV4839" i="6"/>
  <c r="AV4831" i="6"/>
  <c r="AV4823" i="6"/>
  <c r="AV4815" i="6"/>
  <c r="AV4807" i="6"/>
  <c r="AV4799" i="6"/>
  <c r="AV4791" i="6"/>
  <c r="AV4783" i="6"/>
  <c r="AV4775" i="6"/>
  <c r="AV4767" i="6"/>
  <c r="AV4759" i="6"/>
  <c r="AV4751" i="6"/>
  <c r="AV4743" i="6"/>
  <c r="AV4735" i="6"/>
  <c r="AV4727" i="6"/>
  <c r="AV4719" i="6"/>
  <c r="AV4711" i="6"/>
  <c r="AV4703" i="6"/>
  <c r="AV4695" i="6"/>
  <c r="AV4687" i="6"/>
  <c r="AV4681" i="6"/>
  <c r="AV4673" i="6"/>
  <c r="AV4665" i="6"/>
  <c r="AV4657" i="6"/>
  <c r="AV4649" i="6"/>
  <c r="AV4641" i="6"/>
  <c r="AV4625" i="6"/>
  <c r="AV4617" i="6"/>
  <c r="AV4609" i="6"/>
  <c r="AV4601" i="6"/>
  <c r="AV4593" i="6"/>
  <c r="AV4585" i="6"/>
  <c r="AV4577" i="6"/>
  <c r="AV4569" i="6"/>
  <c r="AV4561" i="6"/>
  <c r="AV4553" i="6"/>
  <c r="AV4545" i="6"/>
  <c r="AV4538" i="6"/>
  <c r="AV4530" i="6"/>
  <c r="AV4522" i="6"/>
  <c r="AV4514" i="6"/>
  <c r="AV4506" i="6"/>
  <c r="AV4499" i="6"/>
  <c r="AV4494" i="6"/>
  <c r="AV4486" i="6"/>
  <c r="AV4478" i="6"/>
  <c r="AV4470" i="6"/>
  <c r="AV4462" i="6"/>
  <c r="AV4454" i="6"/>
  <c r="AV4446" i="6"/>
  <c r="AV4438" i="6"/>
  <c r="AV4431" i="6"/>
  <c r="AV4424" i="6"/>
  <c r="AV4416" i="6"/>
  <c r="AV4408" i="6"/>
  <c r="AV4400" i="6"/>
  <c r="AV4392" i="6"/>
  <c r="AV4384" i="6"/>
  <c r="AV4376" i="6"/>
  <c r="AV4368" i="6"/>
  <c r="AV4360" i="6"/>
  <c r="AV4352" i="6"/>
  <c r="AV4344" i="6"/>
  <c r="AV4336" i="6"/>
  <c r="AV4328" i="6"/>
  <c r="AV4320" i="6"/>
  <c r="AV4312" i="6"/>
  <c r="AV4304" i="6"/>
  <c r="AV4296" i="6"/>
  <c r="AV4288" i="6"/>
  <c r="AV4280" i="6"/>
  <c r="AV4272" i="6"/>
  <c r="AV4264" i="6"/>
  <c r="AV4256" i="6"/>
  <c r="AV4248" i="6"/>
  <c r="AV4240" i="6"/>
  <c r="AV4232" i="6"/>
  <c r="AV4224" i="6"/>
  <c r="AV4216" i="6"/>
  <c r="AV4204" i="6"/>
  <c r="AV4198" i="6"/>
  <c r="AV4195" i="6"/>
  <c r="AV4188" i="6"/>
  <c r="AV4180" i="6"/>
  <c r="AV4173" i="6"/>
  <c r="AV4165" i="6"/>
  <c r="AV4157" i="6"/>
  <c r="AV4149" i="6"/>
  <c r="AV4141" i="6"/>
  <c r="AV4133" i="6"/>
  <c r="AV4125" i="6"/>
  <c r="AV4117" i="6"/>
  <c r="AV4109" i="6"/>
  <c r="AV4101" i="6"/>
  <c r="AV4093" i="6"/>
  <c r="AV4085" i="6"/>
  <c r="AV4077" i="6"/>
  <c r="AV4069" i="6"/>
  <c r="AV4061" i="6"/>
  <c r="AV4053" i="6"/>
  <c r="AV4045" i="6"/>
  <c r="AV4037" i="6"/>
  <c r="AV4029" i="6"/>
  <c r="AV4021" i="6"/>
  <c r="AV4013" i="6"/>
  <c r="AV4005" i="6"/>
  <c r="AV3997" i="6"/>
  <c r="AV3989" i="6"/>
  <c r="AV3981" i="6"/>
  <c r="AV3973" i="6"/>
  <c r="AV3965" i="6"/>
  <c r="AV3957" i="6"/>
  <c r="AV3949" i="6"/>
  <c r="AV3943" i="6"/>
  <c r="AV3935" i="6"/>
  <c r="AV3922" i="6"/>
  <c r="AV3914" i="6"/>
  <c r="AV3906" i="6"/>
  <c r="AV3898" i="6"/>
  <c r="AV3890" i="6"/>
  <c r="AV3882" i="6"/>
  <c r="AV3874" i="6"/>
  <c r="AV3866" i="6"/>
  <c r="AV3858" i="6"/>
  <c r="AV3850" i="6"/>
  <c r="AV3844" i="6"/>
  <c r="AV3836" i="6"/>
  <c r="AV3828" i="6"/>
  <c r="AV3820" i="6"/>
  <c r="AV3812" i="6"/>
  <c r="AV3804" i="6"/>
  <c r="AV3796" i="6"/>
  <c r="AV3788" i="6"/>
  <c r="AV3780" i="6"/>
  <c r="AV3772" i="6"/>
  <c r="AV3764" i="6"/>
  <c r="AV3756" i="6"/>
  <c r="AV3748" i="6"/>
  <c r="AV3740" i="6"/>
  <c r="AV3732" i="6"/>
  <c r="AV3724" i="6"/>
  <c r="AV3716" i="6"/>
  <c r="AV3708" i="6"/>
  <c r="AV3700" i="6"/>
  <c r="AV3692" i="6"/>
  <c r="AV3684" i="6"/>
  <c r="AV3676" i="6"/>
  <c r="AV3668" i="6"/>
  <c r="AV3660" i="6"/>
  <c r="AV3652" i="6"/>
  <c r="AV3644" i="6"/>
  <c r="AV3636" i="6"/>
  <c r="AV3632" i="6"/>
  <c r="AV3626" i="6"/>
  <c r="AV3618" i="6"/>
  <c r="AV3610" i="6"/>
  <c r="AV3602" i="6"/>
  <c r="AV3594" i="6"/>
  <c r="AV3586" i="6"/>
  <c r="AV3578" i="6"/>
  <c r="AV3570" i="6"/>
  <c r="AV3562" i="6"/>
  <c r="AV3554" i="6"/>
  <c r="AV3546" i="6"/>
  <c r="AV3538" i="6"/>
  <c r="AV3530" i="6"/>
  <c r="AV3522" i="6"/>
  <c r="AV3508" i="6"/>
  <c r="AV3495" i="6"/>
  <c r="AV3487" i="6"/>
  <c r="AV3479" i="6"/>
  <c r="AV3471" i="6"/>
  <c r="AV3463" i="6"/>
  <c r="AV3455" i="6"/>
  <c r="AV3447" i="6"/>
  <c r="AV3432" i="6"/>
  <c r="AV3424" i="6"/>
  <c r="AV3416" i="6"/>
  <c r="AV3408" i="6"/>
  <c r="AV3400" i="6"/>
  <c r="AV3392" i="6"/>
  <c r="AV3384" i="6"/>
  <c r="AV3376" i="6"/>
  <c r="AV3368" i="6"/>
  <c r="AV3360" i="6"/>
  <c r="AV3352" i="6"/>
  <c r="AV3344" i="6"/>
  <c r="AV3336" i="6"/>
  <c r="AV3328" i="6"/>
  <c r="AV3320" i="6"/>
  <c r="AV3312" i="6"/>
  <c r="AV3304" i="6"/>
  <c r="AV3296" i="6"/>
  <c r="AV3288" i="6"/>
  <c r="AV3280" i="6"/>
  <c r="AV3272" i="6"/>
  <c r="AV3264" i="6"/>
  <c r="AV3256" i="6"/>
  <c r="AV3243" i="6"/>
  <c r="AV3235" i="6"/>
  <c r="AV3227" i="6"/>
  <c r="AV3219" i="6"/>
  <c r="AV3211" i="6"/>
  <c r="AV3203" i="6"/>
  <c r="AV3195" i="6"/>
  <c r="AV3180" i="6"/>
  <c r="AV3172" i="6"/>
  <c r="AV3164" i="6"/>
  <c r="AV3156" i="6"/>
  <c r="AV3148" i="6"/>
  <c r="AV3140" i="6"/>
  <c r="AV3132" i="6"/>
  <c r="AV3124" i="6"/>
  <c r="AV3116" i="6"/>
  <c r="AV3108" i="6"/>
  <c r="AV3100" i="6"/>
  <c r="AV3092" i="6"/>
  <c r="AV3084" i="6"/>
  <c r="AV3076" i="6"/>
  <c r="AV3068" i="6"/>
  <c r="AV3060" i="6"/>
  <c r="AV3052" i="6"/>
  <c r="AV3044" i="6"/>
  <c r="AV3036" i="6"/>
  <c r="AV3028" i="6"/>
  <c r="AV3020" i="6"/>
  <c r="AV3007" i="6"/>
  <c r="AV2999" i="6"/>
  <c r="AV2991" i="6"/>
  <c r="AV2983" i="6"/>
  <c r="AV2975" i="6"/>
  <c r="AV2967" i="6"/>
  <c r="AV2959" i="6"/>
  <c r="AV2951" i="6"/>
  <c r="AV2943" i="6"/>
  <c r="AV2939" i="6"/>
  <c r="AV2927" i="6"/>
  <c r="AV2919" i="6"/>
  <c r="AV2911" i="6"/>
  <c r="AV2903" i="6"/>
  <c r="AV2895" i="6"/>
  <c r="AV2887" i="6"/>
  <c r="AV2879" i="6"/>
  <c r="AV2871" i="6"/>
  <c r="AV2863" i="6"/>
  <c r="AV2855" i="6"/>
  <c r="AV2847" i="6"/>
  <c r="AV2839" i="6"/>
  <c r="AV2831" i="6"/>
  <c r="AV2824" i="6"/>
  <c r="AV2816" i="6"/>
  <c r="AV2808" i="6"/>
  <c r="AV2800" i="6"/>
  <c r="AV2792" i="6"/>
  <c r="AV2784" i="6"/>
  <c r="AV2776" i="6"/>
  <c r="AV2768" i="6"/>
  <c r="AV2760" i="6"/>
  <c r="AV2752" i="6"/>
  <c r="AV2745" i="6"/>
  <c r="AV2737" i="6"/>
  <c r="AV2729" i="6"/>
  <c r="AV2721" i="6"/>
  <c r="AV2713" i="6"/>
  <c r="AV2698" i="6"/>
  <c r="AV2690" i="6"/>
  <c r="AV2682" i="6"/>
  <c r="AV2674" i="6"/>
  <c r="AV2666" i="6"/>
  <c r="AV2658" i="6"/>
  <c r="AV2650" i="6"/>
  <c r="AV2642" i="6"/>
  <c r="AV2634" i="6"/>
  <c r="AV2626" i="6"/>
  <c r="AV2618" i="6"/>
  <c r="AV2610" i="6"/>
  <c r="AV2602" i="6"/>
  <c r="AV2594" i="6"/>
  <c r="AV2586" i="6"/>
  <c r="AV2578" i="6"/>
  <c r="AV2570" i="6"/>
  <c r="AV2562" i="6"/>
  <c r="AV2554" i="6"/>
  <c r="AV2546" i="6"/>
  <c r="AV2538" i="6"/>
  <c r="AV2530" i="6"/>
  <c r="AV2522" i="6"/>
  <c r="AV2507" i="6"/>
  <c r="AV2499" i="6"/>
  <c r="AV2491" i="6"/>
  <c r="AV2483" i="6"/>
  <c r="AV2475" i="6"/>
  <c r="AV2467" i="6"/>
  <c r="AV2459" i="6"/>
  <c r="AV2451" i="6"/>
  <c r="AV2444" i="6"/>
  <c r="AV2436" i="6"/>
  <c r="AV2428" i="6"/>
  <c r="AV2420" i="6"/>
  <c r="AV2413" i="6"/>
  <c r="AV2405" i="6"/>
  <c r="AV2390" i="6"/>
  <c r="AV2382" i="6"/>
  <c r="AV2374" i="6"/>
  <c r="AV2366" i="6"/>
  <c r="AV2358" i="6"/>
  <c r="AV2350" i="6"/>
  <c r="AV2342" i="6"/>
  <c r="AV2334" i="6"/>
  <c r="AV2326" i="6"/>
  <c r="AV2318" i="6"/>
  <c r="AV2310" i="6"/>
  <c r="AV2302" i="6"/>
  <c r="AV2294" i="6"/>
  <c r="AV2286" i="6"/>
  <c r="AV2278" i="6"/>
  <c r="AV2270" i="6"/>
  <c r="AV2262" i="6"/>
  <c r="AV2254" i="6"/>
  <c r="AV2246" i="6"/>
  <c r="AV2238" i="6"/>
  <c r="AV2230" i="6"/>
  <c r="AV2222" i="6"/>
  <c r="AV2214" i="6"/>
  <c r="AV2206" i="6"/>
  <c r="AV2198" i="6"/>
  <c r="AV2190" i="6"/>
  <c r="AV2182" i="6"/>
  <c r="AV2174" i="6"/>
  <c r="AV2166" i="6"/>
  <c r="AV2158" i="6"/>
  <c r="AV2150" i="6"/>
  <c r="AV2142" i="6"/>
  <c r="AV2134" i="6"/>
  <c r="AV2126" i="6"/>
  <c r="AV2118" i="6"/>
  <c r="AV2110" i="6"/>
  <c r="AV2102" i="6"/>
  <c r="AV2094" i="6"/>
  <c r="AV2086" i="6"/>
  <c r="AV2078" i="6"/>
  <c r="AV2070" i="6"/>
  <c r="AV2062" i="6"/>
  <c r="AV2054" i="6"/>
  <c r="AV2046" i="6"/>
  <c r="AV2038" i="6"/>
  <c r="AV2030" i="6"/>
  <c r="AV2022" i="6"/>
  <c r="AV2014" i="6"/>
  <c r="AV2006" i="6"/>
  <c r="AV1998" i="6"/>
  <c r="AV1990" i="6"/>
  <c r="AV1982" i="6"/>
  <c r="AV1974" i="6"/>
  <c r="AV1966" i="6"/>
  <c r="AV1958" i="6"/>
  <c r="AV1950" i="6"/>
  <c r="AV1942" i="6"/>
  <c r="AV1934" i="6"/>
  <c r="AV1926" i="6"/>
  <c r="AV1918" i="6"/>
  <c r="AV1910" i="6"/>
  <c r="AV1902" i="6"/>
  <c r="AV1894" i="6"/>
  <c r="AV1886" i="6"/>
  <c r="AV1878" i="6"/>
  <c r="AV1870" i="6"/>
  <c r="AV1862" i="6"/>
  <c r="AV1854" i="6"/>
  <c r="AV1846" i="6"/>
  <c r="AV1838" i="6"/>
  <c r="AV1823" i="6"/>
  <c r="AV1815" i="6"/>
  <c r="AV1807" i="6"/>
  <c r="AV1799" i="6"/>
  <c r="AV1791" i="6"/>
  <c r="AV1783" i="6"/>
  <c r="AV1775" i="6"/>
  <c r="AV1767" i="6"/>
  <c r="AV1759" i="6"/>
  <c r="AV1752" i="6"/>
  <c r="AV1744" i="6"/>
  <c r="AV1736" i="6"/>
  <c r="AV1728" i="6"/>
  <c r="AV1720" i="6"/>
  <c r="AV1712" i="6"/>
  <c r="AV1704" i="6"/>
  <c r="AV1696" i="6"/>
  <c r="AV1688" i="6"/>
  <c r="AV1680" i="6"/>
  <c r="AV1672" i="6"/>
  <c r="AV1664" i="6"/>
  <c r="AV1656" i="6"/>
  <c r="AV1648" i="6"/>
  <c r="AV1640" i="6"/>
  <c r="AV1632" i="6"/>
  <c r="AV1624" i="6"/>
  <c r="AV1616" i="6"/>
  <c r="AV1608" i="6"/>
  <c r="AV1600" i="6"/>
  <c r="AV1592" i="6"/>
  <c r="AV1584" i="6"/>
  <c r="AV1576" i="6"/>
  <c r="AV1568" i="6"/>
  <c r="AV1560" i="6"/>
  <c r="AV1552" i="6"/>
  <c r="AV1544" i="6"/>
  <c r="AV1536" i="6"/>
  <c r="AV1528" i="6"/>
  <c r="AV1520" i="6"/>
  <c r="AV1512" i="6"/>
  <c r="AV1504" i="6"/>
  <c r="AV1496" i="6"/>
  <c r="AV1488" i="6"/>
  <c r="AV1480" i="6"/>
  <c r="AV1472" i="6"/>
  <c r="AV1464" i="6"/>
  <c r="AV1456" i="6"/>
  <c r="AV1448" i="6"/>
  <c r="AV1440" i="6"/>
  <c r="AV1432" i="6"/>
  <c r="AV1424" i="6"/>
  <c r="AV1416" i="6"/>
  <c r="AV1408" i="6"/>
  <c r="AV1400" i="6"/>
  <c r="AV1392" i="6"/>
  <c r="AV1384" i="6"/>
  <c r="AV1376" i="6"/>
  <c r="AV1368" i="6"/>
  <c r="AV1360" i="6"/>
  <c r="AV1352" i="6"/>
  <c r="AV1344" i="6"/>
  <c r="AV1336" i="6"/>
  <c r="AV1328" i="6"/>
  <c r="AV1320" i="6"/>
  <c r="AV1312" i="6"/>
  <c r="AV1304" i="6"/>
  <c r="AV1296" i="6"/>
  <c r="AV1288" i="6"/>
  <c r="AV1280" i="6"/>
  <c r="AV1272" i="6"/>
  <c r="AV1264" i="6"/>
  <c r="AV1257" i="6"/>
  <c r="AV1249" i="6"/>
  <c r="AV1241" i="6"/>
  <c r="AV1233" i="6"/>
  <c r="AV1225" i="6"/>
  <c r="AV1217" i="6"/>
  <c r="AV1209" i="6"/>
  <c r="AV1201" i="6"/>
  <c r="AV1193" i="6"/>
  <c r="AV1185" i="6"/>
  <c r="AV1177" i="6"/>
  <c r="AV1170" i="6"/>
  <c r="AV1162" i="6"/>
  <c r="AV1154" i="6"/>
  <c r="AV1146" i="6"/>
  <c r="AV1138" i="6"/>
  <c r="AV1130" i="6"/>
  <c r="AV1122" i="6"/>
  <c r="AV1114" i="6"/>
  <c r="AV1106" i="6"/>
  <c r="AV1098" i="6"/>
  <c r="AV1090" i="6"/>
  <c r="AV1082" i="6"/>
  <c r="AV1075" i="6"/>
  <c r="AV1067" i="6"/>
  <c r="AV1059" i="6"/>
  <c r="AV1051" i="6"/>
  <c r="AV1043" i="6"/>
  <c r="AV1035" i="6"/>
  <c r="AV1027" i="6"/>
  <c r="AV1019" i="6"/>
  <c r="AV1011" i="6"/>
  <c r="AV1003" i="6"/>
  <c r="AV995" i="6"/>
  <c r="AV987" i="6"/>
  <c r="AV6273" i="6"/>
  <c r="AV6140" i="6"/>
  <c r="AV5932" i="6"/>
  <c r="AV5685" i="6"/>
  <c r="AV5446" i="6"/>
  <c r="AV5207" i="6"/>
  <c r="AV4994" i="6"/>
  <c r="AV4763" i="6"/>
  <c r="AV4518" i="6"/>
  <c r="AV4268" i="6"/>
  <c r="AV4033" i="6"/>
  <c r="AV988" i="6"/>
  <c r="AV980" i="6"/>
  <c r="AV972" i="6"/>
  <c r="AV964" i="6"/>
  <c r="AV956" i="6"/>
  <c r="AV948" i="6"/>
  <c r="AV940" i="6"/>
  <c r="AV932" i="6"/>
  <c r="AV924" i="6"/>
  <c r="AV916" i="6"/>
  <c r="AV908" i="6"/>
  <c r="AV900" i="6"/>
  <c r="AV892" i="6"/>
  <c r="AV884" i="6"/>
  <c r="AV876" i="6"/>
  <c r="AV868" i="6"/>
  <c r="AV860" i="6"/>
  <c r="AV852" i="6"/>
  <c r="AV844" i="6"/>
  <c r="AV836" i="6"/>
  <c r="AV828" i="6"/>
  <c r="AV820" i="6"/>
  <c r="AV812" i="6"/>
  <c r="AV804" i="6"/>
  <c r="AV796" i="6"/>
  <c r="AV788" i="6"/>
  <c r="AV780" i="6"/>
  <c r="AV772" i="6"/>
  <c r="AV764" i="6"/>
  <c r="AV756" i="6"/>
  <c r="AV748" i="6"/>
  <c r="AV740" i="6"/>
  <c r="AV732" i="6"/>
  <c r="AV724" i="6"/>
  <c r="AV716" i="6"/>
  <c r="AV708" i="6"/>
  <c r="AV700" i="6"/>
  <c r="AV692" i="6"/>
  <c r="AV684" i="6"/>
  <c r="AV676" i="6"/>
  <c r="AV668" i="6"/>
  <c r="AV660" i="6"/>
  <c r="AV652" i="6"/>
  <c r="AV644" i="6"/>
  <c r="AV636" i="6"/>
  <c r="AV628" i="6"/>
  <c r="AV620" i="6"/>
  <c r="AV612" i="6"/>
  <c r="AV604" i="6"/>
  <c r="AV596" i="6"/>
  <c r="AV588" i="6"/>
  <c r="AV580" i="6"/>
  <c r="AV572" i="6"/>
  <c r="AV564" i="6"/>
  <c r="AV556" i="6"/>
  <c r="AV548" i="6"/>
  <c r="AV540" i="6"/>
  <c r="AV532" i="6"/>
  <c r="AV524" i="6"/>
  <c r="AV516" i="6"/>
  <c r="AV508" i="6"/>
  <c r="AV500" i="6"/>
  <c r="AV492" i="6"/>
  <c r="AV484" i="6"/>
  <c r="AV476" i="6"/>
  <c r="AV468" i="6"/>
  <c r="AV460" i="6"/>
  <c r="AV452" i="6"/>
  <c r="AV444" i="6"/>
  <c r="AV436" i="6"/>
  <c r="AV428" i="6"/>
  <c r="AV420" i="6"/>
  <c r="AV412" i="6"/>
  <c r="AV404" i="6"/>
  <c r="AV396" i="6"/>
  <c r="AV388" i="6"/>
  <c r="AV380" i="6"/>
  <c r="AV372" i="6"/>
  <c r="AV364" i="6"/>
  <c r="AV356" i="6"/>
  <c r="AV348" i="6"/>
  <c r="AV340" i="6"/>
  <c r="AV332" i="6"/>
  <c r="AV324" i="6"/>
  <c r="AV316" i="6"/>
  <c r="AV308" i="6"/>
  <c r="AV300" i="6"/>
  <c r="AV292" i="6"/>
  <c r="AV284" i="6"/>
  <c r="AV276" i="6"/>
  <c r="AV268" i="6"/>
  <c r="AV260" i="6"/>
  <c r="AV252" i="6"/>
  <c r="AV244" i="6"/>
  <c r="AV236" i="6"/>
  <c r="AV228" i="6"/>
  <c r="AV220" i="6"/>
  <c r="AV212" i="6"/>
  <c r="AV204" i="6"/>
  <c r="AV196" i="6"/>
  <c r="AV188" i="6"/>
  <c r="AV180" i="6"/>
  <c r="AV172" i="6"/>
  <c r="AV164" i="6"/>
  <c r="AV156" i="6"/>
  <c r="AV148" i="6"/>
  <c r="AV140" i="6"/>
  <c r="AV132" i="6"/>
  <c r="AV124" i="6"/>
  <c r="AV116" i="6"/>
  <c r="AV108" i="6"/>
  <c r="AV100" i="6"/>
  <c r="AV92" i="6"/>
  <c r="AV84" i="6"/>
  <c r="AV76" i="6"/>
  <c r="AV68" i="6"/>
  <c r="AV60" i="6"/>
  <c r="AV52" i="6"/>
  <c r="AV44" i="6"/>
  <c r="AV36" i="6"/>
  <c r="AV28" i="6"/>
  <c r="AV20" i="6"/>
  <c r="AV12" i="6"/>
  <c r="AV979" i="6"/>
  <c r="AV971" i="6"/>
  <c r="AV963" i="6"/>
  <c r="AV955" i="6"/>
  <c r="AV947" i="6"/>
  <c r="AV939" i="6"/>
  <c r="AV931" i="6"/>
  <c r="AV923" i="6"/>
  <c r="AV915" i="6"/>
  <c r="AV907" i="6"/>
  <c r="AV899" i="6"/>
  <c r="AV891" i="6"/>
  <c r="AV883" i="6"/>
  <c r="AV875" i="6"/>
  <c r="AV867" i="6"/>
  <c r="AV859" i="6"/>
  <c r="AV851" i="6"/>
  <c r="AV843" i="6"/>
  <c r="AV835" i="6"/>
  <c r="AV827" i="6"/>
  <c r="AV819" i="6"/>
  <c r="AV811" i="6"/>
  <c r="AV803" i="6"/>
  <c r="AV795" i="6"/>
  <c r="AV787" i="6"/>
  <c r="AV779" i="6"/>
  <c r="AV771" i="6"/>
  <c r="AV763" i="6"/>
  <c r="AV755" i="6"/>
  <c r="AV747" i="6"/>
  <c r="AV739" i="6"/>
  <c r="AV731" i="6"/>
  <c r="AV723" i="6"/>
  <c r="AV715" i="6"/>
  <c r="AV707" i="6"/>
  <c r="AV699" i="6"/>
  <c r="AV691" i="6"/>
  <c r="AV683" i="6"/>
  <c r="AV675" i="6"/>
  <c r="AV667" i="6"/>
  <c r="AV659" i="6"/>
  <c r="AV651" i="6"/>
  <c r="AV643" i="6"/>
  <c r="AV635" i="6"/>
  <c r="AV627" i="6"/>
  <c r="AV619" i="6"/>
  <c r="AV611" i="6"/>
  <c r="AV603" i="6"/>
  <c r="AV595" i="6"/>
  <c r="AV587" i="6"/>
  <c r="AV579" i="6"/>
  <c r="AV571" i="6"/>
  <c r="AV563" i="6"/>
  <c r="AV555" i="6"/>
  <c r="AV547" i="6"/>
  <c r="AV539" i="6"/>
  <c r="AV531" i="6"/>
  <c r="AV523" i="6"/>
  <c r="AV515" i="6"/>
  <c r="AV507" i="6"/>
  <c r="AV499" i="6"/>
  <c r="AV491" i="6"/>
  <c r="AV483" i="6"/>
  <c r="AV475" i="6"/>
  <c r="AV467" i="6"/>
  <c r="AV459" i="6"/>
  <c r="AV451" i="6"/>
  <c r="AV443" i="6"/>
  <c r="AV435" i="6"/>
  <c r="AV427" i="6"/>
  <c r="AV419" i="6"/>
  <c r="AV411" i="6"/>
  <c r="AV403" i="6"/>
  <c r="AV395" i="6"/>
  <c r="AV387" i="6"/>
  <c r="AV379" i="6"/>
  <c r="AV371" i="6"/>
  <c r="AV363" i="6"/>
  <c r="AV355" i="6"/>
  <c r="AV347" i="6"/>
  <c r="AV339" i="6"/>
  <c r="AV331" i="6"/>
  <c r="AV323" i="6"/>
  <c r="AV315" i="6"/>
  <c r="AV307" i="6"/>
  <c r="AV299" i="6"/>
  <c r="AV291" i="6"/>
  <c r="AV283" i="6"/>
  <c r="AV275" i="6"/>
  <c r="AV267" i="6"/>
  <c r="AV259" i="6"/>
  <c r="AV251" i="6"/>
  <c r="AV243" i="6"/>
  <c r="AV235" i="6"/>
  <c r="AV227" i="6"/>
  <c r="AV219" i="6"/>
  <c r="AV211" i="6"/>
  <c r="AV203" i="6"/>
  <c r="AV195" i="6"/>
  <c r="AV187" i="6"/>
  <c r="AV179" i="6"/>
  <c r="AV171" i="6"/>
  <c r="AV163" i="6"/>
  <c r="AV155" i="6"/>
  <c r="AV147" i="6"/>
  <c r="AV139" i="6"/>
  <c r="AV131" i="6"/>
  <c r="AV123" i="6"/>
  <c r="AV115" i="6"/>
  <c r="AV107" i="6"/>
  <c r="AV99" i="6"/>
  <c r="AV91" i="6"/>
  <c r="AV83" i="6"/>
  <c r="AV75" i="6"/>
  <c r="AV67" i="6"/>
  <c r="AV59" i="6"/>
  <c r="AV51" i="6"/>
  <c r="AV43" i="6"/>
  <c r="AV35" i="6"/>
  <c r="AV27" i="6"/>
  <c r="AV19" i="6"/>
  <c r="AV11" i="6"/>
  <c r="AV986" i="6"/>
  <c r="AV978" i="6"/>
  <c r="AV970" i="6"/>
  <c r="AV962" i="6"/>
  <c r="AV954" i="6"/>
  <c r="AV946" i="6"/>
  <c r="AV938" i="6"/>
  <c r="AV930" i="6"/>
  <c r="AV922" i="6"/>
  <c r="AV914" i="6"/>
  <c r="AV906" i="6"/>
  <c r="AV898" i="6"/>
  <c r="AV890" i="6"/>
  <c r="AV882" i="6"/>
  <c r="AV874" i="6"/>
  <c r="AV866" i="6"/>
  <c r="AV858" i="6"/>
  <c r="AV850" i="6"/>
  <c r="AV842" i="6"/>
  <c r="AV834" i="6"/>
  <c r="AV826" i="6"/>
  <c r="AV818" i="6"/>
  <c r="AV810" i="6"/>
  <c r="AV802" i="6"/>
  <c r="AV794" i="6"/>
  <c r="AV786" i="6"/>
  <c r="AV778" i="6"/>
  <c r="AV770" i="6"/>
  <c r="AV762" i="6"/>
  <c r="AV754" i="6"/>
  <c r="AV746" i="6"/>
  <c r="AV738" i="6"/>
  <c r="AV730" i="6"/>
  <c r="AV722" i="6"/>
  <c r="AV714" i="6"/>
  <c r="AV706" i="6"/>
  <c r="AV698" i="6"/>
  <c r="AV690" i="6"/>
  <c r="AV682" i="6"/>
  <c r="AV674" i="6"/>
  <c r="AV666" i="6"/>
  <c r="AV658" i="6"/>
  <c r="AV650" i="6"/>
  <c r="AV642" i="6"/>
  <c r="AV634" i="6"/>
  <c r="AV626" i="6"/>
  <c r="AV618" i="6"/>
  <c r="AV610" i="6"/>
  <c r="AV602" i="6"/>
  <c r="AV594" i="6"/>
  <c r="AV586" i="6"/>
  <c r="AV578" i="6"/>
  <c r="AV570" i="6"/>
  <c r="AV562" i="6"/>
  <c r="AV554" i="6"/>
  <c r="AV546" i="6"/>
  <c r="AV538" i="6"/>
  <c r="AV530" i="6"/>
  <c r="AV522" i="6"/>
  <c r="AV514" i="6"/>
  <c r="AV506" i="6"/>
  <c r="AV498" i="6"/>
  <c r="AV490" i="6"/>
  <c r="AV482" i="6"/>
  <c r="AV474" i="6"/>
  <c r="AV466" i="6"/>
  <c r="AV458" i="6"/>
  <c r="AV450" i="6"/>
  <c r="AV442" i="6"/>
  <c r="AV434" i="6"/>
  <c r="AV426" i="6"/>
  <c r="AV418" i="6"/>
  <c r="AV410" i="6"/>
  <c r="AV402" i="6"/>
  <c r="AV394" i="6"/>
  <c r="AV386" i="6"/>
  <c r="AV378" i="6"/>
  <c r="AV370" i="6"/>
  <c r="AV362" i="6"/>
  <c r="AV354" i="6"/>
  <c r="AV346" i="6"/>
  <c r="AV338" i="6"/>
  <c r="AV330" i="6"/>
  <c r="AV322" i="6"/>
  <c r="AV314" i="6"/>
  <c r="AV306" i="6"/>
  <c r="AV298" i="6"/>
  <c r="AV290" i="6"/>
  <c r="AV282" i="6"/>
  <c r="AV274" i="6"/>
  <c r="AV266" i="6"/>
  <c r="AV258" i="6"/>
  <c r="AV250" i="6"/>
  <c r="AV242" i="6"/>
  <c r="AV234" i="6"/>
  <c r="AV226" i="6"/>
  <c r="AV218" i="6"/>
  <c r="AV210" i="6"/>
  <c r="AV202" i="6"/>
  <c r="AV194" i="6"/>
  <c r="AV186" i="6"/>
  <c r="AV178" i="6"/>
  <c r="AV170" i="6"/>
  <c r="AV162" i="6"/>
  <c r="AV154" i="6"/>
  <c r="AV146" i="6"/>
  <c r="AV138" i="6"/>
  <c r="AV130" i="6"/>
  <c r="AV122" i="6"/>
  <c r="AV114" i="6"/>
  <c r="AV106" i="6"/>
  <c r="AV98" i="6"/>
  <c r="AV90" i="6"/>
  <c r="AV82" i="6"/>
  <c r="AV74" i="6"/>
  <c r="AV66" i="6"/>
  <c r="AV58" i="6"/>
  <c r="AV50" i="6"/>
  <c r="AV42" i="6"/>
  <c r="AV34" i="6"/>
  <c r="AV26" i="6"/>
  <c r="AV18" i="6"/>
  <c r="AV10" i="6"/>
  <c r="AV1502" i="6"/>
  <c r="AV1494" i="6"/>
  <c r="AV1486" i="6"/>
  <c r="AV1478" i="6"/>
  <c r="AV1470" i="6"/>
  <c r="AV1462" i="6"/>
  <c r="AV1454" i="6"/>
  <c r="AV1446" i="6"/>
  <c r="AV1438" i="6"/>
  <c r="AV1430" i="6"/>
  <c r="AV1422" i="6"/>
  <c r="AV1414" i="6"/>
  <c r="AV1406" i="6"/>
  <c r="AV1398" i="6"/>
  <c r="AV1390" i="6"/>
  <c r="AV1382" i="6"/>
  <c r="AV1374" i="6"/>
  <c r="AV1366" i="6"/>
  <c r="AV1358" i="6"/>
  <c r="AV1350" i="6"/>
  <c r="AV1342" i="6"/>
  <c r="AV1334" i="6"/>
  <c r="AV1326" i="6"/>
  <c r="AV1318" i="6"/>
  <c r="AV1310" i="6"/>
  <c r="AV1302" i="6"/>
  <c r="AV1294" i="6"/>
  <c r="AV1286" i="6"/>
  <c r="AV1278" i="6"/>
  <c r="AV1270" i="6"/>
  <c r="AV1262" i="6"/>
  <c r="AV1255" i="6"/>
  <c r="AV1247" i="6"/>
  <c r="AV1239" i="6"/>
  <c r="AV1231" i="6"/>
  <c r="AV1223" i="6"/>
  <c r="AV1215" i="6"/>
  <c r="AV1207" i="6"/>
  <c r="AV1199" i="6"/>
  <c r="AV1191" i="6"/>
  <c r="AV1183" i="6"/>
  <c r="AV1175" i="6"/>
  <c r="AV1168" i="6"/>
  <c r="AV1160" i="6"/>
  <c r="AV1152" i="6"/>
  <c r="AV1144" i="6"/>
  <c r="AV1136" i="6"/>
  <c r="AV1128" i="6"/>
  <c r="AV1120" i="6"/>
  <c r="AV1112" i="6"/>
  <c r="AV1104" i="6"/>
  <c r="AV1096" i="6"/>
  <c r="AV1088" i="6"/>
  <c r="AV1073" i="6"/>
  <c r="AV1065" i="6"/>
  <c r="AV1057" i="6"/>
  <c r="AV1049" i="6"/>
  <c r="AV1041" i="6"/>
  <c r="AV1033" i="6"/>
  <c r="AV1025" i="6"/>
  <c r="AV1017" i="6"/>
  <c r="AV1009" i="6"/>
  <c r="AV1001" i="6"/>
  <c r="AV993" i="6"/>
  <c r="AV985" i="6"/>
  <c r="AV977" i="6"/>
  <c r="AV969" i="6"/>
  <c r="AV961" i="6"/>
  <c r="AV953" i="6"/>
  <c r="AV945" i="6"/>
  <c r="AV937" i="6"/>
  <c r="AV929" i="6"/>
  <c r="AV921" i="6"/>
  <c r="AV913" i="6"/>
  <c r="AV905" i="6"/>
  <c r="AV897" i="6"/>
  <c r="AV889" i="6"/>
  <c r="AV881" i="6"/>
  <c r="AV873" i="6"/>
  <c r="AV865" i="6"/>
  <c r="AV857" i="6"/>
  <c r="AV849" i="6"/>
  <c r="AV841" i="6"/>
  <c r="AV833" i="6"/>
  <c r="AV825" i="6"/>
  <c r="AV817" i="6"/>
  <c r="AV809" i="6"/>
  <c r="AV801" i="6"/>
  <c r="AV793" i="6"/>
  <c r="AV785" i="6"/>
  <c r="AV777" i="6"/>
  <c r="AV769" i="6"/>
  <c r="AV761" i="6"/>
  <c r="AV753" i="6"/>
  <c r="AV745" i="6"/>
  <c r="AV737" i="6"/>
  <c r="AV729" i="6"/>
  <c r="AV721" i="6"/>
  <c r="AV713" i="6"/>
  <c r="AV705" i="6"/>
  <c r="AV697" i="6"/>
  <c r="AV689" i="6"/>
  <c r="AV681" i="6"/>
  <c r="AV673" i="6"/>
  <c r="AV665" i="6"/>
  <c r="AV657" i="6"/>
  <c r="AV649" i="6"/>
  <c r="AV641" i="6"/>
  <c r="AV633" i="6"/>
  <c r="AV625" i="6"/>
  <c r="AV617" i="6"/>
  <c r="AV609" i="6"/>
  <c r="AV601" i="6"/>
  <c r="AV593" i="6"/>
  <c r="AV585" i="6"/>
  <c r="AV577" i="6"/>
  <c r="AV569" i="6"/>
  <c r="AV561" i="6"/>
  <c r="AV553" i="6"/>
  <c r="AV545" i="6"/>
  <c r="AV537" i="6"/>
  <c r="AV529" i="6"/>
  <c r="AV521" i="6"/>
  <c r="AV513" i="6"/>
  <c r="AV505" i="6"/>
  <c r="AV497" i="6"/>
  <c r="AV489" i="6"/>
  <c r="AV481" i="6"/>
  <c r="AV473" i="6"/>
  <c r="AV465" i="6"/>
  <c r="AV457" i="6"/>
  <c r="AV449" i="6"/>
  <c r="AV441" i="6"/>
  <c r="AV433" i="6"/>
  <c r="AV425" i="6"/>
  <c r="AV417" i="6"/>
  <c r="AV409" i="6"/>
  <c r="AV401" i="6"/>
  <c r="AV393" i="6"/>
  <c r="AV385" i="6"/>
  <c r="AV377" i="6"/>
  <c r="AV369" i="6"/>
  <c r="AV361" i="6"/>
  <c r="AV353" i="6"/>
  <c r="AV345" i="6"/>
  <c r="AV337" i="6"/>
  <c r="AV329" i="6"/>
  <c r="AV321" i="6"/>
  <c r="AV313" i="6"/>
  <c r="AV305" i="6"/>
  <c r="AV297" i="6"/>
  <c r="AV289" i="6"/>
  <c r="AV281" i="6"/>
  <c r="AV273" i="6"/>
  <c r="AV265" i="6"/>
  <c r="AV257" i="6"/>
  <c r="AV249" i="6"/>
  <c r="AV241" i="6"/>
  <c r="AV233" i="6"/>
  <c r="AV225" i="6"/>
  <c r="AV217" i="6"/>
  <c r="AV209" i="6"/>
  <c r="AV201" i="6"/>
  <c r="AV193" i="6"/>
  <c r="AV185" i="6"/>
  <c r="AV177" i="6"/>
  <c r="AV169" i="6"/>
  <c r="AV161" i="6"/>
  <c r="AV153" i="6"/>
  <c r="AV145" i="6"/>
  <c r="AV137" i="6"/>
  <c r="AV129" i="6"/>
  <c r="AV121" i="6"/>
  <c r="AV113" i="6"/>
  <c r="AV105" i="6"/>
  <c r="AV97" i="6"/>
  <c r="AV89" i="6"/>
  <c r="AV81" i="6"/>
  <c r="AV73" i="6"/>
  <c r="AV65" i="6"/>
  <c r="AV57" i="6"/>
  <c r="AV49" i="6"/>
  <c r="AV41" i="6"/>
  <c r="AV33" i="6"/>
  <c r="AV25" i="6"/>
  <c r="AV17" i="6"/>
  <c r="AV9" i="6"/>
  <c r="AV984" i="6"/>
  <c r="AV976" i="6"/>
  <c r="AV968" i="6"/>
  <c r="AV960" i="6"/>
  <c r="AV952" i="6"/>
  <c r="AV944" i="6"/>
  <c r="AV936" i="6"/>
  <c r="AV928" i="6"/>
  <c r="AV920" i="6"/>
  <c r="AV912" i="6"/>
  <c r="AV904" i="6"/>
  <c r="AV896" i="6"/>
  <c r="AV888" i="6"/>
  <c r="AV880" i="6"/>
  <c r="AV872" i="6"/>
  <c r="AV864" i="6"/>
  <c r="AV856" i="6"/>
  <c r="AV848" i="6"/>
  <c r="AV840" i="6"/>
  <c r="AV832" i="6"/>
  <c r="AV824" i="6"/>
  <c r="AV816" i="6"/>
  <c r="AV808" i="6"/>
  <c r="AV800" i="6"/>
  <c r="AV792" i="6"/>
  <c r="AV784" i="6"/>
  <c r="AV776" i="6"/>
  <c r="AV768" i="6"/>
  <c r="AV760" i="6"/>
  <c r="AV752" i="6"/>
  <c r="AV744" i="6"/>
  <c r="AV736" i="6"/>
  <c r="AV728" i="6"/>
  <c r="AV720" i="6"/>
  <c r="AV712" i="6"/>
  <c r="AV704" i="6"/>
  <c r="AV696" i="6"/>
  <c r="AV688" i="6"/>
  <c r="AV680" i="6"/>
  <c r="AV672" i="6"/>
  <c r="AV664" i="6"/>
  <c r="AV656" i="6"/>
  <c r="AV648" i="6"/>
  <c r="AV640" i="6"/>
  <c r="AV632" i="6"/>
  <c r="AV624" i="6"/>
  <c r="AV616" i="6"/>
  <c r="AV608" i="6"/>
  <c r="AV600" i="6"/>
  <c r="AV592" i="6"/>
  <c r="AV584" i="6"/>
  <c r="AV576" i="6"/>
  <c r="AV568" i="6"/>
  <c r="AV560" i="6"/>
  <c r="AV552" i="6"/>
  <c r="AV544" i="6"/>
  <c r="AV536" i="6"/>
  <c r="AV528" i="6"/>
  <c r="AV520" i="6"/>
  <c r="AV512" i="6"/>
  <c r="AV504" i="6"/>
  <c r="AV496" i="6"/>
  <c r="AV488" i="6"/>
  <c r="AV480" i="6"/>
  <c r="AV472" i="6"/>
  <c r="AV464" i="6"/>
  <c r="AV456" i="6"/>
  <c r="AV448" i="6"/>
  <c r="AV440" i="6"/>
  <c r="AV432" i="6"/>
  <c r="AV424" i="6"/>
  <c r="AV416" i="6"/>
  <c r="AV408" i="6"/>
  <c r="AV400" i="6"/>
  <c r="AV392" i="6"/>
  <c r="AV384" i="6"/>
  <c r="AV376" i="6"/>
  <c r="AV368" i="6"/>
  <c r="AV360" i="6"/>
  <c r="AV352" i="6"/>
  <c r="AV344" i="6"/>
  <c r="AV336" i="6"/>
  <c r="AV328" i="6"/>
  <c r="AV320" i="6"/>
  <c r="AV312" i="6"/>
  <c r="AV304" i="6"/>
  <c r="AV296" i="6"/>
  <c r="AV288" i="6"/>
  <c r="AV280" i="6"/>
  <c r="AV272" i="6"/>
  <c r="AV264" i="6"/>
  <c r="AV256" i="6"/>
  <c r="AV248" i="6"/>
  <c r="AV240" i="6"/>
  <c r="AV232" i="6"/>
  <c r="AV224" i="6"/>
  <c r="AV216" i="6"/>
  <c r="AV208" i="6"/>
  <c r="AV200" i="6"/>
  <c r="AV192" i="6"/>
  <c r="AV184" i="6"/>
  <c r="AV176" i="6"/>
  <c r="AV168" i="6"/>
  <c r="AV160" i="6"/>
  <c r="AV152" i="6"/>
  <c r="AV144" i="6"/>
  <c r="AV136" i="6"/>
  <c r="AV128" i="6"/>
  <c r="AV120" i="6"/>
  <c r="AV112" i="6"/>
  <c r="AV104" i="6"/>
  <c r="AV96" i="6"/>
  <c r="AV88" i="6"/>
  <c r="AV80" i="6"/>
  <c r="AV72" i="6"/>
  <c r="AV64" i="6"/>
  <c r="AV56" i="6"/>
  <c r="AV48" i="6"/>
  <c r="AV40" i="6"/>
  <c r="AV32" i="6"/>
  <c r="AV24" i="6"/>
  <c r="AV16" i="6"/>
  <c r="AV8" i="6"/>
  <c r="AV1500" i="6"/>
  <c r="AV1492" i="6"/>
  <c r="AV1484" i="6"/>
  <c r="AV1476" i="6"/>
  <c r="AV1468" i="6"/>
  <c r="AV1460" i="6"/>
  <c r="AV1452" i="6"/>
  <c r="AV1444" i="6"/>
  <c r="AV1436" i="6"/>
  <c r="AV1428" i="6"/>
  <c r="AV1420" i="6"/>
  <c r="AV1412" i="6"/>
  <c r="AV1404" i="6"/>
  <c r="AV1396" i="6"/>
  <c r="AV1388" i="6"/>
  <c r="AV1380" i="6"/>
  <c r="AV1372" i="6"/>
  <c r="AV1364" i="6"/>
  <c r="AV1356" i="6"/>
  <c r="AV1348" i="6"/>
  <c r="AV1340" i="6"/>
  <c r="AV1332" i="6"/>
  <c r="AV1324" i="6"/>
  <c r="AV1316" i="6"/>
  <c r="AV1308" i="6"/>
  <c r="AV1300" i="6"/>
  <c r="AV1292" i="6"/>
  <c r="AV1284" i="6"/>
  <c r="AV1276" i="6"/>
  <c r="AV1268" i="6"/>
  <c r="AV1253" i="6"/>
  <c r="AV1245" i="6"/>
  <c r="AV1237" i="6"/>
  <c r="AV1229" i="6"/>
  <c r="AV1221" i="6"/>
  <c r="AV1213" i="6"/>
  <c r="AV1205" i="6"/>
  <c r="AV1197" i="6"/>
  <c r="AV1189" i="6"/>
  <c r="AV1181" i="6"/>
  <c r="AV1166" i="6"/>
  <c r="AV1158" i="6"/>
  <c r="AV1150" i="6"/>
  <c r="AV1142" i="6"/>
  <c r="AV1134" i="6"/>
  <c r="AV1126" i="6"/>
  <c r="AV1118" i="6"/>
  <c r="AV1110" i="6"/>
  <c r="AV1102" i="6"/>
  <c r="AV1094" i="6"/>
  <c r="AV1086" i="6"/>
  <c r="AV1079" i="6"/>
  <c r="AV1071" i="6"/>
  <c r="AV1063" i="6"/>
  <c r="AV1055" i="6"/>
  <c r="AV1047" i="6"/>
  <c r="AV1039" i="6"/>
  <c r="AV1031" i="6"/>
  <c r="AV1023" i="6"/>
  <c r="AV1015" i="6"/>
  <c r="AV1007" i="6"/>
  <c r="AV999" i="6"/>
  <c r="AV991" i="6"/>
  <c r="AV983" i="6"/>
  <c r="AV975" i="6"/>
  <c r="AV967" i="6"/>
  <c r="AV959" i="6"/>
  <c r="AV951" i="6"/>
  <c r="AV943" i="6"/>
  <c r="AV935" i="6"/>
  <c r="AV927" i="6"/>
  <c r="AV919" i="6"/>
  <c r="AV911" i="6"/>
  <c r="AV903" i="6"/>
  <c r="AV895" i="6"/>
  <c r="AV887" i="6"/>
  <c r="AV879" i="6"/>
  <c r="AV871" i="6"/>
  <c r="AV863" i="6"/>
  <c r="AV855" i="6"/>
  <c r="AV847" i="6"/>
  <c r="AV839" i="6"/>
  <c r="AV831" i="6"/>
  <c r="AV823" i="6"/>
  <c r="AV815" i="6"/>
  <c r="AV807" i="6"/>
  <c r="AV799" i="6"/>
  <c r="AV791" i="6"/>
  <c r="AV783" i="6"/>
  <c r="AV775" i="6"/>
  <c r="AV767" i="6"/>
  <c r="AV759" i="6"/>
  <c r="AV751" i="6"/>
  <c r="AV743" i="6"/>
  <c r="AV735" i="6"/>
  <c r="AV727" i="6"/>
  <c r="AV719" i="6"/>
  <c r="AV711" i="6"/>
  <c r="AV703" i="6"/>
  <c r="AV695" i="6"/>
  <c r="AV687" i="6"/>
  <c r="AV679" i="6"/>
  <c r="AV671" i="6"/>
  <c r="AV663" i="6"/>
  <c r="AV655" i="6"/>
  <c r="AV647" i="6"/>
  <c r="AV639" i="6"/>
  <c r="AV631" i="6"/>
  <c r="AV623" i="6"/>
  <c r="AV615" i="6"/>
  <c r="AV607" i="6"/>
  <c r="AV599" i="6"/>
  <c r="AV591" i="6"/>
  <c r="AV583" i="6"/>
  <c r="AV575" i="6"/>
  <c r="AV567" i="6"/>
  <c r="AV559" i="6"/>
  <c r="AV551" i="6"/>
  <c r="AV543" i="6"/>
  <c r="AV535" i="6"/>
  <c r="AV527" i="6"/>
  <c r="AV519" i="6"/>
  <c r="AV511" i="6"/>
  <c r="AV503" i="6"/>
  <c r="AV495" i="6"/>
  <c r="AV487" i="6"/>
  <c r="AV479" i="6"/>
  <c r="AV471" i="6"/>
  <c r="AV463" i="6"/>
  <c r="AV455" i="6"/>
  <c r="AV447" i="6"/>
  <c r="AV439" i="6"/>
  <c r="AV431" i="6"/>
  <c r="AV423" i="6"/>
  <c r="AV415" i="6"/>
  <c r="AV407" i="6"/>
  <c r="AV399" i="6"/>
  <c r="AV391" i="6"/>
  <c r="AV383" i="6"/>
  <c r="AV375" i="6"/>
  <c r="AV367" i="6"/>
  <c r="AV359" i="6"/>
  <c r="AV351" i="6"/>
  <c r="AV343" i="6"/>
  <c r="AV335" i="6"/>
  <c r="AV327" i="6"/>
  <c r="AV319" i="6"/>
  <c r="AV311" i="6"/>
  <c r="AV303" i="6"/>
  <c r="AV295" i="6"/>
  <c r="AV287" i="6"/>
  <c r="AV279" i="6"/>
  <c r="AV271" i="6"/>
  <c r="AV263" i="6"/>
  <c r="AV255" i="6"/>
  <c r="AV247" i="6"/>
  <c r="AV239" i="6"/>
  <c r="AV231" i="6"/>
  <c r="AV223" i="6"/>
  <c r="AV215" i="6"/>
  <c r="AV207" i="6"/>
  <c r="AV199" i="6"/>
  <c r="AV191" i="6"/>
  <c r="AV183" i="6"/>
  <c r="AV175" i="6"/>
  <c r="AV167" i="6"/>
  <c r="AV159" i="6"/>
  <c r="AV151" i="6"/>
  <c r="AV143" i="6"/>
  <c r="AV135" i="6"/>
  <c r="AV127" i="6"/>
  <c r="AV119" i="6"/>
  <c r="AV111" i="6"/>
  <c r="AV103" i="6"/>
  <c r="AV95" i="6"/>
  <c r="AV87" i="6"/>
  <c r="AV79" i="6"/>
  <c r="AV71" i="6"/>
  <c r="AV63" i="6"/>
  <c r="AV55" i="6"/>
  <c r="AV47" i="6"/>
  <c r="AV39" i="6"/>
  <c r="AV31" i="6"/>
  <c r="AV23" i="6"/>
  <c r="AV15" i="6"/>
  <c r="AV7" i="6"/>
  <c r="AV7994" i="6" l="1"/>
</calcChain>
</file>

<file path=xl/sharedStrings.xml><?xml version="1.0" encoding="utf-8"?>
<sst xmlns="http://schemas.openxmlformats.org/spreadsheetml/2006/main" count="124756" uniqueCount="118441">
  <si>
    <t>putative glucosamine-fructose-6-phosphateaminotransferase</t>
  </si>
  <si>
    <t>Sugar kinase and transcription regulator (EC2.7.1.-)</t>
  </si>
  <si>
    <t>glycosyl hydrolase, family 9</t>
  </si>
  <si>
    <t>PTS system, cellobiose-specific IIC component(EC 2.7.1.69)</t>
  </si>
  <si>
    <t>hydrolase, haloacid dehalogenase-like family</t>
  </si>
  <si>
    <t>transcriptional regulator LacI family</t>
  </si>
  <si>
    <t>Phenazine biosynthesis protein PhzF like</t>
  </si>
  <si>
    <t>Ornithine cyclodeaminase (EC 4.3.1.12)</t>
  </si>
  <si>
    <t>hypothetical protein</t>
  </si>
  <si>
    <t>membrane protein</t>
  </si>
  <si>
    <t>Transcriptional regulator, LacI family</t>
  </si>
  <si>
    <t>Glycosyltransferase</t>
  </si>
  <si>
    <t>putative secreted protein</t>
  </si>
  <si>
    <t>Arabinan endo-1,5-alpha-L-arabinosidase (EC3.2.1.99)</t>
  </si>
  <si>
    <t>Putative major teichoic acid biosynthesisprotein C</t>
  </si>
  <si>
    <t>Pyridine nucleotide-disulfide oxidoreductase;NADH dehydrogenase (EC 1.6.99.3)</t>
  </si>
  <si>
    <t>Arsenical pump-driving ATPase (EC 3.6.3.16)</t>
  </si>
  <si>
    <t>UDP-galactopyranose mutase (EC 5.4.99.9)</t>
  </si>
  <si>
    <t>OG_3349</t>
  </si>
  <si>
    <t>OG_3470</t>
  </si>
  <si>
    <t>OG_3348</t>
  </si>
  <si>
    <t>OG_3347</t>
  </si>
  <si>
    <t>OG_3346</t>
  </si>
  <si>
    <t>OG_3229</t>
  </si>
  <si>
    <t>OG_3797</t>
  </si>
  <si>
    <t>OG_3803</t>
  </si>
  <si>
    <t>OG_3631</t>
  </si>
  <si>
    <t>OG_3630</t>
  </si>
  <si>
    <t>OG_3350</t>
  </si>
  <si>
    <t>OG_3632</t>
  </si>
  <si>
    <t>OG_3471</t>
  </si>
  <si>
    <t>OG_3821</t>
  </si>
  <si>
    <t>OG_3234</t>
  </si>
  <si>
    <t>OG_3235</t>
  </si>
  <si>
    <t>OG_3422</t>
  </si>
  <si>
    <t>OG_3417</t>
  </si>
  <si>
    <t>OG_2858</t>
  </si>
  <si>
    <t>OG_2717</t>
  </si>
  <si>
    <t>OG_3121</t>
  </si>
  <si>
    <t>OG_3122</t>
  </si>
  <si>
    <t>OG_3120</t>
  </si>
  <si>
    <t>OG_3119</t>
  </si>
  <si>
    <t>OG_3118</t>
  </si>
  <si>
    <t>OG_3093</t>
  </si>
  <si>
    <t>OG_2956</t>
  </si>
  <si>
    <t>OG_2836</t>
  </si>
  <si>
    <t>OG_2887</t>
  </si>
  <si>
    <t>OG_3036</t>
  </si>
  <si>
    <t>OG_3037</t>
  </si>
  <si>
    <t>OG_2598</t>
  </si>
  <si>
    <t>OG_2586</t>
  </si>
  <si>
    <t>OG_2587</t>
  </si>
  <si>
    <t>OG_2585</t>
  </si>
  <si>
    <t>OG_2540</t>
  </si>
  <si>
    <t>OG_1802</t>
  </si>
  <si>
    <t>Annotation</t>
  </si>
  <si>
    <t>OG_2694</t>
  </si>
  <si>
    <t>OG_2671</t>
  </si>
  <si>
    <t>OG_2739</t>
  </si>
  <si>
    <t>OG_2737</t>
  </si>
  <si>
    <t>OG_2899</t>
  </si>
  <si>
    <t>OG_2738</t>
  </si>
  <si>
    <t>OG_2600</t>
  </si>
  <si>
    <t>OG_2757</t>
  </si>
  <si>
    <t>OG_3110</t>
  </si>
  <si>
    <t>OG_2675</t>
  </si>
  <si>
    <t>OG_2688</t>
  </si>
  <si>
    <t>OG_3609</t>
  </si>
  <si>
    <t>OG_2613</t>
  </si>
  <si>
    <t>OG_2604</t>
  </si>
  <si>
    <t>OG_2502</t>
  </si>
  <si>
    <t>OG_2674</t>
  </si>
  <si>
    <t>OG_2383</t>
  </si>
  <si>
    <t>OG_2686</t>
  </si>
  <si>
    <t>OG_2736</t>
  </si>
  <si>
    <t>OG_2733</t>
  </si>
  <si>
    <t>OG_2734</t>
  </si>
  <si>
    <t>OG_2732</t>
  </si>
  <si>
    <t>OG_2610</t>
  </si>
  <si>
    <t>OG_2609</t>
  </si>
  <si>
    <t>OG_3440</t>
  </si>
  <si>
    <t>OG_2638</t>
  </si>
  <si>
    <t>OG_2611</t>
  </si>
  <si>
    <t>OG_2606</t>
  </si>
  <si>
    <t>OG_2842</t>
  </si>
  <si>
    <t>OG_2741</t>
  </si>
  <si>
    <t>OG_2735</t>
  </si>
  <si>
    <t>OG_2728</t>
  </si>
  <si>
    <t>OG_2693</t>
  </si>
  <si>
    <t>OG_2691</t>
  </si>
  <si>
    <t>OG_2690</t>
  </si>
  <si>
    <t>OG_2681</t>
  </si>
  <si>
    <t>OG_2679</t>
  </si>
  <si>
    <t>OG_2677</t>
  </si>
  <si>
    <t>OG_2669</t>
  </si>
  <si>
    <t>OG_2682</t>
  </si>
  <si>
    <t>OG_2731</t>
  </si>
  <si>
    <t>OG_2645</t>
  </si>
  <si>
    <t>OG_2706</t>
  </si>
  <si>
    <t>OG_2676</t>
  </si>
  <si>
    <t>OG_2919</t>
  </si>
  <si>
    <t>OG_3549</t>
  </si>
  <si>
    <t>OG_2934</t>
  </si>
  <si>
    <t>OG_2814</t>
  </si>
  <si>
    <t>OG_2607</t>
  </si>
  <si>
    <t>OG_2548</t>
  </si>
  <si>
    <t>OG_2608</t>
  </si>
  <si>
    <t>OG_2707</t>
  </si>
  <si>
    <t>OG_2815</t>
  </si>
  <si>
    <t>OG_2958</t>
  </si>
  <si>
    <t>OG_2296</t>
  </si>
  <si>
    <t>OG_2271</t>
  </si>
  <si>
    <t>OG_2333</t>
  </si>
  <si>
    <t>OG_2281</t>
  </si>
  <si>
    <t>OG_2291</t>
  </si>
  <si>
    <t>OG_2435</t>
  </si>
  <si>
    <t>OG_2157</t>
  </si>
  <si>
    <t>OG_2128</t>
  </si>
  <si>
    <t>OG_2080</t>
  </si>
  <si>
    <t>OG_1827</t>
  </si>
  <si>
    <t>OG_1855</t>
  </si>
  <si>
    <t>OG_2692</t>
  </si>
  <si>
    <t>OG_2670</t>
  </si>
  <si>
    <t>OG_2603</t>
  </si>
  <si>
    <t>OG_2726</t>
  </si>
  <si>
    <t>OG_2742</t>
  </si>
  <si>
    <t>OG_2550</t>
  </si>
  <si>
    <t>OG_2074</t>
  </si>
  <si>
    <t>OG_2375</t>
  </si>
  <si>
    <t>OG_2687</t>
  </si>
  <si>
    <t>OG_2673</t>
  </si>
  <si>
    <t>OG_2730</t>
  </si>
  <si>
    <t>OG_2667</t>
  </si>
  <si>
    <t>OG_2576</t>
  </si>
  <si>
    <t>OG_2558</t>
  </si>
  <si>
    <t>OG_2788</t>
  </si>
  <si>
    <t>OG_2612</t>
  </si>
  <si>
    <t>OG_2680</t>
  </si>
  <si>
    <t>OG_2073</t>
  </si>
  <si>
    <t>OG_2789</t>
  </si>
  <si>
    <t>OG_2861</t>
  </si>
  <si>
    <t>OG_2755</t>
  </si>
  <si>
    <t>OG_2545</t>
  </si>
  <si>
    <t>OG_2518</t>
  </si>
  <si>
    <t>OG_1914</t>
  </si>
  <si>
    <t>OG_2546</t>
  </si>
  <si>
    <t>OG_2721</t>
  </si>
  <si>
    <t>OG_2797</t>
  </si>
  <si>
    <t>OG_2503</t>
  </si>
  <si>
    <t>OG_2066</t>
  </si>
  <si>
    <t>OG_2616</t>
  </si>
  <si>
    <t>OG_2436</t>
  </si>
  <si>
    <t>OG_2756</t>
  </si>
  <si>
    <t>OG_2605</t>
  </si>
  <si>
    <t>OG_2843</t>
  </si>
  <si>
    <t>OG_2292</t>
  </si>
  <si>
    <t>OG_3209</t>
  </si>
  <si>
    <t>OG_2557</t>
  </si>
  <si>
    <t>OG_2592</t>
  </si>
  <si>
    <t>OG_2689</t>
  </si>
  <si>
    <t>OG_2529</t>
  </si>
  <si>
    <t>OG_2615</t>
  </si>
  <si>
    <t>OG_2101</t>
  </si>
  <si>
    <t>OG_2208</t>
  </si>
  <si>
    <t>Notes</t>
  </si>
  <si>
    <t>A76</t>
  </si>
  <si>
    <t>UC509_9</t>
  </si>
  <si>
    <t>FG2</t>
  </si>
  <si>
    <t>HP</t>
  </si>
  <si>
    <t>LMG6897</t>
  </si>
  <si>
    <t>B40</t>
  </si>
  <si>
    <t>SK11</t>
  </si>
  <si>
    <t>AM2</t>
  </si>
  <si>
    <t>SK110</t>
  </si>
  <si>
    <t>KW10</t>
  </si>
  <si>
    <t>KW2</t>
  </si>
  <si>
    <t>MG1363</t>
  </si>
  <si>
    <t>NCDO763</t>
  </si>
  <si>
    <t>N41</t>
  </si>
  <si>
    <t>V4</t>
  </si>
  <si>
    <t>LMG8520</t>
  </si>
  <si>
    <t>IO_1</t>
  </si>
  <si>
    <t>LMG8526</t>
  </si>
  <si>
    <t>KF147</t>
  </si>
  <si>
    <t>KF282</t>
  </si>
  <si>
    <t>E34</t>
  </si>
  <si>
    <t>KF201</t>
  </si>
  <si>
    <t>M20</t>
  </si>
  <si>
    <t>ATCC19435</t>
  </si>
  <si>
    <t>KF7</t>
  </si>
  <si>
    <t>LMG9449</t>
  </si>
  <si>
    <t>K231</t>
  </si>
  <si>
    <t>K337</t>
  </si>
  <si>
    <t>KF24</t>
  </si>
  <si>
    <t>Li1</t>
  </si>
  <si>
    <t>N42</t>
  </si>
  <si>
    <t>ML8</t>
  </si>
  <si>
    <t>UC317</t>
  </si>
  <si>
    <t>KF67</t>
  </si>
  <si>
    <t>LMG9446</t>
  </si>
  <si>
    <t>KF146</t>
  </si>
  <si>
    <t>KF134</t>
  </si>
  <si>
    <t>KF196</t>
  </si>
  <si>
    <t>DRA4</t>
  </si>
  <si>
    <t>IL1403</t>
  </si>
  <si>
    <t>CV56</t>
  </si>
  <si>
    <t>KLDS</t>
  </si>
  <si>
    <t>LMG14418</t>
  </si>
  <si>
    <t>Genotype</t>
  </si>
  <si>
    <t>cremoris</t>
  </si>
  <si>
    <t>hordniae</t>
  </si>
  <si>
    <t>lactis</t>
  </si>
  <si>
    <t>Phenotype</t>
  </si>
  <si>
    <r>
      <t xml:space="preserve">Presence is mostly specific to ssp. </t>
    </r>
    <r>
      <rPr>
        <i/>
        <sz val="11"/>
        <color rgb="FF000000"/>
        <rFont val="Calibri"/>
        <family val="2"/>
        <scheme val="minor"/>
      </rPr>
      <t xml:space="preserve">Cremoris </t>
    </r>
    <r>
      <rPr>
        <sz val="11"/>
        <color rgb="FF000000"/>
        <rFont val="Calibri"/>
        <family val="2"/>
        <scheme val="minor"/>
      </rPr>
      <t>(genotype)</t>
    </r>
  </si>
  <si>
    <t>OG_2427_hypothetical protein</t>
  </si>
  <si>
    <t>OG_2430_hypothetical protein</t>
  </si>
  <si>
    <t>OG_2421_hypothetical protein</t>
  </si>
  <si>
    <t>OG_2415_hypothetical protein</t>
  </si>
  <si>
    <t>OG_2413_hypothetical protein</t>
  </si>
  <si>
    <t>OG_2376_Glucose 1-dehydrogenase (EC 1.1.1.47)</t>
  </si>
  <si>
    <t>OG_2374_FIG00756847_ hypothetical protein</t>
  </si>
  <si>
    <t>OG_2373_hypothetical protein</t>
  </si>
  <si>
    <t>OG_2369_FIG00756606_ hypothetical protein</t>
  </si>
  <si>
    <t>OG_2365_putative membrane protein</t>
  </si>
  <si>
    <t>OG_2349_Transcriptional regulator, MarR family</t>
  </si>
  <si>
    <t>OG_2348_FIG00755725_ hypothetical protein</t>
  </si>
  <si>
    <t>OG_2339_ABC transporter</t>
  </si>
  <si>
    <t>OG_2327_Transcriptional regulator, xre family</t>
  </si>
  <si>
    <t>OG_2321_HTH-type transcriptional regulator IlvY</t>
  </si>
  <si>
    <t>OG_2320_FIG00755541_ hypothetical protein</t>
  </si>
  <si>
    <t>OG_2319_FIG00756162_ hypothetical protein</t>
  </si>
  <si>
    <t>OG_2318_Conserved domain protein</t>
  </si>
  <si>
    <t>OG_2317_Rrf2 family transcriptional regulator</t>
  </si>
  <si>
    <t>OG_2315_Oxygen-insensitive NAD(P)H nitroreductase (EC1.-.-.-) _ Dihydropteridine reductase (EC 1.5.1.34)</t>
  </si>
  <si>
    <t>OG_2314_Transcriptional regulator, MarR family;Cinnamoyl ester hydrolase</t>
  </si>
  <si>
    <t>OG_2312_hypothetical protein</t>
  </si>
  <si>
    <t>OG_2311_putative secreted protein</t>
  </si>
  <si>
    <t>OG_2310_FIG00755965_ hypothetical protein</t>
  </si>
  <si>
    <t>OG_2309_hypothetical protein</t>
  </si>
  <si>
    <t>OG_2308_Acetyltransferase, GNAT family</t>
  </si>
  <si>
    <t>OG_2307_Cold shock protein CspA</t>
  </si>
  <si>
    <t>OG_2305_Transcriptional regulator, MarR family</t>
  </si>
  <si>
    <t>OG_2303_FIG00755177_ hypothetical protein</t>
  </si>
  <si>
    <t>OG_2301_Transcriptional regulator, TetR family</t>
  </si>
  <si>
    <t>OG_2300_FIG00756240_ hypothetical protein</t>
  </si>
  <si>
    <t>OG_2283_Isochorismatase (EC 3.3.2.1)</t>
  </si>
  <si>
    <t>OG_2267_acetyltransferase, GNAT family</t>
  </si>
  <si>
    <t>OG_2262_FIG00755313_ hypothetical protein</t>
  </si>
  <si>
    <t>OG_2256_FIG00756684_ hypothetical protein</t>
  </si>
  <si>
    <t>OG_2251_Cold shock protein CspA</t>
  </si>
  <si>
    <t>OG_2239_Putative cytoplasmic protein clustered withtrehalase</t>
  </si>
  <si>
    <t>OG_2202_ABC transporter permease protein</t>
  </si>
  <si>
    <t>OG_2201_ABC transporter, ATP-binding protein</t>
  </si>
  <si>
    <t>OG_2265_FMN-dependent NADH-azoreductase</t>
  </si>
  <si>
    <t>OG_2268_Hypothetical hydrolase</t>
  </si>
  <si>
    <t>OG_2263_FIG00756311_ hypothetical protein</t>
  </si>
  <si>
    <t>OG_2313_Permeases of the major facilitator superfamily</t>
  </si>
  <si>
    <t>OG_2219_unknown</t>
  </si>
  <si>
    <t>OG_2416_hypothetical protein</t>
  </si>
  <si>
    <t>OG_2366_Transcriptional regulator</t>
  </si>
  <si>
    <t>OG_2367_Transcriptional regulator, MerR family</t>
  </si>
  <si>
    <t>OG_2444_FIG00757045_ hypothetical protein</t>
  </si>
  <si>
    <t>OG_2325_Glycosyltransferase, family 11</t>
  </si>
  <si>
    <t>OG_2326_MurM</t>
  </si>
  <si>
    <t>OG_2324_O-antigen flippase Wzx</t>
  </si>
  <si>
    <t>OG_2323_D,D-heptose 7-phosphate kinase</t>
  </si>
  <si>
    <t>OG_2322_D-glycero-D-manno-heptose 1,7-bisphosphatephosphatase (EC 3.1.1.-)</t>
  </si>
  <si>
    <t>OG_2289_Beta-1,3-glucosyltransferase</t>
  </si>
  <si>
    <t>OG_2226_hypothetical protein</t>
  </si>
  <si>
    <t>OG_2270_FIG00755112_ hypothetical protein</t>
  </si>
  <si>
    <t>OG_2198_FIG00755530_ hypothetical protein</t>
  </si>
  <si>
    <t>OG_2261_FIG00755201_ hypothetical protein</t>
  </si>
  <si>
    <t>OG_2302_Exonuclease SbcC</t>
  </si>
  <si>
    <t>OG_2429_hypothetical protein</t>
  </si>
  <si>
    <t>OG_2507_POSSIBLE CONSERVED TRANSMEMBRANE PROTEIN</t>
  </si>
  <si>
    <t>OG_2470_hypothetical protein</t>
  </si>
  <si>
    <t>OG_2102_Glyoxalase family protein</t>
  </si>
  <si>
    <t>OG_2264_ABC-type multidrug transport system, permeasecomponent</t>
  </si>
  <si>
    <t>OG_2249_hypothetical protein</t>
  </si>
  <si>
    <t>OG_2203_hypothetical protein</t>
  </si>
  <si>
    <t>OG_2225_FIG00756446_ hypothetical protein</t>
  </si>
  <si>
    <t>OG_2432_FIG00755759_ hypothetical protein</t>
  </si>
  <si>
    <t>OG_2461_FIG00756754_ hypothetical protein</t>
  </si>
  <si>
    <t>OG_2431_hypothetical protein</t>
  </si>
  <si>
    <t>OG_2428_prophage pi3 protein 01</t>
  </si>
  <si>
    <t>OG_2424_hypothetical protein</t>
  </si>
  <si>
    <t>OG_2423_conserved hypothetical protein</t>
  </si>
  <si>
    <t>OG_2422_Transcriptional regulator, DeoR family</t>
  </si>
  <si>
    <t>OG_2420_hypothetical protein</t>
  </si>
  <si>
    <t>OG_2412_Transcriptional regulator, TetR family</t>
  </si>
  <si>
    <t>OG_2411_Oxygen-insensitive NAD(P)H nitroreductase</t>
  </si>
  <si>
    <t>OG_2410_hypothetical protein</t>
  </si>
  <si>
    <t>OG_2378_Prenylated rab acceptor 1 related protein</t>
  </si>
  <si>
    <t>OG_2377_FIG00755041_ hypothetical protein</t>
  </si>
  <si>
    <t>OG_2372_Isochorismatase family</t>
  </si>
  <si>
    <t>OG_2370_FIG00756698_ hypothetical protein</t>
  </si>
  <si>
    <t>OG_2368_Transcriptional regulator, XRE family</t>
  </si>
  <si>
    <t>OG_2364_FIG00755875_ hypothetical protein</t>
  </si>
  <si>
    <t>OG_2362_FIG00756453_ hypothetical protein</t>
  </si>
  <si>
    <t>OG_2361_FIG00756368_ hypothetical protein</t>
  </si>
  <si>
    <t>OG_2360_FIG00755497_ hypothetical protein</t>
  </si>
  <si>
    <t>OG_2359_FIG00756133_ hypothetical protein</t>
  </si>
  <si>
    <t>OG_2358_2,3-butanediol dehydrogenase, S-alcoholforming, (R)-acetoin-specific (EC 1.1.1.4) _ Acetoin(diacetyl) reductase (EC 1.1.1.5)</t>
  </si>
  <si>
    <t>OG_2357_Transcriptional regulator, MerR family</t>
  </si>
  <si>
    <t>OG_2355_putative integral membrane protein</t>
  </si>
  <si>
    <t>OG_2354_FIG00755663_ hypothetical protein</t>
  </si>
  <si>
    <t>OG_2352_FIG00755428_ hypothetical protein</t>
  </si>
  <si>
    <t>OG_2463_FIG00756580_ hypothetical protein</t>
  </si>
  <si>
    <t>OG_2505_Beta-1,3-glucosyltransferase</t>
  </si>
  <si>
    <t>OG_2462_Transporter</t>
  </si>
  <si>
    <t>OG_2426_FIG00755191_ hypothetical protein</t>
  </si>
  <si>
    <t>OG_2414_cell wall-associated protease precursor</t>
  </si>
  <si>
    <t>OG_2306_FIG00755708_ hypothetical protein</t>
  </si>
  <si>
    <t>OG_2171_membrane protein</t>
  </si>
  <si>
    <t>OG_2223_hypothetical protein</t>
  </si>
  <si>
    <t>OG_2363_N-hydroxyarylamine O-acetyltransferase (EC2.3.1.118)</t>
  </si>
  <si>
    <t>OG_2197_Cell wall surface anchor family protein</t>
  </si>
  <si>
    <t>OG_2266_FIG00756265_ hypothetical protein</t>
  </si>
  <si>
    <t>OG_2260_permease of the major facilitator superfamily</t>
  </si>
  <si>
    <t>OG_2205_predicted integral membrane protein</t>
  </si>
  <si>
    <t>OG_2206_Xylose ABC transporter, substrate-bindingcomponent</t>
  </si>
  <si>
    <t>OG_2204_FIG00756436_ hypothetical protein</t>
  </si>
  <si>
    <t>OG_2194_Xylose ABC transporter, permease component</t>
  </si>
  <si>
    <t>OG_2193_Xylose ABC transporter, permease component</t>
  </si>
  <si>
    <t>OG_2200_Cell wall surface anchor family protein</t>
  </si>
  <si>
    <t>OG_2089_cell surface protein precursor</t>
  </si>
  <si>
    <t>OG_2147_MSM (multiple sugar metabolism) operonregulatory protein</t>
  </si>
  <si>
    <t>OG_2029_FIG00755472_ hypothetical protein</t>
  </si>
  <si>
    <t>OG_2460_short-chain type dehydrogenase</t>
  </si>
  <si>
    <t>OG_2555_hypothetical protein</t>
  </si>
  <si>
    <t>OG_2464_Glucan 1,3-beta-glucosidase precursor (EC3.2.1.58) (Exo-1,3-beta-glucanase)</t>
  </si>
  <si>
    <t>OG_2971_hypothetical protein</t>
  </si>
  <si>
    <t>OG_3042_Ribosomal-protein-S5p-alanineacetyltransferase</t>
  </si>
  <si>
    <t>OG_2316_FIG00755786_ hypothetical protein</t>
  </si>
  <si>
    <t>OG_2506_FIG00755903_ hypothetical protein</t>
  </si>
  <si>
    <t>OG_2401_UDP-N-acetylglucosamine 4,6-dehydratase (EC4.2.1.-)</t>
  </si>
  <si>
    <t>OG_2453_FIG00755040_ hypothetical protein</t>
  </si>
  <si>
    <t>OG_2406_hypothetical protein</t>
  </si>
  <si>
    <t>OG_2634_LSU ribosomal protein L33p @ LSU ribosomalprotein L33p, zinc-dependent</t>
  </si>
  <si>
    <t>OG_2143_FIG00755978_ hypothetical protein</t>
  </si>
  <si>
    <t>OG_2146_Transcriptional regulator, DeoR family</t>
  </si>
  <si>
    <t>OG_2186_Galactofuranose transferase</t>
  </si>
  <si>
    <t>OG_2093_Bacitracin transport ATP-binding protein bcrA</t>
  </si>
  <si>
    <t>OG_2121_FIG00755150_ hypothetical protein</t>
  </si>
  <si>
    <t>OG_2001_Inorganic pyrophosphatase</t>
  </si>
  <si>
    <t>OG_1820_hypothetical protein</t>
  </si>
  <si>
    <t>OG_1872_Cell wall surface anchor family protein</t>
  </si>
  <si>
    <t>OG_2103_Conserved domain protein</t>
  </si>
  <si>
    <t>OG_2071_Cell wall surface anchor family protein</t>
  </si>
  <si>
    <t>OG_1895_Macrolide-efflux protein</t>
  </si>
  <si>
    <t>OG_2172_hypothetical protein</t>
  </si>
  <si>
    <t>OG_2030_4-hydroxybenzoate polyprenyltransferase andrelated prenyltransferases</t>
  </si>
  <si>
    <t>OG_1765_Maltodextrin glucosidase (EC 3.2.1.20)</t>
  </si>
  <si>
    <t>OG_1856_FIG00755237_ hypothetical protein</t>
  </si>
  <si>
    <t>OG_1998_FIG00755858_ hypothetical protein</t>
  </si>
  <si>
    <r>
      <t xml:space="preserve">Presence is mostly specific to genotype </t>
    </r>
    <r>
      <rPr>
        <i/>
        <sz val="11"/>
        <color rgb="FF000000"/>
        <rFont val="Calibri"/>
        <family val="2"/>
        <scheme val="minor"/>
      </rPr>
      <t>cremoris</t>
    </r>
    <r>
      <rPr>
        <sz val="11"/>
        <color rgb="FF000000"/>
        <rFont val="Calibri"/>
        <family val="2"/>
        <scheme val="minor"/>
      </rPr>
      <t xml:space="preserve"> phenotype </t>
    </r>
    <r>
      <rPr>
        <i/>
        <sz val="11"/>
        <color rgb="FF000000"/>
        <rFont val="Calibri"/>
        <family val="2"/>
        <scheme val="minor"/>
      </rPr>
      <t>lactis</t>
    </r>
  </si>
  <si>
    <t>OG_3349_putative glucosamine-fructose-6-phosphateaminotransferase</t>
  </si>
  <si>
    <t>OG_3470_Sugar kinase and transcription regulator (EC2.7.1.-)</t>
  </si>
  <si>
    <t>OG_3348_glycosyl hydrolase, family 9</t>
  </si>
  <si>
    <t>OG_3347_PTS system, cellobiose-specific IIC component(EC 2.7.1.69)</t>
  </si>
  <si>
    <t>OG_3346_hydrolase, haloacid dehalogenase-like family</t>
  </si>
  <si>
    <t>OG_3229_transcriptional regulator LacI family</t>
  </si>
  <si>
    <t>OG_3797_undefined</t>
  </si>
  <si>
    <t>OG_3803_undefined</t>
  </si>
  <si>
    <t>OG_3631_undefined</t>
  </si>
  <si>
    <t>OG_3630_undefined</t>
  </si>
  <si>
    <t>OG_3350_undefined</t>
  </si>
  <si>
    <t>OG_3632_undefined</t>
  </si>
  <si>
    <t>OG_3471_undefined</t>
  </si>
  <si>
    <t>OG_3821_undefined</t>
  </si>
  <si>
    <t>OG_3234_Phenazine biosynthesis protein PhzF like</t>
  </si>
  <si>
    <t>OG_3235_Transcriptional regulator, GntR family domain _Aspartate aminotransferase (EC 2.6.1.1)</t>
  </si>
  <si>
    <t>OG_3422_undefined</t>
  </si>
  <si>
    <t>OG_3417_undefined</t>
  </si>
  <si>
    <t>OG_2858_Ornithine cyclodeaminase (EC 4.3.1.12)</t>
  </si>
  <si>
    <t>OG_2717_hypothetical protein</t>
  </si>
  <si>
    <t>OG_3121_membrane protein</t>
  </si>
  <si>
    <t>OG_3122_Transcriptional regulator, LacI family</t>
  </si>
  <si>
    <t>OG_3120_hypothetical protein</t>
  </si>
  <si>
    <t>OG_3119_Maltose phosphorylase (EC 2.4.1.8) _ Trehalosephosphorylase (EC 2.4.1.64)</t>
  </si>
  <si>
    <t>OG_3118_Maltose_maltodextrin ABC transporter, substratebinding periplasmic protein MalE</t>
  </si>
  <si>
    <t>OG_3093_Maltose_maltodextrin ABC transporter, permeaseprotein MalF</t>
  </si>
  <si>
    <t>OG_2956_Maltose_maltodextrin ABC transporter, permeaseprotein MalG</t>
  </si>
  <si>
    <t>OG_2836_hypothetical protein</t>
  </si>
  <si>
    <t>OG_2887_Glycosyltransferase</t>
  </si>
  <si>
    <t>OG_3036_putative secreted protein</t>
  </si>
  <si>
    <t>OG_3037_Arabinan endo-1,5-alpha-L-arabinosidase (EC3.2.1.99)</t>
  </si>
  <si>
    <t>OG_2598_Putative major teichoic acid biosynthesisprotein C</t>
  </si>
  <si>
    <t>OG_2586_Pyridine nucleotide-disulfide oxidoreductase;NADH dehydrogenase (EC 1.6.99.3)</t>
  </si>
  <si>
    <t>OG_2587_Arsenical-resistance protein ACR3</t>
  </si>
  <si>
    <t>OG_2585_Arsenical pump-driving ATPase (EC 3.6.3.16)</t>
  </si>
  <si>
    <t>OG_2540_FIG00755533_ hypothetical protein</t>
  </si>
  <si>
    <t>OG_1802_UDP-galactopyranose mutase (EC 5.4.99.9)</t>
  </si>
  <si>
    <r>
      <t>Presence mostly linked to genotype and phenotype</t>
    </r>
    <r>
      <rPr>
        <i/>
        <sz val="11"/>
        <color rgb="FF000000"/>
        <rFont val="Calibri"/>
        <family val="2"/>
        <scheme val="minor"/>
      </rPr>
      <t xml:space="preserve"> cremoris</t>
    </r>
  </si>
  <si>
    <t>OG_2742_hypothetical protein</t>
  </si>
  <si>
    <t>OG_2842_hypothetical protein</t>
  </si>
  <si>
    <t>OG_2741_hypothetical protein</t>
  </si>
  <si>
    <t>OG_2738_Co-activator of prophage gene expression IbrA</t>
  </si>
  <si>
    <t>OG_2737_Choloylglycine hydrolase (EC 3.5.1.24)</t>
  </si>
  <si>
    <t>OG_2736_FIG00756712_ hypothetical protein</t>
  </si>
  <si>
    <t>OG_2735_hypothetical protein</t>
  </si>
  <si>
    <t>OG_2734_FIG00756712_ hypothetical protein</t>
  </si>
  <si>
    <t>OG_2733_FIG00756712_ hypothetical protein</t>
  </si>
  <si>
    <t>OG_2732_FIG00756712_ hypothetical protein</t>
  </si>
  <si>
    <t>OG_2728_hypothetical protein</t>
  </si>
  <si>
    <t>OG_2726_hypothetical protein</t>
  </si>
  <si>
    <t>OG_2721_putative mutator protein</t>
  </si>
  <si>
    <t>OG_2694_2-hydroxy-3-oxopropionate reductase (EC1.1.1.60)</t>
  </si>
  <si>
    <t>OG_2693_hypothetical protein</t>
  </si>
  <si>
    <t>OG_2692_hypothetical protein</t>
  </si>
  <si>
    <t>OG_2691_hypothetical protein</t>
  </si>
  <si>
    <t>OG_2690_hypothetical protein</t>
  </si>
  <si>
    <t>OG_2689_Transcriptional regulators, LysR family</t>
  </si>
  <si>
    <t>OG_2688_FIG00755183_ hypothetical protein</t>
  </si>
  <si>
    <t>OG_2687_Late competence protein ComEA, DNA receptor</t>
  </si>
  <si>
    <t>OG_2686_FIG00756503_ hypothetical protein</t>
  </si>
  <si>
    <t>OG_2681_hypothetical protein</t>
  </si>
  <si>
    <t>OG_2680_Nudix hydrolase family protein</t>
  </si>
  <si>
    <t>OG_2679_hypothetical protein</t>
  </si>
  <si>
    <t>OG_2677_hypothetical protein</t>
  </si>
  <si>
    <t>OG_2675_FIG00755055_ hypothetical protein</t>
  </si>
  <si>
    <t>OG_2674_FIG00755907_ hypothetical protein</t>
  </si>
  <si>
    <t>OG_2673_Lipid A export ATP-binding_permease proteinMsbA</t>
  </si>
  <si>
    <t>OG_2671_Acetylornithine deacetylase (EC 3.5.1.16)</t>
  </si>
  <si>
    <t>OG_2670_hypothetical protein</t>
  </si>
  <si>
    <t>OG_2669_hypothetical protein</t>
  </si>
  <si>
    <t>OG_2667_LysR family transcriptional regulator YeiE</t>
  </si>
  <si>
    <t>OG_2610_FIG028593_ membrane protein</t>
  </si>
  <si>
    <t>OG_2558_N-acetylmuramoyl-L-alanine amidase (EC3.5.1.28)</t>
  </si>
  <si>
    <t>OG_2613_FIG00755285_ hypothetical protein</t>
  </si>
  <si>
    <t>OG_2612_NADPH-dependent methylglyoxal reductase(D-lactaldehyde dehydrogenase)</t>
  </si>
  <si>
    <t>OG_2611_Glutamate decarboxylase (EC 4.1.1.15)</t>
  </si>
  <si>
    <t>OG_2600_ComF operon protein A, DNA transporter ATPase</t>
  </si>
  <si>
    <t>OG_2592_transcriptional regulator, MerR family</t>
  </si>
  <si>
    <t>OG_2739_ATP phosphoribosyltransferase (EC 2.4.2.17)</t>
  </si>
  <si>
    <t>OG_2604_FIG00755482_ hypothetical protein</t>
  </si>
  <si>
    <t>OG_2605_Sortase A, LPXTG specific</t>
  </si>
  <si>
    <t>OG_2682_hypothetical protein</t>
  </si>
  <si>
    <t>OG_2731_hypothetical protein</t>
  </si>
  <si>
    <t>OG_2546_Predicted cell-wall-anchored protein SasA(LPXTG motif)</t>
  </si>
  <si>
    <t>OG_2756_Ribose ABC transport system, permease proteinRbsC (TC 3.A.1.2.1)</t>
  </si>
  <si>
    <t>OG_2757_Dihydrofolate reductase (EC 1.5.1.3)</t>
  </si>
  <si>
    <t>OG_2645_hypothetical protein</t>
  </si>
  <si>
    <t>OG_2706_hypothetical protein</t>
  </si>
  <si>
    <t>OG_2529_transport protein</t>
  </si>
  <si>
    <t>OG_2557_Transcriptional regulator, HxlR family</t>
  </si>
  <si>
    <t>OG_2676_hypothetical protein</t>
  </si>
  <si>
    <t>OG_2502_FIG00755706_ hypothetical protein</t>
  </si>
  <si>
    <t>OG_2545_Phage infection protein</t>
  </si>
  <si>
    <t>OG_2843_Sortase A, LPXTG specific</t>
  </si>
  <si>
    <t>OG_2899_Citrate synthase (si) (EC 2.3.3.1)</t>
  </si>
  <si>
    <t>OG_2789_Oxygen-insensitive NAD(P)H nitroreductase</t>
  </si>
  <si>
    <t>OG_2788_N-acetylmuramoyl-L-alanine amidase (EC3.5.1.28)</t>
  </si>
  <si>
    <t>OG_2730_Lipid A export ATP-binding_permease proteinMsbA</t>
  </si>
  <si>
    <t>OG_2919_hypothetical protein</t>
  </si>
  <si>
    <t>OG_3440_FtsK-like DNA segregation ATPase, YDCQB.subtilis ortholog</t>
  </si>
  <si>
    <t>OG_3549_hypothetical protein</t>
  </si>
  <si>
    <t>OG_2934_hypothetical protein</t>
  </si>
  <si>
    <t>OG_2814_hypothetical protein</t>
  </si>
  <si>
    <t>OG_2755_Phage holin</t>
  </si>
  <si>
    <t>OG_2861_Para-aminobenzoate synthase, amidotransferasecomponent (EC 2.6.1.85)</t>
  </si>
  <si>
    <t>OG_2638_Gluconate permease, Bsu4004 homolog</t>
  </si>
  <si>
    <t>OG_2616_Replication protein Rep</t>
  </si>
  <si>
    <t>OG_2607_hypothetical protein</t>
  </si>
  <si>
    <t>OG_2609_Flagellar hook-length control protein FliK</t>
  </si>
  <si>
    <t>OG_2603_hypothetical protein</t>
  </si>
  <si>
    <t>OG_2548_hypothetical protein</t>
  </si>
  <si>
    <t>OG_2608_hypothetical protein</t>
  </si>
  <si>
    <t>OG_2707_hypothetical protein</t>
  </si>
  <si>
    <t>OG_2815_hypothetical protein</t>
  </si>
  <si>
    <t>OG_3110_Dolichol-phosphate mannosyltransferase (EC2.4.1.83) in lipid-linked oligosaccharide synthesiscluster</t>
  </si>
  <si>
    <t>OG_3209_Transcriptional regulator, DeoR family</t>
  </si>
  <si>
    <t>OG_2958_hypothetical protein</t>
  </si>
  <si>
    <t>OG_3609_FIG00755225_ hypothetical protein</t>
  </si>
  <si>
    <t>OG_2503_Replication initiation protein</t>
  </si>
  <si>
    <t>OG_2550_hypothetical protein</t>
  </si>
  <si>
    <t>OG_2606_Glycosyl transferase family 8 family</t>
  </si>
  <si>
    <t>OG_2296_hypothetical protein</t>
  </si>
  <si>
    <t>OG_2383_FIG00755988_ hypothetical protein</t>
  </si>
  <si>
    <t>OG_2271_hypothetical protein</t>
  </si>
  <si>
    <t>OG_2333_hypothetical protein</t>
  </si>
  <si>
    <t>OG_2281_hypothetical protein</t>
  </si>
  <si>
    <t>OG_2292_transcription regulator</t>
  </si>
  <si>
    <t>OG_2291_hypothetical protein</t>
  </si>
  <si>
    <t>OG_2435_hypothetical protein</t>
  </si>
  <si>
    <t>OG_2157_hypothetical protein</t>
  </si>
  <si>
    <t>OG_2518_Phage neck</t>
  </si>
  <si>
    <t>OG_2576_Manganese transport protein MntH</t>
  </si>
  <si>
    <t>OG_2101_UBA_THIF-type NAD_FAD binding fold</t>
  </si>
  <si>
    <t>OG_2436_Replication-associated protein</t>
  </si>
  <si>
    <t>OG_2375_integral membrane protein; transport andbinding protein; multidrug resistance; there is noconnection with the lmrA gene</t>
  </si>
  <si>
    <t>OG_2615_Type I restriction-modification system,restriction subunit R (EC 3.1.21.3)</t>
  </si>
  <si>
    <t>OG_2797_RepB</t>
  </si>
  <si>
    <t>OG_2074_hypothetical, predicted membrane protein(TMS6)</t>
  </si>
  <si>
    <t>OG_2208_Universal stress protein family</t>
  </si>
  <si>
    <t>OG_2066_Replication protein</t>
  </si>
  <si>
    <t>OG_2128_hypothetical protein</t>
  </si>
  <si>
    <t>OG_2080_hypothetical protein</t>
  </si>
  <si>
    <t>OG_2073_ORF33</t>
  </si>
  <si>
    <t>OG_1914_Phage resolvase</t>
  </si>
  <si>
    <t>OG_1827_hypothetical protein</t>
  </si>
  <si>
    <t>OG_1855_hypothetical protein</t>
  </si>
  <si>
    <t>OG_51_probably protein phosphatase, evidenced byCOGnitor</t>
  </si>
  <si>
    <t>OG_54_Exfoliative toxin A</t>
  </si>
  <si>
    <t>OG_98_Serine--pyruvate aminotransferase (EC2.6.1.51)</t>
  </si>
  <si>
    <t>OG_64_Predicted HD superfamily hydrolase</t>
  </si>
  <si>
    <t>OG_48_Oligopeptide transport ATP-binding protein OppD(TC 3.A.1.5.1)</t>
  </si>
  <si>
    <t>OG_60_2,3-butanediol dehydrogenase, R-alcoholforming, (R)- and (S)-acetoin-specific (EC 1.1.1.4)</t>
  </si>
  <si>
    <t>OG_55_Oligopeptide transport ATP-binding protein OppF(TC 3.A.1.5.1)</t>
  </si>
  <si>
    <t>OG_35_Manganese transport protein MntH</t>
  </si>
  <si>
    <t>OG_52_drug resistance transporter, EmrB_QacA family</t>
  </si>
  <si>
    <t>OG_2_RepB</t>
  </si>
  <si>
    <t>OG_1779_FIG00756900_ hypothetical protein</t>
  </si>
  <si>
    <r>
      <t xml:space="preserve">Presence is mostly specific to ssp. </t>
    </r>
    <r>
      <rPr>
        <i/>
        <sz val="11"/>
        <color rgb="FF000000"/>
        <rFont val="Calibri"/>
        <family val="2"/>
        <scheme val="minor"/>
      </rPr>
      <t>lactis</t>
    </r>
  </si>
  <si>
    <t>OG_2017_Histone acetyltransferase HPA2 and relatedacetyltransferases</t>
  </si>
  <si>
    <t>OG_2018_Predicted transcriptional regulators</t>
  </si>
  <si>
    <t>OG_1996_Cardiolipin synthetase (EC 2.7.8.-)</t>
  </si>
  <si>
    <t>OG_1994_hypothetical protein</t>
  </si>
  <si>
    <t>OG_1993_FIG00757096_ hypothetical protein</t>
  </si>
  <si>
    <t>OG_1992_FIG00756575_ hypothetical protein</t>
  </si>
  <si>
    <t>OG_1991_Candidate zinc-binding lipoprotein ZinT</t>
  </si>
  <si>
    <t>OG_1988_Organic hydroperoxide resistance protein</t>
  </si>
  <si>
    <t>OG_1985_hypothetical protein</t>
  </si>
  <si>
    <t>OG_1984_FIG00756019_ hypothetical protein</t>
  </si>
  <si>
    <t>OG_1983_Integral membrane protein</t>
  </si>
  <si>
    <t>OG_1979_FIG00756100_ hypothetical protein</t>
  </si>
  <si>
    <t>OG_1978_Magnesium and cobalt efflux protein CorC</t>
  </si>
  <si>
    <t>OG_1977_hypothetical protein</t>
  </si>
  <si>
    <t>OG_1976_hypothetical protein</t>
  </si>
  <si>
    <t>OG_1974_FIG00756517_ hypothetical protein</t>
  </si>
  <si>
    <t>OG_1973_hypothetical protein</t>
  </si>
  <si>
    <t>OG_1965_SSU ribosomal protein S14p (S29e) @ SSUribosomal protein S14p (S29e), zinc-independent</t>
  </si>
  <si>
    <t>OG_1957_FIG00756013_ hypothetical protein</t>
  </si>
  <si>
    <t>OG_1956_Choloylglycine hydrolase (EC 3.5.1.24)</t>
  </si>
  <si>
    <t>OG_2011_DUF124 domain-containing protein</t>
  </si>
  <si>
    <t>OG_1909_FIG00755991_ hypothetical protein</t>
  </si>
  <si>
    <t>OG_2041_tyrosine phosphatase</t>
  </si>
  <si>
    <t>OG_1955_Alpha-ribazole-5'-phosphate phosphatase (EC3.1.3.73)</t>
  </si>
  <si>
    <t>OG_2045_FIG00755702_ hypothetical protein</t>
  </si>
  <si>
    <t>OG_2062_Predicted transcriptional regulators</t>
  </si>
  <si>
    <t>OG_2020_Cell division protein FtsW</t>
  </si>
  <si>
    <t>OG_2077_hypothetical protein</t>
  </si>
  <si>
    <t>OG_2067_hypothetical protein</t>
  </si>
  <si>
    <t>OG_2023_hypothetical protein</t>
  </si>
  <si>
    <t>OG_2039_hypothetical protein</t>
  </si>
  <si>
    <t>OG_2048_hypothetical protein</t>
  </si>
  <si>
    <t>OG_2043_hypothetical protein</t>
  </si>
  <si>
    <t>OG_2012_collagen adhesin precursor</t>
  </si>
  <si>
    <t>OG_2044_sugar transport symporter</t>
  </si>
  <si>
    <t>OG_2015_Cytoplasmic alpha-amylase (EC 3.2.1.1)</t>
  </si>
  <si>
    <t>OG_2016_FIG00756196_ hypothetical protein</t>
  </si>
  <si>
    <t>OG_2082_hypothetical protein</t>
  </si>
  <si>
    <t>OG_2025_internalin, putative</t>
  </si>
  <si>
    <t>OG_2085_hypothetical protein</t>
  </si>
  <si>
    <t>OG_2019_hypothetical protein</t>
  </si>
  <si>
    <t>OG_2022_Galactoside O-acetyltransferase (EC 2.3.1.18)</t>
  </si>
  <si>
    <t>OG_2010_hypothetical protein</t>
  </si>
  <si>
    <t>OG_2058_Transcriptional regulator, TetR family</t>
  </si>
  <si>
    <t>OG_1926_hypothetical protein</t>
  </si>
  <si>
    <t>OG_1910_Beta-galactosidase (EC 3.2.1.23)</t>
  </si>
  <si>
    <t>OG_2081_FIG00755181_ hypothetical protein</t>
  </si>
  <si>
    <t>OG_2119_Short-chain alcohol dehydrogenase</t>
  </si>
  <si>
    <t>OG_2060_FIG00755970_ hypothetical protein</t>
  </si>
  <si>
    <t>OG_1940_carboxymethylenebutenolidase-related protein</t>
  </si>
  <si>
    <t>OG_1968_FIG00756230_ hypothetical protein</t>
  </si>
  <si>
    <t>OG_1877_hypothetical protein</t>
  </si>
  <si>
    <t>OG_1986_Poly(glycerol-phosphate)alpha-glucosyltransferase (EC 2.4.1.52)</t>
  </si>
  <si>
    <t>OG_1951_FIG00756079_ hypothetical protein</t>
  </si>
  <si>
    <t>OG_2026_hypothetical protein</t>
  </si>
  <si>
    <t>OG_2097_hypothetical protein</t>
  </si>
  <si>
    <t>OG_2140_hypothetical protein</t>
  </si>
  <si>
    <t>OG_2124_sensor histidine kinase</t>
  </si>
  <si>
    <t>OG_2125_Osmosensitive K+ channel histidine kinase KdpD(EC 2.7.3.-)</t>
  </si>
  <si>
    <t>OG_2123_Potassium-transporting ATPase A chain (EC3.6.3.12) (TC 3.A.3.7.1)</t>
  </si>
  <si>
    <t>OG_2122_Potassium-transporting ATPase B chain (EC3.6.3.12) (TC 3.A.3.7.1)</t>
  </si>
  <si>
    <t>OG_2098_Potassium-transporting ATPase C chain (EC3.6.3.12) (TC 3.A.3.7.1)</t>
  </si>
  <si>
    <t>OG_2059_hypothetical protein</t>
  </si>
  <si>
    <t>OG_2129_FIG00756097_ hypothetical protein</t>
  </si>
  <si>
    <t>OG_2127_hypothetical protein</t>
  </si>
  <si>
    <t>OG_1906_Type IV pilus biogenesis protein PilO</t>
  </si>
  <si>
    <t>OG_1943_hypothetical protein</t>
  </si>
  <si>
    <t>OG_1869_Methionine ABC transporter ATP-binding protein</t>
  </si>
  <si>
    <t>OG_2091_Predicted transcriptional regulators</t>
  </si>
  <si>
    <t>OG_2149_FIG00755798_ hypothetical protein</t>
  </si>
  <si>
    <t>OG_2083_ABC transporter ATP binding protein</t>
  </si>
  <si>
    <t>OG_2118_hypothetical protein</t>
  </si>
  <si>
    <t>OG_2175_Poly(glycerol-phosphate)alpha-glucosyltransferase (EC 2.4.1.52)</t>
  </si>
  <si>
    <t>OG_1950_FIG00755678_ hypothetical protein</t>
  </si>
  <si>
    <t>OG_2047_FIG00756689_ hypothetical protein</t>
  </si>
  <si>
    <t>OG_1810_FIG00755931_ hypothetical protein</t>
  </si>
  <si>
    <t>OG_1786_Cell envelope-associated transcriptionalattenuator LytR-CpsA-Psr, subfamily F2 (as inPMID19099556)</t>
  </si>
  <si>
    <t>OG_1848_FIG00756743_ hypothetical protein</t>
  </si>
  <si>
    <t>OG_1904_FIG00755705_ hypothetical protein</t>
  </si>
  <si>
    <t>OG_1833_hypothetical protein</t>
  </si>
  <si>
    <t>OG_2166_FIG00756533_ hypothetical protein</t>
  </si>
  <si>
    <t>OG_2183_hypothetical protein</t>
  </si>
  <si>
    <t>OG_2187_hypothetical protein</t>
  </si>
  <si>
    <t>OG_2189_FIG00755748_ hypothetical protein</t>
  </si>
  <si>
    <t>OG_2165_hypothetical protein</t>
  </si>
  <si>
    <t>OG_2515_FIG00756677_ hypothetical protein</t>
  </si>
  <si>
    <t>OG_2400_hypothetical protein</t>
  </si>
  <si>
    <t>OG_2490_hypothetical protein</t>
  </si>
  <si>
    <t>OG_2232_FIG00756285_ hypothetical protein</t>
  </si>
  <si>
    <t>OG_2156_FIG00755081_ hypothetical protein</t>
  </si>
  <si>
    <t>OG_2398_hypothetical protein</t>
  </si>
  <si>
    <t>OG_2511_hypothetical protein</t>
  </si>
  <si>
    <t>OG_2272_hypothetical protein</t>
  </si>
  <si>
    <t>OG_2568_acetyltransferase, GNAT family</t>
  </si>
  <si>
    <t>OG_2658_Permease of the drug_metabolite transporter(DMT) superfamily</t>
  </si>
  <si>
    <t>OG_2659_Pyrroline-5-carboxylate reductase (EC 1.5.1.2)</t>
  </si>
  <si>
    <t>OG_2657_Two-component response regulator yesN,associated with MetSO reductase</t>
  </si>
  <si>
    <t>OG_2534_FIG00773059_ hypothetical protein</t>
  </si>
  <si>
    <t>OG_2928_Universal stress protein family</t>
  </si>
  <si>
    <t>OG_2713_hypothetical protein</t>
  </si>
  <si>
    <t>OG_2826_undefined</t>
  </si>
  <si>
    <t>OG_2254_FIG00755398_ hypothetical protein</t>
  </si>
  <si>
    <t>OG_2345_hypothetical protein</t>
  </si>
  <si>
    <t>OG_2380_hypothetical protein</t>
  </si>
  <si>
    <t>OG_2050_FIG00756253_ hypothetical protein</t>
  </si>
  <si>
    <t>OG_1999_polysaccharide biosynthesis export protein</t>
  </si>
  <si>
    <t>OG_2230_amino acid adenylation domain</t>
  </si>
  <si>
    <t>OG_2072_prophage ps3 protein 11</t>
  </si>
  <si>
    <t>OG_1793_conserved hypothetical protein</t>
  </si>
  <si>
    <t>OG_1981_hypothetical protein</t>
  </si>
  <si>
    <r>
      <t xml:space="preserve">Presence mostly linked to phenotype </t>
    </r>
    <r>
      <rPr>
        <i/>
        <sz val="11"/>
        <color rgb="FF000000"/>
        <rFont val="Calibri"/>
        <family val="2"/>
        <scheme val="minor"/>
      </rPr>
      <t xml:space="preserve">lactis </t>
    </r>
  </si>
  <si>
    <t>OG_1903_Transcriptional regulator, luxR family,associated with agmatine catabolism</t>
  </si>
  <si>
    <t>OG_1907_D-xylose proton-symporter XylT</t>
  </si>
  <si>
    <t>OG_1902_Putrescine carbamoyltransferase (EC 2.1.3.6)</t>
  </si>
  <si>
    <t>OG_1901_Agmatine_putrescine antiporter, associated withagmatine catabolism</t>
  </si>
  <si>
    <t>OG_1887_Multiple sugar ABC transporter,substrate-binding protein</t>
  </si>
  <si>
    <t>OG_1886_Multiple sugar ABC transporter,membrane-spanning permease protein MsmG</t>
  </si>
  <si>
    <t>OG_1885_Multiple sugar ABC transporter,membrane-spanning permease protein MsmF</t>
  </si>
  <si>
    <t>OG_1884_Alpha-mannosidase (EC 3.2.1.24)</t>
  </si>
  <si>
    <t>OG_1883_FIG00755700_ hypothetical protein</t>
  </si>
  <si>
    <t>OG_1882_Transcriptional repressor of arabinosideutilization operon, GntR family</t>
  </si>
  <si>
    <t>OG_1881_Alpha-1,2-mannosidase</t>
  </si>
  <si>
    <t>OG_1853_Xylulose-5-phosphate phosphoketolase (EC4.1.2.9); Fructose-6-phosphate phosphoketolase (EC4.1.2.22)</t>
  </si>
  <si>
    <t>OG_1921_Carbamate kinase (EC 2.7.2.2)</t>
  </si>
  <si>
    <t>OG_1922_Agmatine deiminase (EC 3.5.3.12)</t>
  </si>
  <si>
    <t>OG_1900_NADH-dependent oxidoreductase</t>
  </si>
  <si>
    <t>OG_1863_Beta-hexosaminidase (EC 3.2.1.52)</t>
  </si>
  <si>
    <t>OG_1852_FIG01201438_ hypothetical protein</t>
  </si>
  <si>
    <t>OG_1851_Xyloside transporter XynT</t>
  </si>
  <si>
    <t>OG_1847_FIG00756758_ hypothetical protein</t>
  </si>
  <si>
    <t>OG_1854_Positive transcriptional regulator, MutRfamily</t>
  </si>
  <si>
    <t>OG_1834_Regulatory protein spx</t>
  </si>
  <si>
    <t>OG_1835_Arsenical resistance operon trans-actingrepressor ArsD</t>
  </si>
  <si>
    <t>OG_1898_FIG00756040_ hypothetical protein</t>
  </si>
  <si>
    <t>OG_1846_Glyoxalase_bleomycin resistanceprotein_dioxygenase superfamily protein</t>
  </si>
  <si>
    <t>OG_1878_glycosyl transferase</t>
  </si>
  <si>
    <t>OG_1774_hypothetical protein</t>
  </si>
  <si>
    <t>OG_1826_hypothetical protein</t>
  </si>
  <si>
    <t>OG_1871_HTH-type transcriptional regulator Rgg family</t>
  </si>
  <si>
    <t>OG_1928_hypothetical protein</t>
  </si>
  <si>
    <t>OG_1791_FIG00755032_ hypothetical protein</t>
  </si>
  <si>
    <t>OG_1839_Predicted transcriptional regulators</t>
  </si>
  <si>
    <t>OG_1792_putative membrane protein</t>
  </si>
  <si>
    <t>OG_1770_FIG00755304_ hypothetical protein</t>
  </si>
  <si>
    <t>OG_1925_Teichoic acid translocation permease proteinTagG</t>
  </si>
  <si>
    <t>OG_1942_Teichoic acid export ATP-binding protein TagH(EC 3.6.3.40)</t>
  </si>
  <si>
    <t>OG_1710_Alanine dehydrogenase (EC 1.4.1.1)</t>
  </si>
  <si>
    <t>OG_1823_FIG01114177_ hypothetical protein</t>
  </si>
  <si>
    <t>OG_941_Glycerol-3-phosphate cytidylyltransferase (EC2.7.7.39)</t>
  </si>
  <si>
    <t>OG_1696_Cell wall surface anchor family protein, FPXTGmotif</t>
  </si>
  <si>
    <t>OG_1806_FIG00755154_ hypothetical protein</t>
  </si>
  <si>
    <t>OG_20_2-keto-3-deoxy-D-arabino-heptulosonate-7-phosphate synthase I alpha (EC 2.5.1.54)</t>
  </si>
  <si>
    <t>OG_24_Glucan 1,6-alpha-glucosidase (EC 3.2.1.70)</t>
  </si>
  <si>
    <t>P7266</t>
  </si>
  <si>
    <t>OG_1</t>
  </si>
  <si>
    <t>Mobile element protein</t>
  </si>
  <si>
    <t>UC509_9|UC5099_0040 UC509_9|UC5099_0055 UC509_9|UC5099_0078 UC509_9|UC5099_0145 UC509_9|UC5099_0338 UC509_9|UC5099_0357 UC509_9|UC5099_0365 UC509_9|UC5099_0406 UC509_9|UC5099_0412 UC509_9|UC5099_0451 UC509_9|UC5099_0468 UC509_9|UC5099_0644 UC509_9|UC5099_0704 UC509_9|UC5099_0801 UC509_9|UC5099_0909 UC509_9|UC5099_0925 UC509_9|UC5099_0931 UC509_9|UC5099_0953 UC509_9|UC5099_0968 UC509_9|UC5099_1006 UC509_9|UC5099_1011 UC509_9|UC5099_1024 UC509_9|UC5099_1035 UC509_9|UC5099_1059 UC509_9|UC5099_1120 UC509_9|UC5099_1181 UC509_9|UC5099_1249 UC509_9|UC5099_1253 UC509_9|UC5099_1268 UC509_9|UC5099_1338 UC509_9|UC5099_1376 UC509_9|UC5099_1396 UC509_9|UC5099_1408 UC509_9|UC5099_1468 UC509_9|UC5099_1515 UC509_9|UC5099_1530 UC509_9|UC5099_1576 UC509_9|UC5099_1637 UC509_9|UC5099_1645 UC509_9|UC5099_1673 UC509_9|UC5099_1701 UC509_9|UC5099_1898 UC509_9|UC5099_1930 UC509_9|UC5099_2010 UC509_9|UC5099_2054 UC509_9|UC5099_2094 UC509_9|UC5099_2104 UC509_9|UC5099_2114 UC509_9|UC5099_2147 UC509_9|UC5099_2188 UC509_9|UC5099_2241 UC509_9|UC5099_2246 UC509_9|UC5099_2383 UC509_9|UC5099_2385 UC509_9|UC5099_2414 UC509_9|UC5099_2423 UC509_9|UC5099_2527 UC509_9|UC5099_2578 UC509_9|UC5099_0549 UC509_9|UC5099_1817 UC509_9|UC5099_2470</t>
  </si>
  <si>
    <t>KF24|KF24_2574</t>
  </si>
  <si>
    <t>HP|HP_2010</t>
  </si>
  <si>
    <t>FG2|FG2_1573</t>
  </si>
  <si>
    <t>ML8|ML8_0846 ML8|ML8_1859</t>
  </si>
  <si>
    <t>CV56|CV56_1116</t>
  </si>
  <si>
    <t>MG1363|MG1363_0679</t>
  </si>
  <si>
    <t>B40|B40_1156 B40|B40_2428</t>
  </si>
  <si>
    <t>N41|N41_1500</t>
  </si>
  <si>
    <t>SK11|SK11_0048 SK11|SK11_0062 SK11|SK11_0283 SK11|SK11_0343 SK11|SK11_0371 SK11|SK11_0419 SK11|SK11_0475 SK11|SK11_0657 SK11|SK11_0659 SK11|SK11_0692 SK11|SK11_0711 SK11|SK11_0717 SK11|SK11_0789 SK11|SK11_0912 SK11|SK11_0917 SK11|SK11_0936 SK11|SK11_0951 SK11|SK11_0989 SK11|SK11_0995 SK11|SK11_1162 SK11|SK11_1229 SK11|SK11_1325 SK11|SK11_1351 SK11|SK11_1358 SK11|SK11_1393 SK11|SK11_1429 SK11|SK11_1455 SK11|SK11_1536 SK11|SK11_1538 SK11|SK11_1542 SK11|SK11_1751 SK11|SK11_1765 SK11|SK11_1778 SK11|SK11_1863 SK11|SK11_1881 SK11|SK11_1969 SK11|SK11_1983 SK11|SK11_2019 SK11|SK11_2037 SK11|SK11_2050 SK11|SK11_2066 SK11|SK11_2098 SK11|SK11_2228 SK11|SK11_2238 SK11|SK11_2325 SK11|SK11_2336 SK11|SK11_2375 SK11|SK11_2386 SK11|SK11_2455 SK11|SK11_2486 SK11|SK11_2642 SK11|SK11_2659 SK11|SK11_2661 SK11|SK11_2670 SK11|SK11_2715</t>
  </si>
  <si>
    <t>IL1403|IL1403_0698</t>
  </si>
  <si>
    <t>A76|A76_0052 A76|A76_0068 A76|A76_0106 A76|A76_0442 A76|A76_0498 A76|A76_0543 A76|A76_0710 A76|A76_0712 A76|A76_0863 A76|A76_0893 A76|A76_1084 A76|A76_1132 A76|A76_1166 A76|A76_1194 A76|A76_1234 A76|A76_1358 A76|A76_1366 A76|A76_1401 A76|A76_1442 A76|A76_1609 A76|A76_1619 A76|A76_1653 A76|A76_1669 A76|A76_1689 A76|A76_1695 A76|A76_1818 A76|A76_1916 A76|A76_1937 A76|A76_1999 A76|A76_2231 A76|A76_2241 A76|A76_2308 A76|A76_2346 A76|A76_2361 A76|A76_2365 A76|A76_2402 A76|A76_2467 A76|A76_2478 A76|A76_2504 A76|A76_2661 A76|A76_2697 A76|A76_2710 A76|A76_2718 A76|A76_2760 A76|A76_2774</t>
  </si>
  <si>
    <t>V4|V4_0880</t>
  </si>
  <si>
    <t>LMG6897|LMG6897_1481</t>
  </si>
  <si>
    <t>OG_10</t>
  </si>
  <si>
    <t>Kup system potassium uptake protein</t>
  </si>
  <si>
    <t>DRA4|DRA4_2114 DRA4|DRA4_2115</t>
  </si>
  <si>
    <t>KF146|KF146_1203 KF146|KF146_1204</t>
  </si>
  <si>
    <t>UC509_9|UC5099_0653 UC509_9|UC5099_0654</t>
  </si>
  <si>
    <t>K231|K231_1819 K231|K231_1820</t>
  </si>
  <si>
    <t>KF24|KF24_1944 KF24|KF24_1945 KF24|KF24_2575</t>
  </si>
  <si>
    <t>LMG8520|LMG8520_0764 LMG8520|LMG8520_0765</t>
  </si>
  <si>
    <t>KW2|KW2_0554 KW2|KW2_0555</t>
  </si>
  <si>
    <t>P7266|P7266_0059</t>
  </si>
  <si>
    <t>HP|HP_0999 HP|HP_1000</t>
  </si>
  <si>
    <t>FG2|FG2_1025 FG2|FG2_1026</t>
  </si>
  <si>
    <t>NCDO763|NCDO763_1574 NCDO763|NCDO763_1573</t>
  </si>
  <si>
    <t>ML8|ML8_2122 ML8|ML8_2123</t>
  </si>
  <si>
    <t>LMG14418|LMG14418_0162 LMG14418|LMG14418_0163</t>
  </si>
  <si>
    <t>ATCC19435|ATCC19435_0662 ATCC19435|ATCC19435_0663</t>
  </si>
  <si>
    <t>AM2|AM2_1704 AM2|AM2_1705</t>
  </si>
  <si>
    <t>CV56|CV56_0584 CV56|CV56_0585</t>
  </si>
  <si>
    <t>KF134|KF134_2148 KF134|KF134_2149</t>
  </si>
  <si>
    <t>MG1363|MG1363_0607 MG1363|MG1363_0606</t>
  </si>
  <si>
    <t>N42|N42_0078 N42|N42_0079</t>
  </si>
  <si>
    <t>B40|B40_1356 B40|B40_1357</t>
  </si>
  <si>
    <t>KF201|KF201_1839 KF201|KF201_1840</t>
  </si>
  <si>
    <t>N41|N41_1673 N41|N41_1674</t>
  </si>
  <si>
    <t>LMG9449|LMG9449_2406 LMG9449|LMG9449_2407</t>
  </si>
  <si>
    <t>SK11|SK11_0629 SK11|SK11_0630</t>
  </si>
  <si>
    <t>IL1403|IL1403_0669 IL1403|IL1403_0670</t>
  </si>
  <si>
    <t>A76|A76_1981 A76|A76_1982</t>
  </si>
  <si>
    <t>LMG8526|LMG8526_0791 LMG8526|LMG8526_0792</t>
  </si>
  <si>
    <t>V4|V4_1699 V4|V4_1700</t>
  </si>
  <si>
    <t>SK110|SK110_2134 SK110|SK110_2135</t>
  </si>
  <si>
    <t>KF196|KF196_1992 KF196|KF196_1993</t>
  </si>
  <si>
    <t>KF7|KF7_1869 KF7|KF7_1870</t>
  </si>
  <si>
    <t>KF67|KF67_2431 KF67|KF67_2432</t>
  </si>
  <si>
    <t>K337|K337_1160 K337|K337_1161</t>
  </si>
  <si>
    <t>M20|M20_0789 M20|M20_0790</t>
  </si>
  <si>
    <t>LMG6897|LMG6897_2098 LMG6897|LMG6897_2099</t>
  </si>
  <si>
    <t>KF147|KF147_0637 KF147|KF147_0638 KF147|KF147_2615</t>
  </si>
  <si>
    <t>E34|E34_0879 E34|E34_0880</t>
  </si>
  <si>
    <t>KF282|KF282_1496 KF282|KF282_1497 KF282|KF282_2374</t>
  </si>
  <si>
    <t>KLDS|KLDS_0670 KLDS|KLDS_0671</t>
  </si>
  <si>
    <t>KW10|KW10_0808 KW10|KW10_0809</t>
  </si>
  <si>
    <t>Li1|Li1_0070 Li1|Li1_0071</t>
  </si>
  <si>
    <t>UC317|UC317_0449 UC317|UC317_0450</t>
  </si>
  <si>
    <t>LMG9446|LMG9446_1876 LMG9446|LMG9446_1877</t>
  </si>
  <si>
    <t>IO_1|IO1_0535 IO_1|IO1_0536</t>
  </si>
  <si>
    <t>OG_100</t>
  </si>
  <si>
    <t>DRA4|DRA4_1382</t>
  </si>
  <si>
    <t>KF146|KF146_1081</t>
  </si>
  <si>
    <t>K231|K231_0210</t>
  </si>
  <si>
    <t>KF24|KF24_0162</t>
  </si>
  <si>
    <t>LMG8520|LMG8520_0023</t>
  </si>
  <si>
    <t>KW2|KW2_0028</t>
  </si>
  <si>
    <t>HP|HP_0193 HP|HP_0194</t>
  </si>
  <si>
    <t>FG2|FG2_0155 FG2|FG2_0154</t>
  </si>
  <si>
    <t>NCDO763|NCDO763_0683</t>
  </si>
  <si>
    <t>ML8|ML8_0936</t>
  </si>
  <si>
    <t>LMG14418|LMG14418_1814</t>
  </si>
  <si>
    <t>ATCC19435|ATCC19435_1614</t>
  </si>
  <si>
    <t>AM2|AM2_0247</t>
  </si>
  <si>
    <t>CV56|CV56_2048</t>
  </si>
  <si>
    <t>KF134|KF134_1915</t>
  </si>
  <si>
    <t>MG1363|MG1363_0057</t>
  </si>
  <si>
    <t>N42|N42_2293</t>
  </si>
  <si>
    <t>B40|B40_0548 B40|B40_0547</t>
  </si>
  <si>
    <t>KF201|KF201_1044</t>
  </si>
  <si>
    <t>N41|N41_0353</t>
  </si>
  <si>
    <t>LMG9449|LMG9449_0036</t>
  </si>
  <si>
    <t>SK11|SK11_0027</t>
  </si>
  <si>
    <t>IL1403|IL1403_2120</t>
  </si>
  <si>
    <t>A76|A76_0029</t>
  </si>
  <si>
    <t>LMG8526|LMG8526_0249</t>
  </si>
  <si>
    <t>V4|V4_0795</t>
  </si>
  <si>
    <t>SK110|SK110_1348</t>
  </si>
  <si>
    <t>KF196|KF196_1226</t>
  </si>
  <si>
    <t>KF7|KF7_1248</t>
  </si>
  <si>
    <t>KF67|KF67_1495</t>
  </si>
  <si>
    <t>K337|K337_1211</t>
  </si>
  <si>
    <t>M20|M20_2305 M20|M20_2372</t>
  </si>
  <si>
    <t>LMG6897|LMG6897_2128 LMG6897|LMG6897_2127</t>
  </si>
  <si>
    <t>KF147|KF147_2195</t>
  </si>
  <si>
    <t>E34|E34_2117</t>
  </si>
  <si>
    <t>KF282|KF282_0189</t>
  </si>
  <si>
    <t>KLDS|KLDS_2217</t>
  </si>
  <si>
    <t>Li1|Li1_0181</t>
  </si>
  <si>
    <t>UC317|UC317_2371</t>
  </si>
  <si>
    <t>LMG9446|LMG9446_1290</t>
  </si>
  <si>
    <t>IO_1|IO1_2027</t>
  </si>
  <si>
    <t>OG_1000</t>
  </si>
  <si>
    <t>COG1272: Predicted membrane protein hemolysinIII homolog</t>
  </si>
  <si>
    <t>DRA4|DRA4_1678</t>
  </si>
  <si>
    <t>KF146|KF146_2329</t>
  </si>
  <si>
    <t>UC509_9|UC5099_0534</t>
  </si>
  <si>
    <t>K231|K231_1394</t>
  </si>
  <si>
    <t>KF24|KF24_0631</t>
  </si>
  <si>
    <t>LMG8520|LMG8520_1737</t>
  </si>
  <si>
    <t>KW2|KW2_0462</t>
  </si>
  <si>
    <t>P7266|P7266_0299</t>
  </si>
  <si>
    <t>HP|HP_2487</t>
  </si>
  <si>
    <t>FG2|FG2_2347</t>
  </si>
  <si>
    <t>NCDO763|NCDO763_0121</t>
  </si>
  <si>
    <t>ML8|ML8_1221</t>
  </si>
  <si>
    <t>LMG14418|LMG14418_0459</t>
  </si>
  <si>
    <t>ATCC19435|ATCC19435_2462</t>
  </si>
  <si>
    <t>AM2|AM2_1570</t>
  </si>
  <si>
    <t>CV56|CV56_0483</t>
  </si>
  <si>
    <t>KF134|KF134_0882</t>
  </si>
  <si>
    <t>MG1363|MG1363_0509</t>
  </si>
  <si>
    <t>N42|N42_0406</t>
  </si>
  <si>
    <t>B40|B40_0010</t>
  </si>
  <si>
    <t>KF201|KF201_0384</t>
  </si>
  <si>
    <t>N41|N41_0140</t>
  </si>
  <si>
    <t>LMG9449|LMG9449_0940</t>
  </si>
  <si>
    <t>SK11|SK11_0522</t>
  </si>
  <si>
    <t>IL1403|IL1403_0544</t>
  </si>
  <si>
    <t>A76|A76_2091</t>
  </si>
  <si>
    <t>LMG8526|LMG8526_2272</t>
  </si>
  <si>
    <t>V4|V4_2137</t>
  </si>
  <si>
    <t>SK110|SK110_2342</t>
  </si>
  <si>
    <t>KF196|KF196_0365</t>
  </si>
  <si>
    <t>KF7|KF7_0327</t>
  </si>
  <si>
    <t>KF67|KF67_1682</t>
  </si>
  <si>
    <t>K337|K337_0592</t>
  </si>
  <si>
    <t>M20|M20_1988</t>
  </si>
  <si>
    <t>LMG6897|LMG6897_1376</t>
  </si>
  <si>
    <t>KF147|KF147_0519</t>
  </si>
  <si>
    <t>E34|E34_1178</t>
  </si>
  <si>
    <t>KF282|KF282_0679</t>
  </si>
  <si>
    <t>KLDS|KLDS_0540</t>
  </si>
  <si>
    <t>KW10|KW10_1345</t>
  </si>
  <si>
    <t>Li1|Li1_2186</t>
  </si>
  <si>
    <t>UC317|UC317_1813</t>
  </si>
  <si>
    <t>LMG9446|LMG9446_0619</t>
  </si>
  <si>
    <t>IO_1|IO1_0437</t>
  </si>
  <si>
    <t>OG_1001</t>
  </si>
  <si>
    <t>Hypothetical protein DUF194, DegV family</t>
  </si>
  <si>
    <t>DRA4|DRA4_1677</t>
  </si>
  <si>
    <t>KF146|KF146_2330</t>
  </si>
  <si>
    <t>UC509_9|UC5099_0535</t>
  </si>
  <si>
    <t>K231|K231_1393</t>
  </si>
  <si>
    <t>KF24|KF24_0630</t>
  </si>
  <si>
    <t>LMG8520|LMG8520_1738</t>
  </si>
  <si>
    <t>KW2|KW2_0463</t>
  </si>
  <si>
    <t>P7266|P7266_0298</t>
  </si>
  <si>
    <t>HP|HP_2486</t>
  </si>
  <si>
    <t>FG2|FG2_2346</t>
  </si>
  <si>
    <t>NCDO763|NCDO763_0122</t>
  </si>
  <si>
    <t>ML8|ML8_1220</t>
  </si>
  <si>
    <t>LMG14418|LMG14418_0458</t>
  </si>
  <si>
    <t>ATCC19435|ATCC19435_2461</t>
  </si>
  <si>
    <t>AM2|AM2_1569</t>
  </si>
  <si>
    <t>CV56|CV56_0484</t>
  </si>
  <si>
    <t>KF134|KF134_0881</t>
  </si>
  <si>
    <t>MG1363|MG1363_0510</t>
  </si>
  <si>
    <t>N42|N42_0405</t>
  </si>
  <si>
    <t>B40|B40_0009</t>
  </si>
  <si>
    <t>KF201|KF201_0385</t>
  </si>
  <si>
    <t>N41|N41_0139</t>
  </si>
  <si>
    <t>LMG9449|LMG9449_0939</t>
  </si>
  <si>
    <t>SK11|SK11_0523</t>
  </si>
  <si>
    <t>IL1403|IL1403_0545</t>
  </si>
  <si>
    <t>A76|A76_2090</t>
  </si>
  <si>
    <t>LMG8526|LMG8526_2273</t>
  </si>
  <si>
    <t>V4|V4_2138</t>
  </si>
  <si>
    <t>SK110|SK110_2341</t>
  </si>
  <si>
    <t>KF196|KF196_0366</t>
  </si>
  <si>
    <t>KF7|KF7_0328</t>
  </si>
  <si>
    <t>KF67|KF67_1683</t>
  </si>
  <si>
    <t>K337|K337_0593</t>
  </si>
  <si>
    <t>M20|M20_1989</t>
  </si>
  <si>
    <t>LMG6897|LMG6897_1375</t>
  </si>
  <si>
    <t>KF147|KF147_0520</t>
  </si>
  <si>
    <t>E34|E34_1177</t>
  </si>
  <si>
    <t>KF282|KF282_0680</t>
  </si>
  <si>
    <t>KLDS|KLDS_0541</t>
  </si>
  <si>
    <t>KW10|KW10_1344</t>
  </si>
  <si>
    <t>Li1|Li1_2187</t>
  </si>
  <si>
    <t>UC317|UC317_1814</t>
  </si>
  <si>
    <t>LMG9446|LMG9446_0618</t>
  </si>
  <si>
    <t>IO_1|IO1_0438</t>
  </si>
  <si>
    <t>OG_1002</t>
  </si>
  <si>
    <t>FIG006988: Lipase/Acylhydrolase with GDSL-likemotif</t>
  </si>
  <si>
    <t>DRA4|DRA4_1676</t>
  </si>
  <si>
    <t>KF146|KF146_2331</t>
  </si>
  <si>
    <t>UC509_9|UC5099_0536</t>
  </si>
  <si>
    <t>K231|K231_1392</t>
  </si>
  <si>
    <t>KF24|KF24_0629</t>
  </si>
  <si>
    <t>LMG8520|LMG8520_1739</t>
  </si>
  <si>
    <t>KW2|KW2_0464</t>
  </si>
  <si>
    <t>P7266|P7266_0297</t>
  </si>
  <si>
    <t>HP|HP_2485</t>
  </si>
  <si>
    <t>FG2|FG2_2345</t>
  </si>
  <si>
    <t>NCDO763|NCDO763_0123</t>
  </si>
  <si>
    <t>ML8|ML8_1219</t>
  </si>
  <si>
    <t>LMG14418|LMG14418_0457</t>
  </si>
  <si>
    <t>ATCC19435|ATCC19435_2460</t>
  </si>
  <si>
    <t>AM2|AM2_1568</t>
  </si>
  <si>
    <t>CV56|CV56_0485</t>
  </si>
  <si>
    <t>KF134|KF134_0880</t>
  </si>
  <si>
    <t>MG1363|MG1363_0511</t>
  </si>
  <si>
    <t>N42|N42_0404</t>
  </si>
  <si>
    <t>B40|B40_0008</t>
  </si>
  <si>
    <t>KF201|KF201_0386</t>
  </si>
  <si>
    <t>N41|N41_0138</t>
  </si>
  <si>
    <t>LMG9449|LMG9449_0938</t>
  </si>
  <si>
    <t>SK11|SK11_0524</t>
  </si>
  <si>
    <t>IL1403|IL1403_0546</t>
  </si>
  <si>
    <t>A76|A76_2089</t>
  </si>
  <si>
    <t>LMG8526|LMG8526_2274</t>
  </si>
  <si>
    <t>V4|V4_2139</t>
  </si>
  <si>
    <t>SK110|SK110_2340</t>
  </si>
  <si>
    <t>KF196|KF196_0367</t>
  </si>
  <si>
    <t>KF7|KF7_0329</t>
  </si>
  <si>
    <t>KF67|KF67_1684</t>
  </si>
  <si>
    <t>K337|K337_0594</t>
  </si>
  <si>
    <t>M20|M20_1990</t>
  </si>
  <si>
    <t>LMG6897|LMG6897_1374</t>
  </si>
  <si>
    <t>KF147|KF147_0521</t>
  </si>
  <si>
    <t>E34|E34_1176</t>
  </si>
  <si>
    <t>KF282|KF282_0681</t>
  </si>
  <si>
    <t>KLDS|KLDS_0542</t>
  </si>
  <si>
    <t>KW10|KW10_1343</t>
  </si>
  <si>
    <t>Li1|Li1_2188</t>
  </si>
  <si>
    <t>UC317|UC317_1815</t>
  </si>
  <si>
    <t>LMG9446|LMG9446_0617</t>
  </si>
  <si>
    <t>IO_1|IO1_0439</t>
  </si>
  <si>
    <t>OG_1003</t>
  </si>
  <si>
    <t>Beta-hexosaminidase (EC 3.2.1.52)</t>
  </si>
  <si>
    <t>DRA4|DRA4_1675</t>
  </si>
  <si>
    <t>KF146|KF146_2332</t>
  </si>
  <si>
    <t>UC509_9|UC5099_0537</t>
  </si>
  <si>
    <t>K231|K231_1391</t>
  </si>
  <si>
    <t>KF24|KF24_0628</t>
  </si>
  <si>
    <t>LMG8520|LMG8520_1740</t>
  </si>
  <si>
    <t>KW2|KW2_0465</t>
  </si>
  <si>
    <t>P7266|P7266_0296</t>
  </si>
  <si>
    <t>HP|HP_2484</t>
  </si>
  <si>
    <t>FG2|FG2_1941</t>
  </si>
  <si>
    <t>NCDO763|NCDO763_0124</t>
  </si>
  <si>
    <t>ML8|ML8_1218</t>
  </si>
  <si>
    <t>LMG14418|LMG14418_0456</t>
  </si>
  <si>
    <t>ATCC19435|ATCC19435_2459</t>
  </si>
  <si>
    <t>AM2|AM2_1567</t>
  </si>
  <si>
    <t>CV56|CV56_0486</t>
  </si>
  <si>
    <t>KF134|KF134_0879</t>
  </si>
  <si>
    <t>MG1363|MG1363_0512</t>
  </si>
  <si>
    <t>N42|N42_0403</t>
  </si>
  <si>
    <t>B40|B40_0007</t>
  </si>
  <si>
    <t>KF201|KF201_0387</t>
  </si>
  <si>
    <t>N41|N41_0137</t>
  </si>
  <si>
    <t>LMG9449|LMG9449_0937</t>
  </si>
  <si>
    <t>SK11|SK11_0525</t>
  </si>
  <si>
    <t>IL1403|IL1403_0547</t>
  </si>
  <si>
    <t>A76|A76_2088</t>
  </si>
  <si>
    <t>LMG8526|LMG8526_2275</t>
  </si>
  <si>
    <t>V4|V4_2140</t>
  </si>
  <si>
    <t>SK110|SK110_2339</t>
  </si>
  <si>
    <t>KF196|KF196_0368</t>
  </si>
  <si>
    <t>KF7|KF7_0330</t>
  </si>
  <si>
    <t>KF67|KF67_1685</t>
  </si>
  <si>
    <t>K337|K337_0595</t>
  </si>
  <si>
    <t>M20|M20_1991</t>
  </si>
  <si>
    <t>LMG6897|LMG6897_1373</t>
  </si>
  <si>
    <t>KF147|KF147_0522</t>
  </si>
  <si>
    <t>E34|E34_1175</t>
  </si>
  <si>
    <t>KF282|KF282_0682</t>
  </si>
  <si>
    <t>KLDS|KLDS_0543</t>
  </si>
  <si>
    <t>KW10|KW10_1342</t>
  </si>
  <si>
    <t>Li1|Li1_2189</t>
  </si>
  <si>
    <t>UC317|UC317_1816</t>
  </si>
  <si>
    <t>LMG9446|LMG9446_0616</t>
  </si>
  <si>
    <t>IO_1|IO1_0440</t>
  </si>
  <si>
    <t>OG_1004</t>
  </si>
  <si>
    <t>YfaA</t>
  </si>
  <si>
    <t>DRA4|DRA4_1674</t>
  </si>
  <si>
    <t>KF146|KF146_2333</t>
  </si>
  <si>
    <t>UC509_9|UC5099_0538</t>
  </si>
  <si>
    <t>K231|K231_1390</t>
  </si>
  <si>
    <t>KF24|KF24_0627</t>
  </si>
  <si>
    <t>LMG8520|LMG8520_1741</t>
  </si>
  <si>
    <t>KW2|KW2_0466</t>
  </si>
  <si>
    <t>P7266|P7266_0295</t>
  </si>
  <si>
    <t>HP|HP_2483</t>
  </si>
  <si>
    <t>FG2|FG2_1942</t>
  </si>
  <si>
    <t>NCDO763|NCDO763_0125</t>
  </si>
  <si>
    <t>ML8|ML8_1217</t>
  </si>
  <si>
    <t>LMG14418|LMG14418_0455</t>
  </si>
  <si>
    <t>ATCC19435|ATCC19435_2458</t>
  </si>
  <si>
    <t>AM2|AM2_1566</t>
  </si>
  <si>
    <t>CV56|CV56_0487</t>
  </si>
  <si>
    <t>KF134|KF134_0878</t>
  </si>
  <si>
    <t>MG1363|MG1363_0513</t>
  </si>
  <si>
    <t>N42|N42_0402</t>
  </si>
  <si>
    <t>B40|B40_0006</t>
  </si>
  <si>
    <t>KF201|KF201_0388</t>
  </si>
  <si>
    <t>N41|N41_0136</t>
  </si>
  <si>
    <t>LMG9449|LMG9449_0936</t>
  </si>
  <si>
    <t>SK11|SK11_0526</t>
  </si>
  <si>
    <t>IL1403|IL1403_0548</t>
  </si>
  <si>
    <t>A76|A76_2087</t>
  </si>
  <si>
    <t>LMG8526|LMG8526_2276</t>
  </si>
  <si>
    <t>V4|V4_2141</t>
  </si>
  <si>
    <t>SK110|SK110_2338</t>
  </si>
  <si>
    <t>KF196|KF196_0369</t>
  </si>
  <si>
    <t>KF7|KF7_0331</t>
  </si>
  <si>
    <t>KF67|KF67_1686</t>
  </si>
  <si>
    <t>K337|K337_0596</t>
  </si>
  <si>
    <t>M20|M20_1992</t>
  </si>
  <si>
    <t>LMG6897|LMG6897_1372</t>
  </si>
  <si>
    <t>KF147|KF147_0523</t>
  </si>
  <si>
    <t>E34|E34_1174</t>
  </si>
  <si>
    <t>KF282|KF282_0683</t>
  </si>
  <si>
    <t>KLDS|KLDS_0544</t>
  </si>
  <si>
    <t>KW10|KW10_1341</t>
  </si>
  <si>
    <t>Li1|Li1_2190</t>
  </si>
  <si>
    <t>UC317|UC317_1817</t>
  </si>
  <si>
    <t>LMG9446|LMG9446_0615</t>
  </si>
  <si>
    <t>IO_1|IO1_0441</t>
  </si>
  <si>
    <t>OG_1005</t>
  </si>
  <si>
    <t>DNA-binding protein HBsu</t>
  </si>
  <si>
    <t>DRA4|DRA4_1673</t>
  </si>
  <si>
    <t>KF146|KF146_2334</t>
  </si>
  <si>
    <t>UC509_9|UC5099_0539</t>
  </si>
  <si>
    <t>K231|K231_1389</t>
  </si>
  <si>
    <t>KF24|KF24_0626</t>
  </si>
  <si>
    <t>LMG8520|LMG8520_1742</t>
  </si>
  <si>
    <t>KW2|KW2_0467</t>
  </si>
  <si>
    <t>P7266|P7266_0294</t>
  </si>
  <si>
    <t>HP|HP_2482</t>
  </si>
  <si>
    <t>FG2|FG2_1943</t>
  </si>
  <si>
    <t>NCDO763|NCDO763_0126</t>
  </si>
  <si>
    <t>ML8|ML8_1216</t>
  </si>
  <si>
    <t>LMG14418|LMG14418_0454</t>
  </si>
  <si>
    <t>ATCC19435|ATCC19435_2457</t>
  </si>
  <si>
    <t>AM2|AM2_1565</t>
  </si>
  <si>
    <t>CV56|CV56_0488</t>
  </si>
  <si>
    <t>KF134|KF134_0877</t>
  </si>
  <si>
    <t>MG1363|MG1363_0514</t>
  </si>
  <si>
    <t>N42|N42_0401</t>
  </si>
  <si>
    <t>B40|B40_0005</t>
  </si>
  <si>
    <t>KF201|KF201_0389</t>
  </si>
  <si>
    <t>N41|N41_0135</t>
  </si>
  <si>
    <t>LMG9449|LMG9449_0935</t>
  </si>
  <si>
    <t>SK11|SK11_0527</t>
  </si>
  <si>
    <t>IL1403|IL1403_0549</t>
  </si>
  <si>
    <t>A76|A76_2086</t>
  </si>
  <si>
    <t>LMG8526|LMG8526_2277</t>
  </si>
  <si>
    <t>V4|V4_2142</t>
  </si>
  <si>
    <t>SK110|SK110_2337</t>
  </si>
  <si>
    <t>KF196|KF196_0370</t>
  </si>
  <si>
    <t>KF7|KF7_0332</t>
  </si>
  <si>
    <t>KF67|KF67_1687</t>
  </si>
  <si>
    <t>K337|K337_0597</t>
  </si>
  <si>
    <t>M20|M20_1993</t>
  </si>
  <si>
    <t>LMG6897|LMG6897_1371</t>
  </si>
  <si>
    <t>KF147|KF147_0524</t>
  </si>
  <si>
    <t>E34|E34_1173</t>
  </si>
  <si>
    <t>KF282|KF282_0684</t>
  </si>
  <si>
    <t>KLDS|KLDS_0545</t>
  </si>
  <si>
    <t>KW10|KW10_1340</t>
  </si>
  <si>
    <t>Li1|Li1_2191</t>
  </si>
  <si>
    <t>UC317|UC317_1818</t>
  </si>
  <si>
    <t>LMG9446|LMG9446_0614</t>
  </si>
  <si>
    <t>IO_1|IO1_0442</t>
  </si>
  <si>
    <t>OG_1006</t>
  </si>
  <si>
    <t>Cysteine desulfurase (EC 2.8.1.7)</t>
  </si>
  <si>
    <t>DRA4|DRA4_1662</t>
  </si>
  <si>
    <t>KF146|KF146_2343</t>
  </si>
  <si>
    <t>UC509_9|UC5099_0552</t>
  </si>
  <si>
    <t>K231|K231_1381</t>
  </si>
  <si>
    <t>KF24|KF24_0618</t>
  </si>
  <si>
    <t>LMG8520|LMG8520_1751</t>
  </si>
  <si>
    <t>KW2|KW2_0476</t>
  </si>
  <si>
    <t>P7266|P7266_0293</t>
  </si>
  <si>
    <t>HP|HP_2472</t>
  </si>
  <si>
    <t>FG2|FG2_1953</t>
  </si>
  <si>
    <t>NCDO763|NCDO763_0135</t>
  </si>
  <si>
    <t>ML8|ML8_1873</t>
  </si>
  <si>
    <t>LMG14418|LMG14418_0430</t>
  </si>
  <si>
    <t>ATCC19435|ATCC19435_1166</t>
  </si>
  <si>
    <t>AM2|AM2_0431</t>
  </si>
  <si>
    <t>CV56|CV56_0496</t>
  </si>
  <si>
    <t>KF134|KF134_0869</t>
  </si>
  <si>
    <t>MG1363|MG1363_0523</t>
  </si>
  <si>
    <t>N42|N42_2483</t>
  </si>
  <si>
    <t>B40|B40_0332</t>
  </si>
  <si>
    <t>KF201|KF201_0397</t>
  </si>
  <si>
    <t>N41|N41_1152</t>
  </si>
  <si>
    <t>LMG9449|LMG9449_0927</t>
  </si>
  <si>
    <t>SK11|SK11_0538</t>
  </si>
  <si>
    <t>IL1403|IL1403_0579</t>
  </si>
  <si>
    <t>A76|A76_2075</t>
  </si>
  <si>
    <t>LMG8526|LMG8526_2285</t>
  </si>
  <si>
    <t>V4|V4_2151</t>
  </si>
  <si>
    <t>SK110|SK110_2326</t>
  </si>
  <si>
    <t>KF196|KF196_0379</t>
  </si>
  <si>
    <t>KF7|KF7_2071</t>
  </si>
  <si>
    <t>KF67|KF67_1695</t>
  </si>
  <si>
    <t>K337|K337_0604</t>
  </si>
  <si>
    <t>M20|M20_2002</t>
  </si>
  <si>
    <t>LMG6897|LMG6897_1361</t>
  </si>
  <si>
    <t>KF147|KF147_0533</t>
  </si>
  <si>
    <t>E34|E34_1165</t>
  </si>
  <si>
    <t>KF282|KF282_0693</t>
  </si>
  <si>
    <t>KLDS|KLDS_0578</t>
  </si>
  <si>
    <t>KW10|KW10_1327</t>
  </si>
  <si>
    <t>Li1|Li1_2199</t>
  </si>
  <si>
    <t>UC317|UC317_2495</t>
  </si>
  <si>
    <t>LMG9446|LMG9446_0606</t>
  </si>
  <si>
    <t>IO_1|IO1_0450</t>
  </si>
  <si>
    <t>OG_1007</t>
  </si>
  <si>
    <t>Probable cell wall-binding protein</t>
  </si>
  <si>
    <t>DRA4|DRA4_1661</t>
  </si>
  <si>
    <t>KF146|KF146_2344</t>
  </si>
  <si>
    <t>UC509_9|UC5099_0553</t>
  </si>
  <si>
    <t>K231|K231_1380</t>
  </si>
  <si>
    <t>KF24|KF24_0617</t>
  </si>
  <si>
    <t>LMG8520|LMG8520_1753</t>
  </si>
  <si>
    <t>KW2|KW2_0477</t>
  </si>
  <si>
    <t>P7266|P7266_0292</t>
  </si>
  <si>
    <t>HP|HP_2471</t>
  </si>
  <si>
    <t>FG2|FG2_1954</t>
  </si>
  <si>
    <t>NCDO763|NCDO763_0136</t>
  </si>
  <si>
    <t>ML8|ML8_1874</t>
  </si>
  <si>
    <t>LMG14418|LMG14418_0431</t>
  </si>
  <si>
    <t>ATCC19435|ATCC19435_1167</t>
  </si>
  <si>
    <t>AM2|AM2_0432</t>
  </si>
  <si>
    <t>CV56|CV56_0497</t>
  </si>
  <si>
    <t>KF134|KF134_0868</t>
  </si>
  <si>
    <t>MG1363|MG1363_0524</t>
  </si>
  <si>
    <t>N42|N42_2484</t>
  </si>
  <si>
    <t>B40|B40_0331</t>
  </si>
  <si>
    <t>KF201|KF201_0398</t>
  </si>
  <si>
    <t>N41|N41_1151</t>
  </si>
  <si>
    <t>LMG9449|LMG9449_0926</t>
  </si>
  <si>
    <t>SK11|SK11_0539</t>
  </si>
  <si>
    <t>IL1403|IL1403_0580</t>
  </si>
  <si>
    <t>A76|A76_2074</t>
  </si>
  <si>
    <t>LMG8526|LMG8526_2287</t>
  </si>
  <si>
    <t>V4|V4_2152</t>
  </si>
  <si>
    <t>SK110|SK110_2325</t>
  </si>
  <si>
    <t>KF196|KF196_0380</t>
  </si>
  <si>
    <t>KF7|KF7_2072</t>
  </si>
  <si>
    <t>KF67|KF67_1696</t>
  </si>
  <si>
    <t>K337|K337_0605</t>
  </si>
  <si>
    <t>M20|M20_2003</t>
  </si>
  <si>
    <t>LMG6897|LMG6897_1360</t>
  </si>
  <si>
    <t>KF147|KF147_0534</t>
  </si>
  <si>
    <t>E34|E34_1164</t>
  </si>
  <si>
    <t>KF282|KF282_0694</t>
  </si>
  <si>
    <t>KLDS|KLDS_0579</t>
  </si>
  <si>
    <t>KW10|KW10_1326</t>
  </si>
  <si>
    <t>Li1|Li1_2200</t>
  </si>
  <si>
    <t>UC317|UC317_2496</t>
  </si>
  <si>
    <t>LMG9446|LMG9446_0605</t>
  </si>
  <si>
    <t>IO_1|IO1_0451</t>
  </si>
  <si>
    <t>OG_1008</t>
  </si>
  <si>
    <t>Cysteine synthase (EC 2.5.1.47)</t>
  </si>
  <si>
    <t>DRA4|DRA4_1659</t>
  </si>
  <si>
    <t>KF146|KF146_2346</t>
  </si>
  <si>
    <t>UC509_9|UC5099_0555</t>
  </si>
  <si>
    <t>K231|K231_1378</t>
  </si>
  <si>
    <t>KF24|KF24_0615</t>
  </si>
  <si>
    <t>LMG8520|LMG8520_1755</t>
  </si>
  <si>
    <t>KW2|KW2_0479</t>
  </si>
  <si>
    <t>P7266|P7266_0291</t>
  </si>
  <si>
    <t>HP|HP_2469</t>
  </si>
  <si>
    <t>FG2|FG2_1956</t>
  </si>
  <si>
    <t>NCDO763|NCDO763_0138</t>
  </si>
  <si>
    <t>ML8|ML8_1876</t>
  </si>
  <si>
    <t>LMG14418|LMG14418_0433</t>
  </si>
  <si>
    <t>ATCC19435|ATCC19435_1169</t>
  </si>
  <si>
    <t>AM2|AM2_0434</t>
  </si>
  <si>
    <t>CV56|CV56_0499</t>
  </si>
  <si>
    <t>KF134|KF134_0866</t>
  </si>
  <si>
    <t>MG1363|MG1363_0526</t>
  </si>
  <si>
    <t>N42|N42_2486</t>
  </si>
  <si>
    <t>B40|B40_0329</t>
  </si>
  <si>
    <t>KF201|KF201_0400</t>
  </si>
  <si>
    <t>N41|N41_1149</t>
  </si>
  <si>
    <t>LMG9449|LMG9449_0924</t>
  </si>
  <si>
    <t>SK11|SK11_0541</t>
  </si>
  <si>
    <t>IL1403|IL1403_0582</t>
  </si>
  <si>
    <t>A76|A76_2072</t>
  </si>
  <si>
    <t>LMG8526|LMG8526_2289</t>
  </si>
  <si>
    <t>V4|V4_2154</t>
  </si>
  <si>
    <t>SK110|SK110_2323</t>
  </si>
  <si>
    <t>KF196|KF196_0382</t>
  </si>
  <si>
    <t>KF7|KF7_2074</t>
  </si>
  <si>
    <t>KF67|KF67_1698</t>
  </si>
  <si>
    <t>K337|K337_0607</t>
  </si>
  <si>
    <t>M20|M20_2005</t>
  </si>
  <si>
    <t>LMG6897|LMG6897_1358</t>
  </si>
  <si>
    <t>KF147|KF147_0536</t>
  </si>
  <si>
    <t>E34|E34_1162</t>
  </si>
  <si>
    <t>KF282|KF282_0696</t>
  </si>
  <si>
    <t>KLDS|KLDS_0581</t>
  </si>
  <si>
    <t>KW10|KW10_1324</t>
  </si>
  <si>
    <t>Li1|Li1_2202</t>
  </si>
  <si>
    <t>UC317|UC317_2498</t>
  </si>
  <si>
    <t>LMG9446|LMG9446_0603</t>
  </si>
  <si>
    <t>IO_1|IO1_0453</t>
  </si>
  <si>
    <t>OG_1009</t>
  </si>
  <si>
    <t>N-acetylmuramoyl-L-alanine amidase AmiBprecursor (EC 3.5.1.28)</t>
  </si>
  <si>
    <t>DRA4|DRA4_1658</t>
  </si>
  <si>
    <t>KF146|KF146_2347</t>
  </si>
  <si>
    <t>UC509_9|UC5099_0556</t>
  </si>
  <si>
    <t>K231|K231_1377</t>
  </si>
  <si>
    <t>KF24|KF24_0614</t>
  </si>
  <si>
    <t>LMG8520|LMG8520_1756</t>
  </si>
  <si>
    <t>KW2|KW2_0480</t>
  </si>
  <si>
    <t>P7266|P7266_0290</t>
  </si>
  <si>
    <t>HP|HP_1565</t>
  </si>
  <si>
    <t>FG2|FG2_1563</t>
  </si>
  <si>
    <t>NCDO763|NCDO763_0139</t>
  </si>
  <si>
    <t>ML8|ML8_1877</t>
  </si>
  <si>
    <t>LMG14418|LMG14418_0434</t>
  </si>
  <si>
    <t>ATCC19435|ATCC19435_1170</t>
  </si>
  <si>
    <t>AM2|AM2_0435</t>
  </si>
  <si>
    <t>CV56|CV56_0500</t>
  </si>
  <si>
    <t>KF134|KF134_0865</t>
  </si>
  <si>
    <t>MG1363|MG1363_0527</t>
  </si>
  <si>
    <t>N42|N42_2487</t>
  </si>
  <si>
    <t>B40|B40_0328</t>
  </si>
  <si>
    <t>KF201|KF201_0401</t>
  </si>
  <si>
    <t>N41|N41_1148</t>
  </si>
  <si>
    <t>LMG9449|LMG9449_0923</t>
  </si>
  <si>
    <t>SK11|SK11_0542</t>
  </si>
  <si>
    <t>IL1403|IL1403_0583</t>
  </si>
  <si>
    <t>A76|A76_2071</t>
  </si>
  <si>
    <t>LMG8526|LMG8526_2290</t>
  </si>
  <si>
    <t>V4|V4_2155</t>
  </si>
  <si>
    <t>SK110|SK110_2322</t>
  </si>
  <si>
    <t>KF196|KF196_0383</t>
  </si>
  <si>
    <t>KF7|KF7_2075</t>
  </si>
  <si>
    <t>KF67|KF67_1699</t>
  </si>
  <si>
    <t>K337|K337_0608</t>
  </si>
  <si>
    <t>M20|M20_2006</t>
  </si>
  <si>
    <t>LMG6897|LMG6897_1161</t>
  </si>
  <si>
    <t>KF147|KF147_0537</t>
  </si>
  <si>
    <t>E34|E34_1161</t>
  </si>
  <si>
    <t>KF282|KF282_0697</t>
  </si>
  <si>
    <t>KLDS|KLDS_0582</t>
  </si>
  <si>
    <t>KW10|KW10_1323</t>
  </si>
  <si>
    <t>Li1|Li1_2203</t>
  </si>
  <si>
    <t>UC317|UC317_2499</t>
  </si>
  <si>
    <t>LMG9446|LMG9446_0602</t>
  </si>
  <si>
    <t>IO_1|IO1_0454</t>
  </si>
  <si>
    <t>OG_101</t>
  </si>
  <si>
    <t>FIG00755139: hypothetical protein</t>
  </si>
  <si>
    <t>DRA4|DRA4_0177</t>
  </si>
  <si>
    <t>KF146|KF146_2432</t>
  </si>
  <si>
    <t>K231|K231_0267</t>
  </si>
  <si>
    <t>KF24|KF24_1886 KF24|KF24_0216</t>
  </si>
  <si>
    <t>LMG8520|LMG8520_2275</t>
  </si>
  <si>
    <t>HP|HP_0101</t>
  </si>
  <si>
    <t>FG2|FG2_1911</t>
  </si>
  <si>
    <t>NCDO763|NCDO763_1203 NCDO763|NCDO763_0650 NCDO763|NCDO763_0482</t>
  </si>
  <si>
    <t>LMG14418|LMG14418_0541 LMG14418|LMG14418_0269</t>
  </si>
  <si>
    <t>ATCC19435|ATCC19435_0611 ATCC19435|ATCC19435_1184 ATCC19435|ATCC19435_2047</t>
  </si>
  <si>
    <t>AM2|AM2_0646</t>
  </si>
  <si>
    <t>CV56|CV56_0068 CV56|CV56_2358</t>
  </si>
  <si>
    <t>KF134|KF134_2295</t>
  </si>
  <si>
    <t>MG1363|MG1363_2612 MG1363|MG1363_0032 MG1363|MG1363_2332</t>
  </si>
  <si>
    <t>N42|N42_1219 N42|N42_0482</t>
  </si>
  <si>
    <t>N41|N41_0330 N41|N41_0125</t>
  </si>
  <si>
    <t>LMG9449|LMG9449_0571</t>
  </si>
  <si>
    <t>SK11|SK11_2287</t>
  </si>
  <si>
    <t>IL1403|IL1403_0039</t>
  </si>
  <si>
    <t>A76|A76_2291</t>
  </si>
  <si>
    <t>V4|V4_1187</t>
  </si>
  <si>
    <t>SK110|SK110_0171</t>
  </si>
  <si>
    <t>KF196|KF196_1078</t>
  </si>
  <si>
    <t>KF67|KF67_1422</t>
  </si>
  <si>
    <t>LMG6897|LMG6897_0101</t>
  </si>
  <si>
    <t>KF147|KF147_2519</t>
  </si>
  <si>
    <t>KF282|KF282_1746 KF282|KF282_1230</t>
  </si>
  <si>
    <t>KLDS|KLDS_2614 KLDS|KLDS_2270 KLDS|KLDS_2544</t>
  </si>
  <si>
    <t>UC317|UC317_1599</t>
  </si>
  <si>
    <t>LMG9446|LMG9446_1143</t>
  </si>
  <si>
    <t>OG_1010</t>
  </si>
  <si>
    <t>Hydroxyacylglutathione hydrolase (EC 3.1.2.6)</t>
  </si>
  <si>
    <t>DRA4|DRA4_1657</t>
  </si>
  <si>
    <t>KF146|KF146_2348</t>
  </si>
  <si>
    <t>UC509_9|UC5099_0557</t>
  </si>
  <si>
    <t>K231|K231_1376</t>
  </si>
  <si>
    <t>KF24|KF24_0613</t>
  </si>
  <si>
    <t>LMG8520|LMG8520_1757</t>
  </si>
  <si>
    <t>KW2|KW2_0481</t>
  </si>
  <si>
    <t>P7266|P7266_0289</t>
  </si>
  <si>
    <t>HP|HP_1564</t>
  </si>
  <si>
    <t>FG2|FG2_1562</t>
  </si>
  <si>
    <t>NCDO763|NCDO763_0140</t>
  </si>
  <si>
    <t>ML8|ML8_1878</t>
  </si>
  <si>
    <t>LMG14418|LMG14418_0435</t>
  </si>
  <si>
    <t>ATCC19435|ATCC19435_1171</t>
  </si>
  <si>
    <t>AM2|AM2_0436</t>
  </si>
  <si>
    <t>CV56|CV56_0501</t>
  </si>
  <si>
    <t>KF134|KF134_0864</t>
  </si>
  <si>
    <t>MG1363|MG1363_0528</t>
  </si>
  <si>
    <t>N42|N42_2488</t>
  </si>
  <si>
    <t>B40|B40_0327</t>
  </si>
  <si>
    <t>KF201|KF201_0402</t>
  </si>
  <si>
    <t>N41|N41_1147</t>
  </si>
  <si>
    <t>LMG9449|LMG9449_0922</t>
  </si>
  <si>
    <t>SK11|SK11_0543</t>
  </si>
  <si>
    <t>IL1403|IL1403_0584</t>
  </si>
  <si>
    <t>A76|A76_2070</t>
  </si>
  <si>
    <t>LMG8526|LMG8526_2291</t>
  </si>
  <si>
    <t>V4|V4_2156</t>
  </si>
  <si>
    <t>SK110|SK110_2321</t>
  </si>
  <si>
    <t>KF196|KF196_0384</t>
  </si>
  <si>
    <t>KF7|KF7_2076</t>
  </si>
  <si>
    <t>KF67|KF67_1700</t>
  </si>
  <si>
    <t>K337|K337_0609</t>
  </si>
  <si>
    <t>M20|M20_2007</t>
  </si>
  <si>
    <t>LMG6897|LMG6897_1160</t>
  </si>
  <si>
    <t>KF147|KF147_0538</t>
  </si>
  <si>
    <t>E34|E34_1160</t>
  </si>
  <si>
    <t>KF282|KF282_0698</t>
  </si>
  <si>
    <t>KLDS|KLDS_0583</t>
  </si>
  <si>
    <t>KW10|KW10_1322</t>
  </si>
  <si>
    <t>Li1|Li1_2204</t>
  </si>
  <si>
    <t>UC317|UC317_2500</t>
  </si>
  <si>
    <t>LMG9446|LMG9446_0601</t>
  </si>
  <si>
    <t>IO_1|IO1_0455</t>
  </si>
  <si>
    <t>OG_1011</t>
  </si>
  <si>
    <t>Multimodular transpeptidase-transglycosylase(EC 2.4.1.129) (EC 3.4.-.-) / Penicillin-binding protein1A/1B (PBP1)</t>
  </si>
  <si>
    <t>DRA4|DRA4_0974</t>
  </si>
  <si>
    <t>KF146|KF146_2349</t>
  </si>
  <si>
    <t>UC509_9|UC5099_0558</t>
  </si>
  <si>
    <t>K231|K231_1375</t>
  </si>
  <si>
    <t>KF24|KF24_0612</t>
  </si>
  <si>
    <t>LMG8520|LMG8520_1758</t>
  </si>
  <si>
    <t>KW2|KW2_0482</t>
  </si>
  <si>
    <t>P7266|P7266_0288</t>
  </si>
  <si>
    <t>HP|HP_1563</t>
  </si>
  <si>
    <t>FG2|FG2_1561</t>
  </si>
  <si>
    <t>NCDO763|NCDO763_0141</t>
  </si>
  <si>
    <t>ML8|ML8_1879</t>
  </si>
  <si>
    <t>LMG14418|LMG14418_0436</t>
  </si>
  <si>
    <t>ATCC19435|ATCC19435_1172</t>
  </si>
  <si>
    <t>AM2|AM2_0437</t>
  </si>
  <si>
    <t>CV56|CV56_0502</t>
  </si>
  <si>
    <t>KF134|KF134_0863</t>
  </si>
  <si>
    <t>MG1363|MG1363_0529</t>
  </si>
  <si>
    <t>N42|N42_2489</t>
  </si>
  <si>
    <t>B40|B40_0326</t>
  </si>
  <si>
    <t>KF201|KF201_0403</t>
  </si>
  <si>
    <t>N41|N41_1146</t>
  </si>
  <si>
    <t>LMG9449|LMG9449_0921</t>
  </si>
  <si>
    <t>SK11|SK11_0546</t>
  </si>
  <si>
    <t>IL1403|IL1403_0585</t>
  </si>
  <si>
    <t>A76|A76_2069</t>
  </si>
  <si>
    <t>LMG8526|LMG8526_2292</t>
  </si>
  <si>
    <t>V4|V4_2157</t>
  </si>
  <si>
    <t>SK110|SK110_2320</t>
  </si>
  <si>
    <t>KF196|KF196_0385</t>
  </si>
  <si>
    <t>KF7|KF7_2077</t>
  </si>
  <si>
    <t>KF67|KF67_1701</t>
  </si>
  <si>
    <t>K337|K337_0610</t>
  </si>
  <si>
    <t>M20|M20_2008</t>
  </si>
  <si>
    <t>LMG6897|LMG6897_1159</t>
  </si>
  <si>
    <t>KF147|KF147_0539</t>
  </si>
  <si>
    <t>E34|E34_1159</t>
  </si>
  <si>
    <t>KF282|KF282_0699</t>
  </si>
  <si>
    <t>KLDS|KLDS_0584</t>
  </si>
  <si>
    <t>KW10|KW10_1321</t>
  </si>
  <si>
    <t>Li1|Li1_2205</t>
  </si>
  <si>
    <t>UC317|UC317_2501</t>
  </si>
  <si>
    <t>LMG9446|LMG9446_0600</t>
  </si>
  <si>
    <t>IO_1|IO1_0456</t>
  </si>
  <si>
    <t>OG_1012</t>
  </si>
  <si>
    <t>RecU Holliday junction resolvase</t>
  </si>
  <si>
    <t>DRA4|DRA4_0973</t>
  </si>
  <si>
    <t>KF146|KF146_2350</t>
  </si>
  <si>
    <t>UC509_9|UC5099_0559</t>
  </si>
  <si>
    <t>K231|K231_1374</t>
  </si>
  <si>
    <t>KF24|KF24_0611</t>
  </si>
  <si>
    <t>LMG8520|LMG8520_1759</t>
  </si>
  <si>
    <t>KW2|KW2_0483</t>
  </si>
  <si>
    <t>P7266|P7266_0287</t>
  </si>
  <si>
    <t>HP|HP_1562</t>
  </si>
  <si>
    <t>FG2|FG2_1560</t>
  </si>
  <si>
    <t>NCDO763|NCDO763_0142</t>
  </si>
  <si>
    <t>ML8|ML8_1880</t>
  </si>
  <si>
    <t>LMG14418|LMG14418_0437</t>
  </si>
  <si>
    <t>ATCC19435|ATCC19435_1173</t>
  </si>
  <si>
    <t>AM2|AM2_0438</t>
  </si>
  <si>
    <t>CV56|CV56_0503</t>
  </si>
  <si>
    <t>KF134|KF134_0862</t>
  </si>
  <si>
    <t>MG1363|MG1363_0530</t>
  </si>
  <si>
    <t>N42|N42_2490</t>
  </si>
  <si>
    <t>B40|B40_0325</t>
  </si>
  <si>
    <t>KF201|KF201_0404</t>
  </si>
  <si>
    <t>N41|N41_1145</t>
  </si>
  <si>
    <t>LMG9449|LMG9449_0920</t>
  </si>
  <si>
    <t>SK11|SK11_0547</t>
  </si>
  <si>
    <t>IL1403|IL1403_0586</t>
  </si>
  <si>
    <t>A76|A76_2068</t>
  </si>
  <si>
    <t>LMG8526|LMG8526_2293</t>
  </si>
  <si>
    <t>V4|V4_2158</t>
  </si>
  <si>
    <t>SK110|SK110_2319</t>
  </si>
  <si>
    <t>KF196|KF196_0386</t>
  </si>
  <si>
    <t>KF7|KF7_2078</t>
  </si>
  <si>
    <t>KF67|KF67_1702</t>
  </si>
  <si>
    <t>K337|K337_0611</t>
  </si>
  <si>
    <t>M20|M20_2009</t>
  </si>
  <si>
    <t>LMG6897|LMG6897_1158</t>
  </si>
  <si>
    <t>KF147|KF147_0540</t>
  </si>
  <si>
    <t>E34|E34_1158</t>
  </si>
  <si>
    <t>KF282|KF282_0700</t>
  </si>
  <si>
    <t>KLDS|KLDS_0585</t>
  </si>
  <si>
    <t>KW10|KW10_1320</t>
  </si>
  <si>
    <t>Li1|Li1_2206</t>
  </si>
  <si>
    <t>UC317|UC317_2502</t>
  </si>
  <si>
    <t>LMG9446|LMG9446_0599</t>
  </si>
  <si>
    <t>IO_1|IO1_0457</t>
  </si>
  <si>
    <t>OG_1013</t>
  </si>
  <si>
    <t>Transcriptional regulator SpxA1</t>
  </si>
  <si>
    <t>DRA4|DRA4_0971</t>
  </si>
  <si>
    <t>KF146|KF146_2352</t>
  </si>
  <si>
    <t>UC509_9|UC5099_0561</t>
  </si>
  <si>
    <t>K231|K231_1372</t>
  </si>
  <si>
    <t>KF24|KF24_0609</t>
  </si>
  <si>
    <t>LMG8520|LMG8520_1761</t>
  </si>
  <si>
    <t>KW2|KW2_0485</t>
  </si>
  <si>
    <t>P7266|P7266_0285</t>
  </si>
  <si>
    <t>HP|HP_1560</t>
  </si>
  <si>
    <t>FG2|FG2_1558</t>
  </si>
  <si>
    <t>NCDO763|NCDO763_0144</t>
  </si>
  <si>
    <t>ML8|ML8_1882</t>
  </si>
  <si>
    <t>LMG14418|LMG14418_0439</t>
  </si>
  <si>
    <t>ATCC19435|ATCC19435_1175</t>
  </si>
  <si>
    <t>AM2|AM2_0440</t>
  </si>
  <si>
    <t>CV56|CV56_0505</t>
  </si>
  <si>
    <t>KF134|KF134_0860</t>
  </si>
  <si>
    <t>MG1363|MG1363_0532</t>
  </si>
  <si>
    <t>N42|N42_2492</t>
  </si>
  <si>
    <t>B40|B40_0323</t>
  </si>
  <si>
    <t>KF201|KF201_0406</t>
  </si>
  <si>
    <t>N41|N41_1143</t>
  </si>
  <si>
    <t>LMG9449|LMG9449_0918</t>
  </si>
  <si>
    <t>SK11|SK11_0549</t>
  </si>
  <si>
    <t>IL1403|IL1403_0588</t>
  </si>
  <si>
    <t>A76|A76_2066</t>
  </si>
  <si>
    <t>LMG8526|LMG8526_2295</t>
  </si>
  <si>
    <t>V4|V4_2160</t>
  </si>
  <si>
    <t>SK110|SK110_2317</t>
  </si>
  <si>
    <t>KF196|KF196_0388</t>
  </si>
  <si>
    <t>KF7|KF7_2080</t>
  </si>
  <si>
    <t>KF67|KF67_1704</t>
  </si>
  <si>
    <t>K337|K337_0613</t>
  </si>
  <si>
    <t>M20|M20_2011</t>
  </si>
  <si>
    <t>LMG6897|LMG6897_1156</t>
  </si>
  <si>
    <t>KF147|KF147_0542</t>
  </si>
  <si>
    <t>E34|E34_1156</t>
  </si>
  <si>
    <t>KF282|KF282_0702</t>
  </si>
  <si>
    <t>KLDS|KLDS_0587</t>
  </si>
  <si>
    <t>KW10|KW10_1318</t>
  </si>
  <si>
    <t>Li1|Li1_2208</t>
  </si>
  <si>
    <t>UC317|UC317_2504</t>
  </si>
  <si>
    <t>LMG9446|LMG9446_0597</t>
  </si>
  <si>
    <t>IO_1|IO1_0459</t>
  </si>
  <si>
    <t>OG_1014</t>
  </si>
  <si>
    <t>FIG006438: hypothetical protein</t>
  </si>
  <si>
    <t>DRA4|DRA4_0970</t>
  </si>
  <si>
    <t>KF146|KF146_2353</t>
  </si>
  <si>
    <t>UC509_9|UC5099_0562</t>
  </si>
  <si>
    <t>K231|K231_1371</t>
  </si>
  <si>
    <t>KF24|KF24_0608</t>
  </si>
  <si>
    <t>LMG8520|LMG8520_1762</t>
  </si>
  <si>
    <t>KW2|KW2_0486</t>
  </si>
  <si>
    <t>P7266|P7266_0284</t>
  </si>
  <si>
    <t>HP|HP_1559</t>
  </si>
  <si>
    <t>FG2|FG2_1557</t>
  </si>
  <si>
    <t>NCDO763|NCDO763_0145</t>
  </si>
  <si>
    <t>ML8|ML8_1883</t>
  </si>
  <si>
    <t>LMG14418|LMG14418_0440</t>
  </si>
  <si>
    <t>ATCC19435|ATCC19435_1176</t>
  </si>
  <si>
    <t>AM2|AM2_0441</t>
  </si>
  <si>
    <t>CV56|CV56_0506</t>
  </si>
  <si>
    <t>KF134|KF134_0859</t>
  </si>
  <si>
    <t>MG1363|MG1363_0533</t>
  </si>
  <si>
    <t>N42|N42_2493</t>
  </si>
  <si>
    <t>B40|B40_0322</t>
  </si>
  <si>
    <t>KF201|KF201_0407</t>
  </si>
  <si>
    <t>N41|N41_1142</t>
  </si>
  <si>
    <t>LMG9449|LMG9449_0917</t>
  </si>
  <si>
    <t>SK11|SK11_0550</t>
  </si>
  <si>
    <t>IL1403|IL1403_0589</t>
  </si>
  <si>
    <t>A76|A76_2065</t>
  </si>
  <si>
    <t>LMG8526|LMG8526_2296</t>
  </si>
  <si>
    <t>V4|V4_2161</t>
  </si>
  <si>
    <t>SK110|SK110_2316</t>
  </si>
  <si>
    <t>KF196|KF196_0389</t>
  </si>
  <si>
    <t>KF7|KF7_2081</t>
  </si>
  <si>
    <t>KF67|KF67_1705</t>
  </si>
  <si>
    <t>K337|K337_0614</t>
  </si>
  <si>
    <t>M20|M20_2012</t>
  </si>
  <si>
    <t>LMG6897|LMG6897_1155</t>
  </si>
  <si>
    <t>KF147|KF147_0543</t>
  </si>
  <si>
    <t>E34|E34_1155</t>
  </si>
  <si>
    <t>KF282|KF282_0703</t>
  </si>
  <si>
    <t>KLDS|KLDS_0588</t>
  </si>
  <si>
    <t>KW10|KW10_1317</t>
  </si>
  <si>
    <t>Li1|Li1_2209</t>
  </si>
  <si>
    <t>UC317|UC317_2505</t>
  </si>
  <si>
    <t>LMG9446|LMG9446_0596</t>
  </si>
  <si>
    <t>IO_1|IO1_0460</t>
  </si>
  <si>
    <t>OG_1015</t>
  </si>
  <si>
    <t>Inositol-1-monophosphatase (EC 3.1.3.25)</t>
  </si>
  <si>
    <t>DRA4|DRA4_0969</t>
  </si>
  <si>
    <t>KF146|KF146_2354</t>
  </si>
  <si>
    <t>UC509_9|UC5099_0563</t>
  </si>
  <si>
    <t>K231|K231_1370</t>
  </si>
  <si>
    <t>KF24|KF24_0607</t>
  </si>
  <si>
    <t>LMG8520|LMG8520_1763</t>
  </si>
  <si>
    <t>KW2|KW2_0487</t>
  </si>
  <si>
    <t>P7266|P7266_0283</t>
  </si>
  <si>
    <t>HP|HP_1558</t>
  </si>
  <si>
    <t>FG2|FG2_1556</t>
  </si>
  <si>
    <t>NCDO763|NCDO763_0146</t>
  </si>
  <si>
    <t>ML8|ML8_1884</t>
  </si>
  <si>
    <t>LMG14418|LMG14418_0441</t>
  </si>
  <si>
    <t>ATCC19435|ATCC19435_1177</t>
  </si>
  <si>
    <t>AM2|AM2_0442</t>
  </si>
  <si>
    <t>CV56|CV56_0507</t>
  </si>
  <si>
    <t>KF134|KF134_0858</t>
  </si>
  <si>
    <t>MG1363|MG1363_0534</t>
  </si>
  <si>
    <t>N42|N42_2494</t>
  </si>
  <si>
    <t>B40|B40_0321</t>
  </si>
  <si>
    <t>KF201|KF201_0408</t>
  </si>
  <si>
    <t>N41|N41_1141</t>
  </si>
  <si>
    <t>LMG9449|LMG9449_0916</t>
  </si>
  <si>
    <t>SK11|SK11_0551</t>
  </si>
  <si>
    <t>IL1403|IL1403_0590</t>
  </si>
  <si>
    <t>A76|A76_2064</t>
  </si>
  <si>
    <t>LMG8526|LMG8526_2297</t>
  </si>
  <si>
    <t>V4|V4_2162</t>
  </si>
  <si>
    <t>SK110|SK110_2315</t>
  </si>
  <si>
    <t>KF196|KF196_0390</t>
  </si>
  <si>
    <t>KF7|KF7_2082</t>
  </si>
  <si>
    <t>KF67|KF67_1706</t>
  </si>
  <si>
    <t>K337|K337_0615</t>
  </si>
  <si>
    <t>M20|M20_2013</t>
  </si>
  <si>
    <t>LMG6897|LMG6897_1154</t>
  </si>
  <si>
    <t>KF147|KF147_0544</t>
  </si>
  <si>
    <t>E34|E34_1154</t>
  </si>
  <si>
    <t>KF282|KF282_0704</t>
  </si>
  <si>
    <t>KLDS|KLDS_0589</t>
  </si>
  <si>
    <t>KW10|KW10_1316</t>
  </si>
  <si>
    <t>Li1|Li1_2210</t>
  </si>
  <si>
    <t>UC317|UC317_2506</t>
  </si>
  <si>
    <t>LMG9446|LMG9446_0595</t>
  </si>
  <si>
    <t>IO_1|IO1_0461</t>
  </si>
  <si>
    <t>OG_1016</t>
  </si>
  <si>
    <t>UDP-N-acetylglucosamine1-carboxyvinyltransferase (EC 2.5.1.7)</t>
  </si>
  <si>
    <t>DRA4|DRA4_0968</t>
  </si>
  <si>
    <t>KF146|KF146_2355</t>
  </si>
  <si>
    <t>UC509_9|UC5099_0564</t>
  </si>
  <si>
    <t>K231|K231_1369</t>
  </si>
  <si>
    <t>KF24|KF24_0606</t>
  </si>
  <si>
    <t>LMG8520|LMG8520_1764</t>
  </si>
  <si>
    <t>KW2|KW2_0488</t>
  </si>
  <si>
    <t>P7266|P7266_0282</t>
  </si>
  <si>
    <t>HP|HP_1556</t>
  </si>
  <si>
    <t>FG2|FG2_1555</t>
  </si>
  <si>
    <t>NCDO763|NCDO763_0147</t>
  </si>
  <si>
    <t>ML8|ML8_1885</t>
  </si>
  <si>
    <t>LMG14418|LMG14418_0442</t>
  </si>
  <si>
    <t>ATCC19435|ATCC19435_1178</t>
  </si>
  <si>
    <t>AM2|AM2_0443</t>
  </si>
  <si>
    <t>CV56|CV56_0508</t>
  </si>
  <si>
    <t>KF134|KF134_0857</t>
  </si>
  <si>
    <t>MG1363|MG1363_0535</t>
  </si>
  <si>
    <t>N42|N42_2495</t>
  </si>
  <si>
    <t>B40|B40_0320</t>
  </si>
  <si>
    <t>KF201|KF201_0409</t>
  </si>
  <si>
    <t>N41|N41_1140</t>
  </si>
  <si>
    <t>LMG9449|LMG9449_0915</t>
  </si>
  <si>
    <t>SK11|SK11_0552</t>
  </si>
  <si>
    <t>IL1403|IL1403_0591</t>
  </si>
  <si>
    <t>A76|A76_2063</t>
  </si>
  <si>
    <t>LMG8526|LMG8526_2298</t>
  </si>
  <si>
    <t>V4|V4_2163</t>
  </si>
  <si>
    <t>SK110|SK110_2314</t>
  </si>
  <si>
    <t>KF196|KF196_0391</t>
  </si>
  <si>
    <t>KF7|KF7_2083</t>
  </si>
  <si>
    <t>KF67|KF67_1707</t>
  </si>
  <si>
    <t>K337|K337_0616</t>
  </si>
  <si>
    <t>M20|M20_2014</t>
  </si>
  <si>
    <t>LMG6897|LMG6897_1152</t>
  </si>
  <si>
    <t>KF147|KF147_0545</t>
  </si>
  <si>
    <t>E34|E34_1153</t>
  </si>
  <si>
    <t>KF282|KF282_0705</t>
  </si>
  <si>
    <t>KLDS|KLDS_0590</t>
  </si>
  <si>
    <t>KW10|KW10_1315</t>
  </si>
  <si>
    <t>Li1|Li1_2211</t>
  </si>
  <si>
    <t>UC317|UC317_2507</t>
  </si>
  <si>
    <t>LMG9446|LMG9446_0594</t>
  </si>
  <si>
    <t>IO_1|IO1_0462</t>
  </si>
  <si>
    <t>OG_1017</t>
  </si>
  <si>
    <t>RNA methyltransferase, TrmA family</t>
  </si>
  <si>
    <t>DRA4|DRA4_1175</t>
  </si>
  <si>
    <t>KF146|KF146_1924</t>
  </si>
  <si>
    <t>UC509_9|UC5099_2272</t>
  </si>
  <si>
    <t>K231|K231_2047</t>
  </si>
  <si>
    <t>KF24|KF24_0389</t>
  </si>
  <si>
    <t>LMG8520|LMG8520_0855</t>
  </si>
  <si>
    <t>KW2|KW2_2232</t>
  </si>
  <si>
    <t>P7266|P7266_1990</t>
  </si>
  <si>
    <t>HP|HP_0285</t>
  </si>
  <si>
    <t>FG2|FG2_0909</t>
  </si>
  <si>
    <t>NCDO763|NCDO763_1305</t>
  </si>
  <si>
    <t>ML8|ML8_0186</t>
  </si>
  <si>
    <t>LMG14418|LMG14418_1476</t>
  </si>
  <si>
    <t>ATCC19435|ATCC19435_0095</t>
  </si>
  <si>
    <t>AM2|AM2_1141</t>
  </si>
  <si>
    <t>CV56|CV56_2327</t>
  </si>
  <si>
    <t>KF134|KF134_1086</t>
  </si>
  <si>
    <t>MG1363|MG1363_2547</t>
  </si>
  <si>
    <t>N42|N42_0119</t>
  </si>
  <si>
    <t>B40|B40_0769</t>
  </si>
  <si>
    <t>KF201|KF201_1066</t>
  </si>
  <si>
    <t>N41|N41_0112</t>
  </si>
  <si>
    <t>LMG9449|LMG9449_0116</t>
  </si>
  <si>
    <t>SK11|SK11_2512</t>
  </si>
  <si>
    <t>IL1403|IL1403_2356</t>
  </si>
  <si>
    <t>A76|A76_2530</t>
  </si>
  <si>
    <t>LMG8526|LMG8526_2379</t>
  </si>
  <si>
    <t>V4|V4_0141</t>
  </si>
  <si>
    <t>SK110|SK110_2484</t>
  </si>
  <si>
    <t>KF196|KF196_2095</t>
  </si>
  <si>
    <t>KF7|KF7_2297</t>
  </si>
  <si>
    <t>KF67|KF67_0125</t>
  </si>
  <si>
    <t>K337|K337_2070</t>
  </si>
  <si>
    <t>M20|M20_2063</t>
  </si>
  <si>
    <t>LMG6897|LMG6897_0695</t>
  </si>
  <si>
    <t>KF147|KF147_2489</t>
  </si>
  <si>
    <t>E34|E34_1013</t>
  </si>
  <si>
    <t>KF282|KF282_1302</t>
  </si>
  <si>
    <t>KLDS|KLDS_2514</t>
  </si>
  <si>
    <t>KW10|KW10_1562</t>
  </si>
  <si>
    <t>Li1|Li1_0936</t>
  </si>
  <si>
    <t>UC317|UC317_0118</t>
  </si>
  <si>
    <t>LMG9446|LMG9446_1649</t>
  </si>
  <si>
    <t>IO_1|IO1_2245</t>
  </si>
  <si>
    <t>OG_1018</t>
  </si>
  <si>
    <t>Acetyltransferase (EC 2.3.1.-)</t>
  </si>
  <si>
    <t>DRA4|DRA4_1177</t>
  </si>
  <si>
    <t>KF146|KF146_1926</t>
  </si>
  <si>
    <t>UC509_9|UC5099_2270</t>
  </si>
  <si>
    <t>K231|K231_2049</t>
  </si>
  <si>
    <t>KF24|KF24_0391</t>
  </si>
  <si>
    <t>LMG8520|LMG8520_0858</t>
  </si>
  <si>
    <t>KW2|KW2_2230</t>
  </si>
  <si>
    <t>P7266|P7266_1989</t>
  </si>
  <si>
    <t>HP|HP_0288</t>
  </si>
  <si>
    <t>FG2|FG2_0912</t>
  </si>
  <si>
    <t>NCDO763|NCDO763_1307</t>
  </si>
  <si>
    <t>ML8|ML8_0188</t>
  </si>
  <si>
    <t>LMG14418|LMG14418_1478</t>
  </si>
  <si>
    <t>ATCC19435|ATCC19435_0097</t>
  </si>
  <si>
    <t>AM2|AM2_1139</t>
  </si>
  <si>
    <t>CV56|CV56_2325</t>
  </si>
  <si>
    <t>KF134|KF134_1088</t>
  </si>
  <si>
    <t>MG1363|MG1363_2545</t>
  </si>
  <si>
    <t>N42|N42_0121</t>
  </si>
  <si>
    <t>B40|B40_0771</t>
  </si>
  <si>
    <t>KF201|KF201_1068</t>
  </si>
  <si>
    <t>N41|N41_0110</t>
  </si>
  <si>
    <t>LMG9449|LMG9449_0118</t>
  </si>
  <si>
    <t>SK11|SK11_2510</t>
  </si>
  <si>
    <t>IL1403|IL1403_2354</t>
  </si>
  <si>
    <t>A76|A76_2528</t>
  </si>
  <si>
    <t>LMG8526|LMG8526_2381</t>
  </si>
  <si>
    <t>V4|V4_0143</t>
  </si>
  <si>
    <t>SK110|SK110_2486</t>
  </si>
  <si>
    <t>KF196|KF196_2093</t>
  </si>
  <si>
    <t>KF7|KF7_2299</t>
  </si>
  <si>
    <t>KF67|KF67_0127</t>
  </si>
  <si>
    <t>K337|K337_2073</t>
  </si>
  <si>
    <t>M20|M20_2065</t>
  </si>
  <si>
    <t>LMG6897|LMG6897_0698</t>
  </si>
  <si>
    <t>KF147|KF147_2487</t>
  </si>
  <si>
    <t>E34|E34_1011</t>
  </si>
  <si>
    <t>KF282|KF282_1300</t>
  </si>
  <si>
    <t>KLDS|KLDS_2512</t>
  </si>
  <si>
    <t>KW10|KW10_1565</t>
  </si>
  <si>
    <t>Li1|Li1_0938</t>
  </si>
  <si>
    <t>UC317|UC317_0120</t>
  </si>
  <si>
    <t>LMG9446|LMG9446_1651</t>
  </si>
  <si>
    <t>IO_1|IO1_2243</t>
  </si>
  <si>
    <t>OG_1019</t>
  </si>
  <si>
    <t>putative MmcQ-like protein</t>
  </si>
  <si>
    <t>DRA4|DRA4_1178</t>
  </si>
  <si>
    <t>KF146|KF146_1927</t>
  </si>
  <si>
    <t>UC509_9|UC5099_2269</t>
  </si>
  <si>
    <t>K231|K231_2050</t>
  </si>
  <si>
    <t>KF24|KF24_0392</t>
  </si>
  <si>
    <t>LMG8520|LMG8520_0859</t>
  </si>
  <si>
    <t>KW2|KW2_2229</t>
  </si>
  <si>
    <t>P7266|P7266_1988</t>
  </si>
  <si>
    <t>HP|HP_0289</t>
  </si>
  <si>
    <t>FG2|FG2_0913</t>
  </si>
  <si>
    <t>NCDO763|NCDO763_1308</t>
  </si>
  <si>
    <t>ML8|ML8_0189</t>
  </si>
  <si>
    <t>LMG14418|LMG14418_1479</t>
  </si>
  <si>
    <t>ATCC19435|ATCC19435_0098</t>
  </si>
  <si>
    <t>AM2|AM2_1138</t>
  </si>
  <si>
    <t>CV56|CV56_2324</t>
  </si>
  <si>
    <t>KF134|KF134_1089</t>
  </si>
  <si>
    <t>MG1363|MG1363_2544</t>
  </si>
  <si>
    <t>N42|N42_0122</t>
  </si>
  <si>
    <t>B40|B40_0772</t>
  </si>
  <si>
    <t>KF201|KF201_1069</t>
  </si>
  <si>
    <t>N41|N41_0109</t>
  </si>
  <si>
    <t>LMG9449|LMG9449_0119</t>
  </si>
  <si>
    <t>SK11|SK11_2509</t>
  </si>
  <si>
    <t>IL1403|IL1403_2353</t>
  </si>
  <si>
    <t>A76|A76_2527</t>
  </si>
  <si>
    <t>LMG8526|LMG8526_2383</t>
  </si>
  <si>
    <t>V4|V4_0144</t>
  </si>
  <si>
    <t>SK110|SK110_2487</t>
  </si>
  <si>
    <t>KF196|KF196_2092</t>
  </si>
  <si>
    <t>KF7|KF7_2300</t>
  </si>
  <si>
    <t>KF67|KF67_0128</t>
  </si>
  <si>
    <t>K337|K337_2074</t>
  </si>
  <si>
    <t>M20|M20_2066</t>
  </si>
  <si>
    <t>LMG6897|LMG6897_0699</t>
  </si>
  <si>
    <t>KF147|KF147_2486</t>
  </si>
  <si>
    <t>E34|E34_1010</t>
  </si>
  <si>
    <t>KF282|KF282_1299</t>
  </si>
  <si>
    <t>KLDS|KLDS_2511</t>
  </si>
  <si>
    <t>KW10|KW10_1566</t>
  </si>
  <si>
    <t>Li1|Li1_0939</t>
  </si>
  <si>
    <t>UC317|UC317_0121</t>
  </si>
  <si>
    <t>LMG9446|LMG9446_1652</t>
  </si>
  <si>
    <t>IO_1|IO1_2242</t>
  </si>
  <si>
    <t>OG_102</t>
  </si>
  <si>
    <t>FIG00755099: hypothetical protein</t>
  </si>
  <si>
    <t>DRA4|DRA4_1185</t>
  </si>
  <si>
    <t>KF146|KF146_1912</t>
  </si>
  <si>
    <t>UC509_9|UC5099_1983</t>
  </si>
  <si>
    <t>K231|K231_1751</t>
  </si>
  <si>
    <t>KF24|KF24_2592</t>
  </si>
  <si>
    <t>LMG8520|LMG8520_1160 LMG8520|LMG8520_1161</t>
  </si>
  <si>
    <t>KW2|KW2_1961</t>
  </si>
  <si>
    <t>P7266|P7266_1001</t>
  </si>
  <si>
    <t>HP|HP_1053</t>
  </si>
  <si>
    <t>FG2|FG2_1978</t>
  </si>
  <si>
    <t>NCDO763|NCDO763_1233</t>
  </si>
  <si>
    <t>ML8|ML8_1947</t>
  </si>
  <si>
    <t>LMG14418|LMG14418_1028</t>
  </si>
  <si>
    <t>ATCC19435|ATCC19435_2572</t>
  </si>
  <si>
    <t>AM2|AM2_0081</t>
  </si>
  <si>
    <t>CV56|CV56_2013</t>
  </si>
  <si>
    <t>KF134|KF134_0736</t>
  </si>
  <si>
    <t>MG1363|MG1363_2244</t>
  </si>
  <si>
    <t>N42|N42_0858</t>
  </si>
  <si>
    <t>B40|B40_2619</t>
  </si>
  <si>
    <t>KF201|KF201_0104 KF201|KF201_1772</t>
  </si>
  <si>
    <t>N41|N41_1276</t>
  </si>
  <si>
    <t>LMG9449|LMG9449_1431</t>
  </si>
  <si>
    <t>SK11|SK11_2196</t>
  </si>
  <si>
    <t>IL1403|IL1403_2059</t>
  </si>
  <si>
    <t>A76|A76_2201</t>
  </si>
  <si>
    <t>LMG8526|LMG8526_1771</t>
  </si>
  <si>
    <t>V4|V4_0662</t>
  </si>
  <si>
    <t>SK110|SK110_0831</t>
  </si>
  <si>
    <t>KF196|KF196_1448</t>
  </si>
  <si>
    <t>KF7|KF7_1777 KF7|KF7_1776</t>
  </si>
  <si>
    <t>KF67|KF67_2270</t>
  </si>
  <si>
    <t>K337|K337_0355 K337|K337_2282</t>
  </si>
  <si>
    <t>M20|M20_0882</t>
  </si>
  <si>
    <t>LMG6897|LMG6897_1812</t>
  </si>
  <si>
    <t>KF147|KF147_2161</t>
  </si>
  <si>
    <t>E34|E34_1399</t>
  </si>
  <si>
    <t>KF282|KF282_2416</t>
  </si>
  <si>
    <t>KLDS|KLDS_2184</t>
  </si>
  <si>
    <t>KW10|KW10_1762</t>
  </si>
  <si>
    <t>Li1|Li1_1263 Li1|Li1_1262</t>
  </si>
  <si>
    <t>UC317|UC317_2010</t>
  </si>
  <si>
    <t>LMG9446|LMG9446_2443</t>
  </si>
  <si>
    <t>IO_1|IO1_1993</t>
  </si>
  <si>
    <t>OG_1020</t>
  </si>
  <si>
    <t>FIG00755344: hypothetical protein</t>
  </si>
  <si>
    <t>DRA4|DRA4_1179</t>
  </si>
  <si>
    <t>KF146|KF146_1928</t>
  </si>
  <si>
    <t>UC509_9|UC5099_2268</t>
  </si>
  <si>
    <t>K231|K231_2051</t>
  </si>
  <si>
    <t>KF24|KF24_0393</t>
  </si>
  <si>
    <t>LMG8520|LMG8520_0860</t>
  </si>
  <si>
    <t>KW2|KW2_2228</t>
  </si>
  <si>
    <t>P7266|P7266_1987</t>
  </si>
  <si>
    <t>HP|HP_0290</t>
  </si>
  <si>
    <t>FG2|FG2_0914</t>
  </si>
  <si>
    <t>NCDO763|NCDO763_1309</t>
  </si>
  <si>
    <t>ML8|ML8_0190</t>
  </si>
  <si>
    <t>LMG14418|LMG14418_1480</t>
  </si>
  <si>
    <t>ATCC19435|ATCC19435_0099</t>
  </si>
  <si>
    <t>AM2|AM2_1137</t>
  </si>
  <si>
    <t>CV56|CV56_2323</t>
  </si>
  <si>
    <t>KF134|KF134_1090</t>
  </si>
  <si>
    <t>MG1363|MG1363_2543</t>
  </si>
  <si>
    <t>N42|N42_0123</t>
  </si>
  <si>
    <t>B40|B40_0773</t>
  </si>
  <si>
    <t>KF201|KF201_1070</t>
  </si>
  <si>
    <t>N41|N41_0108</t>
  </si>
  <si>
    <t>LMG9449|LMG9449_0120</t>
  </si>
  <si>
    <t>SK11|SK11_2508</t>
  </si>
  <si>
    <t>IL1403|IL1403_2352</t>
  </si>
  <si>
    <t>A76|A76_2526</t>
  </si>
  <si>
    <t>LMG8526|LMG8526_2384</t>
  </si>
  <si>
    <t>V4|V4_0145</t>
  </si>
  <si>
    <t>SK110|SK110_2488</t>
  </si>
  <si>
    <t>KF196|KF196_2091</t>
  </si>
  <si>
    <t>KF7|KF7_2301</t>
  </si>
  <si>
    <t>KF67|KF67_0129</t>
  </si>
  <si>
    <t>K337|K337_2075</t>
  </si>
  <si>
    <t>M20|M20_2067</t>
  </si>
  <si>
    <t>LMG6897|LMG6897_0700</t>
  </si>
  <si>
    <t>KF147|KF147_2485</t>
  </si>
  <si>
    <t>E34|E34_1009</t>
  </si>
  <si>
    <t>KF282|KF282_1298</t>
  </si>
  <si>
    <t>KLDS|KLDS_2510</t>
  </si>
  <si>
    <t>KW10|KW10_1567</t>
  </si>
  <si>
    <t>Li1|Li1_0940</t>
  </si>
  <si>
    <t>UC317|UC317_0122</t>
  </si>
  <si>
    <t>LMG9446|LMG9446_1653</t>
  </si>
  <si>
    <t>IO_1|IO1_2241</t>
  </si>
  <si>
    <t>OG_1021</t>
  </si>
  <si>
    <t>Valyl-tRNA synthetase (EC 6.1.1.9)</t>
  </si>
  <si>
    <t>DRA4|DRA4_1183</t>
  </si>
  <si>
    <t>KF146|KF146_1930</t>
  </si>
  <si>
    <t>UC509_9|UC5099_2266</t>
  </si>
  <si>
    <t>K231|K231_2053</t>
  </si>
  <si>
    <t>KF24|KF24_0395</t>
  </si>
  <si>
    <t>LMG8520|LMG8520_0862</t>
  </si>
  <si>
    <t>KW2|KW2_2225</t>
  </si>
  <si>
    <t>P7266|P7266_1985</t>
  </si>
  <si>
    <t>HP|HP_0293</t>
  </si>
  <si>
    <t>FG2|FG2_0917</t>
  </si>
  <si>
    <t>NCDO763|NCDO763_1313</t>
  </si>
  <si>
    <t>ML8|ML8_0192</t>
  </si>
  <si>
    <t>LMG14418|LMG14418_1482</t>
  </si>
  <si>
    <t>ATCC19435|ATCC19435_0101</t>
  </si>
  <si>
    <t>AM2|AM2_1135</t>
  </si>
  <si>
    <t>CV56|CV56_2321</t>
  </si>
  <si>
    <t>KF134|KF134_1092</t>
  </si>
  <si>
    <t>MG1363|MG1363_2539</t>
  </si>
  <si>
    <t>N42|N42_0126</t>
  </si>
  <si>
    <t>B40|B40_0776</t>
  </si>
  <si>
    <t>KF201|KF201_1072</t>
  </si>
  <si>
    <t>N41|N41_0104</t>
  </si>
  <si>
    <t>LMG9449|LMG9449_0122</t>
  </si>
  <si>
    <t>SK11|SK11_2504</t>
  </si>
  <si>
    <t>IL1403|IL1403_2350</t>
  </si>
  <si>
    <t>A76|A76_2522</t>
  </si>
  <si>
    <t>LMG8526|LMG8526_2386</t>
  </si>
  <si>
    <t>V4|V4_0149</t>
  </si>
  <si>
    <t>SK110|SK110_2492</t>
  </si>
  <si>
    <t>KF196|KF196_2089</t>
  </si>
  <si>
    <t>KF7|KF7_2303</t>
  </si>
  <si>
    <t>KF67|KF67_0131</t>
  </si>
  <si>
    <t>K337|K337_2077</t>
  </si>
  <si>
    <t>M20|M20_2069</t>
  </si>
  <si>
    <t>LMG6897|LMG6897_0703</t>
  </si>
  <si>
    <t>KF147|KF147_2483</t>
  </si>
  <si>
    <t>E34|E34_1007</t>
  </si>
  <si>
    <t>KF282|KF282_1294</t>
  </si>
  <si>
    <t>KLDS|KLDS_2508</t>
  </si>
  <si>
    <t>KW10|KW10_1569</t>
  </si>
  <si>
    <t>Li1|Li1_0942</t>
  </si>
  <si>
    <t>UC317|UC317_0124</t>
  </si>
  <si>
    <t>LMG9446|LMG9446_1655</t>
  </si>
  <si>
    <t>IO_1|IO1_2239</t>
  </si>
  <si>
    <t>OG_1022</t>
  </si>
  <si>
    <t>NADPH:quinone oxidoreductase 2</t>
  </si>
  <si>
    <t>DRA4|DRA4_0661</t>
  </si>
  <si>
    <t>KF146|KF146_1932</t>
  </si>
  <si>
    <t>UC509_9|UC5099_2263</t>
  </si>
  <si>
    <t>K231|K231_2055</t>
  </si>
  <si>
    <t>KF24|KF24_0398</t>
  </si>
  <si>
    <t>LMG8520|LMG8520_0864</t>
  </si>
  <si>
    <t>KW2|KW2_2222</t>
  </si>
  <si>
    <t>P7266|P7266_1982</t>
  </si>
  <si>
    <t>HP|HP_0296</t>
  </si>
  <si>
    <t>FG2|FG2_0920</t>
  </si>
  <si>
    <t>NCDO763|NCDO763_1316</t>
  </si>
  <si>
    <t>ML8|ML8_0195</t>
  </si>
  <si>
    <t>LMG14418|LMG14418_1485</t>
  </si>
  <si>
    <t>ATCC19435|ATCC19435_0103</t>
  </si>
  <si>
    <t>AM2|AM2_1132</t>
  </si>
  <si>
    <t>CV56|CV56_2317</t>
  </si>
  <si>
    <t>KF134|KF134_1094</t>
  </si>
  <si>
    <t>MG1363|MG1363_2536</t>
  </si>
  <si>
    <t>N42|N42_0129</t>
  </si>
  <si>
    <t>B40|B40_0779</t>
  </si>
  <si>
    <t>KF201|KF201_1074</t>
  </si>
  <si>
    <t>N41|N41_0101</t>
  </si>
  <si>
    <t>LMG9449|LMG9449_0124</t>
  </si>
  <si>
    <t>SK11|SK11_2500</t>
  </si>
  <si>
    <t>IL1403|IL1403_2347</t>
  </si>
  <si>
    <t>A76|A76_2519</t>
  </si>
  <si>
    <t>LMG8526|LMG8526_2389</t>
  </si>
  <si>
    <t>V4|V4_0152</t>
  </si>
  <si>
    <t>SK110|SK110_0628</t>
  </si>
  <si>
    <t>KF196|KF196_2087</t>
  </si>
  <si>
    <t>KF7|KF7_2305</t>
  </si>
  <si>
    <t>KF67|KF67_0133</t>
  </si>
  <si>
    <t>K337|K337_2080</t>
  </si>
  <si>
    <t>M20|M20_2072</t>
  </si>
  <si>
    <t>LMG6897|LMG6897_0706</t>
  </si>
  <si>
    <t>KF147|KF147_2480</t>
  </si>
  <si>
    <t>E34|E34_1004</t>
  </si>
  <si>
    <t>KF282|KF282_1291</t>
  </si>
  <si>
    <t>KLDS|KLDS_2505</t>
  </si>
  <si>
    <t>KW10|KW10_1572</t>
  </si>
  <si>
    <t>Li1|Li1_0944</t>
  </si>
  <si>
    <t>UC317|UC317_0127</t>
  </si>
  <si>
    <t>LMG9446|LMG9446_1658</t>
  </si>
  <si>
    <t>IO_1|IO1_2236</t>
  </si>
  <si>
    <t>OG_1023</t>
  </si>
  <si>
    <t>FIG00755430: hypothetical protein</t>
  </si>
  <si>
    <t>DRA4|DRA4_0664</t>
  </si>
  <si>
    <t>KF146|KF146_1933</t>
  </si>
  <si>
    <t>UC509_9|UC5099_2260</t>
  </si>
  <si>
    <t>K231|K231_2056</t>
  </si>
  <si>
    <t>KF24|KF24_0399</t>
  </si>
  <si>
    <t>LMG8520|LMG8520_0865</t>
  </si>
  <si>
    <t>KW2|KW2_2219</t>
  </si>
  <si>
    <t>P7266|P7266_1981</t>
  </si>
  <si>
    <t>HP|HP_0300</t>
  </si>
  <si>
    <t>FG2|FG2_0924</t>
  </si>
  <si>
    <t>NCDO763|NCDO763_1319</t>
  </si>
  <si>
    <t>ML8|ML8_0196</t>
  </si>
  <si>
    <t>LMG14418|LMG14418_1486</t>
  </si>
  <si>
    <t>ATCC19435|ATCC19435_0104</t>
  </si>
  <si>
    <t>AM2|AM2_1131</t>
  </si>
  <si>
    <t>CV56|CV56_2316</t>
  </si>
  <si>
    <t>KF134|KF134_1095</t>
  </si>
  <si>
    <t>MG1363|MG1363_2533</t>
  </si>
  <si>
    <t>N42|N42_0130</t>
  </si>
  <si>
    <t>B40|B40_1896</t>
  </si>
  <si>
    <t>KF201|KF201_1075</t>
  </si>
  <si>
    <t>N41|N41_0098</t>
  </si>
  <si>
    <t>LMG9449|LMG9449_0125</t>
  </si>
  <si>
    <t>SK11|SK11_2497</t>
  </si>
  <si>
    <t>IL1403|IL1403_2346</t>
  </si>
  <si>
    <t>A76|A76_2516</t>
  </si>
  <si>
    <t>LMG8526|LMG8526_2390</t>
  </si>
  <si>
    <t>V4|V4_0155</t>
  </si>
  <si>
    <t>SK110|SK110_0631</t>
  </si>
  <si>
    <t>KF196|KF196_2086</t>
  </si>
  <si>
    <t>KF7|KF7_2306</t>
  </si>
  <si>
    <t>KF67|KF67_0134</t>
  </si>
  <si>
    <t>K337|K337_2081</t>
  </si>
  <si>
    <t>M20|M20_2073</t>
  </si>
  <si>
    <t>LMG6897|LMG6897_0710</t>
  </si>
  <si>
    <t>KF147|KF147_2479</t>
  </si>
  <si>
    <t>E34|E34_1003</t>
  </si>
  <si>
    <t>KF282|KF282_1290</t>
  </si>
  <si>
    <t>KLDS|KLDS_2504</t>
  </si>
  <si>
    <t>KW10|KW10_1575</t>
  </si>
  <si>
    <t>Li1|Li1_0945</t>
  </si>
  <si>
    <t>UC317|UC317_0128</t>
  </si>
  <si>
    <t>LMG9446|LMG9446_1659</t>
  </si>
  <si>
    <t>IO_1|IO1_2235</t>
  </si>
  <si>
    <t>OG_1024</t>
  </si>
  <si>
    <t>Glucose-6-phosphate isomerase (EC 5.3.1.9)</t>
  </si>
  <si>
    <t>DRA4|DRA4_0665</t>
  </si>
  <si>
    <t>KF146|KF146_1934</t>
  </si>
  <si>
    <t>UC509_9|UC5099_2259</t>
  </si>
  <si>
    <t>K231|K231_2057</t>
  </si>
  <si>
    <t>KF24|KF24_0400</t>
  </si>
  <si>
    <t>LMG8520|LMG8520_0866</t>
  </si>
  <si>
    <t>KW2|KW2_2217</t>
  </si>
  <si>
    <t>P7266|P7266_1980</t>
  </si>
  <si>
    <t>HP|HP_0301</t>
  </si>
  <si>
    <t>FG2|FG2_0925</t>
  </si>
  <si>
    <t>NCDO763|NCDO763_1320</t>
  </si>
  <si>
    <t>ML8|ML8_0197</t>
  </si>
  <si>
    <t>LMG14418|LMG14418_1487</t>
  </si>
  <si>
    <t>ATCC19435|ATCC19435_0105</t>
  </si>
  <si>
    <t>AM2|AM2_1130</t>
  </si>
  <si>
    <t>CV56|CV56_2315</t>
  </si>
  <si>
    <t>KF134|KF134_1096</t>
  </si>
  <si>
    <t>MG1363|MG1363_2532</t>
  </si>
  <si>
    <t>N42|N42_0131</t>
  </si>
  <si>
    <t>B40|B40_1897</t>
  </si>
  <si>
    <t>KF201|KF201_1076</t>
  </si>
  <si>
    <t>N41|N41_0097</t>
  </si>
  <si>
    <t>LMG9449|LMG9449_0126</t>
  </si>
  <si>
    <t>SK11|SK11_2496</t>
  </si>
  <si>
    <t>IL1403|IL1403_2345</t>
  </si>
  <si>
    <t>A76|A76_2515</t>
  </si>
  <si>
    <t>LMG8526|LMG8526_2391</t>
  </si>
  <si>
    <t>V4|V4_0156</t>
  </si>
  <si>
    <t>SK110|SK110_0632</t>
  </si>
  <si>
    <t>KF196|KF196_2085</t>
  </si>
  <si>
    <t>KF7|KF7_2307</t>
  </si>
  <si>
    <t>KF67|KF67_0135</t>
  </si>
  <si>
    <t>K337|K337_2082</t>
  </si>
  <si>
    <t>M20|M20_2074</t>
  </si>
  <si>
    <t>LMG6897|LMG6897_0711</t>
  </si>
  <si>
    <t>KF147|KF147_2478</t>
  </si>
  <si>
    <t>E34|E34_1002</t>
  </si>
  <si>
    <t>KF282|KF282_1289</t>
  </si>
  <si>
    <t>KLDS|KLDS_2503</t>
  </si>
  <si>
    <t>KW10|KW10_1578</t>
  </si>
  <si>
    <t>Li1|Li1_0946</t>
  </si>
  <si>
    <t>UC317|UC317_0129</t>
  </si>
  <si>
    <t>LMG9446|LMG9446_1660</t>
  </si>
  <si>
    <t>IO_1|IO1_2234</t>
  </si>
  <si>
    <t>OG_1025</t>
  </si>
  <si>
    <t>integral membrane protein; transport andbinding protein; multidrug resistance; there is noconnection with the lmrA gene</t>
  </si>
  <si>
    <t>DRA4|DRA4_0670</t>
  </si>
  <si>
    <t>KF146|KF146_1938</t>
  </si>
  <si>
    <t>UC509_9|UC5099_2253</t>
  </si>
  <si>
    <t>K231|K231_2059</t>
  </si>
  <si>
    <t>KF24|KF24_0404</t>
  </si>
  <si>
    <t>LMG8520|LMG8520_0869</t>
  </si>
  <si>
    <t>KW2|KW2_2215</t>
  </si>
  <si>
    <t>P7266|P7266_1977</t>
  </si>
  <si>
    <t>HP|HP_0152</t>
  </si>
  <si>
    <t>FG2|FG2_1300</t>
  </si>
  <si>
    <t>NCDO763|NCDO763_1324</t>
  </si>
  <si>
    <t>ML8|ML8_0203</t>
  </si>
  <si>
    <t>LMG14418|LMG14418_1491</t>
  </si>
  <si>
    <t>ATCC19435|ATCC19435_0107</t>
  </si>
  <si>
    <t>AM2|AM2_1125</t>
  </si>
  <si>
    <t>CV56|CV56_2309</t>
  </si>
  <si>
    <t>KF134|KF134_1100</t>
  </si>
  <si>
    <t>MG1363|MG1363_2528</t>
  </si>
  <si>
    <t>N42|N42_0136</t>
  </si>
  <si>
    <t>B40|B40_1903</t>
  </si>
  <si>
    <t>KF201|KF201_1078</t>
  </si>
  <si>
    <t>N41|N41_0556</t>
  </si>
  <si>
    <t>LMG9449|LMG9449_0128</t>
  </si>
  <si>
    <t>SK11|SK11_2491</t>
  </si>
  <si>
    <t>IL1403|IL1403_2341</t>
  </si>
  <si>
    <t>A76|A76_2510</t>
  </si>
  <si>
    <t>LMG8526|LMG8526_2395</t>
  </si>
  <si>
    <t>V4|V4_0160</t>
  </si>
  <si>
    <t>SK110|SK110_0638</t>
  </si>
  <si>
    <t>KF196|KF196_2081</t>
  </si>
  <si>
    <t>KF7|KF7_2311</t>
  </si>
  <si>
    <t>KF67|KF67_0139</t>
  </si>
  <si>
    <t>K337|K337_2084</t>
  </si>
  <si>
    <t>M20|M20_2076</t>
  </si>
  <si>
    <t>LMG6897|LMG6897_1655</t>
  </si>
  <si>
    <t>KF147|KF147_2474</t>
  </si>
  <si>
    <t>E34|E34_1000</t>
  </si>
  <si>
    <t>KF282|KF282_1287</t>
  </si>
  <si>
    <t>KLDS|KLDS_2499</t>
  </si>
  <si>
    <t>KW10|KW10_1582</t>
  </si>
  <si>
    <t>Li1|Li1_0948</t>
  </si>
  <si>
    <t>UC317|UC317_0135</t>
  </si>
  <si>
    <t>LMG9446|LMG9446_1664</t>
  </si>
  <si>
    <t>IO_1|IO1_2232</t>
  </si>
  <si>
    <t>OG_1026</t>
  </si>
  <si>
    <t>16S rRNA (guanine(966)-N(2))-methyltransferase(EC 2.1.1.171)</t>
  </si>
  <si>
    <t>DRA4|DRA4_0671</t>
  </si>
  <si>
    <t>KF146|KF146_1939</t>
  </si>
  <si>
    <t>UC509_9|UC5099_2251</t>
  </si>
  <si>
    <t>K231|K231_2060</t>
  </si>
  <si>
    <t>KF24|KF24_0406</t>
  </si>
  <si>
    <t>LMG8520|LMG8520_0870</t>
  </si>
  <si>
    <t>KW2|KW2_2214</t>
  </si>
  <si>
    <t>P7266|P7266_1976</t>
  </si>
  <si>
    <t>HP|HP_0153</t>
  </si>
  <si>
    <t>FG2|FG2_1301</t>
  </si>
  <si>
    <t>NCDO763|NCDO763_1325</t>
  </si>
  <si>
    <t>ML8|ML8_0205</t>
  </si>
  <si>
    <t>LMG14418|LMG14418_1492</t>
  </si>
  <si>
    <t>ATCC19435|ATCC19435_0108</t>
  </si>
  <si>
    <t>AM2|AM2_1124</t>
  </si>
  <si>
    <t>CV56|CV56_2308</t>
  </si>
  <si>
    <t>KF134|KF134_1101</t>
  </si>
  <si>
    <t>MG1363|MG1363_2527</t>
  </si>
  <si>
    <t>N42|N42_0137</t>
  </si>
  <si>
    <t>B40|B40_1904</t>
  </si>
  <si>
    <t>KF201|KF201_1079</t>
  </si>
  <si>
    <t>N41|N41_0557</t>
  </si>
  <si>
    <t>LMG9449|LMG9449_0129</t>
  </si>
  <si>
    <t>SK11|SK11_2490</t>
  </si>
  <si>
    <t>IL1403|IL1403_2340</t>
  </si>
  <si>
    <t>A76|A76_2509</t>
  </si>
  <si>
    <t>LMG8526|LMG8526_2396</t>
  </si>
  <si>
    <t>V4|V4_0161</t>
  </si>
  <si>
    <t>SK110|SK110_0639</t>
  </si>
  <si>
    <t>KF196|KF196_2080</t>
  </si>
  <si>
    <t>KF7|KF7_2312</t>
  </si>
  <si>
    <t>KF67|KF67_0140</t>
  </si>
  <si>
    <t>K337|K337_2085</t>
  </si>
  <si>
    <t>M20|M20_2077</t>
  </si>
  <si>
    <t>LMG6897|LMG6897_1654</t>
  </si>
  <si>
    <t>KF147|KF147_2472</t>
  </si>
  <si>
    <t>E34|E34_0998</t>
  </si>
  <si>
    <t>KF282|KF282_1286</t>
  </si>
  <si>
    <t>KLDS|KLDS_2498</t>
  </si>
  <si>
    <t>KW10|KW10_1583</t>
  </si>
  <si>
    <t>Li1|Li1_0949</t>
  </si>
  <si>
    <t>UC317|UC317_0136</t>
  </si>
  <si>
    <t>LMG9446|LMG9446_1665</t>
  </si>
  <si>
    <t>IO_1|IO1_2231</t>
  </si>
  <si>
    <t>OG_1027</t>
  </si>
  <si>
    <t>Phosphopantetheine adenylyltransferase (EC2.7.7.3)</t>
  </si>
  <si>
    <t>DRA4|DRA4_0672</t>
  </si>
  <si>
    <t>KF146|KF146_1940</t>
  </si>
  <si>
    <t>UC509_9|UC5099_2250</t>
  </si>
  <si>
    <t>K231|K231_2061</t>
  </si>
  <si>
    <t>KF24|KF24_0407</t>
  </si>
  <si>
    <t>LMG8520|LMG8520_0871</t>
  </si>
  <si>
    <t>KW2|KW2_2213</t>
  </si>
  <si>
    <t>P7266|P7266_1975</t>
  </si>
  <si>
    <t>HP|HP_0154</t>
  </si>
  <si>
    <t>FG2|FG2_1302</t>
  </si>
  <si>
    <t>NCDO763|NCDO763_1326</t>
  </si>
  <si>
    <t>ML8|ML8_0206</t>
  </si>
  <si>
    <t>LMG14418|LMG14418_1493</t>
  </si>
  <si>
    <t>ATCC19435|ATCC19435_0109</t>
  </si>
  <si>
    <t>AM2|AM2_1123</t>
  </si>
  <si>
    <t>CV56|CV56_2307</t>
  </si>
  <si>
    <t>KF134|KF134_1102</t>
  </si>
  <si>
    <t>MG1363|MG1363_2526</t>
  </si>
  <si>
    <t>N42|N42_0138</t>
  </si>
  <si>
    <t>B40|B40_1905</t>
  </si>
  <si>
    <t>KF201|KF201_1080</t>
  </si>
  <si>
    <t>N41|N41_0558</t>
  </si>
  <si>
    <t>LMG9449|LMG9449_0130</t>
  </si>
  <si>
    <t>SK11|SK11_2489</t>
  </si>
  <si>
    <t>IL1403|IL1403_2339</t>
  </si>
  <si>
    <t>A76|A76_2508</t>
  </si>
  <si>
    <t>LMG8526|LMG8526_2397</t>
  </si>
  <si>
    <t>V4|V4_0162</t>
  </si>
  <si>
    <t>SK110|SK110_0640</t>
  </si>
  <si>
    <t>KF196|KF196_2079</t>
  </si>
  <si>
    <t>KF7|KF7_2313</t>
  </si>
  <si>
    <t>KF67|KF67_0141</t>
  </si>
  <si>
    <t>K337|K337_2086</t>
  </si>
  <si>
    <t>M20|M20_2078</t>
  </si>
  <si>
    <t>LMG6897|LMG6897_1653</t>
  </si>
  <si>
    <t>KF147|KF147_2471</t>
  </si>
  <si>
    <t>E34|E34_0997</t>
  </si>
  <si>
    <t>KF282|KF282_1285</t>
  </si>
  <si>
    <t>KLDS|KLDS_2497</t>
  </si>
  <si>
    <t>KW10|KW10_1584</t>
  </si>
  <si>
    <t>Li1|Li1_0950</t>
  </si>
  <si>
    <t>UC317|UC317_0137</t>
  </si>
  <si>
    <t>LMG9446|LMG9446_1666</t>
  </si>
  <si>
    <t>IO_1|IO1_2230</t>
  </si>
  <si>
    <t>OG_1028</t>
  </si>
  <si>
    <t>Lon-like protease with PDZ domain</t>
  </si>
  <si>
    <t>DRA4|DRA4_0673</t>
  </si>
  <si>
    <t>KF146|KF146_1941</t>
  </si>
  <si>
    <t>UC509_9|UC5099_2249</t>
  </si>
  <si>
    <t>K231|K231_2062</t>
  </si>
  <si>
    <t>KF24|KF24_0408</t>
  </si>
  <si>
    <t>LMG8520|LMG8520_0872</t>
  </si>
  <si>
    <t>KW2|KW2_2212</t>
  </si>
  <si>
    <t>P7266|P7266_1974</t>
  </si>
  <si>
    <t>HP|HP_0155</t>
  </si>
  <si>
    <t>FG2|FG2_1303</t>
  </si>
  <si>
    <t>NCDO763|NCDO763_1327</t>
  </si>
  <si>
    <t>ML8|ML8_0207</t>
  </si>
  <si>
    <t>LMG14418|LMG14418_1494</t>
  </si>
  <si>
    <t>ATCC19435|ATCC19435_0110</t>
  </si>
  <si>
    <t>AM2|AM2_1122</t>
  </si>
  <si>
    <t>CV56|CV56_2306</t>
  </si>
  <si>
    <t>KF134|KF134_1103</t>
  </si>
  <si>
    <t>MG1363|MG1363_2525</t>
  </si>
  <si>
    <t>N42|N42_0139</t>
  </si>
  <si>
    <t>B40|B40_1906</t>
  </si>
  <si>
    <t>KF201|KF201_1081</t>
  </si>
  <si>
    <t>N41|N41_0559</t>
  </si>
  <si>
    <t>LMG9449|LMG9449_0131</t>
  </si>
  <si>
    <t>SK11|SK11_2488</t>
  </si>
  <si>
    <t>IL1403|IL1403_2338</t>
  </si>
  <si>
    <t>A76|A76_2507</t>
  </si>
  <si>
    <t>LMG8526|LMG8526_2398</t>
  </si>
  <si>
    <t>V4|V4_0163</t>
  </si>
  <si>
    <t>SK110|SK110_0641</t>
  </si>
  <si>
    <t>KF196|KF196_2078</t>
  </si>
  <si>
    <t>KF7|KF7_2314</t>
  </si>
  <si>
    <t>KF67|KF67_0142</t>
  </si>
  <si>
    <t>K337|K337_2087</t>
  </si>
  <si>
    <t>M20|M20_2079</t>
  </si>
  <si>
    <t>LMG6897|LMG6897_1652</t>
  </si>
  <si>
    <t>KF147|KF147_2470</t>
  </si>
  <si>
    <t>E34|E34_0996</t>
  </si>
  <si>
    <t>KF282|KF282_1284</t>
  </si>
  <si>
    <t>KLDS|KLDS_2496</t>
  </si>
  <si>
    <t>KW10|KW10_1585</t>
  </si>
  <si>
    <t>Li1|Li1_0951</t>
  </si>
  <si>
    <t>UC317|UC317_0138</t>
  </si>
  <si>
    <t>LMG9446|LMG9446_1667</t>
  </si>
  <si>
    <t>IO_1|IO1_2229</t>
  </si>
  <si>
    <t>OG_1029</t>
  </si>
  <si>
    <t>6-phosphogluconolactonase (EC 3.1.1.31)</t>
  </si>
  <si>
    <t>DRA4|DRA4_0700</t>
  </si>
  <si>
    <t>KF146|KF146_1949</t>
  </si>
  <si>
    <t>UC509_9|UC5099_2242</t>
  </si>
  <si>
    <t>K231|K231_2068</t>
  </si>
  <si>
    <t>KF24|KF24_0414</t>
  </si>
  <si>
    <t>LMG8520|LMG8520_0883</t>
  </si>
  <si>
    <t>KW2|KW2_2200</t>
  </si>
  <si>
    <t>P7266|P7266_1972</t>
  </si>
  <si>
    <t>HP|HP_1698</t>
  </si>
  <si>
    <t>FG2|FG2_2310</t>
  </si>
  <si>
    <t>NCDO763|NCDO763_1338</t>
  </si>
  <si>
    <t>ML8|ML8_0215</t>
  </si>
  <si>
    <t>LMG14418|LMG14418_1503</t>
  </si>
  <si>
    <t>ATCC19435|ATCC19435_0116</t>
  </si>
  <si>
    <t>AM2|AM2_1114</t>
  </si>
  <si>
    <t>CV56|CV56_2299</t>
  </si>
  <si>
    <t>KF134|KF134_1111</t>
  </si>
  <si>
    <t>MG1363|MG1363_2514</t>
  </si>
  <si>
    <t>N42|N42_0145</t>
  </si>
  <si>
    <t>B40|B40_2552</t>
  </si>
  <si>
    <t>KF201|KF201_1085</t>
  </si>
  <si>
    <t>N41|N41_0570</t>
  </si>
  <si>
    <t>LMG9449|LMG9449_0139</t>
  </si>
  <si>
    <t>SK11|SK11_2481</t>
  </si>
  <si>
    <t>IL1403|IL1403_2330</t>
  </si>
  <si>
    <t>A76|A76_2496</t>
  </si>
  <si>
    <t>LMG8526|LMG8526_2407</t>
  </si>
  <si>
    <t>V4|V4_0134</t>
  </si>
  <si>
    <t>SK110|SK110_1520</t>
  </si>
  <si>
    <t>KF196|KF196_2070</t>
  </si>
  <si>
    <t>KF7|KF7_2322</t>
  </si>
  <si>
    <t>KF67|KF67_0151</t>
  </si>
  <si>
    <t>K337|K337_2096</t>
  </si>
  <si>
    <t>M20|M20_2085</t>
  </si>
  <si>
    <t>LMG6897|LMG6897_2202</t>
  </si>
  <si>
    <t>KF147|KF147_2460</t>
  </si>
  <si>
    <t>E34|E34_0990</t>
  </si>
  <si>
    <t>KF282|KF282_1277</t>
  </si>
  <si>
    <t>KLDS|KLDS_2487</t>
  </si>
  <si>
    <t>KW10|KW10_1593</t>
  </si>
  <si>
    <t>Li1|Li1_0957</t>
  </si>
  <si>
    <t>UC317|UC317_0146</t>
  </si>
  <si>
    <t>LMG9446|LMG9446_1676</t>
  </si>
  <si>
    <t>IO_1|IO1_2221</t>
  </si>
  <si>
    <t>OG_103</t>
  </si>
  <si>
    <t>Relaxase</t>
  </si>
  <si>
    <t>DRA4|DRA4_0293</t>
  </si>
  <si>
    <t>KF146|KF146_2218</t>
  </si>
  <si>
    <t>UC509_9|UC5099_2371 UC509_9|UC5099_2483</t>
  </si>
  <si>
    <t>K231|K231_1741</t>
  </si>
  <si>
    <t>KF24|KF24_0680 KF24|KF24_1811</t>
  </si>
  <si>
    <t>LMG8520|LMG8520_2194</t>
  </si>
  <si>
    <t>HP|HP_2426</t>
  </si>
  <si>
    <t>FG2|FG2_1118</t>
  </si>
  <si>
    <t>NCDO763|NCDO763_2448</t>
  </si>
  <si>
    <t>ML8|ML8_1722</t>
  </si>
  <si>
    <t>ATCC19435|ATCC19435_0247</t>
  </si>
  <si>
    <t>AM2|AM2_0686</t>
  </si>
  <si>
    <t>CV56|CV56_0004 CV56|CV56_2515</t>
  </si>
  <si>
    <t>MG1363|MG1363_1427</t>
  </si>
  <si>
    <t>N42|N42_1489 N42|N42_2670</t>
  </si>
  <si>
    <t>KF201|KF201_0728</t>
  </si>
  <si>
    <t>N41|N41_0439</t>
  </si>
  <si>
    <t>LMG9449|LMG9449_2076</t>
  </si>
  <si>
    <t>SK11|SK11_2687</t>
  </si>
  <si>
    <t>A76|A76_2700</t>
  </si>
  <si>
    <t>LMG8526|LMG8526_2327</t>
  </si>
  <si>
    <t>SK110|SK110_0647</t>
  </si>
  <si>
    <t>KF67|KF67_0706</t>
  </si>
  <si>
    <t>K337|K337_1919</t>
  </si>
  <si>
    <t>M20|M20_1220 M20|M20_1267</t>
  </si>
  <si>
    <t>LMG6897|LMG6897_1466</t>
  </si>
  <si>
    <t>KF147|KF147_1354</t>
  </si>
  <si>
    <t>E34|E34_1041</t>
  </si>
  <si>
    <t>KF282|KF282_1783</t>
  </si>
  <si>
    <t>KLDS|KLDS_1279</t>
  </si>
  <si>
    <t>Li1|Li1_0102</t>
  </si>
  <si>
    <t>UC317|UC317_1448 UC317|UC317_2023 UC317|UC317_1230</t>
  </si>
  <si>
    <t>LMG9446|LMG9446_0132</t>
  </si>
  <si>
    <t>IO_1|IO1_1197</t>
  </si>
  <si>
    <t>OG_1030</t>
  </si>
  <si>
    <t>SSU ribosomal protein S2p (SAe)</t>
  </si>
  <si>
    <t>DRA4|DRA4_0701</t>
  </si>
  <si>
    <t>KF146|KF146_1950</t>
  </si>
  <si>
    <t>UC509_9|UC5099_2240</t>
  </si>
  <si>
    <t>K231|K231_2069</t>
  </si>
  <si>
    <t>KF24|KF24_0415</t>
  </si>
  <si>
    <t>LMG8520|LMG8520_0884</t>
  </si>
  <si>
    <t>KW2|KW2_2199</t>
  </si>
  <si>
    <t>P7266|P7266_1971</t>
  </si>
  <si>
    <t>HP|HP_1699</t>
  </si>
  <si>
    <t>FG2|FG2_2311</t>
  </si>
  <si>
    <t>NCDO763|NCDO763_1339</t>
  </si>
  <si>
    <t>ML8|ML8_0216</t>
  </si>
  <si>
    <t>LMG14418|LMG14418_1504</t>
  </si>
  <si>
    <t>ATCC19435|ATCC19435_0117</t>
  </si>
  <si>
    <t>AM2|AM2_1113</t>
  </si>
  <si>
    <t>CV56|CV56_2298</t>
  </si>
  <si>
    <t>KF134|KF134_1112</t>
  </si>
  <si>
    <t>MG1363|MG1363_2513</t>
  </si>
  <si>
    <t>N42|N42_0146</t>
  </si>
  <si>
    <t>B40|B40_2553</t>
  </si>
  <si>
    <t>KF201|KF201_1086</t>
  </si>
  <si>
    <t>N41|N41_0571</t>
  </si>
  <si>
    <t>LMG9449|LMG9449_0140</t>
  </si>
  <si>
    <t>SK11|SK11_2480</t>
  </si>
  <si>
    <t>IL1403|IL1403_2329</t>
  </si>
  <si>
    <t>A76|A76_2494</t>
  </si>
  <si>
    <t>LMG8526|LMG8526_2408</t>
  </si>
  <si>
    <t>V4|V4_0135</t>
  </si>
  <si>
    <t>SK110|SK110_1521</t>
  </si>
  <si>
    <t>KF196|KF196_2069</t>
  </si>
  <si>
    <t>KF7|KF7_2323</t>
  </si>
  <si>
    <t>KF67|KF67_0152</t>
  </si>
  <si>
    <t>K337|K337_2097</t>
  </si>
  <si>
    <t>M20|M20_2086</t>
  </si>
  <si>
    <t>LMG6897|LMG6897_2203</t>
  </si>
  <si>
    <t>KF147|KF147_2459</t>
  </si>
  <si>
    <t>E34|E34_0989</t>
  </si>
  <si>
    <t>KF282|KF282_1276</t>
  </si>
  <si>
    <t>KLDS|KLDS_2486</t>
  </si>
  <si>
    <t>KW10|KW10_1594</t>
  </si>
  <si>
    <t>Li1|Li1_0958</t>
  </si>
  <si>
    <t>UC317|UC317_0147</t>
  </si>
  <si>
    <t>LMG9446|LMG9446_1677</t>
  </si>
  <si>
    <t>IO_1|IO1_2220</t>
  </si>
  <si>
    <t>OG_1031</t>
  </si>
  <si>
    <t>Translation elongation factor Ts</t>
  </si>
  <si>
    <t>DRA4|DRA4_0702</t>
  </si>
  <si>
    <t>KF146|KF146_1951</t>
  </si>
  <si>
    <t>UC509_9|UC5099_2239</t>
  </si>
  <si>
    <t>K231|K231_2070</t>
  </si>
  <si>
    <t>KF24|KF24_0416</t>
  </si>
  <si>
    <t>LMG8520|LMG8520_0885</t>
  </si>
  <si>
    <t>KW2|KW2_2198</t>
  </si>
  <si>
    <t>P7266|P7266_1970</t>
  </si>
  <si>
    <t>HP|HP_1700</t>
  </si>
  <si>
    <t>FG2|FG2_2312</t>
  </si>
  <si>
    <t>NCDO763|NCDO763_1340</t>
  </si>
  <si>
    <t>ML8|ML8_0217</t>
  </si>
  <si>
    <t>LMG14418|LMG14418_1505</t>
  </si>
  <si>
    <t>ATCC19435|ATCC19435_0118</t>
  </si>
  <si>
    <t>AM2|AM2_1112</t>
  </si>
  <si>
    <t>CV56|CV56_2297</t>
  </si>
  <si>
    <t>KF134|KF134_1113</t>
  </si>
  <si>
    <t>MG1363|MG1363_2512</t>
  </si>
  <si>
    <t>N42|N42_0147</t>
  </si>
  <si>
    <t>B40|B40_2554</t>
  </si>
  <si>
    <t>KF201|KF201_1087</t>
  </si>
  <si>
    <t>N41|N41_0572</t>
  </si>
  <si>
    <t>LMG9449|LMG9449_0141</t>
  </si>
  <si>
    <t>SK11|SK11_2479</t>
  </si>
  <si>
    <t>IL1403|IL1403_2328</t>
  </si>
  <si>
    <t>A76|A76_2493</t>
  </si>
  <si>
    <t>LMG8526|LMG8526_2409</t>
  </si>
  <si>
    <t>V4|V4_0136</t>
  </si>
  <si>
    <t>SK110|SK110_1522</t>
  </si>
  <si>
    <t>KF196|KF196_2068</t>
  </si>
  <si>
    <t>KF7|KF7_2324</t>
  </si>
  <si>
    <t>KF67|KF67_0153</t>
  </si>
  <si>
    <t>K337|K337_2098</t>
  </si>
  <si>
    <t>M20|M20_2087</t>
  </si>
  <si>
    <t>LMG6897|LMG6897_2204</t>
  </si>
  <si>
    <t>KF147|KF147_2458</t>
  </si>
  <si>
    <t>E34|E34_0988</t>
  </si>
  <si>
    <t>KF282|KF282_1275</t>
  </si>
  <si>
    <t>KLDS|KLDS_2485</t>
  </si>
  <si>
    <t>KW10|KW10_1595</t>
  </si>
  <si>
    <t>Li1|Li1_0959</t>
  </si>
  <si>
    <t>UC317|UC317_0148</t>
  </si>
  <si>
    <t>LMG9446|LMG9446_1678</t>
  </si>
  <si>
    <t>IO_1|IO1_2219</t>
  </si>
  <si>
    <t>OG_1032</t>
  </si>
  <si>
    <t>Septation ring formation regulator EzrA</t>
  </si>
  <si>
    <t>DRA4|DRA4_0703</t>
  </si>
  <si>
    <t>KF146|KF146_1952</t>
  </si>
  <si>
    <t>UC509_9|UC5099_2238</t>
  </si>
  <si>
    <t>K231|K231_2071</t>
  </si>
  <si>
    <t>KF24|KF24_0417</t>
  </si>
  <si>
    <t>LMG8520|LMG8520_0886</t>
  </si>
  <si>
    <t>KW2|KW2_2197</t>
  </si>
  <si>
    <t>P7266|P7266_1969</t>
  </si>
  <si>
    <t>HP|HP_1701</t>
  </si>
  <si>
    <t>FG2|FG2_2313</t>
  </si>
  <si>
    <t>NCDO763|NCDO763_1341</t>
  </si>
  <si>
    <t>ML8|ML8_0218</t>
  </si>
  <si>
    <t>LMG14418|LMG14418_1506</t>
  </si>
  <si>
    <t>ATCC19435|ATCC19435_0119</t>
  </si>
  <si>
    <t>AM2|AM2_1111</t>
  </si>
  <si>
    <t>CV56|CV56_2296</t>
  </si>
  <si>
    <t>KF134|KF134_1114</t>
  </si>
  <si>
    <t>MG1363|MG1363_2511</t>
  </si>
  <si>
    <t>N42|N42_0148</t>
  </si>
  <si>
    <t>B40|B40_2555</t>
  </si>
  <si>
    <t>KF201|KF201_1088</t>
  </si>
  <si>
    <t>N41|N41_0573</t>
  </si>
  <si>
    <t>LMG9449|LMG9449_0142</t>
  </si>
  <si>
    <t>SK11|SK11_2478</t>
  </si>
  <si>
    <t>IL1403|IL1403_2327</t>
  </si>
  <si>
    <t>A76|A76_2492</t>
  </si>
  <si>
    <t>LMG8526|LMG8526_2410</t>
  </si>
  <si>
    <t>V4|V4_0137</t>
  </si>
  <si>
    <t>SK110|SK110_1523</t>
  </si>
  <si>
    <t>KF196|KF196_2067</t>
  </si>
  <si>
    <t>KF7|KF7_2325</t>
  </si>
  <si>
    <t>KF67|KF67_0154</t>
  </si>
  <si>
    <t>K337|K337_2099</t>
  </si>
  <si>
    <t>M20|M20_2088</t>
  </si>
  <si>
    <t>LMG6897|LMG6897_2205</t>
  </si>
  <si>
    <t>KF147|KF147_2457</t>
  </si>
  <si>
    <t>E34|E34_0987</t>
  </si>
  <si>
    <t>KF282|KF282_1274</t>
  </si>
  <si>
    <t>KLDS|KLDS_2484</t>
  </si>
  <si>
    <t>KW10|KW10_1596</t>
  </si>
  <si>
    <t>Li1|Li1_0960</t>
  </si>
  <si>
    <t>UC317|UC317_0149</t>
  </si>
  <si>
    <t>LMG9446|LMG9446_1679</t>
  </si>
  <si>
    <t>IO_1|IO1_2218</t>
  </si>
  <si>
    <t>OG_1033</t>
  </si>
  <si>
    <t>competence factor</t>
  </si>
  <si>
    <t>DRA4|DRA4_0704</t>
  </si>
  <si>
    <t>KF146|KF146_1953</t>
  </si>
  <si>
    <t>UC509_9|UC5099_2237</t>
  </si>
  <si>
    <t>K231|K231_2072</t>
  </si>
  <si>
    <t>KF24|KF24_0418</t>
  </si>
  <si>
    <t>LMG8520|LMG8520_0887</t>
  </si>
  <si>
    <t>KW2|KW2_2196</t>
  </si>
  <si>
    <t>P7266|P7266_1968</t>
  </si>
  <si>
    <t>HP|HP_1702</t>
  </si>
  <si>
    <t>FG2|FG2_2314</t>
  </si>
  <si>
    <t>NCDO763|NCDO763_1342</t>
  </si>
  <si>
    <t>ML8|ML8_0219</t>
  </si>
  <si>
    <t>LMG14418|LMG14418_1507</t>
  </si>
  <si>
    <t>ATCC19435|ATCC19435_0120</t>
  </si>
  <si>
    <t>AM2|AM2_1110</t>
  </si>
  <si>
    <t>CV56|CV56_2295</t>
  </si>
  <si>
    <t>KF134|KF134_1115</t>
  </si>
  <si>
    <t>MG1363|MG1363_2510</t>
  </si>
  <si>
    <t>N42|N42_0149</t>
  </si>
  <si>
    <t>B40|B40_2556</t>
  </si>
  <si>
    <t>KF201|KF201_1089</t>
  </si>
  <si>
    <t>N41|N41_0574</t>
  </si>
  <si>
    <t>LMG9449|LMG9449_0143</t>
  </si>
  <si>
    <t>SK11|SK11_2477</t>
  </si>
  <si>
    <t>IL1403|IL1403_2326</t>
  </si>
  <si>
    <t>A76|A76_2491</t>
  </si>
  <si>
    <t>LMG8526|LMG8526_2411</t>
  </si>
  <si>
    <t>V4|V4_0138</t>
  </si>
  <si>
    <t>SK110|SK110_1524</t>
  </si>
  <si>
    <t>KF196|KF196_2066</t>
  </si>
  <si>
    <t>KF7|KF7_2326</t>
  </si>
  <si>
    <t>KF67|KF67_0155</t>
  </si>
  <si>
    <t>K337|K337_2100</t>
  </si>
  <si>
    <t>M20|M20_2089</t>
  </si>
  <si>
    <t>LMG6897|LMG6897_2206</t>
  </si>
  <si>
    <t>KF147|KF147_2456</t>
  </si>
  <si>
    <t>E34|E34_0986</t>
  </si>
  <si>
    <t>KF282|KF282_1273</t>
  </si>
  <si>
    <t>KLDS|KLDS_2483</t>
  </si>
  <si>
    <t>KW10|KW10_1597</t>
  </si>
  <si>
    <t>Li1|Li1_0961</t>
  </si>
  <si>
    <t>UC317|UC317_0150</t>
  </si>
  <si>
    <t>LMG9446|LMG9446_1680</t>
  </si>
  <si>
    <t>IO_1|IO1_2217</t>
  </si>
  <si>
    <t>OG_1034</t>
  </si>
  <si>
    <t>FIG00755718: hypothetical protein</t>
  </si>
  <si>
    <t>DRA4|DRA4_0845</t>
  </si>
  <si>
    <t>KF146|KF146_0512</t>
  </si>
  <si>
    <t>UC509_9|UC5099_1407</t>
  </si>
  <si>
    <t>K231|K231_0718</t>
  </si>
  <si>
    <t>KF24|KF24_2419</t>
  </si>
  <si>
    <t>LMG8520|LMG8520_0312</t>
  </si>
  <si>
    <t>KW2|KW2_1300</t>
  </si>
  <si>
    <t>P7266|P7266_1418</t>
  </si>
  <si>
    <t>HP|HP_1673</t>
  </si>
  <si>
    <t>FG2|FG2_2167</t>
  </si>
  <si>
    <t>NCDO763|NCDO763_2338</t>
  </si>
  <si>
    <t>ML8|ML8_0297</t>
  </si>
  <si>
    <t>LMG14418|LMG14418_1145</t>
  </si>
  <si>
    <t>ATCC19435|ATCC19435_0330</t>
  </si>
  <si>
    <t>AM2|AM2_1283</t>
  </si>
  <si>
    <t>CV56|CV56_1374</t>
  </si>
  <si>
    <t>KF134|KF134_1627</t>
  </si>
  <si>
    <t>MG1363|MG1363_1173</t>
  </si>
  <si>
    <t>N42|N42_1571</t>
  </si>
  <si>
    <t>B40|B40_1772</t>
  </si>
  <si>
    <t>KF201|KF201_0747</t>
  </si>
  <si>
    <t>N41|N41_0446</t>
  </si>
  <si>
    <t>LMG9449|LMG9449_1402</t>
  </si>
  <si>
    <t>SK11|SK11_1466</t>
  </si>
  <si>
    <t>IL1403|IL1403_1440</t>
  </si>
  <si>
    <t>A76|A76_1460</t>
  </si>
  <si>
    <t>LMG8526|LMG8526_1175</t>
  </si>
  <si>
    <t>V4|V4_0645</t>
  </si>
  <si>
    <t>SK110|SK110_0799</t>
  </si>
  <si>
    <t>KF196|KF196_0876</t>
  </si>
  <si>
    <t>KF7|KF7_0425</t>
  </si>
  <si>
    <t>KF67|KF67_0809</t>
  </si>
  <si>
    <t>K337|K337_1810</t>
  </si>
  <si>
    <t>M20|M20_2107</t>
  </si>
  <si>
    <t>LMG6897|LMG6897_2333</t>
  </si>
  <si>
    <t>KF147|KF147_1462</t>
  </si>
  <si>
    <t>E34|E34_0765</t>
  </si>
  <si>
    <t>KF282|KF282_0949</t>
  </si>
  <si>
    <t>KLDS|KLDS_1487</t>
  </si>
  <si>
    <t>KW10|KW10_0572</t>
  </si>
  <si>
    <t>Li1|Li1_1151</t>
  </si>
  <si>
    <t>UC317|UC317_0337</t>
  </si>
  <si>
    <t>LMG9446|LMG9446_0024</t>
  </si>
  <si>
    <t>IO_1|IO1_1359</t>
  </si>
  <si>
    <t>OG_1035</t>
  </si>
  <si>
    <t>A/G-specific adenine glycosylase (EC 3.2.2.-)</t>
  </si>
  <si>
    <t>DRA4|DRA4_2280</t>
  </si>
  <si>
    <t>KF146|KF146_2078</t>
  </si>
  <si>
    <t>UC509_9|UC5099_0903</t>
  </si>
  <si>
    <t>K231|K231_1200</t>
  </si>
  <si>
    <t>KF24|KF24_2384</t>
  </si>
  <si>
    <t>LMG8520|LMG8520_0684</t>
  </si>
  <si>
    <t>KW2|KW2_0766</t>
  </si>
  <si>
    <t>P7266|P7266_0593</t>
  </si>
  <si>
    <t>HP|HP_1894</t>
  </si>
  <si>
    <t>FG2|FG2_2146</t>
  </si>
  <si>
    <t>NCDO763|NCDO763_1470</t>
  </si>
  <si>
    <t>ML8|ML8_1123</t>
  </si>
  <si>
    <t>LMG14418|LMG14418_0028</t>
  </si>
  <si>
    <t>ATCC19435|ATCC19435_2144</t>
  </si>
  <si>
    <t>AM2|AM2_1187</t>
  </si>
  <si>
    <t>CV56|CV56_0862</t>
  </si>
  <si>
    <t>KF134|KF134_0847</t>
  </si>
  <si>
    <t>MG1363|MG1363_1783</t>
  </si>
  <si>
    <t>N42|N42_2036</t>
  </si>
  <si>
    <t>B40|B40_1167</t>
  </si>
  <si>
    <t>KF201|KF201_0089</t>
  </si>
  <si>
    <t>N41|N41_2311</t>
  </si>
  <si>
    <t>LMG9449|LMG9449_0156</t>
  </si>
  <si>
    <t>SK11|SK11_0896</t>
  </si>
  <si>
    <t>IL1403|IL1403_0907</t>
  </si>
  <si>
    <t>A76|A76_1709</t>
  </si>
  <si>
    <t>LMG8526|LMG8526_2151</t>
  </si>
  <si>
    <t>V4|V4_0565</t>
  </si>
  <si>
    <t>SK110|SK110_0487</t>
  </si>
  <si>
    <t>KF196|KF196_0088</t>
  </si>
  <si>
    <t>KF7|KF7_2201</t>
  </si>
  <si>
    <t>KF67|KF67_1156</t>
  </si>
  <si>
    <t>K337|K337_0680</t>
  </si>
  <si>
    <t>M20|M20_2127</t>
  </si>
  <si>
    <t>LMG6897|LMG6897_2064</t>
  </si>
  <si>
    <t>KF147|KF147_0884</t>
  </si>
  <si>
    <t>E34|E34_1758</t>
  </si>
  <si>
    <t>KF282|KF282_1670</t>
  </si>
  <si>
    <t>KLDS|KLDS_0876</t>
  </si>
  <si>
    <t>KW10|KW10_1048</t>
  </si>
  <si>
    <t>Li1|Li1_0977</t>
  </si>
  <si>
    <t>UC317|UC317_0380</t>
  </si>
  <si>
    <t>LMG9446|LMG9446_2260</t>
  </si>
  <si>
    <t>IO_1|IO1_0812</t>
  </si>
  <si>
    <t>OG_1036</t>
  </si>
  <si>
    <t>Excinuclease ABC subunit C</t>
  </si>
  <si>
    <t>DRA4|DRA4_2281</t>
  </si>
  <si>
    <t>KF146|KF146_2077</t>
  </si>
  <si>
    <t>UC509_9|UC5099_0902</t>
  </si>
  <si>
    <t>K231|K231_1201</t>
  </si>
  <si>
    <t>KF24|KF24_2383</t>
  </si>
  <si>
    <t>LMG8520|LMG8520_0683</t>
  </si>
  <si>
    <t>KW2|KW2_0765</t>
  </si>
  <si>
    <t>P7266|P7266_0595</t>
  </si>
  <si>
    <t>HP|HP_1895</t>
  </si>
  <si>
    <t>FG2|FG2_2147</t>
  </si>
  <si>
    <t>NCDO763|NCDO763_1469</t>
  </si>
  <si>
    <t>ML8|ML8_1122</t>
  </si>
  <si>
    <t>LMG14418|LMG14418_0027</t>
  </si>
  <si>
    <t>ATCC19435|ATCC19435_2143</t>
  </si>
  <si>
    <t>AM2|AM2_1186</t>
  </si>
  <si>
    <t>CV56|CV56_0861</t>
  </si>
  <si>
    <t>KF134|KF134_0846</t>
  </si>
  <si>
    <t>MG1363|MG1363_1784</t>
  </si>
  <si>
    <t>N42|N42_2035</t>
  </si>
  <si>
    <t>B40|B40_1166</t>
  </si>
  <si>
    <t>KF201|KF201_0088</t>
  </si>
  <si>
    <t>N41|N41_2312</t>
  </si>
  <si>
    <t>LMG9449|LMG9449_0157</t>
  </si>
  <si>
    <t>SK11|SK11_0895</t>
  </si>
  <si>
    <t>IL1403|IL1403_0906</t>
  </si>
  <si>
    <t>A76|A76_1710</t>
  </si>
  <si>
    <t>LMG8526|LMG8526_2150</t>
  </si>
  <si>
    <t>V4|V4_0564</t>
  </si>
  <si>
    <t>SK110|SK110_0488</t>
  </si>
  <si>
    <t>KF196|KF196_0087</t>
  </si>
  <si>
    <t>KF7|KF7_2200</t>
  </si>
  <si>
    <t>KF67|KF67_1155</t>
  </si>
  <si>
    <t>K337|K337_0681</t>
  </si>
  <si>
    <t>M20|M20_2128</t>
  </si>
  <si>
    <t>LMG6897|LMG6897_2065</t>
  </si>
  <si>
    <t>KF147|KF147_0883</t>
  </si>
  <si>
    <t>E34|E34_1757</t>
  </si>
  <si>
    <t>KF282|KF282_1669</t>
  </si>
  <si>
    <t>KLDS|KLDS_0875</t>
  </si>
  <si>
    <t>KW10|KW10_1049</t>
  </si>
  <si>
    <t>Li1|Li1_0978</t>
  </si>
  <si>
    <t>UC317|UC317_0379</t>
  </si>
  <si>
    <t>LMG9446|LMG9446_2259</t>
  </si>
  <si>
    <t>IO_1|IO1_0811</t>
  </si>
  <si>
    <t>OG_1037</t>
  </si>
  <si>
    <t>SSU ribosomal protein S1p</t>
  </si>
  <si>
    <t>DRA4|DRA4_2287</t>
  </si>
  <si>
    <t>KF146|KF146_2074</t>
  </si>
  <si>
    <t>UC509_9|UC5099_0896</t>
  </si>
  <si>
    <t>K231|K231_1207</t>
  </si>
  <si>
    <t>KF24|KF24_2380</t>
  </si>
  <si>
    <t>LMG8520|LMG8520_0680</t>
  </si>
  <si>
    <t>KW2|KW2_0759</t>
  </si>
  <si>
    <t>P7266|P7266_0609</t>
  </si>
  <si>
    <t>HP|HP_1901</t>
  </si>
  <si>
    <t>FG2|FG2_2153</t>
  </si>
  <si>
    <t>NCDO763|NCDO763_1461</t>
  </si>
  <si>
    <t>ML8|ML8_1119</t>
  </si>
  <si>
    <t>LMG14418|LMG14418_0024</t>
  </si>
  <si>
    <t>ATCC19435|ATCC19435_2140</t>
  </si>
  <si>
    <t>AM2|AM2_1183</t>
  </si>
  <si>
    <t>CV56|CV56_0858</t>
  </si>
  <si>
    <t>KF134|KF134_0843</t>
  </si>
  <si>
    <t>MG1363|MG1363_1792</t>
  </si>
  <si>
    <t>N42|N42_2031</t>
  </si>
  <si>
    <t>B40|B40_1160</t>
  </si>
  <si>
    <t>KF201|KF201_0085</t>
  </si>
  <si>
    <t>N41|N41_2319</t>
  </si>
  <si>
    <t>LMG9449|LMG9449_0160</t>
  </si>
  <si>
    <t>SK11|SK11_0889</t>
  </si>
  <si>
    <t>IL1403|IL1403_0902</t>
  </si>
  <si>
    <t>A76|A76_1720</t>
  </si>
  <si>
    <t>LMG8526|LMG8526_2147</t>
  </si>
  <si>
    <t>V4|V4_0557</t>
  </si>
  <si>
    <t>SK110|SK110_0494</t>
  </si>
  <si>
    <t>KF196|KF196_0084</t>
  </si>
  <si>
    <t>KF7|KF7_2197</t>
  </si>
  <si>
    <t>KF67|KF67_1152</t>
  </si>
  <si>
    <t>K337|K337_0684</t>
  </si>
  <si>
    <t>M20|M20_2131</t>
  </si>
  <si>
    <t>LMG6897|LMG6897_2071</t>
  </si>
  <si>
    <t>KF147|KF147_0880</t>
  </si>
  <si>
    <t>E34|E34_1067</t>
  </si>
  <si>
    <t>KF282|KF282_1663</t>
  </si>
  <si>
    <t>KLDS|KLDS_0872</t>
  </si>
  <si>
    <t>KW10|KW10_1052</t>
  </si>
  <si>
    <t>Li1|Li1_0981</t>
  </si>
  <si>
    <t>UC317|UC317_0376</t>
  </si>
  <si>
    <t>LMG9446|LMG9446_2256</t>
  </si>
  <si>
    <t>IO_1|IO1_0805</t>
  </si>
  <si>
    <t>OG_1038</t>
  </si>
  <si>
    <t>tRNA-specific 2-thiouridylase MnmA</t>
  </si>
  <si>
    <t>DRA4|DRA4_2288</t>
  </si>
  <si>
    <t>KF146|KF146_2073</t>
  </si>
  <si>
    <t>UC509_9|UC5099_0895</t>
  </si>
  <si>
    <t>K231|K231_1208</t>
  </si>
  <si>
    <t>KF24|KF24_2379</t>
  </si>
  <si>
    <t>LMG8520|LMG8520_0679</t>
  </si>
  <si>
    <t>KW2|KW2_0758</t>
  </si>
  <si>
    <t>P7266|P7266_0611</t>
  </si>
  <si>
    <t>HP|HP_1902</t>
  </si>
  <si>
    <t>FG2|FG2_2154</t>
  </si>
  <si>
    <t>NCDO763|NCDO763_1460</t>
  </si>
  <si>
    <t>ML8|ML8_1118</t>
  </si>
  <si>
    <t>LMG14418|LMG14418_0023</t>
  </si>
  <si>
    <t>ATCC19435|ATCC19435_2139</t>
  </si>
  <si>
    <t>AM2|AM2_1182</t>
  </si>
  <si>
    <t>CV56|CV56_0857</t>
  </si>
  <si>
    <t>KF134|KF134_0842</t>
  </si>
  <si>
    <t>MG1363|MG1363_1793</t>
  </si>
  <si>
    <t>N42|N42_2030</t>
  </si>
  <si>
    <t>B40|B40_1215</t>
  </si>
  <si>
    <t>KF201|KF201_0084</t>
  </si>
  <si>
    <t>N41|N41_2320</t>
  </si>
  <si>
    <t>LMG9449|LMG9449_0161</t>
  </si>
  <si>
    <t>SK11|SK11_0888</t>
  </si>
  <si>
    <t>IL1403|IL1403_0901</t>
  </si>
  <si>
    <t>A76|A76_1721</t>
  </si>
  <si>
    <t>LMG8526|LMG8526_2146</t>
  </si>
  <si>
    <t>V4|V4_0556</t>
  </si>
  <si>
    <t>SK110|SK110_0495</t>
  </si>
  <si>
    <t>KF196|KF196_0083</t>
  </si>
  <si>
    <t>KF7|KF7_2196</t>
  </si>
  <si>
    <t>KF67|KF67_1151</t>
  </si>
  <si>
    <t>K337|K337_0685</t>
  </si>
  <si>
    <t>M20|M20_2132</t>
  </si>
  <si>
    <t>LMG6897|LMG6897_2072</t>
  </si>
  <si>
    <t>KF147|KF147_0879</t>
  </si>
  <si>
    <t>E34|E34_1068</t>
  </si>
  <si>
    <t>KF282|KF282_1662</t>
  </si>
  <si>
    <t>KLDS|KLDS_0871</t>
  </si>
  <si>
    <t>KW10|KW10_1053</t>
  </si>
  <si>
    <t>Li1|Li1_0982</t>
  </si>
  <si>
    <t>UC317|UC317_0375</t>
  </si>
  <si>
    <t>LMG9446|LMG9446_2255</t>
  </si>
  <si>
    <t>IO_1|IO1_0804</t>
  </si>
  <si>
    <t>OG_1039</t>
  </si>
  <si>
    <t>Lead, cadmium, zinc and mercury transportingATPase (EC 3.6.3.3) (EC 3.6.3.5); Copper-translocatingP-type ATPase (EC 3.6.3.4)</t>
  </si>
  <si>
    <t>DRA4|DRA4_2292</t>
  </si>
  <si>
    <t>KF146|KF146_2069</t>
  </si>
  <si>
    <t>UC509_9|UC5099_0891</t>
  </si>
  <si>
    <t>K231|K231_1212</t>
  </si>
  <si>
    <t>KF24|KF24_2375</t>
  </si>
  <si>
    <t>LMG8520|LMG8520_1223</t>
  </si>
  <si>
    <t>KW2|KW2_0754</t>
  </si>
  <si>
    <t>P7266|P7266_0614</t>
  </si>
  <si>
    <t>HP|HP_1906</t>
  </si>
  <si>
    <t>FG2|FG2_2158</t>
  </si>
  <si>
    <t>NCDO763|NCDO763_1456</t>
  </si>
  <si>
    <t>ML8|ML8_1114</t>
  </si>
  <si>
    <t>LMG14418|LMG14418_0019</t>
  </si>
  <si>
    <t>ATCC19435|ATCC19435_2135</t>
  </si>
  <si>
    <t>AM2|AM2_1178</t>
  </si>
  <si>
    <t>CV56|CV56_0852</t>
  </si>
  <si>
    <t>KF134|KF134_0838</t>
  </si>
  <si>
    <t>MG1363|MG1363_1797</t>
  </si>
  <si>
    <t>N42|N42_2026</t>
  </si>
  <si>
    <t>B40|B40_1219</t>
  </si>
  <si>
    <t>KF201|KF201_0080</t>
  </si>
  <si>
    <t>N41|N41_2324</t>
  </si>
  <si>
    <t>LMG9449|LMG9449_0165</t>
  </si>
  <si>
    <t>SK11|SK11_0884</t>
  </si>
  <si>
    <t>IL1403|IL1403_0897</t>
  </si>
  <si>
    <t>A76|A76_1725</t>
  </si>
  <si>
    <t>LMG8526|LMG8526_2142</t>
  </si>
  <si>
    <t>V4|V4_0552</t>
  </si>
  <si>
    <t>SK110|SK110_0499</t>
  </si>
  <si>
    <t>KF196|KF196_0079</t>
  </si>
  <si>
    <t>KF7|KF7_2192</t>
  </si>
  <si>
    <t>KF67|KF67_1147</t>
  </si>
  <si>
    <t>K337|K337_0689</t>
  </si>
  <si>
    <t>M20|M20_2136</t>
  </si>
  <si>
    <t>LMG6897|LMG6897_2076</t>
  </si>
  <si>
    <t>KF147|KF147_0875</t>
  </si>
  <si>
    <t>E34|E34_1072</t>
  </si>
  <si>
    <t>KF282|KF282_1658</t>
  </si>
  <si>
    <t>KLDS|KLDS_0867</t>
  </si>
  <si>
    <t>KW10|KW10_1057</t>
  </si>
  <si>
    <t>Li1|Li1_0986</t>
  </si>
  <si>
    <t>UC317|UC317_1960</t>
  </si>
  <si>
    <t>LMG9446|LMG9446_2251</t>
  </si>
  <si>
    <t>IO_1|IO1_0800</t>
  </si>
  <si>
    <t>OG_104</t>
  </si>
  <si>
    <t>UC509_9|UC5099_2487</t>
  </si>
  <si>
    <t>K231|K231_2075 K231|K231_1737</t>
  </si>
  <si>
    <t>KF24|KF24_1659</t>
  </si>
  <si>
    <t>HP|HP_1644</t>
  </si>
  <si>
    <t>FG2|FG2_1577 FG2|FG2_2122</t>
  </si>
  <si>
    <t>ML8|ML8_0986</t>
  </si>
  <si>
    <t>AM2|AM2_1885 AM2|AM2_1932</t>
  </si>
  <si>
    <t>CV56|CV56_2546</t>
  </si>
  <si>
    <t>KF134|KF134_1232</t>
  </si>
  <si>
    <t>MG1363|MG1363_0641 MG1363|MG1363_0764 MG1363|MG1363_1085 MG1363|MG1363_1316 MG1363|MG1363_1761 MG1363|MG1363_1778 MG1363|MG1363_2042</t>
  </si>
  <si>
    <t>N42|N42_0689</t>
  </si>
  <si>
    <t>B40|B40_2252</t>
  </si>
  <si>
    <t>LMG9449|LMG9449_0682 LMG9449|LMG9449_1433</t>
  </si>
  <si>
    <t>SK11|SK11_2666</t>
  </si>
  <si>
    <t>A76|A76_1021 A76|A76_1950</t>
  </si>
  <si>
    <t>V4|V4_1363 V4|V4_2179 V4|V4_0174</t>
  </si>
  <si>
    <t>KF7|KF7_2093 KF7|KF7_2279</t>
  </si>
  <si>
    <t>M20|M20_0108</t>
  </si>
  <si>
    <t>LMG6897|LMG6897_1203</t>
  </si>
  <si>
    <t>KF147|KF147_0105 KF147|KF147_0700 KF147|KF147_0725 KF147|KF147_0897 KF147|KF147_1332</t>
  </si>
  <si>
    <t>Li1|Li1_2228</t>
  </si>
  <si>
    <t>LMG9446|LMG9446_1966 LMG9446|LMG9446_1485</t>
  </si>
  <si>
    <t>OG_1040</t>
  </si>
  <si>
    <t>Copper chaperone</t>
  </si>
  <si>
    <t>DRA4|DRA4_2293</t>
  </si>
  <si>
    <t>KF146|KF146_2068</t>
  </si>
  <si>
    <t>UC509_9|UC5099_0890</t>
  </si>
  <si>
    <t>K231|K231_1213</t>
  </si>
  <si>
    <t>KF24|KF24_2374</t>
  </si>
  <si>
    <t>LMG8520|LMG8520_1224</t>
  </si>
  <si>
    <t>KW2|KW2_0753</t>
  </si>
  <si>
    <t>P7266|P7266_0615</t>
  </si>
  <si>
    <t>HP|HP_1907</t>
  </si>
  <si>
    <t>FG2|FG2_2159</t>
  </si>
  <si>
    <t>NCDO763|NCDO763_1455</t>
  </si>
  <si>
    <t>ML8|ML8_1113</t>
  </si>
  <si>
    <t>LMG14418|LMG14418_0018</t>
  </si>
  <si>
    <t>ATCC19435|ATCC19435_2134</t>
  </si>
  <si>
    <t>AM2|AM2_1177</t>
  </si>
  <si>
    <t>CV56|CV56_0851</t>
  </si>
  <si>
    <t>KF134|KF134_0837</t>
  </si>
  <si>
    <t>MG1363|MG1363_1798</t>
  </si>
  <si>
    <t>N42|N42_2025</t>
  </si>
  <si>
    <t>B40|B40_1220</t>
  </si>
  <si>
    <t>KF201|KF201_0079</t>
  </si>
  <si>
    <t>N41|N41_2325</t>
  </si>
  <si>
    <t>LMG9449|LMG9449_0166</t>
  </si>
  <si>
    <t>SK11|SK11_0883</t>
  </si>
  <si>
    <t>IL1403|IL1403_0896</t>
  </si>
  <si>
    <t>A76|A76_1726</t>
  </si>
  <si>
    <t>LMG8526|LMG8526_2141</t>
  </si>
  <si>
    <t>V4|V4_0551</t>
  </si>
  <si>
    <t>SK110|SK110_0500</t>
  </si>
  <si>
    <t>KF196|KF196_0078</t>
  </si>
  <si>
    <t>KF7|KF7_2191</t>
  </si>
  <si>
    <t>KF67|KF67_1146</t>
  </si>
  <si>
    <t>K337|K337_0690</t>
  </si>
  <si>
    <t>M20|M20_2137</t>
  </si>
  <si>
    <t>LMG6897|LMG6897_2077</t>
  </si>
  <si>
    <t>KF147|KF147_0874</t>
  </si>
  <si>
    <t>E34|E34_1073</t>
  </si>
  <si>
    <t>KF282|KF282_1657</t>
  </si>
  <si>
    <t>KLDS|KLDS_0866</t>
  </si>
  <si>
    <t>KW10|KW10_1058</t>
  </si>
  <si>
    <t>Li1|Li1_0987</t>
  </si>
  <si>
    <t>UC317|UC317_1961</t>
  </si>
  <si>
    <t>LMG9446|LMG9446_2250</t>
  </si>
  <si>
    <t>IO_1|IO1_0799</t>
  </si>
  <si>
    <t>OG_1041</t>
  </si>
  <si>
    <t>Negative transcriptional regulator-coppertransport operon</t>
  </si>
  <si>
    <t>DRA4|DRA4_2294</t>
  </si>
  <si>
    <t>KF146|KF146_2067</t>
  </si>
  <si>
    <t>UC509_9|UC5099_0889</t>
  </si>
  <si>
    <t>K231|K231_1214</t>
  </si>
  <si>
    <t>KF24|KF24_2373</t>
  </si>
  <si>
    <t>LMG8520|LMG8520_1225</t>
  </si>
  <si>
    <t>KW2|KW2_0752</t>
  </si>
  <si>
    <t>P7266|P7266_0616</t>
  </si>
  <si>
    <t>HP|HP_1908</t>
  </si>
  <si>
    <t>FG2|FG2_2160</t>
  </si>
  <si>
    <t>NCDO763|NCDO763_1454</t>
  </si>
  <si>
    <t>ML8|ML8_1112</t>
  </si>
  <si>
    <t>LMG14418|LMG14418_0017</t>
  </si>
  <si>
    <t>ATCC19435|ATCC19435_2133</t>
  </si>
  <si>
    <t>AM2|AM2_1176</t>
  </si>
  <si>
    <t>CV56|CV56_0850</t>
  </si>
  <si>
    <t>KF134|KF134_0836</t>
  </si>
  <si>
    <t>MG1363|MG1363_1799</t>
  </si>
  <si>
    <t>N42|N42_2024</t>
  </si>
  <si>
    <t>B40|B40_1221</t>
  </si>
  <si>
    <t>KF201|KF201_0078</t>
  </si>
  <si>
    <t>N41|N41_2326</t>
  </si>
  <si>
    <t>LMG9449|LMG9449_0167</t>
  </si>
  <si>
    <t>SK11|SK11_0882</t>
  </si>
  <si>
    <t>IL1403|IL1403_0895</t>
  </si>
  <si>
    <t>A76|A76_1727</t>
  </si>
  <si>
    <t>LMG8526|LMG8526_2140</t>
  </si>
  <si>
    <t>V4|V4_0550</t>
  </si>
  <si>
    <t>SK110|SK110_0501</t>
  </si>
  <si>
    <t>KF196|KF196_0077</t>
  </si>
  <si>
    <t>KF7|KF7_2190</t>
  </si>
  <si>
    <t>KF67|KF67_1145</t>
  </si>
  <si>
    <t>K337|K337_0691</t>
  </si>
  <si>
    <t>M20|M20_2138</t>
  </si>
  <si>
    <t>LMG6897|LMG6897_2078</t>
  </si>
  <si>
    <t>KF147|KF147_0873</t>
  </si>
  <si>
    <t>E34|E34_1074</t>
  </si>
  <si>
    <t>KF282|KF282_1656</t>
  </si>
  <si>
    <t>KLDS|KLDS_0865</t>
  </si>
  <si>
    <t>KW10|KW10_1059</t>
  </si>
  <si>
    <t>Li1|Li1_0988</t>
  </si>
  <si>
    <t>UC317|UC317_1962</t>
  </si>
  <si>
    <t>LMG9446|LMG9446_2249</t>
  </si>
  <si>
    <t>IO_1|IO1_0798</t>
  </si>
  <si>
    <t>OG_1042</t>
  </si>
  <si>
    <t>L-serine dehydratase, alpha subunit (EC4.3.1.17)</t>
  </si>
  <si>
    <t>DRA4|DRA4_2295</t>
  </si>
  <si>
    <t>KF146|KF146_2066</t>
  </si>
  <si>
    <t>UC509_9|UC5099_0888</t>
  </si>
  <si>
    <t>K231|K231_1215</t>
  </si>
  <si>
    <t>KF24|KF24_2372</t>
  </si>
  <si>
    <t>LMG8520|LMG8520_1226</t>
  </si>
  <si>
    <t>KW2|KW2_0751</t>
  </si>
  <si>
    <t>P7266|P7266_0617</t>
  </si>
  <si>
    <t>HP|HP_1909</t>
  </si>
  <si>
    <t>FG2|FG2_2161</t>
  </si>
  <si>
    <t>NCDO763|NCDO763_1453</t>
  </si>
  <si>
    <t>ML8|ML8_1111</t>
  </si>
  <si>
    <t>LMG14418|LMG14418_0016</t>
  </si>
  <si>
    <t>ATCC19435|ATCC19435_2132</t>
  </si>
  <si>
    <t>AM2|AM2_1175</t>
  </si>
  <si>
    <t>CV56|CV56_0849</t>
  </si>
  <si>
    <t>KF134|KF134_0835</t>
  </si>
  <si>
    <t>MG1363|MG1363_1800</t>
  </si>
  <si>
    <t>N42|N42_2023</t>
  </si>
  <si>
    <t>B40|B40_1222</t>
  </si>
  <si>
    <t>KF201|KF201_0077</t>
  </si>
  <si>
    <t>N41|N41_2327</t>
  </si>
  <si>
    <t>LMG9449|LMG9449_0168</t>
  </si>
  <si>
    <t>SK11|SK11_0881</t>
  </si>
  <si>
    <t>IL1403|IL1403_0894</t>
  </si>
  <si>
    <t>A76|A76_1728</t>
  </si>
  <si>
    <t>LMG8526|LMG8526_2139</t>
  </si>
  <si>
    <t>V4|V4_0549</t>
  </si>
  <si>
    <t>SK110|SK110_0502</t>
  </si>
  <si>
    <t>KF196|KF196_0076</t>
  </si>
  <si>
    <t>KF7|KF7_2189</t>
  </si>
  <si>
    <t>KF67|KF67_1144</t>
  </si>
  <si>
    <t>K337|K337_0692</t>
  </si>
  <si>
    <t>M20|M20_2139</t>
  </si>
  <si>
    <t>LMG6897|LMG6897_2079</t>
  </si>
  <si>
    <t>KF147|KF147_0872</t>
  </si>
  <si>
    <t>E34|E34_1075</t>
  </si>
  <si>
    <t>KF282|KF282_1655</t>
  </si>
  <si>
    <t>KLDS|KLDS_0864</t>
  </si>
  <si>
    <t>KW10|KW10_1060</t>
  </si>
  <si>
    <t>Li1|Li1_0989</t>
  </si>
  <si>
    <t>UC317|UC317_1963</t>
  </si>
  <si>
    <t>LMG9446|LMG9446_2248</t>
  </si>
  <si>
    <t>IO_1|IO1_0797</t>
  </si>
  <si>
    <t>OG_1043</t>
  </si>
  <si>
    <t>L-serine dehydratase, beta subunit (EC4.3.1.17)</t>
  </si>
  <si>
    <t>DRA4|DRA4_2296</t>
  </si>
  <si>
    <t>KF146|KF146_2065</t>
  </si>
  <si>
    <t>UC509_9|UC5099_0887</t>
  </si>
  <si>
    <t>K231|K231_1216</t>
  </si>
  <si>
    <t>KF24|KF24_2371</t>
  </si>
  <si>
    <t>LMG8520|LMG8520_1227</t>
  </si>
  <si>
    <t>KW2|KW2_0750</t>
  </si>
  <si>
    <t>P7266|P7266_0618</t>
  </si>
  <si>
    <t>HP|HP_1910</t>
  </si>
  <si>
    <t>FG2|FG2_2162</t>
  </si>
  <si>
    <t>NCDO763|NCDO763_1452</t>
  </si>
  <si>
    <t>ML8|ML8_1110</t>
  </si>
  <si>
    <t>LMG14418|LMG14418_0015</t>
  </si>
  <si>
    <t>ATCC19435|ATCC19435_2131</t>
  </si>
  <si>
    <t>AM2|AM2_1174</t>
  </si>
  <si>
    <t>CV56|CV56_0848</t>
  </si>
  <si>
    <t>KF134|KF134_0834</t>
  </si>
  <si>
    <t>MG1363|MG1363_1801</t>
  </si>
  <si>
    <t>N42|N42_2022</t>
  </si>
  <si>
    <t>B40|B40_1223</t>
  </si>
  <si>
    <t>KF201|KF201_0076</t>
  </si>
  <si>
    <t>N41|N41_2328</t>
  </si>
  <si>
    <t>LMG9449|LMG9449_0169</t>
  </si>
  <si>
    <t>SK11|SK11_0880</t>
  </si>
  <si>
    <t>IL1403|IL1403_0893</t>
  </si>
  <si>
    <t>A76|A76_1729</t>
  </si>
  <si>
    <t>LMG8526|LMG8526_2138</t>
  </si>
  <si>
    <t>V4|V4_0548</t>
  </si>
  <si>
    <t>SK110|SK110_0503</t>
  </si>
  <si>
    <t>KF196|KF196_0075</t>
  </si>
  <si>
    <t>KF7|KF7_2188</t>
  </si>
  <si>
    <t>KF67|KF67_1143</t>
  </si>
  <si>
    <t>K337|K337_0693</t>
  </si>
  <si>
    <t>M20|M20_2140</t>
  </si>
  <si>
    <t>LMG6897|LMG6897_2080</t>
  </si>
  <si>
    <t>KF147|KF147_0871</t>
  </si>
  <si>
    <t>E34|E34_1076</t>
  </si>
  <si>
    <t>KF282|KF282_1654</t>
  </si>
  <si>
    <t>KLDS|KLDS_0863</t>
  </si>
  <si>
    <t>KW10|KW10_1061</t>
  </si>
  <si>
    <t>Li1|Li1_0990</t>
  </si>
  <si>
    <t>UC317|UC317_1964</t>
  </si>
  <si>
    <t>LMG9446|LMG9446_2247</t>
  </si>
  <si>
    <t>IO_1|IO1_0796</t>
  </si>
  <si>
    <t>OG_1044</t>
  </si>
  <si>
    <t>FIG00755390: hypothetical protein</t>
  </si>
  <si>
    <t>DRA4|DRA4_0910</t>
  </si>
  <si>
    <t>KF146|KF146_2062</t>
  </si>
  <si>
    <t>UC509_9|UC5099_0882</t>
  </si>
  <si>
    <t>K231|K231_1219</t>
  </si>
  <si>
    <t>KF24|KF24_2368</t>
  </si>
  <si>
    <t>KW2|KW2_0747</t>
  </si>
  <si>
    <t>P7266|P7266_1415 P7266|P7266_0622</t>
  </si>
  <si>
    <t>HP|HP_0524</t>
  </si>
  <si>
    <t>FG2|FG2_1316</t>
  </si>
  <si>
    <t>NCDO763|NCDO763_1449</t>
  </si>
  <si>
    <t>ML8|ML8_1724</t>
  </si>
  <si>
    <t>LMG14418|LMG14418_0012</t>
  </si>
  <si>
    <t>ATCC19435|ATCC19435_2128</t>
  </si>
  <si>
    <t>AM2|AM2_2408</t>
  </si>
  <si>
    <t>CV56|CV56_0845</t>
  </si>
  <si>
    <t>KF134|KF134_0831</t>
  </si>
  <si>
    <t>MG1363|MG1363_1804</t>
  </si>
  <si>
    <t>N42|N42_2019</t>
  </si>
  <si>
    <t>B40|B40_0165</t>
  </si>
  <si>
    <t>KF201|KF201_0073</t>
  </si>
  <si>
    <t>N41|N41_2202</t>
  </si>
  <si>
    <t>LMG9449|LMG9449_0172</t>
  </si>
  <si>
    <t>SK11|SK11_0873</t>
  </si>
  <si>
    <t>IL1403|IL1403_0884</t>
  </si>
  <si>
    <t>A76|A76_1737</t>
  </si>
  <si>
    <t>LMG8526|LMG8526_2135</t>
  </si>
  <si>
    <t>V4|V4_0545</t>
  </si>
  <si>
    <t>SK110|SK110_0533</t>
  </si>
  <si>
    <t>KF196|KF196_0072</t>
  </si>
  <si>
    <t>KF7|KF7_2185</t>
  </si>
  <si>
    <t>KF67|KF67_1140</t>
  </si>
  <si>
    <t>K337|K337_0696</t>
  </si>
  <si>
    <t>M20|M20_2143</t>
  </si>
  <si>
    <t>LMG6897|LMG6897_2039</t>
  </si>
  <si>
    <t>KF147|KF147_0868</t>
  </si>
  <si>
    <t>E34|E34_1079</t>
  </si>
  <si>
    <t>KF282|KF282_1651</t>
  </si>
  <si>
    <t>KLDS|KLDS_0860</t>
  </si>
  <si>
    <t>KW10|KW10_1064</t>
  </si>
  <si>
    <t>Li1|Li1_0993</t>
  </si>
  <si>
    <t>UC317|UC317_1725</t>
  </si>
  <si>
    <t>LMG9446|LMG9446_2244</t>
  </si>
  <si>
    <t>IO_1|IO1_0793</t>
  </si>
  <si>
    <t>OG_1045</t>
  </si>
  <si>
    <t>Alpha/beta hydrolase fold (EC 3.8.1.5)</t>
  </si>
  <si>
    <t>DRA4|DRA4_0909</t>
  </si>
  <si>
    <t>KF146|KF146_2061</t>
  </si>
  <si>
    <t>UC509_9|UC5099_0881</t>
  </si>
  <si>
    <t>K231|K231_1220</t>
  </si>
  <si>
    <t>KF24|KF24_2367</t>
  </si>
  <si>
    <t>LMG8520|LMG8520_1230</t>
  </si>
  <si>
    <t>KW2|KW2_0746</t>
  </si>
  <si>
    <t>P7266|P7266_0624</t>
  </si>
  <si>
    <t>HP|HP_0523</t>
  </si>
  <si>
    <t>FG2|FG2_1317</t>
  </si>
  <si>
    <t>NCDO763|NCDO763_1448</t>
  </si>
  <si>
    <t>ML8|ML8_1725</t>
  </si>
  <si>
    <t>LMG14418|LMG14418_0011</t>
  </si>
  <si>
    <t>ATCC19435|ATCC19435_2127</t>
  </si>
  <si>
    <t>AM2|AM2_2409</t>
  </si>
  <si>
    <t>CV56|CV56_0844</t>
  </si>
  <si>
    <t>KF134|KF134_0830</t>
  </si>
  <si>
    <t>MG1363|MG1363_1805</t>
  </si>
  <si>
    <t>N42|N42_2018</t>
  </si>
  <si>
    <t>B40|B40_0164</t>
  </si>
  <si>
    <t>KF201|KF201_0072</t>
  </si>
  <si>
    <t>N41|N41_2203</t>
  </si>
  <si>
    <t>LMG9449|LMG9449_0173</t>
  </si>
  <si>
    <t>SK11|SK11_0872</t>
  </si>
  <si>
    <t>IL1403|IL1403_0883</t>
  </si>
  <si>
    <t>A76|A76_1738</t>
  </si>
  <si>
    <t>LMG8526|LMG8526_2134</t>
  </si>
  <si>
    <t>V4|V4_0544</t>
  </si>
  <si>
    <t>SK110|SK110_0532</t>
  </si>
  <si>
    <t>KF196|KF196_0071</t>
  </si>
  <si>
    <t>KF7|KF7_2184</t>
  </si>
  <si>
    <t>KF67|KF67_1139</t>
  </si>
  <si>
    <t>K337|K337_0697</t>
  </si>
  <si>
    <t>M20|M20_2144</t>
  </si>
  <si>
    <t>LMG6897|LMG6897_2038</t>
  </si>
  <si>
    <t>KF147|KF147_0867</t>
  </si>
  <si>
    <t>E34|E34_1080</t>
  </si>
  <si>
    <t>KF282|KF282_1650</t>
  </si>
  <si>
    <t>KLDS|KLDS_0859</t>
  </si>
  <si>
    <t>KW10|KW10_1065</t>
  </si>
  <si>
    <t>Li1|Li1_0994</t>
  </si>
  <si>
    <t>UC317|UC317_1724</t>
  </si>
  <si>
    <t>LMG9446|LMG9446_2243</t>
  </si>
  <si>
    <t>IO_1|IO1_0792</t>
  </si>
  <si>
    <t>OG_1046</t>
  </si>
  <si>
    <t>Leucyl-tRNA synthetase (EC 6.1.1.4)</t>
  </si>
  <si>
    <t>DRA4|DRA4_0903</t>
  </si>
  <si>
    <t>KF146|KF146_2057</t>
  </si>
  <si>
    <t>UC509_9|UC5099_0876</t>
  </si>
  <si>
    <t>K231|K231_1224</t>
  </si>
  <si>
    <t>KF24|KF24_2363</t>
  </si>
  <si>
    <t>LMG8520|LMG8520_1234</t>
  </si>
  <si>
    <t>KW2|KW2_0741</t>
  </si>
  <si>
    <t>P7266|P7266_0625</t>
  </si>
  <si>
    <t>HP|HP_0518</t>
  </si>
  <si>
    <t>FG2|FG2_1323</t>
  </si>
  <si>
    <t>NCDO763|NCDO763_1443</t>
  </si>
  <si>
    <t>ML8|ML8_1729</t>
  </si>
  <si>
    <t>LMG14418|LMG14418_0007</t>
  </si>
  <si>
    <t>ATCC19435|ATCC19435_2123</t>
  </si>
  <si>
    <t>AM2|AM2_2413</t>
  </si>
  <si>
    <t>CV56|CV56_0840</t>
  </si>
  <si>
    <t>KF134|KF134_0826</t>
  </si>
  <si>
    <t>MG1363|MG1363_1810</t>
  </si>
  <si>
    <t>N42|N42_2014</t>
  </si>
  <si>
    <t>B40|B40_0158</t>
  </si>
  <si>
    <t>KF201|KF201_0068</t>
  </si>
  <si>
    <t>N41|N41_2209</t>
  </si>
  <si>
    <t>LMG9449|LMG9449_0177</t>
  </si>
  <si>
    <t>SK11|SK11_0867</t>
  </si>
  <si>
    <t>IL1403|IL1403_0879</t>
  </si>
  <si>
    <t>A76|A76_1742</t>
  </si>
  <si>
    <t>LMG8526|LMG8526_2130</t>
  </si>
  <si>
    <t>V4|V4_0540</t>
  </si>
  <si>
    <t>SK110|SK110_0526</t>
  </si>
  <si>
    <t>KF196|KF196_0067</t>
  </si>
  <si>
    <t>KF7|KF7_2180</t>
  </si>
  <si>
    <t>KF67|KF67_1135</t>
  </si>
  <si>
    <t>K337|K337_0701</t>
  </si>
  <si>
    <t>M20|M20_2148</t>
  </si>
  <si>
    <t>LMG6897|LMG6897_2033</t>
  </si>
  <si>
    <t>KF147|KF147_0863</t>
  </si>
  <si>
    <t>E34|E34_1084</t>
  </si>
  <si>
    <t>KF282|KF282_1646</t>
  </si>
  <si>
    <t>KLDS|KLDS_0855</t>
  </si>
  <si>
    <t>KW10|KW10_1069</t>
  </si>
  <si>
    <t>Li1|Li1_0998</t>
  </si>
  <si>
    <t>UC317|UC317_1720</t>
  </si>
  <si>
    <t>LMG9446|LMG9446_2239</t>
  </si>
  <si>
    <t>IO_1|IO1_0787</t>
  </si>
  <si>
    <t>OG_1047</t>
  </si>
  <si>
    <t>FIG00755282: hypothetical protein</t>
  </si>
  <si>
    <t>DRA4|DRA4_0902</t>
  </si>
  <si>
    <t>KF146|KF146_2056</t>
  </si>
  <si>
    <t>UC509_9|UC5099_0875</t>
  </si>
  <si>
    <t>K231|K231_1225</t>
  </si>
  <si>
    <t>KF24|KF24_2362</t>
  </si>
  <si>
    <t>LMG8520|LMG8520_1235</t>
  </si>
  <si>
    <t>KW2|KW2_0740</t>
  </si>
  <si>
    <t>P7266|P7266_0626</t>
  </si>
  <si>
    <t>HP|HP_0517</t>
  </si>
  <si>
    <t>FG2|FG2_1324</t>
  </si>
  <si>
    <t>NCDO763|NCDO763_1442</t>
  </si>
  <si>
    <t>ML8|ML8_1730</t>
  </si>
  <si>
    <t>LMG14418|LMG14418_0006</t>
  </si>
  <si>
    <t>ATCC19435|ATCC19435_2122</t>
  </si>
  <si>
    <t>AM2|AM2_2414</t>
  </si>
  <si>
    <t>CV56|CV56_0839</t>
  </si>
  <si>
    <t>KF134|KF134_0825</t>
  </si>
  <si>
    <t>MG1363|MG1363_1811</t>
  </si>
  <si>
    <t>N42|N42_2013</t>
  </si>
  <si>
    <t>B40|B40_0157</t>
  </si>
  <si>
    <t>KF201|KF201_0067</t>
  </si>
  <si>
    <t>N41|N41_2210</t>
  </si>
  <si>
    <t>LMG9449|LMG9449_0178</t>
  </si>
  <si>
    <t>SK11|SK11_0866</t>
  </si>
  <si>
    <t>IL1403|IL1403_0878</t>
  </si>
  <si>
    <t>A76|A76_1743</t>
  </si>
  <si>
    <t>LMG8526|LMG8526_2129</t>
  </si>
  <si>
    <t>V4|V4_0539</t>
  </si>
  <si>
    <t>SK110|SK110_0525</t>
  </si>
  <si>
    <t>KF196|KF196_0066</t>
  </si>
  <si>
    <t>KF7|KF7_2179</t>
  </si>
  <si>
    <t>KF67|KF67_1134</t>
  </si>
  <si>
    <t>K337|K337_0702</t>
  </si>
  <si>
    <t>M20|M20_2149</t>
  </si>
  <si>
    <t>LMG6897|LMG6897_2032</t>
  </si>
  <si>
    <t>KF147|KF147_0862</t>
  </si>
  <si>
    <t>E34|E34_1085</t>
  </si>
  <si>
    <t>KF282|KF282_1645</t>
  </si>
  <si>
    <t>KLDS|KLDS_0854</t>
  </si>
  <si>
    <t>KW10|KW10_1070</t>
  </si>
  <si>
    <t>Li1|Li1_0999</t>
  </si>
  <si>
    <t>UC317|UC317_1719</t>
  </si>
  <si>
    <t>LMG9446|LMG9446_2238</t>
  </si>
  <si>
    <t>IO_1|IO1_0786</t>
  </si>
  <si>
    <t>OG_1048</t>
  </si>
  <si>
    <t>Ribose-phosphate pyrophosphokinase (EC2.7.6.1)</t>
  </si>
  <si>
    <t>DRA4|DRA4_0901</t>
  </si>
  <si>
    <t>KF146|KF146_2055</t>
  </si>
  <si>
    <t>UC509_9|UC5099_0874</t>
  </si>
  <si>
    <t>K231|K231_1226</t>
  </si>
  <si>
    <t>KF24|KF24_2361</t>
  </si>
  <si>
    <t>LMG8520|LMG8520_1236</t>
  </si>
  <si>
    <t>KW2|KW2_0739</t>
  </si>
  <si>
    <t>P7266|P7266_0627</t>
  </si>
  <si>
    <t>HP|HP_0516</t>
  </si>
  <si>
    <t>FG2|FG2_1325</t>
  </si>
  <si>
    <t>NCDO763|NCDO763_1441</t>
  </si>
  <si>
    <t>ML8|ML8_1731</t>
  </si>
  <si>
    <t>LMG14418|LMG14418_0005</t>
  </si>
  <si>
    <t>ATCC19435|ATCC19435_2121</t>
  </si>
  <si>
    <t>AM2|AM2_2415</t>
  </si>
  <si>
    <t>CV56|CV56_0838</t>
  </si>
  <si>
    <t>KF134|KF134_0824</t>
  </si>
  <si>
    <t>MG1363|MG1363_1812</t>
  </si>
  <si>
    <t>N42|N42_2012</t>
  </si>
  <si>
    <t>B40|B40_0156</t>
  </si>
  <si>
    <t>KF201|KF201_0066</t>
  </si>
  <si>
    <t>N41|N41_2211</t>
  </si>
  <si>
    <t>LMG9449|LMG9449_0179</t>
  </si>
  <si>
    <t>SK11|SK11_0865</t>
  </si>
  <si>
    <t>IL1403|IL1403_0877</t>
  </si>
  <si>
    <t>A76|A76_1744</t>
  </si>
  <si>
    <t>LMG8526|LMG8526_2128</t>
  </si>
  <si>
    <t>V4|V4_0538</t>
  </si>
  <si>
    <t>SK110|SK110_0524</t>
  </si>
  <si>
    <t>KF196|KF196_0065</t>
  </si>
  <si>
    <t>KF7|KF7_2178</t>
  </si>
  <si>
    <t>KF67|KF67_1133</t>
  </si>
  <si>
    <t>K337|K337_0703</t>
  </si>
  <si>
    <t>M20|M20_2150</t>
  </si>
  <si>
    <t>LMG6897|LMG6897_2031</t>
  </si>
  <si>
    <t>KF147|KF147_0861</t>
  </si>
  <si>
    <t>E34|E34_1086</t>
  </si>
  <si>
    <t>KF282|KF282_1644</t>
  </si>
  <si>
    <t>KLDS|KLDS_0853</t>
  </si>
  <si>
    <t>KW10|KW10_1071</t>
  </si>
  <si>
    <t>Li1|Li1_1000</t>
  </si>
  <si>
    <t>UC317|UC317_1718</t>
  </si>
  <si>
    <t>LMG9446|LMG9446_2237</t>
  </si>
  <si>
    <t>IO_1|IO1_0785</t>
  </si>
  <si>
    <t>OG_1049</t>
  </si>
  <si>
    <t>Hydrolase (HAD superfamily)</t>
  </si>
  <si>
    <t>DRA4|DRA4_0898</t>
  </si>
  <si>
    <t>KF146|KF146_2052</t>
  </si>
  <si>
    <t>UC509_9|UC5099_0871</t>
  </si>
  <si>
    <t>K231|K231_1229</t>
  </si>
  <si>
    <t>KF24|KF24_2358</t>
  </si>
  <si>
    <t>LMG8520|LMG8520_1239</t>
  </si>
  <si>
    <t>KW2|KW2_0736</t>
  </si>
  <si>
    <t>P7266|P7266_0630</t>
  </si>
  <si>
    <t>HP|HP_0513</t>
  </si>
  <si>
    <t>FG2|FG2_1328</t>
  </si>
  <si>
    <t>NCDO763|NCDO763_1438</t>
  </si>
  <si>
    <t>ML8|ML8_1734</t>
  </si>
  <si>
    <t>LMG14418|LMG14418_0002</t>
  </si>
  <si>
    <t>ATCC19435|ATCC19435_2118</t>
  </si>
  <si>
    <t>AM2|AM2_0887</t>
  </si>
  <si>
    <t>CV56|CV56_0835</t>
  </si>
  <si>
    <t>KF134|KF134_0821</t>
  </si>
  <si>
    <t>MG1363|MG1363_1815</t>
  </si>
  <si>
    <t>N42|N42_2009</t>
  </si>
  <si>
    <t>B40|B40_0153</t>
  </si>
  <si>
    <t>KF201|KF201_0063</t>
  </si>
  <si>
    <t>N41|N41_2214</t>
  </si>
  <si>
    <t>LMG9449|LMG9449_0182</t>
  </si>
  <si>
    <t>SK11|SK11_0861</t>
  </si>
  <si>
    <t>IL1403|IL1403_0874</t>
  </si>
  <si>
    <t>A76|A76_1747</t>
  </si>
  <si>
    <t>LMG8526|LMG8526_2125</t>
  </si>
  <si>
    <t>V4|V4_0535</t>
  </si>
  <si>
    <t>SK110|SK110_0521</t>
  </si>
  <si>
    <t>KF196|KF196_0062</t>
  </si>
  <si>
    <t>KF7|KF7_2175</t>
  </si>
  <si>
    <t>KF67|KF67_1130</t>
  </si>
  <si>
    <t>K337|K337_0706</t>
  </si>
  <si>
    <t>M20|M20_2153</t>
  </si>
  <si>
    <t>LMG6897|LMG6897_2028</t>
  </si>
  <si>
    <t>KF147|KF147_0858</t>
  </si>
  <si>
    <t>E34|E34_1089</t>
  </si>
  <si>
    <t>KF282|KF282_1641</t>
  </si>
  <si>
    <t>KLDS|KLDS_0850</t>
  </si>
  <si>
    <t>KW10|KW10_1074</t>
  </si>
  <si>
    <t>Li1|Li1_1003</t>
  </si>
  <si>
    <t>UC317|UC317_1715</t>
  </si>
  <si>
    <t>LMG9446|LMG9446_2234</t>
  </si>
  <si>
    <t>IO_1|IO1_0782</t>
  </si>
  <si>
    <t>OG_105</t>
  </si>
  <si>
    <t>Uronate isomerase (EC 5.3.1.12)</t>
  </si>
  <si>
    <t>DRA4|DRA4_0738</t>
  </si>
  <si>
    <t>KF146|KF146_1561 KF146|KF146_2453</t>
  </si>
  <si>
    <t>UC509_9|UC5099_1663</t>
  </si>
  <si>
    <t>K231|K231_2265</t>
  </si>
  <si>
    <t>KF24|KF24_0558</t>
  </si>
  <si>
    <t>KW2|KW2_1587</t>
  </si>
  <si>
    <t>HP|HP_0649</t>
  </si>
  <si>
    <t>FG2|FG2_2442</t>
  </si>
  <si>
    <t>NCDO763|NCDO763_0037</t>
  </si>
  <si>
    <t>ML8|ML8_0544</t>
  </si>
  <si>
    <t>LMG14418|LMG14418_2186</t>
  </si>
  <si>
    <t>ATCC19435|ATCC19435_0018</t>
  </si>
  <si>
    <t>AM2|AM2_0978</t>
  </si>
  <si>
    <t>CV56|CV56_1633</t>
  </si>
  <si>
    <t>KF134|KF134_2346</t>
  </si>
  <si>
    <t>MG1363|MG1363_0887</t>
  </si>
  <si>
    <t>N42|N42_1671</t>
  </si>
  <si>
    <t>B40|B40_1057</t>
  </si>
  <si>
    <t>KF201|KF201_2136</t>
  </si>
  <si>
    <t>N41|N41_1959</t>
  </si>
  <si>
    <t>LMG9449|LMG9449_0531</t>
  </si>
  <si>
    <t>SK11|SK11_1769</t>
  </si>
  <si>
    <t>IL1403|IL1403_1760</t>
  </si>
  <si>
    <t>A76|A76_0873</t>
  </si>
  <si>
    <t>LMG8526|LMG8526_1834 LMG8526|LMG8526_1959</t>
  </si>
  <si>
    <t>V4|V4_1347</t>
  </si>
  <si>
    <t>SK110|SK110_0695</t>
  </si>
  <si>
    <t>KF196|KF196_1003 KF196|KF196_2228</t>
  </si>
  <si>
    <t>KF7|KF7_0782 KF7|KF7_0809</t>
  </si>
  <si>
    <t>KF67|KF67_0157 KF67|KF67_1169 KF67|KF67_1193</t>
  </si>
  <si>
    <t>K337|K337_2224</t>
  </si>
  <si>
    <t>M20|M20_1370</t>
  </si>
  <si>
    <t>LMG6897|LMG6897_2331</t>
  </si>
  <si>
    <t>KF147|KF147_1763 KF147|KF147_1834</t>
  </si>
  <si>
    <t>E34|E34_0622</t>
  </si>
  <si>
    <t>KF282|KF282_1402</t>
  </si>
  <si>
    <t>KLDS|KLDS_1806</t>
  </si>
  <si>
    <t>KW10|KW10_0294</t>
  </si>
  <si>
    <t>Li1|Li1_0140</t>
  </si>
  <si>
    <t>UC317|UC317_0967</t>
  </si>
  <si>
    <t>LMG9446|LMG9446_2065 LMG9446|LMG9446_2334</t>
  </si>
  <si>
    <t>IO_1|IO1_1620</t>
  </si>
  <si>
    <t>OG_1050</t>
  </si>
  <si>
    <t>Integral membrane protein</t>
  </si>
  <si>
    <t>DRA4|DRA4_0895</t>
  </si>
  <si>
    <t>KF146|KF146_2050</t>
  </si>
  <si>
    <t>UC509_9|UC5099_0868</t>
  </si>
  <si>
    <t>K231|K231_1232</t>
  </si>
  <si>
    <t>KF24|KF24_2356</t>
  </si>
  <si>
    <t>LMG8520|LMG8520_2413</t>
  </si>
  <si>
    <t>KW2|KW2_0734</t>
  </si>
  <si>
    <t>P7266|P7266_0632</t>
  </si>
  <si>
    <t>HP|HP_0509</t>
  </si>
  <si>
    <t>FG2|FG2_1332</t>
  </si>
  <si>
    <t>NCDO763|NCDO763_1436</t>
  </si>
  <si>
    <t>ML8|ML8_1738</t>
  </si>
  <si>
    <t>LMG14418|LMG14418_0772</t>
  </si>
  <si>
    <t>ATCC19435|ATCC19435_2116</t>
  </si>
  <si>
    <t>AM2|AM2_0884</t>
  </si>
  <si>
    <t>CV56|CV56_0832</t>
  </si>
  <si>
    <t>KF134|KF134_0819</t>
  </si>
  <si>
    <t>MG1363|MG1363_1817</t>
  </si>
  <si>
    <t>N42|N42_2006</t>
  </si>
  <si>
    <t>B40|B40_0150</t>
  </si>
  <si>
    <t>KF201|KF201_0061</t>
  </si>
  <si>
    <t>N41|N41_2216</t>
  </si>
  <si>
    <t>LMG9449|LMG9449_0185</t>
  </si>
  <si>
    <t>SK11|SK11_0858</t>
  </si>
  <si>
    <t>IL1403|IL1403_0871</t>
  </si>
  <si>
    <t>A76|A76_1750</t>
  </si>
  <si>
    <t>LMG8526|LMG8526_2123</t>
  </si>
  <si>
    <t>V4|V4_0533</t>
  </si>
  <si>
    <t>SK110|SK110_0519</t>
  </si>
  <si>
    <t>KF196|KF196_0060</t>
  </si>
  <si>
    <t>KF7|KF7_2173</t>
  </si>
  <si>
    <t>KF67|KF67_1128</t>
  </si>
  <si>
    <t>K337|K337_0708</t>
  </si>
  <si>
    <t>M20|M20_2155</t>
  </si>
  <si>
    <t>LMG6897|LMG6897_2024</t>
  </si>
  <si>
    <t>KF147|KF147_0856</t>
  </si>
  <si>
    <t>E34|E34_1091</t>
  </si>
  <si>
    <t>KF282|KF282_1638</t>
  </si>
  <si>
    <t>KLDS|KLDS_0847</t>
  </si>
  <si>
    <t>KW10|KW10_1076</t>
  </si>
  <si>
    <t>Li1|Li1_1006</t>
  </si>
  <si>
    <t>UC317|UC317_1712</t>
  </si>
  <si>
    <t>LMG9446|LMG9446_2232</t>
  </si>
  <si>
    <t>IO_1|IO1_0780</t>
  </si>
  <si>
    <t>OG_1051</t>
  </si>
  <si>
    <t>Transporter</t>
  </si>
  <si>
    <t>DRA4|DRA4_0894</t>
  </si>
  <si>
    <t>KF146|KF146_2049</t>
  </si>
  <si>
    <t>UC509_9|UC5099_0867</t>
  </si>
  <si>
    <t>K231|K231_1233</t>
  </si>
  <si>
    <t>KF24|KF24_2355</t>
  </si>
  <si>
    <t>LMG8520|LMG8520_2414</t>
  </si>
  <si>
    <t>KW2|KW2_0733</t>
  </si>
  <si>
    <t>P7266|P7266_0633</t>
  </si>
  <si>
    <t>HP|HP_0508</t>
  </si>
  <si>
    <t>FG2|FG2_1333</t>
  </si>
  <si>
    <t>NCDO763|NCDO763_1435</t>
  </si>
  <si>
    <t>ML8|ML8_1739</t>
  </si>
  <si>
    <t>LMG14418|LMG14418_0773</t>
  </si>
  <si>
    <t>ATCC19435|ATCC19435_2115</t>
  </si>
  <si>
    <t>AM2|AM2_0883</t>
  </si>
  <si>
    <t>CV56|CV56_0831</t>
  </si>
  <si>
    <t>KF134|KF134_0818</t>
  </si>
  <si>
    <t>MG1363|MG1363_1818</t>
  </si>
  <si>
    <t>N42|N42_2005</t>
  </si>
  <si>
    <t>B40|B40_0149</t>
  </si>
  <si>
    <t>KF201|KF201_0060</t>
  </si>
  <si>
    <t>N41|N41_2217</t>
  </si>
  <si>
    <t>LMG9449|LMG9449_0186</t>
  </si>
  <si>
    <t>SK11|SK11_0857</t>
  </si>
  <si>
    <t>IL1403|IL1403_0870</t>
  </si>
  <si>
    <t>A76|A76_1751</t>
  </si>
  <si>
    <t>LMG8526|LMG8526_2122</t>
  </si>
  <si>
    <t>V4|V4_0532</t>
  </si>
  <si>
    <t>SK110|SK110_0518</t>
  </si>
  <si>
    <t>KF196|KF196_0059</t>
  </si>
  <si>
    <t>KF7|KF7_2172</t>
  </si>
  <si>
    <t>KF67|KF67_1127</t>
  </si>
  <si>
    <t>K337|K337_0709</t>
  </si>
  <si>
    <t>M20|M20_2156</t>
  </si>
  <si>
    <t>LMG6897|LMG6897_2023</t>
  </si>
  <si>
    <t>KF147|KF147_0855</t>
  </si>
  <si>
    <t>E34|E34_1092</t>
  </si>
  <si>
    <t>KF282|KF282_1637</t>
  </si>
  <si>
    <t>KLDS|KLDS_0846</t>
  </si>
  <si>
    <t>KW10|KW10_1077</t>
  </si>
  <si>
    <t>Li1|Li1_1007</t>
  </si>
  <si>
    <t>UC317|UC317_1711</t>
  </si>
  <si>
    <t>LMG9446|LMG9446_2231</t>
  </si>
  <si>
    <t>IO_1|IO1_0779</t>
  </si>
  <si>
    <t>OG_1052</t>
  </si>
  <si>
    <t>FIG00755312: hypothetical protein</t>
  </si>
  <si>
    <t>DRA4|DRA4_0893</t>
  </si>
  <si>
    <t>KF146|KF146_2048</t>
  </si>
  <si>
    <t>UC509_9|UC5099_0866</t>
  </si>
  <si>
    <t>K231|K231_1234</t>
  </si>
  <si>
    <t>KF24|KF24_2354</t>
  </si>
  <si>
    <t>LMG8520|LMG8520_2415</t>
  </si>
  <si>
    <t>KW2|KW2_0732</t>
  </si>
  <si>
    <t>P7266|P7266_0634</t>
  </si>
  <si>
    <t>HP|HP_0507</t>
  </si>
  <si>
    <t>FG2|FG2_1334</t>
  </si>
  <si>
    <t>NCDO763|NCDO763_1434</t>
  </si>
  <si>
    <t>ML8|ML8_1740</t>
  </si>
  <si>
    <t>LMG14418|LMG14418_0774</t>
  </si>
  <si>
    <t>ATCC19435|ATCC19435_2114</t>
  </si>
  <si>
    <t>AM2|AM2_0882</t>
  </si>
  <si>
    <t>CV56|CV56_0830</t>
  </si>
  <si>
    <t>KF134|KF134_0817</t>
  </si>
  <si>
    <t>MG1363|MG1363_1819</t>
  </si>
  <si>
    <t>N42|N42_2004</t>
  </si>
  <si>
    <t>B40|B40_0148</t>
  </si>
  <si>
    <t>KF201|KF201_0059</t>
  </si>
  <si>
    <t>N41|N41_2218</t>
  </si>
  <si>
    <t>LMG9449|LMG9449_0187</t>
  </si>
  <si>
    <t>SK11|SK11_0856</t>
  </si>
  <si>
    <t>IL1403|IL1403_0869</t>
  </si>
  <si>
    <t>A76|A76_1752</t>
  </si>
  <si>
    <t>LMG8526|LMG8526_2121</t>
  </si>
  <si>
    <t>V4|V4_0531</t>
  </si>
  <si>
    <t>SK110|SK110_0517</t>
  </si>
  <si>
    <t>KF196|KF196_0058</t>
  </si>
  <si>
    <t>KF7|KF7_2171</t>
  </si>
  <si>
    <t>KF67|KF67_1126</t>
  </si>
  <si>
    <t>K337|K337_0710</t>
  </si>
  <si>
    <t>M20|M20_2157</t>
  </si>
  <si>
    <t>LMG6897|LMG6897_2022</t>
  </si>
  <si>
    <t>KF147|KF147_0854</t>
  </si>
  <si>
    <t>E34|E34_1093</t>
  </si>
  <si>
    <t>KF282|KF282_1636</t>
  </si>
  <si>
    <t>KLDS|KLDS_0845</t>
  </si>
  <si>
    <t>KW10|KW10_1078</t>
  </si>
  <si>
    <t>Li1|Li1_1008</t>
  </si>
  <si>
    <t>UC317|UC317_1710</t>
  </si>
  <si>
    <t>LMG9446|LMG9446_2230</t>
  </si>
  <si>
    <t>IO_1|IO1_0778</t>
  </si>
  <si>
    <t>OG_1053</t>
  </si>
  <si>
    <t>DRA4|DRA4_0891</t>
  </si>
  <si>
    <t>KF146|KF146_2046</t>
  </si>
  <si>
    <t>UC509_9|UC5099_0864</t>
  </si>
  <si>
    <t>K231|K231_1236</t>
  </si>
  <si>
    <t>KF24|KF24_2352</t>
  </si>
  <si>
    <t>LMG8520|LMG8520_2417</t>
  </si>
  <si>
    <t>KW2|KW2_0730</t>
  </si>
  <si>
    <t>P7266|P7266_0636</t>
  </si>
  <si>
    <t>HP|HP_0505</t>
  </si>
  <si>
    <t>FG2|FG2_1336</t>
  </si>
  <si>
    <t>NCDO763|NCDO763_1432</t>
  </si>
  <si>
    <t>ML8|ML8_1742</t>
  </si>
  <si>
    <t>LMG14418|LMG14418_0776</t>
  </si>
  <si>
    <t>ATCC19435|ATCC19435_2112</t>
  </si>
  <si>
    <t>AM2|AM2_0880</t>
  </si>
  <si>
    <t>CV56|CV56_0828</t>
  </si>
  <si>
    <t>KF134|KF134_0815</t>
  </si>
  <si>
    <t>MG1363|MG1363_1821</t>
  </si>
  <si>
    <t>N42|N42_2002</t>
  </si>
  <si>
    <t>B40|B40_0146</t>
  </si>
  <si>
    <t>KF201|KF201_0057</t>
  </si>
  <si>
    <t>N41|N41_2220</t>
  </si>
  <si>
    <t>LMG9449|LMG9449_0189</t>
  </si>
  <si>
    <t>SK11|SK11_0854</t>
  </si>
  <si>
    <t>IL1403|IL1403_0866</t>
  </si>
  <si>
    <t>A76|A76_1754</t>
  </si>
  <si>
    <t>LMG8526|LMG8526_2119</t>
  </si>
  <si>
    <t>V4|V4_0529</t>
  </si>
  <si>
    <t>SK110|SK110_0515</t>
  </si>
  <si>
    <t>KF196|KF196_0056</t>
  </si>
  <si>
    <t>KF7|KF7_2169</t>
  </si>
  <si>
    <t>KF67|KF67_1124</t>
  </si>
  <si>
    <t>K337|K337_0712</t>
  </si>
  <si>
    <t>M20|M20_2159</t>
  </si>
  <si>
    <t>LMG6897|LMG6897_2020</t>
  </si>
  <si>
    <t>KF147|KF147_0852</t>
  </si>
  <si>
    <t>E34|E34_1095</t>
  </si>
  <si>
    <t>KF282|KF282_1634</t>
  </si>
  <si>
    <t>KLDS|KLDS_0843</t>
  </si>
  <si>
    <t>KW10|KW10_1080</t>
  </si>
  <si>
    <t>Li1|Li1_1010</t>
  </si>
  <si>
    <t>UC317|UC317_1708</t>
  </si>
  <si>
    <t>LMG9446|LMG9446_2228</t>
  </si>
  <si>
    <t>IO_1|IO1_0776</t>
  </si>
  <si>
    <t>OG_1054</t>
  </si>
  <si>
    <t>Ribonuclease III (EC 3.1.26.3)</t>
  </si>
  <si>
    <t>DRA4|DRA4_0890</t>
  </si>
  <si>
    <t>KF146|KF146_2045</t>
  </si>
  <si>
    <t>UC509_9|UC5099_0863</t>
  </si>
  <si>
    <t>K231|K231_1237</t>
  </si>
  <si>
    <t>KF24|KF24_2351</t>
  </si>
  <si>
    <t>LMG8520|LMG8520_2418</t>
  </si>
  <si>
    <t>KW2|KW2_0729</t>
  </si>
  <si>
    <t>P7266|P7266_0637</t>
  </si>
  <si>
    <t>HP|HP_0504</t>
  </si>
  <si>
    <t>FG2|FG2_1337</t>
  </si>
  <si>
    <t>NCDO763|NCDO763_1431</t>
  </si>
  <si>
    <t>ML8|ML8_1743</t>
  </si>
  <si>
    <t>LMG14418|LMG14418_0777</t>
  </si>
  <si>
    <t>ATCC19435|ATCC19435_2111</t>
  </si>
  <si>
    <t>AM2|AM2_0879</t>
  </si>
  <si>
    <t>CV56|CV56_0827</t>
  </si>
  <si>
    <t>KF134|KF134_0814</t>
  </si>
  <si>
    <t>MG1363|MG1363_1822</t>
  </si>
  <si>
    <t>N42|N42_2001</t>
  </si>
  <si>
    <t>B40|B40_0145</t>
  </si>
  <si>
    <t>KF201|KF201_0056</t>
  </si>
  <si>
    <t>N41|N41_2221</t>
  </si>
  <si>
    <t>LMG9449|LMG9449_0190</t>
  </si>
  <si>
    <t>SK11|SK11_0853</t>
  </si>
  <si>
    <t>IL1403|IL1403_0865</t>
  </si>
  <si>
    <t>A76|A76_1755</t>
  </si>
  <si>
    <t>LMG8526|LMG8526_2118</t>
  </si>
  <si>
    <t>V4|V4_0528</t>
  </si>
  <si>
    <t>SK110|SK110_0514</t>
  </si>
  <si>
    <t>KF196|KF196_0055</t>
  </si>
  <si>
    <t>KF7|KF7_2168</t>
  </si>
  <si>
    <t>KF67|KF67_1123</t>
  </si>
  <si>
    <t>K337|K337_0713</t>
  </si>
  <si>
    <t>M20|M20_2160</t>
  </si>
  <si>
    <t>LMG6897|LMG6897_2019</t>
  </si>
  <si>
    <t>KF147|KF147_0851</t>
  </si>
  <si>
    <t>E34|E34_1096</t>
  </si>
  <si>
    <t>KF282|KF282_1633</t>
  </si>
  <si>
    <t>KLDS|KLDS_0842</t>
  </si>
  <si>
    <t>KW10|KW10_1081</t>
  </si>
  <si>
    <t>Li1|Li1_1011</t>
  </si>
  <si>
    <t>UC317|UC317_1707</t>
  </si>
  <si>
    <t>LMG9446|LMG9446_2227</t>
  </si>
  <si>
    <t>IO_1|IO1_0775</t>
  </si>
  <si>
    <t>OG_1055</t>
  </si>
  <si>
    <t>Rrf2-linked NADH-flavin reductase</t>
  </si>
  <si>
    <t>DRA4|DRA4_0965</t>
  </si>
  <si>
    <t>KF146|KF146_2039</t>
  </si>
  <si>
    <t>UC509_9|UC5099_0849</t>
  </si>
  <si>
    <t>K231|K231_1243</t>
  </si>
  <si>
    <t>KF24|KF24_2345</t>
  </si>
  <si>
    <t>LMG8520|LMG8520_2426</t>
  </si>
  <si>
    <t>KW2|KW2_0722</t>
  </si>
  <si>
    <t>P7266|P7266_0638</t>
  </si>
  <si>
    <t>HP|HP_1261</t>
  </si>
  <si>
    <t>FG2|FG2_2605</t>
  </si>
  <si>
    <t>NCDO763|NCDO763_1425</t>
  </si>
  <si>
    <t>ML8|ML8_1749</t>
  </si>
  <si>
    <t>LMG14418|LMG14418_0784</t>
  </si>
  <si>
    <t>ATCC19435|ATCC19435_2105</t>
  </si>
  <si>
    <t>AM2|AM2_0873</t>
  </si>
  <si>
    <t>CV56|CV56_0821</t>
  </si>
  <si>
    <t>KF134|KF134_0808</t>
  </si>
  <si>
    <t>MG1363|MG1363_1828</t>
  </si>
  <si>
    <t>N42|N42_1995</t>
  </si>
  <si>
    <t>B40|B40_2206</t>
  </si>
  <si>
    <t>KF201|KF201_0050</t>
  </si>
  <si>
    <t>N41|N41_2227</t>
  </si>
  <si>
    <t>LMG9449|LMG9449_0196</t>
  </si>
  <si>
    <t>SK11|SK11_0839</t>
  </si>
  <si>
    <t>IL1403|IL1403_0859</t>
  </si>
  <si>
    <t>A76|A76_1768</t>
  </si>
  <si>
    <t>LMG8526|LMG8526_2112</t>
  </si>
  <si>
    <t>V4|V4_0522</t>
  </si>
  <si>
    <t>SK110|SK110_1575</t>
  </si>
  <si>
    <t>KF196|KF196_0049</t>
  </si>
  <si>
    <t>KF7|KF7_2162</t>
  </si>
  <si>
    <t>KF67|KF67_1117</t>
  </si>
  <si>
    <t>K337|K337_0719</t>
  </si>
  <si>
    <t>M20|M20_2166</t>
  </si>
  <si>
    <t>LMG6897|LMG6897_1795</t>
  </si>
  <si>
    <t>KF147|KF147_0845</t>
  </si>
  <si>
    <t>E34|E34_1102</t>
  </si>
  <si>
    <t>KF282|KF282_1627</t>
  </si>
  <si>
    <t>KLDS|KLDS_0836</t>
  </si>
  <si>
    <t>KW10|KW10_1088</t>
  </si>
  <si>
    <t>Li1|Li1_1017</t>
  </si>
  <si>
    <t>UC317|UC317_1701</t>
  </si>
  <si>
    <t>LMG9446|LMG9446_2221</t>
  </si>
  <si>
    <t>IO_1|IO1_0769</t>
  </si>
  <si>
    <t>OG_1056</t>
  </si>
  <si>
    <t>Substrate-specific component QueT (COG4708) ofpredicted queuosine-regulated ECF transporter</t>
  </si>
  <si>
    <t>DRA4|DRA4_0964</t>
  </si>
  <si>
    <t>KF146|KF146_2038</t>
  </si>
  <si>
    <t>UC509_9|UC5099_0848</t>
  </si>
  <si>
    <t>K231|K231_1244</t>
  </si>
  <si>
    <t>KF24|KF24_2344</t>
  </si>
  <si>
    <t>LMG8520|LMG8520_2427</t>
  </si>
  <si>
    <t>KW2|KW2_0721</t>
  </si>
  <si>
    <t>P7266|P7266_0639</t>
  </si>
  <si>
    <t>HP|HP_1260</t>
  </si>
  <si>
    <t>FG2|FG2_2604</t>
  </si>
  <si>
    <t>NCDO763|NCDO763_1424</t>
  </si>
  <si>
    <t>ML8|ML8_1750</t>
  </si>
  <si>
    <t>LMG14418|LMG14418_0785</t>
  </si>
  <si>
    <t>ATCC19435|ATCC19435_2104</t>
  </si>
  <si>
    <t>AM2|AM2_0872</t>
  </si>
  <si>
    <t>CV56|CV56_0820</t>
  </si>
  <si>
    <t>KF134|KF134_0807</t>
  </si>
  <si>
    <t>MG1363|MG1363_1829</t>
  </si>
  <si>
    <t>N42|N42_1994</t>
  </si>
  <si>
    <t>B40|B40_2205</t>
  </si>
  <si>
    <t>KF201|KF201_0049</t>
  </si>
  <si>
    <t>N41|N41_2228</t>
  </si>
  <si>
    <t>LMG9449|LMG9449_0197</t>
  </si>
  <si>
    <t>SK11|SK11_0838</t>
  </si>
  <si>
    <t>IL1403|IL1403_0858</t>
  </si>
  <si>
    <t>A76|A76_1769</t>
  </si>
  <si>
    <t>LMG8526|LMG8526_2111</t>
  </si>
  <si>
    <t>V4|V4_0521</t>
  </si>
  <si>
    <t>SK110|SK110_1574</t>
  </si>
  <si>
    <t>KF196|KF196_0048</t>
  </si>
  <si>
    <t>KF7|KF7_2161</t>
  </si>
  <si>
    <t>KF67|KF67_1116</t>
  </si>
  <si>
    <t>K337|K337_0720</t>
  </si>
  <si>
    <t>M20|M20_2167</t>
  </si>
  <si>
    <t>LMG6897|LMG6897_1794</t>
  </si>
  <si>
    <t>KF147|KF147_0844</t>
  </si>
  <si>
    <t>E34|E34_1103</t>
  </si>
  <si>
    <t>KF282|KF282_1626</t>
  </si>
  <si>
    <t>KLDS|KLDS_0835</t>
  </si>
  <si>
    <t>KW10|KW10_1089</t>
  </si>
  <si>
    <t>Li1|Li1_1018</t>
  </si>
  <si>
    <t>UC317|UC317_1700</t>
  </si>
  <si>
    <t>LMG9446|LMG9446_2220</t>
  </si>
  <si>
    <t>IO_1|IO1_0768</t>
  </si>
  <si>
    <t>OG_1057</t>
  </si>
  <si>
    <t>Short-chain alcohol dehydrogenase</t>
  </si>
  <si>
    <t>DRA4|DRA4_0961</t>
  </si>
  <si>
    <t>KF146|KF146_2036</t>
  </si>
  <si>
    <t>UC509_9|UC5099_0846</t>
  </si>
  <si>
    <t>K231|K231_1246</t>
  </si>
  <si>
    <t>KF24|KF24_2342</t>
  </si>
  <si>
    <t>LMG8520|LMG8520_2429</t>
  </si>
  <si>
    <t>KW2|KW2_0720</t>
  </si>
  <si>
    <t>P7266|P7266_0640</t>
  </si>
  <si>
    <t>HP|HP_1258</t>
  </si>
  <si>
    <t>FG2|FG2_2602</t>
  </si>
  <si>
    <t>NCDO763|NCDO763_1423</t>
  </si>
  <si>
    <t>ML8|ML8_1752</t>
  </si>
  <si>
    <t>LMG14418|LMG14418_0786</t>
  </si>
  <si>
    <t>ATCC19435|ATCC19435_2102</t>
  </si>
  <si>
    <t>AM2|AM2_0870</t>
  </si>
  <si>
    <t>CV56|CV56_0818</t>
  </si>
  <si>
    <t>KF134|KF134_0805</t>
  </si>
  <si>
    <t>MG1363|MG1363_1830</t>
  </si>
  <si>
    <t>N42|N42_1992</t>
  </si>
  <si>
    <t>B40|B40_2203</t>
  </si>
  <si>
    <t>KF201|KF201_0047</t>
  </si>
  <si>
    <t>N41|N41_2229</t>
  </si>
  <si>
    <t>LMG9449|LMG9449_0199</t>
  </si>
  <si>
    <t>SK11|SK11_0835</t>
  </si>
  <si>
    <t>IL1403|IL1403_0856</t>
  </si>
  <si>
    <t>A76|A76_1772</t>
  </si>
  <si>
    <t>LMG8526|LMG8526_2108</t>
  </si>
  <si>
    <t>V4|V4_0520</t>
  </si>
  <si>
    <t>SK110|SK110_1571</t>
  </si>
  <si>
    <t>KF196|KF196_0046</t>
  </si>
  <si>
    <t>KF7|KF7_2160</t>
  </si>
  <si>
    <t>KF67|KF67_1114</t>
  </si>
  <si>
    <t>K337|K337_0722</t>
  </si>
  <si>
    <t>M20|M20_2169</t>
  </si>
  <si>
    <t>LMG6897|LMG6897_1792</t>
  </si>
  <si>
    <t>KF147|KF147_0843</t>
  </si>
  <si>
    <t>E34|E34_1105</t>
  </si>
  <si>
    <t>KF282|KF282_1625</t>
  </si>
  <si>
    <t>KLDS|KLDS_0833</t>
  </si>
  <si>
    <t>KW10|KW10_1092</t>
  </si>
  <si>
    <t>Li1|Li1_1019</t>
  </si>
  <si>
    <t>UC317|UC317_1698</t>
  </si>
  <si>
    <t>LMG9446|LMG9446_2218</t>
  </si>
  <si>
    <t>IO_1|IO1_0765</t>
  </si>
  <si>
    <t>OG_1058</t>
  </si>
  <si>
    <t>DRA4|DRA4_0960</t>
  </si>
  <si>
    <t>KF146|KF146_2035</t>
  </si>
  <si>
    <t>UC509_9|UC5099_0845</t>
  </si>
  <si>
    <t>K231|K231_1247</t>
  </si>
  <si>
    <t>KF24|KF24_2341</t>
  </si>
  <si>
    <t>LMG8520|LMG8520_2430</t>
  </si>
  <si>
    <t>KW2|KW2_0719</t>
  </si>
  <si>
    <t>P7266|P7266_0641</t>
  </si>
  <si>
    <t>HP|HP_1257</t>
  </si>
  <si>
    <t>FG2|FG2_2601</t>
  </si>
  <si>
    <t>NCDO763|NCDO763_1422</t>
  </si>
  <si>
    <t>ML8|ML8_1753</t>
  </si>
  <si>
    <t>LMG14418|LMG14418_0787</t>
  </si>
  <si>
    <t>ATCC19435|ATCC19435_2101</t>
  </si>
  <si>
    <t>AM2|AM2_0869</t>
  </si>
  <si>
    <t>CV56|CV56_0817</t>
  </si>
  <si>
    <t>KF134|KF134_0804</t>
  </si>
  <si>
    <t>MG1363|MG1363_1831</t>
  </si>
  <si>
    <t>N42|N42_1991</t>
  </si>
  <si>
    <t>B40|B40_2202</t>
  </si>
  <si>
    <t>KF201|KF201_0046</t>
  </si>
  <si>
    <t>N41|N41_2230</t>
  </si>
  <si>
    <t>LMG9449|LMG9449_0200</t>
  </si>
  <si>
    <t>SK11|SK11_0834</t>
  </si>
  <si>
    <t>IL1403|IL1403_0855</t>
  </si>
  <si>
    <t>A76|A76_1773</t>
  </si>
  <si>
    <t>LMG8526|LMG8526_2107</t>
  </si>
  <si>
    <t>V4|V4_0519</t>
  </si>
  <si>
    <t>SK110|SK110_1570</t>
  </si>
  <si>
    <t>KF196|KF196_0045</t>
  </si>
  <si>
    <t>KF7|KF7_2159</t>
  </si>
  <si>
    <t>KF67|KF67_1113</t>
  </si>
  <si>
    <t>K337|K337_0723</t>
  </si>
  <si>
    <t>M20|M20_2170</t>
  </si>
  <si>
    <t>LMG6897|LMG6897_1791</t>
  </si>
  <si>
    <t>KF147|KF147_0842</t>
  </si>
  <si>
    <t>E34|E34_1106</t>
  </si>
  <si>
    <t>KF282|KF282_1624</t>
  </si>
  <si>
    <t>KLDS|KLDS_0832</t>
  </si>
  <si>
    <t>KW10|KW10_1093</t>
  </si>
  <si>
    <t>Li1|Li1_1020</t>
  </si>
  <si>
    <t>UC317|UC317_1697</t>
  </si>
  <si>
    <t>LMG9446|LMG9446_2217</t>
  </si>
  <si>
    <t>IO_1|IO1_0764</t>
  </si>
  <si>
    <t>OG_1059</t>
  </si>
  <si>
    <t>Methionyl-tRNA synthetase (EC 6.1.1.10)</t>
  </si>
  <si>
    <t>DRA4|DRA4_0958</t>
  </si>
  <si>
    <t>KF146|KF146_2033</t>
  </si>
  <si>
    <t>UC509_9|UC5099_0844</t>
  </si>
  <si>
    <t>K231|K231_1248</t>
  </si>
  <si>
    <t>KF24|KF24_2339</t>
  </si>
  <si>
    <t>LMG8520|LMG8520_2432</t>
  </si>
  <si>
    <t>KW2|KW2_0718</t>
  </si>
  <si>
    <t>P7266|P7266_0642</t>
  </si>
  <si>
    <t>HP|HP_1255</t>
  </si>
  <si>
    <t>FG2|FG2_2599</t>
  </si>
  <si>
    <t>NCDO763|NCDO763_1421</t>
  </si>
  <si>
    <t>ML8|ML8_1755</t>
  </si>
  <si>
    <t>LMG14418|LMG14418_0789</t>
  </si>
  <si>
    <t>ATCC19435|ATCC19435_2100</t>
  </si>
  <si>
    <t>AM2|AM2_0867</t>
  </si>
  <si>
    <t>CV56|CV56_0815</t>
  </si>
  <si>
    <t>KF134|KF134_0802</t>
  </si>
  <si>
    <t>MG1363|MG1363_1832</t>
  </si>
  <si>
    <t>N42|N42_1989</t>
  </si>
  <si>
    <t>B40|B40_2200</t>
  </si>
  <si>
    <t>KF201|KF201_0044</t>
  </si>
  <si>
    <t>N41|N41_2231</t>
  </si>
  <si>
    <t>LMG9449|LMG9449_0201</t>
  </si>
  <si>
    <t>SK11|SK11_0832</t>
  </si>
  <si>
    <t>IL1403|IL1403_0853</t>
  </si>
  <si>
    <t>A76|A76_1775</t>
  </si>
  <si>
    <t>LMG8526|LMG8526_2105</t>
  </si>
  <si>
    <t>V4|V4_0518</t>
  </si>
  <si>
    <t>SK110|SK110_1568</t>
  </si>
  <si>
    <t>KF196|KF196_0043</t>
  </si>
  <si>
    <t>KF7|KF7_2158</t>
  </si>
  <si>
    <t>KF67|KF67_1111</t>
  </si>
  <si>
    <t>K337|K337_0724</t>
  </si>
  <si>
    <t>M20|M20_2171</t>
  </si>
  <si>
    <t>LMG6897|LMG6897_1789</t>
  </si>
  <si>
    <t>KF147|KF147_0840</t>
  </si>
  <si>
    <t>E34|E34_1108</t>
  </si>
  <si>
    <t>KF282|KF282_1623</t>
  </si>
  <si>
    <t>KLDS|KLDS_0830</t>
  </si>
  <si>
    <t>KW10|KW10_1094</t>
  </si>
  <si>
    <t>Li1|Li1_1022</t>
  </si>
  <si>
    <t>UC317|UC317_1695</t>
  </si>
  <si>
    <t>LMG9446|LMG9446_2215</t>
  </si>
  <si>
    <t>IO_1|IO1_0763</t>
  </si>
  <si>
    <t>OG_106</t>
  </si>
  <si>
    <t>MutT/nudix family protein</t>
  </si>
  <si>
    <t>DRA4|DRA4_1199</t>
  </si>
  <si>
    <t>KF146|KF146_1898 KF146|KF146_1897</t>
  </si>
  <si>
    <t>UC509_9|UC5099_1969</t>
  </si>
  <si>
    <t>K231|K231_2168</t>
  </si>
  <si>
    <t>KF24|KF24_0008</t>
  </si>
  <si>
    <t>LMG8520|LMG8520_0966</t>
  </si>
  <si>
    <t>KW2|KW2_1947</t>
  </si>
  <si>
    <t>HP|HP_1067</t>
  </si>
  <si>
    <t>FG2|FG2_1992</t>
  </si>
  <si>
    <t>NCDO763|NCDO763_1248</t>
  </si>
  <si>
    <t>ML8|ML8_2558</t>
  </si>
  <si>
    <t>LMG14418|LMG14418_1042</t>
  </si>
  <si>
    <t>ATCC19435|ATCC19435_1993</t>
  </si>
  <si>
    <t>AM2|AM2_2165</t>
  </si>
  <si>
    <t>CV56|CV56_2000</t>
  </si>
  <si>
    <t>KF134|KF134_0722 KF134|KF134_0721</t>
  </si>
  <si>
    <t>MG1363|MG1363_2229</t>
  </si>
  <si>
    <t>N42|N42_0871 N42|N42_0872</t>
  </si>
  <si>
    <t>B40|B40_2634</t>
  </si>
  <si>
    <t>KF201|KF201_0689</t>
  </si>
  <si>
    <t>N41|N41_1291</t>
  </si>
  <si>
    <t>LMG9449|LMG9449_0499</t>
  </si>
  <si>
    <t>SK11|SK11_2182</t>
  </si>
  <si>
    <t>IL1403|IL1403_2043</t>
  </si>
  <si>
    <t>A76|A76_2187</t>
  </si>
  <si>
    <t>LMG8526|LMG8526_0700</t>
  </si>
  <si>
    <t>V4|V4_1394</t>
  </si>
  <si>
    <t>SK110|SK110_0845</t>
  </si>
  <si>
    <t>KF196|KF196_1462 KF196|KF196_1463</t>
  </si>
  <si>
    <t>KF7|KF7_2268</t>
  </si>
  <si>
    <t>KF67|KF67_2284 KF67|KF67_2285</t>
  </si>
  <si>
    <t>K337|K337_0342</t>
  </si>
  <si>
    <t>M20|M20_0896</t>
  </si>
  <si>
    <t>LMG6897|LMG6897_1826</t>
  </si>
  <si>
    <t>KF147|KF147_2147</t>
  </si>
  <si>
    <t>E34|E34_1413</t>
  </si>
  <si>
    <t>KF282|KF282_2430</t>
  </si>
  <si>
    <t>KLDS|KLDS_2170</t>
  </si>
  <si>
    <t>KW10|KW10_1776</t>
  </si>
  <si>
    <t>Li1|Li1_1603</t>
  </si>
  <si>
    <t>UC317|UC317_2464</t>
  </si>
  <si>
    <t>LMG9446|LMG9446_2430 LMG9446|LMG9446_2429</t>
  </si>
  <si>
    <t>IO_1|IO1_1978</t>
  </si>
  <si>
    <t>OG_1060</t>
  </si>
  <si>
    <t>Exodeoxyribonuclease III (EC 3.1.11.2)</t>
  </si>
  <si>
    <t>DRA4|DRA4_0957</t>
  </si>
  <si>
    <t>KF146|KF146_2032</t>
  </si>
  <si>
    <t>UC509_9|UC5099_0843</t>
  </si>
  <si>
    <t>K231|K231_1249</t>
  </si>
  <si>
    <t>KF24|KF24_2338</t>
  </si>
  <si>
    <t>LMG8520|LMG8520_2433</t>
  </si>
  <si>
    <t>KW2|KW2_0717</t>
  </si>
  <si>
    <t>P7266|P7266_0643</t>
  </si>
  <si>
    <t>HP|HP_1254</t>
  </si>
  <si>
    <t>FG2|FG2_2598</t>
  </si>
  <si>
    <t>NCDO763|NCDO763_1420</t>
  </si>
  <si>
    <t>ML8|ML8_1756</t>
  </si>
  <si>
    <t>LMG14418|LMG14418_0790</t>
  </si>
  <si>
    <t>ATCC19435|ATCC19435_2099</t>
  </si>
  <si>
    <t>AM2|AM2_0866</t>
  </si>
  <si>
    <t>CV56|CV56_0814</t>
  </si>
  <si>
    <t>KF134|KF134_0801</t>
  </si>
  <si>
    <t>MG1363|MG1363_1833</t>
  </si>
  <si>
    <t>N42|N42_1988</t>
  </si>
  <si>
    <t>B40|B40_2199</t>
  </si>
  <si>
    <t>KF201|KF201_0043</t>
  </si>
  <si>
    <t>N41|N41_2232</t>
  </si>
  <si>
    <t>LMG9449|LMG9449_0202</t>
  </si>
  <si>
    <t>SK11|SK11_0831</t>
  </si>
  <si>
    <t>IL1403|IL1403_0852</t>
  </si>
  <si>
    <t>A76|A76_1776</t>
  </si>
  <si>
    <t>LMG8526|LMG8526_2104</t>
  </si>
  <si>
    <t>V4|V4_0517</t>
  </si>
  <si>
    <t>SK110|SK110_1567</t>
  </si>
  <si>
    <t>KF196|KF196_0042</t>
  </si>
  <si>
    <t>KF7|KF7_2157</t>
  </si>
  <si>
    <t>KF67|KF67_1110</t>
  </si>
  <si>
    <t>K337|K337_0725</t>
  </si>
  <si>
    <t>M20|M20_2172</t>
  </si>
  <si>
    <t>LMG6897|LMG6897_1788</t>
  </si>
  <si>
    <t>KF147|KF147_0839</t>
  </si>
  <si>
    <t>E34|E34_1109</t>
  </si>
  <si>
    <t>KF282|KF282_1622</t>
  </si>
  <si>
    <t>KLDS|KLDS_0829</t>
  </si>
  <si>
    <t>KW10|KW10_1095</t>
  </si>
  <si>
    <t>Li1|Li1_1023</t>
  </si>
  <si>
    <t>UC317|UC317_1694</t>
  </si>
  <si>
    <t>LMG9446|LMG9446_2214</t>
  </si>
  <si>
    <t>IO_1|IO1_0762</t>
  </si>
  <si>
    <t>OG_1061</t>
  </si>
  <si>
    <t>Arsenate reductase (EC 1.20.4.1)</t>
  </si>
  <si>
    <t>DRA4|DRA4_0954</t>
  </si>
  <si>
    <t>KF146|KF146_2029</t>
  </si>
  <si>
    <t>UC509_9|UC5099_0840</t>
  </si>
  <si>
    <t>K231|K231_1252</t>
  </si>
  <si>
    <t>KF24|KF24_2335</t>
  </si>
  <si>
    <t>LMG8520|LMG8520_2438</t>
  </si>
  <si>
    <t>KW2|KW2_0714</t>
  </si>
  <si>
    <t>P7266|P7266_0644</t>
  </si>
  <si>
    <t>HP|HP_1251</t>
  </si>
  <si>
    <t>FG2|FG2_2454</t>
  </si>
  <si>
    <t>NCDO763|NCDO763_1417</t>
  </si>
  <si>
    <t>ML8|ML8_1759</t>
  </si>
  <si>
    <t>LMG14418|LMG14418_0793</t>
  </si>
  <si>
    <t>ATCC19435|ATCC19435_2096</t>
  </si>
  <si>
    <t>AM2|AM2_0863</t>
  </si>
  <si>
    <t>CV56|CV56_0811</t>
  </si>
  <si>
    <t>KF134|KF134_0798</t>
  </si>
  <si>
    <t>MG1363|MG1363_1836</t>
  </si>
  <si>
    <t>N42|N42_1985</t>
  </si>
  <si>
    <t>B40|B40_2196</t>
  </si>
  <si>
    <t>KF201|KF201_0040</t>
  </si>
  <si>
    <t>N41|N41_2235</t>
  </si>
  <si>
    <t>LMG9449|LMG9449_0205</t>
  </si>
  <si>
    <t>SK11|SK11_0828</t>
  </si>
  <si>
    <t>IL1403|IL1403_0849</t>
  </si>
  <si>
    <t>A76|A76_1779</t>
  </si>
  <si>
    <t>LMG8526|LMG8526_2101</t>
  </si>
  <si>
    <t>V4|V4_0514</t>
  </si>
  <si>
    <t>SK110|SK110_1564</t>
  </si>
  <si>
    <t>KF196|KF196_0039</t>
  </si>
  <si>
    <t>KF7|KF7_2154</t>
  </si>
  <si>
    <t>KF67|KF67_1107</t>
  </si>
  <si>
    <t>K337|K337_0728</t>
  </si>
  <si>
    <t>M20|M20_2175</t>
  </si>
  <si>
    <t>LMG6897|LMG6897_1785</t>
  </si>
  <si>
    <t>KF147|KF147_0836</t>
  </si>
  <si>
    <t>E34|E34_1112</t>
  </si>
  <si>
    <t>KF282|KF282_1619</t>
  </si>
  <si>
    <t>KLDS|KLDS_0826</t>
  </si>
  <si>
    <t>KW10|KW10_1098</t>
  </si>
  <si>
    <t>Li1|Li1_1026</t>
  </si>
  <si>
    <t>UC317|UC317_1691</t>
  </si>
  <si>
    <t>LMG9446|LMG9446_2211</t>
  </si>
  <si>
    <t>IO_1|IO1_0759</t>
  </si>
  <si>
    <t>OG_1062</t>
  </si>
  <si>
    <t>Protein of unknown function DUF156</t>
  </si>
  <si>
    <t>DRA4|DRA4_0953</t>
  </si>
  <si>
    <t>KF146|KF146_2028</t>
  </si>
  <si>
    <t>UC509_9|UC5099_0839</t>
  </si>
  <si>
    <t>K231|K231_1253</t>
  </si>
  <si>
    <t>KF24|KF24_2334</t>
  </si>
  <si>
    <t>LMG8520|LMG8520_2439</t>
  </si>
  <si>
    <t>KW2|KW2_0713</t>
  </si>
  <si>
    <t>P7266|P7266_1232</t>
  </si>
  <si>
    <t>HP|HP_1250</t>
  </si>
  <si>
    <t>FG2|FG2_2455</t>
  </si>
  <si>
    <t>NCDO763|NCDO763_1416</t>
  </si>
  <si>
    <t>ML8|ML8_1760</t>
  </si>
  <si>
    <t>LMG14418|LMG14418_0794</t>
  </si>
  <si>
    <t>ATCC19435|ATCC19435_2095</t>
  </si>
  <si>
    <t>AM2|AM2_0862</t>
  </si>
  <si>
    <t>CV56|CV56_0810</t>
  </si>
  <si>
    <t>KF134|KF134_0797</t>
  </si>
  <si>
    <t>MG1363|MG1363_1837</t>
  </si>
  <si>
    <t>N42|N42_1984</t>
  </si>
  <si>
    <t>B40|B40_2195</t>
  </si>
  <si>
    <t>KF201|KF201_0039</t>
  </si>
  <si>
    <t>N41|N41_2236</t>
  </si>
  <si>
    <t>LMG9449|LMG9449_0206</t>
  </si>
  <si>
    <t>SK11|SK11_0827</t>
  </si>
  <si>
    <t>IL1403|IL1403_0848</t>
  </si>
  <si>
    <t>A76|A76_1780</t>
  </si>
  <si>
    <t>LMG8526|LMG8526_2100</t>
  </si>
  <si>
    <t>V4|V4_0513</t>
  </si>
  <si>
    <t>SK110|SK110_1563</t>
  </si>
  <si>
    <t>KF196|KF196_0038</t>
  </si>
  <si>
    <t>KF7|KF7_2153</t>
  </si>
  <si>
    <t>KF67|KF67_1106</t>
  </si>
  <si>
    <t>K337|K337_0729</t>
  </si>
  <si>
    <t>M20|M20_2176</t>
  </si>
  <si>
    <t>LMG6897|LMG6897_1784</t>
  </si>
  <si>
    <t>KF147|KF147_0835</t>
  </si>
  <si>
    <t>E34|E34_1113</t>
  </si>
  <si>
    <t>KF282|KF282_1618</t>
  </si>
  <si>
    <t>KLDS|KLDS_0825</t>
  </si>
  <si>
    <t>KW10|KW10_1099</t>
  </si>
  <si>
    <t>Li1|Li1_1027</t>
  </si>
  <si>
    <t>UC317|UC317_1690</t>
  </si>
  <si>
    <t>LMG9446|LMG9446_2210</t>
  </si>
  <si>
    <t>IO_1|IO1_0758</t>
  </si>
  <si>
    <t>OG_1063</t>
  </si>
  <si>
    <t>CoA-disulfide reductase (EC 1.8.1.14)</t>
  </si>
  <si>
    <t>DRA4|DRA4_0952</t>
  </si>
  <si>
    <t>KF146|KF146_2027</t>
  </si>
  <si>
    <t>UC509_9|UC5099_0838</t>
  </si>
  <si>
    <t>K231|K231_1254</t>
  </si>
  <si>
    <t>KF24|KF24_2333</t>
  </si>
  <si>
    <t>LMG8520|LMG8520_2440</t>
  </si>
  <si>
    <t>KW2|KW2_0712</t>
  </si>
  <si>
    <t>P7266|P7266_1231</t>
  </si>
  <si>
    <t>HP|HP_1249</t>
  </si>
  <si>
    <t>FG2|FG2_2456</t>
  </si>
  <si>
    <t>NCDO763|NCDO763_1415</t>
  </si>
  <si>
    <t>ML8|ML8_1761</t>
  </si>
  <si>
    <t>LMG14418|LMG14418_0795</t>
  </si>
  <si>
    <t>ATCC19435|ATCC19435_2094</t>
  </si>
  <si>
    <t>AM2|AM2_0861</t>
  </si>
  <si>
    <t>CV56|CV56_0808</t>
  </si>
  <si>
    <t>KF134|KF134_0796</t>
  </si>
  <si>
    <t>MG1363|MG1363_1838</t>
  </si>
  <si>
    <t>N42|N42_1983</t>
  </si>
  <si>
    <t>B40|B40_2194</t>
  </si>
  <si>
    <t>KF201|KF201_0038</t>
  </si>
  <si>
    <t>N41|N41_2237</t>
  </si>
  <si>
    <t>LMG9449|LMG9449_0207</t>
  </si>
  <si>
    <t>SK11|SK11_0826</t>
  </si>
  <si>
    <t>IL1403|IL1403_0847</t>
  </si>
  <si>
    <t>A76|A76_1781</t>
  </si>
  <si>
    <t>LMG8526|LMG8526_2099</t>
  </si>
  <si>
    <t>V4|V4_0512</t>
  </si>
  <si>
    <t>SK110|SK110_1562</t>
  </si>
  <si>
    <t>KF196|KF196_0037</t>
  </si>
  <si>
    <t>KF7|KF7_2152</t>
  </si>
  <si>
    <t>KF67|KF67_1105</t>
  </si>
  <si>
    <t>K337|K337_0730</t>
  </si>
  <si>
    <t>M20|M20_2177</t>
  </si>
  <si>
    <t>LMG6897|LMG6897_1783</t>
  </si>
  <si>
    <t>KF147|KF147_0834</t>
  </si>
  <si>
    <t>E34|E34_1114</t>
  </si>
  <si>
    <t>KF282|KF282_1617</t>
  </si>
  <si>
    <t>KLDS|KLDS_0824</t>
  </si>
  <si>
    <t>KW10|KW10_1100</t>
  </si>
  <si>
    <t>Li1|Li1_1028</t>
  </si>
  <si>
    <t>UC317|UC317_1689</t>
  </si>
  <si>
    <t>LMG9446|LMG9446_2209</t>
  </si>
  <si>
    <t>IO_1|IO1_0757</t>
  </si>
  <si>
    <t>OG_1064</t>
  </si>
  <si>
    <t>Rhodanese-like domain protein</t>
  </si>
  <si>
    <t>DRA4|DRA4_0951</t>
  </si>
  <si>
    <t>KF146|KF146_2026</t>
  </si>
  <si>
    <t>UC509_9|UC5099_0837</t>
  </si>
  <si>
    <t>K231|K231_1255</t>
  </si>
  <si>
    <t>KF24|KF24_2332</t>
  </si>
  <si>
    <t>LMG8520|LMG8520_2441</t>
  </si>
  <si>
    <t>KW2|KW2_0711</t>
  </si>
  <si>
    <t>P7266|P7266_1230</t>
  </si>
  <si>
    <t>HP|HP_1248</t>
  </si>
  <si>
    <t>FG2|FG2_2457</t>
  </si>
  <si>
    <t>NCDO763|NCDO763_1414</t>
  </si>
  <si>
    <t>ML8|ML8_1762</t>
  </si>
  <si>
    <t>LMG14418|LMG14418_0796</t>
  </si>
  <si>
    <t>ATCC19435|ATCC19435_2093</t>
  </si>
  <si>
    <t>AM2|AM2_0860</t>
  </si>
  <si>
    <t>CV56|CV56_0807</t>
  </si>
  <si>
    <t>KF134|KF134_0795</t>
  </si>
  <si>
    <t>MG1363|MG1363_1839</t>
  </si>
  <si>
    <t>N42|N42_1981</t>
  </si>
  <si>
    <t>B40|B40_2193</t>
  </si>
  <si>
    <t>KF201|KF201_0037</t>
  </si>
  <si>
    <t>N41|N41_2238</t>
  </si>
  <si>
    <t>LMG9449|LMG9449_0208</t>
  </si>
  <si>
    <t>SK11|SK11_0825</t>
  </si>
  <si>
    <t>IL1403|IL1403_0846</t>
  </si>
  <si>
    <t>A76|A76_1782</t>
  </si>
  <si>
    <t>LMG8526|LMG8526_2098</t>
  </si>
  <si>
    <t>V4|V4_0511</t>
  </si>
  <si>
    <t>SK110|SK110_1561</t>
  </si>
  <si>
    <t>KF196|KF196_0036</t>
  </si>
  <si>
    <t>KF7|KF7_2151</t>
  </si>
  <si>
    <t>KF67|KF67_1104</t>
  </si>
  <si>
    <t>K337|K337_0731</t>
  </si>
  <si>
    <t>M20|M20_2178</t>
  </si>
  <si>
    <t>LMG6897|LMG6897_1782</t>
  </si>
  <si>
    <t>KF147|KF147_0833</t>
  </si>
  <si>
    <t>E34|E34_1115</t>
  </si>
  <si>
    <t>KF282|KF282_1616</t>
  </si>
  <si>
    <t>KLDS|KLDS_0823</t>
  </si>
  <si>
    <t>KW10|KW10_1101</t>
  </si>
  <si>
    <t>Li1|Li1_1029</t>
  </si>
  <si>
    <t>UC317|UC317_1688</t>
  </si>
  <si>
    <t>LMG9446|LMG9446_2208</t>
  </si>
  <si>
    <t>IO_1|IO1_0756</t>
  </si>
  <si>
    <t>OG_1065</t>
  </si>
  <si>
    <t>DRA4|DRA4_0950</t>
  </si>
  <si>
    <t>KF146|KF146_2025</t>
  </si>
  <si>
    <t>UC509_9|UC5099_0836</t>
  </si>
  <si>
    <t>K231|K231_1256</t>
  </si>
  <si>
    <t>KF24|KF24_2331</t>
  </si>
  <si>
    <t>LMG8520|LMG8520_2442</t>
  </si>
  <si>
    <t>KW2|KW2_0710</t>
  </si>
  <si>
    <t>P7266|P7266_1229</t>
  </si>
  <si>
    <t>HP|HP_1247</t>
  </si>
  <si>
    <t>FG2|FG2_2458</t>
  </si>
  <si>
    <t>NCDO763|NCDO763_1413</t>
  </si>
  <si>
    <t>ML8|ML8_1763</t>
  </si>
  <si>
    <t>LMG14418|LMG14418_0797</t>
  </si>
  <si>
    <t>ATCC19435|ATCC19435_2092</t>
  </si>
  <si>
    <t>AM2|AM2_0859</t>
  </si>
  <si>
    <t>CV56|CV56_0806</t>
  </si>
  <si>
    <t>KF134|KF134_0794</t>
  </si>
  <si>
    <t>MG1363|MG1363_1840</t>
  </si>
  <si>
    <t>N42|N42_1980</t>
  </si>
  <si>
    <t>B40|B40_2192</t>
  </si>
  <si>
    <t>KF201|KF201_0036</t>
  </si>
  <si>
    <t>N41|N41_2239</t>
  </si>
  <si>
    <t>LMG9449|LMG9449_0209</t>
  </si>
  <si>
    <t>SK11|SK11_0824</t>
  </si>
  <si>
    <t>IL1403|IL1403_0845</t>
  </si>
  <si>
    <t>A76|A76_1783</t>
  </si>
  <si>
    <t>LMG8526|LMG8526_2097</t>
  </si>
  <si>
    <t>V4|V4_0510</t>
  </si>
  <si>
    <t>SK110|SK110_1560</t>
  </si>
  <si>
    <t>KF196|KF196_0035</t>
  </si>
  <si>
    <t>KF7|KF7_2150</t>
  </si>
  <si>
    <t>KF67|KF67_1103</t>
  </si>
  <si>
    <t>K337|K337_0732</t>
  </si>
  <si>
    <t>M20|M20_2179</t>
  </si>
  <si>
    <t>LMG6897|LMG6897_1781</t>
  </si>
  <si>
    <t>KF147|KF147_0832</t>
  </si>
  <si>
    <t>E34|E34_1116</t>
  </si>
  <si>
    <t>KF282|KF282_1615</t>
  </si>
  <si>
    <t>KLDS|KLDS_0822</t>
  </si>
  <si>
    <t>KW10|KW10_1102</t>
  </si>
  <si>
    <t>Li1|Li1_1030</t>
  </si>
  <si>
    <t>UC317|UC317_1687</t>
  </si>
  <si>
    <t>LMG9446|LMG9446_2207</t>
  </si>
  <si>
    <t>IO_1|IO1_0755</t>
  </si>
  <si>
    <t>OG_1066</t>
  </si>
  <si>
    <t>FIG00756296: hypothetical protein</t>
  </si>
  <si>
    <t>DRA4|DRA4_0949</t>
  </si>
  <si>
    <t>KF146|KF146_2024</t>
  </si>
  <si>
    <t>UC509_9|UC5099_0835</t>
  </si>
  <si>
    <t>K231|K231_1257</t>
  </si>
  <si>
    <t>KF24|KF24_2330</t>
  </si>
  <si>
    <t>LMG8520|LMG8520_2443</t>
  </si>
  <si>
    <t>KW2|KW2_0709</t>
  </si>
  <si>
    <t>P7266|P7266_0645</t>
  </si>
  <si>
    <t>HP|HP_1246</t>
  </si>
  <si>
    <t>FG2|FG2_2459</t>
  </si>
  <si>
    <t>NCDO763|NCDO763_1412</t>
  </si>
  <si>
    <t>ML8|ML8_1764</t>
  </si>
  <si>
    <t>LMG14418|LMG14418_0798</t>
  </si>
  <si>
    <t>ATCC19435|ATCC19435_2091</t>
  </si>
  <si>
    <t>AM2|AM2_0858</t>
  </si>
  <si>
    <t>CV56|CV56_0805</t>
  </si>
  <si>
    <t>KF134|KF134_0793</t>
  </si>
  <si>
    <t>MG1363|MG1363_1841</t>
  </si>
  <si>
    <t>N42|N42_1979</t>
  </si>
  <si>
    <t>B40|B40_2191</t>
  </si>
  <si>
    <t>KF201|KF201_0035</t>
  </si>
  <si>
    <t>N41|N41_2240</t>
  </si>
  <si>
    <t>LMG9449|LMG9449_0210</t>
  </si>
  <si>
    <t>SK11|SK11_0823</t>
  </si>
  <si>
    <t>IL1403|IL1403_0844</t>
  </si>
  <si>
    <t>A76|A76_1784</t>
  </si>
  <si>
    <t>LMG8526|LMG8526_2096</t>
  </si>
  <si>
    <t>V4|V4_0509</t>
  </si>
  <si>
    <t>SK110|SK110_1559</t>
  </si>
  <si>
    <t>KF196|KF196_0034</t>
  </si>
  <si>
    <t>KF7|KF7_2149</t>
  </si>
  <si>
    <t>KF67|KF67_1102</t>
  </si>
  <si>
    <t>K337|K337_0733</t>
  </si>
  <si>
    <t>M20|M20_2180</t>
  </si>
  <si>
    <t>LMG6897|LMG6897_1780</t>
  </si>
  <si>
    <t>KF147|KF147_0831</t>
  </si>
  <si>
    <t>E34|E34_1117</t>
  </si>
  <si>
    <t>KF282|KF282_1614</t>
  </si>
  <si>
    <t>KLDS|KLDS_0821</t>
  </si>
  <si>
    <t>KW10|KW10_1103</t>
  </si>
  <si>
    <t>Li1|Li1_1031</t>
  </si>
  <si>
    <t>UC317|UC317_1686</t>
  </si>
  <si>
    <t>LMG9446|LMG9446_2206</t>
  </si>
  <si>
    <t>IO_1|IO1_0754</t>
  </si>
  <si>
    <t>OG_1067</t>
  </si>
  <si>
    <t>DRA4|DRA4_0948</t>
  </si>
  <si>
    <t>KF146|KF146_2023</t>
  </si>
  <si>
    <t>UC509_9|UC5099_0834</t>
  </si>
  <si>
    <t>K231|K231_1258</t>
  </si>
  <si>
    <t>KF24|KF24_2329</t>
  </si>
  <si>
    <t>LMG8520|LMG8520_2444</t>
  </si>
  <si>
    <t>KW2|KW2_0708</t>
  </si>
  <si>
    <t>P7266|P7266_0647</t>
  </si>
  <si>
    <t>HP|HP_1245</t>
  </si>
  <si>
    <t>FG2|FG2_2460</t>
  </si>
  <si>
    <t>NCDO763|NCDO763_1411</t>
  </si>
  <si>
    <t>ML8|ML8_1765</t>
  </si>
  <si>
    <t>LMG14418|LMG14418_0799</t>
  </si>
  <si>
    <t>ATCC19435|ATCC19435_2090</t>
  </si>
  <si>
    <t>AM2|AM2_0857</t>
  </si>
  <si>
    <t>CV56|CV56_0804</t>
  </si>
  <si>
    <t>KF134|KF134_0792</t>
  </si>
  <si>
    <t>MG1363|MG1363_1842</t>
  </si>
  <si>
    <t>N42|N42_1978</t>
  </si>
  <si>
    <t>B40|B40_2190</t>
  </si>
  <si>
    <t>KF201|KF201_0034</t>
  </si>
  <si>
    <t>N41|N41_2241</t>
  </si>
  <si>
    <t>LMG9449|LMG9449_0211</t>
  </si>
  <si>
    <t>SK11|SK11_0822</t>
  </si>
  <si>
    <t>IL1403|IL1403_0843</t>
  </si>
  <si>
    <t>A76|A76_1785</t>
  </si>
  <si>
    <t>LMG8526|LMG8526_2095</t>
  </si>
  <si>
    <t>V4|V4_0508</t>
  </si>
  <si>
    <t>SK110|SK110_1558</t>
  </si>
  <si>
    <t>KF196|KF196_0033</t>
  </si>
  <si>
    <t>KF7|KF7_2148</t>
  </si>
  <si>
    <t>KF67|KF67_1101</t>
  </si>
  <si>
    <t>K337|K337_0734</t>
  </si>
  <si>
    <t>M20|M20_2181</t>
  </si>
  <si>
    <t>LMG6897|LMG6897_1779</t>
  </si>
  <si>
    <t>KF147|KF147_0830</t>
  </si>
  <si>
    <t>E34|E34_1118</t>
  </si>
  <si>
    <t>KF282|KF282_1613</t>
  </si>
  <si>
    <t>KLDS|KLDS_0820</t>
  </si>
  <si>
    <t>KW10|KW10_1104</t>
  </si>
  <si>
    <t>Li1|Li1_1032</t>
  </si>
  <si>
    <t>UC317|UC317_1685</t>
  </si>
  <si>
    <t>LMG9446|LMG9446_2205</t>
  </si>
  <si>
    <t>IO_1|IO1_0753</t>
  </si>
  <si>
    <t>OG_1068</t>
  </si>
  <si>
    <t>Cystathionine gamma-lyase (EC 4.4.1.1)</t>
  </si>
  <si>
    <t>DRA4|DRA4_0947</t>
  </si>
  <si>
    <t>KF146|KF146_2022</t>
  </si>
  <si>
    <t>UC509_9|UC5099_0833</t>
  </si>
  <si>
    <t>K231|K231_1259</t>
  </si>
  <si>
    <t>KF24|KF24_2328</t>
  </si>
  <si>
    <t>LMG8520|LMG8520_2445</t>
  </si>
  <si>
    <t>KW2|KW2_0707</t>
  </si>
  <si>
    <t>P7266|P7266_0648</t>
  </si>
  <si>
    <t>HP|HP_1244</t>
  </si>
  <si>
    <t>FG2|FG2_2461</t>
  </si>
  <si>
    <t>NCDO763|NCDO763_1410</t>
  </si>
  <si>
    <t>ML8|ML8_1766</t>
  </si>
  <si>
    <t>LMG14418|LMG14418_0800</t>
  </si>
  <si>
    <t>ATCC19435|ATCC19435_2089</t>
  </si>
  <si>
    <t>AM2|AM2_0856</t>
  </si>
  <si>
    <t>CV56|CV56_0803</t>
  </si>
  <si>
    <t>KF134|KF134_0791</t>
  </si>
  <si>
    <t>MG1363|MG1363_1843</t>
  </si>
  <si>
    <t>N42|N42_1977</t>
  </si>
  <si>
    <t>B40|B40_2189</t>
  </si>
  <si>
    <t>KF201|KF201_0033</t>
  </si>
  <si>
    <t>N41|N41_2242</t>
  </si>
  <si>
    <t>LMG9449|LMG9449_0212</t>
  </si>
  <si>
    <t>SK11|SK11_0821</t>
  </si>
  <si>
    <t>IL1403|IL1403_0842</t>
  </si>
  <si>
    <t>A76|A76_1786</t>
  </si>
  <si>
    <t>LMG8526|LMG8526_2094</t>
  </si>
  <si>
    <t>V4|V4_0507</t>
  </si>
  <si>
    <t>SK110|SK110_1557</t>
  </si>
  <si>
    <t>KF196|KF196_0032</t>
  </si>
  <si>
    <t>KF7|KF7_2147</t>
  </si>
  <si>
    <t>KF67|KF67_1100</t>
  </si>
  <si>
    <t>K337|K337_0735</t>
  </si>
  <si>
    <t>M20|M20_2182</t>
  </si>
  <si>
    <t>LMG6897|LMG6897_1778</t>
  </si>
  <si>
    <t>KF147|KF147_0829</t>
  </si>
  <si>
    <t>E34|E34_1119</t>
  </si>
  <si>
    <t>KF282|KF282_1612</t>
  </si>
  <si>
    <t>KLDS|KLDS_0819</t>
  </si>
  <si>
    <t>KW10|KW10_1106</t>
  </si>
  <si>
    <t>Li1|Li1_1033</t>
  </si>
  <si>
    <t>UC317|UC317_1684</t>
  </si>
  <si>
    <t>LMG9446|LMG9446_2204</t>
  </si>
  <si>
    <t>IO_1|IO1_0752</t>
  </si>
  <si>
    <t>OG_1069</t>
  </si>
  <si>
    <t>Acetyl-coenzyme A carboxyl transferase alphachain (EC 6.4.1.2)</t>
  </si>
  <si>
    <t>DRA4|DRA4_0946</t>
  </si>
  <si>
    <t>KF146|KF146_2021</t>
  </si>
  <si>
    <t>UC509_9|UC5099_0832</t>
  </si>
  <si>
    <t>K231|K231_1260</t>
  </si>
  <si>
    <t>KF24|KF24_2327</t>
  </si>
  <si>
    <t>LMG8520|LMG8520_2446</t>
  </si>
  <si>
    <t>KW2|KW2_0706</t>
  </si>
  <si>
    <t>P7266|P7266_0649</t>
  </si>
  <si>
    <t>HP|HP_1243</t>
  </si>
  <si>
    <t>FG2|FG2_2462</t>
  </si>
  <si>
    <t>NCDO763|NCDO763_1409</t>
  </si>
  <si>
    <t>ML8|ML8_1767</t>
  </si>
  <si>
    <t>LMG14418|LMG14418_0801</t>
  </si>
  <si>
    <t>ATCC19435|ATCC19435_2088</t>
  </si>
  <si>
    <t>AM2|AM2_0855</t>
  </si>
  <si>
    <t>CV56|CV56_0802</t>
  </si>
  <si>
    <t>KF134|KF134_0790</t>
  </si>
  <si>
    <t>MG1363|MG1363_1844</t>
  </si>
  <si>
    <t>N42|N42_1976</t>
  </si>
  <si>
    <t>B40|B40_2188</t>
  </si>
  <si>
    <t>KF201|KF201_0032</t>
  </si>
  <si>
    <t>N41|N41_2243</t>
  </si>
  <si>
    <t>LMG9449|LMG9449_0213</t>
  </si>
  <si>
    <t>SK11|SK11_0820</t>
  </si>
  <si>
    <t>IL1403|IL1403_0841</t>
  </si>
  <si>
    <t>A76|A76_1787</t>
  </si>
  <si>
    <t>LMG8526|LMG8526_2093</t>
  </si>
  <si>
    <t>V4|V4_0506</t>
  </si>
  <si>
    <t>SK110|SK110_1556</t>
  </si>
  <si>
    <t>KF196|KF196_0031</t>
  </si>
  <si>
    <t>KF7|KF7_2146</t>
  </si>
  <si>
    <t>KF67|KF67_1099</t>
  </si>
  <si>
    <t>K337|K337_0736</t>
  </si>
  <si>
    <t>M20|M20_2183</t>
  </si>
  <si>
    <t>LMG6897|LMG6897_1777</t>
  </si>
  <si>
    <t>KF147|KF147_0828</t>
  </si>
  <si>
    <t>E34|E34_1120</t>
  </si>
  <si>
    <t>KF282|KF282_1611</t>
  </si>
  <si>
    <t>KLDS|KLDS_0818</t>
  </si>
  <si>
    <t>KW10|KW10_1113</t>
  </si>
  <si>
    <t>Li1|Li1_1034</t>
  </si>
  <si>
    <t>UC317|UC317_1683</t>
  </si>
  <si>
    <t>LMG9446|LMG9446_2203</t>
  </si>
  <si>
    <t>IO_1|IO1_0745</t>
  </si>
  <si>
    <t>OG_107</t>
  </si>
  <si>
    <t>Acetyltransferase</t>
  </si>
  <si>
    <t>DRA4|DRA4_2143</t>
  </si>
  <si>
    <t>KF146|KF146_1180</t>
  </si>
  <si>
    <t>UC509_9|UC5099_0624</t>
  </si>
  <si>
    <t>K231|K231_1794</t>
  </si>
  <si>
    <t>KF24|KF24_1971</t>
  </si>
  <si>
    <t>LMG8520|LMG8520_0791</t>
  </si>
  <si>
    <t>KW2|KW2_0527</t>
  </si>
  <si>
    <t>P7266|P7266_0038</t>
  </si>
  <si>
    <t>HP|HP_2359</t>
  </si>
  <si>
    <t>FG2|FG2_2290</t>
  </si>
  <si>
    <t>NCDO763|NCDO763_1546</t>
  </si>
  <si>
    <t>ML8|ML8_2148</t>
  </si>
  <si>
    <t>LMG14418|LMG14418_0122</t>
  </si>
  <si>
    <t>ATCC19435|ATCC19435_0637</t>
  </si>
  <si>
    <t>AM2|AM2_1730</t>
  </si>
  <si>
    <t>CV56|CV56_0560</t>
  </si>
  <si>
    <t>KF134|KF134_2172</t>
  </si>
  <si>
    <t>MG1363|MG1363_0579</t>
  </si>
  <si>
    <t>N42|N42_0049</t>
  </si>
  <si>
    <t>B40|B40_1882 B40|B40_1881</t>
  </si>
  <si>
    <t>KF201|KF201_1864</t>
  </si>
  <si>
    <t>N41|N41_1646</t>
  </si>
  <si>
    <t>LMG9449|LMG9449_2381</t>
  </si>
  <si>
    <t>SK11|SK11_0603</t>
  </si>
  <si>
    <t>IL1403|IL1403_0643</t>
  </si>
  <si>
    <t>A76|A76_2013</t>
  </si>
  <si>
    <t>LMG8526|LMG8526_0817</t>
  </si>
  <si>
    <t>V4|V4_1727</t>
  </si>
  <si>
    <t>SK110|SK110_2106</t>
  </si>
  <si>
    <t>KF196|KF196_2016</t>
  </si>
  <si>
    <t>KF7|KF7_1845</t>
  </si>
  <si>
    <t>KF67|KF67_2408</t>
  </si>
  <si>
    <t>K337|K337_1135</t>
  </si>
  <si>
    <t>M20|M20_0814</t>
  </si>
  <si>
    <t>LMG6897|LMG6897_0318</t>
  </si>
  <si>
    <t>KF147|KF147_0598</t>
  </si>
  <si>
    <t>E34|E34_0855</t>
  </si>
  <si>
    <t>KF282|KF282_1471</t>
  </si>
  <si>
    <t>KLDS|KLDS_0644</t>
  </si>
  <si>
    <t>KW10|KW10_0835</t>
  </si>
  <si>
    <t>Li1|Li1_0045</t>
  </si>
  <si>
    <t>UC317|UC317_0424</t>
  </si>
  <si>
    <t>LMG9446|LMG9446_1900</t>
  </si>
  <si>
    <t>IO_1|IO1_0511</t>
  </si>
  <si>
    <t>OG_1070</t>
  </si>
  <si>
    <t>Acetyl-coenzyme A carboxyl transferase betachain (EC 6.4.1.2)</t>
  </si>
  <si>
    <t>DRA4|DRA4_0945</t>
  </si>
  <si>
    <t>KF146|KF146_2020</t>
  </si>
  <si>
    <t>UC509_9|UC5099_0831</t>
  </si>
  <si>
    <t>K231|K231_1261</t>
  </si>
  <si>
    <t>KF24|KF24_2326</t>
  </si>
  <si>
    <t>LMG8520|LMG8520_2447</t>
  </si>
  <si>
    <t>KW2|KW2_0705</t>
  </si>
  <si>
    <t>P7266|P7266_0650</t>
  </si>
  <si>
    <t>HP|HP_1242</t>
  </si>
  <si>
    <t>FG2|FG2_2463</t>
  </si>
  <si>
    <t>NCDO763|NCDO763_1408</t>
  </si>
  <si>
    <t>ML8|ML8_1768</t>
  </si>
  <si>
    <t>LMG14418|LMG14418_0802</t>
  </si>
  <si>
    <t>ATCC19435|ATCC19435_2087</t>
  </si>
  <si>
    <t>AM2|AM2_0854</t>
  </si>
  <si>
    <t>CV56|CV56_0801</t>
  </si>
  <si>
    <t>KF134|KF134_0789</t>
  </si>
  <si>
    <t>MG1363|MG1363_1845</t>
  </si>
  <si>
    <t>N42|N42_1975</t>
  </si>
  <si>
    <t>B40|B40_2187</t>
  </si>
  <si>
    <t>KF201|KF201_0031</t>
  </si>
  <si>
    <t>N41|N41_2244</t>
  </si>
  <si>
    <t>LMG9449|LMG9449_0214</t>
  </si>
  <si>
    <t>SK11|SK11_0819</t>
  </si>
  <si>
    <t>IL1403|IL1403_0840</t>
  </si>
  <si>
    <t>A76|A76_1788</t>
  </si>
  <si>
    <t>LMG8526|LMG8526_2092</t>
  </si>
  <si>
    <t>V4|V4_0505</t>
  </si>
  <si>
    <t>SK110|SK110_1555</t>
  </si>
  <si>
    <t>KF196|KF196_0030</t>
  </si>
  <si>
    <t>KF7|KF7_2145</t>
  </si>
  <si>
    <t>KF67|KF67_1098</t>
  </si>
  <si>
    <t>K337|K337_0737</t>
  </si>
  <si>
    <t>M20|M20_2184</t>
  </si>
  <si>
    <t>LMG6897|LMG6897_1776</t>
  </si>
  <si>
    <t>KF147|KF147_0827</t>
  </si>
  <si>
    <t>E34|E34_1121</t>
  </si>
  <si>
    <t>KF282|KF282_1610</t>
  </si>
  <si>
    <t>KLDS|KLDS_0817</t>
  </si>
  <si>
    <t>KW10|KW10_1114</t>
  </si>
  <si>
    <t>Li1|Li1_1035</t>
  </si>
  <si>
    <t>UC317|UC317_1682</t>
  </si>
  <si>
    <t>LMG9446|LMG9446_2202</t>
  </si>
  <si>
    <t>IO_1|IO1_0744</t>
  </si>
  <si>
    <t>OG_1071</t>
  </si>
  <si>
    <t>Biotin carboxylase of acetyl-CoA carboxylase(EC 6.3.4.14)</t>
  </si>
  <si>
    <t>DRA4|DRA4_0944</t>
  </si>
  <si>
    <t>KF146|KF146_2019</t>
  </si>
  <si>
    <t>UC509_9|UC5099_0830</t>
  </si>
  <si>
    <t>K231|K231_1262</t>
  </si>
  <si>
    <t>KF24|KF24_2325</t>
  </si>
  <si>
    <t>LMG8520|LMG8520_2448</t>
  </si>
  <si>
    <t>KW2|KW2_0704</t>
  </si>
  <si>
    <t>P7266|P7266_0651</t>
  </si>
  <si>
    <t>HP|HP_1241</t>
  </si>
  <si>
    <t>FG2|FG2_2464</t>
  </si>
  <si>
    <t>NCDO763|NCDO763_1407</t>
  </si>
  <si>
    <t>ML8|ML8_1769</t>
  </si>
  <si>
    <t>LMG14418|LMG14418_0803</t>
  </si>
  <si>
    <t>ATCC19435|ATCC19435_2086</t>
  </si>
  <si>
    <t>AM2|AM2_0853</t>
  </si>
  <si>
    <t>CV56|CV56_0800</t>
  </si>
  <si>
    <t>KF134|KF134_0788</t>
  </si>
  <si>
    <t>MG1363|MG1363_1846</t>
  </si>
  <si>
    <t>N42|N42_1974</t>
  </si>
  <si>
    <t>B40|B40_2186</t>
  </si>
  <si>
    <t>KF201|KF201_0030</t>
  </si>
  <si>
    <t>N41|N41_2245</t>
  </si>
  <si>
    <t>LMG9449|LMG9449_0215</t>
  </si>
  <si>
    <t>SK11|SK11_0818</t>
  </si>
  <si>
    <t>IL1403|IL1403_0839</t>
  </si>
  <si>
    <t>A76|A76_1789</t>
  </si>
  <si>
    <t>LMG8526|LMG8526_2091</t>
  </si>
  <si>
    <t>V4|V4_0504</t>
  </si>
  <si>
    <t>SK110|SK110_1554</t>
  </si>
  <si>
    <t>KF196|KF196_0029</t>
  </si>
  <si>
    <t>KF7|KF7_2144</t>
  </si>
  <si>
    <t>KF67|KF67_1097</t>
  </si>
  <si>
    <t>K337|K337_0738</t>
  </si>
  <si>
    <t>M20|M20_2185</t>
  </si>
  <si>
    <t>LMG6897|LMG6897_1775</t>
  </si>
  <si>
    <t>KF147|KF147_0826</t>
  </si>
  <si>
    <t>E34|E34_1122</t>
  </si>
  <si>
    <t>KF282|KF282_1609</t>
  </si>
  <si>
    <t>KLDS|KLDS_0816</t>
  </si>
  <si>
    <t>KW10|KW10_1115</t>
  </si>
  <si>
    <t>Li1|Li1_1036</t>
  </si>
  <si>
    <t>UC317|UC317_1681</t>
  </si>
  <si>
    <t>LMG9446|LMG9446_2201</t>
  </si>
  <si>
    <t>IO_1|IO1_0743</t>
  </si>
  <si>
    <t>OG_1072</t>
  </si>
  <si>
    <t>(3R)-hydroxymyristoyl-[acyl carrier protein]dehydratase (EC 4.2.1.-)</t>
  </si>
  <si>
    <t>DRA4|DRA4_0943</t>
  </si>
  <si>
    <t>KF146|KF146_2017</t>
  </si>
  <si>
    <t>UC509_9|UC5099_0829</t>
  </si>
  <si>
    <t>K231|K231_1264</t>
  </si>
  <si>
    <t>KF24|KF24_2324</t>
  </si>
  <si>
    <t>LMG8520|LMG8520_2450</t>
  </si>
  <si>
    <t>KW2|KW2_0703</t>
  </si>
  <si>
    <t>P7266|P7266_0653</t>
  </si>
  <si>
    <t>HP|HP_1240</t>
  </si>
  <si>
    <t>FG2|FG2_2465</t>
  </si>
  <si>
    <t>NCDO763|NCDO763_1405</t>
  </si>
  <si>
    <t>ML8|ML8_1771</t>
  </si>
  <si>
    <t>LMG14418|LMG14418_0805</t>
  </si>
  <si>
    <t>ATCC19435|ATCC19435_2084</t>
  </si>
  <si>
    <t>AM2|AM2_0851</t>
  </si>
  <si>
    <t>CV56|CV56_0798</t>
  </si>
  <si>
    <t>KF134|KF134_0786</t>
  </si>
  <si>
    <t>MG1363|MG1363_1848</t>
  </si>
  <si>
    <t>N42|N42_1972</t>
  </si>
  <si>
    <t>B40|B40_2185</t>
  </si>
  <si>
    <t>KF201|KF201_0028</t>
  </si>
  <si>
    <t>N41|N41_2247</t>
  </si>
  <si>
    <t>LMG9449|LMG9449_0217</t>
  </si>
  <si>
    <t>SK11|SK11_0817</t>
  </si>
  <si>
    <t>IL1403|IL1403_0837</t>
  </si>
  <si>
    <t>A76|A76_1790</t>
  </si>
  <si>
    <t>LMG8526|LMG8526_2089</t>
  </si>
  <si>
    <t>V4|V4_0502</t>
  </si>
  <si>
    <t>SK110|SK110_1553</t>
  </si>
  <si>
    <t>KF196|KF196_0028</t>
  </si>
  <si>
    <t>KF7|KF7_2142</t>
  </si>
  <si>
    <t>KF67|KF67_1095</t>
  </si>
  <si>
    <t>K337|K337_0740</t>
  </si>
  <si>
    <t>M20|M20_2187</t>
  </si>
  <si>
    <t>LMG6897|LMG6897_1774</t>
  </si>
  <si>
    <t>KF147|KF147_0824</t>
  </si>
  <si>
    <t>E34|E34_1124</t>
  </si>
  <si>
    <t>KF282|KF282_1607</t>
  </si>
  <si>
    <t>KLDS|KLDS_0814</t>
  </si>
  <si>
    <t>KW10|KW10_1116</t>
  </si>
  <si>
    <t>Li1|Li1_1038</t>
  </si>
  <si>
    <t>UC317|UC317_1679</t>
  </si>
  <si>
    <t>LMG9446|LMG9446_2200</t>
  </si>
  <si>
    <t>IO_1|IO1_0741</t>
  </si>
  <si>
    <t>OG_1073</t>
  </si>
  <si>
    <t>Biotin carboxyl carrier protein of acetyl-CoAcarboxylase</t>
  </si>
  <si>
    <t>DRA4|DRA4_0942</t>
  </si>
  <si>
    <t>KF146|KF146_2016</t>
  </si>
  <si>
    <t>UC509_9|UC5099_0828</t>
  </si>
  <si>
    <t>K231|K231_1265</t>
  </si>
  <si>
    <t>KF24|KF24_2323</t>
  </si>
  <si>
    <t>LMG8520|LMG8520_2451</t>
  </si>
  <si>
    <t>KW2|KW2_0702</t>
  </si>
  <si>
    <t>P7266|P7266_0654</t>
  </si>
  <si>
    <t>HP|HP_1239</t>
  </si>
  <si>
    <t>FG2|FG2_2466</t>
  </si>
  <si>
    <t>NCDO763|NCDO763_1404</t>
  </si>
  <si>
    <t>ML8|ML8_1772</t>
  </si>
  <si>
    <t>LMG14418|LMG14418_0806</t>
  </si>
  <si>
    <t>ATCC19435|ATCC19435_2083</t>
  </si>
  <si>
    <t>AM2|AM2_0850</t>
  </si>
  <si>
    <t>CV56|CV56_0797</t>
  </si>
  <si>
    <t>KF134|KF134_0785</t>
  </si>
  <si>
    <t>MG1363|MG1363_1849</t>
  </si>
  <si>
    <t>N42|N42_1971</t>
  </si>
  <si>
    <t>B40|B40_2184</t>
  </si>
  <si>
    <t>KF201|KF201_0027</t>
  </si>
  <si>
    <t>N41|N41_2248</t>
  </si>
  <si>
    <t>LMG9449|LMG9449_0218</t>
  </si>
  <si>
    <t>SK11|SK11_0816</t>
  </si>
  <si>
    <t>IL1403|IL1403_0836</t>
  </si>
  <si>
    <t>A76|A76_1791</t>
  </si>
  <si>
    <t>LMG8526|LMG8526_2087</t>
  </si>
  <si>
    <t>V4|V4_0501</t>
  </si>
  <si>
    <t>SK110|SK110_1552</t>
  </si>
  <si>
    <t>KF196|KF196_0027</t>
  </si>
  <si>
    <t>KF7|KF7_2141</t>
  </si>
  <si>
    <t>KF67|KF67_1094</t>
  </si>
  <si>
    <t>K337|K337_0741</t>
  </si>
  <si>
    <t>M20|M20_2188</t>
  </si>
  <si>
    <t>LMG6897|LMG6897_1773</t>
  </si>
  <si>
    <t>KF147|KF147_0823</t>
  </si>
  <si>
    <t>E34|E34_1125</t>
  </si>
  <si>
    <t>KF282|KF282_1605</t>
  </si>
  <si>
    <t>KLDS|KLDS_0813</t>
  </si>
  <si>
    <t>KW10|KW10_1117</t>
  </si>
  <si>
    <t>Li1|Li1_1039</t>
  </si>
  <si>
    <t>UC317|UC317_1678</t>
  </si>
  <si>
    <t>LMG9446|LMG9446_2199</t>
  </si>
  <si>
    <t>IO_1|IO1_0740</t>
  </si>
  <si>
    <t>OG_1074</t>
  </si>
  <si>
    <t>3-oxoacyl-[acyl-carrier-protein] synthase,KASII (EC 2.3.1.41)</t>
  </si>
  <si>
    <t>DRA4|DRA4_0941</t>
  </si>
  <si>
    <t>KF146|KF146_2015</t>
  </si>
  <si>
    <t>UC509_9|UC5099_0827</t>
  </si>
  <si>
    <t>K231|K231_1266</t>
  </si>
  <si>
    <t>KF24|KF24_2322</t>
  </si>
  <si>
    <t>LMG8520|LMG8520_2452</t>
  </si>
  <si>
    <t>KW2|KW2_0701</t>
  </si>
  <si>
    <t>P7266|P7266_0655</t>
  </si>
  <si>
    <t>HP|HP_1238</t>
  </si>
  <si>
    <t>FG2|FG2_2467</t>
  </si>
  <si>
    <t>NCDO763|NCDO763_1403</t>
  </si>
  <si>
    <t>ML8|ML8_1773</t>
  </si>
  <si>
    <t>LMG14418|LMG14418_0807</t>
  </si>
  <si>
    <t>ATCC19435|ATCC19435_2082</t>
  </si>
  <si>
    <t>AM2|AM2_0849</t>
  </si>
  <si>
    <t>CV56|CV56_0796</t>
  </si>
  <si>
    <t>KF134|KF134_0784</t>
  </si>
  <si>
    <t>MG1363|MG1363_1850</t>
  </si>
  <si>
    <t>N42|N42_1970</t>
  </si>
  <si>
    <t>B40|B40_2183</t>
  </si>
  <si>
    <t>KF201|KF201_0026</t>
  </si>
  <si>
    <t>N41|N41_2249</t>
  </si>
  <si>
    <t>LMG9449|LMG9449_0219</t>
  </si>
  <si>
    <t>SK11|SK11_0815</t>
  </si>
  <si>
    <t>IL1403|IL1403_0835</t>
  </si>
  <si>
    <t>A76|A76_1792</t>
  </si>
  <si>
    <t>LMG8526|LMG8526_2086</t>
  </si>
  <si>
    <t>V4|V4_0500</t>
  </si>
  <si>
    <t>SK110|SK110_1551</t>
  </si>
  <si>
    <t>KF196|KF196_0026</t>
  </si>
  <si>
    <t>KF7|KF7_2140</t>
  </si>
  <si>
    <t>KF67|KF67_1093</t>
  </si>
  <si>
    <t>K337|K337_0742</t>
  </si>
  <si>
    <t>M20|M20_2189</t>
  </si>
  <si>
    <t>LMG6897|LMG6897_1772</t>
  </si>
  <si>
    <t>KF147|KF147_0822</t>
  </si>
  <si>
    <t>E34|E34_1126</t>
  </si>
  <si>
    <t>KF282|KF282_1604</t>
  </si>
  <si>
    <t>KLDS|KLDS_0812</t>
  </si>
  <si>
    <t>KW10|KW10_1118</t>
  </si>
  <si>
    <t>Li1|Li1_1040</t>
  </si>
  <si>
    <t>UC317|UC317_1677</t>
  </si>
  <si>
    <t>LMG9446|LMG9446_2198</t>
  </si>
  <si>
    <t>IO_1|IO1_0739</t>
  </si>
  <si>
    <t>OG_1075</t>
  </si>
  <si>
    <t>3-oxoacyl-[acyl-carrier protein] reductase (EC1.1.1.100)</t>
  </si>
  <si>
    <t>DRA4|DRA4_0940</t>
  </si>
  <si>
    <t>KF146|KF146_2014</t>
  </si>
  <si>
    <t>UC509_9|UC5099_0826</t>
  </si>
  <si>
    <t>K231|K231_1267</t>
  </si>
  <si>
    <t>KF24|KF24_2321</t>
  </si>
  <si>
    <t>LMG8520|LMG8520_2453</t>
  </si>
  <si>
    <t>KW2|KW2_0700</t>
  </si>
  <si>
    <t>P7266|P7266_0656</t>
  </si>
  <si>
    <t>HP|HP_1237</t>
  </si>
  <si>
    <t>FG2|FG2_2468</t>
  </si>
  <si>
    <t>NCDO763|NCDO763_1402</t>
  </si>
  <si>
    <t>ML8|ML8_1774</t>
  </si>
  <si>
    <t>LMG14418|LMG14418_0808</t>
  </si>
  <si>
    <t>ATCC19435|ATCC19435_2081</t>
  </si>
  <si>
    <t>AM2|AM2_0848</t>
  </si>
  <si>
    <t>CV56|CV56_0795</t>
  </si>
  <si>
    <t>KF134|KF134_0783</t>
  </si>
  <si>
    <t>MG1363|MG1363_1851</t>
  </si>
  <si>
    <t>N42|N42_1969</t>
  </si>
  <si>
    <t>B40|B40_2182</t>
  </si>
  <si>
    <t>KF201|KF201_0025</t>
  </si>
  <si>
    <t>N41|N41_2250</t>
  </si>
  <si>
    <t>LMG9449|LMG9449_0220</t>
  </si>
  <si>
    <t>SK11|SK11_0814</t>
  </si>
  <si>
    <t>IL1403|IL1403_0834</t>
  </si>
  <si>
    <t>A76|A76_1793</t>
  </si>
  <si>
    <t>LMG8526|LMG8526_2085</t>
  </si>
  <si>
    <t>V4|V4_0499</t>
  </si>
  <si>
    <t>SK110|SK110_1550</t>
  </si>
  <si>
    <t>KF196|KF196_0025</t>
  </si>
  <si>
    <t>KF7|KF7_2139</t>
  </si>
  <si>
    <t>KF67|KF67_1092</t>
  </si>
  <si>
    <t>K337|K337_0743</t>
  </si>
  <si>
    <t>M20|M20_2190</t>
  </si>
  <si>
    <t>LMG6897|LMG6897_1771</t>
  </si>
  <si>
    <t>KF147|KF147_0821</t>
  </si>
  <si>
    <t>E34|E34_1127</t>
  </si>
  <si>
    <t>KF282|KF282_1603</t>
  </si>
  <si>
    <t>KLDS|KLDS_0811</t>
  </si>
  <si>
    <t>KW10|KW10_1119</t>
  </si>
  <si>
    <t>Li1|Li1_1041</t>
  </si>
  <si>
    <t>UC317|UC317_1676</t>
  </si>
  <si>
    <t>LMG9446|LMG9446_2197</t>
  </si>
  <si>
    <t>IO_1|IO1_0738</t>
  </si>
  <si>
    <t>OG_1076</t>
  </si>
  <si>
    <t>Malonyl CoA-acyl carrier protein transacylase(EC 2.3.1.39)</t>
  </si>
  <si>
    <t>DRA4|DRA4_0939</t>
  </si>
  <si>
    <t>KF146|KF146_2013</t>
  </si>
  <si>
    <t>UC509_9|UC5099_0825</t>
  </si>
  <si>
    <t>K231|K231_1268</t>
  </si>
  <si>
    <t>KF24|KF24_2320</t>
  </si>
  <si>
    <t>LMG8520|LMG8520_2454</t>
  </si>
  <si>
    <t>KW2|KW2_0699</t>
  </si>
  <si>
    <t>P7266|P7266_0657</t>
  </si>
  <si>
    <t>HP|HP_1236</t>
  </si>
  <si>
    <t>FG2|FG2_2469</t>
  </si>
  <si>
    <t>NCDO763|NCDO763_1401</t>
  </si>
  <si>
    <t>ML8|ML8_1775</t>
  </si>
  <si>
    <t>LMG14418|LMG14418_0809</t>
  </si>
  <si>
    <t>ATCC19435|ATCC19435_2080</t>
  </si>
  <si>
    <t>AM2|AM2_0847</t>
  </si>
  <si>
    <t>CV56|CV56_0794</t>
  </si>
  <si>
    <t>KF134|KF134_0782</t>
  </si>
  <si>
    <t>MG1363|MG1363_1852</t>
  </si>
  <si>
    <t>N42|N42_1968</t>
  </si>
  <si>
    <t>B40|B40_2181</t>
  </si>
  <si>
    <t>KF201|KF201_0024</t>
  </si>
  <si>
    <t>N41|N41_2251</t>
  </si>
  <si>
    <t>LMG9449|LMG9449_0221</t>
  </si>
  <si>
    <t>SK11|SK11_0813</t>
  </si>
  <si>
    <t>IL1403|IL1403_0833</t>
  </si>
  <si>
    <t>A76|A76_1794</t>
  </si>
  <si>
    <t>LMG8526|LMG8526_2084</t>
  </si>
  <si>
    <t>V4|V4_0498</t>
  </si>
  <si>
    <t>SK110|SK110_1549</t>
  </si>
  <si>
    <t>KF196|KF196_0024</t>
  </si>
  <si>
    <t>KF7|KF7_2138</t>
  </si>
  <si>
    <t>KF67|KF67_1091</t>
  </si>
  <si>
    <t>K337|K337_0744</t>
  </si>
  <si>
    <t>M20|M20_2191</t>
  </si>
  <si>
    <t>LMG6897|LMG6897_1770</t>
  </si>
  <si>
    <t>KF147|KF147_0820</t>
  </si>
  <si>
    <t>E34|E34_1128</t>
  </si>
  <si>
    <t>KF282|KF282_1602</t>
  </si>
  <si>
    <t>KLDS|KLDS_0810</t>
  </si>
  <si>
    <t>KW10|KW10_1120</t>
  </si>
  <si>
    <t>Li1|Li1_1042</t>
  </si>
  <si>
    <t>UC317|UC317_1675</t>
  </si>
  <si>
    <t>LMG9446|LMG9446_2196</t>
  </si>
  <si>
    <t>IO_1|IO1_0737</t>
  </si>
  <si>
    <t>OG_1077</t>
  </si>
  <si>
    <t>Acyl carrier protein</t>
  </si>
  <si>
    <t>DRA4|DRA4_0938</t>
  </si>
  <si>
    <t>KF146|KF146_2012</t>
  </si>
  <si>
    <t>UC509_9|UC5099_0824</t>
  </si>
  <si>
    <t>K231|K231_1269</t>
  </si>
  <si>
    <t>KF24|KF24_2319</t>
  </si>
  <si>
    <t>LMG8520|LMG8520_2455</t>
  </si>
  <si>
    <t>KW2|KW2_0698</t>
  </si>
  <si>
    <t>P7266|P7266_0658</t>
  </si>
  <si>
    <t>HP|HP_1235</t>
  </si>
  <si>
    <t>FG2|FG2_2470</t>
  </si>
  <si>
    <t>NCDO763|NCDO763_1400</t>
  </si>
  <si>
    <t>ML8|ML8_1776</t>
  </si>
  <si>
    <t>LMG14418|LMG14418_0810</t>
  </si>
  <si>
    <t>ATCC19435|ATCC19435_2079</t>
  </si>
  <si>
    <t>AM2|AM2_0846</t>
  </si>
  <si>
    <t>CV56|CV56_0793</t>
  </si>
  <si>
    <t>KF134|KF134_0781</t>
  </si>
  <si>
    <t>MG1363|MG1363_1853</t>
  </si>
  <si>
    <t>N42|N42_1967</t>
  </si>
  <si>
    <t>B40|B40_2180</t>
  </si>
  <si>
    <t>KF201|KF201_0023</t>
  </si>
  <si>
    <t>N41|N41_2252</t>
  </si>
  <si>
    <t>LMG9449|LMG9449_0222</t>
  </si>
  <si>
    <t>SK11|SK11_0812</t>
  </si>
  <si>
    <t>IL1403|IL1403_0832</t>
  </si>
  <si>
    <t>A76|A76_1795</t>
  </si>
  <si>
    <t>LMG8526|LMG8526_2083</t>
  </si>
  <si>
    <t>V4|V4_0497</t>
  </si>
  <si>
    <t>SK110|SK110_1548</t>
  </si>
  <si>
    <t>KF196|KF196_0023</t>
  </si>
  <si>
    <t>KF7|KF7_2137</t>
  </si>
  <si>
    <t>KF67|KF67_1090</t>
  </si>
  <si>
    <t>K337|K337_0745</t>
  </si>
  <si>
    <t>M20|M20_2192</t>
  </si>
  <si>
    <t>LMG6897|LMG6897_1769</t>
  </si>
  <si>
    <t>KF147|KF147_0819</t>
  </si>
  <si>
    <t>E34|E34_1129</t>
  </si>
  <si>
    <t>KF282|KF282_1601</t>
  </si>
  <si>
    <t>KLDS|KLDS_0809</t>
  </si>
  <si>
    <t>KW10|KW10_1121</t>
  </si>
  <si>
    <t>Li1|Li1_1043</t>
  </si>
  <si>
    <t>UC317|UC317_1674</t>
  </si>
  <si>
    <t>LMG9446|LMG9446_2195</t>
  </si>
  <si>
    <t>IO_1|IO1_0736</t>
  </si>
  <si>
    <t>OG_1078</t>
  </si>
  <si>
    <t>3-oxoacyl-[acyl-carrier-protein] synthase,KASIII (EC 2.3.1.41)</t>
  </si>
  <si>
    <t>DRA4|DRA4_0937</t>
  </si>
  <si>
    <t>KF146|KF146_2011</t>
  </si>
  <si>
    <t>UC509_9|UC5099_0823</t>
  </si>
  <si>
    <t>K231|K231_1270</t>
  </si>
  <si>
    <t>KF24|KF24_2318</t>
  </si>
  <si>
    <t>LMG8520|LMG8520_2456</t>
  </si>
  <si>
    <t>KW2|KW2_0697</t>
  </si>
  <si>
    <t>P7266|P7266_0659</t>
  </si>
  <si>
    <t>HP|HP_1234</t>
  </si>
  <si>
    <t>FG2|FG2_2471</t>
  </si>
  <si>
    <t>NCDO763|NCDO763_1399</t>
  </si>
  <si>
    <t>ML8|ML8_1777</t>
  </si>
  <si>
    <t>LMG14418|LMG14418_0811</t>
  </si>
  <si>
    <t>ATCC19435|ATCC19435_2078</t>
  </si>
  <si>
    <t>AM2|AM2_0845</t>
  </si>
  <si>
    <t>CV56|CV56_0792</t>
  </si>
  <si>
    <t>KF134|KF134_0780</t>
  </si>
  <si>
    <t>MG1363|MG1363_1854</t>
  </si>
  <si>
    <t>N42|N42_1966</t>
  </si>
  <si>
    <t>B40|B40_2179</t>
  </si>
  <si>
    <t>KF201|KF201_0022</t>
  </si>
  <si>
    <t>N41|N41_2253</t>
  </si>
  <si>
    <t>LMG9449|LMG9449_0223</t>
  </si>
  <si>
    <t>SK11|SK11_0811</t>
  </si>
  <si>
    <t>IL1403|IL1403_0831</t>
  </si>
  <si>
    <t>A76|A76_1796</t>
  </si>
  <si>
    <t>LMG8526|LMG8526_2082</t>
  </si>
  <si>
    <t>V4|V4_0496</t>
  </si>
  <si>
    <t>SK110|SK110_1547</t>
  </si>
  <si>
    <t>KF196|KF196_0022</t>
  </si>
  <si>
    <t>KF7|KF7_2136</t>
  </si>
  <si>
    <t>KF67|KF67_1089</t>
  </si>
  <si>
    <t>K337|K337_0746</t>
  </si>
  <si>
    <t>M20|M20_2193</t>
  </si>
  <si>
    <t>LMG6897|LMG6897_1768</t>
  </si>
  <si>
    <t>KF147|KF147_0818</t>
  </si>
  <si>
    <t>E34|E34_1130</t>
  </si>
  <si>
    <t>KF282|KF282_1600</t>
  </si>
  <si>
    <t>KLDS|KLDS_0808</t>
  </si>
  <si>
    <t>KW10|KW10_1122</t>
  </si>
  <si>
    <t>Li1|Li1_1044</t>
  </si>
  <si>
    <t>UC317|UC317_1673</t>
  </si>
  <si>
    <t>LMG9446|LMG9446_2194</t>
  </si>
  <si>
    <t>IO_1|IO1_0735</t>
  </si>
  <si>
    <t>OG_1079</t>
  </si>
  <si>
    <t>Transcriptional regulator of fatty acidbiosynthesis FabT</t>
  </si>
  <si>
    <t>DRA4|DRA4_0936</t>
  </si>
  <si>
    <t>KF146|KF146_2010</t>
  </si>
  <si>
    <t>UC509_9|UC5099_0822</t>
  </si>
  <si>
    <t>K231|K231_1271</t>
  </si>
  <si>
    <t>KF24|KF24_2317</t>
  </si>
  <si>
    <t>LMG8520|LMG8520_2457</t>
  </si>
  <si>
    <t>KW2|KW2_0696</t>
  </si>
  <si>
    <t>P7266|P7266_0660</t>
  </si>
  <si>
    <t>HP|HP_1233</t>
  </si>
  <si>
    <t>FG2|FG2_2472</t>
  </si>
  <si>
    <t>NCDO763|NCDO763_1398</t>
  </si>
  <si>
    <t>ML8|ML8_1778</t>
  </si>
  <si>
    <t>LMG14418|LMG14418_0812</t>
  </si>
  <si>
    <t>ATCC19435|ATCC19435_2077</t>
  </si>
  <si>
    <t>AM2|AM2_0844</t>
  </si>
  <si>
    <t>CV56|CV56_0791</t>
  </si>
  <si>
    <t>KF134|KF134_0779</t>
  </si>
  <si>
    <t>MG1363|MG1363_1855</t>
  </si>
  <si>
    <t>N42|N42_1965</t>
  </si>
  <si>
    <t>B40|B40_2178</t>
  </si>
  <si>
    <t>KF201|KF201_0021</t>
  </si>
  <si>
    <t>N41|N41_2254</t>
  </si>
  <si>
    <t>LMG9449|LMG9449_0224</t>
  </si>
  <si>
    <t>SK11|SK11_0810</t>
  </si>
  <si>
    <t>IL1403|IL1403_0830</t>
  </si>
  <si>
    <t>A76|A76_1797</t>
  </si>
  <si>
    <t>LMG8526|LMG8526_2081</t>
  </si>
  <si>
    <t>V4|V4_0495</t>
  </si>
  <si>
    <t>SK110|SK110_1546</t>
  </si>
  <si>
    <t>KF196|KF196_0021</t>
  </si>
  <si>
    <t>KF7|KF7_2135</t>
  </si>
  <si>
    <t>KF67|KF67_1088</t>
  </si>
  <si>
    <t>K337|K337_0747</t>
  </si>
  <si>
    <t>M20|M20_2194</t>
  </si>
  <si>
    <t>LMG6897|LMG6897_1767</t>
  </si>
  <si>
    <t>KF147|KF147_0817</t>
  </si>
  <si>
    <t>E34|E34_1131</t>
  </si>
  <si>
    <t>KF282|KF282_1599</t>
  </si>
  <si>
    <t>KLDS|KLDS_0807</t>
  </si>
  <si>
    <t>KW10|KW10_1123</t>
  </si>
  <si>
    <t>Li1|Li1_1045</t>
  </si>
  <si>
    <t>UC317|UC317_1672</t>
  </si>
  <si>
    <t>LMG9446|LMG9446_2193</t>
  </si>
  <si>
    <t>IO_1|IO1_0734</t>
  </si>
  <si>
    <t>OG_108</t>
  </si>
  <si>
    <t>FIG00755788: hypothetical protein</t>
  </si>
  <si>
    <t>DRA4|DRA4_2398</t>
  </si>
  <si>
    <t>KF146|KF146_0761</t>
  </si>
  <si>
    <t>UC509_9|UC5099_1555 UC509_9|UC5099_1558</t>
  </si>
  <si>
    <t>K231|K231_1907</t>
  </si>
  <si>
    <t>KF24|KF24_1768</t>
  </si>
  <si>
    <t>LMG8520|LMG8520_2573</t>
  </si>
  <si>
    <t>KW2|KW2_1481</t>
  </si>
  <si>
    <t>P7266|P7266_1967</t>
  </si>
  <si>
    <t>HP|HP_1856</t>
  </si>
  <si>
    <t>FG2|FG2_1063 FG2|FG2_0418</t>
  </si>
  <si>
    <t>NCDO763|NCDO763_1819 NCDO763|NCDO763_1818</t>
  </si>
  <si>
    <t>ML8|ML8_1471</t>
  </si>
  <si>
    <t>LMG14418|LMG14418_1349</t>
  </si>
  <si>
    <t>ATCC19435|ATCC19435_1960</t>
  </si>
  <si>
    <t>AM2|AM2_2089</t>
  </si>
  <si>
    <t>CV56|CV56_1524</t>
  </si>
  <si>
    <t>KF134|KF134_0019</t>
  </si>
  <si>
    <t>MG1363|MG1363_1011 MG1363|MG1363_1010</t>
  </si>
  <si>
    <t>N42|N42_0810</t>
  </si>
  <si>
    <t>B40|B40_2595</t>
  </si>
  <si>
    <t>KF201|KF201_1967</t>
  </si>
  <si>
    <t>N41|N41_2482 N41|N41_2481</t>
  </si>
  <si>
    <t>LMG9449|LMG9449_2291</t>
  </si>
  <si>
    <t>SK11|SK11_1641</t>
  </si>
  <si>
    <t>IL1403|IL1403_1649</t>
  </si>
  <si>
    <t>A76|A76_0991</t>
  </si>
  <si>
    <t>LMG8526|LMG8526_1258</t>
  </si>
  <si>
    <t>V4|V4_0338</t>
  </si>
  <si>
    <t>SK110|SK110_2434</t>
  </si>
  <si>
    <t>KF196|KF196_1126</t>
  </si>
  <si>
    <t>KF7|KF7_0574</t>
  </si>
  <si>
    <t>KF67|KF67_1001</t>
  </si>
  <si>
    <t>K337|K337_1942</t>
  </si>
  <si>
    <t>M20|M20_1673</t>
  </si>
  <si>
    <t>LMG6897|LMG6897_1353</t>
  </si>
  <si>
    <t>KF147|KF147_1697 KF147|KF147_1698</t>
  </si>
  <si>
    <t>E34|E34_0520</t>
  </si>
  <si>
    <t>KF282|KF282_1839</t>
  </si>
  <si>
    <t>KLDS|KLDS_1642</t>
  </si>
  <si>
    <t>KW10|KW10_2046</t>
  </si>
  <si>
    <t>Li1|Li1_1716</t>
  </si>
  <si>
    <t>UC317|UC317_1307</t>
  </si>
  <si>
    <t>LMG9446|LMG9446_1618</t>
  </si>
  <si>
    <t>IO_1|IO1_1519</t>
  </si>
  <si>
    <t>OG_1080</t>
  </si>
  <si>
    <t>Mannose-6-phosphate isomerase (EC 5.3.1.8)</t>
  </si>
  <si>
    <t>DRA4|DRA4_0935</t>
  </si>
  <si>
    <t>KF146|KF146_2009</t>
  </si>
  <si>
    <t>UC509_9|UC5099_0821</t>
  </si>
  <si>
    <t>K231|K231_1272</t>
  </si>
  <si>
    <t>KF24|KF24_2316</t>
  </si>
  <si>
    <t>LMG8520|LMG8520_2458</t>
  </si>
  <si>
    <t>KW2|KW2_0695</t>
  </si>
  <si>
    <t>P7266|P7266_0661</t>
  </si>
  <si>
    <t>HP|HP_1232</t>
  </si>
  <si>
    <t>FG2|FG2_2473</t>
  </si>
  <si>
    <t>NCDO763|NCDO763_1397</t>
  </si>
  <si>
    <t>ML8|ML8_1779</t>
  </si>
  <si>
    <t>LMG14418|LMG14418_0813</t>
  </si>
  <si>
    <t>ATCC19435|ATCC19435_2076</t>
  </si>
  <si>
    <t>AM2|AM2_0843</t>
  </si>
  <si>
    <t>CV56|CV56_0790</t>
  </si>
  <si>
    <t>KF134|KF134_0778</t>
  </si>
  <si>
    <t>MG1363|MG1363_1856</t>
  </si>
  <si>
    <t>N42|N42_1964</t>
  </si>
  <si>
    <t>B40|B40_2177</t>
  </si>
  <si>
    <t>KF201|KF201_0020</t>
  </si>
  <si>
    <t>N41|N41_2255</t>
  </si>
  <si>
    <t>LMG9449|LMG9449_0225</t>
  </si>
  <si>
    <t>SK11|SK11_0809</t>
  </si>
  <si>
    <t>IL1403|IL1403_0829</t>
  </si>
  <si>
    <t>A76|A76_1799</t>
  </si>
  <si>
    <t>LMG8526|LMG8526_2080</t>
  </si>
  <si>
    <t>V4|V4_0494</t>
  </si>
  <si>
    <t>SK110|SK110_1545</t>
  </si>
  <si>
    <t>KF196|KF196_0020</t>
  </si>
  <si>
    <t>KF7|KF7_2134</t>
  </si>
  <si>
    <t>KF67|KF67_1087</t>
  </si>
  <si>
    <t>K337|K337_0748</t>
  </si>
  <si>
    <t>M20|M20_2195</t>
  </si>
  <si>
    <t>LMG6897|LMG6897_1766</t>
  </si>
  <si>
    <t>KF147|KF147_0816</t>
  </si>
  <si>
    <t>E34|E34_1132</t>
  </si>
  <si>
    <t>KF282|KF282_1598</t>
  </si>
  <si>
    <t>KLDS|KLDS_0806</t>
  </si>
  <si>
    <t>KW10|KW10_1125</t>
  </si>
  <si>
    <t>Li1|Li1_1046</t>
  </si>
  <si>
    <t>UC317|UC317_1671</t>
  </si>
  <si>
    <t>LMG9446|LMG9446_2192</t>
  </si>
  <si>
    <t>IO_1|IO1_0733</t>
  </si>
  <si>
    <t>OG_1081</t>
  </si>
  <si>
    <t>Ribosome-binding factor A</t>
  </si>
  <si>
    <t>DRA4|DRA4_0934</t>
  </si>
  <si>
    <t>KF146|KF146_2008</t>
  </si>
  <si>
    <t>UC509_9|UC5099_0820</t>
  </si>
  <si>
    <t>K231|K231_1273</t>
  </si>
  <si>
    <t>KF24|KF24_2315</t>
  </si>
  <si>
    <t>LMG8520|LMG8520_2459</t>
  </si>
  <si>
    <t>KW2|KW2_0694</t>
  </si>
  <si>
    <t>P7266|P7266_0663</t>
  </si>
  <si>
    <t>HP|HP_1231</t>
  </si>
  <si>
    <t>FG2|FG2_2474</t>
  </si>
  <si>
    <t>NCDO763|NCDO763_1395</t>
  </si>
  <si>
    <t>ML8|ML8_1780</t>
  </si>
  <si>
    <t>LMG14418|LMG14418_0814</t>
  </si>
  <si>
    <t>ATCC19435|ATCC19435_2075</t>
  </si>
  <si>
    <t>AM2|AM2_0842</t>
  </si>
  <si>
    <t>CV56|CV56_0789</t>
  </si>
  <si>
    <t>KF134|KF134_0777</t>
  </si>
  <si>
    <t>MG1363|MG1363_1858</t>
  </si>
  <si>
    <t>N42|N42_1963</t>
  </si>
  <si>
    <t>B40|B40_2176</t>
  </si>
  <si>
    <t>KF201|KF201_0019</t>
  </si>
  <si>
    <t>N41|N41_2257</t>
  </si>
  <si>
    <t>LMG9449|LMG9449_0226</t>
  </si>
  <si>
    <t>SK11|SK11_0808</t>
  </si>
  <si>
    <t>IL1403|IL1403_0828</t>
  </si>
  <si>
    <t>A76|A76_1800</t>
  </si>
  <si>
    <t>LMG8526|LMG8526_2079</t>
  </si>
  <si>
    <t>V4|V4_0493</t>
  </si>
  <si>
    <t>SK110|SK110_1544</t>
  </si>
  <si>
    <t>KF196|KF196_0019</t>
  </si>
  <si>
    <t>KF7|KF7_2133</t>
  </si>
  <si>
    <t>KF67|KF67_1086</t>
  </si>
  <si>
    <t>K337|K337_0749</t>
  </si>
  <si>
    <t>M20|M20_2196</t>
  </si>
  <si>
    <t>LMG6897|LMG6897_1765</t>
  </si>
  <si>
    <t>KF147|KF147_0815</t>
  </si>
  <si>
    <t>E34|E34_1133</t>
  </si>
  <si>
    <t>KF282|KF282_1597</t>
  </si>
  <si>
    <t>KLDS|KLDS_0805</t>
  </si>
  <si>
    <t>KW10|KW10_1126</t>
  </si>
  <si>
    <t>Li1|Li1_1047</t>
  </si>
  <si>
    <t>UC317|UC317_1670</t>
  </si>
  <si>
    <t>LMG9446|LMG9446_2191</t>
  </si>
  <si>
    <t>IO_1|IO1_0732</t>
  </si>
  <si>
    <t>OG_1082</t>
  </si>
  <si>
    <t>Translation initiation factor 2</t>
  </si>
  <si>
    <t>DRA4|DRA4_0933</t>
  </si>
  <si>
    <t>KF146|KF146_2007</t>
  </si>
  <si>
    <t>UC509_9|UC5099_0819</t>
  </si>
  <si>
    <t>K231|K231_1274</t>
  </si>
  <si>
    <t>KF24|KF24_2314</t>
  </si>
  <si>
    <t>LMG8520|LMG8520_2460</t>
  </si>
  <si>
    <t>KW2|KW2_0693</t>
  </si>
  <si>
    <t>P7266|P7266_0664</t>
  </si>
  <si>
    <t>HP|HP_1230</t>
  </si>
  <si>
    <t>FG2|FG2_2475</t>
  </si>
  <si>
    <t>NCDO763|NCDO763_1394</t>
  </si>
  <si>
    <t>ML8|ML8_1781</t>
  </si>
  <si>
    <t>LMG14418|LMG14418_0815</t>
  </si>
  <si>
    <t>ATCC19435|ATCC19435_2074</t>
  </si>
  <si>
    <t>AM2|AM2_0841</t>
  </si>
  <si>
    <t>CV56|CV56_0788</t>
  </si>
  <si>
    <t>KF134|KF134_0776</t>
  </si>
  <si>
    <t>MG1363|MG1363_1859</t>
  </si>
  <si>
    <t>N42|N42_1962</t>
  </si>
  <si>
    <t>B40|B40_2175</t>
  </si>
  <si>
    <t>KF201|KF201_0018</t>
  </si>
  <si>
    <t>N41|N41_2258</t>
  </si>
  <si>
    <t>LMG9449|LMG9449_0227</t>
  </si>
  <si>
    <t>SK11|SK11_0807</t>
  </si>
  <si>
    <t>IL1403|IL1403_0827</t>
  </si>
  <si>
    <t>A76|A76_1801</t>
  </si>
  <si>
    <t>LMG8526|LMG8526_2078</t>
  </si>
  <si>
    <t>V4|V4_0492</t>
  </si>
  <si>
    <t>SK110|SK110_1543</t>
  </si>
  <si>
    <t>KF196|KF196_0018</t>
  </si>
  <si>
    <t>KF7|KF7_2132</t>
  </si>
  <si>
    <t>KF67|KF67_1085</t>
  </si>
  <si>
    <t>K337|K337_0750</t>
  </si>
  <si>
    <t>M20|M20_2197</t>
  </si>
  <si>
    <t>LMG6897|LMG6897_1764</t>
  </si>
  <si>
    <t>KF147|KF147_0814</t>
  </si>
  <si>
    <t>E34|E34_1134</t>
  </si>
  <si>
    <t>KF282|KF282_1596</t>
  </si>
  <si>
    <t>KLDS|KLDS_0804</t>
  </si>
  <si>
    <t>KW10|KW10_1127</t>
  </si>
  <si>
    <t>Li1|Li1_1048</t>
  </si>
  <si>
    <t>UC317|UC317_1669</t>
  </si>
  <si>
    <t>LMG9446|LMG9446_2190</t>
  </si>
  <si>
    <t>IO_1|IO1_0731</t>
  </si>
  <si>
    <t>OG_1083</t>
  </si>
  <si>
    <t>ribosomal protein L7Ae family protein</t>
  </si>
  <si>
    <t>DRA4|DRA4_0932</t>
  </si>
  <si>
    <t>KF146|KF146_2006</t>
  </si>
  <si>
    <t>UC509_9|UC5099_0818</t>
  </si>
  <si>
    <t>K231|K231_1275</t>
  </si>
  <si>
    <t>KF24|KF24_2313</t>
  </si>
  <si>
    <t>LMG8520|LMG8520_2461</t>
  </si>
  <si>
    <t>KW2|KW2_0692</t>
  </si>
  <si>
    <t>P7266|P7266_0665</t>
  </si>
  <si>
    <t>HP|HP_1229</t>
  </si>
  <si>
    <t>FG2|FG2_2476</t>
  </si>
  <si>
    <t>NCDO763|NCDO763_1393</t>
  </si>
  <si>
    <t>ML8|ML8_1782</t>
  </si>
  <si>
    <t>LMG14418|LMG14418_0816</t>
  </si>
  <si>
    <t>ATCC19435|ATCC19435_2073</t>
  </si>
  <si>
    <t>AM2|AM2_0840</t>
  </si>
  <si>
    <t>CV56|CV56_0787</t>
  </si>
  <si>
    <t>KF134|KF134_0775</t>
  </si>
  <si>
    <t>MG1363|MG1363_1860</t>
  </si>
  <si>
    <t>N42|N42_1961</t>
  </si>
  <si>
    <t>B40|B40_2174</t>
  </si>
  <si>
    <t>KF201|KF201_0017</t>
  </si>
  <si>
    <t>N41|N41_2259</t>
  </si>
  <si>
    <t>LMG9449|LMG9449_0228</t>
  </si>
  <si>
    <t>SK11|SK11_0806</t>
  </si>
  <si>
    <t>IL1403|IL1403_0826</t>
  </si>
  <si>
    <t>A76|A76_1802</t>
  </si>
  <si>
    <t>LMG8526|LMG8526_2077</t>
  </si>
  <si>
    <t>V4|V4_0491</t>
  </si>
  <si>
    <t>SK110|SK110_1542</t>
  </si>
  <si>
    <t>KF196|KF196_0017</t>
  </si>
  <si>
    <t>KF7|KF7_2131</t>
  </si>
  <si>
    <t>KF67|KF67_1084</t>
  </si>
  <si>
    <t>K337|K337_0751</t>
  </si>
  <si>
    <t>M20|M20_2198</t>
  </si>
  <si>
    <t>LMG6897|LMG6897_1763</t>
  </si>
  <si>
    <t>KF147|KF147_0813</t>
  </si>
  <si>
    <t>E34|E34_1135</t>
  </si>
  <si>
    <t>KF282|KF282_1595</t>
  </si>
  <si>
    <t>KLDS|KLDS_0803</t>
  </si>
  <si>
    <t>KW10|KW10_1128</t>
  </si>
  <si>
    <t>Li1|Li1_1049</t>
  </si>
  <si>
    <t>UC317|UC317_1668</t>
  </si>
  <si>
    <t>LMG9446|LMG9446_2189</t>
  </si>
  <si>
    <t>IO_1|IO1_0730</t>
  </si>
  <si>
    <t>OG_1084</t>
  </si>
  <si>
    <t>COG2740: Predicted nucleic-acid-binding proteinimplicated in transcription termination</t>
  </si>
  <si>
    <t>DRA4|DRA4_0931</t>
  </si>
  <si>
    <t>KF146|KF146_2005</t>
  </si>
  <si>
    <t>UC509_9|UC5099_0817</t>
  </si>
  <si>
    <t>K231|K231_1276</t>
  </si>
  <si>
    <t>KF24|KF24_2312</t>
  </si>
  <si>
    <t>LMG8520|LMG8520_2462</t>
  </si>
  <si>
    <t>KW2|KW2_0691</t>
  </si>
  <si>
    <t>P7266|P7266_0666</t>
  </si>
  <si>
    <t>HP|HP_1228</t>
  </si>
  <si>
    <t>FG2|FG2_2477</t>
  </si>
  <si>
    <t>NCDO763|NCDO763_1392</t>
  </si>
  <si>
    <t>ML8|ML8_1783</t>
  </si>
  <si>
    <t>LMG14418|LMG14418_0817</t>
  </si>
  <si>
    <t>ATCC19435|ATCC19435_2072</t>
  </si>
  <si>
    <t>AM2|AM2_0839</t>
  </si>
  <si>
    <t>CV56|CV56_0786</t>
  </si>
  <si>
    <t>KF134|KF134_0774</t>
  </si>
  <si>
    <t>MG1363|MG1363_1861</t>
  </si>
  <si>
    <t>N42|N42_1960</t>
  </si>
  <si>
    <t>B40|B40_2173</t>
  </si>
  <si>
    <t>KF201|KF201_0016</t>
  </si>
  <si>
    <t>N41|N41_2260</t>
  </si>
  <si>
    <t>LMG9449|LMG9449_0229</t>
  </si>
  <si>
    <t>SK11|SK11_0805</t>
  </si>
  <si>
    <t>IL1403|IL1403_0825</t>
  </si>
  <si>
    <t>A76|A76_1803</t>
  </si>
  <si>
    <t>LMG8526|LMG8526_2076</t>
  </si>
  <si>
    <t>V4|V4_0490</t>
  </si>
  <si>
    <t>SK110|SK110_1541</t>
  </si>
  <si>
    <t>KF196|KF196_0016</t>
  </si>
  <si>
    <t>KF7|KF7_2130</t>
  </si>
  <si>
    <t>KF67|KF67_1083</t>
  </si>
  <si>
    <t>K337|K337_0752</t>
  </si>
  <si>
    <t>M20|M20_2199</t>
  </si>
  <si>
    <t>LMG6897|LMG6897_1762</t>
  </si>
  <si>
    <t>KF147|KF147_0812</t>
  </si>
  <si>
    <t>E34|E34_1136</t>
  </si>
  <si>
    <t>KF282|KF282_1594</t>
  </si>
  <si>
    <t>KLDS|KLDS_0802</t>
  </si>
  <si>
    <t>KW10|KW10_1129</t>
  </si>
  <si>
    <t>Li1|Li1_1050</t>
  </si>
  <si>
    <t>UC317|UC317_1667</t>
  </si>
  <si>
    <t>LMG9446|LMG9446_2188</t>
  </si>
  <si>
    <t>IO_1|IO1_0729</t>
  </si>
  <si>
    <t>OG_1085</t>
  </si>
  <si>
    <t>Transcription termination protein NusA</t>
  </si>
  <si>
    <t>DRA4|DRA4_0929</t>
  </si>
  <si>
    <t>KF146|KF146_2004</t>
  </si>
  <si>
    <t>UC509_9|UC5099_0815</t>
  </si>
  <si>
    <t>K231|K231_1277</t>
  </si>
  <si>
    <t>KF24|KF24_2310</t>
  </si>
  <si>
    <t>LMG8520|LMG8520_2463</t>
  </si>
  <si>
    <t>KW2|KW2_0689</t>
  </si>
  <si>
    <t>P7266|P7266_0667</t>
  </si>
  <si>
    <t>HP|HP_1226</t>
  </si>
  <si>
    <t>FG2|FG2_2479</t>
  </si>
  <si>
    <t>NCDO763|NCDO763_1390</t>
  </si>
  <si>
    <t>ML8|ML8_1784</t>
  </si>
  <si>
    <t>LMG14418|LMG14418_0818</t>
  </si>
  <si>
    <t>ATCC19435|ATCC19435_2071</t>
  </si>
  <si>
    <t>AM2|AM2_0838</t>
  </si>
  <si>
    <t>CV56|CV56_0785</t>
  </si>
  <si>
    <t>KF134|KF134_0773</t>
  </si>
  <si>
    <t>MG1363|MG1363_1863</t>
  </si>
  <si>
    <t>N42|N42_1959</t>
  </si>
  <si>
    <t>B40|B40_2171</t>
  </si>
  <si>
    <t>KF201|KF201_0014</t>
  </si>
  <si>
    <t>N41|N41_2262</t>
  </si>
  <si>
    <t>LMG9449|LMG9449_0230</t>
  </si>
  <si>
    <t>SK11|SK11_0803</t>
  </si>
  <si>
    <t>IL1403|IL1403_0824</t>
  </si>
  <si>
    <t>A76|A76_1805</t>
  </si>
  <si>
    <t>LMG8526|LMG8526_2075</t>
  </si>
  <si>
    <t>V4|V4_0488</t>
  </si>
  <si>
    <t>SK110|SK110_1539</t>
  </si>
  <si>
    <t>KF196|KF196_0015</t>
  </si>
  <si>
    <t>KF7|KF7_2129</t>
  </si>
  <si>
    <t>KF67|KF67_1082</t>
  </si>
  <si>
    <t>K337|K337_0753</t>
  </si>
  <si>
    <t>M20|M20_2200</t>
  </si>
  <si>
    <t>LMG6897|LMG6897_1760</t>
  </si>
  <si>
    <t>KF147|KF147_0811</t>
  </si>
  <si>
    <t>E34|E34_1137</t>
  </si>
  <si>
    <t>KF282|KF282_1593</t>
  </si>
  <si>
    <t>KLDS|KLDS_0801</t>
  </si>
  <si>
    <t>KW10|KW10_1131</t>
  </si>
  <si>
    <t>Li1|Li1_1051</t>
  </si>
  <si>
    <t>UC317|UC317_1666</t>
  </si>
  <si>
    <t>LMG9446|LMG9446_2187</t>
  </si>
  <si>
    <t>IO_1|IO1_0728</t>
  </si>
  <si>
    <t>OG_1086</t>
  </si>
  <si>
    <t>FIG000325: clustered with transcriptiontermination protein NusA</t>
  </si>
  <si>
    <t>DRA4|DRA4_0928</t>
  </si>
  <si>
    <t>KF146|KF146_2003</t>
  </si>
  <si>
    <t>UC509_9|UC5099_0814</t>
  </si>
  <si>
    <t>K231|K231_1278</t>
  </si>
  <si>
    <t>KF24|KF24_2309</t>
  </si>
  <si>
    <t>LMG8520|LMG8520_2464</t>
  </si>
  <si>
    <t>KW2|KW2_0688</t>
  </si>
  <si>
    <t>P7266|P7266_0668</t>
  </si>
  <si>
    <t>HP|HP_1225</t>
  </si>
  <si>
    <t>FG2|FG2_2480</t>
  </si>
  <si>
    <t>NCDO763|NCDO763_1389</t>
  </si>
  <si>
    <t>ML8|ML8_1785</t>
  </si>
  <si>
    <t>LMG14418|LMG14418_0819</t>
  </si>
  <si>
    <t>ATCC19435|ATCC19435_2070</t>
  </si>
  <si>
    <t>AM2|AM2_0837</t>
  </si>
  <si>
    <t>CV56|CV56_0784</t>
  </si>
  <si>
    <t>KF134|KF134_0772</t>
  </si>
  <si>
    <t>MG1363|MG1363_1864</t>
  </si>
  <si>
    <t>N42|N42_1958</t>
  </si>
  <si>
    <t>B40|B40_2170</t>
  </si>
  <si>
    <t>KF201|KF201_0013</t>
  </si>
  <si>
    <t>N41|N41_2263</t>
  </si>
  <si>
    <t>LMG9449|LMG9449_0231</t>
  </si>
  <si>
    <t>SK11|SK11_0802</t>
  </si>
  <si>
    <t>IL1403|IL1403_0823</t>
  </si>
  <si>
    <t>A76|A76_1806</t>
  </si>
  <si>
    <t>LMG8526|LMG8526_2074</t>
  </si>
  <si>
    <t>V4|V4_0487</t>
  </si>
  <si>
    <t>SK110|SK110_1538</t>
  </si>
  <si>
    <t>KF196|KF196_0014</t>
  </si>
  <si>
    <t>KF7|KF7_2128</t>
  </si>
  <si>
    <t>KF67|KF67_1081</t>
  </si>
  <si>
    <t>K337|K337_0754</t>
  </si>
  <si>
    <t>M20|M20_2201</t>
  </si>
  <si>
    <t>LMG6897|LMG6897_1759</t>
  </si>
  <si>
    <t>KF147|KF147_0810</t>
  </si>
  <si>
    <t>E34|E34_1138</t>
  </si>
  <si>
    <t>KF282|KF282_1592</t>
  </si>
  <si>
    <t>KLDS|KLDS_0800</t>
  </si>
  <si>
    <t>KW10|KW10_1132</t>
  </si>
  <si>
    <t>Li1|Li1_1052</t>
  </si>
  <si>
    <t>UC317|UC317_1665</t>
  </si>
  <si>
    <t>LMG9446|LMG9446_2186</t>
  </si>
  <si>
    <t>IO_1|IO1_0727</t>
  </si>
  <si>
    <t>OG_1087</t>
  </si>
  <si>
    <t>Antiholin-like protein LrgA</t>
  </si>
  <si>
    <t>DRA4|DRA4_0926</t>
  </si>
  <si>
    <t>KF146|KF146_2002</t>
  </si>
  <si>
    <t>UC509_9|UC5099_0812</t>
  </si>
  <si>
    <t>K231|K231_1279</t>
  </si>
  <si>
    <t>KF24|KF24_2308</t>
  </si>
  <si>
    <t>LMG8520|LMG8520_2465</t>
  </si>
  <si>
    <t>KW2|KW2_0686</t>
  </si>
  <si>
    <t>P7266|P7266_0669</t>
  </si>
  <si>
    <t>HP|HP_1223</t>
  </si>
  <si>
    <t>FG2|FG2_2482</t>
  </si>
  <si>
    <t>NCDO763|NCDO763_1387</t>
  </si>
  <si>
    <t>ML8|ML8_1786</t>
  </si>
  <si>
    <t>LMG14418|LMG14418_0820</t>
  </si>
  <si>
    <t>ATCC19435|ATCC19435_2069</t>
  </si>
  <si>
    <t>AM2|AM2_0836</t>
  </si>
  <si>
    <t>CV56|CV56_0783</t>
  </si>
  <si>
    <t>KF134|KF134_0771</t>
  </si>
  <si>
    <t>MG1363|MG1363_1866</t>
  </si>
  <si>
    <t>N42|N42_1957</t>
  </si>
  <si>
    <t>B40|B40_2168</t>
  </si>
  <si>
    <t>KF201|KF201_0012</t>
  </si>
  <si>
    <t>N41|N41_2265</t>
  </si>
  <si>
    <t>LMG9449|LMG9449_0232</t>
  </si>
  <si>
    <t>SK11|SK11_0800</t>
  </si>
  <si>
    <t>IL1403|IL1403_0822</t>
  </si>
  <si>
    <t>A76|A76_1808</t>
  </si>
  <si>
    <t>LMG8526|LMG8526_2073</t>
  </si>
  <si>
    <t>V4|V4_0485</t>
  </si>
  <si>
    <t>SK110|SK110_1536</t>
  </si>
  <si>
    <t>KF196|KF196_0013</t>
  </si>
  <si>
    <t>KF7|KF7_2127</t>
  </si>
  <si>
    <t>KF67|KF67_1080</t>
  </si>
  <si>
    <t>K337|K337_0755</t>
  </si>
  <si>
    <t>M20|M20_2202</t>
  </si>
  <si>
    <t>LMG6897|LMG6897_1757</t>
  </si>
  <si>
    <t>KF147|KF147_0809</t>
  </si>
  <si>
    <t>E34|E34_1139</t>
  </si>
  <si>
    <t>KF282|KF282_1591</t>
  </si>
  <si>
    <t>KLDS|KLDS_0799</t>
  </si>
  <si>
    <t>KW10|KW10_1134</t>
  </si>
  <si>
    <t>Li1|Li1_1053</t>
  </si>
  <si>
    <t>UC317|UC317_1664</t>
  </si>
  <si>
    <t>LMG9446|LMG9446_2185</t>
  </si>
  <si>
    <t>IO_1|IO1_0726</t>
  </si>
  <si>
    <t>OG_1088</t>
  </si>
  <si>
    <t>LrgA-associated membrane protein LrgB</t>
  </si>
  <si>
    <t>DRA4|DRA4_0925</t>
  </si>
  <si>
    <t>KF146|KF146_2001</t>
  </si>
  <si>
    <t>UC509_9|UC5099_0811</t>
  </si>
  <si>
    <t>K231|K231_1280</t>
  </si>
  <si>
    <t>KF24|KF24_2307</t>
  </si>
  <si>
    <t>LMG8520|LMG8520_2466</t>
  </si>
  <si>
    <t>KW2|KW2_0685</t>
  </si>
  <si>
    <t>P7266|P7266_0670</t>
  </si>
  <si>
    <t>HP|HP_1222</t>
  </si>
  <si>
    <t>FG2|FG2_2483</t>
  </si>
  <si>
    <t>NCDO763|NCDO763_1386</t>
  </si>
  <si>
    <t>ML8|ML8_1787</t>
  </si>
  <si>
    <t>LMG14418|LMG14418_0821</t>
  </si>
  <si>
    <t>ATCC19435|ATCC19435_2068</t>
  </si>
  <si>
    <t>AM2|AM2_0835</t>
  </si>
  <si>
    <t>CV56|CV56_0782</t>
  </si>
  <si>
    <t>KF134|KF134_0770</t>
  </si>
  <si>
    <t>MG1363|MG1363_1867</t>
  </si>
  <si>
    <t>N42|N42_1956</t>
  </si>
  <si>
    <t>B40|B40_2167</t>
  </si>
  <si>
    <t>KF201|KF201_0011</t>
  </si>
  <si>
    <t>N41|N41_2266</t>
  </si>
  <si>
    <t>LMG9449|LMG9449_0233</t>
  </si>
  <si>
    <t>SK11|SK11_0799</t>
  </si>
  <si>
    <t>IL1403|IL1403_0821</t>
  </si>
  <si>
    <t>A76|A76_1809</t>
  </si>
  <si>
    <t>LMG8526|LMG8526_2072</t>
  </si>
  <si>
    <t>V4|V4_0484</t>
  </si>
  <si>
    <t>SK110|SK110_1535</t>
  </si>
  <si>
    <t>KF196|KF196_0012</t>
  </si>
  <si>
    <t>KF7|KF7_2126</t>
  </si>
  <si>
    <t>KF67|KF67_1079</t>
  </si>
  <si>
    <t>K337|K337_0756</t>
  </si>
  <si>
    <t>M20|M20_2203</t>
  </si>
  <si>
    <t>LMG6897|LMG6897_1756</t>
  </si>
  <si>
    <t>KF147|KF147_0808</t>
  </si>
  <si>
    <t>E34|E34_1140</t>
  </si>
  <si>
    <t>KF282|KF282_1590</t>
  </si>
  <si>
    <t>KLDS|KLDS_0798</t>
  </si>
  <si>
    <t>KW10|KW10_1135</t>
  </si>
  <si>
    <t>Li1|Li1_1054</t>
  </si>
  <si>
    <t>UC317|UC317_1663</t>
  </si>
  <si>
    <t>LMG9446|LMG9446_2184</t>
  </si>
  <si>
    <t>IO_1|IO1_0725</t>
  </si>
  <si>
    <t>OG_1089</t>
  </si>
  <si>
    <t>FIG00755055: hypothetical protein</t>
  </si>
  <si>
    <t>DRA4|DRA4_0923</t>
  </si>
  <si>
    <t>KF146|KF146_2000</t>
  </si>
  <si>
    <t>UC509_9|UC5099_0809</t>
  </si>
  <si>
    <t>K231|K231_1281</t>
  </si>
  <si>
    <t>KF24|KF24_2306</t>
  </si>
  <si>
    <t>LMG8520|LMG8520_2468</t>
  </si>
  <si>
    <t>KW2|KW2_0684</t>
  </si>
  <si>
    <t>P7266|P7266_1611</t>
  </si>
  <si>
    <t>HP|HP_1220</t>
  </si>
  <si>
    <t>FG2|FG2_2485</t>
  </si>
  <si>
    <t>NCDO763|NCDO763_1385</t>
  </si>
  <si>
    <t>ML8|ML8_1788</t>
  </si>
  <si>
    <t>LMG14418|LMG14418_0822</t>
  </si>
  <si>
    <t>ATCC19435|ATCC19435_2067</t>
  </si>
  <si>
    <t>AM2|AM2_0834</t>
  </si>
  <si>
    <t>CV56|CV56_0781</t>
  </si>
  <si>
    <t>KF134|KF134_0769</t>
  </si>
  <si>
    <t>MG1363|MG1363_1868</t>
  </si>
  <si>
    <t>N42|N42_1955</t>
  </si>
  <si>
    <t>B40|B40_2165</t>
  </si>
  <si>
    <t>KF201|KF201_0010</t>
  </si>
  <si>
    <t>N41|N41_2267</t>
  </si>
  <si>
    <t>LMG9449|LMG9449_0234</t>
  </si>
  <si>
    <t>SK11|SK11_0797</t>
  </si>
  <si>
    <t>IL1403|IL1403_0820</t>
  </si>
  <si>
    <t>A76|A76_1811</t>
  </si>
  <si>
    <t>LMG8526|LMG8526_2071</t>
  </si>
  <si>
    <t>V4|V4_0483</t>
  </si>
  <si>
    <t>SK110|SK110_1533</t>
  </si>
  <si>
    <t>KF196|KF196_0011</t>
  </si>
  <si>
    <t>KF7|KF7_2125</t>
  </si>
  <si>
    <t>KF67|KF67_1078</t>
  </si>
  <si>
    <t>K337|K337_0757</t>
  </si>
  <si>
    <t>M20|M20_2204</t>
  </si>
  <si>
    <t>LMG6897|LMG6897_1754</t>
  </si>
  <si>
    <t>KF147|KF147_0807</t>
  </si>
  <si>
    <t>E34|E34_1141</t>
  </si>
  <si>
    <t>KF282|KF282_1589</t>
  </si>
  <si>
    <t>KLDS|KLDS_0797</t>
  </si>
  <si>
    <t>KW10|KW10_1136</t>
  </si>
  <si>
    <t>Li1|Li1_1055</t>
  </si>
  <si>
    <t>UC317|UC317_1662</t>
  </si>
  <si>
    <t>LMG9446|LMG9446_2183</t>
  </si>
  <si>
    <t>IO_1|IO1_0724</t>
  </si>
  <si>
    <t>OG_109</t>
  </si>
  <si>
    <t>6-phospho-beta-glucosidase (EC 3.2.1.86)</t>
  </si>
  <si>
    <t>DRA4|DRA4_1513</t>
  </si>
  <si>
    <t>KF146|KF146_2190</t>
  </si>
  <si>
    <t>UC509_9|UC5099_0462</t>
  </si>
  <si>
    <t>K231|K231_1428</t>
  </si>
  <si>
    <t>KF24|KF24_1748</t>
  </si>
  <si>
    <t>LMG8520|LMG8520_1651</t>
  </si>
  <si>
    <t>KW2|KW2_0413</t>
  </si>
  <si>
    <t>P7266|P7266_0386</t>
  </si>
  <si>
    <t>HP|HP_2411</t>
  </si>
  <si>
    <t>FG2|FG2_2018</t>
  </si>
  <si>
    <t>NCDO763|NCDO763_0171 NCDO763|NCDO763_0924</t>
  </si>
  <si>
    <t>ML8|ML8_1255</t>
  </si>
  <si>
    <t>LMG14418|LMG14418_0617</t>
  </si>
  <si>
    <t>ATCC19435|ATCC19435_1135</t>
  </si>
  <si>
    <t>AM2|AM2_1543</t>
  </si>
  <si>
    <t>CV56|CV56_0449</t>
  </si>
  <si>
    <t>KF134|KF134_0915</t>
  </si>
  <si>
    <t>MG1363|MG1363_0456 MG1363|MG1363_1508</t>
  </si>
  <si>
    <t>N42|N42_0354</t>
  </si>
  <si>
    <t>B40|B40_0861</t>
  </si>
  <si>
    <t>KF201|KF201_0351</t>
  </si>
  <si>
    <t>N41|N41_0949 N41|N41_2538</t>
  </si>
  <si>
    <t>LMG9449|LMG9449_0973</t>
  </si>
  <si>
    <t>SK11|SK11_0469</t>
  </si>
  <si>
    <t>IL1403|IL1403_0458</t>
  </si>
  <si>
    <t>A76|A76_0492</t>
  </si>
  <si>
    <t>LMG8526|LMG8526_2232</t>
  </si>
  <si>
    <t>V4|V4_1860 V4|V4_2087</t>
  </si>
  <si>
    <t>SK110|SK110_1805</t>
  </si>
  <si>
    <t>KF196|KF196_0332</t>
  </si>
  <si>
    <t>KF7|KF7_0287</t>
  </si>
  <si>
    <t>KF67|KF67_1649</t>
  </si>
  <si>
    <t>K337|K337_0559</t>
  </si>
  <si>
    <t>M20|M20_1955</t>
  </si>
  <si>
    <t>LMG6897|LMG6897_0842</t>
  </si>
  <si>
    <t>KF147|KF147_0485</t>
  </si>
  <si>
    <t>E34|E34_1212</t>
  </si>
  <si>
    <t>KF282|KF282_0642</t>
  </si>
  <si>
    <t>KLDS|KLDS_0507</t>
  </si>
  <si>
    <t>KW10|KW10_1386</t>
  </si>
  <si>
    <t>Li1|Li1_2152</t>
  </si>
  <si>
    <t>UC317|UC317_1778</t>
  </si>
  <si>
    <t>LMG9446|LMG9446_0653</t>
  </si>
  <si>
    <t>IO_1|IO1_0404</t>
  </si>
  <si>
    <t>OG_1090</t>
  </si>
  <si>
    <t>Sortase A, LPXTG specific</t>
  </si>
  <si>
    <t>DRA4|DRA4_0921</t>
  </si>
  <si>
    <t>KF146|KF146_1999</t>
  </si>
  <si>
    <t>UC509_9|UC5099_0807</t>
  </si>
  <si>
    <t>K231|K231_1282</t>
  </si>
  <si>
    <t>KF24|KF24_2305</t>
  </si>
  <si>
    <t>LMG8520|LMG8520_2469</t>
  </si>
  <si>
    <t>KW2|KW2_0683</t>
  </si>
  <si>
    <t>P7266|P7266_1612</t>
  </si>
  <si>
    <t>HP|HP_1218</t>
  </si>
  <si>
    <t>FG2|FG2_2487</t>
  </si>
  <si>
    <t>NCDO763|NCDO763_1384</t>
  </si>
  <si>
    <t>ML8|ML8_1789</t>
  </si>
  <si>
    <t>LMG14418|LMG14418_0823</t>
  </si>
  <si>
    <t>ATCC19435|ATCC19435_2066</t>
  </si>
  <si>
    <t>AM2|AM2_0833</t>
  </si>
  <si>
    <t>CV56|CV56_0780</t>
  </si>
  <si>
    <t>KF134|KF134_0768</t>
  </si>
  <si>
    <t>MG1363|MG1363_1869</t>
  </si>
  <si>
    <t>N42|N42_1954</t>
  </si>
  <si>
    <t>B40|B40_2163</t>
  </si>
  <si>
    <t>KF201|KF201_0009</t>
  </si>
  <si>
    <t>N41|N41_2268</t>
  </si>
  <si>
    <t>LMG9449|LMG9449_0235</t>
  </si>
  <si>
    <t>SK11|SK11_0795</t>
  </si>
  <si>
    <t>IL1403|IL1403_0819</t>
  </si>
  <si>
    <t>A76|A76_1812</t>
  </si>
  <si>
    <t>LMG8526|LMG8526_2070</t>
  </si>
  <si>
    <t>V4|V4_0482</t>
  </si>
  <si>
    <t>SK110|SK110_1531</t>
  </si>
  <si>
    <t>KF196|KF196_0010</t>
  </si>
  <si>
    <t>KF7|KF7_2124</t>
  </si>
  <si>
    <t>KF67|KF67_1077</t>
  </si>
  <si>
    <t>K337|K337_0758</t>
  </si>
  <si>
    <t>M20|M20_2205</t>
  </si>
  <si>
    <t>LMG6897|LMG6897_1752</t>
  </si>
  <si>
    <t>KF147|KF147_0806</t>
  </si>
  <si>
    <t>E34|E34_1142</t>
  </si>
  <si>
    <t>KF282|KF282_1588</t>
  </si>
  <si>
    <t>KLDS|KLDS_0796</t>
  </si>
  <si>
    <t>KW10|KW10_1137</t>
  </si>
  <si>
    <t>Li1|Li1_1056</t>
  </si>
  <si>
    <t>UC317|UC317_1661</t>
  </si>
  <si>
    <t>LMG9446|LMG9446_2182</t>
  </si>
  <si>
    <t>IO_1|IO1_0723</t>
  </si>
  <si>
    <t>OG_1091</t>
  </si>
  <si>
    <t>GTP-binding protein EngA</t>
  </si>
  <si>
    <t>DRA4|DRA4_0475</t>
  </si>
  <si>
    <t>KF146|KF146_1993</t>
  </si>
  <si>
    <t>UC509_9|UC5099_0799</t>
  </si>
  <si>
    <t>K231|K231_1287</t>
  </si>
  <si>
    <t>KF24|KF24_2300</t>
  </si>
  <si>
    <t>LMG8520|LMG8520_2477</t>
  </si>
  <si>
    <t>KW2|KW2_0679</t>
  </si>
  <si>
    <t>P7266|P7266_0676</t>
  </si>
  <si>
    <t>HP|HP_0276</t>
  </si>
  <si>
    <t>FG2|FG2_2051</t>
  </si>
  <si>
    <t>NCDO763|NCDO763_1380</t>
  </si>
  <si>
    <t>ML8|ML8_1794</t>
  </si>
  <si>
    <t>LMG14418|LMG14418_1372</t>
  </si>
  <si>
    <t>ATCC19435|ATCC19435_2061</t>
  </si>
  <si>
    <t>AM2|AM2_0828</t>
  </si>
  <si>
    <t>CV56|CV56_0776</t>
  </si>
  <si>
    <t>KF134|KF134_0764</t>
  </si>
  <si>
    <t>MG1363|MG1363_1873</t>
  </si>
  <si>
    <t>N42|N42_1950</t>
  </si>
  <si>
    <t>B40|B40_0954</t>
  </si>
  <si>
    <t>KF201|KF201_0005</t>
  </si>
  <si>
    <t>N41|N41_2274</t>
  </si>
  <si>
    <t>LMG9449|LMG9449_0239</t>
  </si>
  <si>
    <t>SK11|SK11_0787</t>
  </si>
  <si>
    <t>IL1403|IL1403_0815</t>
  </si>
  <si>
    <t>A76|A76_1820</t>
  </si>
  <si>
    <t>LMG8526|LMG8526_2062</t>
  </si>
  <si>
    <t>V4|V4_0478</t>
  </si>
  <si>
    <t>SK110|SK110_0462</t>
  </si>
  <si>
    <t>KF196|KF196_0005</t>
  </si>
  <si>
    <t>KF7|KF7_2119</t>
  </si>
  <si>
    <t>KF67|KF67_1073</t>
  </si>
  <si>
    <t>K337|K337_0762</t>
  </si>
  <si>
    <t>M20|M20_2209</t>
  </si>
  <si>
    <t>LMG6897|LMG6897_0233</t>
  </si>
  <si>
    <t>KF147|KF147_0802</t>
  </si>
  <si>
    <t>E34|E34_1146</t>
  </si>
  <si>
    <t>KF282|KF282_1583</t>
  </si>
  <si>
    <t>KLDS|KLDS_0792</t>
  </si>
  <si>
    <t>KW10|KW10_1141</t>
  </si>
  <si>
    <t>Li1|Li1_1061</t>
  </si>
  <si>
    <t>UC317|UC317_1657</t>
  </si>
  <si>
    <t>LMG9446|LMG9446_2178</t>
  </si>
  <si>
    <t>IO_1|IO1_0716</t>
  </si>
  <si>
    <t>OG_1092</t>
  </si>
  <si>
    <t>Oxygen-insensitive NADPH nitroreductase (EC1.-.-.-)</t>
  </si>
  <si>
    <t>DRA4|DRA4_0478</t>
  </si>
  <si>
    <t>KF146|KF146_1991</t>
  </si>
  <si>
    <t>UC509_9|UC5099_0796</t>
  </si>
  <si>
    <t>K231|K231_1289</t>
  </si>
  <si>
    <t>KF24|KF24_2298</t>
  </si>
  <si>
    <t>LMG8520|LMG8520_2480</t>
  </si>
  <si>
    <t>KW2|KW2_0677</t>
  </si>
  <si>
    <t>P7266|P7266_0679</t>
  </si>
  <si>
    <t>HP|HP_0273</t>
  </si>
  <si>
    <t>FG2|FG2_2048</t>
  </si>
  <si>
    <t>NCDO763|NCDO763_1378</t>
  </si>
  <si>
    <t>ML8|ML8_1796</t>
  </si>
  <si>
    <t>LMG14418|LMG14418_1370</t>
  </si>
  <si>
    <t>ATCC19435|ATCC19435_2059</t>
  </si>
  <si>
    <t>AM2|AM2_0826</t>
  </si>
  <si>
    <t>CV56|CV56_0774</t>
  </si>
  <si>
    <t>KF134|KF134_0762</t>
  </si>
  <si>
    <t>MG1363|MG1363_1875</t>
  </si>
  <si>
    <t>N42|N42_1948</t>
  </si>
  <si>
    <t>B40|B40_0957</t>
  </si>
  <si>
    <t>KF201|KF201_0003</t>
  </si>
  <si>
    <t>N41|N41_2276</t>
  </si>
  <si>
    <t>LMG9449|LMG9449_0241</t>
  </si>
  <si>
    <t>SK11|SK11_0784</t>
  </si>
  <si>
    <t>IL1403|IL1403_0813</t>
  </si>
  <si>
    <t>A76|A76_1823</t>
  </si>
  <si>
    <t>LMG8526|LMG8526_2060</t>
  </si>
  <si>
    <t>V4|V4_0476</t>
  </si>
  <si>
    <t>SK110|SK110_0465</t>
  </si>
  <si>
    <t>KF196|KF196_0003</t>
  </si>
  <si>
    <t>KF7|KF7_2117</t>
  </si>
  <si>
    <t>KF67|KF67_1071</t>
  </si>
  <si>
    <t>K337|K337_0764</t>
  </si>
  <si>
    <t>M20|M20_2211</t>
  </si>
  <si>
    <t>LMG6897|LMG6897_0236</t>
  </si>
  <si>
    <t>KF147|KF147_0800</t>
  </si>
  <si>
    <t>E34|E34_1148</t>
  </si>
  <si>
    <t>KF282|KF282_1581</t>
  </si>
  <si>
    <t>KLDS|KLDS_0790</t>
  </si>
  <si>
    <t>KW10|KW10_1143</t>
  </si>
  <si>
    <t>Li1|Li1_1063</t>
  </si>
  <si>
    <t>UC317|UC317_1655</t>
  </si>
  <si>
    <t>LMG9446|LMG9446_2176</t>
  </si>
  <si>
    <t>IO_1|IO1_0714</t>
  </si>
  <si>
    <t>OG_1093</t>
  </si>
  <si>
    <t>Helicase loader DnaI</t>
  </si>
  <si>
    <t>DRA4|DRA4_0479</t>
  </si>
  <si>
    <t>KF146|KF146_1990</t>
  </si>
  <si>
    <t>UC509_9|UC5099_0795</t>
  </si>
  <si>
    <t>K231|K231_1290</t>
  </si>
  <si>
    <t>KF24|KF24_2297</t>
  </si>
  <si>
    <t>LMG8520|LMG8520_2482</t>
  </si>
  <si>
    <t>KW2|KW2_0676</t>
  </si>
  <si>
    <t>P7266|P7266_0680</t>
  </si>
  <si>
    <t>HP|HP_0272</t>
  </si>
  <si>
    <t>FG2|FG2_2047</t>
  </si>
  <si>
    <t>NCDO763|NCDO763_1377</t>
  </si>
  <si>
    <t>ML8|ML8_1797</t>
  </si>
  <si>
    <t>LMG14418|LMG14418_1369</t>
  </si>
  <si>
    <t>ATCC19435|ATCC19435_2058</t>
  </si>
  <si>
    <t>AM2|AM2_0825</t>
  </si>
  <si>
    <t>CV56|CV56_0773</t>
  </si>
  <si>
    <t>KF134|KF134_0761</t>
  </si>
  <si>
    <t>MG1363|MG1363_1876</t>
  </si>
  <si>
    <t>N42|N42_1947</t>
  </si>
  <si>
    <t>B40|B40_0958</t>
  </si>
  <si>
    <t>KF201|KF201_0002</t>
  </si>
  <si>
    <t>N41|N41_2277</t>
  </si>
  <si>
    <t>LMG9449|LMG9449_0242</t>
  </si>
  <si>
    <t>SK11|SK11_0783</t>
  </si>
  <si>
    <t>IL1403|IL1403_0812</t>
  </si>
  <si>
    <t>A76|A76_1824</t>
  </si>
  <si>
    <t>LMG8526|LMG8526_2059</t>
  </si>
  <si>
    <t>V4|V4_0475</t>
  </si>
  <si>
    <t>SK110|SK110_0466</t>
  </si>
  <si>
    <t>KF196|KF196_0002</t>
  </si>
  <si>
    <t>KF7|KF7_2116</t>
  </si>
  <si>
    <t>KF67|KF67_1070</t>
  </si>
  <si>
    <t>K337|K337_0765</t>
  </si>
  <si>
    <t>M20|M20_2212</t>
  </si>
  <si>
    <t>LMG6897|LMG6897_0237</t>
  </si>
  <si>
    <t>KF147|KF147_0799</t>
  </si>
  <si>
    <t>E34|E34_1149</t>
  </si>
  <si>
    <t>KF282|KF282_1580</t>
  </si>
  <si>
    <t>KLDS|KLDS_0789</t>
  </si>
  <si>
    <t>KW10|KW10_1144</t>
  </si>
  <si>
    <t>Li1|Li1_1064</t>
  </si>
  <si>
    <t>UC317|UC317_1654</t>
  </si>
  <si>
    <t>LMG9446|LMG9446_2175</t>
  </si>
  <si>
    <t>IO_1|IO1_0713</t>
  </si>
  <si>
    <t>OG_1094</t>
  </si>
  <si>
    <t>Helicase loader DnaB</t>
  </si>
  <si>
    <t>DRA4|DRA4_0480</t>
  </si>
  <si>
    <t>KF146|KF146_1989</t>
  </si>
  <si>
    <t>UC509_9|UC5099_0794</t>
  </si>
  <si>
    <t>K231|K231_1291</t>
  </si>
  <si>
    <t>KF24|KF24_2296</t>
  </si>
  <si>
    <t>LMG8520|LMG8520_2483</t>
  </si>
  <si>
    <t>KW2|KW2_0675</t>
  </si>
  <si>
    <t>P7266|P7266_0681</t>
  </si>
  <si>
    <t>HP|HP_0271</t>
  </si>
  <si>
    <t>FG2|FG2_2046</t>
  </si>
  <si>
    <t>NCDO763|NCDO763_1376</t>
  </si>
  <si>
    <t>ML8|ML8_1798</t>
  </si>
  <si>
    <t>LMG14418|LMG14418_1368</t>
  </si>
  <si>
    <t>ATCC19435|ATCC19435_2057</t>
  </si>
  <si>
    <t>AM2|AM2_0824</t>
  </si>
  <si>
    <t>CV56|CV56_0772</t>
  </si>
  <si>
    <t>KF134|KF134_0760</t>
  </si>
  <si>
    <t>MG1363|MG1363_1877</t>
  </si>
  <si>
    <t>N42|N42_1946</t>
  </si>
  <si>
    <t>B40|B40_0959</t>
  </si>
  <si>
    <t>KF201|KF201_0001</t>
  </si>
  <si>
    <t>N41|N41_2278</t>
  </si>
  <si>
    <t>LMG9449|LMG9449_0243</t>
  </si>
  <si>
    <t>SK11|SK11_0782</t>
  </si>
  <si>
    <t>IL1403|IL1403_0811</t>
  </si>
  <si>
    <t>A76|A76_1825</t>
  </si>
  <si>
    <t>LMG8526|LMG8526_2058</t>
  </si>
  <si>
    <t>V4|V4_0474</t>
  </si>
  <si>
    <t>SK110|SK110_0467</t>
  </si>
  <si>
    <t>KF196|KF196_0001</t>
  </si>
  <si>
    <t>KF7|KF7_2115</t>
  </si>
  <si>
    <t>KF67|KF67_1069</t>
  </si>
  <si>
    <t>K337|K337_0766</t>
  </si>
  <si>
    <t>M20|M20_2213</t>
  </si>
  <si>
    <t>LMG6897|LMG6897_0238</t>
  </si>
  <si>
    <t>KF147|KF147_0798</t>
  </si>
  <si>
    <t>E34|E34_1150</t>
  </si>
  <si>
    <t>KF282|KF282_1579</t>
  </si>
  <si>
    <t>KLDS|KLDS_0788</t>
  </si>
  <si>
    <t>KW10|KW10_1145</t>
  </si>
  <si>
    <t>Li1|Li1_1065</t>
  </si>
  <si>
    <t>UC317|UC317_1653</t>
  </si>
  <si>
    <t>LMG9446|LMG9446_2174</t>
  </si>
  <si>
    <t>IO_1|IO1_0712</t>
  </si>
  <si>
    <t>OG_1095</t>
  </si>
  <si>
    <t>Orotate phosphoribosyltransferase (EC2.4.2.10)</t>
  </si>
  <si>
    <t>DRA4|DRA4_0396</t>
  </si>
  <si>
    <t>KF146|KF146_1377</t>
  </si>
  <si>
    <t>UC509_9|UC5099_1117</t>
  </si>
  <si>
    <t>K231|K231_0501</t>
  </si>
  <si>
    <t>KF24|KF24_1579</t>
  </si>
  <si>
    <t>LMG8520|LMG8520_1453</t>
  </si>
  <si>
    <t>KW2|KW2_0992</t>
  </si>
  <si>
    <t>P7266|P7266_0239</t>
  </si>
  <si>
    <t>HP|HP_0853</t>
  </si>
  <si>
    <t>FG2|FG2_0743</t>
  </si>
  <si>
    <t>NCDO763|NCDO763_0223</t>
  </si>
  <si>
    <t>ML8|ML8_0058</t>
  </si>
  <si>
    <t>LMG14418|LMG14418_0643</t>
  </si>
  <si>
    <t>ATCC19435|ATCC19435_2312</t>
  </si>
  <si>
    <t>AM2|AM2_2045</t>
  </si>
  <si>
    <t>CV56|CV56_1113</t>
  </si>
  <si>
    <t>KF134|KF134_0222</t>
  </si>
  <si>
    <t>MG1363|MG1363_1561</t>
  </si>
  <si>
    <t>N42|N42_1100</t>
  </si>
  <si>
    <t>B40|B40_0258</t>
  </si>
  <si>
    <t>KF201|KF201_1555</t>
  </si>
  <si>
    <t>N41|N41_2483</t>
  </si>
  <si>
    <t>LMG9449|LMG9449_2176</t>
  </si>
  <si>
    <t>SK11|SK11_1159</t>
  </si>
  <si>
    <t>IL1403|IL1403_1156</t>
  </si>
  <si>
    <t>A76|A76_1163</t>
  </si>
  <si>
    <t>LMG8526|LMG8526_0867</t>
  </si>
  <si>
    <t>V4|V4_2583</t>
  </si>
  <si>
    <t>SK110|SK110_0706</t>
  </si>
  <si>
    <t>KF196|KF196_0547</t>
  </si>
  <si>
    <t>KF7|KF7_1574</t>
  </si>
  <si>
    <t>KF67|KF67_0521</t>
  </si>
  <si>
    <t>K337|K337_1582</t>
  </si>
  <si>
    <t>M20|M20_2216</t>
  </si>
  <si>
    <t>LMG6897|LMG6897_0655</t>
  </si>
  <si>
    <t>KF147|KF147_1137</t>
  </si>
  <si>
    <t>E34|E34_0006</t>
  </si>
  <si>
    <t>KF282|KF282_2104</t>
  </si>
  <si>
    <t>KLDS|KLDS_1127</t>
  </si>
  <si>
    <t>KW10|KW10_2106</t>
  </si>
  <si>
    <t>Li1|Li1_0561</t>
  </si>
  <si>
    <t>UC317|UC317_2249</t>
  </si>
  <si>
    <t>LMG9446|LMG9446_0273</t>
  </si>
  <si>
    <t>IO_1|IO1_1013</t>
  </si>
  <si>
    <t>OG_1096</t>
  </si>
  <si>
    <t>SWF/SNF family helicase</t>
  </si>
  <si>
    <t>DRA4|DRA4_0612</t>
  </si>
  <si>
    <t>KF146|KF146_0889</t>
  </si>
  <si>
    <t>UC509_9|UC5099_2119</t>
  </si>
  <si>
    <t>K231|K231_0329</t>
  </si>
  <si>
    <t>KF24|KF24_0279</t>
  </si>
  <si>
    <t>LMG8520|LMG8520_1011</t>
  </si>
  <si>
    <t>KW2|KW2_2084</t>
  </si>
  <si>
    <t>P7266|P7266_1649</t>
  </si>
  <si>
    <t>HP|HP_1051</t>
  </si>
  <si>
    <t>FG2|FG2_0873</t>
  </si>
  <si>
    <t>NCDO763|NCDO763_2187</t>
  </si>
  <si>
    <t>ML8|ML8_1323</t>
  </si>
  <si>
    <t>LMG14418|LMG14418_1958</t>
  </si>
  <si>
    <t>ATCC19435|ATCC19435_1834</t>
  </si>
  <si>
    <t>AM2|AM2_0151</t>
  </si>
  <si>
    <t>CV56|CV56_2144</t>
  </si>
  <si>
    <t>KF134|KF134_2006</t>
  </si>
  <si>
    <t>MG1363|MG1363_2396</t>
  </si>
  <si>
    <t>N42|N42_2386</t>
  </si>
  <si>
    <t>B40|B40_2513</t>
  </si>
  <si>
    <t>KF201|KF201_0950</t>
  </si>
  <si>
    <t>N41|N41_1364</t>
  </si>
  <si>
    <t>LMG9449|LMG9449_2624</t>
  </si>
  <si>
    <t>SK11|SK11_2352</t>
  </si>
  <si>
    <t>IL1403|IL1403_2218</t>
  </si>
  <si>
    <t>A76|A76_2359</t>
  </si>
  <si>
    <t>LMG8526|LMG8526_0302</t>
  </si>
  <si>
    <t>V4|V4_1001</t>
  </si>
  <si>
    <t>SK110|SK110_0581</t>
  </si>
  <si>
    <t>KF196|KF196_1349</t>
  </si>
  <si>
    <t>KF7|KF7_1345</t>
  </si>
  <si>
    <t>KF67|KF67_0054</t>
  </si>
  <si>
    <t>K337|K337_1302</t>
  </si>
  <si>
    <t>M20|M20_2252</t>
  </si>
  <si>
    <t>LMG6897|LMG6897_2155</t>
  </si>
  <si>
    <t>KF147|KF147_2290</t>
  </si>
  <si>
    <t>E34|E34_2027</t>
  </si>
  <si>
    <t>KF282|KF282_0282</t>
  </si>
  <si>
    <t>KLDS|KLDS_2335</t>
  </si>
  <si>
    <t>KW10|KW10_0452</t>
  </si>
  <si>
    <t>Li1|Li1_0299</t>
  </si>
  <si>
    <t>UC317|UC317_0612</t>
  </si>
  <si>
    <t>LMG9446|LMG9446_1383</t>
  </si>
  <si>
    <t>IO_1|IO1_2117</t>
  </si>
  <si>
    <t>OG_1097</t>
  </si>
  <si>
    <t>FIG00756332: hypothetical protein</t>
  </si>
  <si>
    <t>DRA4|DRA4_0611</t>
  </si>
  <si>
    <t>KF146|KF146_0888</t>
  </si>
  <si>
    <t>UC509_9|UC5099_2118</t>
  </si>
  <si>
    <t>K231|K231_0328</t>
  </si>
  <si>
    <t>KF24|KF24_0278</t>
  </si>
  <si>
    <t>LMG8520|LMG8520_1010</t>
  </si>
  <si>
    <t>KW2|KW2_2083</t>
  </si>
  <si>
    <t>P7266|P7266_1648</t>
  </si>
  <si>
    <t>HP|HP_1050</t>
  </si>
  <si>
    <t>FG2|FG2_0872</t>
  </si>
  <si>
    <t>NCDO763|NCDO763_2188</t>
  </si>
  <si>
    <t>ML8|ML8_1324</t>
  </si>
  <si>
    <t>LMG14418|LMG14418_1959</t>
  </si>
  <si>
    <t>ATCC19435|ATCC19435_1835</t>
  </si>
  <si>
    <t>AM2|AM2_0152</t>
  </si>
  <si>
    <t>CV56|CV56_2143</t>
  </si>
  <si>
    <t>KF134|KF134_2005</t>
  </si>
  <si>
    <t>MG1363|MG1363_2395</t>
  </si>
  <si>
    <t>N42|N42_2385</t>
  </si>
  <si>
    <t>B40|B40_2512</t>
  </si>
  <si>
    <t>KF201|KF201_0951</t>
  </si>
  <si>
    <t>N41|N41_1365</t>
  </si>
  <si>
    <t>LMG9449|LMG9449_2625</t>
  </si>
  <si>
    <t>SK11|SK11_2351</t>
  </si>
  <si>
    <t>IL1403|IL1403_2217</t>
  </si>
  <si>
    <t>A76|A76_2358</t>
  </si>
  <si>
    <t>LMG8526|LMG8526_0301</t>
  </si>
  <si>
    <t>V4|V4_1000</t>
  </si>
  <si>
    <t>SK110|SK110_0580</t>
  </si>
  <si>
    <t>KF196|KF196_1348</t>
  </si>
  <si>
    <t>KF7|KF7_1344</t>
  </si>
  <si>
    <t>KF67|KF67_0053</t>
  </si>
  <si>
    <t>K337|K337_1301</t>
  </si>
  <si>
    <t>M20|M20_2253</t>
  </si>
  <si>
    <t>LMG6897|LMG6897_2156</t>
  </si>
  <si>
    <t>KF147|KF147_2289</t>
  </si>
  <si>
    <t>E34|E34_2028</t>
  </si>
  <si>
    <t>KF282|KF282_0281</t>
  </si>
  <si>
    <t>KLDS|KLDS_2334</t>
  </si>
  <si>
    <t>KW10|KW10_0451</t>
  </si>
  <si>
    <t>Li1|Li1_0298</t>
  </si>
  <si>
    <t>UC317|UC317_0613</t>
  </si>
  <si>
    <t>LMG9446|LMG9446_1382</t>
  </si>
  <si>
    <t>IO_1|IO1_2116</t>
  </si>
  <si>
    <t>OG_1098</t>
  </si>
  <si>
    <t>UDP-N-acetylmuramate--alanine ligase (EC6.3.2.8)</t>
  </si>
  <si>
    <t>DRA4|DRA4_0609</t>
  </si>
  <si>
    <t>KF146|KF146_0887</t>
  </si>
  <si>
    <t>UC509_9|UC5099_2117</t>
  </si>
  <si>
    <t>K231|K231_0327</t>
  </si>
  <si>
    <t>KF24|KF24_0277</t>
  </si>
  <si>
    <t>LMG8520|LMG8520_1009</t>
  </si>
  <si>
    <t>KW2|KW2_2081</t>
  </si>
  <si>
    <t>P7266|P7266_1647</t>
  </si>
  <si>
    <t>HP|HP_1048</t>
  </si>
  <si>
    <t>FG2|FG2_0870</t>
  </si>
  <si>
    <t>NCDO763|NCDO763_2190</t>
  </si>
  <si>
    <t>ML8|ML8_1325</t>
  </si>
  <si>
    <t>LMG14418|LMG14418_1960</t>
  </si>
  <si>
    <t>ATCC19435|ATCC19435_1836</t>
  </si>
  <si>
    <t>AM2|AM2_0153</t>
  </si>
  <si>
    <t>CV56|CV56_2142</t>
  </si>
  <si>
    <t>KF134|KF134_2004</t>
  </si>
  <si>
    <t>MG1363|MG1363_2393</t>
  </si>
  <si>
    <t>N42|N42_2384</t>
  </si>
  <si>
    <t>B40|B40_2510</t>
  </si>
  <si>
    <t>KF201|KF201_0952</t>
  </si>
  <si>
    <t>N41|N41_1367</t>
  </si>
  <si>
    <t>LMG9449|LMG9449_2626</t>
  </si>
  <si>
    <t>SK11|SK11_2349</t>
  </si>
  <si>
    <t>IL1403|IL1403_2216</t>
  </si>
  <si>
    <t>A76|A76_2356</t>
  </si>
  <si>
    <t>LMG8526|LMG8526_0300</t>
  </si>
  <si>
    <t>V4|V4_0999</t>
  </si>
  <si>
    <t>SK110|SK110_0578</t>
  </si>
  <si>
    <t>KF196|KF196_1347</t>
  </si>
  <si>
    <t>KF7|KF7_1343</t>
  </si>
  <si>
    <t>KF67|KF67_0052</t>
  </si>
  <si>
    <t>K337|K337_1300</t>
  </si>
  <si>
    <t>M20|M20_2254</t>
  </si>
  <si>
    <t>LMG6897|LMG6897_2158</t>
  </si>
  <si>
    <t>KF147|KF147_2288</t>
  </si>
  <si>
    <t>E34|E34_2029</t>
  </si>
  <si>
    <t>KF282|KF282_0280</t>
  </si>
  <si>
    <t>KLDS|KLDS_2333</t>
  </si>
  <si>
    <t>KW10|KW10_0450</t>
  </si>
  <si>
    <t>Li1|Li1_0297</t>
  </si>
  <si>
    <t>UC317|UC317_0614</t>
  </si>
  <si>
    <t>LMG9446|LMG9446_1381</t>
  </si>
  <si>
    <t>IO_1|IO1_2115</t>
  </si>
  <si>
    <t>OG_1099</t>
  </si>
  <si>
    <t>Arginyl-tRNA synthetase (EC 6.1.1.19)</t>
  </si>
  <si>
    <t>DRA4|DRA4_0607</t>
  </si>
  <si>
    <t>KF146|KF146_0885</t>
  </si>
  <si>
    <t>UC509_9|UC5099_2115</t>
  </si>
  <si>
    <t>K231|K231_0325</t>
  </si>
  <si>
    <t>KF24|KF24_0275</t>
  </si>
  <si>
    <t>LMG8520|LMG8520_1007</t>
  </si>
  <si>
    <t>KW2|KW2_2079</t>
  </si>
  <si>
    <t>P7266|P7266_1645</t>
  </si>
  <si>
    <t>HP|HP_1046</t>
  </si>
  <si>
    <t>FG2|FG2_0868</t>
  </si>
  <si>
    <t>NCDO763|NCDO763_2192</t>
  </si>
  <si>
    <t>ML8|ML8_1327</t>
  </si>
  <si>
    <t>LMG14418|LMG14418_1962</t>
  </si>
  <si>
    <t>ATCC19435|ATCC19435_1838</t>
  </si>
  <si>
    <t>AM2|AM2_0155</t>
  </si>
  <si>
    <t>CV56|CV56_2140</t>
  </si>
  <si>
    <t>KF134|KF134_2002</t>
  </si>
  <si>
    <t>MG1363|MG1363_2391</t>
  </si>
  <si>
    <t>N42|N42_2382</t>
  </si>
  <si>
    <t>B40|B40_2508</t>
  </si>
  <si>
    <t>KF201|KF201_0954</t>
  </si>
  <si>
    <t>N41|N41_1369</t>
  </si>
  <si>
    <t>LMG9449|LMG9449_2628</t>
  </si>
  <si>
    <t>SK11|SK11_2347</t>
  </si>
  <si>
    <t>IL1403|IL1403_2214</t>
  </si>
  <si>
    <t>A76|A76_2354</t>
  </si>
  <si>
    <t>LMG8526|LMG8526_0298</t>
  </si>
  <si>
    <t>V4|V4_0997</t>
  </si>
  <si>
    <t>SK110|SK110_0576</t>
  </si>
  <si>
    <t>KF196|KF196_1345</t>
  </si>
  <si>
    <t>KF7|KF7_1341</t>
  </si>
  <si>
    <t>KF67|KF67_0050</t>
  </si>
  <si>
    <t>K337|K337_1298</t>
  </si>
  <si>
    <t>M20|M20_2256</t>
  </si>
  <si>
    <t>LMG6897|LMG6897_2160</t>
  </si>
  <si>
    <t>KF147|KF147_2286</t>
  </si>
  <si>
    <t>E34|E34_2031</t>
  </si>
  <si>
    <t>KF282|KF282_0278</t>
  </si>
  <si>
    <t>KLDS|KLDS_2331</t>
  </si>
  <si>
    <t>KW10|KW10_0448</t>
  </si>
  <si>
    <t>Li1|Li1_0295</t>
  </si>
  <si>
    <t>UC317|UC317_0616</t>
  </si>
  <si>
    <t>LMG9446|LMG9446_1379</t>
  </si>
  <si>
    <t>IO_1|IO1_2112</t>
  </si>
  <si>
    <t>OG_11</t>
  </si>
  <si>
    <t>Arginine/ornithine antiporter ArcD</t>
  </si>
  <si>
    <t>DRA4|DRA4_0599 DRA4|DRA4_0603</t>
  </si>
  <si>
    <t>KF146|KF146_0878 KF146|KF146_0882</t>
  </si>
  <si>
    <t>UC509_9|UC5099_2107 UC509_9|UC5099_2111</t>
  </si>
  <si>
    <t>K231|K231_0318 K231|K231_0322</t>
  </si>
  <si>
    <t>KF24|KF24_0268 KF24|KF24_0272</t>
  </si>
  <si>
    <t>LMG8520|LMG8520_1004</t>
  </si>
  <si>
    <t>KW2|KW2_2072 KW2|KW2_2076</t>
  </si>
  <si>
    <t>P7266|P7266_1638 P7266|P7266_1642</t>
  </si>
  <si>
    <t>HP|HP_2518 HP|HP_2524</t>
  </si>
  <si>
    <t>FG2|FG2_1970 FG2|FG2_1976</t>
  </si>
  <si>
    <t>NCDO763|NCDO763_2195 NCDO763|NCDO763_2199</t>
  </si>
  <si>
    <t>ML8|ML8_1330 ML8|ML8_1334</t>
  </si>
  <si>
    <t>LMG14418|LMG14418_0113 LMG14418|LMG14418_1992</t>
  </si>
  <si>
    <t>ATCC19435|ATCC19435_1841 ATCC19435|ATCC19435_1845</t>
  </si>
  <si>
    <t>AM2|AM2_0158 AM2|AM2_0162</t>
  </si>
  <si>
    <t>CV56|CV56_2133 CV56|CV56_2137</t>
  </si>
  <si>
    <t>KF134|KF134_1995 KF134|KF134_1999</t>
  </si>
  <si>
    <t>MG1363|MG1363_2384 MG1363|MG1363_2388</t>
  </si>
  <si>
    <t>N42|N42_2375 N42|N42_2379</t>
  </si>
  <si>
    <t>B40|B40_2499 B40|B40_2505</t>
  </si>
  <si>
    <t>KF201|KF201_0957 KF201|KF201_0961</t>
  </si>
  <si>
    <t>N41|N41_1372 N41|N41_1376</t>
  </si>
  <si>
    <t>LMG9449|LMG9449_2631 LMG9449|LMG9449_2635</t>
  </si>
  <si>
    <t>SK11|SK11_2339 SK11|SK11_2343</t>
  </si>
  <si>
    <t>IL1403|IL1403_2206 IL1403|IL1403_2211</t>
  </si>
  <si>
    <t>A76|A76_2345 A76|A76_2351</t>
  </si>
  <si>
    <t>LMG8526|LMG8526_0291 LMG8526|LMG8526_0295</t>
  </si>
  <si>
    <t>V4|V4_0990 V4|V4_0994</t>
  </si>
  <si>
    <t>SK110|SK110_0568 SK110|SK110_0572</t>
  </si>
  <si>
    <t>KF196|KF196_1338 KF196|KF196_1342</t>
  </si>
  <si>
    <t>KF7|KF7_1334 KF7|KF7_1338</t>
  </si>
  <si>
    <t>KF67|KF67_0043 KF67|KF67_0047</t>
  </si>
  <si>
    <t>K337|K337_1291 K337|K337_1295</t>
  </si>
  <si>
    <t>M20|M20_2259 M20|M20_2263</t>
  </si>
  <si>
    <t>LMG6897|LMG6897_2262 LMG6897|LMG6897_2268</t>
  </si>
  <si>
    <t>KF147|KF147_2279 KF147|KF147_2283</t>
  </si>
  <si>
    <t>E34|E34_2034 E34|E34_2038</t>
  </si>
  <si>
    <t>KF282|KF282_0270 KF282|KF282_0274</t>
  </si>
  <si>
    <t>KLDS|KLDS_2322 KLDS|KLDS_2326</t>
  </si>
  <si>
    <t>KW10|KW10_0441 KW10|KW10_0445</t>
  </si>
  <si>
    <t>Li1|Li1_0288 Li1|Li1_0292</t>
  </si>
  <si>
    <t>UC317|UC317_0619 UC317|UC317_0623</t>
  </si>
  <si>
    <t>LMG9446|LMG9446_1372 LMG9446|LMG9446_1376</t>
  </si>
  <si>
    <t>IO_1|IO1_2105 IO_1|IO1_2109</t>
  </si>
  <si>
    <t>OG_110</t>
  </si>
  <si>
    <t>Oleate hydratase (EC 4.2.1.53)</t>
  </si>
  <si>
    <t>DRA4|DRA4_0432</t>
  </si>
  <si>
    <t>KF146|KF146_1321</t>
  </si>
  <si>
    <t>UC509_9|UC5099_1049</t>
  </si>
  <si>
    <t>K231|K231_0554</t>
  </si>
  <si>
    <t>KF24|KF24_1519 KF24|KF24_1809</t>
  </si>
  <si>
    <t>LMG8520|LMG8520_1392</t>
  </si>
  <si>
    <t>KW2|KW2_0932</t>
  </si>
  <si>
    <t>P7266|P7266_0184 P7266|P7266_0546</t>
  </si>
  <si>
    <t>HP|HP_0401</t>
  </si>
  <si>
    <t>FG2|FG2_2389</t>
  </si>
  <si>
    <t>NCDO763|NCDO763_0447</t>
  </si>
  <si>
    <t>ML8|ML8_1043</t>
  </si>
  <si>
    <t>LMG14418|LMG14418_2286</t>
  </si>
  <si>
    <t>ATCC19435|ATCC19435_1430</t>
  </si>
  <si>
    <t>AM2|AM2_2328</t>
  </si>
  <si>
    <t>CV56|CV56_0990</t>
  </si>
  <si>
    <t>KF134|KF134_0277</t>
  </si>
  <si>
    <t>MG1363|MG1363_1630</t>
  </si>
  <si>
    <t>N42|N42_1042</t>
  </si>
  <si>
    <t>B40|B40_2589</t>
  </si>
  <si>
    <t>KF201|KF201_1611</t>
  </si>
  <si>
    <t>N41|N41_1730</t>
  </si>
  <si>
    <t>LMG9449|LMG9449_0763 LMG9449|LMG9449_2102</t>
  </si>
  <si>
    <t>SK11|SK11_1029</t>
  </si>
  <si>
    <t>IL1403|IL1403_1031</t>
  </si>
  <si>
    <t>LMG8526|LMG8526_0935</t>
  </si>
  <si>
    <t>V4|V4_1098</t>
  </si>
  <si>
    <t>SK110|SK110_0419</t>
  </si>
  <si>
    <t>KF196|KF196_0491</t>
  </si>
  <si>
    <t>KF7|KF7_1518</t>
  </si>
  <si>
    <t>KF67|KF67_0576</t>
  </si>
  <si>
    <t>K337|K337_1641</t>
  </si>
  <si>
    <t>M20|M20_1844</t>
  </si>
  <si>
    <t>LMG6897|LMG6897_1738</t>
  </si>
  <si>
    <t>KF147|KF147_1019 KF147|KF147_2624</t>
  </si>
  <si>
    <t>E34|E34_1880</t>
  </si>
  <si>
    <t>KF282|KF282_0945 KF282|KF282_2171</t>
  </si>
  <si>
    <t>KLDS|KLDS_1061</t>
  </si>
  <si>
    <t>KW10|KW10_0596</t>
  </si>
  <si>
    <t>Li1|Li1_0506</t>
  </si>
  <si>
    <t>UC317|UC317_2041</t>
  </si>
  <si>
    <t>LMG9446|LMG9446_0217</t>
  </si>
  <si>
    <t>IO_1|IO1_0947</t>
  </si>
  <si>
    <t>OG_1100</t>
  </si>
  <si>
    <t>Arginine deiminase (EC 3.5.3.6)</t>
  </si>
  <si>
    <t>DRA4|DRA4_0606</t>
  </si>
  <si>
    <t>KF146|KF146_0884</t>
  </si>
  <si>
    <t>UC509_9|UC5099_2113</t>
  </si>
  <si>
    <t>K231|K231_0324</t>
  </si>
  <si>
    <t>KF24|KF24_0274</t>
  </si>
  <si>
    <t>LMG8520|LMG8520_1006</t>
  </si>
  <si>
    <t>KW2|KW2_2078</t>
  </si>
  <si>
    <t>P7266|P7266_1644</t>
  </si>
  <si>
    <t>HP|HP_1045</t>
  </si>
  <si>
    <t>FG2|FG2_0867</t>
  </si>
  <si>
    <t>NCDO763|NCDO763_2193</t>
  </si>
  <si>
    <t>ML8|ML8_1328</t>
  </si>
  <si>
    <t>LMG14418|LMG14418_1963</t>
  </si>
  <si>
    <t>ATCC19435|ATCC19435_1839</t>
  </si>
  <si>
    <t>AM2|AM2_0156</t>
  </si>
  <si>
    <t>CV56|CV56_2139</t>
  </si>
  <si>
    <t>KF134|KF134_2001</t>
  </si>
  <si>
    <t>MG1363|MG1363_2390</t>
  </si>
  <si>
    <t>N42|N42_2381</t>
  </si>
  <si>
    <t>B40|B40_2507</t>
  </si>
  <si>
    <t>KF201|KF201_0955</t>
  </si>
  <si>
    <t>N41|N41_1370</t>
  </si>
  <si>
    <t>LMG9449|LMG9449_2629</t>
  </si>
  <si>
    <t>SK11|SK11_2346</t>
  </si>
  <si>
    <t>IL1403|IL1403_2213</t>
  </si>
  <si>
    <t>A76|A76_2353</t>
  </si>
  <si>
    <t>LMG8526|LMG8526_0297</t>
  </si>
  <si>
    <t>V4|V4_0996</t>
  </si>
  <si>
    <t>SK110|SK110_0575</t>
  </si>
  <si>
    <t>KF196|KF196_1344</t>
  </si>
  <si>
    <t>KF7|KF7_1340</t>
  </si>
  <si>
    <t>KF67|KF67_0049</t>
  </si>
  <si>
    <t>K337|K337_1297</t>
  </si>
  <si>
    <t>M20|M20_2257</t>
  </si>
  <si>
    <t>LMG6897|LMG6897_2161</t>
  </si>
  <si>
    <t>KF147|KF147_2285</t>
  </si>
  <si>
    <t>E34|E34_2032</t>
  </si>
  <si>
    <t>KF282|KF282_0277</t>
  </si>
  <si>
    <t>KLDS|KLDS_2330</t>
  </si>
  <si>
    <t>KW10|KW10_0447</t>
  </si>
  <si>
    <t>Li1|Li1_0294</t>
  </si>
  <si>
    <t>UC317|UC317_0617</t>
  </si>
  <si>
    <t>LMG9446|LMG9446_1378</t>
  </si>
  <si>
    <t>IO_1|IO1_2111</t>
  </si>
  <si>
    <t>OG_1101</t>
  </si>
  <si>
    <t>Ornithine carbamoyltransferase (EC 2.1.3.3)</t>
  </si>
  <si>
    <t>DRA4|DRA4_0604</t>
  </si>
  <si>
    <t>KF146|KF146_0883</t>
  </si>
  <si>
    <t>UC509_9|UC5099_2112</t>
  </si>
  <si>
    <t>K231|K231_0323</t>
  </si>
  <si>
    <t>KF24|KF24_0273</t>
  </si>
  <si>
    <t>LMG8520|LMG8520_1005</t>
  </si>
  <si>
    <t>KW2|KW2_2077</t>
  </si>
  <si>
    <t>P7266|P7266_1643</t>
  </si>
  <si>
    <t>HP|HP_2525</t>
  </si>
  <si>
    <t>FG2|FG2_1977</t>
  </si>
  <si>
    <t>NCDO763|NCDO763_2194</t>
  </si>
  <si>
    <t>ML8|ML8_1329</t>
  </si>
  <si>
    <t>LMG14418|LMG14418_1993</t>
  </si>
  <si>
    <t>ATCC19435|ATCC19435_1840</t>
  </si>
  <si>
    <t>AM2|AM2_0157</t>
  </si>
  <si>
    <t>CV56|CV56_2138</t>
  </si>
  <si>
    <t>KF134|KF134_2000</t>
  </si>
  <si>
    <t>MG1363|MG1363_2389</t>
  </si>
  <si>
    <t>N42|N42_2380</t>
  </si>
  <si>
    <t>B40|B40_2506</t>
  </si>
  <si>
    <t>KF201|KF201_0956</t>
  </si>
  <si>
    <t>N41|N41_1371</t>
  </si>
  <si>
    <t>LMG9449|LMG9449_2630</t>
  </si>
  <si>
    <t>SK11|SK11_2344</t>
  </si>
  <si>
    <t>IL1403|IL1403_2212</t>
  </si>
  <si>
    <t>A76|A76_2352</t>
  </si>
  <si>
    <t>LMG8526|LMG8526_0296</t>
  </si>
  <si>
    <t>V4|V4_0995</t>
  </si>
  <si>
    <t>SK110|SK110_0573</t>
  </si>
  <si>
    <t>KF196|KF196_1343</t>
  </si>
  <si>
    <t>KF7|KF7_1339</t>
  </si>
  <si>
    <t>KF67|KF67_0048</t>
  </si>
  <si>
    <t>K337|K337_1296</t>
  </si>
  <si>
    <t>M20|M20_2258</t>
  </si>
  <si>
    <t>LMG6897|LMG6897_2269</t>
  </si>
  <si>
    <t>KF147|KF147_2284</t>
  </si>
  <si>
    <t>E34|E34_2033</t>
  </si>
  <si>
    <t>KF282|KF282_0276</t>
  </si>
  <si>
    <t>KLDS|KLDS_2327</t>
  </si>
  <si>
    <t>KW10|KW10_0446</t>
  </si>
  <si>
    <t>Li1|Li1_0293</t>
  </si>
  <si>
    <t>UC317|UC317_0618</t>
  </si>
  <si>
    <t>LMG9446|LMG9446_1377</t>
  </si>
  <si>
    <t>IO_1|IO1_2110</t>
  </si>
  <si>
    <t>OG_1102</t>
  </si>
  <si>
    <t>FIG042921: similarity to aminoacyl-tRNA editingenzymes YbaK, ProX</t>
  </si>
  <si>
    <t>DRA4|DRA4_0598</t>
  </si>
  <si>
    <t>KF146|KF146_0877</t>
  </si>
  <si>
    <t>UC509_9|UC5099_2106</t>
  </si>
  <si>
    <t>K231|K231_0317</t>
  </si>
  <si>
    <t>KF24|KF24_0267</t>
  </si>
  <si>
    <t>LMG8520|LMG8520_0996</t>
  </si>
  <si>
    <t>KW2|KW2_2071</t>
  </si>
  <si>
    <t>P7266|P7266_1637</t>
  </si>
  <si>
    <t>HP|HP_2517</t>
  </si>
  <si>
    <t>FG2|FG2_1969</t>
  </si>
  <si>
    <t>NCDO763|NCDO763_2200</t>
  </si>
  <si>
    <t>ML8|ML8_1335</t>
  </si>
  <si>
    <t>LMG14418|LMG14418_0112</t>
  </si>
  <si>
    <t>ATCC19435|ATCC19435_1846</t>
  </si>
  <si>
    <t>AM2|AM2_0163</t>
  </si>
  <si>
    <t>CV56|CV56_2132</t>
  </si>
  <si>
    <t>KF134|KF134_1994</t>
  </si>
  <si>
    <t>MG1363|MG1363_2383</t>
  </si>
  <si>
    <t>N42|N42_2374</t>
  </si>
  <si>
    <t>B40|B40_2498</t>
  </si>
  <si>
    <t>KF201|KF201_0962</t>
  </si>
  <si>
    <t>N41|N41_1377</t>
  </si>
  <si>
    <t>LMG9449|LMG9449_2636</t>
  </si>
  <si>
    <t>SK11|SK11_2338</t>
  </si>
  <si>
    <t>IL1403|IL1403_2205</t>
  </si>
  <si>
    <t>A76|A76_2344</t>
  </si>
  <si>
    <t>LMG8526|LMG8526_0290</t>
  </si>
  <si>
    <t>V4|V4_0989</t>
  </si>
  <si>
    <t>SK110|SK110_0567</t>
  </si>
  <si>
    <t>KF196|KF196_1337</t>
  </si>
  <si>
    <t>KF7|KF7_1333</t>
  </si>
  <si>
    <t>KF67|KF67_0042</t>
  </si>
  <si>
    <t>K337|K337_1290</t>
  </si>
  <si>
    <t>M20|M20_2264</t>
  </si>
  <si>
    <t>LMG6897|LMG6897_2261</t>
  </si>
  <si>
    <t>KF147|KF147_2278</t>
  </si>
  <si>
    <t>E34|E34_2039</t>
  </si>
  <si>
    <t>KF282|KF282_0269</t>
  </si>
  <si>
    <t>KLDS|KLDS_2321</t>
  </si>
  <si>
    <t>KW10|KW10_0440</t>
  </si>
  <si>
    <t>Li1|Li1_0287</t>
  </si>
  <si>
    <t>UC317|UC317_0624</t>
  </si>
  <si>
    <t>LMG9446|LMG9446_1371</t>
  </si>
  <si>
    <t>IO_1|IO1_2104</t>
  </si>
  <si>
    <t>OG_1103</t>
  </si>
  <si>
    <t>DNA polymerase IV (EC 2.7.7.7)</t>
  </si>
  <si>
    <t>DRA4|DRA4_0597</t>
  </si>
  <si>
    <t>KF146|KF146_0876</t>
  </si>
  <si>
    <t>UC509_9|UC5099_2105</t>
  </si>
  <si>
    <t>K231|K231_0316</t>
  </si>
  <si>
    <t>KF24|KF24_0266</t>
  </si>
  <si>
    <t>LMG8520|LMG8520_0995</t>
  </si>
  <si>
    <t>KW2|KW2_2070</t>
  </si>
  <si>
    <t>P7266|P7266_1636</t>
  </si>
  <si>
    <t>HP|HP_2516</t>
  </si>
  <si>
    <t>FG2|FG2_1968</t>
  </si>
  <si>
    <t>NCDO763|NCDO763_2201</t>
  </si>
  <si>
    <t>ML8|ML8_1336</t>
  </si>
  <si>
    <t>LMG14418|LMG14418_0111</t>
  </si>
  <si>
    <t>ATCC19435|ATCC19435_1847</t>
  </si>
  <si>
    <t>AM2|AM2_0164</t>
  </si>
  <si>
    <t>CV56|CV56_2131</t>
  </si>
  <si>
    <t>KF134|KF134_1993</t>
  </si>
  <si>
    <t>MG1363|MG1363_2382</t>
  </si>
  <si>
    <t>N42|N42_2373</t>
  </si>
  <si>
    <t>B40|B40_2497</t>
  </si>
  <si>
    <t>KF201|KF201_0963</t>
  </si>
  <si>
    <t>N41|N41_1378</t>
  </si>
  <si>
    <t>LMG9449|LMG9449_2637</t>
  </si>
  <si>
    <t>SK11|SK11_2337</t>
  </si>
  <si>
    <t>IL1403|IL1403_2204</t>
  </si>
  <si>
    <t>A76|A76_2343</t>
  </si>
  <si>
    <t>LMG8526|LMG8526_0289</t>
  </si>
  <si>
    <t>V4|V4_0988</t>
  </si>
  <si>
    <t>SK110|SK110_0566</t>
  </si>
  <si>
    <t>KF196|KF196_1336</t>
  </si>
  <si>
    <t>KF7|KF7_1332</t>
  </si>
  <si>
    <t>KF67|KF67_0041</t>
  </si>
  <si>
    <t>K337|K337_1289</t>
  </si>
  <si>
    <t>M20|M20_2265</t>
  </si>
  <si>
    <t>LMG6897|LMG6897_2260</t>
  </si>
  <si>
    <t>KF147|KF147_2277</t>
  </si>
  <si>
    <t>E34|E34_2040</t>
  </si>
  <si>
    <t>KF282|KF282_0268</t>
  </si>
  <si>
    <t>KLDS|KLDS_2320</t>
  </si>
  <si>
    <t>KW10|KW10_0439</t>
  </si>
  <si>
    <t>Li1|Li1_0286</t>
  </si>
  <si>
    <t>UC317|UC317_0625</t>
  </si>
  <si>
    <t>LMG9446|LMG9446_1370</t>
  </si>
  <si>
    <t>IO_1|IO1_2103</t>
  </si>
  <si>
    <t>OG_1104</t>
  </si>
  <si>
    <t>Non-specific DNA-binding protein Dps /Iron-binding ferritin-like antioxidant protein /Ferroxidase (EC 1.16.3.1)</t>
  </si>
  <si>
    <t>DRA4|DRA4_0686</t>
  </si>
  <si>
    <t>KF146|KF146_0874</t>
  </si>
  <si>
    <t>UC509_9|UC5099_2102</t>
  </si>
  <si>
    <t>K231|K231_0314</t>
  </si>
  <si>
    <t>KF24|KF24_0264</t>
  </si>
  <si>
    <t>LMG8520|LMG8520_0993</t>
  </si>
  <si>
    <t>KW2|KW2_2067</t>
  </si>
  <si>
    <t>P7266|P7266_1635</t>
  </si>
  <si>
    <t>HP|HP_2513</t>
  </si>
  <si>
    <t>FG2|FG2_1965</t>
  </si>
  <si>
    <t>NCDO763|NCDO763_2203</t>
  </si>
  <si>
    <t>ML8|ML8_1338</t>
  </si>
  <si>
    <t>LMG14418|LMG14418_0383</t>
  </si>
  <si>
    <t>ATCC19435|ATCC19435_1849</t>
  </si>
  <si>
    <t>AM2|AM2_0166</t>
  </si>
  <si>
    <t>CV56|CV56_2129</t>
  </si>
  <si>
    <t>KF134|KF134_1991</t>
  </si>
  <si>
    <t>MG1363|MG1363_2379</t>
  </si>
  <si>
    <t>N42|N42_2371</t>
  </si>
  <si>
    <t>B40|B40_2495</t>
  </si>
  <si>
    <t>KF201|KF201_0965</t>
  </si>
  <si>
    <t>N41|N41_1380</t>
  </si>
  <si>
    <t>LMG9449|LMG9449_2639</t>
  </si>
  <si>
    <t>SK11|SK11_2334</t>
  </si>
  <si>
    <t>IL1403|IL1403_2200</t>
  </si>
  <si>
    <t>A76|A76_2340</t>
  </si>
  <si>
    <t>LMG8526|LMG8526_0287</t>
  </si>
  <si>
    <t>V4|V4_0985</t>
  </si>
  <si>
    <t>SK110|SK110_1914</t>
  </si>
  <si>
    <t>KF196|KF196_1334</t>
  </si>
  <si>
    <t>KF7|KF7_1330</t>
  </si>
  <si>
    <t>KF67|KF67_0039</t>
  </si>
  <si>
    <t>K337|K337_1287</t>
  </si>
  <si>
    <t>M20|M20_2267</t>
  </si>
  <si>
    <t>LMG6897|LMG6897_2258</t>
  </si>
  <si>
    <t>KF147|KF147_2275</t>
  </si>
  <si>
    <t>E34|E34_2042</t>
  </si>
  <si>
    <t>KF282|KF282_0266</t>
  </si>
  <si>
    <t>KLDS|KLDS_2318</t>
  </si>
  <si>
    <t>KW10|KW10_0437</t>
  </si>
  <si>
    <t>Li1|Li1_0284</t>
  </si>
  <si>
    <t>UC317|UC317_1533</t>
  </si>
  <si>
    <t>LMG9446|LMG9446_1368</t>
  </si>
  <si>
    <t>IO_1|IO1_2101</t>
  </si>
  <si>
    <t>OG_1105</t>
  </si>
  <si>
    <t>DRA4|DRA4_0685</t>
  </si>
  <si>
    <t>KF146|KF146_0873</t>
  </si>
  <si>
    <t>UC509_9|UC5099_2101</t>
  </si>
  <si>
    <t>K231|K231_0313</t>
  </si>
  <si>
    <t>KF24|KF24_0263</t>
  </si>
  <si>
    <t>LMG8520|LMG8520_0992</t>
  </si>
  <si>
    <t>KW2|KW2_2066</t>
  </si>
  <si>
    <t>P7266|P7266_1634</t>
  </si>
  <si>
    <t>HP|HP_2512</t>
  </si>
  <si>
    <t>FG2|FG2_1964</t>
  </si>
  <si>
    <t>NCDO763|NCDO763_2204</t>
  </si>
  <si>
    <t>ML8|ML8_1339</t>
  </si>
  <si>
    <t>LMG14418|LMG14418_0384</t>
  </si>
  <si>
    <t>ATCC19435|ATCC19435_1850</t>
  </si>
  <si>
    <t>AM2|AM2_0167</t>
  </si>
  <si>
    <t>CV56|CV56_2128</t>
  </si>
  <si>
    <t>KF134|KF134_1990</t>
  </si>
  <si>
    <t>MG1363|MG1363_2378</t>
  </si>
  <si>
    <t>N42|N42_2370</t>
  </si>
  <si>
    <t>B40|B40_2494</t>
  </si>
  <si>
    <t>KF201|KF201_0966</t>
  </si>
  <si>
    <t>N41|N41_1381</t>
  </si>
  <si>
    <t>LMG9449|LMG9449_2640</t>
  </si>
  <si>
    <t>SK11|SK11_2333</t>
  </si>
  <si>
    <t>IL1403|IL1403_2199</t>
  </si>
  <si>
    <t>A76|A76_2339</t>
  </si>
  <si>
    <t>LMG8526|LMG8526_0286</t>
  </si>
  <si>
    <t>V4|V4_0984</t>
  </si>
  <si>
    <t>SK110|SK110_1915</t>
  </si>
  <si>
    <t>KF196|KF196_1333</t>
  </si>
  <si>
    <t>KF7|KF7_1329</t>
  </si>
  <si>
    <t>KF67|KF67_0038</t>
  </si>
  <si>
    <t>K337|K337_1286</t>
  </si>
  <si>
    <t>M20|M20_2268</t>
  </si>
  <si>
    <t>LMG6897|LMG6897_2257</t>
  </si>
  <si>
    <t>KF147|KF147_2274</t>
  </si>
  <si>
    <t>E34|E34_2043</t>
  </si>
  <si>
    <t>KF282|KF282_0265</t>
  </si>
  <si>
    <t>KLDS|KLDS_2317</t>
  </si>
  <si>
    <t>KW10|KW10_0436</t>
  </si>
  <si>
    <t>Li1|Li1_0283</t>
  </si>
  <si>
    <t>UC317|UC317_1532</t>
  </si>
  <si>
    <t>LMG9446|LMG9446_1367</t>
  </si>
  <si>
    <t>IO_1|IO1_2100</t>
  </si>
  <si>
    <t>OG_1106</t>
  </si>
  <si>
    <t>Glucokinase (EC 2.7.1.2)</t>
  </si>
  <si>
    <t>DRA4|DRA4_0684</t>
  </si>
  <si>
    <t>KF146|KF146_0872</t>
  </si>
  <si>
    <t>UC509_9|UC5099_2100</t>
  </si>
  <si>
    <t>K231|K231_0312</t>
  </si>
  <si>
    <t>KF24|KF24_0262</t>
  </si>
  <si>
    <t>LMG8520|LMG8520_0991</t>
  </si>
  <si>
    <t>KW2|KW2_2065</t>
  </si>
  <si>
    <t>P7266|P7266_1633</t>
  </si>
  <si>
    <t>HP|HP_2511</t>
  </si>
  <si>
    <t>FG2|FG2_1963</t>
  </si>
  <si>
    <t>NCDO763|NCDO763_2205</t>
  </si>
  <si>
    <t>ML8|ML8_1340</t>
  </si>
  <si>
    <t>LMG14418|LMG14418_0385</t>
  </si>
  <si>
    <t>ATCC19435|ATCC19435_1851</t>
  </si>
  <si>
    <t>AM2|AM2_0168</t>
  </si>
  <si>
    <t>CV56|CV56_2127</t>
  </si>
  <si>
    <t>KF134|KF134_1989</t>
  </si>
  <si>
    <t>MG1363|MG1363_2377</t>
  </si>
  <si>
    <t>N42|N42_2369</t>
  </si>
  <si>
    <t>B40|B40_2493</t>
  </si>
  <si>
    <t>KF201|KF201_0967</t>
  </si>
  <si>
    <t>N41|N41_1382</t>
  </si>
  <si>
    <t>LMG9449|LMG9449_2641</t>
  </si>
  <si>
    <t>SK11|SK11_2332</t>
  </si>
  <si>
    <t>IL1403|IL1403_2198</t>
  </si>
  <si>
    <t>A76|A76_2338</t>
  </si>
  <si>
    <t>LMG8526|LMG8526_0285</t>
  </si>
  <si>
    <t>V4|V4_0983</t>
  </si>
  <si>
    <t>SK110|SK110_1916</t>
  </si>
  <si>
    <t>KF196|KF196_1332</t>
  </si>
  <si>
    <t>KF7|KF7_1328</t>
  </si>
  <si>
    <t>KF67|KF67_0037</t>
  </si>
  <si>
    <t>K337|K337_1285</t>
  </si>
  <si>
    <t>M20|M20_2269</t>
  </si>
  <si>
    <t>LMG6897|LMG6897_2256</t>
  </si>
  <si>
    <t>KF147|KF147_2273</t>
  </si>
  <si>
    <t>E34|E34_2044</t>
  </si>
  <si>
    <t>KF282|KF282_0264</t>
  </si>
  <si>
    <t>KLDS|KLDS_2316</t>
  </si>
  <si>
    <t>KW10|KW10_0435</t>
  </si>
  <si>
    <t>Li1|Li1_0282</t>
  </si>
  <si>
    <t>UC317|UC317_1531</t>
  </si>
  <si>
    <t>LMG9446|LMG9446_1366</t>
  </si>
  <si>
    <t>IO_1|IO1_2099</t>
  </si>
  <si>
    <t>OG_1107</t>
  </si>
  <si>
    <t>FIG00755125: hypothetical protein</t>
  </si>
  <si>
    <t>DRA4|DRA4_0683</t>
  </si>
  <si>
    <t>KF146|KF146_0871</t>
  </si>
  <si>
    <t>UC509_9|UC5099_2099</t>
  </si>
  <si>
    <t>K231|K231_0311</t>
  </si>
  <si>
    <t>KF24|KF24_0261</t>
  </si>
  <si>
    <t>LMG8520|LMG8520_0990</t>
  </si>
  <si>
    <t>KW2|KW2_2064</t>
  </si>
  <si>
    <t>P7266|P7266_1632</t>
  </si>
  <si>
    <t>HP|HP_2510</t>
  </si>
  <si>
    <t>FG2|FG2_1962</t>
  </si>
  <si>
    <t>NCDO763|NCDO763_2206</t>
  </si>
  <si>
    <t>ML8|ML8_1341</t>
  </si>
  <si>
    <t>LMG14418|LMG14418_0386</t>
  </si>
  <si>
    <t>ATCC19435|ATCC19435_1852</t>
  </si>
  <si>
    <t>AM2|AM2_0169</t>
  </si>
  <si>
    <t>CV56|CV56_2126</t>
  </si>
  <si>
    <t>KF134|KF134_1988</t>
  </si>
  <si>
    <t>MG1363|MG1363_2376</t>
  </si>
  <si>
    <t>N42|N42_2368</t>
  </si>
  <si>
    <t>B40|B40_2492</t>
  </si>
  <si>
    <t>KF201|KF201_0968</t>
  </si>
  <si>
    <t>N41|N41_1383</t>
  </si>
  <si>
    <t>LMG9449|LMG9449_2642</t>
  </si>
  <si>
    <t>SK11|SK11_2331</t>
  </si>
  <si>
    <t>IL1403|IL1403_2197</t>
  </si>
  <si>
    <t>A76|A76_2337</t>
  </si>
  <si>
    <t>LMG8526|LMG8526_0284</t>
  </si>
  <si>
    <t>V4|V4_0982</t>
  </si>
  <si>
    <t>SK110|SK110_1917</t>
  </si>
  <si>
    <t>KF196|KF196_1331</t>
  </si>
  <si>
    <t>KF7|KF7_1327</t>
  </si>
  <si>
    <t>KF67|KF67_0036</t>
  </si>
  <si>
    <t>K337|K337_1284</t>
  </si>
  <si>
    <t>M20|M20_2270</t>
  </si>
  <si>
    <t>LMG6897|LMG6897_2255</t>
  </si>
  <si>
    <t>KF147|KF147_2272</t>
  </si>
  <si>
    <t>E34|E34_2045</t>
  </si>
  <si>
    <t>KF282|KF282_0263</t>
  </si>
  <si>
    <t>KLDS|KLDS_2315</t>
  </si>
  <si>
    <t>KW10|KW10_0434</t>
  </si>
  <si>
    <t>Li1|Li1_0281</t>
  </si>
  <si>
    <t>UC317|UC317_1530</t>
  </si>
  <si>
    <t>LMG9446|LMG9446_1365</t>
  </si>
  <si>
    <t>IO_1|IO1_2098</t>
  </si>
  <si>
    <t>OG_1108</t>
  </si>
  <si>
    <t>Uridylate kinase (EC 2.7.4.-)</t>
  </si>
  <si>
    <t>DRA4|DRA4_0203</t>
  </si>
  <si>
    <t>KF146|KF146_0858</t>
  </si>
  <si>
    <t>UC509_9|UC5099_2082</t>
  </si>
  <si>
    <t>K231|K231_0298</t>
  </si>
  <si>
    <t>KF24|KF24_0247</t>
  </si>
  <si>
    <t>LMG8520|LMG8520_0089</t>
  </si>
  <si>
    <t>KW2|KW2_2051</t>
  </si>
  <si>
    <t>P7266|P7266_1622</t>
  </si>
  <si>
    <t>HP|HP_1173</t>
  </si>
  <si>
    <t>FG2|FG2_1238</t>
  </si>
  <si>
    <t>NCDO763|NCDO763_2220</t>
  </si>
  <si>
    <t>ML8|ML8_1355</t>
  </si>
  <si>
    <t>LMG14418|LMG14418_0399</t>
  </si>
  <si>
    <t>ATCC19435|ATCC19435_1866</t>
  </si>
  <si>
    <t>AM2|AM2_0183</t>
  </si>
  <si>
    <t>CV56|CV56_2110</t>
  </si>
  <si>
    <t>KF134|KF134_1975</t>
  </si>
  <si>
    <t>MG1363|MG1363_2362</t>
  </si>
  <si>
    <t>N42|N42_2354</t>
  </si>
  <si>
    <t>B40|B40_1921</t>
  </si>
  <si>
    <t>KF201|KF201_0984</t>
  </si>
  <si>
    <t>N41|N41_1398</t>
  </si>
  <si>
    <t>LMG9449|LMG9449_2657</t>
  </si>
  <si>
    <t>SK11|SK11_2313</t>
  </si>
  <si>
    <t>IL1403|IL1403_2184</t>
  </si>
  <si>
    <t>A76|A76_2322</t>
  </si>
  <si>
    <t>LMG8526|LMG8526_0270</t>
  </si>
  <si>
    <t>V4|V4_0968</t>
  </si>
  <si>
    <t>SK110|SK110_0145</t>
  </si>
  <si>
    <t>KF196|KF196_1318</t>
  </si>
  <si>
    <t>KF7|KF7_1315</t>
  </si>
  <si>
    <t>KF67|KF67_0023</t>
  </si>
  <si>
    <t>K337|K337_1271</t>
  </si>
  <si>
    <t>M20|M20_2285</t>
  </si>
  <si>
    <t>LMG6897|LMG6897_2500</t>
  </si>
  <si>
    <t>KF147|KF147_2258</t>
  </si>
  <si>
    <t>E34|E34_2057</t>
  </si>
  <si>
    <t>KF282|KF282_0250</t>
  </si>
  <si>
    <t>KLDS|KLDS_2301</t>
  </si>
  <si>
    <t>KW10|KW10_0419</t>
  </si>
  <si>
    <t>Li1|Li1_0268</t>
  </si>
  <si>
    <t>UC317|UC317_1516</t>
  </si>
  <si>
    <t>LMG9446|LMG9446_1353</t>
  </si>
  <si>
    <t>IO_1|IO1_2084</t>
  </si>
  <si>
    <t>OG_1109</t>
  </si>
  <si>
    <t>Ribosome recycling factor</t>
  </si>
  <si>
    <t>DRA4|DRA4_0202</t>
  </si>
  <si>
    <t>KF146|KF146_0856</t>
  </si>
  <si>
    <t>UC509_9|UC5099_2081</t>
  </si>
  <si>
    <t>K231|K231_0296</t>
  </si>
  <si>
    <t>KF24|KF24_0246</t>
  </si>
  <si>
    <t>LMG8520|LMG8520_0087</t>
  </si>
  <si>
    <t>KW2|KW2_2050</t>
  </si>
  <si>
    <t>P7266|P7266_1620</t>
  </si>
  <si>
    <t>HP|HP_1172</t>
  </si>
  <si>
    <t>FG2|FG2_1237</t>
  </si>
  <si>
    <t>NCDO763|NCDO763_2221</t>
  </si>
  <si>
    <t>ML8|ML8_1357</t>
  </si>
  <si>
    <t>LMG14418|LMG14418_0401</t>
  </si>
  <si>
    <t>ATCC19435|ATCC19435_1868</t>
  </si>
  <si>
    <t>AM2|AM2_0185</t>
  </si>
  <si>
    <t>CV56|CV56_2108</t>
  </si>
  <si>
    <t>KF134|KF134_1973</t>
  </si>
  <si>
    <t>MG1363|MG1363_2361</t>
  </si>
  <si>
    <t>N42|N42_2352</t>
  </si>
  <si>
    <t>B40|B40_1920</t>
  </si>
  <si>
    <t>KF201|KF201_0986</t>
  </si>
  <si>
    <t>N41|N41_1399</t>
  </si>
  <si>
    <t>LMG9449|LMG9449_2659</t>
  </si>
  <si>
    <t>SK11|SK11_2312</t>
  </si>
  <si>
    <t>IL1403|IL1403_2182</t>
  </si>
  <si>
    <t>A76|A76_2321</t>
  </si>
  <si>
    <t>LMG8526|LMG8526_0268</t>
  </si>
  <si>
    <t>V4|V4_0967</t>
  </si>
  <si>
    <t>SK110|SK110_0146</t>
  </si>
  <si>
    <t>KF196|KF196_1316</t>
  </si>
  <si>
    <t>KF7|KF7_1313</t>
  </si>
  <si>
    <t>KF67|KF67_0021</t>
  </si>
  <si>
    <t>K337|K337_1269</t>
  </si>
  <si>
    <t>M20|M20_2287</t>
  </si>
  <si>
    <t>LMG6897|LMG6897_2499</t>
  </si>
  <si>
    <t>KF147|KF147_2256</t>
  </si>
  <si>
    <t>E34|E34_2059</t>
  </si>
  <si>
    <t>KF282|KF282_0248</t>
  </si>
  <si>
    <t>KLDS|KLDS_2299</t>
  </si>
  <si>
    <t>KW10|KW10_0418</t>
  </si>
  <si>
    <t>Li1|Li1_0266</t>
  </si>
  <si>
    <t>UC317|UC317_1514</t>
  </si>
  <si>
    <t>LMG9446|LMG9446_1351</t>
  </si>
  <si>
    <t>IO_1|IO1_2083</t>
  </si>
  <si>
    <t>OG_111</t>
  </si>
  <si>
    <t>2-dehydropantoate 2-reductase (EC 1.1.1.169)</t>
  </si>
  <si>
    <t>DRA4|DRA4_0847</t>
  </si>
  <si>
    <t>KF146|KF146_0514</t>
  </si>
  <si>
    <t>UC509_9|UC5099_1405 UC509_9|UC5099_2413</t>
  </si>
  <si>
    <t>K231|K231_0720</t>
  </si>
  <si>
    <t>KF24|KF24_2127</t>
  </si>
  <si>
    <t>LMG8520|LMG8520_0314</t>
  </si>
  <si>
    <t>KW2|KW2_1298</t>
  </si>
  <si>
    <t>P7266|P7266_1413</t>
  </si>
  <si>
    <t>HP|HP_1465</t>
  </si>
  <si>
    <t>FG2|FG2_1678 FG2|FG2_2101</t>
  </si>
  <si>
    <t>NCDO763|NCDO763_1278</t>
  </si>
  <si>
    <t>ML8|ML8_0295 ML8|ML8_2548</t>
  </si>
  <si>
    <t>LMG14418|LMG14418_0283</t>
  </si>
  <si>
    <t>ATCC19435|ATCC19435_0328</t>
  </si>
  <si>
    <t>AM2|AM2_1281</t>
  </si>
  <si>
    <t>CV56|CV56_1372</t>
  </si>
  <si>
    <t>KF134|KF134_1629</t>
  </si>
  <si>
    <t>MG1363|MG1363_1175</t>
  </si>
  <si>
    <t>N42|N42_1569</t>
  </si>
  <si>
    <t>B40|B40_1750</t>
  </si>
  <si>
    <t>KF201|KF201_0749</t>
  </si>
  <si>
    <t>N41|N41_0448 N41|N41_2088</t>
  </si>
  <si>
    <t>LMG9449|LMG9449_1953</t>
  </si>
  <si>
    <t>SK11|SK11_1464</t>
  </si>
  <si>
    <t>IL1403|IL1403_1438</t>
  </si>
  <si>
    <t>A76|A76_1458</t>
  </si>
  <si>
    <t>LMG8526|LMG8526_0717</t>
  </si>
  <si>
    <t>V4|V4_0647</t>
  </si>
  <si>
    <t>SK110|SK110_0801</t>
  </si>
  <si>
    <t>KF196|KF196_0874</t>
  </si>
  <si>
    <t>KF7|KF7_0423</t>
  </si>
  <si>
    <t>KF67|KF67_1970</t>
  </si>
  <si>
    <t>K337|K337_1812</t>
  </si>
  <si>
    <t>M20|M20_0852</t>
  </si>
  <si>
    <t>LMG6897|LMG6897_2249</t>
  </si>
  <si>
    <t>KF147|KF147_1460</t>
  </si>
  <si>
    <t>E34|E34_0763</t>
  </si>
  <si>
    <t>KF282|KF282_0002</t>
  </si>
  <si>
    <t>KLDS|KLDS_1485</t>
  </si>
  <si>
    <t>KW10|KW10_0570</t>
  </si>
  <si>
    <t>Li1|Li1_1149</t>
  </si>
  <si>
    <t>UC317|UC317_0335</t>
  </si>
  <si>
    <t>LMG9446|LMG9446_0022</t>
  </si>
  <si>
    <t>IO_1|IO1_1357</t>
  </si>
  <si>
    <t>OG_1110</t>
  </si>
  <si>
    <t>S1 RNA binding domain</t>
  </si>
  <si>
    <t>DRA4|DRA4_0200</t>
  </si>
  <si>
    <t>KF146|KF146_0854</t>
  </si>
  <si>
    <t>UC509_9|UC5099_2079</t>
  </si>
  <si>
    <t>K231|K231_0294</t>
  </si>
  <si>
    <t>KF24|KF24_0244</t>
  </si>
  <si>
    <t>LMG8520|LMG8520_0085</t>
  </si>
  <si>
    <t>KW2|KW2_2048</t>
  </si>
  <si>
    <t>P7266|P7266_1619</t>
  </si>
  <si>
    <t>HP|HP_1170</t>
  </si>
  <si>
    <t>FG2|FG2_1235</t>
  </si>
  <si>
    <t>NCDO763|NCDO763_2223</t>
  </si>
  <si>
    <t>ML8|ML8_1359</t>
  </si>
  <si>
    <t>LMG14418|LMG14418_0403</t>
  </si>
  <si>
    <t>ATCC19435|ATCC19435_1870</t>
  </si>
  <si>
    <t>AM2|AM2_0187</t>
  </si>
  <si>
    <t>CV56|CV56_2106</t>
  </si>
  <si>
    <t>KF134|KF134_1971</t>
  </si>
  <si>
    <t>MG1363|MG1363_2359</t>
  </si>
  <si>
    <t>N42|N42_2350</t>
  </si>
  <si>
    <t>B40|B40_1918</t>
  </si>
  <si>
    <t>KF201|KF201_0988</t>
  </si>
  <si>
    <t>N41|N41_1401</t>
  </si>
  <si>
    <t>LMG9449|LMG9449_2661</t>
  </si>
  <si>
    <t>SK11|SK11_2310</t>
  </si>
  <si>
    <t>IL1403|IL1403_2180</t>
  </si>
  <si>
    <t>A76|A76_2319</t>
  </si>
  <si>
    <t>LMG8526|LMG8526_0266</t>
  </si>
  <si>
    <t>V4|V4_0965</t>
  </si>
  <si>
    <t>SK110|SK110_0148</t>
  </si>
  <si>
    <t>KF196|KF196_1314</t>
  </si>
  <si>
    <t>KF7|KF7_1311</t>
  </si>
  <si>
    <t>KF67|KF67_0019</t>
  </si>
  <si>
    <t>K337|K337_1267</t>
  </si>
  <si>
    <t>M20|M20_2289</t>
  </si>
  <si>
    <t>LMG6897|LMG6897_2497</t>
  </si>
  <si>
    <t>KF147|KF147_2254</t>
  </si>
  <si>
    <t>E34|E34_2061</t>
  </si>
  <si>
    <t>KF282|KF282_0246</t>
  </si>
  <si>
    <t>KLDS|KLDS_2297</t>
  </si>
  <si>
    <t>KW10|KW10_0416</t>
  </si>
  <si>
    <t>Li1|Li1_0264</t>
  </si>
  <si>
    <t>UC317|UC317_1512</t>
  </si>
  <si>
    <t>LMG9446|LMG9446_1349</t>
  </si>
  <si>
    <t>IO_1|IO1_2081</t>
  </si>
  <si>
    <t>OG_1111</t>
  </si>
  <si>
    <t>Peptide methionine sulfoxide reductase MsrA (EC1.8.4.11)</t>
  </si>
  <si>
    <t>DRA4|DRA4_0199</t>
  </si>
  <si>
    <t>KF146|KF146_0853</t>
  </si>
  <si>
    <t>UC509_9|UC5099_2078</t>
  </si>
  <si>
    <t>K231|K231_0293</t>
  </si>
  <si>
    <t>KF24|KF24_0243</t>
  </si>
  <si>
    <t>LMG8520|LMG8520_0084</t>
  </si>
  <si>
    <t>KW2|KW2_2047</t>
  </si>
  <si>
    <t>P7266|P7266_1618</t>
  </si>
  <si>
    <t>HP|HP_1169</t>
  </si>
  <si>
    <t>FG2|FG2_1234</t>
  </si>
  <si>
    <t>NCDO763|NCDO763_2224</t>
  </si>
  <si>
    <t>ML8|ML8_1360</t>
  </si>
  <si>
    <t>LMG14418|LMG14418_0404</t>
  </si>
  <si>
    <t>ATCC19435|ATCC19435_1871</t>
  </si>
  <si>
    <t>AM2|AM2_0188</t>
  </si>
  <si>
    <t>CV56|CV56_2105</t>
  </si>
  <si>
    <t>KF134|KF134_1970</t>
  </si>
  <si>
    <t>MG1363|MG1363_2358</t>
  </si>
  <si>
    <t>N42|N42_2349</t>
  </si>
  <si>
    <t>B40|B40_1917</t>
  </si>
  <si>
    <t>KF201|KF201_0989</t>
  </si>
  <si>
    <t>N41|N41_1402</t>
  </si>
  <si>
    <t>LMG9449|LMG9449_2662</t>
  </si>
  <si>
    <t>SK11|SK11_2309</t>
  </si>
  <si>
    <t>IL1403|IL1403_2179</t>
  </si>
  <si>
    <t>A76|A76_2318</t>
  </si>
  <si>
    <t>LMG8526|LMG8526_0265</t>
  </si>
  <si>
    <t>V4|V4_0964</t>
  </si>
  <si>
    <t>SK110|SK110_0149</t>
  </si>
  <si>
    <t>KF196|KF196_1313</t>
  </si>
  <si>
    <t>KF7|KF7_1310</t>
  </si>
  <si>
    <t>KF67|KF67_0018</t>
  </si>
  <si>
    <t>K337|K337_1266</t>
  </si>
  <si>
    <t>M20|M20_2290</t>
  </si>
  <si>
    <t>LMG6897|LMG6897_2496</t>
  </si>
  <si>
    <t>KF147|KF147_2253</t>
  </si>
  <si>
    <t>E34|E34_2062</t>
  </si>
  <si>
    <t>KF282|KF282_0245</t>
  </si>
  <si>
    <t>KLDS|KLDS_2296</t>
  </si>
  <si>
    <t>KW10|KW10_0415</t>
  </si>
  <si>
    <t>Li1|Li1_0263</t>
  </si>
  <si>
    <t>UC317|UC317_1511</t>
  </si>
  <si>
    <t>LMG9446|LMG9446_1348</t>
  </si>
  <si>
    <t>IO_1|IO1_2080</t>
  </si>
  <si>
    <t>OG_1112</t>
  </si>
  <si>
    <t>YOZE protein</t>
  </si>
  <si>
    <t>DRA4|DRA4_0198</t>
  </si>
  <si>
    <t>KF146|KF146_0852</t>
  </si>
  <si>
    <t>UC509_9|UC5099_2077</t>
  </si>
  <si>
    <t>K231|K231_0292</t>
  </si>
  <si>
    <t>KF24|KF24_0242</t>
  </si>
  <si>
    <t>LMG8520|LMG8520_0083</t>
  </si>
  <si>
    <t>KW2|KW2_2046</t>
  </si>
  <si>
    <t>P7266|P7266_1617</t>
  </si>
  <si>
    <t>HP|HP_1168</t>
  </si>
  <si>
    <t>FG2|FG2_1233</t>
  </si>
  <si>
    <t>NCDO763|NCDO763_2225</t>
  </si>
  <si>
    <t>ML8|ML8_1361</t>
  </si>
  <si>
    <t>LMG14418|LMG14418_0405</t>
  </si>
  <si>
    <t>ATCC19435|ATCC19435_1872</t>
  </si>
  <si>
    <t>AM2|AM2_0189</t>
  </si>
  <si>
    <t>CV56|CV56_2104</t>
  </si>
  <si>
    <t>KF134|KF134_1969</t>
  </si>
  <si>
    <t>MG1363|MG1363_2357</t>
  </si>
  <si>
    <t>N42|N42_2348</t>
  </si>
  <si>
    <t>B40|B40_1916</t>
  </si>
  <si>
    <t>KF201|KF201_0990</t>
  </si>
  <si>
    <t>N41|N41_1403</t>
  </si>
  <si>
    <t>LMG9449|LMG9449_2663</t>
  </si>
  <si>
    <t>SK11|SK11_2308</t>
  </si>
  <si>
    <t>IL1403|IL1403_2178</t>
  </si>
  <si>
    <t>A76|A76_2317</t>
  </si>
  <si>
    <t>LMG8526|LMG8526_0264</t>
  </si>
  <si>
    <t>V4|V4_0963</t>
  </si>
  <si>
    <t>SK110|SK110_0150</t>
  </si>
  <si>
    <t>KF196|KF196_1312</t>
  </si>
  <si>
    <t>KF7|KF7_1309</t>
  </si>
  <si>
    <t>KF67|KF67_0017</t>
  </si>
  <si>
    <t>K337|K337_1265</t>
  </si>
  <si>
    <t>M20|M20_2291</t>
  </si>
  <si>
    <t>LMG6897|LMG6897_2495</t>
  </si>
  <si>
    <t>KF147|KF147_2252</t>
  </si>
  <si>
    <t>E34|E34_2063</t>
  </si>
  <si>
    <t>KF282|KF282_0244</t>
  </si>
  <si>
    <t>KLDS|KLDS_2295</t>
  </si>
  <si>
    <t>KW10|KW10_0414</t>
  </si>
  <si>
    <t>Li1|Li1_0262</t>
  </si>
  <si>
    <t>UC317|UC317_1510</t>
  </si>
  <si>
    <t>LMG9446|LMG9446_1347</t>
  </si>
  <si>
    <t>IO_1|IO1_2079</t>
  </si>
  <si>
    <t>OG_1113</t>
  </si>
  <si>
    <t>LSU ribosomal protein L11p (L12e)</t>
  </si>
  <si>
    <t>DRA4|DRA4_0195</t>
  </si>
  <si>
    <t>KF146|KF146_0849</t>
  </si>
  <si>
    <t>UC509_9|UC5099_2074</t>
  </si>
  <si>
    <t>K231|K231_0289</t>
  </si>
  <si>
    <t>KF24|KF24_0239</t>
  </si>
  <si>
    <t>LMG8520|LMG8520_0080</t>
  </si>
  <si>
    <t>KW2|KW2_2043</t>
  </si>
  <si>
    <t>P7266|P7266_1616</t>
  </si>
  <si>
    <t>HP|HP_1165</t>
  </si>
  <si>
    <t>FG2|FG2_1230</t>
  </si>
  <si>
    <t>NCDO763|NCDO763_2228</t>
  </si>
  <si>
    <t>ML8|ML8_1364</t>
  </si>
  <si>
    <t>LMG14418|LMG14418_0408</t>
  </si>
  <si>
    <t>ATCC19435|ATCC19435_1875</t>
  </si>
  <si>
    <t>AM2|AM2_0192</t>
  </si>
  <si>
    <t>CV56|CV56_2101</t>
  </si>
  <si>
    <t>KF134|KF134_1966</t>
  </si>
  <si>
    <t>MG1363|MG1363_2354</t>
  </si>
  <si>
    <t>N42|N42_2345</t>
  </si>
  <si>
    <t>B40|B40_1913</t>
  </si>
  <si>
    <t>KF201|KF201_0993</t>
  </si>
  <si>
    <t>N41|N41_1406</t>
  </si>
  <si>
    <t>LMG9449|LMG9449_2666</t>
  </si>
  <si>
    <t>SK11|SK11_2305</t>
  </si>
  <si>
    <t>IL1403|IL1403_2174</t>
  </si>
  <si>
    <t>A76|A76_2313</t>
  </si>
  <si>
    <t>LMG8526|LMG8526_0261</t>
  </si>
  <si>
    <t>V4|V4_0960</t>
  </si>
  <si>
    <t>SK110|SK110_0153</t>
  </si>
  <si>
    <t>KF196|KF196_1309</t>
  </si>
  <si>
    <t>KF7|KF7_1306</t>
  </si>
  <si>
    <t>KF67|KF67_0014</t>
  </si>
  <si>
    <t>K337|K337_1262</t>
  </si>
  <si>
    <t>M20|M20_2294</t>
  </si>
  <si>
    <t>LMG6897|LMG6897_2492</t>
  </si>
  <si>
    <t>KF147|KF147_2249</t>
  </si>
  <si>
    <t>E34|E34_2066</t>
  </si>
  <si>
    <t>KF282|KF282_0241</t>
  </si>
  <si>
    <t>KLDS|KLDS_2292</t>
  </si>
  <si>
    <t>KW10|KW10_0411</t>
  </si>
  <si>
    <t>Li1|Li1_0259</t>
  </si>
  <si>
    <t>UC317|UC317_1507</t>
  </si>
  <si>
    <t>LMG9446|LMG9446_1344</t>
  </si>
  <si>
    <t>IO_1|IO1_2076</t>
  </si>
  <si>
    <t>OG_1114</t>
  </si>
  <si>
    <t>LSU ribosomal protein L1p (L10Ae)</t>
  </si>
  <si>
    <t>DRA4|DRA4_0194</t>
  </si>
  <si>
    <t>KF146|KF146_0848</t>
  </si>
  <si>
    <t>UC509_9|UC5099_2073</t>
  </si>
  <si>
    <t>K231|K231_0288</t>
  </si>
  <si>
    <t>KF24|KF24_0238</t>
  </si>
  <si>
    <t>LMG8520|LMG8520_0079</t>
  </si>
  <si>
    <t>KW2|KW2_2042</t>
  </si>
  <si>
    <t>P7266|P7266_1615</t>
  </si>
  <si>
    <t>HP|HP_1164</t>
  </si>
  <si>
    <t>FG2|FG2_1229</t>
  </si>
  <si>
    <t>NCDO763|NCDO763_2229</t>
  </si>
  <si>
    <t>ML8|ML8_1365</t>
  </si>
  <si>
    <t>LMG14418|LMG14418_0409</t>
  </si>
  <si>
    <t>ATCC19435|ATCC19435_1876</t>
  </si>
  <si>
    <t>AM2|AM2_0193</t>
  </si>
  <si>
    <t>CV56|CV56_2100</t>
  </si>
  <si>
    <t>KF134|KF134_1965</t>
  </si>
  <si>
    <t>MG1363|MG1363_2353</t>
  </si>
  <si>
    <t>N42|N42_2344</t>
  </si>
  <si>
    <t>B40|B40_1912</t>
  </si>
  <si>
    <t>KF201|KF201_0994</t>
  </si>
  <si>
    <t>N41|N41_1407</t>
  </si>
  <si>
    <t>LMG9449|LMG9449_2667</t>
  </si>
  <si>
    <t>SK11|SK11_2304</t>
  </si>
  <si>
    <t>IL1403|IL1403_2173</t>
  </si>
  <si>
    <t>A76|A76_2312</t>
  </si>
  <si>
    <t>LMG8526|LMG8526_0260</t>
  </si>
  <si>
    <t>V4|V4_0959</t>
  </si>
  <si>
    <t>SK110|SK110_0154</t>
  </si>
  <si>
    <t>KF196|KF196_1308</t>
  </si>
  <si>
    <t>KF7|KF7_1305</t>
  </si>
  <si>
    <t>KF67|KF67_0013</t>
  </si>
  <si>
    <t>K337|K337_1261</t>
  </si>
  <si>
    <t>M20|M20_2295</t>
  </si>
  <si>
    <t>LMG6897|LMG6897_2491</t>
  </si>
  <si>
    <t>KF147|KF147_2248</t>
  </si>
  <si>
    <t>E34|E34_2067</t>
  </si>
  <si>
    <t>KF282|KF282_0240</t>
  </si>
  <si>
    <t>KLDS|KLDS_2291</t>
  </si>
  <si>
    <t>KW10|KW10_0410</t>
  </si>
  <si>
    <t>Li1|Li1_0258</t>
  </si>
  <si>
    <t>UC317|UC317_1506</t>
  </si>
  <si>
    <t>LMG9446|LMG9446_1343</t>
  </si>
  <si>
    <t>IO_1|IO1_2075</t>
  </si>
  <si>
    <t>OG_1115</t>
  </si>
  <si>
    <t>Hypothetical protein in cluster with Ecstransporter (in Lactococci)</t>
  </si>
  <si>
    <t>DRA4|DRA4_0192</t>
  </si>
  <si>
    <t>KF146|KF146_0846</t>
  </si>
  <si>
    <t>UC509_9|UC5099_2071</t>
  </si>
  <si>
    <t>K231|K231_0286</t>
  </si>
  <si>
    <t>KF24|KF24_0236</t>
  </si>
  <si>
    <t>LMG8520|LMG8520_0078</t>
  </si>
  <si>
    <t>KW2|KW2_2040</t>
  </si>
  <si>
    <t>P7266|P7266_1609</t>
  </si>
  <si>
    <t>HP|HP_0120</t>
  </si>
  <si>
    <t>FG2|FG2_1930</t>
  </si>
  <si>
    <t>NCDO763|NCDO763_2231</t>
  </si>
  <si>
    <t>ML8|ML8_1367</t>
  </si>
  <si>
    <t>LMG14418|LMG14418_1902</t>
  </si>
  <si>
    <t>ATCC19435|ATCC19435_1878</t>
  </si>
  <si>
    <t>AM2|AM2_0195</t>
  </si>
  <si>
    <t>CV56|CV56_2098</t>
  </si>
  <si>
    <t>KF134|KF134_1963</t>
  </si>
  <si>
    <t>MG1363|MG1363_2351</t>
  </si>
  <si>
    <t>N42|N42_2342</t>
  </si>
  <si>
    <t>B40|B40_1910</t>
  </si>
  <si>
    <t>KF201|KF201_0996</t>
  </si>
  <si>
    <t>N41|N41_1409</t>
  </si>
  <si>
    <t>LMG9449|LMG9449_2669</t>
  </si>
  <si>
    <t>SK11|SK11_2302</t>
  </si>
  <si>
    <t>IL1403|IL1403_2171</t>
  </si>
  <si>
    <t>A76|A76_2310</t>
  </si>
  <si>
    <t>LMG8526|LMG8526_0258</t>
  </si>
  <si>
    <t>V4|V4_0957</t>
  </si>
  <si>
    <t>SK110|SK110_0156</t>
  </si>
  <si>
    <t>KF196|KF196_1306</t>
  </si>
  <si>
    <t>KF7|KF7_1303</t>
  </si>
  <si>
    <t>KF67|KF67_0011</t>
  </si>
  <si>
    <t>K337|K337_1259</t>
  </si>
  <si>
    <t>M20|M20_2297</t>
  </si>
  <si>
    <t>LMG6897|LMG6897_0120</t>
  </si>
  <si>
    <t>KF147|KF147_2246</t>
  </si>
  <si>
    <t>E34|E34_2068</t>
  </si>
  <si>
    <t>KF282|KF282_0238</t>
  </si>
  <si>
    <t>KLDS|KLDS_2288</t>
  </si>
  <si>
    <t>KW10|KW10_0408</t>
  </si>
  <si>
    <t>Li1|Li1_0256</t>
  </si>
  <si>
    <t>UC317|UC317_1504</t>
  </si>
  <si>
    <t>LMG9446|LMG9446_1341</t>
  </si>
  <si>
    <t>IO_1|IO1_2073</t>
  </si>
  <si>
    <t>OG_1116</t>
  </si>
  <si>
    <t>Histidine triad (HIT) nucleotide-bindingprotein, similarity with At5g48545 and yeast YDL125C(HNT1)</t>
  </si>
  <si>
    <t>DRA4|DRA4_0191</t>
  </si>
  <si>
    <t>KF146|KF146_0845</t>
  </si>
  <si>
    <t>UC509_9|UC5099_2070</t>
  </si>
  <si>
    <t>K231|K231_0285</t>
  </si>
  <si>
    <t>KF24|KF24_0235</t>
  </si>
  <si>
    <t>LMG8520|LMG8520_0077</t>
  </si>
  <si>
    <t>KW2|KW2_2039</t>
  </si>
  <si>
    <t>P7266|P7266_1608</t>
  </si>
  <si>
    <t>HP|HP_0119</t>
  </si>
  <si>
    <t>FG2|FG2_1929</t>
  </si>
  <si>
    <t>NCDO763|NCDO763_2232</t>
  </si>
  <si>
    <t>ML8|ML8_1368</t>
  </si>
  <si>
    <t>LMG14418|LMG14418_1901</t>
  </si>
  <si>
    <t>ATCC19435|ATCC19435_1879</t>
  </si>
  <si>
    <t>AM2|AM2_0196</t>
  </si>
  <si>
    <t>CV56|CV56_2097</t>
  </si>
  <si>
    <t>KF134|KF134_1962</t>
  </si>
  <si>
    <t>MG1363|MG1363_2350</t>
  </si>
  <si>
    <t>N42|N42_2341</t>
  </si>
  <si>
    <t>B40|B40_1909</t>
  </si>
  <si>
    <t>KF201|KF201_0997</t>
  </si>
  <si>
    <t>N41|N41_1410</t>
  </si>
  <si>
    <t>LMG9449|LMG9449_2670</t>
  </si>
  <si>
    <t>SK11|SK11_2301</t>
  </si>
  <si>
    <t>IL1403|IL1403_2170</t>
  </si>
  <si>
    <t>A76|A76_2309</t>
  </si>
  <si>
    <t>LMG8526|LMG8526_0257</t>
  </si>
  <si>
    <t>V4|V4_0956</t>
  </si>
  <si>
    <t>SK110|SK110_0157</t>
  </si>
  <si>
    <t>KF196|KF196_1305</t>
  </si>
  <si>
    <t>KF7|KF7_1302</t>
  </si>
  <si>
    <t>KF67|KF67_0010</t>
  </si>
  <si>
    <t>K337|K337_1258</t>
  </si>
  <si>
    <t>M20|M20_2298</t>
  </si>
  <si>
    <t>LMG6897|LMG6897_0119</t>
  </si>
  <si>
    <t>KF147|KF147_2245</t>
  </si>
  <si>
    <t>E34|E34_2069</t>
  </si>
  <si>
    <t>KF282|KF282_0237</t>
  </si>
  <si>
    <t>KLDS|KLDS_2287</t>
  </si>
  <si>
    <t>KW10|KW10_0407</t>
  </si>
  <si>
    <t>Li1|Li1_0255</t>
  </si>
  <si>
    <t>UC317|UC317_1503</t>
  </si>
  <si>
    <t>LMG9446|LMG9446_1340</t>
  </si>
  <si>
    <t>IO_1|IO1_2072</t>
  </si>
  <si>
    <t>OG_1117</t>
  </si>
  <si>
    <t>ABC transporter, ATP-binding protein EcsA</t>
  </si>
  <si>
    <t>DRA4|DRA4_0189</t>
  </si>
  <si>
    <t>KF146|KF146_0843</t>
  </si>
  <si>
    <t>UC509_9|UC5099_2065</t>
  </si>
  <si>
    <t>K231|K231_0283</t>
  </si>
  <si>
    <t>KF24|KF24_0233</t>
  </si>
  <si>
    <t>LMG8520|LMG8520_0074</t>
  </si>
  <si>
    <t>KW2|KW2_2037</t>
  </si>
  <si>
    <t>P7266|P7266_1607</t>
  </si>
  <si>
    <t>HP|HP_0116</t>
  </si>
  <si>
    <t>FG2|FG2_1926</t>
  </si>
  <si>
    <t>NCDO763|NCDO763_2234</t>
  </si>
  <si>
    <t>ML8|ML8_0984</t>
  </si>
  <si>
    <t>LMG14418|LMG14418_0588</t>
  </si>
  <si>
    <t>ATCC19435|ATCC19435_1881</t>
  </si>
  <si>
    <t>AM2|AM2_0198</t>
  </si>
  <si>
    <t>CV56|CV56_2095</t>
  </si>
  <si>
    <t>KF134|KF134_1960</t>
  </si>
  <si>
    <t>MG1363|MG1363_2348</t>
  </si>
  <si>
    <t>N42|N42_2339</t>
  </si>
  <si>
    <t>B40|B40_1281</t>
  </si>
  <si>
    <t>KF201|KF201_0999</t>
  </si>
  <si>
    <t>N41|N41_1412</t>
  </si>
  <si>
    <t>LMG9449|LMG9449_2672</t>
  </si>
  <si>
    <t>SK11|SK11_2299</t>
  </si>
  <si>
    <t>IL1403|IL1403_2168</t>
  </si>
  <si>
    <t>A76|A76_2306</t>
  </si>
  <si>
    <t>LMG8526|LMG8526_0255</t>
  </si>
  <si>
    <t>V4|V4_0954</t>
  </si>
  <si>
    <t>SK110|SK110_0159</t>
  </si>
  <si>
    <t>KF196|KF196_1303</t>
  </si>
  <si>
    <t>KF7|KF7_1300</t>
  </si>
  <si>
    <t>KF67|KF67_0008</t>
  </si>
  <si>
    <t>K337|K337_1256</t>
  </si>
  <si>
    <t>M20|M20_2300</t>
  </si>
  <si>
    <t>LMG6897|LMG6897_0116</t>
  </si>
  <si>
    <t>KF147|KF147_2243</t>
  </si>
  <si>
    <t>E34|E34_2071</t>
  </si>
  <si>
    <t>KF282|KF282_0235</t>
  </si>
  <si>
    <t>KLDS|KLDS_2285</t>
  </si>
  <si>
    <t>KW10|KW10_0405</t>
  </si>
  <si>
    <t>Li1|Li1_0253</t>
  </si>
  <si>
    <t>UC317|UC317_1501</t>
  </si>
  <si>
    <t>LMG9446|LMG9446_1338</t>
  </si>
  <si>
    <t>IO_1|IO1_2070</t>
  </si>
  <si>
    <t>OG_1118</t>
  </si>
  <si>
    <t>ABC transporter, permease protein EscB</t>
  </si>
  <si>
    <t>DRA4|DRA4_0188</t>
  </si>
  <si>
    <t>KF146|KF146_0842</t>
  </si>
  <si>
    <t>UC509_9|UC5099_2064</t>
  </si>
  <si>
    <t>K231|K231_0282</t>
  </si>
  <si>
    <t>KF24|KF24_0232</t>
  </si>
  <si>
    <t>LMG8520|LMG8520_0073</t>
  </si>
  <si>
    <t>KW2|KW2_2036</t>
  </si>
  <si>
    <t>P7266|P7266_1606</t>
  </si>
  <si>
    <t>HP|HP_0115</t>
  </si>
  <si>
    <t>FG2|FG2_1925</t>
  </si>
  <si>
    <t>NCDO763|NCDO763_2235</t>
  </si>
  <si>
    <t>ML8|ML8_0983</t>
  </si>
  <si>
    <t>LMG14418|LMG14418_0589</t>
  </si>
  <si>
    <t>ATCC19435|ATCC19435_1882</t>
  </si>
  <si>
    <t>AM2|AM2_0199</t>
  </si>
  <si>
    <t>CV56|CV56_2094</t>
  </si>
  <si>
    <t>KF134|KF134_1959</t>
  </si>
  <si>
    <t>MG1363|MG1363_2347</t>
  </si>
  <si>
    <t>N42|N42_2338</t>
  </si>
  <si>
    <t>B40|B40_1280</t>
  </si>
  <si>
    <t>KF201|KF201_1000</t>
  </si>
  <si>
    <t>N41|N41_1413</t>
  </si>
  <si>
    <t>LMG9449|LMG9449_2673</t>
  </si>
  <si>
    <t>SK11|SK11_2298</t>
  </si>
  <si>
    <t>IL1403|IL1403_2167</t>
  </si>
  <si>
    <t>A76|A76_2305</t>
  </si>
  <si>
    <t>LMG8526|LMG8526_0254</t>
  </si>
  <si>
    <t>V4|V4_0953</t>
  </si>
  <si>
    <t>SK110|SK110_0160</t>
  </si>
  <si>
    <t>KF196|KF196_1302</t>
  </si>
  <si>
    <t>KF7|KF7_1299</t>
  </si>
  <si>
    <t>KF67|KF67_0007</t>
  </si>
  <si>
    <t>K337|K337_1255</t>
  </si>
  <si>
    <t>M20|M20_2301</t>
  </si>
  <si>
    <t>LMG6897|LMG6897_0115</t>
  </si>
  <si>
    <t>KF147|KF147_2242</t>
  </si>
  <si>
    <t>E34|E34_2072</t>
  </si>
  <si>
    <t>KF282|KF282_0234</t>
  </si>
  <si>
    <t>KLDS|KLDS_2284</t>
  </si>
  <si>
    <t>KW10|KW10_0404</t>
  </si>
  <si>
    <t>Li1|Li1_0252</t>
  </si>
  <si>
    <t>UC317|UC317_1500</t>
  </si>
  <si>
    <t>LMG9446|LMG9446_1337</t>
  </si>
  <si>
    <t>IO_1|IO1_2069</t>
  </si>
  <si>
    <t>OG_1119</t>
  </si>
  <si>
    <t>Cytoplasmic copper homeostasis protein CutC</t>
  </si>
  <si>
    <t>DRA4|DRA4_0187</t>
  </si>
  <si>
    <t>KF146|KF146_0841</t>
  </si>
  <si>
    <t>UC509_9|UC5099_2063</t>
  </si>
  <si>
    <t>K231|K231_0281</t>
  </si>
  <si>
    <t>KF24|KF24_0231</t>
  </si>
  <si>
    <t>LMG8520|LMG8520_0072</t>
  </si>
  <si>
    <t>KW2|KW2_2035</t>
  </si>
  <si>
    <t>P7266|P7266_1605</t>
  </si>
  <si>
    <t>HP|HP_0114</t>
  </si>
  <si>
    <t>FG2|FG2_1924</t>
  </si>
  <si>
    <t>NCDO763|NCDO763_2236</t>
  </si>
  <si>
    <t>ML8|ML8_0982</t>
  </si>
  <si>
    <t>LMG14418|LMG14418_0590</t>
  </si>
  <si>
    <t>ATCC19435|ATCC19435_1883</t>
  </si>
  <si>
    <t>AM2|AM2_0200</t>
  </si>
  <si>
    <t>CV56|CV56_2093</t>
  </si>
  <si>
    <t>KF134|KF134_1958</t>
  </si>
  <si>
    <t>MG1363|MG1363_2346</t>
  </si>
  <si>
    <t>N42|N42_2337</t>
  </si>
  <si>
    <t>B40|B40_1279</t>
  </si>
  <si>
    <t>KF201|KF201_1001</t>
  </si>
  <si>
    <t>N41|N41_1414</t>
  </si>
  <si>
    <t>LMG9449|LMG9449_2674</t>
  </si>
  <si>
    <t>SK11|SK11_2297</t>
  </si>
  <si>
    <t>IL1403|IL1403_2166</t>
  </si>
  <si>
    <t>A76|A76_2304</t>
  </si>
  <si>
    <t>LMG8526|LMG8526_0253</t>
  </si>
  <si>
    <t>V4|V4_0952</t>
  </si>
  <si>
    <t>SK110|SK110_0161</t>
  </si>
  <si>
    <t>KF196|KF196_1301</t>
  </si>
  <si>
    <t>KF7|KF7_1298</t>
  </si>
  <si>
    <t>KF67|KF67_0006</t>
  </si>
  <si>
    <t>K337|K337_1254</t>
  </si>
  <si>
    <t>M20|M20_2302</t>
  </si>
  <si>
    <t>LMG6897|LMG6897_0114</t>
  </si>
  <si>
    <t>KF147|KF147_2241</t>
  </si>
  <si>
    <t>E34|E34_2073</t>
  </si>
  <si>
    <t>KF282|KF282_0233</t>
  </si>
  <si>
    <t>KLDS|KLDS_2283</t>
  </si>
  <si>
    <t>KW10|KW10_0403</t>
  </si>
  <si>
    <t>Li1|Li1_0251</t>
  </si>
  <si>
    <t>UC317|UC317_1499</t>
  </si>
  <si>
    <t>LMG9446|LMG9446_1336</t>
  </si>
  <si>
    <t>IO_1|IO1_2068</t>
  </si>
  <si>
    <t>OG_112</t>
  </si>
  <si>
    <t>FIG00755890: hypothetical protein</t>
  </si>
  <si>
    <t>DRA4|DRA4_0824</t>
  </si>
  <si>
    <t>KF146|KF146_0491</t>
  </si>
  <si>
    <t>UC509_9|UC5099_1429</t>
  </si>
  <si>
    <t>KF24|KF24_2439</t>
  </si>
  <si>
    <t>LMG8520|LMG8520_0290</t>
  </si>
  <si>
    <t>KW2|KW2_1321</t>
  </si>
  <si>
    <t>HP|HP_1362</t>
  </si>
  <si>
    <t>FG2|FG2_1404</t>
  </si>
  <si>
    <t>NCDO763|NCDO763_2428</t>
  </si>
  <si>
    <t>ML8|ML8_2072 ML8|ML8_2071</t>
  </si>
  <si>
    <t>LMG14418|LMG14418_1168</t>
  </si>
  <si>
    <t>ATCC19435|ATCC19435_0351</t>
  </si>
  <si>
    <t>AM2|AM2_1306 AM2|AM2_1305</t>
  </si>
  <si>
    <t>CV56|CV56_1396 CV56|CV56_1395</t>
  </si>
  <si>
    <t>KF134|KF134_1606</t>
  </si>
  <si>
    <t>MG1363|MG1363_1151</t>
  </si>
  <si>
    <t>N42|N42_0852</t>
  </si>
  <si>
    <t>B40|B40_2541</t>
  </si>
  <si>
    <t>KF201|KF201_0146</t>
  </si>
  <si>
    <t>N41|N41_0501</t>
  </si>
  <si>
    <t>LMG9449|LMG9449_1423</t>
  </si>
  <si>
    <t>SK11|SK11_1487</t>
  </si>
  <si>
    <t>IL1403|IL1403_1462</t>
  </si>
  <si>
    <t>A76|A76_1481</t>
  </si>
  <si>
    <t>V4|V4_2204</t>
  </si>
  <si>
    <t>SK110|SK110_0779</t>
  </si>
  <si>
    <t>KF196|KF196_0897</t>
  </si>
  <si>
    <t>KF7|KF7_0446</t>
  </si>
  <si>
    <t>KF67|KF67_0830</t>
  </si>
  <si>
    <t>K337|K337_0663</t>
  </si>
  <si>
    <t>M20|M20_0551</t>
  </si>
  <si>
    <t>LMG6897|LMG6897_1587</t>
  </si>
  <si>
    <t>KF147|KF147_1483</t>
  </si>
  <si>
    <t>E34|E34_0786</t>
  </si>
  <si>
    <t>KF282|KF282_1704</t>
  </si>
  <si>
    <t>KW10|KW10_2185</t>
  </si>
  <si>
    <t>Li1|Li1_1172</t>
  </si>
  <si>
    <t>UC317|UC317_0359 UC317|UC317_0358</t>
  </si>
  <si>
    <t>LMG9446|LMG9446_0045</t>
  </si>
  <si>
    <t>IO_1|IO1_1380</t>
  </si>
  <si>
    <t>OG_1120</t>
  </si>
  <si>
    <t>peptidase, U32 family large subunit [C1]</t>
  </si>
  <si>
    <t>DRA4|DRA4_0165</t>
  </si>
  <si>
    <t>KF146|KF146_1119</t>
  </si>
  <si>
    <t>UC509_9|UC5099_2059</t>
  </si>
  <si>
    <t>K231|K231_0249</t>
  </si>
  <si>
    <t>KF24|KF24_0200</t>
  </si>
  <si>
    <t>LMG8520|LMG8520_0067</t>
  </si>
  <si>
    <t>KW2|KW2_2030</t>
  </si>
  <si>
    <t>P7266|P7266_1601</t>
  </si>
  <si>
    <t>HP|HP_0088</t>
  </si>
  <si>
    <t>FG2|FG2_1897</t>
  </si>
  <si>
    <t>NCDO763|NCDO763_1673</t>
  </si>
  <si>
    <t>ML8|ML8_0976</t>
  </si>
  <si>
    <t>LMG14418|LMG14418_1909</t>
  </si>
  <si>
    <t>ATCC19435|ATCC19435_1661</t>
  </si>
  <si>
    <t>AM2|AM2_0206</t>
  </si>
  <si>
    <t>CV56|CV56_2088</t>
  </si>
  <si>
    <t>KF134|KF134_1953</t>
  </si>
  <si>
    <t>MG1363|MG1363_2319</t>
  </si>
  <si>
    <t>N42|N42_2331</t>
  </si>
  <si>
    <t>B40|B40_1274</t>
  </si>
  <si>
    <t>KF201|KF201_1007</t>
  </si>
  <si>
    <t>N41|N41_1419</t>
  </si>
  <si>
    <t>LMG9449|LMG9449_0078</t>
  </si>
  <si>
    <t>SK11|SK11_2276</t>
  </si>
  <si>
    <t>IL1403|IL1403_2161</t>
  </si>
  <si>
    <t>A76|A76_2280</t>
  </si>
  <si>
    <t>LMG8526|LMG8526_0233</t>
  </si>
  <si>
    <t>V4|V4_0947</t>
  </si>
  <si>
    <t>SK110|SK110_0183</t>
  </si>
  <si>
    <t>KF196|KF196_1264</t>
  </si>
  <si>
    <t>KF7|KF7_1286</t>
  </si>
  <si>
    <t>KF67|KF67_1541</t>
  </si>
  <si>
    <t>K337|K337_1249</t>
  </si>
  <si>
    <t>M20|M20_2334</t>
  </si>
  <si>
    <t>LMG6897|LMG6897_0089</t>
  </si>
  <si>
    <t>KF147|KF147_2235</t>
  </si>
  <si>
    <t>E34|E34_2078</t>
  </si>
  <si>
    <t>KF282|KF282_0227</t>
  </si>
  <si>
    <t>KLDS|KLDS_2258</t>
  </si>
  <si>
    <t>KW10|KW10_0398</t>
  </si>
  <si>
    <t>Li1|Li1_0219</t>
  </si>
  <si>
    <t>UC317|UC317_1494</t>
  </si>
  <si>
    <t>LMG9446|LMG9446_1329</t>
  </si>
  <si>
    <t>IO_1|IO1_2063</t>
  </si>
  <si>
    <t>OG_1121</t>
  </si>
  <si>
    <t>Nicotinamide-nucleotide adenylyltransferase,NadR family (EC 2.7.7.1) / Ribosylnicotinamide kinase (EC2.7.1.22)</t>
  </si>
  <si>
    <t>DRA4|DRA4_0163</t>
  </si>
  <si>
    <t>KF146|KF146_1117</t>
  </si>
  <si>
    <t>UC509_9|UC5099_2057</t>
  </si>
  <si>
    <t>K231|K231_0247</t>
  </si>
  <si>
    <t>KF24|KF24_0198</t>
  </si>
  <si>
    <t>LMG8520|LMG8520_0064</t>
  </si>
  <si>
    <t>KW2|KW2_2028</t>
  </si>
  <si>
    <t>P7266|P7266_1600</t>
  </si>
  <si>
    <t>HP|HP_0086</t>
  </si>
  <si>
    <t>FG2|FG2_0974</t>
  </si>
  <si>
    <t>NCDO763|NCDO763_1675</t>
  </si>
  <si>
    <t>ML8|ML8_0974</t>
  </si>
  <si>
    <t>LMG14418|LMG14418_1911</t>
  </si>
  <si>
    <t>ATCC19435|ATCC19435_1658</t>
  </si>
  <si>
    <t>AM2|AM2_0208</t>
  </si>
  <si>
    <t>CV56|CV56_2086</t>
  </si>
  <si>
    <t>KF134|KF134_1951</t>
  </si>
  <si>
    <t>MG1363|MG1363_2317</t>
  </si>
  <si>
    <t>N42|N42_2329</t>
  </si>
  <si>
    <t>B40|B40_1272</t>
  </si>
  <si>
    <t>KF201|KF201_1009</t>
  </si>
  <si>
    <t>N41|N41_1421</t>
  </si>
  <si>
    <t>LMG9449|LMG9449_0075</t>
  </si>
  <si>
    <t>SK11|SK11_2274</t>
  </si>
  <si>
    <t>IL1403|IL1403_2159</t>
  </si>
  <si>
    <t>A76|A76_2278</t>
  </si>
  <si>
    <t>LMG8526|LMG8526_0231</t>
  </si>
  <si>
    <t>V4|V4_0945</t>
  </si>
  <si>
    <t>SK110|SK110_0185</t>
  </si>
  <si>
    <t>KF196|KF196_1262</t>
  </si>
  <si>
    <t>KF7|KF7_1284</t>
  </si>
  <si>
    <t>KF67|KF67_1539</t>
  </si>
  <si>
    <t>K337|K337_1247</t>
  </si>
  <si>
    <t>M20|M20_2336</t>
  </si>
  <si>
    <t>LMG6897|LMG6897_0087</t>
  </si>
  <si>
    <t>KF147|KF147_2233</t>
  </si>
  <si>
    <t>E34|E34_2080</t>
  </si>
  <si>
    <t>KF282|KF282_0225</t>
  </si>
  <si>
    <t>KLDS|KLDS_2256</t>
  </si>
  <si>
    <t>KW10|KW10_0396</t>
  </si>
  <si>
    <t>Li1|Li1_0217</t>
  </si>
  <si>
    <t>UC317|UC317_1492</t>
  </si>
  <si>
    <t>LMG9446|LMG9446_1327</t>
  </si>
  <si>
    <t>IO_1|IO1_2061</t>
  </si>
  <si>
    <t>OG_1122</t>
  </si>
  <si>
    <t>Phosphosugar-binding transcriptional repressor,RpiR family</t>
  </si>
  <si>
    <t>DRA4|DRA4_0161</t>
  </si>
  <si>
    <t>KF146|KF146_1115</t>
  </si>
  <si>
    <t>UC509_9|UC5099_2053</t>
  </si>
  <si>
    <t>K231|K231_0245</t>
  </si>
  <si>
    <t>KF24|KF24_0196</t>
  </si>
  <si>
    <t>LMG8520|LMG8520_0061</t>
  </si>
  <si>
    <t>KW2|KW2_2026</t>
  </si>
  <si>
    <t>P7266|P7266_1598</t>
  </si>
  <si>
    <t>HP|HP_0084</t>
  </si>
  <si>
    <t>FG2|FG2_0972</t>
  </si>
  <si>
    <t>NCDO763|NCDO763_1678</t>
  </si>
  <si>
    <t>ML8|ML8_0972</t>
  </si>
  <si>
    <t>LMG14418|LMG14418_1913</t>
  </si>
  <si>
    <t>ATCC19435|ATCC19435_1656</t>
  </si>
  <si>
    <t>AM2|AM2_0210</t>
  </si>
  <si>
    <t>CV56|CV56_2084</t>
  </si>
  <si>
    <t>KF134|KF134_1949</t>
  </si>
  <si>
    <t>MG1363|MG1363_2314</t>
  </si>
  <si>
    <t>N42|N42_2327</t>
  </si>
  <si>
    <t>B40|B40_1270</t>
  </si>
  <si>
    <t>KF201|KF201_1011</t>
  </si>
  <si>
    <t>N41|N41_1424</t>
  </si>
  <si>
    <t>LMG9449|LMG9449_0073</t>
  </si>
  <si>
    <t>SK11|SK11_2272</t>
  </si>
  <si>
    <t>IL1403|IL1403_2157</t>
  </si>
  <si>
    <t>A76|A76_2276</t>
  </si>
  <si>
    <t>LMG8526|LMG8526_0229</t>
  </si>
  <si>
    <t>V4|V4_0943</t>
  </si>
  <si>
    <t>SK110|SK110_0187</t>
  </si>
  <si>
    <t>KF196|KF196_1260</t>
  </si>
  <si>
    <t>KF7|KF7_1282</t>
  </si>
  <si>
    <t>KF67|KF67_1537</t>
  </si>
  <si>
    <t>K337|K337_1245</t>
  </si>
  <si>
    <t>M20|M20_2338</t>
  </si>
  <si>
    <t>LMG6897|LMG6897_0085</t>
  </si>
  <si>
    <t>KF147|KF147_2231</t>
  </si>
  <si>
    <t>E34|E34_2082</t>
  </si>
  <si>
    <t>KF282|KF282_0223</t>
  </si>
  <si>
    <t>KLDS|KLDS_2254</t>
  </si>
  <si>
    <t>KW10|KW10_0394</t>
  </si>
  <si>
    <t>Li1|Li1_0215</t>
  </si>
  <si>
    <t>UC317|UC317_1490</t>
  </si>
  <si>
    <t>LMG9446|LMG9446_1325</t>
  </si>
  <si>
    <t>IO_1|IO1_2059</t>
  </si>
  <si>
    <t>OG_1123</t>
  </si>
  <si>
    <t>Lactose and galactose permease, GPHtranslocator family</t>
  </si>
  <si>
    <t>DRA4|DRA4_0160</t>
  </si>
  <si>
    <t>KF146|KF146_1114</t>
  </si>
  <si>
    <t>UC509_9|UC5099_2051</t>
  </si>
  <si>
    <t>K231|K231_0244</t>
  </si>
  <si>
    <t>KF24|KF24_0195</t>
  </si>
  <si>
    <t>LMG8520|LMG8520_0060</t>
  </si>
  <si>
    <t>KW2|KW2_2025</t>
  </si>
  <si>
    <t>P7266|P7266_1597</t>
  </si>
  <si>
    <t>HP|HP_0082</t>
  </si>
  <si>
    <t>FG2|FG2_0970</t>
  </si>
  <si>
    <t>NCDO763|NCDO763_1679</t>
  </si>
  <si>
    <t>ML8|ML8_0971</t>
  </si>
  <si>
    <t>LMG14418|LMG14418_1914</t>
  </si>
  <si>
    <t>ATCC19435|ATCC19435_1655</t>
  </si>
  <si>
    <t>AM2|AM2_0211</t>
  </si>
  <si>
    <t>CV56|CV56_2083</t>
  </si>
  <si>
    <t>KF134|KF134_1948</t>
  </si>
  <si>
    <t>MG1363|MG1363_2313</t>
  </si>
  <si>
    <t>N42|N42_2326</t>
  </si>
  <si>
    <t>B40|B40_1269</t>
  </si>
  <si>
    <t>KF201|KF201_1012</t>
  </si>
  <si>
    <t>N41|N41_1425</t>
  </si>
  <si>
    <t>LMG9449|LMG9449_0072</t>
  </si>
  <si>
    <t>SK11|SK11_2271</t>
  </si>
  <si>
    <t>IL1403|IL1403_2155</t>
  </si>
  <si>
    <t>A76|A76_2274</t>
  </si>
  <si>
    <t>LMG8526|LMG8526_0228</t>
  </si>
  <si>
    <t>V4|V4_0942</t>
  </si>
  <si>
    <t>SK110|SK110_0188</t>
  </si>
  <si>
    <t>KF196|KF196_1259</t>
  </si>
  <si>
    <t>KF7|KF7_1281</t>
  </si>
  <si>
    <t>KF67|KF67_1536</t>
  </si>
  <si>
    <t>K337|K337_1244</t>
  </si>
  <si>
    <t>M20|M20_2339</t>
  </si>
  <si>
    <t>LMG6897|LMG6897_0083</t>
  </si>
  <si>
    <t>KF147|KF147_2230</t>
  </si>
  <si>
    <t>E34|E34_2083</t>
  </si>
  <si>
    <t>KF282|KF282_0222</t>
  </si>
  <si>
    <t>KLDS|KLDS_2253</t>
  </si>
  <si>
    <t>KW10|KW10_0393</t>
  </si>
  <si>
    <t>Li1|Li1_0214</t>
  </si>
  <si>
    <t>UC317|UC317_1489</t>
  </si>
  <si>
    <t>LMG9446|LMG9446_1324</t>
  </si>
  <si>
    <t>IO_1|IO1_2058</t>
  </si>
  <si>
    <t>OG_1124</t>
  </si>
  <si>
    <t>Aldose 1-epimerase (EC 5.1.3.3)</t>
  </si>
  <si>
    <t>DRA4|DRA4_0159</t>
  </si>
  <si>
    <t>KF146|KF146_1113</t>
  </si>
  <si>
    <t>UC509_9|UC5099_2050</t>
  </si>
  <si>
    <t>K231|K231_0243</t>
  </si>
  <si>
    <t>KF24|KF24_0194</t>
  </si>
  <si>
    <t>LMG8520|LMG8520_0059</t>
  </si>
  <si>
    <t>KW2|KW2_2024</t>
  </si>
  <si>
    <t>P7266|P7266_1596</t>
  </si>
  <si>
    <t>HP|HP_0081</t>
  </si>
  <si>
    <t>FG2|FG2_0969</t>
  </si>
  <si>
    <t>NCDO763|NCDO763_1680</t>
  </si>
  <si>
    <t>ML8|ML8_0970</t>
  </si>
  <si>
    <t>LMG14418|LMG14418_1915</t>
  </si>
  <si>
    <t>ATCC19435|ATCC19435_1654</t>
  </si>
  <si>
    <t>AM2|AM2_0212</t>
  </si>
  <si>
    <t>CV56|CV56_2082</t>
  </si>
  <si>
    <t>KF134|KF134_1947</t>
  </si>
  <si>
    <t>MG1363|MG1363_2312</t>
  </si>
  <si>
    <t>N42|N42_2325</t>
  </si>
  <si>
    <t>B40|B40_1268</t>
  </si>
  <si>
    <t>KF201|KF201_1013</t>
  </si>
  <si>
    <t>N41|N41_1426</t>
  </si>
  <si>
    <t>LMG9449|LMG9449_0071</t>
  </si>
  <si>
    <t>SK11|SK11_2270</t>
  </si>
  <si>
    <t>IL1403|IL1403_2154</t>
  </si>
  <si>
    <t>A76|A76_2273</t>
  </si>
  <si>
    <t>LMG8526|LMG8526_0227</t>
  </si>
  <si>
    <t>V4|V4_0941</t>
  </si>
  <si>
    <t>SK110|SK110_0189</t>
  </si>
  <si>
    <t>KF196|KF196_1258</t>
  </si>
  <si>
    <t>KF7|KF7_1280</t>
  </si>
  <si>
    <t>KF67|KF67_1535</t>
  </si>
  <si>
    <t>K337|K337_1243</t>
  </si>
  <si>
    <t>M20|M20_2340</t>
  </si>
  <si>
    <t>LMG6897|LMG6897_0082</t>
  </si>
  <si>
    <t>KF147|KF147_2229</t>
  </si>
  <si>
    <t>E34|E34_2084</t>
  </si>
  <si>
    <t>KF282|KF282_0221</t>
  </si>
  <si>
    <t>KLDS|KLDS_2252</t>
  </si>
  <si>
    <t>KW10|KW10_0392</t>
  </si>
  <si>
    <t>Li1|Li1_0213</t>
  </si>
  <si>
    <t>UC317|UC317_1488</t>
  </si>
  <si>
    <t>LMG9446|LMG9446_1323</t>
  </si>
  <si>
    <t>IO_1|IO1_2057</t>
  </si>
  <si>
    <t>OG_1125</t>
  </si>
  <si>
    <t>Galactokinase (EC 2.7.1.6)</t>
  </si>
  <si>
    <t>DRA4|DRA4_0158</t>
  </si>
  <si>
    <t>KF146|KF146_1112</t>
  </si>
  <si>
    <t>UC509_9|UC5099_2049</t>
  </si>
  <si>
    <t>K231|K231_0242</t>
  </si>
  <si>
    <t>KF24|KF24_0193</t>
  </si>
  <si>
    <t>LMG8520|LMG8520_0058</t>
  </si>
  <si>
    <t>KW2|KW2_2023</t>
  </si>
  <si>
    <t>P7266|P7266_1595</t>
  </si>
  <si>
    <t>HP|HP_0080</t>
  </si>
  <si>
    <t>FG2|FG2_0968</t>
  </si>
  <si>
    <t>NCDO763|NCDO763_1681</t>
  </si>
  <si>
    <t>ML8|ML8_0969</t>
  </si>
  <si>
    <t>LMG14418|LMG14418_1916</t>
  </si>
  <si>
    <t>ATCC19435|ATCC19435_1653</t>
  </si>
  <si>
    <t>AM2|AM2_0213</t>
  </si>
  <si>
    <t>CV56|CV56_2081</t>
  </si>
  <si>
    <t>KF134|KF134_1946</t>
  </si>
  <si>
    <t>MG1363|MG1363_2311</t>
  </si>
  <si>
    <t>N42|N42_2324</t>
  </si>
  <si>
    <t>B40|B40_1267</t>
  </si>
  <si>
    <t>KF201|KF201_1014</t>
  </si>
  <si>
    <t>N41|N41_1427</t>
  </si>
  <si>
    <t>LMG9449|LMG9449_0070</t>
  </si>
  <si>
    <t>SK11|SK11_2269</t>
  </si>
  <si>
    <t>IL1403|IL1403_2153</t>
  </si>
  <si>
    <t>A76|A76_2271</t>
  </si>
  <si>
    <t>LMG8526|LMG8526_0226</t>
  </si>
  <si>
    <t>V4|V4_0940</t>
  </si>
  <si>
    <t>SK110|SK110_0190</t>
  </si>
  <si>
    <t>KF196|KF196_1257</t>
  </si>
  <si>
    <t>KF7|KF7_1279</t>
  </si>
  <si>
    <t>KF67|KF67_1534</t>
  </si>
  <si>
    <t>K337|K337_1242</t>
  </si>
  <si>
    <t>M20|M20_2341</t>
  </si>
  <si>
    <t>LMG6897|LMG6897_0081</t>
  </si>
  <si>
    <t>KF147|KF147_2228</t>
  </si>
  <si>
    <t>E34|E34_2085</t>
  </si>
  <si>
    <t>KF282|KF282_0220</t>
  </si>
  <si>
    <t>KLDS|KLDS_2251</t>
  </si>
  <si>
    <t>KW10|KW10_0391</t>
  </si>
  <si>
    <t>Li1|Li1_0212</t>
  </si>
  <si>
    <t>UC317|UC317_1487</t>
  </si>
  <si>
    <t>LMG9446|LMG9446_1322</t>
  </si>
  <si>
    <t>IO_1|IO1_2056</t>
  </si>
  <si>
    <t>OG_1126</t>
  </si>
  <si>
    <t>UDP-glucose 4-epimerase (EC 5.1.3.2)</t>
  </si>
  <si>
    <t>DRA4|DRA4_0156</t>
  </si>
  <si>
    <t>KF146|KF146_1108</t>
  </si>
  <si>
    <t>UC509_9|UC5099_2047</t>
  </si>
  <si>
    <t>K231|K231_0238</t>
  </si>
  <si>
    <t>KF24|KF24_0189</t>
  </si>
  <si>
    <t>LMG8520|LMG8520_0052</t>
  </si>
  <si>
    <t>KW2|KW2_2021</t>
  </si>
  <si>
    <t>P7266|P7266_1592</t>
  </si>
  <si>
    <t>HP|HP_0078</t>
  </si>
  <si>
    <t>FG2|FG2_0966</t>
  </si>
  <si>
    <t>NCDO763|NCDO763_1683</t>
  </si>
  <si>
    <t>ML8|ML8_0964</t>
  </si>
  <si>
    <t>LMG14418|LMG14418_1195</t>
  </si>
  <si>
    <t>ATCC19435|ATCC19435_1649</t>
  </si>
  <si>
    <t>AM2|AM2_0219</t>
  </si>
  <si>
    <t>CV56|CV56_2076</t>
  </si>
  <si>
    <t>KF134|KF134_1942</t>
  </si>
  <si>
    <t>MG1363|MG1363_2309</t>
  </si>
  <si>
    <t>N42|N42_2320</t>
  </si>
  <si>
    <t>B40|B40_1265</t>
  </si>
  <si>
    <t>KF201|KF201_1018</t>
  </si>
  <si>
    <t>N41|N41_1429</t>
  </si>
  <si>
    <t>LMG9449|LMG9449_0064</t>
  </si>
  <si>
    <t>SK11|SK11_2267</t>
  </si>
  <si>
    <t>IL1403|IL1403_2148</t>
  </si>
  <si>
    <t>A76|A76_2269</t>
  </si>
  <si>
    <t>LMG8526|LMG8526_0222</t>
  </si>
  <si>
    <t>V4|V4_0938</t>
  </si>
  <si>
    <t>SK110|SK110_0192</t>
  </si>
  <si>
    <t>KF196|KF196_1253</t>
  </si>
  <si>
    <t>KF7|KF7_1275</t>
  </si>
  <si>
    <t>KF67|KF67_1530</t>
  </si>
  <si>
    <t>K337|K337_1238</t>
  </si>
  <si>
    <t>M20|M20_2345</t>
  </si>
  <si>
    <t>LMG6897|LMG6897_0079</t>
  </si>
  <si>
    <t>KF147|KF147_2224</t>
  </si>
  <si>
    <t>E34|E34_2089</t>
  </si>
  <si>
    <t>KF282|KF282_0216</t>
  </si>
  <si>
    <t>KLDS|KLDS_2246</t>
  </si>
  <si>
    <t>KW10|KW10_0389</t>
  </si>
  <si>
    <t>Li1|Li1_0208</t>
  </si>
  <si>
    <t>UC317|UC317_1482</t>
  </si>
  <si>
    <t>LMG9446|LMG9446_1318</t>
  </si>
  <si>
    <t>IO_1|IO1_2054</t>
  </si>
  <si>
    <t>OG_1127</t>
  </si>
  <si>
    <t>lipoprotein, putative</t>
  </si>
  <si>
    <t>DRA4|DRA4_0155</t>
  </si>
  <si>
    <t>KF146|KF146_1107</t>
  </si>
  <si>
    <t>UC509_9|UC5099_2046</t>
  </si>
  <si>
    <t>K231|K231_0237</t>
  </si>
  <si>
    <t>KF24|KF24_0188</t>
  </si>
  <si>
    <t>LMG8520|LMG8520_0050</t>
  </si>
  <si>
    <t>KW2|KW2_2020</t>
  </si>
  <si>
    <t>P7266|P7266_1591</t>
  </si>
  <si>
    <t>HP|HP_0077</t>
  </si>
  <si>
    <t>FG2|FG2_0965</t>
  </si>
  <si>
    <t>NCDO763|NCDO763_1684</t>
  </si>
  <si>
    <t>ML8|ML8_0963</t>
  </si>
  <si>
    <t>LMG14418|LMG14418_1194</t>
  </si>
  <si>
    <t>ATCC19435|ATCC19435_1639</t>
  </si>
  <si>
    <t>AM2|AM2_0220</t>
  </si>
  <si>
    <t>CV56|CV56_2075</t>
  </si>
  <si>
    <t>KF134|KF134_1941</t>
  </si>
  <si>
    <t>MG1363|MG1363_2308</t>
  </si>
  <si>
    <t>N42|N42_2319</t>
  </si>
  <si>
    <t>B40|B40_1264</t>
  </si>
  <si>
    <t>KF201|KF201_1019</t>
  </si>
  <si>
    <t>N41|N41_1430</t>
  </si>
  <si>
    <t>LMG9449|LMG9449_0063</t>
  </si>
  <si>
    <t>SK11|SK11_2266</t>
  </si>
  <si>
    <t>IL1403|IL1403_2147</t>
  </si>
  <si>
    <t>A76|A76_2268</t>
  </si>
  <si>
    <t>LMG8526|LMG8526_0221</t>
  </si>
  <si>
    <t>V4|V4_0937</t>
  </si>
  <si>
    <t>SK110|SK110_0193</t>
  </si>
  <si>
    <t>KF196|KF196_1252</t>
  </si>
  <si>
    <t>KF7|KF7_1274</t>
  </si>
  <si>
    <t>KF67|KF67_1520</t>
  </si>
  <si>
    <t>K337|K337_1237</t>
  </si>
  <si>
    <t>M20|M20_2346</t>
  </si>
  <si>
    <t>LMG6897|LMG6897_0078</t>
  </si>
  <si>
    <t>KF147|KF147_2223</t>
  </si>
  <si>
    <t>E34|E34_2090</t>
  </si>
  <si>
    <t>KF282|KF282_0215</t>
  </si>
  <si>
    <t>KLDS|KLDS_2245</t>
  </si>
  <si>
    <t>KW10|KW10_0388</t>
  </si>
  <si>
    <t>Li1|Li1_0207</t>
  </si>
  <si>
    <t>UC317|UC317_2398</t>
  </si>
  <si>
    <t>LMG9446|LMG9446_1317</t>
  </si>
  <si>
    <t>IO_1|IO1_2053</t>
  </si>
  <si>
    <t>OG_1128</t>
  </si>
  <si>
    <t>DNA recombination and repair protein RecF</t>
  </si>
  <si>
    <t>DRA4|DRA4_0152</t>
  </si>
  <si>
    <t>KF146|KF146_1104</t>
  </si>
  <si>
    <t>UC509_9|UC5099_2043</t>
  </si>
  <si>
    <t>K231|K231_0233</t>
  </si>
  <si>
    <t>KF24|KF24_0184</t>
  </si>
  <si>
    <t>LMG8520|LMG8520_0048</t>
  </si>
  <si>
    <t>KW2|KW2_2017</t>
  </si>
  <si>
    <t>P7266|P7266_1589</t>
  </si>
  <si>
    <t>HP|HP_0074</t>
  </si>
  <si>
    <t>FG2|FG2_0962</t>
  </si>
  <si>
    <t>NCDO763|NCDO763_0583</t>
  </si>
  <si>
    <t>ML8|ML8_0960</t>
  </si>
  <si>
    <t>LMG14418|LMG14418_1191</t>
  </si>
  <si>
    <t>ATCC19435|ATCC19435_1636</t>
  </si>
  <si>
    <t>AM2|AM2_0223</t>
  </si>
  <si>
    <t>CV56|CV56_2072</t>
  </si>
  <si>
    <t>KF134|KF134_1938</t>
  </si>
  <si>
    <t>MG1363|MG1363_2305</t>
  </si>
  <si>
    <t>N42|N42_2316</t>
  </si>
  <si>
    <t>B40|B40_1261</t>
  </si>
  <si>
    <t>KF201|KF201_1022</t>
  </si>
  <si>
    <t>N41|N41_1433</t>
  </si>
  <si>
    <t>LMG9449|LMG9449_0059</t>
  </si>
  <si>
    <t>SK11|SK11_2263</t>
  </si>
  <si>
    <t>IL1403|IL1403_2144</t>
  </si>
  <si>
    <t>A76|A76_2265</t>
  </si>
  <si>
    <t>LMG8526|LMG8526_0218</t>
  </si>
  <si>
    <t>V4|V4_0934</t>
  </si>
  <si>
    <t>SK110|SK110_0196</t>
  </si>
  <si>
    <t>KF196|KF196_1249</t>
  </si>
  <si>
    <t>KF7|KF7_1271</t>
  </si>
  <si>
    <t>KF67|KF67_1517</t>
  </si>
  <si>
    <t>K337|K337_1234</t>
  </si>
  <si>
    <t>M20|M20_2349</t>
  </si>
  <si>
    <t>LMG6897|LMG6897_0075</t>
  </si>
  <si>
    <t>KF147|KF147_2220</t>
  </si>
  <si>
    <t>E34|E34_2093</t>
  </si>
  <si>
    <t>KF282|KF282_0212</t>
  </si>
  <si>
    <t>KLDS|KLDS_2242</t>
  </si>
  <si>
    <t>KW10|KW10_0385</t>
  </si>
  <si>
    <t>Li1|Li1_0203</t>
  </si>
  <si>
    <t>UC317|UC317_2395</t>
  </si>
  <si>
    <t>LMG9446|LMG9446_1314</t>
  </si>
  <si>
    <t>IO_1|IO1_2050</t>
  </si>
  <si>
    <t>OG_1129</t>
  </si>
  <si>
    <t>FIG002958: hypothetical protein</t>
  </si>
  <si>
    <t>DRA4|DRA4_0151</t>
  </si>
  <si>
    <t>KF146|KF146_1103</t>
  </si>
  <si>
    <t>UC509_9|UC5099_2042</t>
  </si>
  <si>
    <t>K231|K231_0232</t>
  </si>
  <si>
    <t>KF24|KF24_0183</t>
  </si>
  <si>
    <t>LMG8520|LMG8520_0047</t>
  </si>
  <si>
    <t>KW2|KW2_2016</t>
  </si>
  <si>
    <t>P7266|P7266_1588</t>
  </si>
  <si>
    <t>HP|HP_0073</t>
  </si>
  <si>
    <t>FG2|FG2_0961</t>
  </si>
  <si>
    <t>NCDO763|NCDO763_0584</t>
  </si>
  <si>
    <t>ML8|ML8_0959</t>
  </si>
  <si>
    <t>LMG14418|LMG14418_1190</t>
  </si>
  <si>
    <t>ATCC19435|ATCC19435_1635</t>
  </si>
  <si>
    <t>AM2|AM2_0224</t>
  </si>
  <si>
    <t>CV56|CV56_2071</t>
  </si>
  <si>
    <t>KF134|KF134_1937</t>
  </si>
  <si>
    <t>MG1363|MG1363_2304</t>
  </si>
  <si>
    <t>N42|N42_2315</t>
  </si>
  <si>
    <t>B40|B40_1260</t>
  </si>
  <si>
    <t>KF201|KF201_1023</t>
  </si>
  <si>
    <t>N41|N41_1434</t>
  </si>
  <si>
    <t>LMG9449|LMG9449_0058</t>
  </si>
  <si>
    <t>SK11|SK11_2262</t>
  </si>
  <si>
    <t>IL1403|IL1403_2143</t>
  </si>
  <si>
    <t>A76|A76_2264</t>
  </si>
  <si>
    <t>LMG8526|LMG8526_0217</t>
  </si>
  <si>
    <t>V4|V4_0933</t>
  </si>
  <si>
    <t>SK110|SK110_0197</t>
  </si>
  <si>
    <t>KF196|KF196_1248</t>
  </si>
  <si>
    <t>KF7|KF7_1270</t>
  </si>
  <si>
    <t>KF67|KF67_1516</t>
  </si>
  <si>
    <t>K337|K337_1233</t>
  </si>
  <si>
    <t>M20|M20_2350</t>
  </si>
  <si>
    <t>LMG6897|LMG6897_0074</t>
  </si>
  <si>
    <t>KF147|KF147_2219</t>
  </si>
  <si>
    <t>E34|E34_2094</t>
  </si>
  <si>
    <t>KF282|KF282_0211</t>
  </si>
  <si>
    <t>KLDS|KLDS_2241</t>
  </si>
  <si>
    <t>KW10|KW10_0384</t>
  </si>
  <si>
    <t>Li1|Li1_0202</t>
  </si>
  <si>
    <t>UC317|UC317_2394</t>
  </si>
  <si>
    <t>LMG9446|LMG9446_1313</t>
  </si>
  <si>
    <t>IO_1|IO1_2049</t>
  </si>
  <si>
    <t>OG_113</t>
  </si>
  <si>
    <t>PhnO protein</t>
  </si>
  <si>
    <t>DRA4|DRA4_2300</t>
  </si>
  <si>
    <t>KF146|KF146_1154</t>
  </si>
  <si>
    <t>UC509_9|UC5099_0606</t>
  </si>
  <si>
    <t>K231|K231_0161</t>
  </si>
  <si>
    <t>KF24|KF24_1375</t>
  </si>
  <si>
    <t>LMG8520|LMG8520_0814 LMG8520|LMG8520_0815</t>
  </si>
  <si>
    <t>KW2|KW2_0517</t>
  </si>
  <si>
    <t>P7266|P7266_0738</t>
  </si>
  <si>
    <t>HP|HP_0362</t>
  </si>
  <si>
    <t>FG2|FG2_1656</t>
  </si>
  <si>
    <t>NCDO763|NCDO763_2265</t>
  </si>
  <si>
    <t>ML8|ML8_2171</t>
  </si>
  <si>
    <t>LMG14418|LMG14418_0694</t>
  </si>
  <si>
    <t>ATCC19435|ATCC19435_0425</t>
  </si>
  <si>
    <t>AM2|AM2_1754</t>
  </si>
  <si>
    <t>CV56|CV56_0537</t>
  </si>
  <si>
    <t>KF134|KF134_2199</t>
  </si>
  <si>
    <t>MG1363|MG1363_0565</t>
  </si>
  <si>
    <t>N42|N42_0025</t>
  </si>
  <si>
    <t>B40|B40_0194 B40|B40_0195</t>
  </si>
  <si>
    <t>KF201|KF201_1894</t>
  </si>
  <si>
    <t>N41|N41_1635</t>
  </si>
  <si>
    <t>LMG9449|LMG9449_2354</t>
  </si>
  <si>
    <t>SK11|SK11_0584</t>
  </si>
  <si>
    <t>IL1403|IL1403_0620</t>
  </si>
  <si>
    <t>LMG8526|LMG8526_0842</t>
  </si>
  <si>
    <t>V4|V4_1738</t>
  </si>
  <si>
    <t>SK110|SK110_1881</t>
  </si>
  <si>
    <t>KF196|KF196_2042</t>
  </si>
  <si>
    <t>KF7|KF7_1817</t>
  </si>
  <si>
    <t>KF67|KF67_2385</t>
  </si>
  <si>
    <t>K337|K337_1110</t>
  </si>
  <si>
    <t>M20|M20_0574</t>
  </si>
  <si>
    <t>LMG6897|LMG6897_0022</t>
  </si>
  <si>
    <t>KF147|KF147_0574</t>
  </si>
  <si>
    <t>E34|E34_0817</t>
  </si>
  <si>
    <t>KF282|KF282_1449</t>
  </si>
  <si>
    <t>KLDS|KLDS_0621</t>
  </si>
  <si>
    <t>KW10|KW10_0845</t>
  </si>
  <si>
    <t>Li1|Li1_0809</t>
  </si>
  <si>
    <t>UC317|UC317_0296</t>
  </si>
  <si>
    <t>LMG9446|LMG9446_1926</t>
  </si>
  <si>
    <t>IO_1|IO1_0489</t>
  </si>
  <si>
    <t>OG_1130</t>
  </si>
  <si>
    <t>FIG001621: Zinc protease</t>
  </si>
  <si>
    <t>DRA4|DRA4_0150</t>
  </si>
  <si>
    <t>KF146|KF146_1102</t>
  </si>
  <si>
    <t>UC509_9|UC5099_2041</t>
  </si>
  <si>
    <t>K231|K231_0231</t>
  </si>
  <si>
    <t>KF24|KF24_0182</t>
  </si>
  <si>
    <t>LMG8520|LMG8520_0046</t>
  </si>
  <si>
    <t>KW2|KW2_2015</t>
  </si>
  <si>
    <t>P7266|P7266_1587</t>
  </si>
  <si>
    <t>HP|HP_0072</t>
  </si>
  <si>
    <t>FG2|FG2_0960</t>
  </si>
  <si>
    <t>NCDO763|NCDO763_0585</t>
  </si>
  <si>
    <t>ML8|ML8_0958</t>
  </si>
  <si>
    <t>LMG14418|LMG14418_1189</t>
  </si>
  <si>
    <t>ATCC19435|ATCC19435_1634</t>
  </si>
  <si>
    <t>AM2|AM2_0225</t>
  </si>
  <si>
    <t>CV56|CV56_2070</t>
  </si>
  <si>
    <t>KF134|KF134_1936</t>
  </si>
  <si>
    <t>MG1363|MG1363_2303</t>
  </si>
  <si>
    <t>N42|N42_2314</t>
  </si>
  <si>
    <t>B40|B40_1259</t>
  </si>
  <si>
    <t>KF201|KF201_1024</t>
  </si>
  <si>
    <t>N41|N41_1435</t>
  </si>
  <si>
    <t>LMG9449|LMG9449_0057</t>
  </si>
  <si>
    <t>SK11|SK11_2261</t>
  </si>
  <si>
    <t>IL1403|IL1403_2142</t>
  </si>
  <si>
    <t>A76|A76_2263</t>
  </si>
  <si>
    <t>LMG8526|LMG8526_0216</t>
  </si>
  <si>
    <t>V4|V4_0932</t>
  </si>
  <si>
    <t>SK110|SK110_0198</t>
  </si>
  <si>
    <t>KF196|KF196_1247</t>
  </si>
  <si>
    <t>KF7|KF7_1269</t>
  </si>
  <si>
    <t>KF67|KF67_1515</t>
  </si>
  <si>
    <t>K337|K337_1232</t>
  </si>
  <si>
    <t>M20|M20_2351</t>
  </si>
  <si>
    <t>LMG6897|LMG6897_0073</t>
  </si>
  <si>
    <t>KF147|KF147_2218</t>
  </si>
  <si>
    <t>E34|E34_2095</t>
  </si>
  <si>
    <t>KF282|KF282_0210</t>
  </si>
  <si>
    <t>KLDS|KLDS_2240</t>
  </si>
  <si>
    <t>KW10|KW10_0383</t>
  </si>
  <si>
    <t>Li1|Li1_0201</t>
  </si>
  <si>
    <t>UC317|UC317_2393</t>
  </si>
  <si>
    <t>LMG9446|LMG9446_1312</t>
  </si>
  <si>
    <t>IO_1|IO1_2048</t>
  </si>
  <si>
    <t>OG_1131</t>
  </si>
  <si>
    <t>FIG009210: peptidase, M16 family</t>
  </si>
  <si>
    <t>DRA4|DRA4_0149</t>
  </si>
  <si>
    <t>KF146|KF146_1101</t>
  </si>
  <si>
    <t>UC509_9|UC5099_2040</t>
  </si>
  <si>
    <t>K231|K231_0230</t>
  </si>
  <si>
    <t>KF24|KF24_0181</t>
  </si>
  <si>
    <t>LMG8520|LMG8520_0045</t>
  </si>
  <si>
    <t>KW2|KW2_2014</t>
  </si>
  <si>
    <t>P7266|P7266_1586</t>
  </si>
  <si>
    <t>HP|HP_0071</t>
  </si>
  <si>
    <t>FG2|FG2_0959</t>
  </si>
  <si>
    <t>NCDO763|NCDO763_0586</t>
  </si>
  <si>
    <t>ML8|ML8_0957</t>
  </si>
  <si>
    <t>LMG14418|LMG14418_1188</t>
  </si>
  <si>
    <t>ATCC19435|ATCC19435_1633</t>
  </si>
  <si>
    <t>AM2|AM2_0226</t>
  </si>
  <si>
    <t>CV56|CV56_2069</t>
  </si>
  <si>
    <t>KF134|KF134_1935</t>
  </si>
  <si>
    <t>MG1363|MG1363_2302</t>
  </si>
  <si>
    <t>N42|N42_2313</t>
  </si>
  <si>
    <t>B40|B40_1258</t>
  </si>
  <si>
    <t>KF201|KF201_1025</t>
  </si>
  <si>
    <t>N41|N41_1436</t>
  </si>
  <si>
    <t>LMG9449|LMG9449_0056</t>
  </si>
  <si>
    <t>SK11|SK11_2260</t>
  </si>
  <si>
    <t>IL1403|IL1403_2141</t>
  </si>
  <si>
    <t>A76|A76_2262</t>
  </si>
  <si>
    <t>LMG8526|LMG8526_0215</t>
  </si>
  <si>
    <t>V4|V4_0931</t>
  </si>
  <si>
    <t>SK110|SK110_0199</t>
  </si>
  <si>
    <t>KF196|KF196_1246</t>
  </si>
  <si>
    <t>KF7|KF7_1268</t>
  </si>
  <si>
    <t>KF67|KF67_1514</t>
  </si>
  <si>
    <t>K337|K337_1231</t>
  </si>
  <si>
    <t>M20|M20_2352</t>
  </si>
  <si>
    <t>LMG6897|LMG6897_0072</t>
  </si>
  <si>
    <t>KF147|KF147_2217</t>
  </si>
  <si>
    <t>E34|E34_2096</t>
  </si>
  <si>
    <t>KF282|KF282_0209</t>
  </si>
  <si>
    <t>KLDS|KLDS_2239</t>
  </si>
  <si>
    <t>KW10|KW10_0382</t>
  </si>
  <si>
    <t>Li1|Li1_0200</t>
  </si>
  <si>
    <t>UC317|UC317_2392</t>
  </si>
  <si>
    <t>LMG9446|LMG9446_1311</t>
  </si>
  <si>
    <t>IO_1|IO1_2047</t>
  </si>
  <si>
    <t>OG_1132</t>
  </si>
  <si>
    <t>CDP-diacylglycerol--glycerol-3-phosphate3-phosphatidyltransferase (EC 2.7.8.5)</t>
  </si>
  <si>
    <t>DRA4|DRA4_0147</t>
  </si>
  <si>
    <t>KF146|KF146_1099</t>
  </si>
  <si>
    <t>UC509_9|UC5099_2038</t>
  </si>
  <si>
    <t>K231|K231_0228</t>
  </si>
  <si>
    <t>KF24|KF24_0179</t>
  </si>
  <si>
    <t>LMG8520|LMG8520_0043</t>
  </si>
  <si>
    <t>KW2|KW2_2012</t>
  </si>
  <si>
    <t>P7266|P7266_1584</t>
  </si>
  <si>
    <t>HP|HP_0069</t>
  </si>
  <si>
    <t>FG2|FG2_0957</t>
  </si>
  <si>
    <t>NCDO763|NCDO763_0588</t>
  </si>
  <si>
    <t>ML8|ML8_0955</t>
  </si>
  <si>
    <t>LMG14418|LMG14418_1186</t>
  </si>
  <si>
    <t>ATCC19435|ATCC19435_1631</t>
  </si>
  <si>
    <t>AM2|AM2_0228</t>
  </si>
  <si>
    <t>CV56|CV56_2067</t>
  </si>
  <si>
    <t>KF134|KF134_1933</t>
  </si>
  <si>
    <t>MG1363|MG1363_2300</t>
  </si>
  <si>
    <t>N42|N42_2311</t>
  </si>
  <si>
    <t>B40|B40_1256</t>
  </si>
  <si>
    <t>KF201|KF201_1027</t>
  </si>
  <si>
    <t>N41|N41_1438</t>
  </si>
  <si>
    <t>LMG9449|LMG9449_0054</t>
  </si>
  <si>
    <t>SK11|SK11_2258</t>
  </si>
  <si>
    <t>IL1403|IL1403_2139</t>
  </si>
  <si>
    <t>A76|A76_2260</t>
  </si>
  <si>
    <t>LMG8526|LMG8526_0213</t>
  </si>
  <si>
    <t>V4|V4_0929</t>
  </si>
  <si>
    <t>SK110|SK110_0201</t>
  </si>
  <si>
    <t>KF196|KF196_1244</t>
  </si>
  <si>
    <t>KF7|KF7_1266</t>
  </si>
  <si>
    <t>KF67|KF67_1512</t>
  </si>
  <si>
    <t>K337|K337_1229</t>
  </si>
  <si>
    <t>M20|M20_2354</t>
  </si>
  <si>
    <t>LMG6897|LMG6897_0070</t>
  </si>
  <si>
    <t>KF147|KF147_2215</t>
  </si>
  <si>
    <t>E34|E34_2098</t>
  </si>
  <si>
    <t>KF282|KF282_0207</t>
  </si>
  <si>
    <t>KLDS|KLDS_2237</t>
  </si>
  <si>
    <t>KW10|KW10_0380</t>
  </si>
  <si>
    <t>Li1|Li1_0198</t>
  </si>
  <si>
    <t>UC317|UC317_2390</t>
  </si>
  <si>
    <t>LMG9446|LMG9446_1309</t>
  </si>
  <si>
    <t>IO_1|IO1_2045</t>
  </si>
  <si>
    <t>OG_1133</t>
  </si>
  <si>
    <t>Histidyl-tRNA synthetase (EC 6.1.1.21)</t>
  </si>
  <si>
    <t>DRA4|DRA4_0144</t>
  </si>
  <si>
    <t>KF146|KF146_1095</t>
  </si>
  <si>
    <t>UC509_9|UC5099_2034</t>
  </si>
  <si>
    <t>K231|K231_0224</t>
  </si>
  <si>
    <t>KF24|KF24_0176</t>
  </si>
  <si>
    <t>LMG8520|LMG8520_0037</t>
  </si>
  <si>
    <t>KW2|KW2_2006</t>
  </si>
  <si>
    <t>P7266|P7266_1583</t>
  </si>
  <si>
    <t>HP|HP_0065</t>
  </si>
  <si>
    <t>FG2|FG2_0953</t>
  </si>
  <si>
    <t>NCDO763|NCDO763_0593</t>
  </si>
  <si>
    <t>ML8|ML8_0951</t>
  </si>
  <si>
    <t>LMG14418|LMG14418_1183</t>
  </si>
  <si>
    <t>ATCC19435|ATCC19435_1628</t>
  </si>
  <si>
    <t>AM2|AM2_0232</t>
  </si>
  <si>
    <t>CV56|CV56_2063</t>
  </si>
  <si>
    <t>KF134|KF134_1929</t>
  </si>
  <si>
    <t>MG1363|MG1363_2296</t>
  </si>
  <si>
    <t>N42|N42_2307</t>
  </si>
  <si>
    <t>B40|B40_1252</t>
  </si>
  <si>
    <t>KF201|KF201_1030</t>
  </si>
  <si>
    <t>N41|N41_1443</t>
  </si>
  <si>
    <t>LMG9449|LMG9449_0050</t>
  </si>
  <si>
    <t>SK11|SK11_2254</t>
  </si>
  <si>
    <t>IL1403|IL1403_2135</t>
  </si>
  <si>
    <t>A76|A76_2257</t>
  </si>
  <si>
    <t>LMG8526|LMG8526_0209</t>
  </si>
  <si>
    <t>V4|V4_0924</t>
  </si>
  <si>
    <t>SK110|SK110_0204</t>
  </si>
  <si>
    <t>KF196|KF196_1240</t>
  </si>
  <si>
    <t>KF7|KF7_1263</t>
  </si>
  <si>
    <t>KF67|KF67_1509</t>
  </si>
  <si>
    <t>K337|K337_1226</t>
  </si>
  <si>
    <t>M20|M20_2358</t>
  </si>
  <si>
    <t>LMG6897|LMG6897_0066</t>
  </si>
  <si>
    <t>KF147|KF147_2209</t>
  </si>
  <si>
    <t>E34|E34_2102</t>
  </si>
  <si>
    <t>KF282|KF282_0203</t>
  </si>
  <si>
    <t>KLDS|KLDS_2233</t>
  </si>
  <si>
    <t>KW10|KW10_0379</t>
  </si>
  <si>
    <t>Li1|Li1_0195</t>
  </si>
  <si>
    <t>UC317|UC317_2386</t>
  </si>
  <si>
    <t>LMG9446|LMG9446_1304</t>
  </si>
  <si>
    <t>IO_1|IO1_2041</t>
  </si>
  <si>
    <t>OG_1134</t>
  </si>
  <si>
    <t>Diadenosine tetraphosphate (Ap4A) hydrolase andother HIT family hydrolases</t>
  </si>
  <si>
    <t>DRA4|DRA4_0143</t>
  </si>
  <si>
    <t>KF146|KF146_1094</t>
  </si>
  <si>
    <t>UC509_9|UC5099_2033</t>
  </si>
  <si>
    <t>K231|K231_0223</t>
  </si>
  <si>
    <t>KF24|KF24_0175</t>
  </si>
  <si>
    <t>LMG8520|LMG8520_0036</t>
  </si>
  <si>
    <t>KW2|KW2_2005</t>
  </si>
  <si>
    <t>P7266|P7266_1582</t>
  </si>
  <si>
    <t>HP|HP_0064</t>
  </si>
  <si>
    <t>FG2|FG2_0952</t>
  </si>
  <si>
    <t>NCDO763|NCDO763_0594</t>
  </si>
  <si>
    <t>ML8|ML8_0949</t>
  </si>
  <si>
    <t>LMG14418|LMG14418_1181</t>
  </si>
  <si>
    <t>ATCC19435|ATCC19435_1627</t>
  </si>
  <si>
    <t>AM2|AM2_0234</t>
  </si>
  <si>
    <t>CV56|CV56_2061</t>
  </si>
  <si>
    <t>KF134|KF134_1928</t>
  </si>
  <si>
    <t>MG1363|MG1363_2295</t>
  </si>
  <si>
    <t>N42|N42_2306</t>
  </si>
  <si>
    <t>B40|B40_1251</t>
  </si>
  <si>
    <t>KF201|KF201_1031</t>
  </si>
  <si>
    <t>N41|N41_1444</t>
  </si>
  <si>
    <t>LMG9449|LMG9449_0049</t>
  </si>
  <si>
    <t>SK11|SK11_2253</t>
  </si>
  <si>
    <t>IL1403|IL1403_2133</t>
  </si>
  <si>
    <t>A76|A76_2256</t>
  </si>
  <si>
    <t>LMG8526|LMG8526_0208</t>
  </si>
  <si>
    <t>V4|V4_0923</t>
  </si>
  <si>
    <t>SK110|SK110_0205</t>
  </si>
  <si>
    <t>KF196|KF196_1239</t>
  </si>
  <si>
    <t>KF7|KF7_1261</t>
  </si>
  <si>
    <t>KF67|KF67_1508</t>
  </si>
  <si>
    <t>K337|K337_1224</t>
  </si>
  <si>
    <t>M20|M20_2359</t>
  </si>
  <si>
    <t>LMG6897|LMG6897_0065</t>
  </si>
  <si>
    <t>KF147|KF147_2208</t>
  </si>
  <si>
    <t>E34|E34_2104</t>
  </si>
  <si>
    <t>KF282|KF282_0202</t>
  </si>
  <si>
    <t>KLDS|KLDS_2231</t>
  </si>
  <si>
    <t>KW10|KW10_0378</t>
  </si>
  <si>
    <t>Li1|Li1_0194</t>
  </si>
  <si>
    <t>UC317|UC317_2384</t>
  </si>
  <si>
    <t>LMG9446|LMG9446_1303</t>
  </si>
  <si>
    <t>IO_1|IO1_2040</t>
  </si>
  <si>
    <t>OG_1135</t>
  </si>
  <si>
    <t>Aspartyl-tRNA synthetase (EC 6.1.1.12)</t>
  </si>
  <si>
    <t>DRA4|DRA4_0142</t>
  </si>
  <si>
    <t>KF146|KF146_1093</t>
  </si>
  <si>
    <t>UC509_9|UC5099_2032</t>
  </si>
  <si>
    <t>K231|K231_0222</t>
  </si>
  <si>
    <t>KF24|KF24_0174</t>
  </si>
  <si>
    <t>LMG8520|LMG8520_0035</t>
  </si>
  <si>
    <t>KW2|KW2_2004</t>
  </si>
  <si>
    <t>P7266|P7266_1581</t>
  </si>
  <si>
    <t>HP|HP_0063</t>
  </si>
  <si>
    <t>FG2|FG2_0951</t>
  </si>
  <si>
    <t>NCDO763|NCDO763_0595</t>
  </si>
  <si>
    <t>ML8|ML8_0948</t>
  </si>
  <si>
    <t>LMG14418|LMG14418_1180</t>
  </si>
  <si>
    <t>ATCC19435|ATCC19435_1626</t>
  </si>
  <si>
    <t>AM2|AM2_0235</t>
  </si>
  <si>
    <t>CV56|CV56_2060</t>
  </si>
  <si>
    <t>KF134|KF134_1927</t>
  </si>
  <si>
    <t>MG1363|MG1363_2294</t>
  </si>
  <si>
    <t>N42|N42_2305</t>
  </si>
  <si>
    <t>B40|B40_1250</t>
  </si>
  <si>
    <t>KF201|KF201_1032</t>
  </si>
  <si>
    <t>N41|N41_1445</t>
  </si>
  <si>
    <t>LMG9449|LMG9449_0048</t>
  </si>
  <si>
    <t>SK11|SK11_2252</t>
  </si>
  <si>
    <t>IL1403|IL1403_2132</t>
  </si>
  <si>
    <t>A76|A76_2255</t>
  </si>
  <si>
    <t>LMG8526|LMG8526_0207</t>
  </si>
  <si>
    <t>V4|V4_0922</t>
  </si>
  <si>
    <t>SK110|SK110_0206</t>
  </si>
  <si>
    <t>KF196|KF196_1238</t>
  </si>
  <si>
    <t>KF7|KF7_1260</t>
  </si>
  <si>
    <t>KF67|KF67_1507</t>
  </si>
  <si>
    <t>K337|K337_1223</t>
  </si>
  <si>
    <t>M20|M20_2360</t>
  </si>
  <si>
    <t>LMG6897|LMG6897_0064</t>
  </si>
  <si>
    <t>KF147|KF147_2207</t>
  </si>
  <si>
    <t>E34|E34_2105</t>
  </si>
  <si>
    <t>KF282|KF282_0201</t>
  </si>
  <si>
    <t>KLDS|KLDS_2230</t>
  </si>
  <si>
    <t>KW10|KW10_0377</t>
  </si>
  <si>
    <t>Li1|Li1_0193</t>
  </si>
  <si>
    <t>UC317|UC317_2383</t>
  </si>
  <si>
    <t>LMG9446|LMG9446_1302</t>
  </si>
  <si>
    <t>IO_1|IO1_2039</t>
  </si>
  <si>
    <t>OG_1136</t>
  </si>
  <si>
    <t>DRA4|DRA4_0141</t>
  </si>
  <si>
    <t>KF146|KF146_1092</t>
  </si>
  <si>
    <t>UC509_9|UC5099_2031</t>
  </si>
  <si>
    <t>K231|K231_0221</t>
  </si>
  <si>
    <t>KF24|KF24_0173</t>
  </si>
  <si>
    <t>LMG8520|LMG8520_0034</t>
  </si>
  <si>
    <t>KW2|KW2_2003</t>
  </si>
  <si>
    <t>P7266|P7266_1580</t>
  </si>
  <si>
    <t>HP|HP_0062</t>
  </si>
  <si>
    <t>FG2|FG2_0950</t>
  </si>
  <si>
    <t>NCDO763|NCDO763_0596</t>
  </si>
  <si>
    <t>ML8|ML8_0947</t>
  </si>
  <si>
    <t>LMG14418|LMG14418_1179</t>
  </si>
  <si>
    <t>ATCC19435|ATCC19435_1625</t>
  </si>
  <si>
    <t>AM2|AM2_0236</t>
  </si>
  <si>
    <t>CV56|CV56_2059</t>
  </si>
  <si>
    <t>KF134|KF134_1926</t>
  </si>
  <si>
    <t>MG1363|MG1363_2293</t>
  </si>
  <si>
    <t>N42|N42_2304</t>
  </si>
  <si>
    <t>B40|B40_1249</t>
  </si>
  <si>
    <t>KF201|KF201_1033</t>
  </si>
  <si>
    <t>N41|N41_1446</t>
  </si>
  <si>
    <t>LMG9449|LMG9449_0047</t>
  </si>
  <si>
    <t>SK11|SK11_2251</t>
  </si>
  <si>
    <t>IL1403|IL1403_2131</t>
  </si>
  <si>
    <t>A76|A76_2254</t>
  </si>
  <si>
    <t>LMG8526|LMG8526_0206</t>
  </si>
  <si>
    <t>V4|V4_0921</t>
  </si>
  <si>
    <t>SK110|SK110_0207</t>
  </si>
  <si>
    <t>KF196|KF196_1237</t>
  </si>
  <si>
    <t>KF7|KF7_1259</t>
  </si>
  <si>
    <t>KF67|KF67_1506</t>
  </si>
  <si>
    <t>K337|K337_1222</t>
  </si>
  <si>
    <t>M20|M20_2361</t>
  </si>
  <si>
    <t>LMG6897|LMG6897_0063</t>
  </si>
  <si>
    <t>KF147|KF147_2206</t>
  </si>
  <si>
    <t>E34|E34_2106</t>
  </si>
  <si>
    <t>KF282|KF282_0200</t>
  </si>
  <si>
    <t>KLDS|KLDS_2229</t>
  </si>
  <si>
    <t>KW10|KW10_0376</t>
  </si>
  <si>
    <t>Li1|Li1_0192</t>
  </si>
  <si>
    <t>UC317|UC317_2382</t>
  </si>
  <si>
    <t>LMG9446|LMG9446_1301</t>
  </si>
  <si>
    <t>IO_1|IO1_2038</t>
  </si>
  <si>
    <t>OG_1137</t>
  </si>
  <si>
    <t>DRA4|DRA4_0139</t>
  </si>
  <si>
    <t>KF146|KF146_1090</t>
  </si>
  <si>
    <t>UC509_9|UC5099_2029</t>
  </si>
  <si>
    <t>K231|K231_0219</t>
  </si>
  <si>
    <t>KF24|KF24_0171</t>
  </si>
  <si>
    <t>LMG8520|LMG8520_0031</t>
  </si>
  <si>
    <t>KW2|KW2_2001</t>
  </si>
  <si>
    <t>P7266|P7266_1577</t>
  </si>
  <si>
    <t>HP|HP_0060</t>
  </si>
  <si>
    <t>FG2|FG2_0948</t>
  </si>
  <si>
    <t>NCDO763|NCDO763_0598</t>
  </si>
  <si>
    <t>ML8|ML8_0945</t>
  </si>
  <si>
    <t>LMG14418|LMG14418_1177</t>
  </si>
  <si>
    <t>ATCC19435|ATCC19435_1623</t>
  </si>
  <si>
    <t>AM2|AM2_0238</t>
  </si>
  <si>
    <t>CV56|CV56_2057</t>
  </si>
  <si>
    <t>KF134|KF134_1924</t>
  </si>
  <si>
    <t>MG1363|MG1363_2291</t>
  </si>
  <si>
    <t>N42|N42_2302</t>
  </si>
  <si>
    <t>B40|B40_1247</t>
  </si>
  <si>
    <t>KF201|KF201_1035</t>
  </si>
  <si>
    <t>N41|N41_1448</t>
  </si>
  <si>
    <t>LMG9449|LMG9449_0045</t>
  </si>
  <si>
    <t>SK11|SK11_2249</t>
  </si>
  <si>
    <t>IL1403|IL1403_2129</t>
  </si>
  <si>
    <t>A76|A76_2252</t>
  </si>
  <si>
    <t>LMG8526|LMG8526_0204</t>
  </si>
  <si>
    <t>V4|V4_0919</t>
  </si>
  <si>
    <t>SK110|SK110_0209</t>
  </si>
  <si>
    <t>KF196|KF196_1235</t>
  </si>
  <si>
    <t>KF7|KF7_1257</t>
  </si>
  <si>
    <t>KF67|KF67_1504</t>
  </si>
  <si>
    <t>K337|K337_1220</t>
  </si>
  <si>
    <t>M20|M20_2363</t>
  </si>
  <si>
    <t>LMG6897|LMG6897_0061</t>
  </si>
  <si>
    <t>KF147|KF147_2204</t>
  </si>
  <si>
    <t>E34|E34_2108</t>
  </si>
  <si>
    <t>KF282|KF282_0198</t>
  </si>
  <si>
    <t>KLDS|KLDS_2227</t>
  </si>
  <si>
    <t>KW10|KW10_0374</t>
  </si>
  <si>
    <t>Li1|Li1_0190</t>
  </si>
  <si>
    <t>UC317|UC317_2380</t>
  </si>
  <si>
    <t>LMG9446|LMG9446_1299</t>
  </si>
  <si>
    <t>IO_1|IO1_2036</t>
  </si>
  <si>
    <t>OG_1138</t>
  </si>
  <si>
    <t>FIG00755425: hypothetical protein</t>
  </si>
  <si>
    <t>DRA4|DRA4_0138</t>
  </si>
  <si>
    <t>KF146|KF146_1089</t>
  </si>
  <si>
    <t>UC509_9|UC5099_2028</t>
  </si>
  <si>
    <t>K231|K231_0218</t>
  </si>
  <si>
    <t>KF24|KF24_0170</t>
  </si>
  <si>
    <t>LMG8520|LMG8520_0030</t>
  </si>
  <si>
    <t>KW2|KW2_2000</t>
  </si>
  <si>
    <t>P7266|P7266_1574</t>
  </si>
  <si>
    <t>HP|HP_0059</t>
  </si>
  <si>
    <t>FG2|FG2_0947</t>
  </si>
  <si>
    <t>NCDO763|NCDO763_0599</t>
  </si>
  <si>
    <t>ML8|ML8_0944</t>
  </si>
  <si>
    <t>LMG14418|LMG14418_1176</t>
  </si>
  <si>
    <t>ATCC19435|ATCC19435_1622</t>
  </si>
  <si>
    <t>AM2|AM2_0239</t>
  </si>
  <si>
    <t>CV56|CV56_2056</t>
  </si>
  <si>
    <t>KF134|KF134_1923</t>
  </si>
  <si>
    <t>MG1363|MG1363_2290</t>
  </si>
  <si>
    <t>N42|N42_2301</t>
  </si>
  <si>
    <t>B40|B40_1246</t>
  </si>
  <si>
    <t>KF201|KF201_1036</t>
  </si>
  <si>
    <t>N41|N41_1449</t>
  </si>
  <si>
    <t>LMG9449|LMG9449_0044</t>
  </si>
  <si>
    <t>SK11|SK11_2248</t>
  </si>
  <si>
    <t>IL1403|IL1403_2128</t>
  </si>
  <si>
    <t>A76|A76_2251</t>
  </si>
  <si>
    <t>LMG8526|LMG8526_0203</t>
  </si>
  <si>
    <t>V4|V4_0918</t>
  </si>
  <si>
    <t>SK110|SK110_0210</t>
  </si>
  <si>
    <t>KF196|KF196_1234</t>
  </si>
  <si>
    <t>KF7|KF7_1256</t>
  </si>
  <si>
    <t>KF67|KF67_1503</t>
  </si>
  <si>
    <t>K337|K337_1219</t>
  </si>
  <si>
    <t>M20|M20_2364</t>
  </si>
  <si>
    <t>LMG6897|LMG6897_0060</t>
  </si>
  <si>
    <t>KF147|KF147_2203</t>
  </si>
  <si>
    <t>E34|E34_2109</t>
  </si>
  <si>
    <t>KF282|KF282_0197</t>
  </si>
  <si>
    <t>KLDS|KLDS_2226</t>
  </si>
  <si>
    <t>KW10|KW10_0373</t>
  </si>
  <si>
    <t>Li1|Li1_0189</t>
  </si>
  <si>
    <t>UC317|UC317_2379</t>
  </si>
  <si>
    <t>LMG9446|LMG9446_1298</t>
  </si>
  <si>
    <t>IO_1|IO1_2035</t>
  </si>
  <si>
    <t>OG_1139</t>
  </si>
  <si>
    <t>tRNA dihydrouridine synthase B (EC 1.-.-.-)</t>
  </si>
  <si>
    <t>DRA4|DRA4_0137</t>
  </si>
  <si>
    <t>KF146|KF146_1088</t>
  </si>
  <si>
    <t>UC509_9|UC5099_2027</t>
  </si>
  <si>
    <t>K231|K231_0217</t>
  </si>
  <si>
    <t>KF24|KF24_0169</t>
  </si>
  <si>
    <t>LMG8520|LMG8520_0029</t>
  </si>
  <si>
    <t>KW2|KW2_1999</t>
  </si>
  <si>
    <t>P7266|P7266_1573</t>
  </si>
  <si>
    <t>HP|HP_0058</t>
  </si>
  <si>
    <t>FG2|FG2_0946</t>
  </si>
  <si>
    <t>NCDO763|NCDO763_0600</t>
  </si>
  <si>
    <t>ML8|ML8_0943</t>
  </si>
  <si>
    <t>LMG14418|LMG14418_1175</t>
  </si>
  <si>
    <t>ATCC19435|ATCC19435_1621</t>
  </si>
  <si>
    <t>AM2|AM2_0240</t>
  </si>
  <si>
    <t>CV56|CV56_2055</t>
  </si>
  <si>
    <t>KF134|KF134_1922</t>
  </si>
  <si>
    <t>MG1363|MG1363_2289</t>
  </si>
  <si>
    <t>N42|N42_2300</t>
  </si>
  <si>
    <t>B40|B40_1245</t>
  </si>
  <si>
    <t>KF201|KF201_1037</t>
  </si>
  <si>
    <t>N41|N41_1450</t>
  </si>
  <si>
    <t>LMG9449|LMG9449_0043</t>
  </si>
  <si>
    <t>SK11|SK11_2247</t>
  </si>
  <si>
    <t>IL1403|IL1403_2127</t>
  </si>
  <si>
    <t>A76|A76_2250</t>
  </si>
  <si>
    <t>LMG8526|LMG8526_0202</t>
  </si>
  <si>
    <t>V4|V4_0917</t>
  </si>
  <si>
    <t>SK110|SK110_0211</t>
  </si>
  <si>
    <t>KF196|KF196_1233</t>
  </si>
  <si>
    <t>KF7|KF7_1255</t>
  </si>
  <si>
    <t>KF67|KF67_1502</t>
  </si>
  <si>
    <t>K337|K337_1218</t>
  </si>
  <si>
    <t>M20|M20_2365</t>
  </si>
  <si>
    <t>LMG6897|LMG6897_0059</t>
  </si>
  <si>
    <t>KF147|KF147_2202</t>
  </si>
  <si>
    <t>E34|E34_2110</t>
  </si>
  <si>
    <t>KF282|KF282_0196</t>
  </si>
  <si>
    <t>KLDS|KLDS_2225</t>
  </si>
  <si>
    <t>KW10|KW10_0372</t>
  </si>
  <si>
    <t>Li1|Li1_0188</t>
  </si>
  <si>
    <t>UC317|UC317_2378</t>
  </si>
  <si>
    <t>LMG9446|LMG9446_1297</t>
  </si>
  <si>
    <t>IO_1|IO1_2034</t>
  </si>
  <si>
    <t>OG_114</t>
  </si>
  <si>
    <t>Muramoyltetrapeptide carboxypeptidase (EC3.4.17.13)</t>
  </si>
  <si>
    <t>DRA4|DRA4_2001</t>
  </si>
  <si>
    <t>KF146|KF146_1650</t>
  </si>
  <si>
    <t>UC509_9|UC5099_1749</t>
  </si>
  <si>
    <t>K231|K231_0935</t>
  </si>
  <si>
    <t>KF24|KF24_0774</t>
  </si>
  <si>
    <t>LMG8520|LMG8520_1328</t>
  </si>
  <si>
    <t>KW2|KW2_1686</t>
  </si>
  <si>
    <t>P7266|P7266_1902</t>
  </si>
  <si>
    <t>HP|HP_0712</t>
  </si>
  <si>
    <t>FG2|FG2_1794</t>
  </si>
  <si>
    <t>ML8|ML8_2420</t>
  </si>
  <si>
    <t>LMG14418|LMG14418_1732</t>
  </si>
  <si>
    <t>ATCC19435|ATCC19435_1697</t>
  </si>
  <si>
    <t>AM2|AM2_0808</t>
  </si>
  <si>
    <t>CV56|CV56_1723</t>
  </si>
  <si>
    <t>KF134|KF134_0464</t>
  </si>
  <si>
    <t>N42|N42_1710</t>
  </si>
  <si>
    <t>B40|B40_0672 B40|B40_0673</t>
  </si>
  <si>
    <t>KF201|KF201_0479</t>
  </si>
  <si>
    <t>N41|N41_0086</t>
  </si>
  <si>
    <t>LMG9449|LMG9449_1525</t>
  </si>
  <si>
    <t>SK11|SK11_1898</t>
  </si>
  <si>
    <t>IL1403|IL1403_1849</t>
  </si>
  <si>
    <t>A76|A76_0785</t>
  </si>
  <si>
    <t>LMG8526|LMG8526_0487</t>
  </si>
  <si>
    <t>V4|V4_0041</t>
  </si>
  <si>
    <t>SK110|SK110_1980</t>
  </si>
  <si>
    <t>KF196|KF196_1719</t>
  </si>
  <si>
    <t>KF7|KF7_0893</t>
  </si>
  <si>
    <t>KF67|KF67_2036</t>
  </si>
  <si>
    <t>K337|K337_0066</t>
  </si>
  <si>
    <t>M20|M20_1039</t>
  </si>
  <si>
    <t>LMG6897|LMG6897_1945</t>
  </si>
  <si>
    <t>KF147|KF147_1934</t>
  </si>
  <si>
    <t>E34|E34_1676</t>
  </si>
  <si>
    <t>KF282|KF282_1008</t>
  </si>
  <si>
    <t>KLDS|KLDS_1897</t>
  </si>
  <si>
    <t>KW10|KW10_0204</t>
  </si>
  <si>
    <t>Li1|Li1_1381</t>
  </si>
  <si>
    <t>UC317|UC317_0544</t>
  </si>
  <si>
    <t>LMG9446|LMG9446_1745</t>
  </si>
  <si>
    <t>IO_1|IO1_1768</t>
  </si>
  <si>
    <t>OG_1140</t>
  </si>
  <si>
    <t>Dihydrofolate reductase (EC 1.5.1.3)</t>
  </si>
  <si>
    <t>DRA4|DRA4_0726</t>
  </si>
  <si>
    <t>KF146|KF146_1087</t>
  </si>
  <si>
    <t>UC509_9|UC5099_2018</t>
  </si>
  <si>
    <t>K231|K231_0216</t>
  </si>
  <si>
    <t>KF24|KF24_0168</t>
  </si>
  <si>
    <t>LMG8520|LMG8520_0028</t>
  </si>
  <si>
    <t>KW2|KW2_1995</t>
  </si>
  <si>
    <t>P7266|P7266_1572</t>
  </si>
  <si>
    <t>HP|HP_1509</t>
  </si>
  <si>
    <t>FG2|FG2_1746</t>
  </si>
  <si>
    <t>NCDO763|NCDO763_0605</t>
  </si>
  <si>
    <t>ML8|ML8_0942</t>
  </si>
  <si>
    <t>LMG14418|LMG14418_1174</t>
  </si>
  <si>
    <t>ATCC19435|ATCC19435_1620</t>
  </si>
  <si>
    <t>AM2|AM2_0241</t>
  </si>
  <si>
    <t>CV56|CV56_2054</t>
  </si>
  <si>
    <t>KF134|KF134_1921</t>
  </si>
  <si>
    <t>MG1363|MG1363_2285</t>
  </si>
  <si>
    <t>N42|N42_2299</t>
  </si>
  <si>
    <t>B40|B40_1236</t>
  </si>
  <si>
    <t>KF201|KF201_1038</t>
  </si>
  <si>
    <t>N41|N41_1454</t>
  </si>
  <si>
    <t>LMG9449|LMG9449_0042</t>
  </si>
  <si>
    <t>SK11|SK11_2237</t>
  </si>
  <si>
    <t>IL1403|IL1403_2126</t>
  </si>
  <si>
    <t>A76|A76_2240</t>
  </si>
  <si>
    <t>LMG8526|LMG8526_0201</t>
  </si>
  <si>
    <t>V4|V4_0913</t>
  </si>
  <si>
    <t>SK110|SK110_1296</t>
  </si>
  <si>
    <t>KF196|KF196_1232</t>
  </si>
  <si>
    <t>KF7|KF7_1254</t>
  </si>
  <si>
    <t>KF67|KF67_1501</t>
  </si>
  <si>
    <t>K337|K337_1217</t>
  </si>
  <si>
    <t>M20|M20_2366</t>
  </si>
  <si>
    <t>LMG6897|LMG6897_2228</t>
  </si>
  <si>
    <t>KF147|KF147_2201</t>
  </si>
  <si>
    <t>E34|E34_2111</t>
  </si>
  <si>
    <t>KF282|KF282_0195</t>
  </si>
  <si>
    <t>KLDS|KLDS_2224</t>
  </si>
  <si>
    <t>KW10|KW10_0366</t>
  </si>
  <si>
    <t>Li1|Li1_0187</t>
  </si>
  <si>
    <t>UC317|UC317_2377</t>
  </si>
  <si>
    <t>LMG9446|LMG9446_1296</t>
  </si>
  <si>
    <t>IO_1|IO1_2033</t>
  </si>
  <si>
    <t>OG_1141</t>
  </si>
  <si>
    <t>Adenylosuccinate synthetase (EC 6.3.4.4)</t>
  </si>
  <si>
    <t>DRA4|DRA4_0731</t>
  </si>
  <si>
    <t>KF146|KF146_1078</t>
  </si>
  <si>
    <t>UC509_9|UC5099_2014</t>
  </si>
  <si>
    <t>K231|K231_0207</t>
  </si>
  <si>
    <t>KF24|KF24_0159</t>
  </si>
  <si>
    <t>LMG8520|LMG8520_0020</t>
  </si>
  <si>
    <t>KW2|KW2_1991</t>
  </si>
  <si>
    <t>P7266|P7266_1570</t>
  </si>
  <si>
    <t>HP|HP_1514</t>
  </si>
  <si>
    <t>FG2|FG2_1751</t>
  </si>
  <si>
    <t>NCDO763|NCDO763_0609</t>
  </si>
  <si>
    <t>ML8|ML8_0933</t>
  </si>
  <si>
    <t>LMG14418|LMG14418_1810</t>
  </si>
  <si>
    <t>ATCC19435|ATCC19435_1611</t>
  </si>
  <si>
    <t>AM2|AM2_0250</t>
  </si>
  <si>
    <t>CV56|CV56_2045</t>
  </si>
  <si>
    <t>KF134|KF134_1912</t>
  </si>
  <si>
    <t>MG1363|MG1363_2281</t>
  </si>
  <si>
    <t>N42|N42_2290</t>
  </si>
  <si>
    <t>B40|B40_1231</t>
  </si>
  <si>
    <t>KF201|KF201_1048</t>
  </si>
  <si>
    <t>N41|N41_1458</t>
  </si>
  <si>
    <t>LMG9449|LMG9449_0032</t>
  </si>
  <si>
    <t>SK11|SK11_2232</t>
  </si>
  <si>
    <t>IL1403|IL1403_2116</t>
  </si>
  <si>
    <t>A76|A76_2235</t>
  </si>
  <si>
    <t>LMG8526|LMG8526_0195</t>
  </si>
  <si>
    <t>V4|V4_0909</t>
  </si>
  <si>
    <t>SK110|SK110_1301</t>
  </si>
  <si>
    <t>KF196|KF196_1223</t>
  </si>
  <si>
    <t>KF7|KF7_1244</t>
  </si>
  <si>
    <t>KF67|KF67_1492</t>
  </si>
  <si>
    <t>K337|K337_1208</t>
  </si>
  <si>
    <t>M20|M20_2375</t>
  </si>
  <si>
    <t>LMG6897|LMG6897_2233</t>
  </si>
  <si>
    <t>KF147|KF147_2191</t>
  </si>
  <si>
    <t>E34|E34_2120</t>
  </si>
  <si>
    <t>KF282|KF282_0186</t>
  </si>
  <si>
    <t>KLDS|KLDS_2214</t>
  </si>
  <si>
    <t>KW10|KW10_0362</t>
  </si>
  <si>
    <t>Li1|Li1_0178</t>
  </si>
  <si>
    <t>UC317|UC317_2368</t>
  </si>
  <si>
    <t>LMG9446|LMG9446_1287</t>
  </si>
  <si>
    <t>IO_1|IO1_2024</t>
  </si>
  <si>
    <t>OG_1142</t>
  </si>
  <si>
    <t>Chitin binding protein</t>
  </si>
  <si>
    <t>DRA4|DRA4_0732</t>
  </si>
  <si>
    <t>KF146|KF146_1077</t>
  </si>
  <si>
    <t>UC509_9|UC5099_2013</t>
  </si>
  <si>
    <t>K231|K231_0206</t>
  </si>
  <si>
    <t>KF24|KF24_0158</t>
  </si>
  <si>
    <t>LMG8520|LMG8520_0019</t>
  </si>
  <si>
    <t>KW2|KW2_1990</t>
  </si>
  <si>
    <t>P7266|P7266_1133</t>
  </si>
  <si>
    <t>HP|HP_1515</t>
  </si>
  <si>
    <t>FG2|FG2_1752</t>
  </si>
  <si>
    <t>NCDO763|NCDO763_0610</t>
  </si>
  <si>
    <t>ML8|ML8_0932</t>
  </si>
  <si>
    <t>LMG14418|LMG14418_1809</t>
  </si>
  <si>
    <t>ATCC19435|ATCC19435_1610</t>
  </si>
  <si>
    <t>AM2|AM2_0251</t>
  </si>
  <si>
    <t>CV56|CV56_2044</t>
  </si>
  <si>
    <t>KF134|KF134_1911</t>
  </si>
  <si>
    <t>MG1363|MG1363_2280</t>
  </si>
  <si>
    <t>N42|N42_2289</t>
  </si>
  <si>
    <t>B40|B40_1229</t>
  </si>
  <si>
    <t>KF201|KF201_1049</t>
  </si>
  <si>
    <t>N41|N41_1459</t>
  </si>
  <si>
    <t>LMG9449|LMG9449_0031</t>
  </si>
  <si>
    <t>SK11|SK11_2231</t>
  </si>
  <si>
    <t>IL1403|IL1403_2115</t>
  </si>
  <si>
    <t>A76|A76_2234</t>
  </si>
  <si>
    <t>LMG8526|LMG8526_0194</t>
  </si>
  <si>
    <t>V4|V4_0908</t>
  </si>
  <si>
    <t>SK110|SK110_1302</t>
  </si>
  <si>
    <t>KF196|KF196_1222</t>
  </si>
  <si>
    <t>KF7|KF7_1243</t>
  </si>
  <si>
    <t>KF67|KF67_1491</t>
  </si>
  <si>
    <t>K337|K337_1207</t>
  </si>
  <si>
    <t>M20|M20_2376</t>
  </si>
  <si>
    <t>LMG6897|LMG6897_2234</t>
  </si>
  <si>
    <t>KF147|KF147_2190</t>
  </si>
  <si>
    <t>E34|E34_2121</t>
  </si>
  <si>
    <t>KF282|KF282_0185</t>
  </si>
  <si>
    <t>KLDS|KLDS_2213</t>
  </si>
  <si>
    <t>KW10|KW10_0361</t>
  </si>
  <si>
    <t>Li1|Li1_0177</t>
  </si>
  <si>
    <t>UC317|UC317_2367</t>
  </si>
  <si>
    <t>LMG9446|LMG9446_1286</t>
  </si>
  <si>
    <t>IO_1|IO1_2023</t>
  </si>
  <si>
    <t>OG_1143</t>
  </si>
  <si>
    <t>FIG00755368: hypothetical protein</t>
  </si>
  <si>
    <t>DRA4|DRA4_0525</t>
  </si>
  <si>
    <t>KF146|KF146_1052</t>
  </si>
  <si>
    <t>UC509_9|UC5099_1989</t>
  </si>
  <si>
    <t>K231|K231_0182</t>
  </si>
  <si>
    <t>KF24|KF24_0134</t>
  </si>
  <si>
    <t>LMG8520|LMG8520_1307</t>
  </si>
  <si>
    <t>KW2|KW2_1967</t>
  </si>
  <si>
    <t>P7266|P7266_1545</t>
  </si>
  <si>
    <t>HP|HP_2299</t>
  </si>
  <si>
    <t>FG2|FG2_2629</t>
  </si>
  <si>
    <t>NCDO763|NCDO763_1300</t>
  </si>
  <si>
    <t>ML8|ML8_0908</t>
  </si>
  <si>
    <t>LMG14418|LMG14418_1552</t>
  </si>
  <si>
    <t>ATCC19435|ATCC19435_1584</t>
  </si>
  <si>
    <t>AM2|AM2_1853</t>
  </si>
  <si>
    <t>CV56|CV56_2019</t>
  </si>
  <si>
    <t>KF134|KF134_1870</t>
  </si>
  <si>
    <t>MG1363|MG1363_2250</t>
  </si>
  <si>
    <t>N42|N42_2263</t>
  </si>
  <si>
    <t>B40|B40_0753</t>
  </si>
  <si>
    <t>KF201|KF201_1737</t>
  </si>
  <si>
    <t>N41|N41_0742</t>
  </si>
  <si>
    <t>LMG9449|LMG9449_0005</t>
  </si>
  <si>
    <t>SK11|SK11_2202</t>
  </si>
  <si>
    <t>IL1403|IL1403_2067</t>
  </si>
  <si>
    <t>A76|A76_2207</t>
  </si>
  <si>
    <t>LMG8526|LMG8526_0170</t>
  </si>
  <si>
    <t>V4|V4_0884</t>
  </si>
  <si>
    <t>SK110|SK110_1668</t>
  </si>
  <si>
    <t>KF196|KF196_1198</t>
  </si>
  <si>
    <t>KF7|KF7_1219</t>
  </si>
  <si>
    <t>KF67|KF67_1467</t>
  </si>
  <si>
    <t>K337|K337_1184</t>
  </si>
  <si>
    <t>M20|M20_2382</t>
  </si>
  <si>
    <t>LMG6897|LMG6897_1067</t>
  </si>
  <si>
    <t>KF147|KF147_2167</t>
  </si>
  <si>
    <t>E34|E34_2144</t>
  </si>
  <si>
    <t>KF282|KF282_0160</t>
  </si>
  <si>
    <t>KLDS|KLDS_2190</t>
  </si>
  <si>
    <t>KW10|KW10_0336</t>
  </si>
  <si>
    <t>Li1|Li1_0153</t>
  </si>
  <si>
    <t>UC317|UC317_2343</t>
  </si>
  <si>
    <t>LMG9446|LMG9446_1261</t>
  </si>
  <si>
    <t>IO_1|IO1_2000</t>
  </si>
  <si>
    <t>OG_1144</t>
  </si>
  <si>
    <t>Manganese transport protein MntH</t>
  </si>
  <si>
    <t>DRA4|DRA4_0523</t>
  </si>
  <si>
    <t>KF146|KF146_1053</t>
  </si>
  <si>
    <t>UC509_9|UC5099_1990</t>
  </si>
  <si>
    <t>K231|K231_0183</t>
  </si>
  <si>
    <t>KF24|KF24_0135</t>
  </si>
  <si>
    <t>LMG8520|LMG8520_1306</t>
  </si>
  <si>
    <t>KW2|KW2_1968</t>
  </si>
  <si>
    <t>P7266|P7266_1546</t>
  </si>
  <si>
    <t>HP|HP_2297</t>
  </si>
  <si>
    <t>FG2|FG2_2628</t>
  </si>
  <si>
    <t>NCDO763|NCDO763_1301</t>
  </si>
  <si>
    <t>ML8|ML8_0909</t>
  </si>
  <si>
    <t>LMG14418|LMG14418_1553</t>
  </si>
  <si>
    <t>ATCC19435|ATCC19435_1585</t>
  </si>
  <si>
    <t>AM2|AM2_1854</t>
  </si>
  <si>
    <t>CV56|CV56_2021</t>
  </si>
  <si>
    <t>KF134|KF134_1871</t>
  </si>
  <si>
    <t>MG1363|MG1363_2251</t>
  </si>
  <si>
    <t>N42|N42_2264</t>
  </si>
  <si>
    <t>B40|B40_0751</t>
  </si>
  <si>
    <t>KF201|KF201_1738</t>
  </si>
  <si>
    <t>N41|N41_0741</t>
  </si>
  <si>
    <t>LMG9449|LMG9449_0006</t>
  </si>
  <si>
    <t>SK11|SK11_2204</t>
  </si>
  <si>
    <t>IL1403|IL1403_2069</t>
  </si>
  <si>
    <t>A76|A76_2209</t>
  </si>
  <si>
    <t>LMG8526|LMG8526_0171</t>
  </si>
  <si>
    <t>V4|V4_0885</t>
  </si>
  <si>
    <t>SK110|SK110_1666</t>
  </si>
  <si>
    <t>KF196|KF196_1199</t>
  </si>
  <si>
    <t>KF7|KF7_1220</t>
  </si>
  <si>
    <t>KF67|KF67_1468</t>
  </si>
  <si>
    <t>K337|K337_1185</t>
  </si>
  <si>
    <t>M20|M20_2383</t>
  </si>
  <si>
    <t>LMG6897|LMG6897_1065</t>
  </si>
  <si>
    <t>KF147|KF147_2168</t>
  </si>
  <si>
    <t>E34|E34_2143</t>
  </si>
  <si>
    <t>KF282|KF282_0161</t>
  </si>
  <si>
    <t>KLDS|KLDS_2191</t>
  </si>
  <si>
    <t>KW10|KW10_0337</t>
  </si>
  <si>
    <t>Li1|Li1_0154</t>
  </si>
  <si>
    <t>UC317|UC317_2344</t>
  </si>
  <si>
    <t>LMG9446|LMG9446_1262</t>
  </si>
  <si>
    <t>IO_1|IO1_2001</t>
  </si>
  <si>
    <t>OG_1145</t>
  </si>
  <si>
    <t>Nitroreductase family protein</t>
  </si>
  <si>
    <t>DRA4|DRA4_0522</t>
  </si>
  <si>
    <t>KF146|KF146_1054</t>
  </si>
  <si>
    <t>UC509_9|UC5099_1991</t>
  </si>
  <si>
    <t>K231|K231_0184</t>
  </si>
  <si>
    <t>KF24|KF24_0136</t>
  </si>
  <si>
    <t>LMG8520|LMG8520_1305</t>
  </si>
  <si>
    <t>KW2|KW2_1969</t>
  </si>
  <si>
    <t>P7266|P7266_1547</t>
  </si>
  <si>
    <t>HP|HP_2296</t>
  </si>
  <si>
    <t>FG2|FG2_2627</t>
  </si>
  <si>
    <t>NCDO763|NCDO763_1302</t>
  </si>
  <si>
    <t>ML8|ML8_0910</t>
  </si>
  <si>
    <t>LMG14418|LMG14418_1555</t>
  </si>
  <si>
    <t>ATCC19435|ATCC19435_1586</t>
  </si>
  <si>
    <t>AM2|AM2_1855</t>
  </si>
  <si>
    <t>CV56|CV56_2022</t>
  </si>
  <si>
    <t>KF134|KF134_1872</t>
  </si>
  <si>
    <t>MG1363|MG1363_2252</t>
  </si>
  <si>
    <t>N42|N42_2265</t>
  </si>
  <si>
    <t>B40|B40_0749</t>
  </si>
  <si>
    <t>KF201|KF201_1739</t>
  </si>
  <si>
    <t>N41|N41_0740</t>
  </si>
  <si>
    <t>LMG9449|LMG9449_0007</t>
  </si>
  <si>
    <t>SK11|SK11_2205</t>
  </si>
  <si>
    <t>IL1403|IL1403_2070</t>
  </si>
  <si>
    <t>A76|A76_2210</t>
  </si>
  <si>
    <t>LMG8526|LMG8526_0172</t>
  </si>
  <si>
    <t>V4|V4_0886</t>
  </si>
  <si>
    <t>SK110|SK110_1665</t>
  </si>
  <si>
    <t>KF196|KF196_1200</t>
  </si>
  <si>
    <t>KF7|KF7_1221</t>
  </si>
  <si>
    <t>KF67|KF67_1469</t>
  </si>
  <si>
    <t>K337|K337_1186</t>
  </si>
  <si>
    <t>M20|M20_2384</t>
  </si>
  <si>
    <t>LMG6897|LMG6897_1064</t>
  </si>
  <si>
    <t>KF147|KF147_2169</t>
  </si>
  <si>
    <t>E34|E34_2142</t>
  </si>
  <si>
    <t>KF282|KF282_0162</t>
  </si>
  <si>
    <t>KLDS|KLDS_2192</t>
  </si>
  <si>
    <t>KW10|KW10_0338</t>
  </si>
  <si>
    <t>Li1|Li1_0155</t>
  </si>
  <si>
    <t>UC317|UC317_2345</t>
  </si>
  <si>
    <t>LMG9446|LMG9446_1263</t>
  </si>
  <si>
    <t>IO_1|IO1_2002</t>
  </si>
  <si>
    <t>OG_1146</t>
  </si>
  <si>
    <t>Uracil phosphoribosyltransferase (EC 2.4.2.9)</t>
  </si>
  <si>
    <t>DRA4|DRA4_0521</t>
  </si>
  <si>
    <t>KF146|KF146_1055</t>
  </si>
  <si>
    <t>UC509_9|UC5099_1992</t>
  </si>
  <si>
    <t>K231|K231_0185</t>
  </si>
  <si>
    <t>KF24|KF24_0137</t>
  </si>
  <si>
    <t>LMG8520|LMG8520_1304</t>
  </si>
  <si>
    <t>KW2|KW2_1970</t>
  </si>
  <si>
    <t>P7266|P7266_1548</t>
  </si>
  <si>
    <t>HP|HP_2295</t>
  </si>
  <si>
    <t>FG2|FG2_2626</t>
  </si>
  <si>
    <t>NCDO763|NCDO763_0633</t>
  </si>
  <si>
    <t>ML8|ML8_0911</t>
  </si>
  <si>
    <t>LMG14418|LMG14418_1556</t>
  </si>
  <si>
    <t>ATCC19435|ATCC19435_1587</t>
  </si>
  <si>
    <t>AM2|AM2_1856</t>
  </si>
  <si>
    <t>CV56|CV56_2023</t>
  </si>
  <si>
    <t>KF134|KF134_1873</t>
  </si>
  <si>
    <t>MG1363|MG1363_2257</t>
  </si>
  <si>
    <t>N42|N42_2266</t>
  </si>
  <si>
    <t>B40|B40_0748</t>
  </si>
  <si>
    <t>KF201|KF201_1740</t>
  </si>
  <si>
    <t>N41|N41_1481</t>
  </si>
  <si>
    <t>LMG9449|LMG9449_0008</t>
  </si>
  <si>
    <t>SK11|SK11_2206</t>
  </si>
  <si>
    <t>IL1403|IL1403_2071</t>
  </si>
  <si>
    <t>A76|A76_2211</t>
  </si>
  <si>
    <t>LMG8526|LMG8526_0173</t>
  </si>
  <si>
    <t>V4|V4_0887</t>
  </si>
  <si>
    <t>SK110|SK110_1664</t>
  </si>
  <si>
    <t>KF196|KF196_1201</t>
  </si>
  <si>
    <t>KF7|KF7_1222</t>
  </si>
  <si>
    <t>KF67|KF67_1470</t>
  </si>
  <si>
    <t>K337|K337_1187</t>
  </si>
  <si>
    <t>M20|M20_2385</t>
  </si>
  <si>
    <t>LMG6897|LMG6897_1063</t>
  </si>
  <si>
    <t>KF147|KF147_2170</t>
  </si>
  <si>
    <t>E34|E34_2141</t>
  </si>
  <si>
    <t>KF282|KF282_0163</t>
  </si>
  <si>
    <t>KLDS|KLDS_2193</t>
  </si>
  <si>
    <t>KW10|KW10_0339</t>
  </si>
  <si>
    <t>Li1|Li1_0156</t>
  </si>
  <si>
    <t>UC317|UC317_2346</t>
  </si>
  <si>
    <t>LMG9446|LMG9446_1264</t>
  </si>
  <si>
    <t>IO_1|IO1_2003</t>
  </si>
  <si>
    <t>OG_1147</t>
  </si>
  <si>
    <t>Na+/H+ antiporter</t>
  </si>
  <si>
    <t>DRA4|DRA4_0520</t>
  </si>
  <si>
    <t>KF146|KF146_1056</t>
  </si>
  <si>
    <t>UC509_9|UC5099_1993</t>
  </si>
  <si>
    <t>K231|K231_0186</t>
  </si>
  <si>
    <t>KF24|KF24_0138</t>
  </si>
  <si>
    <t>LMG8520|LMG8520_1303</t>
  </si>
  <si>
    <t>KW2|KW2_1971</t>
  </si>
  <si>
    <t>P7266|P7266_1549</t>
  </si>
  <si>
    <t>HP|HP_0258</t>
  </si>
  <si>
    <t>FG2|FG2_2625</t>
  </si>
  <si>
    <t>NCDO763|NCDO763_0632</t>
  </si>
  <si>
    <t>ML8|ML8_0912</t>
  </si>
  <si>
    <t>LMG14418|LMG14418_1557</t>
  </si>
  <si>
    <t>ATCC19435|ATCC19435_1588</t>
  </si>
  <si>
    <t>AM2|AM2_1857</t>
  </si>
  <si>
    <t>CV56|CV56_2024</t>
  </si>
  <si>
    <t>KF134|KF134_1874</t>
  </si>
  <si>
    <t>MG1363|MG1363_2258</t>
  </si>
  <si>
    <t>N42|N42_2267</t>
  </si>
  <si>
    <t>B40|B40_0747</t>
  </si>
  <si>
    <t>KF201|KF201_1741</t>
  </si>
  <si>
    <t>N41|N41_1480</t>
  </si>
  <si>
    <t>LMG9449|LMG9449_0009</t>
  </si>
  <si>
    <t>SK11|SK11_2207</t>
  </si>
  <si>
    <t>IL1403|IL1403_2072</t>
  </si>
  <si>
    <t>A76|A76_2212</t>
  </si>
  <si>
    <t>LMG8526|LMG8526_0174</t>
  </si>
  <si>
    <t>V4|V4_0888</t>
  </si>
  <si>
    <t>SK110|SK110_1663</t>
  </si>
  <si>
    <t>KF196|KF196_1202</t>
  </si>
  <si>
    <t>KF7|KF7_1223</t>
  </si>
  <si>
    <t>KF67|KF67_1471</t>
  </si>
  <si>
    <t>K337|K337_1188</t>
  </si>
  <si>
    <t>M20|M20_2386</t>
  </si>
  <si>
    <t>LMG6897|LMG6897_0020</t>
  </si>
  <si>
    <t>KF147|KF147_2171</t>
  </si>
  <si>
    <t>E34|E34_2140</t>
  </si>
  <si>
    <t>KF282|KF282_0164</t>
  </si>
  <si>
    <t>KLDS|KLDS_2194</t>
  </si>
  <si>
    <t>KW10|KW10_0340</t>
  </si>
  <si>
    <t>Li1|Li1_0157</t>
  </si>
  <si>
    <t>UC317|UC317_2347</t>
  </si>
  <si>
    <t>LMG9446|LMG9446_1265</t>
  </si>
  <si>
    <t>IO_1|IO1_2004</t>
  </si>
  <si>
    <t>OG_1148</t>
  </si>
  <si>
    <t>Cystathionine gamma-synthase (EC 2.5.1.48)</t>
  </si>
  <si>
    <t>DRA4|DRA4_0517</t>
  </si>
  <si>
    <t>KF146|KF146_1059</t>
  </si>
  <si>
    <t>UC509_9|UC5099_1995</t>
  </si>
  <si>
    <t>K231|K231_0188</t>
  </si>
  <si>
    <t>KF24|KF24_0140</t>
  </si>
  <si>
    <t>LMG8520|LMG8520_1299</t>
  </si>
  <si>
    <t>KW2|KW2_1973</t>
  </si>
  <si>
    <t>P7266|P7266_1552</t>
  </si>
  <si>
    <t>HP|HP_0255</t>
  </si>
  <si>
    <t>FG2|FG2_2622</t>
  </si>
  <si>
    <t>NCDO763|NCDO763_0629</t>
  </si>
  <si>
    <t>ML8|ML8_0914</t>
  </si>
  <si>
    <t>LMG14418|LMG14418_1559</t>
  </si>
  <si>
    <t>ATCC19435|ATCC19435_1591</t>
  </si>
  <si>
    <t>AM2|AM2_1859</t>
  </si>
  <si>
    <t>CV56|CV56_2026</t>
  </si>
  <si>
    <t>KF134|KF134_1876</t>
  </si>
  <si>
    <t>MG1363|MG1363_2261</t>
  </si>
  <si>
    <t>N42|N42_2270</t>
  </si>
  <si>
    <t>B40|B40_0744</t>
  </si>
  <si>
    <t>KF201|KF201_1743</t>
  </si>
  <si>
    <t>N41|N41_1478</t>
  </si>
  <si>
    <t>LMG9449|LMG9449_0011</t>
  </si>
  <si>
    <t>SK11|SK11_2211</t>
  </si>
  <si>
    <t>IL1403|IL1403_2074</t>
  </si>
  <si>
    <t>A76|A76_2214</t>
  </si>
  <si>
    <t>LMG8526|LMG8526_0176</t>
  </si>
  <si>
    <t>V4|V4_0890</t>
  </si>
  <si>
    <t>SK110|SK110_1660</t>
  </si>
  <si>
    <t>KF196|KF196_1204</t>
  </si>
  <si>
    <t>KF7|KF7_1225</t>
  </si>
  <si>
    <t>KF67|KF67_1473</t>
  </si>
  <si>
    <t>K337|K337_1190</t>
  </si>
  <si>
    <t>M20|M20_2388</t>
  </si>
  <si>
    <t>LMG6897|LMG6897_0017</t>
  </si>
  <si>
    <t>KF147|KF147_2173</t>
  </si>
  <si>
    <t>E34|E34_2138</t>
  </si>
  <si>
    <t>KF282|KF282_0167</t>
  </si>
  <si>
    <t>KLDS|KLDS_2196</t>
  </si>
  <si>
    <t>KW10|KW10_0342</t>
  </si>
  <si>
    <t>Li1|Li1_0159</t>
  </si>
  <si>
    <t>UC317|UC317_2349</t>
  </si>
  <si>
    <t>LMG9446|LMG9446_1267</t>
  </si>
  <si>
    <t>IO_1|IO1_2006</t>
  </si>
  <si>
    <t>OG_1149</t>
  </si>
  <si>
    <t>DRA4|DRA4_0513</t>
  </si>
  <si>
    <t>KF146|KF146_1062</t>
  </si>
  <si>
    <t>UC509_9|UC5099_1998</t>
  </si>
  <si>
    <t>K231|K231_0191</t>
  </si>
  <si>
    <t>KF24|KF24_0143</t>
  </si>
  <si>
    <t>LMG8520|LMG8520_0003</t>
  </si>
  <si>
    <t>KW2|KW2_1976</t>
  </si>
  <si>
    <t>P7266|P7266_1556</t>
  </si>
  <si>
    <t>HP|HP_0250</t>
  </si>
  <si>
    <t>FG2|FG2_2617</t>
  </si>
  <si>
    <t>NCDO763|NCDO763_0626</t>
  </si>
  <si>
    <t>ML8|ML8_0917</t>
  </si>
  <si>
    <t>LMG14418|LMG14418_1562</t>
  </si>
  <si>
    <t>ATCC19435|ATCC19435_1594</t>
  </si>
  <si>
    <t>AM2|AM2_1862</t>
  </si>
  <si>
    <t>CV56|CV56_2029</t>
  </si>
  <si>
    <t>KF134|KF134_1879</t>
  </si>
  <si>
    <t>MG1363|MG1363_2264</t>
  </si>
  <si>
    <t>N42|N42_2273</t>
  </si>
  <si>
    <t>B40|B40_0740</t>
  </si>
  <si>
    <t>KF201|KF201_1746</t>
  </si>
  <si>
    <t>N41|N41_1474</t>
  </si>
  <si>
    <t>LMG9449|LMG9449_0014</t>
  </si>
  <si>
    <t>SK11|SK11_2215</t>
  </si>
  <si>
    <t>IL1403|IL1403_2077</t>
  </si>
  <si>
    <t>A76|A76_2219</t>
  </si>
  <si>
    <t>LMG8526|LMG8526_0179</t>
  </si>
  <si>
    <t>V4|V4_0893</t>
  </si>
  <si>
    <t>SK110|SK110_1656</t>
  </si>
  <si>
    <t>KF196|KF196_1207</t>
  </si>
  <si>
    <t>KF7|KF7_1228</t>
  </si>
  <si>
    <t>KF67|KF67_1476</t>
  </si>
  <si>
    <t>K337|K337_1193</t>
  </si>
  <si>
    <t>M20|M20_2391</t>
  </si>
  <si>
    <t>LMG6897|LMG6897_0012</t>
  </si>
  <si>
    <t>KF147|KF147_2176</t>
  </si>
  <si>
    <t>E34|E34_2135</t>
  </si>
  <si>
    <t>KF282|KF282_0170</t>
  </si>
  <si>
    <t>KLDS|KLDS_2199</t>
  </si>
  <si>
    <t>KW10|KW10_0345</t>
  </si>
  <si>
    <t>Li1|Li1_0162</t>
  </si>
  <si>
    <t>UC317|UC317_2352</t>
  </si>
  <si>
    <t>LMG9446|LMG9446_1270</t>
  </si>
  <si>
    <t>IO_1|IO1_2009</t>
  </si>
  <si>
    <t>OG_115</t>
  </si>
  <si>
    <t>N-acetylmuramoyl-L-alanine amidase (EC3.5.1.28)</t>
  </si>
  <si>
    <t>DRA4|DRA4_1016 DRA4|DRA4_1017</t>
  </si>
  <si>
    <t>KF146|KF146_0273</t>
  </si>
  <si>
    <t>UC509_9|UC5099_0223 UC509_9|UC5099_0220</t>
  </si>
  <si>
    <t>K231|K231_1637</t>
  </si>
  <si>
    <t>KF24|KF24_1088</t>
  </si>
  <si>
    <t>LMG8520|LMG8520_1834</t>
  </si>
  <si>
    <t>KW2|KW2_0200</t>
  </si>
  <si>
    <t>P7266|P7266_0845</t>
  </si>
  <si>
    <t>HP|HP_0544</t>
  </si>
  <si>
    <t>FG2|FG2_1439</t>
  </si>
  <si>
    <t>NCDO763|NCDO763_0320</t>
  </si>
  <si>
    <t>ML8|ML8_0446</t>
  </si>
  <si>
    <t>LMG14418|LMG14418_2133</t>
  </si>
  <si>
    <t>ATCC19435|ATCC19435_0933</t>
  </si>
  <si>
    <t>AM2|AM2_1601</t>
  </si>
  <si>
    <t>CV56|CV56_0241</t>
  </si>
  <si>
    <t>KF134|KF134_1358</t>
  </si>
  <si>
    <t>MG1363|MG1363_0233</t>
  </si>
  <si>
    <t>N42|N42_2152</t>
  </si>
  <si>
    <t>B40|B40_2207</t>
  </si>
  <si>
    <t>KF201|KF201_0149</t>
  </si>
  <si>
    <t>N41|N41_0281</t>
  </si>
  <si>
    <t>LMG9449|LMG9449_1193</t>
  </si>
  <si>
    <t>SK11|SK11_0217 SK11|SK11_0216</t>
  </si>
  <si>
    <t>IL1403|IL1403_0246</t>
  </si>
  <si>
    <t>A76|A76_0267 A76|A76_0266</t>
  </si>
  <si>
    <t>LMG8526|LMG8526_1296</t>
  </si>
  <si>
    <t>V4|V4_2512</t>
  </si>
  <si>
    <t>SK110|SK110_1029 SK110|SK110_1028</t>
  </si>
  <si>
    <t>KF196|KF196_2340</t>
  </si>
  <si>
    <t>KF7|KF7_0684</t>
  </si>
  <si>
    <t>KF67|KF67_0332</t>
  </si>
  <si>
    <t>K337|K337_0358</t>
  </si>
  <si>
    <t>M20|M20_1402</t>
  </si>
  <si>
    <t>LMG6897|LMG6897_0546</t>
  </si>
  <si>
    <t>KF147|KF147_0218</t>
  </si>
  <si>
    <t>E34|E34_0186</t>
  </si>
  <si>
    <t>KF282|KF282_0438</t>
  </si>
  <si>
    <t>KLDS|KLDS_0271</t>
  </si>
  <si>
    <t>KW10|KW10_1656</t>
  </si>
  <si>
    <t>Li1|Li1_1953</t>
  </si>
  <si>
    <t>UC317|UC317_0021</t>
  </si>
  <si>
    <t>LMG9446|LMG9446_0965</t>
  </si>
  <si>
    <t>IO_1|IO1_0193</t>
  </si>
  <si>
    <t>OG_1150</t>
  </si>
  <si>
    <t>LacX protein, plasmid</t>
  </si>
  <si>
    <t>DRA4|DRA4_0512</t>
  </si>
  <si>
    <t>KF146|KF146_1063</t>
  </si>
  <si>
    <t>UC509_9|UC5099_1999</t>
  </si>
  <si>
    <t>K231|K231_0192</t>
  </si>
  <si>
    <t>KF24|KF24_0144</t>
  </si>
  <si>
    <t>LMG8520|LMG8520_0005</t>
  </si>
  <si>
    <t>KW2|KW2_1977</t>
  </si>
  <si>
    <t>P7266|P7266_1557</t>
  </si>
  <si>
    <t>HP|HP_0249</t>
  </si>
  <si>
    <t>FG2|FG2_2616</t>
  </si>
  <si>
    <t>NCDO763|NCDO763_0625</t>
  </si>
  <si>
    <t>ML8|ML8_0919</t>
  </si>
  <si>
    <t>LMG14418|LMG14418_1563</t>
  </si>
  <si>
    <t>ATCC19435|ATCC19435_1595</t>
  </si>
  <si>
    <t>AM2|AM2_1864</t>
  </si>
  <si>
    <t>CV56|CV56_2031</t>
  </si>
  <si>
    <t>KF134|KF134_1880</t>
  </si>
  <si>
    <t>MG1363|MG1363_2265</t>
  </si>
  <si>
    <t>N42|N42_2274</t>
  </si>
  <si>
    <t>B40|B40_0739</t>
  </si>
  <si>
    <t>KF201|KF201_1747</t>
  </si>
  <si>
    <t>N41|N41_1473</t>
  </si>
  <si>
    <t>LMG9449|LMG9449_0015</t>
  </si>
  <si>
    <t>SK11|SK11_2216</t>
  </si>
  <si>
    <t>IL1403|IL1403_2079</t>
  </si>
  <si>
    <t>A76|A76_2220</t>
  </si>
  <si>
    <t>LMG8526|LMG8526_0180</t>
  </si>
  <si>
    <t>V4|V4_0894</t>
  </si>
  <si>
    <t>SK110|SK110_1655</t>
  </si>
  <si>
    <t>KF196|KF196_1208</t>
  </si>
  <si>
    <t>KF7|KF7_1230</t>
  </si>
  <si>
    <t>KF67|KF67_1477</t>
  </si>
  <si>
    <t>K337|K337_1194</t>
  </si>
  <si>
    <t>M20|M20_2392</t>
  </si>
  <si>
    <t>LMG6897|LMG6897_0011</t>
  </si>
  <si>
    <t>KF147|KF147_2177</t>
  </si>
  <si>
    <t>E34|E34_2134</t>
  </si>
  <si>
    <t>KF282|KF282_0171</t>
  </si>
  <si>
    <t>KLDS|KLDS_2200</t>
  </si>
  <si>
    <t>KW10|KW10_0346</t>
  </si>
  <si>
    <t>Li1|Li1_0163</t>
  </si>
  <si>
    <t>UC317|UC317_2354</t>
  </si>
  <si>
    <t>LMG9446|LMG9446_1271</t>
  </si>
  <si>
    <t>IO_1|IO1_2010</t>
  </si>
  <si>
    <t>OG_1151</t>
  </si>
  <si>
    <t>3'-&gt;5' exoribonuclease Bsu YhaM</t>
  </si>
  <si>
    <t>DRA4|DRA4_0511</t>
  </si>
  <si>
    <t>KF146|KF146_1064</t>
  </si>
  <si>
    <t>UC509_9|UC5099_2000</t>
  </si>
  <si>
    <t>K231|K231_0193</t>
  </si>
  <si>
    <t>KF24|KF24_0145</t>
  </si>
  <si>
    <t>LMG8520|LMG8520_0006</t>
  </si>
  <si>
    <t>KW2|KW2_1978</t>
  </si>
  <si>
    <t>P7266|P7266_1558</t>
  </si>
  <si>
    <t>HP|HP_0248</t>
  </si>
  <si>
    <t>FG2|FG2_2615</t>
  </si>
  <si>
    <t>NCDO763|NCDO763_0624</t>
  </si>
  <si>
    <t>ML8|ML8_0920</t>
  </si>
  <si>
    <t>LMG14418|LMG14418_1564</t>
  </si>
  <si>
    <t>ATCC19435|ATCC19435_1596</t>
  </si>
  <si>
    <t>AM2|AM2_1865</t>
  </si>
  <si>
    <t>CV56|CV56_2032</t>
  </si>
  <si>
    <t>KF134|KF134_1881</t>
  </si>
  <si>
    <t>MG1363|MG1363_2266</t>
  </si>
  <si>
    <t>N42|N42_2275</t>
  </si>
  <si>
    <t>B40|B40_0738</t>
  </si>
  <si>
    <t>KF201|KF201_1748</t>
  </si>
  <si>
    <t>N41|N41_1472</t>
  </si>
  <si>
    <t>LMG9449|LMG9449_0016</t>
  </si>
  <si>
    <t>SK11|SK11_2217</t>
  </si>
  <si>
    <t>IL1403|IL1403_2080</t>
  </si>
  <si>
    <t>A76|A76_2221</t>
  </si>
  <si>
    <t>LMG8526|LMG8526_0181</t>
  </si>
  <si>
    <t>V4|V4_0895</t>
  </si>
  <si>
    <t>SK110|SK110_1654</t>
  </si>
  <si>
    <t>KF196|KF196_1209</t>
  </si>
  <si>
    <t>KF7|KF7_1231</t>
  </si>
  <si>
    <t>KF67|KF67_1478</t>
  </si>
  <si>
    <t>K337|K337_1195</t>
  </si>
  <si>
    <t>M20|M20_2393</t>
  </si>
  <si>
    <t>LMG6897|LMG6897_0010</t>
  </si>
  <si>
    <t>KF147|KF147_2178</t>
  </si>
  <si>
    <t>E34|E34_2133</t>
  </si>
  <si>
    <t>KF282|KF282_0173</t>
  </si>
  <si>
    <t>KLDS|KLDS_2201</t>
  </si>
  <si>
    <t>KW10|KW10_0347</t>
  </si>
  <si>
    <t>Li1|Li1_0164</t>
  </si>
  <si>
    <t>UC317|UC317_2355</t>
  </si>
  <si>
    <t>LMG9446|LMG9446_1272</t>
  </si>
  <si>
    <t>IO_1|IO1_2011</t>
  </si>
  <si>
    <t>OG_1152</t>
  </si>
  <si>
    <t>DNA recombination protein RmuC</t>
  </si>
  <si>
    <t>DRA4|DRA4_0510</t>
  </si>
  <si>
    <t>KF146|KF146_1065</t>
  </si>
  <si>
    <t>UC509_9|UC5099_2001</t>
  </si>
  <si>
    <t>K231|K231_0194</t>
  </si>
  <si>
    <t>KF24|KF24_0146</t>
  </si>
  <si>
    <t>LMG8520|LMG8520_0007</t>
  </si>
  <si>
    <t>KW2|KW2_1979</t>
  </si>
  <si>
    <t>P7266|P7266_1559</t>
  </si>
  <si>
    <t>HP|HP_0247</t>
  </si>
  <si>
    <t>FG2|FG2_2614</t>
  </si>
  <si>
    <t>NCDO763|NCDO763_0623</t>
  </si>
  <si>
    <t>ML8|ML8_0921</t>
  </si>
  <si>
    <t>LMG14418|LMG14418_1565</t>
  </si>
  <si>
    <t>ATCC19435|ATCC19435_1597</t>
  </si>
  <si>
    <t>AM2|AM2_1866</t>
  </si>
  <si>
    <t>CV56|CV56_2033</t>
  </si>
  <si>
    <t>KF134|KF134_1882</t>
  </si>
  <si>
    <t>MG1363|MG1363_2267</t>
  </si>
  <si>
    <t>N42|N42_2276</t>
  </si>
  <si>
    <t>B40|B40_0737</t>
  </si>
  <si>
    <t>KF201|KF201_1749</t>
  </si>
  <si>
    <t>N41|N41_1471</t>
  </si>
  <si>
    <t>LMG9449|LMG9449_0017</t>
  </si>
  <si>
    <t>SK11|SK11_2218</t>
  </si>
  <si>
    <t>IL1403|IL1403_2081</t>
  </si>
  <si>
    <t>A76|A76_2222</t>
  </si>
  <si>
    <t>LMG8526|LMG8526_0182</t>
  </si>
  <si>
    <t>V4|V4_0896</t>
  </si>
  <si>
    <t>SK110|SK110_1653</t>
  </si>
  <si>
    <t>KF196|KF196_1210</t>
  </si>
  <si>
    <t>KF7|KF7_1232</t>
  </si>
  <si>
    <t>KF67|KF67_1479</t>
  </si>
  <si>
    <t>K337|K337_1196</t>
  </si>
  <si>
    <t>M20|M20_2394</t>
  </si>
  <si>
    <t>LMG6897|LMG6897_0009</t>
  </si>
  <si>
    <t>KF147|KF147_2179</t>
  </si>
  <si>
    <t>E34|E34_2132</t>
  </si>
  <si>
    <t>KF282|KF282_0174</t>
  </si>
  <si>
    <t>KLDS|KLDS_2202</t>
  </si>
  <si>
    <t>KW10|KW10_0348</t>
  </si>
  <si>
    <t>Li1|Li1_0165</t>
  </si>
  <si>
    <t>UC317|UC317_2356</t>
  </si>
  <si>
    <t>LMG9446|LMG9446_1273</t>
  </si>
  <si>
    <t>IO_1|IO1_2012</t>
  </si>
  <si>
    <t>OG_1153</t>
  </si>
  <si>
    <t>Ribulose-phosphate 3-epimerase (EC 5.1.3.1)</t>
  </si>
  <si>
    <t>DRA4|DRA4_0509</t>
  </si>
  <si>
    <t>KF146|KF146_1067</t>
  </si>
  <si>
    <t>UC509_9|UC5099_2002</t>
  </si>
  <si>
    <t>K231|K231_0196</t>
  </si>
  <si>
    <t>KF24|KF24_0148</t>
  </si>
  <si>
    <t>LMG8520|LMG8520_0008</t>
  </si>
  <si>
    <t>KW2|KW2_1980</t>
  </si>
  <si>
    <t>P7266|P7266_1560</t>
  </si>
  <si>
    <t>HP|HP_0246</t>
  </si>
  <si>
    <t>FG2|FG2_2613</t>
  </si>
  <si>
    <t>NCDO763|NCDO763_0620</t>
  </si>
  <si>
    <t>ML8|ML8_0922</t>
  </si>
  <si>
    <t>LMG14418|LMG14418_1566</t>
  </si>
  <si>
    <t>ATCC19435|ATCC19435_1599</t>
  </si>
  <si>
    <t>AM2|AM2_1867</t>
  </si>
  <si>
    <t>CV56|CV56_2034</t>
  </si>
  <si>
    <t>KF134|KF134_1884</t>
  </si>
  <si>
    <t>MG1363|MG1363_2270</t>
  </si>
  <si>
    <t>N42|N42_2278</t>
  </si>
  <si>
    <t>B40|B40_0736</t>
  </si>
  <si>
    <t>KF201|KF201_1751</t>
  </si>
  <si>
    <t>N41|N41_1469</t>
  </si>
  <si>
    <t>LMG9449|LMG9449_0019</t>
  </si>
  <si>
    <t>SK11|SK11_2219</t>
  </si>
  <si>
    <t>IL1403|IL1403_2082</t>
  </si>
  <si>
    <t>A76|A76_2223</t>
  </si>
  <si>
    <t>LMG8526|LMG8526_0184</t>
  </si>
  <si>
    <t>V4|V4_0898</t>
  </si>
  <si>
    <t>SK110|SK110_1652</t>
  </si>
  <si>
    <t>KF196|KF196_1212</t>
  </si>
  <si>
    <t>KF7|KF7_1233</t>
  </si>
  <si>
    <t>KF67|KF67_1481</t>
  </si>
  <si>
    <t>K337|K337_1197</t>
  </si>
  <si>
    <t>M20|M20_2395</t>
  </si>
  <si>
    <t>LMG6897|LMG6897_0008</t>
  </si>
  <si>
    <t>KF147|KF147_2180</t>
  </si>
  <si>
    <t>E34|E34_2131</t>
  </si>
  <si>
    <t>KF282|KF282_0175</t>
  </si>
  <si>
    <t>KLDS|KLDS_2203</t>
  </si>
  <si>
    <t>KW10|KW10_0349</t>
  </si>
  <si>
    <t>Li1|Li1_0167</t>
  </si>
  <si>
    <t>UC317|UC317_2357</t>
  </si>
  <si>
    <t>LMG9446|LMG9446_1276</t>
  </si>
  <si>
    <t>IO_1|IO1_2013</t>
  </si>
  <si>
    <t>OG_1154</t>
  </si>
  <si>
    <t>FIG00755545: hypothetical protein</t>
  </si>
  <si>
    <t>DRA4|DRA4_0508</t>
  </si>
  <si>
    <t>KF146|KF146_1068</t>
  </si>
  <si>
    <t>UC509_9|UC5099_2003</t>
  </si>
  <si>
    <t>K231|K231_0197</t>
  </si>
  <si>
    <t>KF24|KF24_0149</t>
  </si>
  <si>
    <t>LMG8520|LMG8520_0009</t>
  </si>
  <si>
    <t>KW2|KW2_1981</t>
  </si>
  <si>
    <t>P7266|P7266_1562</t>
  </si>
  <si>
    <t>HP|HP_0245</t>
  </si>
  <si>
    <t>FG2|FG2_2612</t>
  </si>
  <si>
    <t>NCDO763|NCDO763_0619</t>
  </si>
  <si>
    <t>ML8|ML8_0923</t>
  </si>
  <si>
    <t>LMG14418|LMG14418_1567</t>
  </si>
  <si>
    <t>ATCC19435|ATCC19435_1600</t>
  </si>
  <si>
    <t>AM2|AM2_1868</t>
  </si>
  <si>
    <t>CV56|CV56_2035</t>
  </si>
  <si>
    <t>KF134|KF134_1885</t>
  </si>
  <si>
    <t>MG1363|MG1363_2271</t>
  </si>
  <si>
    <t>N42|N42_2279</t>
  </si>
  <si>
    <t>B40|B40_0735</t>
  </si>
  <si>
    <t>KF201|KF201_1752</t>
  </si>
  <si>
    <t>N41|N41_1468</t>
  </si>
  <si>
    <t>LMG9449|LMG9449_0020</t>
  </si>
  <si>
    <t>SK11|SK11_2220</t>
  </si>
  <si>
    <t>IL1403|IL1403_2083</t>
  </si>
  <si>
    <t>A76|A76_2224</t>
  </si>
  <si>
    <t>LMG8526|LMG8526_0185</t>
  </si>
  <si>
    <t>V4|V4_0899</t>
  </si>
  <si>
    <t>SK110|SK110_1651</t>
  </si>
  <si>
    <t>KF196|KF196_1213</t>
  </si>
  <si>
    <t>KF7|KF7_1234</t>
  </si>
  <si>
    <t>KF67|KF67_1482</t>
  </si>
  <si>
    <t>K337|K337_1198</t>
  </si>
  <si>
    <t>M20|M20_2396</t>
  </si>
  <si>
    <t>LMG6897|LMG6897_0007</t>
  </si>
  <si>
    <t>KF147|KF147_2181</t>
  </si>
  <si>
    <t>E34|E34_2130</t>
  </si>
  <si>
    <t>KF282|KF282_0176</t>
  </si>
  <si>
    <t>KLDS|KLDS_2204</t>
  </si>
  <si>
    <t>KW10|KW10_0350</t>
  </si>
  <si>
    <t>Li1|Li1_0168</t>
  </si>
  <si>
    <t>UC317|UC317_2358</t>
  </si>
  <si>
    <t>LMG9446|LMG9446_1277</t>
  </si>
  <si>
    <t>IO_1|IO1_2014</t>
  </si>
  <si>
    <t>OG_1155</t>
  </si>
  <si>
    <t>FIG00755305: hypothetical protein</t>
  </si>
  <si>
    <t>DRA4|DRA4_0507</t>
  </si>
  <si>
    <t>KF146|KF146_1069</t>
  </si>
  <si>
    <t>UC509_9|UC5099_2004</t>
  </si>
  <si>
    <t>K231|K231_0198</t>
  </si>
  <si>
    <t>KF24|KF24_0150</t>
  </si>
  <si>
    <t>LMG8520|LMG8520_0010</t>
  </si>
  <si>
    <t>KW2|KW2_1982</t>
  </si>
  <si>
    <t>P7266|P7266_1563</t>
  </si>
  <si>
    <t>HP|HP_0244</t>
  </si>
  <si>
    <t>FG2|FG2_2611</t>
  </si>
  <si>
    <t>NCDO763|NCDO763_0618</t>
  </si>
  <si>
    <t>ML8|ML8_0924</t>
  </si>
  <si>
    <t>LMG14418|LMG14418_1568</t>
  </si>
  <si>
    <t>ATCC19435|ATCC19435_1601</t>
  </si>
  <si>
    <t>AM2|AM2_1869</t>
  </si>
  <si>
    <t>CV56|CV56_2036</t>
  </si>
  <si>
    <t>KF134|KF134_1886</t>
  </si>
  <si>
    <t>MG1363|MG1363_2272</t>
  </si>
  <si>
    <t>N42|N42_2280</t>
  </si>
  <si>
    <t>B40|B40_0734</t>
  </si>
  <si>
    <t>KF201|KF201_1753</t>
  </si>
  <si>
    <t>N41|N41_1467</t>
  </si>
  <si>
    <t>LMG9449|LMG9449_0021</t>
  </si>
  <si>
    <t>SK11|SK11_2221</t>
  </si>
  <si>
    <t>IL1403|IL1403_2084</t>
  </si>
  <si>
    <t>A76|A76_2225</t>
  </si>
  <si>
    <t>LMG8526|LMG8526_0186</t>
  </si>
  <si>
    <t>V4|V4_0900</t>
  </si>
  <si>
    <t>SK110|SK110_1650</t>
  </si>
  <si>
    <t>KF196|KF196_1214</t>
  </si>
  <si>
    <t>KF7|KF7_1235</t>
  </si>
  <si>
    <t>KF67|KF67_1483</t>
  </si>
  <si>
    <t>K337|K337_1199</t>
  </si>
  <si>
    <t>M20|M20_2397</t>
  </si>
  <si>
    <t>LMG6897|LMG6897_0006</t>
  </si>
  <si>
    <t>KF147|KF147_2182</t>
  </si>
  <si>
    <t>E34|E34_2129</t>
  </si>
  <si>
    <t>KF282|KF282_0177</t>
  </si>
  <si>
    <t>KLDS|KLDS_2205</t>
  </si>
  <si>
    <t>KW10|KW10_0351</t>
  </si>
  <si>
    <t>Li1|Li1_0169</t>
  </si>
  <si>
    <t>UC317|UC317_2359</t>
  </si>
  <si>
    <t>LMG9446|LMG9446_1278</t>
  </si>
  <si>
    <t>IO_1|IO1_2015</t>
  </si>
  <si>
    <t>OG_1156</t>
  </si>
  <si>
    <t>Ribosome small subunit-stimulated GTPase EngC</t>
  </si>
  <si>
    <t>DRA4|DRA4_0506</t>
  </si>
  <si>
    <t>KF146|KF146_1070</t>
  </si>
  <si>
    <t>UC509_9|UC5099_2005</t>
  </si>
  <si>
    <t>K231|K231_0199</t>
  </si>
  <si>
    <t>KF24|KF24_0151</t>
  </si>
  <si>
    <t>LMG8520|LMG8520_0011</t>
  </si>
  <si>
    <t>KW2|KW2_1983</t>
  </si>
  <si>
    <t>P7266|P7266_1564</t>
  </si>
  <si>
    <t>HP|HP_0243</t>
  </si>
  <si>
    <t>FG2|FG2_2610</t>
  </si>
  <si>
    <t>NCDO763|NCDO763_0617</t>
  </si>
  <si>
    <t>ML8|ML8_0925</t>
  </si>
  <si>
    <t>LMG14418|LMG14418_1569</t>
  </si>
  <si>
    <t>ATCC19435|ATCC19435_1602</t>
  </si>
  <si>
    <t>AM2|AM2_1870</t>
  </si>
  <si>
    <t>CV56|CV56_2037</t>
  </si>
  <si>
    <t>KF134|KF134_1887</t>
  </si>
  <si>
    <t>MG1363|MG1363_2273</t>
  </si>
  <si>
    <t>N42|N42_2281</t>
  </si>
  <si>
    <t>B40|B40_0733</t>
  </si>
  <si>
    <t>KF201|KF201_1754</t>
  </si>
  <si>
    <t>N41|N41_1466</t>
  </si>
  <si>
    <t>LMG9449|LMG9449_0022</t>
  </si>
  <si>
    <t>SK11|SK11_2222</t>
  </si>
  <si>
    <t>IL1403|IL1403_2085</t>
  </si>
  <si>
    <t>A76|A76_2226</t>
  </si>
  <si>
    <t>LMG8526|LMG8526_0187</t>
  </si>
  <si>
    <t>V4|V4_0901</t>
  </si>
  <si>
    <t>SK110|SK110_1649</t>
  </si>
  <si>
    <t>KF196|KF196_1215</t>
  </si>
  <si>
    <t>KF7|KF7_1236</t>
  </si>
  <si>
    <t>KF67|KF67_1484</t>
  </si>
  <si>
    <t>K337|K337_1200</t>
  </si>
  <si>
    <t>M20|M20_2398</t>
  </si>
  <si>
    <t>LMG6897|LMG6897_0005</t>
  </si>
  <si>
    <t>KF147|KF147_2183</t>
  </si>
  <si>
    <t>E34|E34_2128</t>
  </si>
  <si>
    <t>KF282|KF282_0178</t>
  </si>
  <si>
    <t>KLDS|KLDS_2206</t>
  </si>
  <si>
    <t>KW10|KW10_0352</t>
  </si>
  <si>
    <t>Li1|Li1_0170</t>
  </si>
  <si>
    <t>UC317|UC317_2360</t>
  </si>
  <si>
    <t>LMG9446|LMG9446_1279</t>
  </si>
  <si>
    <t>IO_1|IO1_2016</t>
  </si>
  <si>
    <t>OG_1157</t>
  </si>
  <si>
    <t>Phenylalanyl-tRNA synthetase beta chain (EC6.1.1.20)</t>
  </si>
  <si>
    <t>DRA4|DRA4_0504</t>
  </si>
  <si>
    <t>KF146|KF146_1072</t>
  </si>
  <si>
    <t>UC509_9|UC5099_2007</t>
  </si>
  <si>
    <t>K231|K231_0201</t>
  </si>
  <si>
    <t>KF24|KF24_0153</t>
  </si>
  <si>
    <t>LMG8520|LMG8520_0013</t>
  </si>
  <si>
    <t>KW2|KW2_1985</t>
  </si>
  <si>
    <t>P7266|P7266_1566</t>
  </si>
  <si>
    <t>HP|HP_0241</t>
  </si>
  <si>
    <t>FG2|FG2_2608</t>
  </si>
  <si>
    <t>NCDO763|NCDO763_0615</t>
  </si>
  <si>
    <t>ML8|ML8_0927</t>
  </si>
  <si>
    <t>LMG14418|LMG14418_1571</t>
  </si>
  <si>
    <t>ATCC19435|ATCC19435_1605</t>
  </si>
  <si>
    <t>AM2|AM2_1872</t>
  </si>
  <si>
    <t>CV56|CV56_2039</t>
  </si>
  <si>
    <t>KF134|KF134_1890</t>
  </si>
  <si>
    <t>MG1363|MG1363_2275</t>
  </si>
  <si>
    <t>N42|N42_2283</t>
  </si>
  <si>
    <t>B40|B40_0731</t>
  </si>
  <si>
    <t>KF201|KF201_1756</t>
  </si>
  <si>
    <t>N41|N41_1464</t>
  </si>
  <si>
    <t>LMG9449|LMG9449_0024</t>
  </si>
  <si>
    <t>SK11|SK11_2224</t>
  </si>
  <si>
    <t>IL1403|IL1403_2087</t>
  </si>
  <si>
    <t>A76|A76_2228</t>
  </si>
  <si>
    <t>LMG8526|LMG8526_0189</t>
  </si>
  <si>
    <t>V4|V4_0903</t>
  </si>
  <si>
    <t>SK110|SK110_1647</t>
  </si>
  <si>
    <t>KF196|KF196_1217</t>
  </si>
  <si>
    <t>KF7|KF7_1238</t>
  </si>
  <si>
    <t>KF67|KF67_1486</t>
  </si>
  <si>
    <t>K337|K337_1202</t>
  </si>
  <si>
    <t>M20|M20_2400</t>
  </si>
  <si>
    <t>LMG6897|LMG6897_0003</t>
  </si>
  <si>
    <t>KF147|KF147_2185</t>
  </si>
  <si>
    <t>E34|E34_2126</t>
  </si>
  <si>
    <t>KF282|KF282_0180</t>
  </si>
  <si>
    <t>KLDS|KLDS_2208</t>
  </si>
  <si>
    <t>KW10|KW10_0355</t>
  </si>
  <si>
    <t>Li1|Li1_0172</t>
  </si>
  <si>
    <t>UC317|UC317_2362</t>
  </si>
  <si>
    <t>LMG9446|LMG9446_1281</t>
  </si>
  <si>
    <t>IO_1|IO1_2018</t>
  </si>
  <si>
    <t>OG_1158</t>
  </si>
  <si>
    <t>Phenylalanyl-tRNA synthetase alpha chain (EC6.1.1.20)</t>
  </si>
  <si>
    <t>DRA4|DRA4_0503</t>
  </si>
  <si>
    <t>KF146|KF146_1073</t>
  </si>
  <si>
    <t>UC509_9|UC5099_2008</t>
  </si>
  <si>
    <t>K231|K231_0202</t>
  </si>
  <si>
    <t>KF24|KF24_0154</t>
  </si>
  <si>
    <t>LMG8520|LMG8520_0014</t>
  </si>
  <si>
    <t>KW2|KW2_1986</t>
  </si>
  <si>
    <t>P7266|P7266_1567</t>
  </si>
  <si>
    <t>HP|HP_0240</t>
  </si>
  <si>
    <t>FG2|FG2_2607</t>
  </si>
  <si>
    <t>NCDO763|NCDO763_0614</t>
  </si>
  <si>
    <t>ML8|ML8_0928</t>
  </si>
  <si>
    <t>LMG14418|LMG14418_1572</t>
  </si>
  <si>
    <t>ATCC19435|ATCC19435_1606</t>
  </si>
  <si>
    <t>AM2|AM2_1873</t>
  </si>
  <si>
    <t>CV56|CV56_2040</t>
  </si>
  <si>
    <t>KF134|KF134_1891</t>
  </si>
  <si>
    <t>MG1363|MG1363_2276</t>
  </si>
  <si>
    <t>N42|N42_2284</t>
  </si>
  <si>
    <t>B40|B40_0730</t>
  </si>
  <si>
    <t>KF201|KF201_1757</t>
  </si>
  <si>
    <t>N41|N41_1463</t>
  </si>
  <si>
    <t>LMG9449|LMG9449_0025</t>
  </si>
  <si>
    <t>SK11|SK11_2225</t>
  </si>
  <si>
    <t>IL1403|IL1403_2088</t>
  </si>
  <si>
    <t>A76|A76_2229</t>
  </si>
  <si>
    <t>LMG8526|LMG8526_0190</t>
  </si>
  <si>
    <t>V4|V4_0904</t>
  </si>
  <si>
    <t>SK110|SK110_1646</t>
  </si>
  <si>
    <t>KF196|KF196_1218</t>
  </si>
  <si>
    <t>KF7|KF7_1239</t>
  </si>
  <si>
    <t>KF67|KF67_1487</t>
  </si>
  <si>
    <t>K337|K337_1203</t>
  </si>
  <si>
    <t>M20|M20_2401</t>
  </si>
  <si>
    <t>LMG6897|LMG6897_0002</t>
  </si>
  <si>
    <t>KF147|KF147_2186</t>
  </si>
  <si>
    <t>E34|E34_2125</t>
  </si>
  <si>
    <t>KF282|KF282_0181</t>
  </si>
  <si>
    <t>KLDS|KLDS_2209</t>
  </si>
  <si>
    <t>KW10|KW10_0357</t>
  </si>
  <si>
    <t>Li1|Li1_0173</t>
  </si>
  <si>
    <t>UC317|UC317_2363</t>
  </si>
  <si>
    <t>LMG9446|LMG9446_1282</t>
  </si>
  <si>
    <t>IO_1|IO1_2019</t>
  </si>
  <si>
    <t>OG_1159</t>
  </si>
  <si>
    <t>FIG053235: Diacylglucosamine hydrolase like</t>
  </si>
  <si>
    <t>DRA4|DRA4_2205</t>
  </si>
  <si>
    <t>KF146|KF146_0470</t>
  </si>
  <si>
    <t>UC509_9|UC5099_1463</t>
  </si>
  <si>
    <t>K231|K231_2034</t>
  </si>
  <si>
    <t>KF24|KF24_0482</t>
  </si>
  <si>
    <t>LMG8520|LMG8520_1281</t>
  </si>
  <si>
    <t>KW2|KW2_1352</t>
  </si>
  <si>
    <t>P7266|P7266_1456</t>
  </si>
  <si>
    <t>HP|HP_2028</t>
  </si>
  <si>
    <t>FG2|FG2_2650</t>
  </si>
  <si>
    <t>NCDO763|NCDO763_2405</t>
  </si>
  <si>
    <t>ML8|ML8_2219</t>
  </si>
  <si>
    <t>LMG14418|LMG14418_0728</t>
  </si>
  <si>
    <t>ATCC19435|ATCC19435_0364</t>
  </si>
  <si>
    <t>AM2|AM2_1325</t>
  </si>
  <si>
    <t>CV56|CV56_1416</t>
  </si>
  <si>
    <t>KF134|KF134_1585</t>
  </si>
  <si>
    <t>MG1363|MG1363_1128</t>
  </si>
  <si>
    <t>N42|N42_2098</t>
  </si>
  <si>
    <t>B40|B40_1430</t>
  </si>
  <si>
    <t>KF201|KF201_2234</t>
  </si>
  <si>
    <t>N41|N41_0476</t>
  </si>
  <si>
    <t>LMG9449|LMG9449_1471</t>
  </si>
  <si>
    <t>SK11|SK11_1523</t>
  </si>
  <si>
    <t>IL1403|IL1403_1485</t>
  </si>
  <si>
    <t>A76|A76_1524</t>
  </si>
  <si>
    <t>LMG8526|LMG8526_1135</t>
  </si>
  <si>
    <t>V4|V4_0847</t>
  </si>
  <si>
    <t>SK110|SK110_2173</t>
  </si>
  <si>
    <t>KF196|KF196_0918</t>
  </si>
  <si>
    <t>KF7|KF7_0467</t>
  </si>
  <si>
    <t>KF67|KF67_0851</t>
  </si>
  <si>
    <t>K337|K337_2116</t>
  </si>
  <si>
    <t>M20|M20_2454</t>
  </si>
  <si>
    <t>LMG6897|LMG6897_0330</t>
  </si>
  <si>
    <t>KF147|KF147_1504</t>
  </si>
  <si>
    <t>E34|E34_0406</t>
  </si>
  <si>
    <t>KF282|KF282_2580</t>
  </si>
  <si>
    <t>KLDS|KLDS_1527</t>
  </si>
  <si>
    <t>KW10|KW10_2218</t>
  </si>
  <si>
    <t>Li1|Li1_1282</t>
  </si>
  <si>
    <t>UC317|UC317_1194</t>
  </si>
  <si>
    <t>LMG9446|LMG9446_0066</t>
  </si>
  <si>
    <t>IO_1|IO1_1399</t>
  </si>
  <si>
    <t>OG_116</t>
  </si>
  <si>
    <t>conserved hypothetical protein</t>
  </si>
  <si>
    <t>DRA4|DRA4_1672</t>
  </si>
  <si>
    <t>KF146|KF146_2335 KF146|KF146_2336</t>
  </si>
  <si>
    <t>UC509_9|UC5099_0540</t>
  </si>
  <si>
    <t>K231|K231_1388</t>
  </si>
  <si>
    <t>KF24|KF24_0625</t>
  </si>
  <si>
    <t>LMG8520|LMG8520_1743</t>
  </si>
  <si>
    <t>KW2|KW2_0468</t>
  </si>
  <si>
    <t>HP|HP_2481 HP|HP_2480</t>
  </si>
  <si>
    <t>FG2|FG2_1944 FG2|FG2_1945</t>
  </si>
  <si>
    <t>NCDO763|NCDO763_0127</t>
  </si>
  <si>
    <t>ML8|ML8_1866</t>
  </si>
  <si>
    <t>LMG14418|LMG14418_0422</t>
  </si>
  <si>
    <t>ATCC19435|ATCC19435_1159</t>
  </si>
  <si>
    <t>AM2|AM2_0424</t>
  </si>
  <si>
    <t>CV56|CV56_0489</t>
  </si>
  <si>
    <t>KF134|KF134_0876</t>
  </si>
  <si>
    <t>MG1363|MG1363_0515</t>
  </si>
  <si>
    <t>N42|N42_2476</t>
  </si>
  <si>
    <t>B40|B40_0004</t>
  </si>
  <si>
    <t>KF201|KF201_0390</t>
  </si>
  <si>
    <t>N41|N41_1160</t>
  </si>
  <si>
    <t>LMG9449|LMG9449_0934</t>
  </si>
  <si>
    <t>SK11|SK11_0528</t>
  </si>
  <si>
    <t>IL1403|IL1403_0572</t>
  </si>
  <si>
    <t>A76|A76_2085</t>
  </si>
  <si>
    <t>LMG8526|LMG8526_2278</t>
  </si>
  <si>
    <t>V4|V4_2143</t>
  </si>
  <si>
    <t>SK110|SK110_2336</t>
  </si>
  <si>
    <t>KF196|KF196_0371 KF196|KF196_0372</t>
  </si>
  <si>
    <t>KF7|KF7_2064</t>
  </si>
  <si>
    <t>KF67|KF67_1688</t>
  </si>
  <si>
    <t>M20|M20_1994 M20|M20_1995</t>
  </si>
  <si>
    <t>LMG6897|LMG6897_1370 LMG6897|LMG6897_1369</t>
  </si>
  <si>
    <t>KF147|KF147_0525 KF147|KF147_0526</t>
  </si>
  <si>
    <t>E34|E34_1172</t>
  </si>
  <si>
    <t>KF282|KF282_0685</t>
  </si>
  <si>
    <t>KLDS|KLDS_0571</t>
  </si>
  <si>
    <t>KW10|KW10_1339</t>
  </si>
  <si>
    <t>Li1|Li1_2192</t>
  </si>
  <si>
    <t>UC317|UC317_1471</t>
  </si>
  <si>
    <t>LMG9446|LMG9446_0613</t>
  </si>
  <si>
    <t>IO_1|IO1_0443</t>
  </si>
  <si>
    <t>OG_1160</t>
  </si>
  <si>
    <t>DRA4|DRA4_2203</t>
  </si>
  <si>
    <t>KF146|KF146_0472</t>
  </si>
  <si>
    <t>UC509_9|UC5099_1461</t>
  </si>
  <si>
    <t>K231|K231_2036</t>
  </si>
  <si>
    <t>KF24|KF24_0480</t>
  </si>
  <si>
    <t>LMG8520|LMG8520_1283</t>
  </si>
  <si>
    <t>KW2|KW2_1350</t>
  </si>
  <si>
    <t>P7266|P7266_1453</t>
  </si>
  <si>
    <t>HP|HP_2030</t>
  </si>
  <si>
    <t>FG2|FG2_2652</t>
  </si>
  <si>
    <t>NCDO763|NCDO763_2407</t>
  </si>
  <si>
    <t>ML8|ML8_2221</t>
  </si>
  <si>
    <t>LMG14418|LMG14418_0730</t>
  </si>
  <si>
    <t>ATCC19435|ATCC19435_0362</t>
  </si>
  <si>
    <t>AM2|AM2_1323</t>
  </si>
  <si>
    <t>CV56|CV56_1414</t>
  </si>
  <si>
    <t>KF134|KF134_1587</t>
  </si>
  <si>
    <t>MG1363|MG1363_1130</t>
  </si>
  <si>
    <t>N42|N42_2096</t>
  </si>
  <si>
    <t>B40|B40_1432</t>
  </si>
  <si>
    <t>KF201|KF201_2232</t>
  </si>
  <si>
    <t>N41|N41_0478</t>
  </si>
  <si>
    <t>LMG9449|LMG9449_1469</t>
  </si>
  <si>
    <t>SK11|SK11_1521</t>
  </si>
  <si>
    <t>IL1403|IL1403_1483</t>
  </si>
  <si>
    <t>A76|A76_1522</t>
  </si>
  <si>
    <t>LMG8526|LMG8526_1137</t>
  </si>
  <si>
    <t>V4|V4_0849</t>
  </si>
  <si>
    <t>SK110|SK110_2175</t>
  </si>
  <si>
    <t>KF196|KF196_0916</t>
  </si>
  <si>
    <t>KF7|KF7_0465</t>
  </si>
  <si>
    <t>KF67|KF67_0849</t>
  </si>
  <si>
    <t>K337|K337_2118</t>
  </si>
  <si>
    <t>M20|M20_2456</t>
  </si>
  <si>
    <t>LMG6897|LMG6897_0332</t>
  </si>
  <si>
    <t>KF147|KF147_1502</t>
  </si>
  <si>
    <t>E34|E34_0404</t>
  </si>
  <si>
    <t>KF282|KF282_2582</t>
  </si>
  <si>
    <t>KLDS|KLDS_1525</t>
  </si>
  <si>
    <t>KW10|KW10_2216</t>
  </si>
  <si>
    <t>Li1|Li1_1284</t>
  </si>
  <si>
    <t>UC317|UC317_1196</t>
  </si>
  <si>
    <t>LMG9446|LMG9446_0064</t>
  </si>
  <si>
    <t>IO_1|IO1_1397</t>
  </si>
  <si>
    <t>OG_1161</t>
  </si>
  <si>
    <t>Glutathione peroxidase family protein</t>
  </si>
  <si>
    <t>DRA4|DRA4_2201</t>
  </si>
  <si>
    <t>KF146|KF146_0473</t>
  </si>
  <si>
    <t>UC509_9|UC5099_1459</t>
  </si>
  <si>
    <t>K231|K231_2037</t>
  </si>
  <si>
    <t>KF24|KF24_0479</t>
  </si>
  <si>
    <t>LMG8520|LMG8520_1284</t>
  </si>
  <si>
    <t>KW2|KW2_1349</t>
  </si>
  <si>
    <t>P7266|P7266_1452</t>
  </si>
  <si>
    <t>HP|HP_2032</t>
  </si>
  <si>
    <t>FG2|FG2_2654</t>
  </si>
  <si>
    <t>NCDO763|NCDO763_2408</t>
  </si>
  <si>
    <t>ML8|ML8_2222</t>
  </si>
  <si>
    <t>LMG14418|LMG14418_0731</t>
  </si>
  <si>
    <t>ATCC19435|ATCC19435_0361</t>
  </si>
  <si>
    <t>AM2|AM2_1322</t>
  </si>
  <si>
    <t>CV56|CV56_1413</t>
  </si>
  <si>
    <t>KF134|KF134_1588</t>
  </si>
  <si>
    <t>MG1363|MG1363_1131</t>
  </si>
  <si>
    <t>N42|N42_2095</t>
  </si>
  <si>
    <t>B40|B40_1434</t>
  </si>
  <si>
    <t>KF201|KF201_2231</t>
  </si>
  <si>
    <t>N41|N41_0479</t>
  </si>
  <si>
    <t>LMG9449|LMG9449_1468</t>
  </si>
  <si>
    <t>SK11|SK11_1519</t>
  </si>
  <si>
    <t>IL1403|IL1403_1482</t>
  </si>
  <si>
    <t>A76|A76_1520</t>
  </si>
  <si>
    <t>LMG8526|LMG8526_1138</t>
  </si>
  <si>
    <t>V4|V4_0850</t>
  </si>
  <si>
    <t>SK110|SK110_2177</t>
  </si>
  <si>
    <t>KF196|KF196_0915</t>
  </si>
  <si>
    <t>KF7|KF7_0464</t>
  </si>
  <si>
    <t>KF67|KF67_0848</t>
  </si>
  <si>
    <t>K337|K337_2119</t>
  </si>
  <si>
    <t>M20|M20_2457</t>
  </si>
  <si>
    <t>LMG6897|LMG6897_0334</t>
  </si>
  <si>
    <t>KF147|KF147_1501</t>
  </si>
  <si>
    <t>E34|E34_0403</t>
  </si>
  <si>
    <t>KF282|KF282_2583</t>
  </si>
  <si>
    <t>KLDS|KLDS_1524</t>
  </si>
  <si>
    <t>KW10|KW10_2215</t>
  </si>
  <si>
    <t>Li1|Li1_1285</t>
  </si>
  <si>
    <t>UC317|UC317_1197</t>
  </si>
  <si>
    <t>LMG9446|LMG9446_0063</t>
  </si>
  <si>
    <t>IO_1|IO1_1396</t>
  </si>
  <si>
    <t>OG_1162</t>
  </si>
  <si>
    <t>Carbamoyl-phosphate synthase large chain (EC6.3.5.5)</t>
  </si>
  <si>
    <t>DRA4|DRA4_2200</t>
  </si>
  <si>
    <t>KF146|KF146_0474</t>
  </si>
  <si>
    <t>UC509_9|UC5099_1458</t>
  </si>
  <si>
    <t>K231|K231_2038</t>
  </si>
  <si>
    <t>KF24|KF24_0478</t>
  </si>
  <si>
    <t>LMG8520|LMG8520_1285</t>
  </si>
  <si>
    <t>KW2|KW2_1348</t>
  </si>
  <si>
    <t>P7266|P7266_1450</t>
  </si>
  <si>
    <t>HP|HP_2033</t>
  </si>
  <si>
    <t>FG2|FG2_2655</t>
  </si>
  <si>
    <t>NCDO763|NCDO763_2409</t>
  </si>
  <si>
    <t>ML8|ML8_1688</t>
  </si>
  <si>
    <t>LMG14418|LMG14418_0732</t>
  </si>
  <si>
    <t>ATCC19435|ATCC19435_0360</t>
  </si>
  <si>
    <t>AM2|AM2_1321</t>
  </si>
  <si>
    <t>CV56|CV56_1412</t>
  </si>
  <si>
    <t>KF134|KF134_1589</t>
  </si>
  <si>
    <t>MG1363|MG1363_1132</t>
  </si>
  <si>
    <t>N42|N42_2094</t>
  </si>
  <si>
    <t>B40|B40_1435</t>
  </si>
  <si>
    <t>KF201|KF201_2230</t>
  </si>
  <si>
    <t>N41|N41_0480</t>
  </si>
  <si>
    <t>LMG9449|LMG9449_1467</t>
  </si>
  <si>
    <t>SK11|SK11_1518</t>
  </si>
  <si>
    <t>IL1403|IL1403_1481</t>
  </si>
  <si>
    <t>A76|A76_1519</t>
  </si>
  <si>
    <t>LMG8526|LMG8526_1139</t>
  </si>
  <si>
    <t>V4|V4_0851</t>
  </si>
  <si>
    <t>SK110|SK110_2178</t>
  </si>
  <si>
    <t>KF196|KF196_0914</t>
  </si>
  <si>
    <t>KF7|KF7_0463</t>
  </si>
  <si>
    <t>KF67|KF67_0847</t>
  </si>
  <si>
    <t>K337|K337_2120</t>
  </si>
  <si>
    <t>M20|M20_2458</t>
  </si>
  <si>
    <t>LMG6897|LMG6897_0335</t>
  </si>
  <si>
    <t>KF147|KF147_1500</t>
  </si>
  <si>
    <t>E34|E34_0402</t>
  </si>
  <si>
    <t>KF282|KF282_2584</t>
  </si>
  <si>
    <t>KLDS|KLDS_1523</t>
  </si>
  <si>
    <t>KW10|KW10_2214</t>
  </si>
  <si>
    <t>Li1|Li1_1286</t>
  </si>
  <si>
    <t>UC317|UC317_1198</t>
  </si>
  <si>
    <t>LMG9446|LMG9446_0062</t>
  </si>
  <si>
    <t>IO_1|IO1_1395</t>
  </si>
  <si>
    <t>OG_1163</t>
  </si>
  <si>
    <t>FIG00756202: hypothetical protein</t>
  </si>
  <si>
    <t>DRA4|DRA4_0807</t>
  </si>
  <si>
    <t>KF146|KF146_0476</t>
  </si>
  <si>
    <t>UC509_9|UC5099_1446</t>
  </si>
  <si>
    <t>K231|K231_2040</t>
  </si>
  <si>
    <t>KF24|KF24_0476</t>
  </si>
  <si>
    <t>LMG8520|LMG8520_2083</t>
  </si>
  <si>
    <t>KW2|KW2_1337</t>
  </si>
  <si>
    <t>P7266|P7266_1443</t>
  </si>
  <si>
    <t>HP|HP_2044</t>
  </si>
  <si>
    <t>FG2|FG2_2666</t>
  </si>
  <si>
    <t>NCDO763|NCDO763_2421</t>
  </si>
  <si>
    <t>ML8|ML8_1680</t>
  </si>
  <si>
    <t>LMG14418|LMG14418_1746</t>
  </si>
  <si>
    <t>ATCC19435|ATCC19435_0358</t>
  </si>
  <si>
    <t>AM2|AM2_1313</t>
  </si>
  <si>
    <t>CV56|CV56_1403</t>
  </si>
  <si>
    <t>KF134|KF134_1591</t>
  </si>
  <si>
    <t>MG1363|MG1363_1144</t>
  </si>
  <si>
    <t>N42|N42_2085</t>
  </si>
  <si>
    <t>B40|B40_2284</t>
  </si>
  <si>
    <t>KF201|KF201_2222</t>
  </si>
  <si>
    <t>N41|N41_0494</t>
  </si>
  <si>
    <t>LMG9449|LMG9449_1465</t>
  </si>
  <si>
    <t>SK11|SK11_1504</t>
  </si>
  <si>
    <t>IL1403|IL1403_1469</t>
  </si>
  <si>
    <t>A76|A76_1498</t>
  </si>
  <si>
    <t>LMG8526|LMG8526_1141</t>
  </si>
  <si>
    <t>V4|V4_0863</t>
  </si>
  <si>
    <t>SK110|SK110_0762</t>
  </si>
  <si>
    <t>KF196|KF196_0912</t>
  </si>
  <si>
    <t>KF7|KF7_0461</t>
  </si>
  <si>
    <t>KF67|KF67_0845</t>
  </si>
  <si>
    <t>K337|K337_2122</t>
  </si>
  <si>
    <t>M20|M20_2460</t>
  </si>
  <si>
    <t>LMG6897|LMG6897_0346</t>
  </si>
  <si>
    <t>KF147|KF147_1498</t>
  </si>
  <si>
    <t>E34|E34_0394</t>
  </si>
  <si>
    <t>KF282|KF282_2595</t>
  </si>
  <si>
    <t>KLDS|KLDS_1514</t>
  </si>
  <si>
    <t>KW10|KW10_2203</t>
  </si>
  <si>
    <t>Li1|Li1_1288</t>
  </si>
  <si>
    <t>UC317|UC317_1206</t>
  </si>
  <si>
    <t>LMG9446|LMG9446_0060</t>
  </si>
  <si>
    <t>IO_1|IO1_1387</t>
  </si>
  <si>
    <t>OG_1164</t>
  </si>
  <si>
    <t>Primosomal protein N' (replication factor Y) -superfamily II helicase</t>
  </si>
  <si>
    <t>DRA4|DRA4_0808</t>
  </si>
  <si>
    <t>KF146|KF146_0477</t>
  </si>
  <si>
    <t>UC509_9|UC5099_1445</t>
  </si>
  <si>
    <t>K231|K231_2041</t>
  </si>
  <si>
    <t>KF24|KF24_0475</t>
  </si>
  <si>
    <t>LMG8520|LMG8520_2082</t>
  </si>
  <si>
    <t>KW2|KW2_1336</t>
  </si>
  <si>
    <t>P7266|P7266_1442</t>
  </si>
  <si>
    <t>HP|HP_2045</t>
  </si>
  <si>
    <t>FG2|FG2_2667</t>
  </si>
  <si>
    <t>NCDO763|NCDO763_2422</t>
  </si>
  <si>
    <t>ML8|ML8_1679</t>
  </si>
  <si>
    <t>LMG14418|LMG14418_1747</t>
  </si>
  <si>
    <t>ATCC19435|ATCC19435_0357</t>
  </si>
  <si>
    <t>AM2|AM2_1312</t>
  </si>
  <si>
    <t>CV56|CV56_1402</t>
  </si>
  <si>
    <t>KF134|KF134_1592</t>
  </si>
  <si>
    <t>MG1363|MG1363_1145</t>
  </si>
  <si>
    <t>N42|N42_2084</t>
  </si>
  <si>
    <t>B40|B40_2285</t>
  </si>
  <si>
    <t>KF201|KF201_2221</t>
  </si>
  <si>
    <t>N41|N41_0495</t>
  </si>
  <si>
    <t>LMG9449|LMG9449_1464</t>
  </si>
  <si>
    <t>SK11|SK11_1503</t>
  </si>
  <si>
    <t>IL1403|IL1403_1468</t>
  </si>
  <si>
    <t>A76|A76_1497</t>
  </si>
  <si>
    <t>LMG8526|LMG8526_1142</t>
  </si>
  <si>
    <t>V4|V4_0864</t>
  </si>
  <si>
    <t>SK110|SK110_0763</t>
  </si>
  <si>
    <t>KF196|KF196_0911</t>
  </si>
  <si>
    <t>KF7|KF7_0460</t>
  </si>
  <si>
    <t>KF67|KF67_0844</t>
  </si>
  <si>
    <t>K337|K337_2123</t>
  </si>
  <si>
    <t>M20|M20_2461</t>
  </si>
  <si>
    <t>LMG6897|LMG6897_0347</t>
  </si>
  <si>
    <t>KF147|KF147_1497</t>
  </si>
  <si>
    <t>E34|E34_0393</t>
  </si>
  <si>
    <t>KF282|KF282_2596</t>
  </si>
  <si>
    <t>KLDS|KLDS_1513</t>
  </si>
  <si>
    <t>KW10|KW10_2202</t>
  </si>
  <si>
    <t>Li1|Li1_1289</t>
  </si>
  <si>
    <t>UC317|UC317_1207</t>
  </si>
  <si>
    <t>LMG9446|LMG9446_0059</t>
  </si>
  <si>
    <t>IO_1|IO1_1386</t>
  </si>
  <si>
    <t>OG_1165</t>
  </si>
  <si>
    <t>Putative virion core protein (lumpy skindisease virus)</t>
  </si>
  <si>
    <t>DRA4|DRA4_0809</t>
  </si>
  <si>
    <t>KF146|KF146_0478</t>
  </si>
  <si>
    <t>UC509_9|UC5099_1444</t>
  </si>
  <si>
    <t>K231|K231_2042</t>
  </si>
  <si>
    <t>KF24|KF24_0474</t>
  </si>
  <si>
    <t>LMG8520|LMG8520_2081</t>
  </si>
  <si>
    <t>KW2|KW2_1335</t>
  </si>
  <si>
    <t>P7266|P7266_1441</t>
  </si>
  <si>
    <t>HP|HP_2046</t>
  </si>
  <si>
    <t>FG2|FG2_2668</t>
  </si>
  <si>
    <t>NCDO763|NCDO763_2423</t>
  </si>
  <si>
    <t>ML8|ML8_1678</t>
  </si>
  <si>
    <t>LMG14418|LMG14418_1748</t>
  </si>
  <si>
    <t>ATCC19435|ATCC19435_0356</t>
  </si>
  <si>
    <t>AM2|AM2_1311</t>
  </si>
  <si>
    <t>CV56|CV56_1401</t>
  </si>
  <si>
    <t>KF134|KF134_1593</t>
  </si>
  <si>
    <t>MG1363|MG1363_1146</t>
  </si>
  <si>
    <t>N42|N42_2083</t>
  </si>
  <si>
    <t>B40|B40_2286</t>
  </si>
  <si>
    <t>KF201|KF201_2220</t>
  </si>
  <si>
    <t>N41|N41_0496</t>
  </si>
  <si>
    <t>LMG9449|LMG9449_1463</t>
  </si>
  <si>
    <t>SK11|SK11_1502</t>
  </si>
  <si>
    <t>IL1403|IL1403_1467</t>
  </si>
  <si>
    <t>A76|A76_1496</t>
  </si>
  <si>
    <t>LMG8526|LMG8526_1143</t>
  </si>
  <si>
    <t>V4|V4_0865</t>
  </si>
  <si>
    <t>SK110|SK110_0764</t>
  </si>
  <si>
    <t>KF196|KF196_0910</t>
  </si>
  <si>
    <t>KF7|KF7_0459</t>
  </si>
  <si>
    <t>KF67|KF67_0843</t>
  </si>
  <si>
    <t>K337|K337_2124</t>
  </si>
  <si>
    <t>M20|M20_2462</t>
  </si>
  <si>
    <t>LMG6897|LMG6897_0348</t>
  </si>
  <si>
    <t>KF147|KF147_1496</t>
  </si>
  <si>
    <t>E34|E34_0392</t>
  </si>
  <si>
    <t>KF282|KF282_2597</t>
  </si>
  <si>
    <t>KLDS|KLDS_1512</t>
  </si>
  <si>
    <t>KW10|KW10_2201</t>
  </si>
  <si>
    <t>Li1|Li1_1290</t>
  </si>
  <si>
    <t>UC317|UC317_1208</t>
  </si>
  <si>
    <t>LMG9446|LMG9446_0058</t>
  </si>
  <si>
    <t>IO_1|IO1_1385</t>
  </si>
  <si>
    <t>OG_1166</t>
  </si>
  <si>
    <t>Multidrug resistance protein B</t>
  </si>
  <si>
    <t>DRA4|DRA4_0820</t>
  </si>
  <si>
    <t>KF146|KF146_0487</t>
  </si>
  <si>
    <t>UC509_9|UC5099_1433</t>
  </si>
  <si>
    <t>K231|K231_2043</t>
  </si>
  <si>
    <t>KF24|KF24_0464</t>
  </si>
  <si>
    <t>LMG8520|LMG8520_2068</t>
  </si>
  <si>
    <t>KW2|KW2_1325</t>
  </si>
  <si>
    <t>P7266|P7266_0021</t>
  </si>
  <si>
    <t>HP|HP_1366</t>
  </si>
  <si>
    <t>FG2|FG2_1408</t>
  </si>
  <si>
    <t>NCDO763|NCDO763_2424</t>
  </si>
  <si>
    <t>ML8|ML8_1677</t>
  </si>
  <si>
    <t>LMG14418|LMG14418_1749</t>
  </si>
  <si>
    <t>ATCC19435|ATCC19435_0355</t>
  </si>
  <si>
    <t>AM2|AM2_1310</t>
  </si>
  <si>
    <t>CV56|CV56_1400</t>
  </si>
  <si>
    <t>KF134|KF134_1602</t>
  </si>
  <si>
    <t>MG1363|MG1363_1147</t>
  </si>
  <si>
    <t>N42|N42_2082</t>
  </si>
  <si>
    <t>B40|B40_2545</t>
  </si>
  <si>
    <t>KF201|KF201_2219</t>
  </si>
  <si>
    <t>N41|N41_0497</t>
  </si>
  <si>
    <t>LMG9449|LMG9449_1452</t>
  </si>
  <si>
    <t>SK11|SK11_1491</t>
  </si>
  <si>
    <t>IL1403|IL1403_1466</t>
  </si>
  <si>
    <t>A76|A76_1485</t>
  </si>
  <si>
    <t>LMG8526|LMG8526_1152</t>
  </si>
  <si>
    <t>V4|V4_2200</t>
  </si>
  <si>
    <t>SK110|SK110_0775</t>
  </si>
  <si>
    <t>KF196|KF196_0901</t>
  </si>
  <si>
    <t>KF7|KF7_0450</t>
  </si>
  <si>
    <t>KF67|KF67_0834</t>
  </si>
  <si>
    <t>K337|K337_2125</t>
  </si>
  <si>
    <t>M20|M20_2471</t>
  </si>
  <si>
    <t>LMG6897|LMG6897_1591</t>
  </si>
  <si>
    <t>KF147|KF147_1487</t>
  </si>
  <si>
    <t>E34|E34_0383</t>
  </si>
  <si>
    <t>KF282|KF282_2606</t>
  </si>
  <si>
    <t>KLDS|KLDS_1511</t>
  </si>
  <si>
    <t>KW10|KW10_2191</t>
  </si>
  <si>
    <t>Li1|Li1_1299</t>
  </si>
  <si>
    <t>UC317|UC317_1209</t>
  </si>
  <si>
    <t>LMG9446|LMG9446_0049</t>
  </si>
  <si>
    <t>IO_1|IO1_1384</t>
  </si>
  <si>
    <t>OG_1167</t>
  </si>
  <si>
    <t>DRA4|DRA4_2556</t>
  </si>
  <si>
    <t>KF146|KF146_1384</t>
  </si>
  <si>
    <t>UC509_9|UC5099_1124</t>
  </si>
  <si>
    <t>K231|K231_0498</t>
  </si>
  <si>
    <t>KF24|KF24_1582</t>
  </si>
  <si>
    <t>LMG8520|LMG8520_1456</t>
  </si>
  <si>
    <t>KW2|KW2_1002</t>
  </si>
  <si>
    <t>P7266|P7266_0241</t>
  </si>
  <si>
    <t>HP|HP_0316</t>
  </si>
  <si>
    <t>FG2|FG2_0450</t>
  </si>
  <si>
    <t>NCDO763|NCDO763_0216</t>
  </si>
  <si>
    <t>ML8|ML8_0055</t>
  </si>
  <si>
    <t>LMG14418|LMG14418_0640</t>
  </si>
  <si>
    <t>ATCC19435|ATCC19435_2309</t>
  </si>
  <si>
    <t>AM2|AM2_2042</t>
  </si>
  <si>
    <t>CV56|CV56_1117</t>
  </si>
  <si>
    <t>KF134|KF134_0219</t>
  </si>
  <si>
    <t>MG1363|MG1363_1553</t>
  </si>
  <si>
    <t>N42|N42_1103</t>
  </si>
  <si>
    <t>B40|B40_2343</t>
  </si>
  <si>
    <t>KF201|KF201_1541</t>
  </si>
  <si>
    <t>N41|N41_2493</t>
  </si>
  <si>
    <t>LMG9449|LMG9449_1802</t>
  </si>
  <si>
    <t>SK11|SK11_1172</t>
  </si>
  <si>
    <t>IL1403|IL1403_1159</t>
  </si>
  <si>
    <t>A76|A76_1175</t>
  </si>
  <si>
    <t>LMG8526|LMG8526_1513</t>
  </si>
  <si>
    <t>V4|V4_1907</t>
  </si>
  <si>
    <t>SK110|SK110_0259</t>
  </si>
  <si>
    <t>KF196|KF196_0550</t>
  </si>
  <si>
    <t>KF7|KF7_1577</t>
  </si>
  <si>
    <t>KF67|KF67_0518</t>
  </si>
  <si>
    <t>K337|K337_1579</t>
  </si>
  <si>
    <t>M20|M20_2475</t>
  </si>
  <si>
    <t>LMG6897|LMG6897_1318</t>
  </si>
  <si>
    <t>KF147|KF147_1140</t>
  </si>
  <si>
    <t>E34|E34_0018</t>
  </si>
  <si>
    <t>KF282|KF282_2101</t>
  </si>
  <si>
    <t>KLDS|KLDS_1130</t>
  </si>
  <si>
    <t>KW10|KW10_2116</t>
  </si>
  <si>
    <t>Li1|Li1_0564</t>
  </si>
  <si>
    <t>UC317|UC317_2246</t>
  </si>
  <si>
    <t>LMG9446|LMG9446_0276</t>
  </si>
  <si>
    <t>IO_1|IO1_1017</t>
  </si>
  <si>
    <t>OG_1168</t>
  </si>
  <si>
    <t>Endonuclease III (EC 4.2.99.18)</t>
  </si>
  <si>
    <t>DRA4|DRA4_2557</t>
  </si>
  <si>
    <t>KF146|KF146_1385</t>
  </si>
  <si>
    <t>UC509_9|UC5099_1125</t>
  </si>
  <si>
    <t>K231|K231_0497</t>
  </si>
  <si>
    <t>KF24|KF24_1583</t>
  </si>
  <si>
    <t>LMG8520|LMG8520_1457</t>
  </si>
  <si>
    <t>KW2|KW2_1003</t>
  </si>
  <si>
    <t>P7266|P7266_0242</t>
  </si>
  <si>
    <t>HP|HP_0317</t>
  </si>
  <si>
    <t>FG2|FG2_0451</t>
  </si>
  <si>
    <t>NCDO763|NCDO763_0215</t>
  </si>
  <si>
    <t>ML8|ML8_0054</t>
  </si>
  <si>
    <t>LMG14418|LMG14418_0639</t>
  </si>
  <si>
    <t>ATCC19435|ATCC19435_2308</t>
  </si>
  <si>
    <t>AM2|AM2_2041</t>
  </si>
  <si>
    <t>CV56|CV56_1118</t>
  </si>
  <si>
    <t>KF134|KF134_0218</t>
  </si>
  <si>
    <t>MG1363|MG1363_1552</t>
  </si>
  <si>
    <t>N42|N42_1104</t>
  </si>
  <si>
    <t>B40|B40_2344</t>
  </si>
  <si>
    <t>KF201|KF201_1540</t>
  </si>
  <si>
    <t>N41|N41_2494</t>
  </si>
  <si>
    <t>LMG9449|LMG9449_1801</t>
  </si>
  <si>
    <t>SK11|SK11_1173</t>
  </si>
  <si>
    <t>IL1403|IL1403_1160</t>
  </si>
  <si>
    <t>A76|A76_1176</t>
  </si>
  <si>
    <t>LMG8526|LMG8526_1514</t>
  </si>
  <si>
    <t>V4|V4_1906</t>
  </si>
  <si>
    <t>SK110|SK110_0260</t>
  </si>
  <si>
    <t>KF196|KF196_0551</t>
  </si>
  <si>
    <t>KF7|KF7_1578</t>
  </si>
  <si>
    <t>KF67|KF67_0517</t>
  </si>
  <si>
    <t>K337|K337_1578</t>
  </si>
  <si>
    <t>M20|M20_2476</t>
  </si>
  <si>
    <t>LMG6897|LMG6897_1319</t>
  </si>
  <si>
    <t>KF147|KF147_1141</t>
  </si>
  <si>
    <t>E34|E34_0019</t>
  </si>
  <si>
    <t>KF282|KF282_2100</t>
  </si>
  <si>
    <t>KLDS|KLDS_1131</t>
  </si>
  <si>
    <t>KW10|KW10_2117</t>
  </si>
  <si>
    <t>Li1|Li1_0565</t>
  </si>
  <si>
    <t>UC317|UC317_2245</t>
  </si>
  <si>
    <t>LMG9446|LMG9446_0277</t>
  </si>
  <si>
    <t>IO_1|IO1_1018</t>
  </si>
  <si>
    <t>OG_1169</t>
  </si>
  <si>
    <t>Putative tRNA-m1A22 methylase</t>
  </si>
  <si>
    <t>DRA4|DRA4_2558</t>
  </si>
  <si>
    <t>KF146|KF146_1386</t>
  </si>
  <si>
    <t>UC509_9|UC5099_1126</t>
  </si>
  <si>
    <t>K231|K231_0496</t>
  </si>
  <si>
    <t>KF24|KF24_1584</t>
  </si>
  <si>
    <t>LMG8520|LMG8520_1458</t>
  </si>
  <si>
    <t>KW2|KW2_1004</t>
  </si>
  <si>
    <t>P7266|P7266_0243</t>
  </si>
  <si>
    <t>HP|HP_0318</t>
  </si>
  <si>
    <t>FG2|FG2_0452</t>
  </si>
  <si>
    <t>NCDO763|NCDO763_0214</t>
  </si>
  <si>
    <t>ML8|ML8_0053</t>
  </si>
  <si>
    <t>LMG14418|LMG14418_0638</t>
  </si>
  <si>
    <t>ATCC19435|ATCC19435_2307</t>
  </si>
  <si>
    <t>AM2|AM2_2040</t>
  </si>
  <si>
    <t>CV56|CV56_1119</t>
  </si>
  <si>
    <t>KF134|KF134_0217</t>
  </si>
  <si>
    <t>MG1363|MG1363_1551</t>
  </si>
  <si>
    <t>N42|N42_1105</t>
  </si>
  <si>
    <t>B40|B40_2345</t>
  </si>
  <si>
    <t>KF201|KF201_1539</t>
  </si>
  <si>
    <t>N41|N41_2495</t>
  </si>
  <si>
    <t>LMG9449|LMG9449_1800</t>
  </si>
  <si>
    <t>SK11|SK11_1174</t>
  </si>
  <si>
    <t>IL1403|IL1403_1161</t>
  </si>
  <si>
    <t>A76|A76_1177</t>
  </si>
  <si>
    <t>LMG8526|LMG8526_1515</t>
  </si>
  <si>
    <t>V4|V4_1905</t>
  </si>
  <si>
    <t>SK110|SK110_0261</t>
  </si>
  <si>
    <t>KF196|KF196_0552</t>
  </si>
  <si>
    <t>KF7|KF7_1579</t>
  </si>
  <si>
    <t>KF67|KF67_0516</t>
  </si>
  <si>
    <t>K337|K337_1577</t>
  </si>
  <si>
    <t>M20|M20_2477</t>
  </si>
  <si>
    <t>LMG6897|LMG6897_1320</t>
  </si>
  <si>
    <t>KF147|KF147_1142</t>
  </si>
  <si>
    <t>E34|E34_0020</t>
  </si>
  <si>
    <t>KF282|KF282_2099</t>
  </si>
  <si>
    <t>KLDS|KLDS_1132</t>
  </si>
  <si>
    <t>KW10|KW10_2118</t>
  </si>
  <si>
    <t>Li1|Li1_0566</t>
  </si>
  <si>
    <t>UC317|UC317_2244</t>
  </si>
  <si>
    <t>LMG9446|LMG9446_0278</t>
  </si>
  <si>
    <t>IO_1|IO1_1019</t>
  </si>
  <si>
    <t>OG_117</t>
  </si>
  <si>
    <t>Dolichol-phosphate mannosyltransferase (EC2.4.1.83) in lipid-linked oligosaccharide synthesiscluster</t>
  </si>
  <si>
    <t>DRA4|DRA4_0377</t>
  </si>
  <si>
    <t>KF146|KF146_1246</t>
  </si>
  <si>
    <t>UC509_9|UC5099_0959</t>
  </si>
  <si>
    <t>KF24|KF24_0674 KF24|KF24_0673</t>
  </si>
  <si>
    <t>LMG8520|LMG8520_1697 LMG8520|LMG8520_1696</t>
  </si>
  <si>
    <t>KW2|KW2_0832</t>
  </si>
  <si>
    <t>P7266|P7266_1336</t>
  </si>
  <si>
    <t>HP|HP_1158</t>
  </si>
  <si>
    <t>FG2|FG2_0395</t>
  </si>
  <si>
    <t>NCDO763|NCDO763_1483</t>
  </si>
  <si>
    <t>ML8|ML8_2490</t>
  </si>
  <si>
    <t>LMG14418|LMG14418_2263</t>
  </si>
  <si>
    <t>ATCC19435|ATCC19435_1340 ATCC19435|ATCC19435_1339</t>
  </si>
  <si>
    <t>AM2|AM2_1467</t>
  </si>
  <si>
    <t>CV56|CV56_0899</t>
  </si>
  <si>
    <t>KF134|KF134_0351</t>
  </si>
  <si>
    <t>MG1363|MG1363_1727</t>
  </si>
  <si>
    <t>N42|N42_0959 N42|N42_0958</t>
  </si>
  <si>
    <t>B40|B40_1509</t>
  </si>
  <si>
    <t>KF201|KF201_1686</t>
  </si>
  <si>
    <t>N41|N41_1818</t>
  </si>
  <si>
    <t>LMG9449|LMG9449_2489</t>
  </si>
  <si>
    <t>SK11|SK11_0942</t>
  </si>
  <si>
    <t>IL1403|IL1403_0944</t>
  </si>
  <si>
    <t>A76|A76_1662</t>
  </si>
  <si>
    <t>LMG8526|LMG8526_1029</t>
  </si>
  <si>
    <t>V4|V4_1009 V4|V4_1010</t>
  </si>
  <si>
    <t>SK110|SK110_0380</t>
  </si>
  <si>
    <t>KF196|KF196_0417</t>
  </si>
  <si>
    <t>KF7|KF7_1436</t>
  </si>
  <si>
    <t>KF67|KF67_0894</t>
  </si>
  <si>
    <t>K337|K337_1728</t>
  </si>
  <si>
    <t>M20|M20_2611</t>
  </si>
  <si>
    <t>LMG6897|LMG6897_1605</t>
  </si>
  <si>
    <t>KF147|KF147_0926</t>
  </si>
  <si>
    <t>E34|E34_1795</t>
  </si>
  <si>
    <t>KF282|KF282_2259</t>
  </si>
  <si>
    <t>KLDS|KLDS_0912</t>
  </si>
  <si>
    <t>KW10|KW10_0677</t>
  </si>
  <si>
    <t>Li1|Li1_0425</t>
  </si>
  <si>
    <t>UC317|UC317_1157</t>
  </si>
  <si>
    <t>LMG9446|LMG9446_0143</t>
  </si>
  <si>
    <t>IO_1|IO1_0848</t>
  </si>
  <si>
    <t>OG_1170</t>
  </si>
  <si>
    <t>UPF0135 protein Bsu YqfO</t>
  </si>
  <si>
    <t>DRA4|DRA4_2559</t>
  </si>
  <si>
    <t>KF146|KF146_1387</t>
  </si>
  <si>
    <t>UC509_9|UC5099_1127</t>
  </si>
  <si>
    <t>K231|K231_0495</t>
  </si>
  <si>
    <t>KF24|KF24_1585</t>
  </si>
  <si>
    <t>LMG8520|LMG8520_1459</t>
  </si>
  <si>
    <t>KW2|KW2_1005</t>
  </si>
  <si>
    <t>P7266|P7266_0244</t>
  </si>
  <si>
    <t>HP|HP_0319</t>
  </si>
  <si>
    <t>FG2|FG2_0453</t>
  </si>
  <si>
    <t>NCDO763|NCDO763_0213</t>
  </si>
  <si>
    <t>ML8|ML8_0052</t>
  </si>
  <si>
    <t>LMG14418|LMG14418_0637</t>
  </si>
  <si>
    <t>ATCC19435|ATCC19435_2306</t>
  </si>
  <si>
    <t>AM2|AM2_2039</t>
  </si>
  <si>
    <t>CV56|CV56_1120</t>
  </si>
  <si>
    <t>KF134|KF134_0216</t>
  </si>
  <si>
    <t>MG1363|MG1363_1550</t>
  </si>
  <si>
    <t>N42|N42_1106</t>
  </si>
  <si>
    <t>B40|B40_2346</t>
  </si>
  <si>
    <t>KF201|KF201_1538</t>
  </si>
  <si>
    <t>N41|N41_2496</t>
  </si>
  <si>
    <t>LMG9449|LMG9449_1799</t>
  </si>
  <si>
    <t>SK11|SK11_1175</t>
  </si>
  <si>
    <t>IL1403|IL1403_1162</t>
  </si>
  <si>
    <t>A76|A76_1178</t>
  </si>
  <si>
    <t>LMG8526|LMG8526_1516</t>
  </si>
  <si>
    <t>V4|V4_1904</t>
  </si>
  <si>
    <t>SK110|SK110_0262</t>
  </si>
  <si>
    <t>KF196|KF196_0553</t>
  </si>
  <si>
    <t>KF7|KF7_1580</t>
  </si>
  <si>
    <t>KF67|KF67_0515</t>
  </si>
  <si>
    <t>K337|K337_1576</t>
  </si>
  <si>
    <t>M20|M20_2478</t>
  </si>
  <si>
    <t>LMG6897|LMG6897_1321</t>
  </si>
  <si>
    <t>KF147|KF147_1143</t>
  </si>
  <si>
    <t>E34|E34_0021</t>
  </si>
  <si>
    <t>KF282|KF282_2098</t>
  </si>
  <si>
    <t>KLDS|KLDS_1133</t>
  </si>
  <si>
    <t>KW10|KW10_2119</t>
  </si>
  <si>
    <t>Li1|Li1_0567</t>
  </si>
  <si>
    <t>UC317|UC317_2243</t>
  </si>
  <si>
    <t>LMG9446|LMG9446_0279</t>
  </si>
  <si>
    <t>IO_1|IO1_1020</t>
  </si>
  <si>
    <t>OG_1171</t>
  </si>
  <si>
    <t>Deoxyguanosinetriphosphate triphosphohydrolase(EC 3.1.5.1)</t>
  </si>
  <si>
    <t>DRA4|DRA4_2562</t>
  </si>
  <si>
    <t>KF146|KF146_1390</t>
  </si>
  <si>
    <t>UC509_9|UC5099_1130</t>
  </si>
  <si>
    <t>K231|K231_0492</t>
  </si>
  <si>
    <t>KF24|KF24_1588</t>
  </si>
  <si>
    <t>LMG8520|LMG8520_0175</t>
  </si>
  <si>
    <t>KW2|KW2_1008</t>
  </si>
  <si>
    <t>P7266|P7266_0247</t>
  </si>
  <si>
    <t>HP|HP_0322</t>
  </si>
  <si>
    <t>FG2|FG2_0456</t>
  </si>
  <si>
    <t>NCDO763|NCDO763_0210</t>
  </si>
  <si>
    <t>ML8|ML8_0049</t>
  </si>
  <si>
    <t>LMG14418|LMG14418_0634</t>
  </si>
  <si>
    <t>ATCC19435|ATCC19435_2303</t>
  </si>
  <si>
    <t>AM2|AM2_2036</t>
  </si>
  <si>
    <t>CV56|CV56_1123</t>
  </si>
  <si>
    <t>KF134|KF134_0213</t>
  </si>
  <si>
    <t>MG1363|MG1363_1547</t>
  </si>
  <si>
    <t>N42|N42_1109</t>
  </si>
  <si>
    <t>B40|B40_2349</t>
  </si>
  <si>
    <t>KF201|KF201_1535</t>
  </si>
  <si>
    <t>N41|N41_2499</t>
  </si>
  <si>
    <t>LMG9449|LMG9449_1796</t>
  </si>
  <si>
    <t>SK11|SK11_1178</t>
  </si>
  <si>
    <t>IL1403|IL1403_1165</t>
  </si>
  <si>
    <t>A76|A76_1181</t>
  </si>
  <si>
    <t>LMG8526|LMG8526_1519</t>
  </si>
  <si>
    <t>V4|V4_1901</t>
  </si>
  <si>
    <t>SK110|SK110_0265</t>
  </si>
  <si>
    <t>KF196|KF196_0556</t>
  </si>
  <si>
    <t>KF7|KF7_1583</t>
  </si>
  <si>
    <t>KF67|KF67_0512</t>
  </si>
  <si>
    <t>K337|K337_1573</t>
  </si>
  <si>
    <t>M20|M20_2481</t>
  </si>
  <si>
    <t>LMG6897|LMG6897_1324</t>
  </si>
  <si>
    <t>KF147|KF147_1146</t>
  </si>
  <si>
    <t>E34|E34_0024</t>
  </si>
  <si>
    <t>KF282|KF282_2095</t>
  </si>
  <si>
    <t>KLDS|KLDS_1136</t>
  </si>
  <si>
    <t>KW10|KW10_2122</t>
  </si>
  <si>
    <t>Li1|Li1_0570</t>
  </si>
  <si>
    <t>UC317|UC317_2240</t>
  </si>
  <si>
    <t>LMG9446|LMG9446_0282</t>
  </si>
  <si>
    <t>IO_1|IO1_1023</t>
  </si>
  <si>
    <t>OG_1172</t>
  </si>
  <si>
    <t>FIG00755454: hypothetical protein</t>
  </si>
  <si>
    <t>DRA4|DRA4_2563</t>
  </si>
  <si>
    <t>KF146|KF146_1391</t>
  </si>
  <si>
    <t>UC509_9|UC5099_1131</t>
  </si>
  <si>
    <t>K231|K231_0491</t>
  </si>
  <si>
    <t>KF24|KF24_1589</t>
  </si>
  <si>
    <t>LMG8520|LMG8520_0176</t>
  </si>
  <si>
    <t>KW2|KW2_1009</t>
  </si>
  <si>
    <t>P7266|P7266_0248</t>
  </si>
  <si>
    <t>HP|HP_0323</t>
  </si>
  <si>
    <t>FG2|FG2_0457</t>
  </si>
  <si>
    <t>NCDO763|NCDO763_0209</t>
  </si>
  <si>
    <t>ML8|ML8_0048</t>
  </si>
  <si>
    <t>LMG14418|LMG14418_0633</t>
  </si>
  <si>
    <t>ATCC19435|ATCC19435_2302</t>
  </si>
  <si>
    <t>AM2|AM2_2035</t>
  </si>
  <si>
    <t>CV56|CV56_1124</t>
  </si>
  <si>
    <t>KF134|KF134_0212</t>
  </si>
  <si>
    <t>MG1363|MG1363_1546</t>
  </si>
  <si>
    <t>N42|N42_1110</t>
  </si>
  <si>
    <t>B40|B40_2093</t>
  </si>
  <si>
    <t>KF201|KF201_1534</t>
  </si>
  <si>
    <t>N41|N41_2500</t>
  </si>
  <si>
    <t>LMG9449|LMG9449_1795</t>
  </si>
  <si>
    <t>SK11|SK11_1179</t>
  </si>
  <si>
    <t>IL1403|IL1403_1166</t>
  </si>
  <si>
    <t>A76|A76_1182</t>
  </si>
  <si>
    <t>LMG8526|LMG8526_1520</t>
  </si>
  <si>
    <t>V4|V4_1900</t>
  </si>
  <si>
    <t>SK110|SK110_0266</t>
  </si>
  <si>
    <t>KF196|KF196_0557</t>
  </si>
  <si>
    <t>KF7|KF7_1584</t>
  </si>
  <si>
    <t>KF67|KF67_0511</t>
  </si>
  <si>
    <t>K337|K337_1572</t>
  </si>
  <si>
    <t>M20|M20_2482</t>
  </si>
  <si>
    <t>LMG6897|LMG6897_1325</t>
  </si>
  <si>
    <t>KF147|KF147_1147</t>
  </si>
  <si>
    <t>E34|E34_0025</t>
  </si>
  <si>
    <t>KF282|KF282_2094</t>
  </si>
  <si>
    <t>KLDS|KLDS_1137</t>
  </si>
  <si>
    <t>KW10|KW10_2123</t>
  </si>
  <si>
    <t>Li1|Li1_0571</t>
  </si>
  <si>
    <t>UC317|UC317_2239</t>
  </si>
  <si>
    <t>LMG9446|LMG9446_0283</t>
  </si>
  <si>
    <t>IO_1|IO1_1024</t>
  </si>
  <si>
    <t>OG_1173</t>
  </si>
  <si>
    <t>ABC transporter, permease protein (putative)</t>
  </si>
  <si>
    <t>DRA4|DRA4_2564</t>
  </si>
  <si>
    <t>KF146|KF146_1392</t>
  </si>
  <si>
    <t>UC509_9|UC5099_1132</t>
  </si>
  <si>
    <t>K231|K231_0490</t>
  </si>
  <si>
    <t>KF24|KF24_1590</t>
  </si>
  <si>
    <t>LMG8520|LMG8520_0177</t>
  </si>
  <si>
    <t>KW2|KW2_1010</t>
  </si>
  <si>
    <t>P7266|P7266_0249</t>
  </si>
  <si>
    <t>HP|HP_0324</t>
  </si>
  <si>
    <t>FG2|FG2_0458</t>
  </si>
  <si>
    <t>NCDO763|NCDO763_0208</t>
  </si>
  <si>
    <t>ML8|ML8_0047</t>
  </si>
  <si>
    <t>LMG14418|LMG14418_0632</t>
  </si>
  <si>
    <t>ATCC19435|ATCC19435_2301</t>
  </si>
  <si>
    <t>AM2|AM2_2034</t>
  </si>
  <si>
    <t>CV56|CV56_1125</t>
  </si>
  <si>
    <t>KF134|KF134_0211</t>
  </si>
  <si>
    <t>MG1363|MG1363_1545</t>
  </si>
  <si>
    <t>N42|N42_1111</t>
  </si>
  <si>
    <t>B40|B40_2092</t>
  </si>
  <si>
    <t>KF201|KF201_1533</t>
  </si>
  <si>
    <t>N41|N41_2501</t>
  </si>
  <si>
    <t>LMG9449|LMG9449_1794</t>
  </si>
  <si>
    <t>SK11|SK11_1180</t>
  </si>
  <si>
    <t>IL1403|IL1403_1167</t>
  </si>
  <si>
    <t>A76|A76_1183</t>
  </si>
  <si>
    <t>LMG8526|LMG8526_1521</t>
  </si>
  <si>
    <t>V4|V4_1899</t>
  </si>
  <si>
    <t>SK110|SK110_0267</t>
  </si>
  <si>
    <t>KF196|KF196_0558</t>
  </si>
  <si>
    <t>KF7|KF7_1585</t>
  </si>
  <si>
    <t>KF67|KF67_0510</t>
  </si>
  <si>
    <t>K337|K337_1571</t>
  </si>
  <si>
    <t>M20|M20_2483</t>
  </si>
  <si>
    <t>LMG6897|LMG6897_1326</t>
  </si>
  <si>
    <t>KF147|KF147_1148</t>
  </si>
  <si>
    <t>E34|E34_0026</t>
  </si>
  <si>
    <t>KF282|KF282_2093</t>
  </si>
  <si>
    <t>KLDS|KLDS_1138</t>
  </si>
  <si>
    <t>KW10|KW10_2124</t>
  </si>
  <si>
    <t>Li1|Li1_0572</t>
  </si>
  <si>
    <t>UC317|UC317_2238</t>
  </si>
  <si>
    <t>LMG9446|LMG9446_0284</t>
  </si>
  <si>
    <t>IO_1|IO1_1025</t>
  </si>
  <si>
    <t>OG_1174</t>
  </si>
  <si>
    <t>LSU ribosomal protein L21p</t>
  </si>
  <si>
    <t>DRA4|DRA4_2565</t>
  </si>
  <si>
    <t>KF146|KF146_1393</t>
  </si>
  <si>
    <t>UC509_9|UC5099_1133</t>
  </si>
  <si>
    <t>K231|K231_0489</t>
  </si>
  <si>
    <t>KF24|KF24_1591</t>
  </si>
  <si>
    <t>LMG8520|LMG8520_0178</t>
  </si>
  <si>
    <t>KW2|KW2_1011</t>
  </si>
  <si>
    <t>P7266|P7266_0250</t>
  </si>
  <si>
    <t>HP|HP_0325</t>
  </si>
  <si>
    <t>FG2|FG2_0459</t>
  </si>
  <si>
    <t>NCDO763|NCDO763_0207</t>
  </si>
  <si>
    <t>ML8|ML8_0046</t>
  </si>
  <si>
    <t>LMG14418|LMG14418_0631</t>
  </si>
  <si>
    <t>ATCC19435|ATCC19435_2300</t>
  </si>
  <si>
    <t>AM2|AM2_2033</t>
  </si>
  <si>
    <t>CV56|CV56_1126</t>
  </si>
  <si>
    <t>KF134|KF134_0210</t>
  </si>
  <si>
    <t>MG1363|MG1363_1544</t>
  </si>
  <si>
    <t>N42|N42_1112</t>
  </si>
  <si>
    <t>B40|B40_2091</t>
  </si>
  <si>
    <t>KF201|KF201_1532</t>
  </si>
  <si>
    <t>N41|N41_2502</t>
  </si>
  <si>
    <t>LMG9449|LMG9449_1793</t>
  </si>
  <si>
    <t>SK11|SK11_1181</t>
  </si>
  <si>
    <t>IL1403|IL1403_1168</t>
  </si>
  <si>
    <t>A76|A76_1184</t>
  </si>
  <si>
    <t>LMG8526|LMG8526_1522</t>
  </si>
  <si>
    <t>V4|V4_1898</t>
  </si>
  <si>
    <t>SK110|SK110_0268</t>
  </si>
  <si>
    <t>KF196|KF196_0559</t>
  </si>
  <si>
    <t>KF7|KF7_1586</t>
  </si>
  <si>
    <t>KF67|KF67_0509</t>
  </si>
  <si>
    <t>K337|K337_1570</t>
  </si>
  <si>
    <t>M20|M20_2484</t>
  </si>
  <si>
    <t>LMG6897|LMG6897_1327</t>
  </si>
  <si>
    <t>KF147|KF147_1149</t>
  </si>
  <si>
    <t>E34|E34_0027</t>
  </si>
  <si>
    <t>KF282|KF282_2092</t>
  </si>
  <si>
    <t>KLDS|KLDS_1139</t>
  </si>
  <si>
    <t>KW10|KW10_2125</t>
  </si>
  <si>
    <t>Li1|Li1_0573</t>
  </si>
  <si>
    <t>UC317|UC317_2237</t>
  </si>
  <si>
    <t>LMG9446|LMG9446_0285</t>
  </si>
  <si>
    <t>IO_1|IO1_1026</t>
  </si>
  <si>
    <t>OG_1175</t>
  </si>
  <si>
    <t>FIG139598: Potential ribosomal protein</t>
  </si>
  <si>
    <t>DRA4|DRA4_2566</t>
  </si>
  <si>
    <t>KF146|KF146_1394</t>
  </si>
  <si>
    <t>UC509_9|UC5099_1134</t>
  </si>
  <si>
    <t>K231|K231_0488</t>
  </si>
  <si>
    <t>KF24|KF24_1592</t>
  </si>
  <si>
    <t>LMG8520|LMG8520_0179</t>
  </si>
  <si>
    <t>KW2|KW2_1012</t>
  </si>
  <si>
    <t>P7266|P7266_0251</t>
  </si>
  <si>
    <t>HP|HP_0326</t>
  </si>
  <si>
    <t>FG2|FG2_0460</t>
  </si>
  <si>
    <t>NCDO763|NCDO763_0206</t>
  </si>
  <si>
    <t>ML8|ML8_0045</t>
  </si>
  <si>
    <t>LMG14418|LMG14418_0630</t>
  </si>
  <si>
    <t>ATCC19435|ATCC19435_2299</t>
  </si>
  <si>
    <t>AM2|AM2_2032</t>
  </si>
  <si>
    <t>CV56|CV56_1127</t>
  </si>
  <si>
    <t>KF134|KF134_0209</t>
  </si>
  <si>
    <t>MG1363|MG1363_1543</t>
  </si>
  <si>
    <t>N42|N42_1113</t>
  </si>
  <si>
    <t>B40|B40_2090</t>
  </si>
  <si>
    <t>KF201|KF201_1531</t>
  </si>
  <si>
    <t>N41|N41_2503</t>
  </si>
  <si>
    <t>LMG9449|LMG9449_1792</t>
  </si>
  <si>
    <t>SK11|SK11_1182</t>
  </si>
  <si>
    <t>IL1403|IL1403_1169</t>
  </si>
  <si>
    <t>A76|A76_1185</t>
  </si>
  <si>
    <t>LMG8526|LMG8526_1523</t>
  </si>
  <si>
    <t>V4|V4_1897</t>
  </si>
  <si>
    <t>SK110|SK110_0269</t>
  </si>
  <si>
    <t>KF196|KF196_0560</t>
  </si>
  <si>
    <t>KF7|KF7_1587</t>
  </si>
  <si>
    <t>KF67|KF67_0508</t>
  </si>
  <si>
    <t>K337|K337_1569</t>
  </si>
  <si>
    <t>M20|M20_2485</t>
  </si>
  <si>
    <t>LMG6897|LMG6897_1328</t>
  </si>
  <si>
    <t>KF147|KF147_1150</t>
  </si>
  <si>
    <t>E34|E34_0028</t>
  </si>
  <si>
    <t>KF282|KF282_2091</t>
  </si>
  <si>
    <t>KLDS|KLDS_1140</t>
  </si>
  <si>
    <t>KW10|KW10_2126</t>
  </si>
  <si>
    <t>Li1|Li1_0574</t>
  </si>
  <si>
    <t>UC317|UC317_2236</t>
  </si>
  <si>
    <t>LMG9446|LMG9446_0286</t>
  </si>
  <si>
    <t>IO_1|IO1_1027</t>
  </si>
  <si>
    <t>OG_1176</t>
  </si>
  <si>
    <t>LSU ribosomal protein L27p</t>
  </si>
  <si>
    <t>DRA4|DRA4_2567</t>
  </si>
  <si>
    <t>KF146|KF146_1395</t>
  </si>
  <si>
    <t>UC509_9|UC5099_1135</t>
  </si>
  <si>
    <t>K231|K231_0487</t>
  </si>
  <si>
    <t>KF24|KF24_1593</t>
  </si>
  <si>
    <t>LMG8520|LMG8520_0180</t>
  </si>
  <si>
    <t>KW2|KW2_1013</t>
  </si>
  <si>
    <t>P7266|P7266_0252</t>
  </si>
  <si>
    <t>HP|HP_0327</t>
  </si>
  <si>
    <t>FG2|FG2_0461</t>
  </si>
  <si>
    <t>NCDO763|NCDO763_0205</t>
  </si>
  <si>
    <t>ML8|ML8_0044</t>
  </si>
  <si>
    <t>LMG14418|LMG14418_0629</t>
  </si>
  <si>
    <t>ATCC19435|ATCC19435_2298</t>
  </si>
  <si>
    <t>AM2|AM2_2031</t>
  </si>
  <si>
    <t>CV56|CV56_1128</t>
  </si>
  <si>
    <t>KF134|KF134_0208</t>
  </si>
  <si>
    <t>MG1363|MG1363_1542</t>
  </si>
  <si>
    <t>N42|N42_1114</t>
  </si>
  <si>
    <t>B40|B40_2089</t>
  </si>
  <si>
    <t>KF201|KF201_1530</t>
  </si>
  <si>
    <t>N41|N41_2504</t>
  </si>
  <si>
    <t>LMG9449|LMG9449_1791</t>
  </si>
  <si>
    <t>SK11|SK11_1183</t>
  </si>
  <si>
    <t>IL1403|IL1403_1170</t>
  </si>
  <si>
    <t>A76|A76_1186</t>
  </si>
  <si>
    <t>LMG8526|LMG8526_1524</t>
  </si>
  <si>
    <t>V4|V4_1896</t>
  </si>
  <si>
    <t>SK110|SK110_0270</t>
  </si>
  <si>
    <t>KF196|KF196_0561</t>
  </si>
  <si>
    <t>KF7|KF7_1588</t>
  </si>
  <si>
    <t>KF67|KF67_0507</t>
  </si>
  <si>
    <t>K337|K337_1568</t>
  </si>
  <si>
    <t>M20|M20_2486</t>
  </si>
  <si>
    <t>LMG6897|LMG6897_1329</t>
  </si>
  <si>
    <t>KF147|KF147_1151</t>
  </si>
  <si>
    <t>E34|E34_0029</t>
  </si>
  <si>
    <t>KF282|KF282_2090</t>
  </si>
  <si>
    <t>KLDS|KLDS_1141</t>
  </si>
  <si>
    <t>KW10|KW10_2127</t>
  </si>
  <si>
    <t>Li1|Li1_0575</t>
  </si>
  <si>
    <t>UC317|UC317_2235</t>
  </si>
  <si>
    <t>LMG9446|LMG9446_0287</t>
  </si>
  <si>
    <t>IO_1|IO1_1028</t>
  </si>
  <si>
    <t>OG_1177</t>
  </si>
  <si>
    <t>Phosphate starvation-inducible protein PhoH,predicted ATPase</t>
  </si>
  <si>
    <t>DRA4|DRA4_2569</t>
  </si>
  <si>
    <t>KF146|KF146_1397</t>
  </si>
  <si>
    <t>UC509_9|UC5099_1137</t>
  </si>
  <si>
    <t>K231|K231_0485</t>
  </si>
  <si>
    <t>KF24|KF24_1595</t>
  </si>
  <si>
    <t>LMG8520|LMG8520_0182</t>
  </si>
  <si>
    <t>KW2|KW2_1015</t>
  </si>
  <si>
    <t>P7266|P7266_0253</t>
  </si>
  <si>
    <t>HP|HP_0329</t>
  </si>
  <si>
    <t>FG2|FG2_0463</t>
  </si>
  <si>
    <t>NCDO763|NCDO763_0203</t>
  </si>
  <si>
    <t>ML8|ML8_0042</t>
  </si>
  <si>
    <t>LMG14418|LMG14418_0932</t>
  </si>
  <si>
    <t>ATCC19435|ATCC19435_2296</t>
  </si>
  <si>
    <t>AM2|AM2_2029</t>
  </si>
  <si>
    <t>CV56|CV56_1130</t>
  </si>
  <si>
    <t>KF134|KF134_0206</t>
  </si>
  <si>
    <t>MG1363|MG1363_1540</t>
  </si>
  <si>
    <t>N42|N42_1116</t>
  </si>
  <si>
    <t>B40|B40_2087</t>
  </si>
  <si>
    <t>KF201|KF201_1528</t>
  </si>
  <si>
    <t>N41|N41_2506</t>
  </si>
  <si>
    <t>LMG9449|LMG9449_1789</t>
  </si>
  <si>
    <t>SK11|SK11_1185</t>
  </si>
  <si>
    <t>IL1403|IL1403_1173</t>
  </si>
  <si>
    <t>A76|A76_1189</t>
  </si>
  <si>
    <t>LMG8526|LMG8526_1526</t>
  </si>
  <si>
    <t>V4|V4_1894</t>
  </si>
  <si>
    <t>SK110|SK110_0272</t>
  </si>
  <si>
    <t>KF196|KF196_0563</t>
  </si>
  <si>
    <t>KF7|KF7_1590</t>
  </si>
  <si>
    <t>KF67|KF67_0505</t>
  </si>
  <si>
    <t>K337|K337_1566</t>
  </si>
  <si>
    <t>M20|M20_2488</t>
  </si>
  <si>
    <t>LMG6897|LMG6897_1331</t>
  </si>
  <si>
    <t>KF147|KF147_1153</t>
  </si>
  <si>
    <t>E34|E34_0031</t>
  </si>
  <si>
    <t>KF282|KF282_2088</t>
  </si>
  <si>
    <t>KLDS|KLDS_1143</t>
  </si>
  <si>
    <t>KW10|KW10_2129</t>
  </si>
  <si>
    <t>Li1|Li1_0577</t>
  </si>
  <si>
    <t>UC317|UC317_2233</t>
  </si>
  <si>
    <t>LMG9446|LMG9446_0289</t>
  </si>
  <si>
    <t>IO_1|IO1_1030</t>
  </si>
  <si>
    <t>OG_1178</t>
  </si>
  <si>
    <t>Metal-dependent hydrolase YbeY, involved inrRNA and/or ribosome maturation and assembly</t>
  </si>
  <si>
    <t>DRA4|DRA4_2571</t>
  </si>
  <si>
    <t>KF146|KF146_1399</t>
  </si>
  <si>
    <t>UC509_9|UC5099_1139</t>
  </si>
  <si>
    <t>K231|K231_0483</t>
  </si>
  <si>
    <t>KF24|KF24_1597</t>
  </si>
  <si>
    <t>LMG8520|LMG8520_0184</t>
  </si>
  <si>
    <t>KW2|KW2_1017</t>
  </si>
  <si>
    <t>P7266|P7266_0254</t>
  </si>
  <si>
    <t>HP|HP_0331</t>
  </si>
  <si>
    <t>FG2|FG2_0465</t>
  </si>
  <si>
    <t>NCDO763|NCDO763_0201</t>
  </si>
  <si>
    <t>ML8|ML8_0040</t>
  </si>
  <si>
    <t>LMG14418|LMG14418_0934</t>
  </si>
  <si>
    <t>ATCC19435|ATCC19435_2294</t>
  </si>
  <si>
    <t>AM2|AM2_2027</t>
  </si>
  <si>
    <t>CV56|CV56_1132</t>
  </si>
  <si>
    <t>KF134|KF134_0203</t>
  </si>
  <si>
    <t>MG1363|MG1363_1538</t>
  </si>
  <si>
    <t>N42|N42_1118</t>
  </si>
  <si>
    <t>B40|B40_2085</t>
  </si>
  <si>
    <t>KF201|KF201_1526</t>
  </si>
  <si>
    <t>N41|N41_2508</t>
  </si>
  <si>
    <t>LMG9449|LMG9449_1787</t>
  </si>
  <si>
    <t>SK11|SK11_1187</t>
  </si>
  <si>
    <t>IL1403|IL1403_1175</t>
  </si>
  <si>
    <t>A76|A76_1191</t>
  </si>
  <si>
    <t>LMG8526|LMG8526_1528</t>
  </si>
  <si>
    <t>V4|V4_1892</t>
  </si>
  <si>
    <t>SK110|SK110_0274</t>
  </si>
  <si>
    <t>KF196|KF196_0565</t>
  </si>
  <si>
    <t>KF7|KF7_1592</t>
  </si>
  <si>
    <t>KF67|KF67_0503</t>
  </si>
  <si>
    <t>K337|K337_1564</t>
  </si>
  <si>
    <t>M20|M20_2490</t>
  </si>
  <si>
    <t>LMG6897|LMG6897_1333</t>
  </si>
  <si>
    <t>KF147|KF147_1155</t>
  </si>
  <si>
    <t>E34|E34_0033</t>
  </si>
  <si>
    <t>KF282|KF282_2086</t>
  </si>
  <si>
    <t>KLDS|KLDS_1145</t>
  </si>
  <si>
    <t>KW10|KW10_2132</t>
  </si>
  <si>
    <t>Li1|Li1_0579</t>
  </si>
  <si>
    <t>UC317|UC317_2231</t>
  </si>
  <si>
    <t>LMG9446|LMG9446_0291</t>
  </si>
  <si>
    <t>IO_1|IO1_1032</t>
  </si>
  <si>
    <t>OG_1179</t>
  </si>
  <si>
    <t>Diacylglycerol kinase (EC 2.7.1.107)</t>
  </si>
  <si>
    <t>DRA4|DRA4_2572</t>
  </si>
  <si>
    <t>KF146|KF146_1400</t>
  </si>
  <si>
    <t>UC509_9|UC5099_1140</t>
  </si>
  <si>
    <t>K231|K231_0482</t>
  </si>
  <si>
    <t>KF24|KF24_1598</t>
  </si>
  <si>
    <t>LMG8520|LMG8520_0185</t>
  </si>
  <si>
    <t>KW2|KW2_1018</t>
  </si>
  <si>
    <t>P7266|P7266_0255</t>
  </si>
  <si>
    <t>HP|HP_0332</t>
  </si>
  <si>
    <t>FG2|FG2_0466</t>
  </si>
  <si>
    <t>NCDO763|NCDO763_0200</t>
  </si>
  <si>
    <t>ML8|ML8_0039</t>
  </si>
  <si>
    <t>LMG14418|LMG14418_0935</t>
  </si>
  <si>
    <t>ATCC19435|ATCC19435_2293</t>
  </si>
  <si>
    <t>AM2|AM2_2026</t>
  </si>
  <si>
    <t>CV56|CV56_1133</t>
  </si>
  <si>
    <t>KF134|KF134_0202</t>
  </si>
  <si>
    <t>MG1363|MG1363_1537</t>
  </si>
  <si>
    <t>N42|N42_1119</t>
  </si>
  <si>
    <t>B40|B40_2084</t>
  </si>
  <si>
    <t>KF201|KF201_1525</t>
  </si>
  <si>
    <t>N41|N41_2509</t>
  </si>
  <si>
    <t>LMG9449|LMG9449_1786</t>
  </si>
  <si>
    <t>SK11|SK11_1188</t>
  </si>
  <si>
    <t>IL1403|IL1403_1176</t>
  </si>
  <si>
    <t>A76|A76_1192</t>
  </si>
  <si>
    <t>LMG8526|LMG8526_1529</t>
  </si>
  <si>
    <t>V4|V4_1891</t>
  </si>
  <si>
    <t>SK110|SK110_0275</t>
  </si>
  <si>
    <t>KF196|KF196_0566</t>
  </si>
  <si>
    <t>KF7|KF7_1593</t>
  </si>
  <si>
    <t>KF67|KF67_0502</t>
  </si>
  <si>
    <t>K337|K337_1563</t>
  </si>
  <si>
    <t>M20|M20_2491</t>
  </si>
  <si>
    <t>LMG6897|LMG6897_1334</t>
  </si>
  <si>
    <t>KF147|KF147_1156</t>
  </si>
  <si>
    <t>E34|E34_0034</t>
  </si>
  <si>
    <t>KF282|KF282_2085</t>
  </si>
  <si>
    <t>KLDS|KLDS_1146</t>
  </si>
  <si>
    <t>KW10|KW10_2133</t>
  </si>
  <si>
    <t>Li1|Li1_0580</t>
  </si>
  <si>
    <t>UC317|UC317_2230</t>
  </si>
  <si>
    <t>LMG9446|LMG9446_0292</t>
  </si>
  <si>
    <t>IO_1|IO1_1033</t>
  </si>
  <si>
    <t>OG_118</t>
  </si>
  <si>
    <t>Ribonucleotide reductase of class III(anaerobic), large subunit (EC 1.17.4.2)</t>
  </si>
  <si>
    <t>DRA4|DRA4_0073</t>
  </si>
  <si>
    <t>KF146|KF146_0342</t>
  </si>
  <si>
    <t>UC509_9|UC5099_0281</t>
  </si>
  <si>
    <t>K231|K231_1586</t>
  </si>
  <si>
    <t>KF24|KF24_1138</t>
  </si>
  <si>
    <t>LMG8520|LMG8520_1147 LMG8520|LMG8520_1148</t>
  </si>
  <si>
    <t>KW2|KW2_0256</t>
  </si>
  <si>
    <t>P7266|P7266_0529</t>
  </si>
  <si>
    <t>HP|HP_1944</t>
  </si>
  <si>
    <t>FG2|FG2_1173</t>
  </si>
  <si>
    <t>NCDO763|NCDO763_1088</t>
  </si>
  <si>
    <t>ML8|ML8_0617</t>
  </si>
  <si>
    <t>LMG14418|LMG14418_2077</t>
  </si>
  <si>
    <t>ATCC19435|ATCC19435_0984</t>
  </si>
  <si>
    <t>AM2|AM2_2356</t>
  </si>
  <si>
    <t>CV56|CV56_0301</t>
  </si>
  <si>
    <t>KF134|KF134_1306</t>
  </si>
  <si>
    <t>MG1363|MG1363_0291</t>
  </si>
  <si>
    <t>N42|N42_0205</t>
  </si>
  <si>
    <t>B40|B40_0121</t>
  </si>
  <si>
    <t>KF201|KF201_0199</t>
  </si>
  <si>
    <t>N41|N41_0983 N41|N41_1721</t>
  </si>
  <si>
    <t>LMG9449|LMG9449_1140</t>
  </si>
  <si>
    <t>SK11|SK11_0275</t>
  </si>
  <si>
    <t>IL1403|IL1403_0303</t>
  </si>
  <si>
    <t>A76|A76_2708</t>
  </si>
  <si>
    <t>LMG8526|LMG8526_0115</t>
  </si>
  <si>
    <t>V4|V4_1927</t>
  </si>
  <si>
    <t>SK110|SK110_0926</t>
  </si>
  <si>
    <t>KF196|KF196_2287</t>
  </si>
  <si>
    <t>KF7|KF7_0736</t>
  </si>
  <si>
    <t>KF67|KF67_0278</t>
  </si>
  <si>
    <t>K337|K337_0409</t>
  </si>
  <si>
    <t>M20|M20_0221</t>
  </si>
  <si>
    <t>LMG6897|LMG6897_1462</t>
  </si>
  <si>
    <t>KF147|KF147_0278</t>
  </si>
  <si>
    <t>E34|E34_0134</t>
  </si>
  <si>
    <t>KF282|KF282_0488</t>
  </si>
  <si>
    <t>KLDS|KLDS_0325</t>
  </si>
  <si>
    <t>KW10|KW10_1544</t>
  </si>
  <si>
    <t>Li1|Li1_2004</t>
  </si>
  <si>
    <t>UC317|UC317_0189</t>
  </si>
  <si>
    <t>LMG9446|LMG9446_0911</t>
  </si>
  <si>
    <t>IO_1|IO1_0244</t>
  </si>
  <si>
    <t>OG_1180</t>
  </si>
  <si>
    <t>FIG00756444: hypothetical protein</t>
  </si>
  <si>
    <t>DRA4|DRA4_2573</t>
  </si>
  <si>
    <t>KF146|KF146_1401</t>
  </si>
  <si>
    <t>UC509_9|UC5099_1141</t>
  </si>
  <si>
    <t>K231|K231_0481</t>
  </si>
  <si>
    <t>KF24|KF24_1599</t>
  </si>
  <si>
    <t>LMG8520|LMG8520_0186</t>
  </si>
  <si>
    <t>KW2|KW2_1019</t>
  </si>
  <si>
    <t>P7266|P7266_0256</t>
  </si>
  <si>
    <t>HP|HP_0333</t>
  </si>
  <si>
    <t>FG2|FG2_0467</t>
  </si>
  <si>
    <t>NCDO763|NCDO763_0199</t>
  </si>
  <si>
    <t>ML8|ML8_0038</t>
  </si>
  <si>
    <t>LMG14418|LMG14418_0936</t>
  </si>
  <si>
    <t>ATCC19435|ATCC19435_2292</t>
  </si>
  <si>
    <t>AM2|AM2_2025</t>
  </si>
  <si>
    <t>CV56|CV56_1134</t>
  </si>
  <si>
    <t>KF134|KF134_0201</t>
  </si>
  <si>
    <t>MG1363|MG1363_1536</t>
  </si>
  <si>
    <t>N42|N42_1120</t>
  </si>
  <si>
    <t>B40|B40_2083</t>
  </si>
  <si>
    <t>KF201|KF201_1524</t>
  </si>
  <si>
    <t>N41|N41_2510</t>
  </si>
  <si>
    <t>LMG9449|LMG9449_1785</t>
  </si>
  <si>
    <t>SK11|SK11_1189</t>
  </si>
  <si>
    <t>IL1403|IL1403_1177</t>
  </si>
  <si>
    <t>A76|A76_1193</t>
  </si>
  <si>
    <t>LMG8526|LMG8526_1530</t>
  </si>
  <si>
    <t>V4|V4_1890</t>
  </si>
  <si>
    <t>SK110|SK110_0276</t>
  </si>
  <si>
    <t>KF196|KF196_0567</t>
  </si>
  <si>
    <t>KF7|KF7_1594</t>
  </si>
  <si>
    <t>KF67|KF67_0501</t>
  </si>
  <si>
    <t>K337|K337_1562</t>
  </si>
  <si>
    <t>M20|M20_2492</t>
  </si>
  <si>
    <t>LMG6897|LMG6897_1335</t>
  </si>
  <si>
    <t>KF147|KF147_1157</t>
  </si>
  <si>
    <t>E34|E34_0035</t>
  </si>
  <si>
    <t>KF282|KF282_2084</t>
  </si>
  <si>
    <t>KLDS|KLDS_1147</t>
  </si>
  <si>
    <t>KW10|KW10_2134</t>
  </si>
  <si>
    <t>Li1|Li1_0581</t>
  </si>
  <si>
    <t>UC317|UC317_2229</t>
  </si>
  <si>
    <t>LMG9446|LMG9446_0293</t>
  </si>
  <si>
    <t>IO_1|IO1_1034</t>
  </si>
  <si>
    <t>OG_1181</t>
  </si>
  <si>
    <t>FIG000605: protein co-occurring with transportsystems (COG1739)</t>
  </si>
  <si>
    <t>DRA4|DRA4_2577</t>
  </si>
  <si>
    <t>KF146|KF146_1404</t>
  </si>
  <si>
    <t>UC509_9|UC5099_1145</t>
  </si>
  <si>
    <t>K231|K231_0478</t>
  </si>
  <si>
    <t>KF24|KF24_1602</t>
  </si>
  <si>
    <t>LMG8520|LMG8520_0189</t>
  </si>
  <si>
    <t>KW2|KW2_1022</t>
  </si>
  <si>
    <t>P7266|P7266_0259</t>
  </si>
  <si>
    <t>HP|HP_1529</t>
  </si>
  <si>
    <t>FG2|FG2_2026</t>
  </si>
  <si>
    <t>NCDO763|NCDO763_0196</t>
  </si>
  <si>
    <t>ML8|ML8_0035</t>
  </si>
  <si>
    <t>LMG14418|LMG14418_0938</t>
  </si>
  <si>
    <t>ATCC19435|ATCC19435_2290</t>
  </si>
  <si>
    <t>AM2|AM2_2022</t>
  </si>
  <si>
    <t>CV56|CV56_1137</t>
  </si>
  <si>
    <t>KF134|KF134_0198</t>
  </si>
  <si>
    <t>MG1363|MG1363_1533</t>
  </si>
  <si>
    <t>N42|N42_1123</t>
  </si>
  <si>
    <t>B40|B40_2079</t>
  </si>
  <si>
    <t>KF201|KF201_1521</t>
  </si>
  <si>
    <t>N41|N41_2513</t>
  </si>
  <si>
    <t>LMG9449|LMG9449_1782</t>
  </si>
  <si>
    <t>SK11|SK11_1193</t>
  </si>
  <si>
    <t>IL1403|IL1403_1180</t>
  </si>
  <si>
    <t>A76|A76_1198</t>
  </si>
  <si>
    <t>LMG8526|LMG8526_1534</t>
  </si>
  <si>
    <t>V4|V4_1886</t>
  </si>
  <si>
    <t>SK110|SK110_0280</t>
  </si>
  <si>
    <t>KF196|KF196_0570</t>
  </si>
  <si>
    <t>KF7|KF7_1597</t>
  </si>
  <si>
    <t>KF67|KF67_0498</t>
  </si>
  <si>
    <t>K337|K337_1558</t>
  </si>
  <si>
    <t>M20|M20_2495</t>
  </si>
  <si>
    <t>LMG6897|LMG6897_1533</t>
  </si>
  <si>
    <t>KF147|KF147_1160</t>
  </si>
  <si>
    <t>E34|E34_0038</t>
  </si>
  <si>
    <t>KF282|KF282_2081</t>
  </si>
  <si>
    <t>KLDS|KLDS_1149</t>
  </si>
  <si>
    <t>KW10|KW10_2137</t>
  </si>
  <si>
    <t>Li1|Li1_0584</t>
  </si>
  <si>
    <t>UC317|UC317_2226</t>
  </si>
  <si>
    <t>LMG9446|LMG9446_0296</t>
  </si>
  <si>
    <t>IO_1|IO1_1037</t>
  </si>
  <si>
    <t>OG_1182</t>
  </si>
  <si>
    <t>Glycyl-tRNA synthetase alpha chain (EC6.1.1.14)</t>
  </si>
  <si>
    <t>DRA4|DRA4_2583</t>
  </si>
  <si>
    <t>KF146|KF146_1408</t>
  </si>
  <si>
    <t>UC509_9|UC5099_1150</t>
  </si>
  <si>
    <t>K231|K231_0473</t>
  </si>
  <si>
    <t>KF24|KF24_1606</t>
  </si>
  <si>
    <t>LMG8520|LMG8520_0193</t>
  </si>
  <si>
    <t>KW2|KW2_1027</t>
  </si>
  <si>
    <t>P7266|P7266_0262</t>
  </si>
  <si>
    <t>HP|HP_1534</t>
  </si>
  <si>
    <t>FG2|FG2_0753</t>
  </si>
  <si>
    <t>NCDO763|NCDO763_0192</t>
  </si>
  <si>
    <t>ML8|ML8_0031</t>
  </si>
  <si>
    <t>LMG14418|LMG14418_1515</t>
  </si>
  <si>
    <t>ATCC19435|ATCC19435_2286</t>
  </si>
  <si>
    <t>AM2|AM2_2018</t>
  </si>
  <si>
    <t>CV56|CV56_1141</t>
  </si>
  <si>
    <t>KF134|KF134_0194</t>
  </si>
  <si>
    <t>MG1363|MG1363_1529</t>
  </si>
  <si>
    <t>N42|N42_1127</t>
  </si>
  <si>
    <t>B40|B40_1362</t>
  </si>
  <si>
    <t>KF201|KF201_1517</t>
  </si>
  <si>
    <t>N41|N41_2517</t>
  </si>
  <si>
    <t>LMG9449|LMG9449_1778</t>
  </si>
  <si>
    <t>SK11|SK11_1199</t>
  </si>
  <si>
    <t>IL1403|IL1403_1184</t>
  </si>
  <si>
    <t>A76|A76_1204</t>
  </si>
  <si>
    <t>LMG8526|LMG8526_1538</t>
  </si>
  <si>
    <t>V4|V4_1882</t>
  </si>
  <si>
    <t>SK110|SK110_0286</t>
  </si>
  <si>
    <t>KF196|KF196_0574</t>
  </si>
  <si>
    <t>KF7|KF7_1601</t>
  </si>
  <si>
    <t>KF67|KF67_0494</t>
  </si>
  <si>
    <t>K337|K337_1554</t>
  </si>
  <si>
    <t>M20|M20_2499</t>
  </si>
  <si>
    <t>LMG6897|LMG6897_1538</t>
  </si>
  <si>
    <t>KF147|KF147_1164</t>
  </si>
  <si>
    <t>E34|E34_0042</t>
  </si>
  <si>
    <t>KF282|KF282_2077</t>
  </si>
  <si>
    <t>KLDS|KLDS_1153</t>
  </si>
  <si>
    <t>KW10|KW10_2141</t>
  </si>
  <si>
    <t>Li1|Li1_0588</t>
  </si>
  <si>
    <t>UC317|UC317_2222</t>
  </si>
  <si>
    <t>LMG9446|LMG9446_0300</t>
  </si>
  <si>
    <t>IO_1|IO1_1041</t>
  </si>
  <si>
    <t>OG_1183</t>
  </si>
  <si>
    <t>Glycyl-tRNA synthetase beta chain (EC6.1.1.14)</t>
  </si>
  <si>
    <t>DRA4|DRA4_2584</t>
  </si>
  <si>
    <t>KF146|KF146_1409</t>
  </si>
  <si>
    <t>UC509_9|UC5099_1151</t>
  </si>
  <si>
    <t>K231|K231_0472</t>
  </si>
  <si>
    <t>KF24|KF24_1607</t>
  </si>
  <si>
    <t>LMG8520|LMG8520_0194</t>
  </si>
  <si>
    <t>KW2|KW2_1028</t>
  </si>
  <si>
    <t>P7266|P7266_0263</t>
  </si>
  <si>
    <t>HP|HP_1535</t>
  </si>
  <si>
    <t>FG2|FG2_0754</t>
  </si>
  <si>
    <t>NCDO763|NCDO763_0191</t>
  </si>
  <si>
    <t>ML8|ML8_0030</t>
  </si>
  <si>
    <t>LMG14418|LMG14418_1516</t>
  </si>
  <si>
    <t>ATCC19435|ATCC19435_2285</t>
  </si>
  <si>
    <t>AM2|AM2_2017</t>
  </si>
  <si>
    <t>CV56|CV56_1142</t>
  </si>
  <si>
    <t>KF134|KF134_0193</t>
  </si>
  <si>
    <t>MG1363|MG1363_1528</t>
  </si>
  <si>
    <t>N42|N42_1128</t>
  </si>
  <si>
    <t>B40|B40_1363</t>
  </si>
  <si>
    <t>KF201|KF201_1516</t>
  </si>
  <si>
    <t>N41|N41_2518</t>
  </si>
  <si>
    <t>LMG9449|LMG9449_1777</t>
  </si>
  <si>
    <t>SK11|SK11_1200</t>
  </si>
  <si>
    <t>IL1403|IL1403_1185</t>
  </si>
  <si>
    <t>A76|A76_1205</t>
  </si>
  <si>
    <t>LMG8526|LMG8526_1539</t>
  </si>
  <si>
    <t>V4|V4_1881</t>
  </si>
  <si>
    <t>SK110|SK110_0287</t>
  </si>
  <si>
    <t>KF196|KF196_0575</t>
  </si>
  <si>
    <t>KF7|KF7_1602</t>
  </si>
  <si>
    <t>KF67|KF67_0493</t>
  </si>
  <si>
    <t>K337|K337_1553</t>
  </si>
  <si>
    <t>M20|M20_2500</t>
  </si>
  <si>
    <t>LMG6897|LMG6897_1539</t>
  </si>
  <si>
    <t>KF147|KF147_1165</t>
  </si>
  <si>
    <t>E34|E34_0043</t>
  </si>
  <si>
    <t>KF282|KF282_2076</t>
  </si>
  <si>
    <t>KLDS|KLDS_1154</t>
  </si>
  <si>
    <t>KW10|KW10_2142</t>
  </si>
  <si>
    <t>Li1|Li1_0589</t>
  </si>
  <si>
    <t>UC317|UC317_2221</t>
  </si>
  <si>
    <t>LMG9446|LMG9446_0301</t>
  </si>
  <si>
    <t>IO_1|IO1_1042</t>
  </si>
  <si>
    <t>OG_1184</t>
  </si>
  <si>
    <t>FIG00755769: hypothetical protein</t>
  </si>
  <si>
    <t>DRA4|DRA4_2585</t>
  </si>
  <si>
    <t>KF146|KF146_1410</t>
  </si>
  <si>
    <t>UC509_9|UC5099_1152</t>
  </si>
  <si>
    <t>K231|K231_0471</t>
  </si>
  <si>
    <t>KF24|KF24_1608</t>
  </si>
  <si>
    <t>LMG8520|LMG8520_0195</t>
  </si>
  <si>
    <t>KW2|KW2_1029</t>
  </si>
  <si>
    <t>P7266|P7266_0264</t>
  </si>
  <si>
    <t>HP|HP_1536</t>
  </si>
  <si>
    <t>FG2|FG2_0755</t>
  </si>
  <si>
    <t>NCDO763|NCDO763_0190</t>
  </si>
  <si>
    <t>ML8|ML8_0029</t>
  </si>
  <si>
    <t>LMG14418|LMG14418_1517</t>
  </si>
  <si>
    <t>ATCC19435|ATCC19435_2284</t>
  </si>
  <si>
    <t>AM2|AM2_2016</t>
  </si>
  <si>
    <t>CV56|CV56_1143</t>
  </si>
  <si>
    <t>KF134|KF134_0192</t>
  </si>
  <si>
    <t>MG1363|MG1363_1527</t>
  </si>
  <si>
    <t>N42|N42_1129</t>
  </si>
  <si>
    <t>B40|B40_1364</t>
  </si>
  <si>
    <t>KF201|KF201_1515</t>
  </si>
  <si>
    <t>N41|N41_2519</t>
  </si>
  <si>
    <t>LMG9449|LMG9449_1776</t>
  </si>
  <si>
    <t>SK11|SK11_1201</t>
  </si>
  <si>
    <t>IL1403|IL1403_1186</t>
  </si>
  <si>
    <t>A76|A76_1206</t>
  </si>
  <si>
    <t>LMG8526|LMG8526_1540</t>
  </si>
  <si>
    <t>V4|V4_1880</t>
  </si>
  <si>
    <t>SK110|SK110_0288</t>
  </si>
  <si>
    <t>KF196|KF196_0576</t>
  </si>
  <si>
    <t>KF7|KF7_1603</t>
  </si>
  <si>
    <t>KF67|KF67_0492</t>
  </si>
  <si>
    <t>K337|K337_1552</t>
  </si>
  <si>
    <t>M20|M20_2501</t>
  </si>
  <si>
    <t>LMG6897|LMG6897_1540</t>
  </si>
  <si>
    <t>KF147|KF147_1166</t>
  </si>
  <si>
    <t>E34|E34_0044</t>
  </si>
  <si>
    <t>KF282|KF282_2075</t>
  </si>
  <si>
    <t>KLDS|KLDS_1155</t>
  </si>
  <si>
    <t>KW10|KW10_2143</t>
  </si>
  <si>
    <t>Li1|Li1_0590</t>
  </si>
  <si>
    <t>UC317|UC317_2220</t>
  </si>
  <si>
    <t>LMG9446|LMG9446_0302</t>
  </si>
  <si>
    <t>IO_1|IO1_1043</t>
  </si>
  <si>
    <t>OG_1185</t>
  </si>
  <si>
    <t>Chloride channel protein</t>
  </si>
  <si>
    <t>DRA4|DRA4_2586</t>
  </si>
  <si>
    <t>KF146|KF146_1411</t>
  </si>
  <si>
    <t>UC509_9|UC5099_1153</t>
  </si>
  <si>
    <t>K231|K231_0470</t>
  </si>
  <si>
    <t>KF24|KF24_1609</t>
  </si>
  <si>
    <t>LMG8520|LMG8520_0198</t>
  </si>
  <si>
    <t>KW2|KW2_1030</t>
  </si>
  <si>
    <t>P7266|P7266_0265</t>
  </si>
  <si>
    <t>HP|HP_1537</t>
  </si>
  <si>
    <t>FG2|FG2_0756</t>
  </si>
  <si>
    <t>NCDO763|NCDO763_0189</t>
  </si>
  <si>
    <t>ML8|ML8_0028</t>
  </si>
  <si>
    <t>LMG14418|LMG14418_1518</t>
  </si>
  <si>
    <t>ATCC19435|ATCC19435_2283</t>
  </si>
  <si>
    <t>AM2|AM2_2015</t>
  </si>
  <si>
    <t>CV56|CV56_1144</t>
  </si>
  <si>
    <t>KF134|KF134_0191</t>
  </si>
  <si>
    <t>MG1363|MG1363_1526</t>
  </si>
  <si>
    <t>N42|N42_1130</t>
  </si>
  <si>
    <t>B40|B40_1365</t>
  </si>
  <si>
    <t>KF201|KF201_1514</t>
  </si>
  <si>
    <t>N41|N41_2520</t>
  </si>
  <si>
    <t>LMG9449|LMG9449_1775</t>
  </si>
  <si>
    <t>SK11|SK11_1202</t>
  </si>
  <si>
    <t>IL1403|IL1403_1187</t>
  </si>
  <si>
    <t>A76|A76_1207</t>
  </si>
  <si>
    <t>LMG8526|LMG8526_1541</t>
  </si>
  <si>
    <t>V4|V4_1879</t>
  </si>
  <si>
    <t>SK110|SK110_0289</t>
  </si>
  <si>
    <t>KF196|KF196_0577</t>
  </si>
  <si>
    <t>KF7|KF7_1604</t>
  </si>
  <si>
    <t>KF67|KF67_0491</t>
  </si>
  <si>
    <t>K337|K337_1551</t>
  </si>
  <si>
    <t>M20|M20_2502</t>
  </si>
  <si>
    <t>LMG6897|LMG6897_1541</t>
  </si>
  <si>
    <t>KF147|KF147_1167</t>
  </si>
  <si>
    <t>E34|E34_0045</t>
  </si>
  <si>
    <t>KF282|KF282_2074</t>
  </si>
  <si>
    <t>KLDS|KLDS_1156</t>
  </si>
  <si>
    <t>KW10|KW10_2144</t>
  </si>
  <si>
    <t>Li1|Li1_0591</t>
  </si>
  <si>
    <t>UC317|UC317_2219</t>
  </si>
  <si>
    <t>LMG9446|LMG9446_0303</t>
  </si>
  <si>
    <t>IO_1|IO1_1044</t>
  </si>
  <si>
    <t>OG_1186</t>
  </si>
  <si>
    <t>Nicotinate-nucleotide adenylyltransferase (EC2.7.7.18)</t>
  </si>
  <si>
    <t>DRA4|DRA4_2587</t>
  </si>
  <si>
    <t>KF146|KF146_1412</t>
  </si>
  <si>
    <t>UC509_9|UC5099_1154</t>
  </si>
  <si>
    <t>K231|K231_0469</t>
  </si>
  <si>
    <t>KF24|KF24_1610</t>
  </si>
  <si>
    <t>LMG8520|LMG8520_0199</t>
  </si>
  <si>
    <t>KW2|KW2_1031</t>
  </si>
  <si>
    <t>P7266|P7266_0266</t>
  </si>
  <si>
    <t>HP|HP_1538</t>
  </si>
  <si>
    <t>FG2|FG2_0757</t>
  </si>
  <si>
    <t>NCDO763|NCDO763_0188</t>
  </si>
  <si>
    <t>ML8|ML8_0027</t>
  </si>
  <si>
    <t>LMG14418|LMG14418_1519</t>
  </si>
  <si>
    <t>ATCC19435|ATCC19435_2282</t>
  </si>
  <si>
    <t>AM2|AM2_2014</t>
  </si>
  <si>
    <t>CV56|CV56_1145</t>
  </si>
  <si>
    <t>KF134|KF134_0190</t>
  </si>
  <si>
    <t>MG1363|MG1363_1525</t>
  </si>
  <si>
    <t>N42|N42_1131</t>
  </si>
  <si>
    <t>B40|B40_1366</t>
  </si>
  <si>
    <t>KF201|KF201_1513</t>
  </si>
  <si>
    <t>N41|N41_2521</t>
  </si>
  <si>
    <t>LMG9449|LMG9449_1774</t>
  </si>
  <si>
    <t>SK11|SK11_1203</t>
  </si>
  <si>
    <t>IL1403|IL1403_1188</t>
  </si>
  <si>
    <t>A76|A76_1208</t>
  </si>
  <si>
    <t>LMG8526|LMG8526_1542</t>
  </si>
  <si>
    <t>V4|V4_1878</t>
  </si>
  <si>
    <t>SK110|SK110_0290</t>
  </si>
  <si>
    <t>KF196|KF196_0578</t>
  </si>
  <si>
    <t>KF7|KF7_1605</t>
  </si>
  <si>
    <t>KF67|KF67_0490</t>
  </si>
  <si>
    <t>K337|K337_1550</t>
  </si>
  <si>
    <t>M20|M20_2503</t>
  </si>
  <si>
    <t>LMG6897|LMG6897_1542</t>
  </si>
  <si>
    <t>KF147|KF147_1168</t>
  </si>
  <si>
    <t>E34|E34_0046</t>
  </si>
  <si>
    <t>KF282|KF282_2073</t>
  </si>
  <si>
    <t>KLDS|KLDS_1157</t>
  </si>
  <si>
    <t>KW10|KW10_2145</t>
  </si>
  <si>
    <t>Li1|Li1_0592</t>
  </si>
  <si>
    <t>UC317|UC317_2218</t>
  </si>
  <si>
    <t>LMG9446|LMG9446_0304</t>
  </si>
  <si>
    <t>IO_1|IO1_1045</t>
  </si>
  <si>
    <t>OG_1187</t>
  </si>
  <si>
    <t>Nicotinate phosphoribosyltransferase (EC2.4.2.11)</t>
  </si>
  <si>
    <t>DRA4|DRA4_2588</t>
  </si>
  <si>
    <t>KF146|KF146_1413</t>
  </si>
  <si>
    <t>UC509_9|UC5099_1155</t>
  </si>
  <si>
    <t>K231|K231_0468</t>
  </si>
  <si>
    <t>KF24|KF24_1611</t>
  </si>
  <si>
    <t>LMG8520|LMG8520_0200</t>
  </si>
  <si>
    <t>KW2|KW2_1032</t>
  </si>
  <si>
    <t>P7266|P7266_0267</t>
  </si>
  <si>
    <t>HP|HP_1539</t>
  </si>
  <si>
    <t>FG2|FG2_0758</t>
  </si>
  <si>
    <t>NCDO763|NCDO763_0187</t>
  </si>
  <si>
    <t>ML8|ML8_0026</t>
  </si>
  <si>
    <t>LMG14418|LMG14418_1520</t>
  </si>
  <si>
    <t>ATCC19435|ATCC19435_2281</t>
  </si>
  <si>
    <t>AM2|AM2_2013</t>
  </si>
  <si>
    <t>CV56|CV56_1146</t>
  </si>
  <si>
    <t>KF134|KF134_0189</t>
  </si>
  <si>
    <t>MG1363|MG1363_1524</t>
  </si>
  <si>
    <t>N42|N42_1132</t>
  </si>
  <si>
    <t>B40|B40_1367</t>
  </si>
  <si>
    <t>KF201|KF201_1512</t>
  </si>
  <si>
    <t>N41|N41_2522</t>
  </si>
  <si>
    <t>LMG9449|LMG9449_1773</t>
  </si>
  <si>
    <t>SK11|SK11_1204</t>
  </si>
  <si>
    <t>IL1403|IL1403_1189</t>
  </si>
  <si>
    <t>A76|A76_1209</t>
  </si>
  <si>
    <t>LMG8526|LMG8526_1543</t>
  </si>
  <si>
    <t>V4|V4_1877</t>
  </si>
  <si>
    <t>SK110|SK110_0291</t>
  </si>
  <si>
    <t>KF196|KF196_0579</t>
  </si>
  <si>
    <t>KF7|KF7_1606</t>
  </si>
  <si>
    <t>KF67|KF67_0489</t>
  </si>
  <si>
    <t>K337|K337_1549</t>
  </si>
  <si>
    <t>M20|M20_2504</t>
  </si>
  <si>
    <t>LMG6897|LMG6897_1543</t>
  </si>
  <si>
    <t>KF147|KF147_1169</t>
  </si>
  <si>
    <t>E34|E34_0047</t>
  </si>
  <si>
    <t>KF282|KF282_2072</t>
  </si>
  <si>
    <t>KLDS|KLDS_1158</t>
  </si>
  <si>
    <t>KW10|KW10_2146</t>
  </si>
  <si>
    <t>Li1|Li1_0593</t>
  </si>
  <si>
    <t>UC317|UC317_2217</t>
  </si>
  <si>
    <t>LMG9446|LMG9446_0305</t>
  </si>
  <si>
    <t>IO_1|IO1_1046</t>
  </si>
  <si>
    <t>OG_1188</t>
  </si>
  <si>
    <t>NAD synthetase (EC 6.3.1.5)</t>
  </si>
  <si>
    <t>DRA4|DRA4_2590</t>
  </si>
  <si>
    <t>KF146|KF146_1415</t>
  </si>
  <si>
    <t>UC509_9|UC5099_1157</t>
  </si>
  <si>
    <t>K231|K231_0466</t>
  </si>
  <si>
    <t>KF24|KF24_1613</t>
  </si>
  <si>
    <t>LMG8520|LMG8520_0202</t>
  </si>
  <si>
    <t>KW2|KW2_1034</t>
  </si>
  <si>
    <t>P7266|P7266_0269</t>
  </si>
  <si>
    <t>HP|HP_1541</t>
  </si>
  <si>
    <t>FG2|FG2_0760</t>
  </si>
  <si>
    <t>NCDO763|NCDO763_0185</t>
  </si>
  <si>
    <t>ML8|ML8_0024</t>
  </si>
  <si>
    <t>LMG14418|LMG14418_1522</t>
  </si>
  <si>
    <t>ATCC19435|ATCC19435_2279</t>
  </si>
  <si>
    <t>AM2|AM2_2011</t>
  </si>
  <si>
    <t>CV56|CV56_1148</t>
  </si>
  <si>
    <t>KF134|KF134_0187</t>
  </si>
  <si>
    <t>MG1363|MG1363_1522</t>
  </si>
  <si>
    <t>N42|N42_1134</t>
  </si>
  <si>
    <t>B40|B40_1370</t>
  </si>
  <si>
    <t>KF201|KF201_1510</t>
  </si>
  <si>
    <t>N41|N41_2524</t>
  </si>
  <si>
    <t>LMG9449|LMG9449_1771</t>
  </si>
  <si>
    <t>SK11|SK11_1206</t>
  </si>
  <si>
    <t>IL1403|IL1403_1191</t>
  </si>
  <si>
    <t>A76|A76_1211</t>
  </si>
  <si>
    <t>LMG8526|LMG8526_1545</t>
  </si>
  <si>
    <t>V4|V4_1875</t>
  </si>
  <si>
    <t>SK110|SK110_0293</t>
  </si>
  <si>
    <t>KF196|KF196_0581</t>
  </si>
  <si>
    <t>KF7|KF7_1608</t>
  </si>
  <si>
    <t>KF67|KF67_0487</t>
  </si>
  <si>
    <t>K337|K337_1547</t>
  </si>
  <si>
    <t>M20|M20_2506</t>
  </si>
  <si>
    <t>LMG6897|LMG6897_1545</t>
  </si>
  <si>
    <t>KF147|KF147_1171</t>
  </si>
  <si>
    <t>E34|E34_0049</t>
  </si>
  <si>
    <t>KF282|KF282_2070</t>
  </si>
  <si>
    <t>KLDS|KLDS_1160</t>
  </si>
  <si>
    <t>KW10|KW10_2148</t>
  </si>
  <si>
    <t>Li1|Li1_0595</t>
  </si>
  <si>
    <t>UC317|UC317_2215</t>
  </si>
  <si>
    <t>LMG9446|LMG9446_0307</t>
  </si>
  <si>
    <t>IO_1|IO1_1048</t>
  </si>
  <si>
    <t>OG_1189</t>
  </si>
  <si>
    <t>ABC transporter ATP-binding protein YvcR</t>
  </si>
  <si>
    <t>DRA4|DRA4_2591</t>
  </si>
  <si>
    <t>KF146|KF146_1416</t>
  </si>
  <si>
    <t>UC509_9|UC5099_1158</t>
  </si>
  <si>
    <t>K231|K231_0465</t>
  </si>
  <si>
    <t>KF24|KF24_1614</t>
  </si>
  <si>
    <t>LMG8520|LMG8520_0203</t>
  </si>
  <si>
    <t>KW2|KW2_1035</t>
  </si>
  <si>
    <t>P7266|P7266_0270</t>
  </si>
  <si>
    <t>HP|HP_1542</t>
  </si>
  <si>
    <t>FG2|FG2_0761</t>
  </si>
  <si>
    <t>NCDO763|NCDO763_0184</t>
  </si>
  <si>
    <t>ML8|ML8_0023</t>
  </si>
  <si>
    <t>LMG14418|LMG14418_1523</t>
  </si>
  <si>
    <t>ATCC19435|ATCC19435_2278</t>
  </si>
  <si>
    <t>AM2|AM2_2010</t>
  </si>
  <si>
    <t>CV56|CV56_1149</t>
  </si>
  <si>
    <t>KF134|KF134_0186</t>
  </si>
  <si>
    <t>MG1363|MG1363_1521</t>
  </si>
  <si>
    <t>N42|N42_1135</t>
  </si>
  <si>
    <t>B40|B40_1371</t>
  </si>
  <si>
    <t>KF201|KF201_1509</t>
  </si>
  <si>
    <t>N41|N41_2525</t>
  </si>
  <si>
    <t>LMG9449|LMG9449_1770</t>
  </si>
  <si>
    <t>SK11|SK11_1207</t>
  </si>
  <si>
    <t>IL1403|IL1403_1192</t>
  </si>
  <si>
    <t>A76|A76_1212</t>
  </si>
  <si>
    <t>LMG8526|LMG8526_1546</t>
  </si>
  <si>
    <t>V4|V4_1874</t>
  </si>
  <si>
    <t>SK110|SK110_0294</t>
  </si>
  <si>
    <t>KF196|KF196_0582</t>
  </si>
  <si>
    <t>KF7|KF7_1609</t>
  </si>
  <si>
    <t>KF67|KF67_0486</t>
  </si>
  <si>
    <t>K337|K337_1546</t>
  </si>
  <si>
    <t>M20|M20_2507</t>
  </si>
  <si>
    <t>LMG6897|LMG6897_1546</t>
  </si>
  <si>
    <t>KF147|KF147_1172</t>
  </si>
  <si>
    <t>E34|E34_0050</t>
  </si>
  <si>
    <t>KF282|KF282_2069</t>
  </si>
  <si>
    <t>KLDS|KLDS_1162</t>
  </si>
  <si>
    <t>KW10|KW10_1335</t>
  </si>
  <si>
    <t>Li1|Li1_0596</t>
  </si>
  <si>
    <t>UC317|UC317_2214</t>
  </si>
  <si>
    <t>LMG9446|LMG9446_0308</t>
  </si>
  <si>
    <t>IO_1|IO1_1049</t>
  </si>
  <si>
    <t>OG_119</t>
  </si>
  <si>
    <t>IMP cyclohydrolase (EC 3.5.4.10) /Phosphoribosylaminoimidazolecarboxamide formyltransferase(EC 2.1.2.3)</t>
  </si>
  <si>
    <t>DRA4|DRA4_2411</t>
  </si>
  <si>
    <t>KF146|KF146_0770 KF146|KF146_2253</t>
  </si>
  <si>
    <t>UC509_9|UC5099_1545</t>
  </si>
  <si>
    <t>K231|K231_1917</t>
  </si>
  <si>
    <t>KF24|KF24_1778</t>
  </si>
  <si>
    <t>LMG8520|LMG8520_2614</t>
  </si>
  <si>
    <t>KW2|KW2_1463</t>
  </si>
  <si>
    <t>P7266|P7266_1160</t>
  </si>
  <si>
    <t>HP|HP_1095</t>
  </si>
  <si>
    <t>FG2|FG2_0725</t>
  </si>
  <si>
    <t>NCDO763|NCDO763_2302</t>
  </si>
  <si>
    <t>ML8|ML8_1480</t>
  </si>
  <si>
    <t>LMG14418|LMG14418_1338</t>
  </si>
  <si>
    <t>ATCC19435|ATCC19435_1949</t>
  </si>
  <si>
    <t>AM2|AM2_2098</t>
  </si>
  <si>
    <t>CV56|CV56_1513</t>
  </si>
  <si>
    <t>KF134|KF134_0028</t>
  </si>
  <si>
    <t>MG1363|MG1363_1029</t>
  </si>
  <si>
    <t>N42|N42_0800</t>
  </si>
  <si>
    <t>B40|B40_0924</t>
  </si>
  <si>
    <t>KF201|KF201_1976</t>
  </si>
  <si>
    <t>N41|N41_0587</t>
  </si>
  <si>
    <t>LMG9449|LMG9449_1650 LMG9449|LMG9449_2280</t>
  </si>
  <si>
    <t>SK11|SK11_1629</t>
  </si>
  <si>
    <t>IL1403|IL1403_1640</t>
  </si>
  <si>
    <t>A76|A76_1004</t>
  </si>
  <si>
    <t>LMG8526|LMG8526_1249</t>
  </si>
  <si>
    <t>V4|V4_0329</t>
  </si>
  <si>
    <t>SK110|SK110_2447</t>
  </si>
  <si>
    <t>KF196|KF196_1135</t>
  </si>
  <si>
    <t>KF7|KF7_0565</t>
  </si>
  <si>
    <t>KF67|KF67_1010</t>
  </si>
  <si>
    <t>K337|K337_1951</t>
  </si>
  <si>
    <t>M20|M20_1682</t>
  </si>
  <si>
    <t>LMG6897|LMG6897_1626</t>
  </si>
  <si>
    <t>KF147|KF147_1687 KF147|KF147_2324</t>
  </si>
  <si>
    <t>E34|E34_0503</t>
  </si>
  <si>
    <t>KF282|KF282_1849</t>
  </si>
  <si>
    <t>KLDS|KLDS_1632</t>
  </si>
  <si>
    <t>KW10|KW10_2032</t>
  </si>
  <si>
    <t>Li1|Li1_1706</t>
  </si>
  <si>
    <t>UC317|UC317_1316</t>
  </si>
  <si>
    <t>LMG9446|LMG9446_1609</t>
  </si>
  <si>
    <t>IO_1|IO1_1502</t>
  </si>
  <si>
    <t>OG_1190</t>
  </si>
  <si>
    <t>Translation elongation factor LepA</t>
  </si>
  <si>
    <t>DRA4|DRA4_2596</t>
  </si>
  <si>
    <t>KF146|KF146_1421</t>
  </si>
  <si>
    <t>UC509_9|UC5099_1163</t>
  </si>
  <si>
    <t>K231|K231_0460</t>
  </si>
  <si>
    <t>KF24|KF24_1619</t>
  </si>
  <si>
    <t>LMG8520|LMG8520_0209</t>
  </si>
  <si>
    <t>KW2|KW2_1040</t>
  </si>
  <si>
    <t>P7266|P7266_0276</t>
  </si>
  <si>
    <t>HP|HP_2236</t>
  </si>
  <si>
    <t>FG2|FG2_0656</t>
  </si>
  <si>
    <t>NCDO763|NCDO763_0179</t>
  </si>
  <si>
    <t>ML8|ML8_0721</t>
  </si>
  <si>
    <t>LMG14418|LMG14418_1528</t>
  </si>
  <si>
    <t>ATCC19435|ATCC19435_2272</t>
  </si>
  <si>
    <t>AM2|AM2_2004</t>
  </si>
  <si>
    <t>CV56|CV56_1154</t>
  </si>
  <si>
    <t>KF134|KF134_0181</t>
  </si>
  <si>
    <t>MG1363|MG1363_1516</t>
  </si>
  <si>
    <t>N42|N42_1140</t>
  </si>
  <si>
    <t>B40|B40_2257</t>
  </si>
  <si>
    <t>KF201|KF201_1504</t>
  </si>
  <si>
    <t>N41|N41_2530</t>
  </si>
  <si>
    <t>LMG9449|LMG9449_1765</t>
  </si>
  <si>
    <t>SK11|SK11_1212</t>
  </si>
  <si>
    <t>IL1403|IL1403_1197</t>
  </si>
  <si>
    <t>A76|A76_1217</t>
  </si>
  <si>
    <t>LMG8526|LMG8526_1551</t>
  </si>
  <si>
    <t>V4|V4_1869</t>
  </si>
  <si>
    <t>SK110|SK110_0563</t>
  </si>
  <si>
    <t>KF196|KF196_0587</t>
  </si>
  <si>
    <t>KF7|KF7_1614</t>
  </si>
  <si>
    <t>KF67|KF67_0481</t>
  </si>
  <si>
    <t>K337|K337_1541</t>
  </si>
  <si>
    <t>M20|M20_2512</t>
  </si>
  <si>
    <t>LMG6897|LMG6897_0208</t>
  </si>
  <si>
    <t>KF147|KF147_1177</t>
  </si>
  <si>
    <t>E34|E34_0055</t>
  </si>
  <si>
    <t>KF282|KF282_2064</t>
  </si>
  <si>
    <t>KLDS|KLDS_1167</t>
  </si>
  <si>
    <t>KW10|KW10_1309</t>
  </si>
  <si>
    <t>Li1|Li1_0601</t>
  </si>
  <si>
    <t>UC317|UC317_2209</t>
  </si>
  <si>
    <t>LMG9446|LMG9446_0313</t>
  </si>
  <si>
    <t>IO_1|IO1_1054</t>
  </si>
  <si>
    <t>OG_1191</t>
  </si>
  <si>
    <t>oxidoreductase ylbE</t>
  </si>
  <si>
    <t>DRA4|DRA4_2597</t>
  </si>
  <si>
    <t>KF146|KF146_1422</t>
  </si>
  <si>
    <t>UC509_9|UC5099_1164</t>
  </si>
  <si>
    <t>K231|K231_0459</t>
  </si>
  <si>
    <t>KF24|KF24_1620</t>
  </si>
  <si>
    <t>LMG8520|LMG8520_0210</t>
  </si>
  <si>
    <t>KW2|KW2_1041</t>
  </si>
  <si>
    <t>P7266|P7266_0277</t>
  </si>
  <si>
    <t>HP|HP_2238</t>
  </si>
  <si>
    <t>FG2|FG2_0658</t>
  </si>
  <si>
    <t>NCDO763|NCDO763_0169</t>
  </si>
  <si>
    <t>ML8|ML8_0722</t>
  </si>
  <si>
    <t>LMG14418|LMG14418_1529</t>
  </si>
  <si>
    <t>ATCC19435|ATCC19435_2271</t>
  </si>
  <si>
    <t>AM2|AM2_2003</t>
  </si>
  <si>
    <t>CV56|CV56_1155</t>
  </si>
  <si>
    <t>KF134|KF134_0180</t>
  </si>
  <si>
    <t>MG1363|MG1363_1506</t>
  </si>
  <si>
    <t>N42|N42_1141</t>
  </si>
  <si>
    <t>B40|B40_2258</t>
  </si>
  <si>
    <t>KF201|KF201_1503</t>
  </si>
  <si>
    <t>N41|N41_2540</t>
  </si>
  <si>
    <t>LMG9449|LMG9449_1764</t>
  </si>
  <si>
    <t>SK11|SK11_1213</t>
  </si>
  <si>
    <t>IL1403|IL1403_1198</t>
  </si>
  <si>
    <t>A76|A76_1218</t>
  </si>
  <si>
    <t>LMG8526|LMG8526_1552</t>
  </si>
  <si>
    <t>V4|V4_1858</t>
  </si>
  <si>
    <t>SK110|SK110_0564</t>
  </si>
  <si>
    <t>KF196|KF196_0588</t>
  </si>
  <si>
    <t>KF7|KF7_1615</t>
  </si>
  <si>
    <t>KF67|KF67_0480</t>
  </si>
  <si>
    <t>K337|K337_1540</t>
  </si>
  <si>
    <t>M20|M20_2513</t>
  </si>
  <si>
    <t>LMG6897|LMG6897_0210</t>
  </si>
  <si>
    <t>KF147|KF147_1178</t>
  </si>
  <si>
    <t>E34|E34_0056</t>
  </si>
  <si>
    <t>KF282|KF282_2063</t>
  </si>
  <si>
    <t>KLDS|KLDS_1168</t>
  </si>
  <si>
    <t>KW10|KW10_1308</t>
  </si>
  <si>
    <t>Li1|Li1_0602</t>
  </si>
  <si>
    <t>UC317|UC317_2208</t>
  </si>
  <si>
    <t>LMG9446|LMG9446_0314</t>
  </si>
  <si>
    <t>IO_1|IO1_1055</t>
  </si>
  <si>
    <t>OG_1192</t>
  </si>
  <si>
    <t>DNA gyrase subunit A (EC 5.99.1.3)</t>
  </si>
  <si>
    <t>DRA4|DRA4_0046</t>
  </si>
  <si>
    <t>KF146|KF146_1424</t>
  </si>
  <si>
    <t>UC509_9|UC5099_1170</t>
  </si>
  <si>
    <t>K231|K231_0457</t>
  </si>
  <si>
    <t>KF24|KF24_1622</t>
  </si>
  <si>
    <t>LMG8520|LMG8520_0213</t>
  </si>
  <si>
    <t>KW2|KW2_1043</t>
  </si>
  <si>
    <t>P7266|P7266_1465</t>
  </si>
  <si>
    <t>HP|HP_0905</t>
  </si>
  <si>
    <t>FG2|FG2_2105</t>
  </si>
  <si>
    <t>NCDO763|NCDO763_0167</t>
  </si>
  <si>
    <t>ML8|ML8_0724</t>
  </si>
  <si>
    <t>LMG14418|LMG14418_1531</t>
  </si>
  <si>
    <t>ATCC19435|ATCC19435_2269</t>
  </si>
  <si>
    <t>AM2|AM2_2001</t>
  </si>
  <si>
    <t>CV56|CV56_1157</t>
  </si>
  <si>
    <t>KF134|KF134_0178</t>
  </si>
  <si>
    <t>MG1363|MG1363_1504</t>
  </si>
  <si>
    <t>N42|N42_1143</t>
  </si>
  <si>
    <t>B40|B40_0997</t>
  </si>
  <si>
    <t>KF201|KF201_1497</t>
  </si>
  <si>
    <t>N41|N41_2542</t>
  </si>
  <si>
    <t>LMG9449|LMG9449_1762</t>
  </si>
  <si>
    <t>SK11|SK11_1218</t>
  </si>
  <si>
    <t>IL1403|IL1403_1200</t>
  </si>
  <si>
    <t>A76|A76_1223</t>
  </si>
  <si>
    <t>LMG8526|LMG8526_1554</t>
  </si>
  <si>
    <t>V4|V4_1856</t>
  </si>
  <si>
    <t>SK110|SK110_0057</t>
  </si>
  <si>
    <t>KF196|KF196_0590</t>
  </si>
  <si>
    <t>KF7|KF7_1617</t>
  </si>
  <si>
    <t>KF67|KF67_0478</t>
  </si>
  <si>
    <t>K337|K337_1538</t>
  </si>
  <si>
    <t>M20|M20_2515</t>
  </si>
  <si>
    <t>LMG6897|LMG6897_0929</t>
  </si>
  <si>
    <t>KF147|KF147_1180</t>
  </si>
  <si>
    <t>E34|E34_0058</t>
  </si>
  <si>
    <t>KF282|KF282_2061</t>
  </si>
  <si>
    <t>KLDS|KLDS_1170</t>
  </si>
  <si>
    <t>KW10|KW10_1306</t>
  </si>
  <si>
    <t>Li1|Li1_0604</t>
  </si>
  <si>
    <t>UC317|UC317_2206</t>
  </si>
  <si>
    <t>LMG9446|LMG9446_0316</t>
  </si>
  <si>
    <t>IO_1|IO1_1057</t>
  </si>
  <si>
    <t>OG_1193</t>
  </si>
  <si>
    <t>DRA4|DRA4_0048</t>
  </si>
  <si>
    <t>KF146|KF146_1426</t>
  </si>
  <si>
    <t>UC509_9|UC5099_1172</t>
  </si>
  <si>
    <t>K231|K231_0455</t>
  </si>
  <si>
    <t>KF24|KF24_1624</t>
  </si>
  <si>
    <t>LMG8520|LMG8520_0215</t>
  </si>
  <si>
    <t>KW2|KW2_1045</t>
  </si>
  <si>
    <t>P7266|P7266_1467</t>
  </si>
  <si>
    <t>HP|HP_0903</t>
  </si>
  <si>
    <t>FG2|FG2_2107</t>
  </si>
  <si>
    <t>NCDO763|NCDO763_0165</t>
  </si>
  <si>
    <t>ML8|ML8_0726</t>
  </si>
  <si>
    <t>LMG14418|LMG14418_1533</t>
  </si>
  <si>
    <t>ATCC19435|ATCC19435_2267</t>
  </si>
  <si>
    <t>AM2|AM2_1999</t>
  </si>
  <si>
    <t>CV56|CV56_1159</t>
  </si>
  <si>
    <t>KF134|KF134_0176</t>
  </si>
  <si>
    <t>MG1363|MG1363_1502</t>
  </si>
  <si>
    <t>N42|N42_1145</t>
  </si>
  <si>
    <t>B40|B40_0999</t>
  </si>
  <si>
    <t>KF201|KF201_1495</t>
  </si>
  <si>
    <t>N41|N41_2544</t>
  </si>
  <si>
    <t>LMG9449|LMG9449_1760</t>
  </si>
  <si>
    <t>SK11|SK11_1220</t>
  </si>
  <si>
    <t>IL1403|IL1403_1202</t>
  </si>
  <si>
    <t>A76|A76_1225</t>
  </si>
  <si>
    <t>LMG8526|LMG8526_1556</t>
  </si>
  <si>
    <t>V4|V4_1854</t>
  </si>
  <si>
    <t>SK110|SK110_0059</t>
  </si>
  <si>
    <t>KF196|KF196_0592</t>
  </si>
  <si>
    <t>KF7|KF7_1619</t>
  </si>
  <si>
    <t>KF67|KF67_0476</t>
  </si>
  <si>
    <t>K337|K337_1536</t>
  </si>
  <si>
    <t>M20|M20_2517</t>
  </si>
  <si>
    <t>LMG6897|LMG6897_0927</t>
  </si>
  <si>
    <t>KF147|KF147_1182</t>
  </si>
  <si>
    <t>E34|E34_0060</t>
  </si>
  <si>
    <t>KF282|KF282_2059</t>
  </si>
  <si>
    <t>KLDS|KLDS_1172</t>
  </si>
  <si>
    <t>KW10|KW10_1304</t>
  </si>
  <si>
    <t>Li1|Li1_0606</t>
  </si>
  <si>
    <t>UC317|UC317_2204</t>
  </si>
  <si>
    <t>LMG9446|LMG9446_0318</t>
  </si>
  <si>
    <t>IO_1|IO1_1059</t>
  </si>
  <si>
    <t>OG_1194</t>
  </si>
  <si>
    <t>ATP-dependent DNA helicase UvrD/PcrA</t>
  </si>
  <si>
    <t>DRA4|DRA4_0051</t>
  </si>
  <si>
    <t>KF146|KF146_1430</t>
  </si>
  <si>
    <t>UC509_9|UC5099_1175</t>
  </si>
  <si>
    <t>K231|K231_0451</t>
  </si>
  <si>
    <t>KF24|KF24_1629</t>
  </si>
  <si>
    <t>LMG8520|LMG8520_0221</t>
  </si>
  <si>
    <t>KW2|KW2_1048</t>
  </si>
  <si>
    <t>P7266|P7266_1468</t>
  </si>
  <si>
    <t>HP|HP_0899</t>
  </si>
  <si>
    <t>FG2|FG2_2111</t>
  </si>
  <si>
    <t>NCDO763|NCDO763_0162</t>
  </si>
  <si>
    <t>ML8|ML8_0731</t>
  </si>
  <si>
    <t>LMG14418|LMG14418_1540</t>
  </si>
  <si>
    <t>ATCC19435|ATCC19435_2261</t>
  </si>
  <si>
    <t>AM2|AM2_1993</t>
  </si>
  <si>
    <t>CV56|CV56_1166</t>
  </si>
  <si>
    <t>KF134|KF134_0172</t>
  </si>
  <si>
    <t>MG1363|MG1363_1499</t>
  </si>
  <si>
    <t>N42|N42_1150</t>
  </si>
  <si>
    <t>B40|B40_1003</t>
  </si>
  <si>
    <t>KF201|KF201_1491</t>
  </si>
  <si>
    <t>N41|N41_1606</t>
  </si>
  <si>
    <t>LMG9449|LMG9449_1755</t>
  </si>
  <si>
    <t>SK11|SK11_1223</t>
  </si>
  <si>
    <t>IL1403|IL1403_1208</t>
  </si>
  <si>
    <t>A76|A76_1228</t>
  </si>
  <si>
    <t>LMG8526|LMG8526_1561</t>
  </si>
  <si>
    <t>V4|V4_1851</t>
  </si>
  <si>
    <t>SK110|SK110_0062</t>
  </si>
  <si>
    <t>KF196|KF196_0596</t>
  </si>
  <si>
    <t>KF7|KF7_1625</t>
  </si>
  <si>
    <t>KF67|KF67_0472</t>
  </si>
  <si>
    <t>K337|K337_1530</t>
  </si>
  <si>
    <t>M20|M20_2521</t>
  </si>
  <si>
    <t>LMG6897|LMG6897_0923</t>
  </si>
  <si>
    <t>KF147|KF147_1187</t>
  </si>
  <si>
    <t>E34|E34_0065</t>
  </si>
  <si>
    <t>KF282|KF282_2055</t>
  </si>
  <si>
    <t>KLDS|KLDS_1179</t>
  </si>
  <si>
    <t>KW10|KW10_1301</t>
  </si>
  <si>
    <t>Li1|Li1_0610</t>
  </si>
  <si>
    <t>UC317|UC317_2197</t>
  </si>
  <si>
    <t>LMG9446|LMG9446_0323</t>
  </si>
  <si>
    <t>IO_1|IO1_1066</t>
  </si>
  <si>
    <t>OG_1195</t>
  </si>
  <si>
    <t>tRNA pseudouridine synthase B (EC 4.2.1.70)</t>
  </si>
  <si>
    <t>DRA4|DRA4_1783</t>
  </si>
  <si>
    <t>KF146|KF146_1436</t>
  </si>
  <si>
    <t>UC509_9|UC5099_1193</t>
  </si>
  <si>
    <t>K231|K231_0445</t>
  </si>
  <si>
    <t>KF24|KF24_1635</t>
  </si>
  <si>
    <t>LMG8520|LMG8520_0228</t>
  </si>
  <si>
    <t>KW2|KW2_1059</t>
  </si>
  <si>
    <t>P7266|P7266_1473</t>
  </si>
  <si>
    <t>HP|HP_1408</t>
  </si>
  <si>
    <t>FG2|FG2_2209</t>
  </si>
  <si>
    <t>NCDO763|NCDO763_2481</t>
  </si>
  <si>
    <t>ML8|ML8_0737</t>
  </si>
  <si>
    <t>LMG14418|LMG14418_1546</t>
  </si>
  <si>
    <t>ATCC19435|ATCC19435_2255</t>
  </si>
  <si>
    <t>AM2|AM2_1987</t>
  </si>
  <si>
    <t>CV56|CV56_1172</t>
  </si>
  <si>
    <t>KF134|KF134_0166</t>
  </si>
  <si>
    <t>MG1363|MG1363_1484</t>
  </si>
  <si>
    <t>N42|N42_1156</t>
  </si>
  <si>
    <t>B40|B40_0453</t>
  </si>
  <si>
    <t>KF201|KF201_1485</t>
  </si>
  <si>
    <t>N41|N41_1594</t>
  </si>
  <si>
    <t>LMG9449|LMG9449_1749</t>
  </si>
  <si>
    <t>SK11|SK11_1242</t>
  </si>
  <si>
    <t>IL1403|IL1403_1214</t>
  </si>
  <si>
    <t>A76|A76_1246</t>
  </si>
  <si>
    <t>LMG8526|LMG8526_1567</t>
  </si>
  <si>
    <t>V4|V4_1840</t>
  </si>
  <si>
    <t>SK110|SK110_1242</t>
  </si>
  <si>
    <t>KF196|KF196_0602</t>
  </si>
  <si>
    <t>KF7|KF7_1631</t>
  </si>
  <si>
    <t>KF67|KF67_0466</t>
  </si>
  <si>
    <t>K337|K337_1524</t>
  </si>
  <si>
    <t>M20|M20_2527</t>
  </si>
  <si>
    <t>LMG6897|LMG6897_1289</t>
  </si>
  <si>
    <t>KF147|KF147_1193</t>
  </si>
  <si>
    <t>E34|E34_0071</t>
  </si>
  <si>
    <t>KF282|KF282_2049</t>
  </si>
  <si>
    <t>KLDS|KLDS_1185</t>
  </si>
  <si>
    <t>KW10|KW10_1291</t>
  </si>
  <si>
    <t>Li1|Li1_0616</t>
  </si>
  <si>
    <t>UC317|UC317_2191</t>
  </si>
  <si>
    <t>LMG9446|LMG9446_0329</t>
  </si>
  <si>
    <t>IO_1|IO1_1073</t>
  </si>
  <si>
    <t>OG_1196</t>
  </si>
  <si>
    <t>Riboflavin kinase (EC 2.7.1.26) / FMNadenylyltransferase (EC 2.7.7.2)</t>
  </si>
  <si>
    <t>DRA4|DRA4_1784</t>
  </si>
  <si>
    <t>KF146|KF146_1437</t>
  </si>
  <si>
    <t>UC509_9|UC5099_1194</t>
  </si>
  <si>
    <t>K231|K231_0444</t>
  </si>
  <si>
    <t>KF24|KF24_1636</t>
  </si>
  <si>
    <t>LMG8520|LMG8520_0229</t>
  </si>
  <si>
    <t>KW2|KW2_1060</t>
  </si>
  <si>
    <t>P7266|P7266_1474</t>
  </si>
  <si>
    <t>HP|HP_1409</t>
  </si>
  <si>
    <t>FG2|FG2_2210</t>
  </si>
  <si>
    <t>NCDO763|NCDO763_2482</t>
  </si>
  <si>
    <t>ML8|ML8_0738</t>
  </si>
  <si>
    <t>LMG14418|LMG14418_1547</t>
  </si>
  <si>
    <t>ATCC19435|ATCC19435_2254</t>
  </si>
  <si>
    <t>AM2|AM2_1986</t>
  </si>
  <si>
    <t>CV56|CV56_1173</t>
  </si>
  <si>
    <t>KF134|KF134_0165</t>
  </si>
  <si>
    <t>MG1363|MG1363_1483</t>
  </si>
  <si>
    <t>N42|N42_1157</t>
  </si>
  <si>
    <t>B40|B40_0452</t>
  </si>
  <si>
    <t>KF201|KF201_1484</t>
  </si>
  <si>
    <t>N41|N41_1593</t>
  </si>
  <si>
    <t>LMG9449|LMG9449_1748</t>
  </si>
  <si>
    <t>SK11|SK11_1243</t>
  </si>
  <si>
    <t>IL1403|IL1403_1215</t>
  </si>
  <si>
    <t>A76|A76_1247</t>
  </si>
  <si>
    <t>LMG8526|LMG8526_1568</t>
  </si>
  <si>
    <t>V4|V4_1839</t>
  </si>
  <si>
    <t>SK110|SK110_1241</t>
  </si>
  <si>
    <t>KF196|KF196_0603</t>
  </si>
  <si>
    <t>KF7|KF7_1632</t>
  </si>
  <si>
    <t>KF67|KF67_0465</t>
  </si>
  <si>
    <t>K337|K337_1523</t>
  </si>
  <si>
    <t>M20|M20_2528</t>
  </si>
  <si>
    <t>LMG6897|LMG6897_1290</t>
  </si>
  <si>
    <t>KF147|KF147_1194</t>
  </si>
  <si>
    <t>E34|E34_0072</t>
  </si>
  <si>
    <t>KF282|KF282_2048</t>
  </si>
  <si>
    <t>KLDS|KLDS_1186</t>
  </si>
  <si>
    <t>KW10|KW10_1290</t>
  </si>
  <si>
    <t>Li1|Li1_0617</t>
  </si>
  <si>
    <t>UC317|UC317_2190</t>
  </si>
  <si>
    <t>LMG9446|LMG9446_0330</t>
  </si>
  <si>
    <t>IO_1|IO1_1074</t>
  </si>
  <si>
    <t>OG_1197</t>
  </si>
  <si>
    <t>Outer surface protein of unknown function,cellobiose operon</t>
  </si>
  <si>
    <t>DRA4|DRA4_1786</t>
  </si>
  <si>
    <t>KF146|KF146_1439</t>
  </si>
  <si>
    <t>UC509_9|UC5099_1196</t>
  </si>
  <si>
    <t>K231|K231_0442</t>
  </si>
  <si>
    <t>KF24|KF24_1638</t>
  </si>
  <si>
    <t>LMG8520|LMG8520_0231</t>
  </si>
  <si>
    <t>KW2|KW2_1062</t>
  </si>
  <si>
    <t>P7266|P7266_1477</t>
  </si>
  <si>
    <t>HP|HP_1411</t>
  </si>
  <si>
    <t>FG2|FG2_2212</t>
  </si>
  <si>
    <t>NCDO763|NCDO763_2484</t>
  </si>
  <si>
    <t>ML8|ML8_0740</t>
  </si>
  <si>
    <t>LMG14418|LMG14418_2041</t>
  </si>
  <si>
    <t>ATCC19435|ATCC19435_2252</t>
  </si>
  <si>
    <t>AM2|AM2_1984</t>
  </si>
  <si>
    <t>CV56|CV56_1175</t>
  </si>
  <si>
    <t>KF134|KF134_0163</t>
  </si>
  <si>
    <t>MG1363|MG1363_1481</t>
  </si>
  <si>
    <t>N42|N42_1159</t>
  </si>
  <si>
    <t>B40|B40_0450</t>
  </si>
  <si>
    <t>KF201|KF201_1482</t>
  </si>
  <si>
    <t>N41|N41_1591</t>
  </si>
  <si>
    <t>LMG9449|LMG9449_1746</t>
  </si>
  <si>
    <t>SK11|SK11_1245</t>
  </si>
  <si>
    <t>IL1403|IL1403_1217</t>
  </si>
  <si>
    <t>A76|A76_1249</t>
  </si>
  <si>
    <t>LMG8526|LMG8526_1570</t>
  </si>
  <si>
    <t>V4|V4_1837</t>
  </si>
  <si>
    <t>SK110|SK110_1239</t>
  </si>
  <si>
    <t>KF196|KF196_0605</t>
  </si>
  <si>
    <t>KF7|KF7_1634</t>
  </si>
  <si>
    <t>KF67|KF67_0463</t>
  </si>
  <si>
    <t>K337|K337_1521</t>
  </si>
  <si>
    <t>M20|M20_2530</t>
  </si>
  <si>
    <t>LMG6897|LMG6897_1292</t>
  </si>
  <si>
    <t>KF147|KF147_1196</t>
  </si>
  <si>
    <t>E34|E34_0074</t>
  </si>
  <si>
    <t>KF282|KF282_2046</t>
  </si>
  <si>
    <t>KLDS|KLDS_1188</t>
  </si>
  <si>
    <t>KW10|KW10_1288</t>
  </si>
  <si>
    <t>Li1|Li1_0619</t>
  </si>
  <si>
    <t>UC317|UC317_2188</t>
  </si>
  <si>
    <t>LMG9446|LMG9446_0332</t>
  </si>
  <si>
    <t>IO_1|IO1_1076</t>
  </si>
  <si>
    <t>OG_1198</t>
  </si>
  <si>
    <t>N-acetylmuramic acid 6-phosphate etherase (EC4.2.-.-)</t>
  </si>
  <si>
    <t>DRA4|DRA4_1787</t>
  </si>
  <si>
    <t>KF146|KF146_1440</t>
  </si>
  <si>
    <t>UC509_9|UC5099_1197</t>
  </si>
  <si>
    <t>K231|K231_0441</t>
  </si>
  <si>
    <t>KF24|KF24_1639</t>
  </si>
  <si>
    <t>LMG8520|LMG8520_0232</t>
  </si>
  <si>
    <t>KW2|KW2_1063</t>
  </si>
  <si>
    <t>P7266|P7266_1478</t>
  </si>
  <si>
    <t>HP|HP_1412</t>
  </si>
  <si>
    <t>FG2|FG2_2213</t>
  </si>
  <si>
    <t>NCDO763|NCDO763_2485</t>
  </si>
  <si>
    <t>ML8|ML8_0741</t>
  </si>
  <si>
    <t>LMG14418|LMG14418_2042</t>
  </si>
  <si>
    <t>ATCC19435|ATCC19435_2251</t>
  </si>
  <si>
    <t>AM2|AM2_1982</t>
  </si>
  <si>
    <t>CV56|CV56_1176</t>
  </si>
  <si>
    <t>KF134|KF134_0162</t>
  </si>
  <si>
    <t>MG1363|MG1363_1480</t>
  </si>
  <si>
    <t>N42|N42_1160</t>
  </si>
  <si>
    <t>B40|B40_0448</t>
  </si>
  <si>
    <t>KF201|KF201_1481</t>
  </si>
  <si>
    <t>N41|N41_1590</t>
  </si>
  <si>
    <t>LMG9449|LMG9449_1745</t>
  </si>
  <si>
    <t>SK11|SK11_1246</t>
  </si>
  <si>
    <t>IL1403|IL1403_1218</t>
  </si>
  <si>
    <t>A76|A76_1250</t>
  </si>
  <si>
    <t>LMG8526|LMG8526_1571</t>
  </si>
  <si>
    <t>V4|V4_1836</t>
  </si>
  <si>
    <t>SK110|SK110_1238</t>
  </si>
  <si>
    <t>KF196|KF196_0606</t>
  </si>
  <si>
    <t>KF7|KF7_1635</t>
  </si>
  <si>
    <t>KF67|KF67_0462</t>
  </si>
  <si>
    <t>K337|K337_1520</t>
  </si>
  <si>
    <t>M20|M20_2531</t>
  </si>
  <si>
    <t>LMG6897|LMG6897_1293</t>
  </si>
  <si>
    <t>KF147|KF147_1197</t>
  </si>
  <si>
    <t>E34|E34_0075</t>
  </si>
  <si>
    <t>KF282|KF282_2045</t>
  </si>
  <si>
    <t>KLDS|KLDS_1189</t>
  </si>
  <si>
    <t>KW10|KW10_1287</t>
  </si>
  <si>
    <t>Li1|Li1_0620</t>
  </si>
  <si>
    <t>UC317|UC317_2187</t>
  </si>
  <si>
    <t>LMG9446|LMG9446_0333</t>
  </si>
  <si>
    <t>IO_1|IO1_1077</t>
  </si>
  <si>
    <t>OG_1199</t>
  </si>
  <si>
    <t>Sialic acid utilization regulator, RpiR family</t>
  </si>
  <si>
    <t>DRA4|DRA4_1789</t>
  </si>
  <si>
    <t>KF146|KF146_1443</t>
  </si>
  <si>
    <t>UC509_9|UC5099_1199</t>
  </si>
  <si>
    <t>K231|K231_0439</t>
  </si>
  <si>
    <t>KF24|KF24_1641</t>
  </si>
  <si>
    <t>LMG8520|LMG8520_0235</t>
  </si>
  <si>
    <t>KW2|KW2_1065</t>
  </si>
  <si>
    <t>P7266|P7266_1480</t>
  </si>
  <si>
    <t>HP|HP_1414</t>
  </si>
  <si>
    <t>FG2|FG2_2215</t>
  </si>
  <si>
    <t>NCDO763|NCDO763_2487</t>
  </si>
  <si>
    <t>ML8|ML8_0744</t>
  </si>
  <si>
    <t>LMG14418|LMG14418_2044</t>
  </si>
  <si>
    <t>ATCC19435|ATCC19435_2249</t>
  </si>
  <si>
    <t>AM2|AM2_1979</t>
  </si>
  <si>
    <t>CV56|CV56_1179</t>
  </si>
  <si>
    <t>KF134|KF134_0160</t>
  </si>
  <si>
    <t>MG1363|MG1363_1478</t>
  </si>
  <si>
    <t>N42|N42_1163</t>
  </si>
  <si>
    <t>B40|B40_0445</t>
  </si>
  <si>
    <t>KF201|KF201_1479</t>
  </si>
  <si>
    <t>N41|N41_1588</t>
  </si>
  <si>
    <t>LMG9449|LMG9449_1742</t>
  </si>
  <si>
    <t>SK11|SK11_1248</t>
  </si>
  <si>
    <t>IL1403|IL1403_1221</t>
  </si>
  <si>
    <t>A76|A76_1253</t>
  </si>
  <si>
    <t>LMG8526|LMG8526_1573</t>
  </si>
  <si>
    <t>V4|V4_1834</t>
  </si>
  <si>
    <t>SK110|SK110_1236</t>
  </si>
  <si>
    <t>KF196|KF196_0608</t>
  </si>
  <si>
    <t>KF7|KF7_1638</t>
  </si>
  <si>
    <t>KF67|KF67_0460</t>
  </si>
  <si>
    <t>K337|K337_1518</t>
  </si>
  <si>
    <t>M20|M20_2533</t>
  </si>
  <si>
    <t>LMG6897|LMG6897_1295</t>
  </si>
  <si>
    <t>KF147|KF147_1199</t>
  </si>
  <si>
    <t>E34|E34_0077</t>
  </si>
  <si>
    <t>KF282|KF282_2043</t>
  </si>
  <si>
    <t>KLDS|KLDS_1191</t>
  </si>
  <si>
    <t>KW10|KW10_1285</t>
  </si>
  <si>
    <t>Li1|Li1_0622</t>
  </si>
  <si>
    <t>UC317|UC317_2184</t>
  </si>
  <si>
    <t>LMG9446|LMG9446_0335</t>
  </si>
  <si>
    <t>IO_1|IO1_1079</t>
  </si>
  <si>
    <t>OG_12</t>
  </si>
  <si>
    <t>Acetate kinase (EC 2.7.2.1)</t>
  </si>
  <si>
    <t>DRA4|DRA4_0206 DRA4|DRA4_0207</t>
  </si>
  <si>
    <t>KF146|KF146_0860 KF146|KF146_0861</t>
  </si>
  <si>
    <t>UC509_9|UC5099_2085 UC509_9|UC5099_2086</t>
  </si>
  <si>
    <t>K231|K231_0300 K231|K231_0301</t>
  </si>
  <si>
    <t>KF24|KF24_0249 KF24|KF24_0250</t>
  </si>
  <si>
    <t>LMG8520|LMG8520_0091 LMG8520|LMG8520_0977</t>
  </si>
  <si>
    <t>KW2|KW2_2054 KW2|KW2_2055</t>
  </si>
  <si>
    <t>P7266|P7266_1624 P7266|P7266_1625</t>
  </si>
  <si>
    <t>HP|HP_1176 HP|HP_1177</t>
  </si>
  <si>
    <t>FG2|FG2_1241 FG2|FG2_1242</t>
  </si>
  <si>
    <t>NCDO763|NCDO763_2216 NCDO763|NCDO763_2217</t>
  </si>
  <si>
    <t>ML8|ML8_1352 ML8|ML8_1353</t>
  </si>
  <si>
    <t>LMG14418|LMG14418_0396 LMG14418|LMG14418_0397</t>
  </si>
  <si>
    <t>ATCC19435|ATCC19435_1863 ATCC19435|ATCC19435_1864</t>
  </si>
  <si>
    <t>AM2|AM2_0180 AM2|AM2_0181</t>
  </si>
  <si>
    <t>CV56|CV56_2112 CV56|CV56_2113</t>
  </si>
  <si>
    <t>KF134|KF134_1977 KF134|KF134_1978</t>
  </si>
  <si>
    <t>MG1363|MG1363_2365 MG1363|MG1363_2366</t>
  </si>
  <si>
    <t>N42|N42_2356 N42|N42_2357</t>
  </si>
  <si>
    <t>B40|B40_1924 B40|B40_1925</t>
  </si>
  <si>
    <t>KF201|KF201_0981 KF201|KF201_0982</t>
  </si>
  <si>
    <t>N41|N41_1393 N41|N41_1395</t>
  </si>
  <si>
    <t>LMG9449|LMG9449_2654 LMG9449|LMG9449_2655</t>
  </si>
  <si>
    <t>SK11|SK11_2316 SK11|SK11_2317</t>
  </si>
  <si>
    <t>IL1403|IL1403_2186 IL1403|IL1403_2187</t>
  </si>
  <si>
    <t>A76|A76_2325 A76|A76_2326</t>
  </si>
  <si>
    <t>LMG8526|LMG8526_0273 LMG8526|LMG8526_0274</t>
  </si>
  <si>
    <t>V4|V4_0971 V4|V4_0972</t>
  </si>
  <si>
    <t>SK110|SK110_0141 SK110|SK110_0142</t>
  </si>
  <si>
    <t>KF196|KF196_1320 KF196|KF196_1321</t>
  </si>
  <si>
    <t>KF7|KF7_1317 KF7|KF7_1318</t>
  </si>
  <si>
    <t>KF67|KF67_0025 KF67|KF67_0026</t>
  </si>
  <si>
    <t>K337|K337_1273 K337|K337_1274</t>
  </si>
  <si>
    <t>M20|M20_2282 M20|M20_2283</t>
  </si>
  <si>
    <t>LMG6897|LMG6897_2503 LMG6897|LMG6897_2504</t>
  </si>
  <si>
    <t>KF147|KF147_2260 KF147|KF147_2261</t>
  </si>
  <si>
    <t>E34|E34_2054 E34|E34_2055</t>
  </si>
  <si>
    <t>KF282|KF282_0252 KF282|KF282_0253</t>
  </si>
  <si>
    <t>KLDS|KLDS_2303 KLDS|KLDS_2304</t>
  </si>
  <si>
    <t>KW10|KW10_0422 KW10|KW10_0423</t>
  </si>
  <si>
    <t>Li1|Li1_0270 Li1|Li1_0271</t>
  </si>
  <si>
    <t>UC317|UC317_1518 UC317|UC317_1519</t>
  </si>
  <si>
    <t>LMG9446|LMG9446_1355 LMG9446|LMG9446_1356</t>
  </si>
  <si>
    <t>IO_1|IO1_2086 IO_1|IO1_2087</t>
  </si>
  <si>
    <t>OG_120</t>
  </si>
  <si>
    <t>Galactose-1-phosphate uridylyltransferase (EC2.7.7.10)</t>
  </si>
  <si>
    <t>DRA4|DRA4_0157</t>
  </si>
  <si>
    <t>KF146|KF146_1111 KF146|KF146_2254</t>
  </si>
  <si>
    <t>UC509_9|UC5099_2048</t>
  </si>
  <si>
    <t>K231|K231_0241</t>
  </si>
  <si>
    <t>KF24|KF24_0192</t>
  </si>
  <si>
    <t>LMG8520|LMG8520_0057</t>
  </si>
  <si>
    <t>KW2|KW2_2022</t>
  </si>
  <si>
    <t>P7266|P7266_1594</t>
  </si>
  <si>
    <t>HP|HP_0079</t>
  </si>
  <si>
    <t>FG2|FG2_0967</t>
  </si>
  <si>
    <t>NCDO763|NCDO763_1682</t>
  </si>
  <si>
    <t>ML8|ML8_0968</t>
  </si>
  <si>
    <t>LMG14418|LMG14418_1198</t>
  </si>
  <si>
    <t>ATCC19435|ATCC19435_1652</t>
  </si>
  <si>
    <t>AM2|AM2_0215</t>
  </si>
  <si>
    <t>CV56|CV56_2080</t>
  </si>
  <si>
    <t>KF134|KF134_1945</t>
  </si>
  <si>
    <t>MG1363|MG1363_2310</t>
  </si>
  <si>
    <t>N42|N42_2323</t>
  </si>
  <si>
    <t>B40|B40_1266</t>
  </si>
  <si>
    <t>KF201|KF201_1015</t>
  </si>
  <si>
    <t>N41|N41_1428</t>
  </si>
  <si>
    <t>LMG9449|LMG9449_0069 LMG9449|LMG9449_1651</t>
  </si>
  <si>
    <t>SK11|SK11_2268</t>
  </si>
  <si>
    <t>IL1403|IL1403_2152</t>
  </si>
  <si>
    <t>A76|A76_2270</t>
  </si>
  <si>
    <t>LMG8526|LMG8526_0225</t>
  </si>
  <si>
    <t>V4|V4_0939</t>
  </si>
  <si>
    <t>SK110|SK110_0191</t>
  </si>
  <si>
    <t>KF196|KF196_1256</t>
  </si>
  <si>
    <t>KF7|KF7_1278</t>
  </si>
  <si>
    <t>KF67|KF67_1533</t>
  </si>
  <si>
    <t>K337|K337_1241</t>
  </si>
  <si>
    <t>M20|M20_2342</t>
  </si>
  <si>
    <t>LMG6897|LMG6897_0080</t>
  </si>
  <si>
    <t>KF147|KF147_2227 KF147|KF147_2325</t>
  </si>
  <si>
    <t>E34|E34_2086</t>
  </si>
  <si>
    <t>KF282|KF282_0219</t>
  </si>
  <si>
    <t>KLDS|KLDS_2250</t>
  </si>
  <si>
    <t>KW10|KW10_0390</t>
  </si>
  <si>
    <t>Li1|Li1_0211</t>
  </si>
  <si>
    <t>UC317|UC317_1486</t>
  </si>
  <si>
    <t>LMG9446|LMG9446_1321</t>
  </si>
  <si>
    <t>IO_1|IO1_2055</t>
  </si>
  <si>
    <t>OG_1200</t>
  </si>
  <si>
    <t>Chromosomal replication initiator protein DnaA</t>
  </si>
  <si>
    <t>DRA4|DRA4_1355</t>
  </si>
  <si>
    <t>KF146|KF146_0001</t>
  </si>
  <si>
    <t>UC509_9|UC5099_0001</t>
  </si>
  <si>
    <t>K231|K231_0123</t>
  </si>
  <si>
    <t>KF24|KF24_2230</t>
  </si>
  <si>
    <t>LMG8520|LMG8520_1710</t>
  </si>
  <si>
    <t>KW2|KW2_0001</t>
  </si>
  <si>
    <t>P7266|P7266_1865</t>
  </si>
  <si>
    <t>HP|HP_1568</t>
  </si>
  <si>
    <t>FG2|FG2_0127</t>
  </si>
  <si>
    <t>NCDO763|NCDO763_1133</t>
  </si>
  <si>
    <t>ML8|ML8_2077</t>
  </si>
  <si>
    <t>LMG14418|LMG14418_1407</t>
  </si>
  <si>
    <t>ATCC19435|ATCC19435_0525</t>
  </si>
  <si>
    <t>AM2|AM2_0331</t>
  </si>
  <si>
    <t>CV56|CV56_0033</t>
  </si>
  <si>
    <t>KF134|KF134_2418</t>
  </si>
  <si>
    <t>MG1363|MG1363_0001</t>
  </si>
  <si>
    <t>N42|N42_0518</t>
  </si>
  <si>
    <t>B40|B40_0521</t>
  </si>
  <si>
    <t>KF201|KF201_1261</t>
  </si>
  <si>
    <t>N41|N41_1131</t>
  </si>
  <si>
    <t>LMG9449|LMG9449_1845</t>
  </si>
  <si>
    <t>SK11|SK11_0001</t>
  </si>
  <si>
    <t>IL1403|IL1403_0002</t>
  </si>
  <si>
    <t>A76|A76_0001</t>
  </si>
  <si>
    <t>LMG8526|LMG8526_1509</t>
  </si>
  <si>
    <t>V4|V4_0821</t>
  </si>
  <si>
    <t>SK110|SK110_1321</t>
  </si>
  <si>
    <t>KF196|KF196_1947</t>
  </si>
  <si>
    <t>KF7|KF7_2056</t>
  </si>
  <si>
    <t>KF67|KF67_0751</t>
  </si>
  <si>
    <t>K337|K337_0948</t>
  </si>
  <si>
    <t>M20|M20_2538</t>
  </si>
  <si>
    <t>LMG6897|LMG6897_1886</t>
  </si>
  <si>
    <t>KF147|KF147_0002</t>
  </si>
  <si>
    <t>E34|E34_0382</t>
  </si>
  <si>
    <t>KF282|KF282_1267</t>
  </si>
  <si>
    <t>KLDS|KLDS_0001</t>
  </si>
  <si>
    <t>KW10|KW10_1047</t>
  </si>
  <si>
    <t>Li1|Li1_1770</t>
  </si>
  <si>
    <t>UC317|UC317_1246</t>
  </si>
  <si>
    <t>LMG9446|LMG9446_1176</t>
  </si>
  <si>
    <t>IO_1|IO1_0001</t>
  </si>
  <si>
    <t>OG_1201</t>
  </si>
  <si>
    <t>DNA polymerase III beta subunit (EC 2.7.7.7)</t>
  </si>
  <si>
    <t>DRA4|DRA4_1356</t>
  </si>
  <si>
    <t>KF146|KF146_0002</t>
  </si>
  <si>
    <t>UC509_9|UC5099_0002</t>
  </si>
  <si>
    <t>K231|K231_0122</t>
  </si>
  <si>
    <t>KF24|KF24_2229</t>
  </si>
  <si>
    <t>LMG8520|LMG8520_1711</t>
  </si>
  <si>
    <t>KW2|KW2_0002</t>
  </si>
  <si>
    <t>P7266|P7266_1864</t>
  </si>
  <si>
    <t>HP|HP_1569</t>
  </si>
  <si>
    <t>FG2|FG2_0128</t>
  </si>
  <si>
    <t>NCDO763|NCDO763_1132</t>
  </si>
  <si>
    <t>ML8|ML8_2078</t>
  </si>
  <si>
    <t>LMG14418|LMG14418_1408</t>
  </si>
  <si>
    <t>ATCC19435|ATCC19435_0526</t>
  </si>
  <si>
    <t>AM2|AM2_0330</t>
  </si>
  <si>
    <t>CV56|CV56_0034</t>
  </si>
  <si>
    <t>KF134|KF134_2417</t>
  </si>
  <si>
    <t>MG1363|MG1363_0002</t>
  </si>
  <si>
    <t>N42|N42_0517</t>
  </si>
  <si>
    <t>B40|B40_0522</t>
  </si>
  <si>
    <t>KF201|KF201_1262</t>
  </si>
  <si>
    <t>N41|N41_1130</t>
  </si>
  <si>
    <t>LMG9449|LMG9449_1846</t>
  </si>
  <si>
    <t>SK11|SK11_0002</t>
  </si>
  <si>
    <t>IL1403|IL1403_0003</t>
  </si>
  <si>
    <t>A76|A76_0002</t>
  </si>
  <si>
    <t>LMG8526|LMG8526_1508</t>
  </si>
  <si>
    <t>V4|V4_0820</t>
  </si>
  <si>
    <t>SK110|SK110_1322</t>
  </si>
  <si>
    <t>KF196|KF196_1946</t>
  </si>
  <si>
    <t>KF7|KF7_2055</t>
  </si>
  <si>
    <t>KF67|KF67_0752</t>
  </si>
  <si>
    <t>K337|K337_0947</t>
  </si>
  <si>
    <t>M20|M20_2539</t>
  </si>
  <si>
    <t>LMG6897|LMG6897_1887</t>
  </si>
  <si>
    <t>KF147|KF147_0003</t>
  </si>
  <si>
    <t>E34|E34_0381</t>
  </si>
  <si>
    <t>KF282|KF282_1266</t>
  </si>
  <si>
    <t>KLDS|KLDS_0002</t>
  </si>
  <si>
    <t>KW10|KW10_1046</t>
  </si>
  <si>
    <t>Li1|Li1_1771</t>
  </si>
  <si>
    <t>UC317|UC317_1247</t>
  </si>
  <si>
    <t>LMG9446|LMG9446_1175</t>
  </si>
  <si>
    <t>IO_1|IO1_0002</t>
  </si>
  <si>
    <t>OG_1202</t>
  </si>
  <si>
    <t>ATP-dependent nuclease, subunit B</t>
  </si>
  <si>
    <t>DRA4|DRA4_1357</t>
  </si>
  <si>
    <t>KF146|KF146_0003</t>
  </si>
  <si>
    <t>UC509_9|UC5099_0003</t>
  </si>
  <si>
    <t>K231|K231_0121</t>
  </si>
  <si>
    <t>KF24|KF24_2228</t>
  </si>
  <si>
    <t>LMG8520|LMG8520_1712</t>
  </si>
  <si>
    <t>KW2|KW2_0003</t>
  </si>
  <si>
    <t>P7266|P7266_1863</t>
  </si>
  <si>
    <t>HP|HP_1570</t>
  </si>
  <si>
    <t>FG2|FG2_0129</t>
  </si>
  <si>
    <t>NCDO763|NCDO763_1131</t>
  </si>
  <si>
    <t>ML8|ML8_2079</t>
  </si>
  <si>
    <t>LMG14418|LMG14418_1409</t>
  </si>
  <si>
    <t>ATCC19435|ATCC19435_0527</t>
  </si>
  <si>
    <t>AM2|AM2_0329</t>
  </si>
  <si>
    <t>CV56|CV56_0035</t>
  </si>
  <si>
    <t>KF134|KF134_2416</t>
  </si>
  <si>
    <t>MG1363|MG1363_0003</t>
  </si>
  <si>
    <t>N42|N42_0516</t>
  </si>
  <si>
    <t>B40|B40_0523</t>
  </si>
  <si>
    <t>KF201|KF201_1263</t>
  </si>
  <si>
    <t>N41|N41_1129</t>
  </si>
  <si>
    <t>LMG9449|LMG9449_1847</t>
  </si>
  <si>
    <t>SK11|SK11_0003</t>
  </si>
  <si>
    <t>IL1403|IL1403_0004</t>
  </si>
  <si>
    <t>A76|A76_0003</t>
  </si>
  <si>
    <t>LMG8526|LMG8526_1507</t>
  </si>
  <si>
    <t>V4|V4_0819</t>
  </si>
  <si>
    <t>SK110|SK110_1323</t>
  </si>
  <si>
    <t>KF196|KF196_1945</t>
  </si>
  <si>
    <t>KF7|KF7_2054</t>
  </si>
  <si>
    <t>KF67|KF67_0753</t>
  </si>
  <si>
    <t>K337|K337_0946</t>
  </si>
  <si>
    <t>M20|M20_2540</t>
  </si>
  <si>
    <t>LMG6897|LMG6897_1888</t>
  </si>
  <si>
    <t>KF147|KF147_0004</t>
  </si>
  <si>
    <t>E34|E34_0380</t>
  </si>
  <si>
    <t>KF282|KF282_1265</t>
  </si>
  <si>
    <t>KLDS|KLDS_0003</t>
  </si>
  <si>
    <t>KW10|KW10_1045</t>
  </si>
  <si>
    <t>Li1|Li1_1772</t>
  </si>
  <si>
    <t>UC317|UC317_1248</t>
  </si>
  <si>
    <t>LMG9446|LMG9446_1174</t>
  </si>
  <si>
    <t>IO_1|IO1_0003</t>
  </si>
  <si>
    <t>OG_1203</t>
  </si>
  <si>
    <t>ATP-dependent nuclease, subunit A</t>
  </si>
  <si>
    <t>DRA4|DRA4_1358</t>
  </si>
  <si>
    <t>KF146|KF146_0004</t>
  </si>
  <si>
    <t>UC509_9|UC5099_0004</t>
  </si>
  <si>
    <t>K231|K231_0120</t>
  </si>
  <si>
    <t>KF24|KF24_2227</t>
  </si>
  <si>
    <t>LMG8520|LMG8520_1713</t>
  </si>
  <si>
    <t>KW2|KW2_0004</t>
  </si>
  <si>
    <t>P7266|P7266_1862</t>
  </si>
  <si>
    <t>HP|HP_1571</t>
  </si>
  <si>
    <t>FG2|FG2_0130</t>
  </si>
  <si>
    <t>NCDO763|NCDO763_1130</t>
  </si>
  <si>
    <t>ML8|ML8_2080</t>
  </si>
  <si>
    <t>LMG14418|LMG14418_1410</t>
  </si>
  <si>
    <t>ATCC19435|ATCC19435_0528</t>
  </si>
  <si>
    <t>AM2|AM2_0328</t>
  </si>
  <si>
    <t>CV56|CV56_0036</t>
  </si>
  <si>
    <t>KF134|KF134_2415</t>
  </si>
  <si>
    <t>MG1363|MG1363_0004</t>
  </si>
  <si>
    <t>N42|N42_0515</t>
  </si>
  <si>
    <t>B40|B40_0524</t>
  </si>
  <si>
    <t>KF201|KF201_1264</t>
  </si>
  <si>
    <t>N41|N41_1128</t>
  </si>
  <si>
    <t>LMG9449|LMG9449_1848</t>
  </si>
  <si>
    <t>SK11|SK11_0004</t>
  </si>
  <si>
    <t>IL1403|IL1403_0005</t>
  </si>
  <si>
    <t>A76|A76_0004</t>
  </si>
  <si>
    <t>LMG8526|LMG8526_1506</t>
  </si>
  <si>
    <t>V4|V4_0818</t>
  </si>
  <si>
    <t>SK110|SK110_1324</t>
  </si>
  <si>
    <t>KF196|KF196_1944</t>
  </si>
  <si>
    <t>KF7|KF7_2053</t>
  </si>
  <si>
    <t>KF67|KF67_0754</t>
  </si>
  <si>
    <t>K337|K337_0945</t>
  </si>
  <si>
    <t>M20|M20_2541</t>
  </si>
  <si>
    <t>LMG6897|LMG6897_1889</t>
  </si>
  <si>
    <t>KF147|KF147_0005</t>
  </si>
  <si>
    <t>E34|E34_0379</t>
  </si>
  <si>
    <t>KF282|KF282_1264</t>
  </si>
  <si>
    <t>KLDS|KLDS_0004</t>
  </si>
  <si>
    <t>KW10|KW10_1044</t>
  </si>
  <si>
    <t>Li1|Li1_1773</t>
  </si>
  <si>
    <t>UC317|UC317_1249</t>
  </si>
  <si>
    <t>LMG9446|LMG9446_1173</t>
  </si>
  <si>
    <t>IO_1|IO1_0004</t>
  </si>
  <si>
    <t>OG_1204</t>
  </si>
  <si>
    <t>R801 tRNA-Arg</t>
  </si>
  <si>
    <t>DRA4|DRA4_1359</t>
  </si>
  <si>
    <t>KF146|KF146_0005</t>
  </si>
  <si>
    <t>UC509_9|UC5099_0005</t>
  </si>
  <si>
    <t>K231|K231_0119</t>
  </si>
  <si>
    <t>KF24|KF24_2226</t>
  </si>
  <si>
    <t>LMG8520|LMG8520_1714</t>
  </si>
  <si>
    <t>KW2|KW2_0005</t>
  </si>
  <si>
    <t>P7266|P7266_1861</t>
  </si>
  <si>
    <t>HP|HP_1572</t>
  </si>
  <si>
    <t>FG2|FG2_0131</t>
  </si>
  <si>
    <t>NCDO763|NCDO763_1129</t>
  </si>
  <si>
    <t>ML8|ML8_2081</t>
  </si>
  <si>
    <t>LMG14418|LMG14418_1411</t>
  </si>
  <si>
    <t>ATCC19435|ATCC19435_0529</t>
  </si>
  <si>
    <t>AM2|AM2_0327</t>
  </si>
  <si>
    <t>CV56|CV56_0037</t>
  </si>
  <si>
    <t>KF134|KF134_2414</t>
  </si>
  <si>
    <t>MG1363|MG1363_0005</t>
  </si>
  <si>
    <t>N42|N42_0514</t>
  </si>
  <si>
    <t>B40|B40_0525</t>
  </si>
  <si>
    <t>KF201|KF201_1265</t>
  </si>
  <si>
    <t>N41|N41_1127</t>
  </si>
  <si>
    <t>LMG9449|LMG9449_1849</t>
  </si>
  <si>
    <t>SK11|SK11_0005</t>
  </si>
  <si>
    <t>IL1403|IL1403_0006</t>
  </si>
  <si>
    <t>A76|A76_0005</t>
  </si>
  <si>
    <t>LMG8526|LMG8526_1505</t>
  </si>
  <si>
    <t>V4|V4_0817</t>
  </si>
  <si>
    <t>SK110|SK110_1325</t>
  </si>
  <si>
    <t>KF196|KF196_1943</t>
  </si>
  <si>
    <t>KF7|KF7_2052</t>
  </si>
  <si>
    <t>KF67|KF67_0755</t>
  </si>
  <si>
    <t>K337|K337_0944</t>
  </si>
  <si>
    <t>M20|M20_2542</t>
  </si>
  <si>
    <t>LMG6897|LMG6897_1890</t>
  </si>
  <si>
    <t>KF147|KF147_0006</t>
  </si>
  <si>
    <t>E34|E34_0378</t>
  </si>
  <si>
    <t>KF282|KF282_1263</t>
  </si>
  <si>
    <t>KLDS|KLDS_0005</t>
  </si>
  <si>
    <t>KW10|KW10_1043</t>
  </si>
  <si>
    <t>Li1|Li1_1774</t>
  </si>
  <si>
    <t>UC317|UC317_1250</t>
  </si>
  <si>
    <t>LMG9446|LMG9446_1172</t>
  </si>
  <si>
    <t>IO_1|IO1_0005</t>
  </si>
  <si>
    <t>OG_1205</t>
  </si>
  <si>
    <t>Transcriptional regulator, XRE family</t>
  </si>
  <si>
    <t>DRA4|DRA4_1360</t>
  </si>
  <si>
    <t>KF146|KF146_0006</t>
  </si>
  <si>
    <t>UC509_9|UC5099_0006</t>
  </si>
  <si>
    <t>K231|K231_0118</t>
  </si>
  <si>
    <t>KF24|KF24_2225</t>
  </si>
  <si>
    <t>LMG8520|LMG8520_1715</t>
  </si>
  <si>
    <t>KW2|KW2_0006</t>
  </si>
  <si>
    <t>P7266|P7266_1860</t>
  </si>
  <si>
    <t>HP|HP_1573</t>
  </si>
  <si>
    <t>FG2|FG2_0132</t>
  </si>
  <si>
    <t>NCDO763|NCDO763_1128</t>
  </si>
  <si>
    <t>ML8|ML8_2082</t>
  </si>
  <si>
    <t>LMG14418|LMG14418_1412</t>
  </si>
  <si>
    <t>ATCC19435|ATCC19435_0530</t>
  </si>
  <si>
    <t>AM2|AM2_0326</t>
  </si>
  <si>
    <t>CV56|CV56_0038</t>
  </si>
  <si>
    <t>KF134|KF134_2413</t>
  </si>
  <si>
    <t>MG1363|MG1363_0006</t>
  </si>
  <si>
    <t>N42|N42_0513</t>
  </si>
  <si>
    <t>B40|B40_0526</t>
  </si>
  <si>
    <t>KF201|KF201_1266</t>
  </si>
  <si>
    <t>N41|N41_1126</t>
  </si>
  <si>
    <t>LMG9449|LMG9449_1850</t>
  </si>
  <si>
    <t>SK11|SK11_0006</t>
  </si>
  <si>
    <t>IL1403|IL1403_0007</t>
  </si>
  <si>
    <t>A76|A76_0006</t>
  </si>
  <si>
    <t>LMG8526|LMG8526_1504</t>
  </si>
  <si>
    <t>V4|V4_0816</t>
  </si>
  <si>
    <t>SK110|SK110_1326</t>
  </si>
  <si>
    <t>KF196|KF196_1942</t>
  </si>
  <si>
    <t>KF7|KF7_2051</t>
  </si>
  <si>
    <t>KF67|KF67_0756</t>
  </si>
  <si>
    <t>K337|K337_0943</t>
  </si>
  <si>
    <t>M20|M20_2543</t>
  </si>
  <si>
    <t>LMG6897|LMG6897_1891</t>
  </si>
  <si>
    <t>KF147|KF147_0007</t>
  </si>
  <si>
    <t>E34|E34_0377</t>
  </si>
  <si>
    <t>KF282|KF282_1262</t>
  </si>
  <si>
    <t>KLDS|KLDS_0006</t>
  </si>
  <si>
    <t>KW10|KW10_1042</t>
  </si>
  <si>
    <t>Li1|Li1_1775</t>
  </si>
  <si>
    <t>UC317|UC317_1251</t>
  </si>
  <si>
    <t>LMG9446|LMG9446_1171</t>
  </si>
  <si>
    <t>IO_1|IO1_0006</t>
  </si>
  <si>
    <t>OG_1206</t>
  </si>
  <si>
    <t>GTP-binding and nucleic acid-binding proteinYchF</t>
  </si>
  <si>
    <t>DRA4|DRA4_1361</t>
  </si>
  <si>
    <t>KF146|KF146_0007</t>
  </si>
  <si>
    <t>UC509_9|UC5099_0007</t>
  </si>
  <si>
    <t>K231|K231_0117</t>
  </si>
  <si>
    <t>KF24|KF24_2224</t>
  </si>
  <si>
    <t>LMG8520|LMG8520_1716</t>
  </si>
  <si>
    <t>KW2|KW2_0007</t>
  </si>
  <si>
    <t>P7266|P7266_1859</t>
  </si>
  <si>
    <t>HP|HP_1574</t>
  </si>
  <si>
    <t>FG2|FG2_0133</t>
  </si>
  <si>
    <t>NCDO763|NCDO763_1127</t>
  </si>
  <si>
    <t>ML8|ML8_2083</t>
  </si>
  <si>
    <t>LMG14418|LMG14418_1413</t>
  </si>
  <si>
    <t>ATCC19435|ATCC19435_0531</t>
  </si>
  <si>
    <t>AM2|AM2_0325</t>
  </si>
  <si>
    <t>CV56|CV56_0039</t>
  </si>
  <si>
    <t>KF134|KF134_2412</t>
  </si>
  <si>
    <t>MG1363|MG1363_0007</t>
  </si>
  <si>
    <t>N42|N42_0512</t>
  </si>
  <si>
    <t>B40|B40_0527</t>
  </si>
  <si>
    <t>KF201|KF201_1267</t>
  </si>
  <si>
    <t>N41|N41_1125</t>
  </si>
  <si>
    <t>LMG9449|LMG9449_1851</t>
  </si>
  <si>
    <t>SK11|SK11_0007</t>
  </si>
  <si>
    <t>IL1403|IL1403_0008</t>
  </si>
  <si>
    <t>A76|A76_0007</t>
  </si>
  <si>
    <t>LMG8526|LMG8526_1503</t>
  </si>
  <si>
    <t>V4|V4_0815</t>
  </si>
  <si>
    <t>SK110|SK110_1327</t>
  </si>
  <si>
    <t>KF196|KF196_1941</t>
  </si>
  <si>
    <t>KF7|KF7_2050</t>
  </si>
  <si>
    <t>KF67|KF67_0757</t>
  </si>
  <si>
    <t>K337|K337_0942</t>
  </si>
  <si>
    <t>M20|M20_2544</t>
  </si>
  <si>
    <t>LMG6897|LMG6897_1892</t>
  </si>
  <si>
    <t>KF147|KF147_0008</t>
  </si>
  <si>
    <t>E34|E34_0376</t>
  </si>
  <si>
    <t>KF282|KF282_1261</t>
  </si>
  <si>
    <t>KLDS|KLDS_0007</t>
  </si>
  <si>
    <t>KW10|KW10_1041</t>
  </si>
  <si>
    <t>Li1|Li1_1776</t>
  </si>
  <si>
    <t>UC317|UC317_1252</t>
  </si>
  <si>
    <t>LMG9446|LMG9446_1170</t>
  </si>
  <si>
    <t>IO_1|IO1_0007</t>
  </si>
  <si>
    <t>OG_1207</t>
  </si>
  <si>
    <t>Peptidyl-tRNA hydrolase (EC 3.1.1.29)</t>
  </si>
  <si>
    <t>DRA4|DRA4_1364</t>
  </si>
  <si>
    <t>KF146|KF146_0012</t>
  </si>
  <si>
    <t>UC509_9|UC5099_0010</t>
  </si>
  <si>
    <t>K231|K231_0109</t>
  </si>
  <si>
    <t>KF24|KF24_2218</t>
  </si>
  <si>
    <t>LMG8520|LMG8520_1483</t>
  </si>
  <si>
    <t>KW2|KW2_0011</t>
  </si>
  <si>
    <t>P7266|P7266_1857</t>
  </si>
  <si>
    <t>HP|HP_1576</t>
  </si>
  <si>
    <t>FG2|FG2_0135</t>
  </si>
  <si>
    <t>NCDO763|NCDO763_1123</t>
  </si>
  <si>
    <t>ML8|ML8_2090</t>
  </si>
  <si>
    <t>LMG14418|LMG14418_1420</t>
  </si>
  <si>
    <t>ATCC19435|ATCC19435_0378</t>
  </si>
  <si>
    <t>AM2|AM2_0317</t>
  </si>
  <si>
    <t>CV56|CV56_0045</t>
  </si>
  <si>
    <t>KF134|KF134_2407</t>
  </si>
  <si>
    <t>MG1363|MG1363_0011</t>
  </si>
  <si>
    <t>N42|N42_0505</t>
  </si>
  <si>
    <t>B40|B40_0530</t>
  </si>
  <si>
    <t>KF201|KF201_1271</t>
  </si>
  <si>
    <t>N41|N41_1121</t>
  </si>
  <si>
    <t>LMG9449|LMG9449_1858</t>
  </si>
  <si>
    <t>SK11|SK11_0010</t>
  </si>
  <si>
    <t>IL1403|IL1403_0015</t>
  </si>
  <si>
    <t>A76|A76_0010</t>
  </si>
  <si>
    <t>LMG8526|LMG8526_1497</t>
  </si>
  <si>
    <t>V4|V4_0812</t>
  </si>
  <si>
    <t>SK110|SK110_1330</t>
  </si>
  <si>
    <t>KF196|KF196_1936</t>
  </si>
  <si>
    <t>KF7|KF7_2044</t>
  </si>
  <si>
    <t>KF67|KF67_0762</t>
  </si>
  <si>
    <t>K337|K337_0937</t>
  </si>
  <si>
    <t>M20|M20_2549</t>
  </si>
  <si>
    <t>LMG6897|LMG6897_1894</t>
  </si>
  <si>
    <t>KF147|KF147_0015</t>
  </si>
  <si>
    <t>E34|E34_0369</t>
  </si>
  <si>
    <t>KF282|KF282_1254</t>
  </si>
  <si>
    <t>KLDS|KLDS_0014</t>
  </si>
  <si>
    <t>KW10|KW10_1035</t>
  </si>
  <si>
    <t>Li1|Li1_1783</t>
  </si>
  <si>
    <t>UC317|UC317_1259</t>
  </si>
  <si>
    <t>LMG9446|LMG9446_1165</t>
  </si>
  <si>
    <t>IO_1|IO1_0012</t>
  </si>
  <si>
    <t>OG_1208</t>
  </si>
  <si>
    <t>Transcription-repair coupling factor</t>
  </si>
  <si>
    <t>DRA4|DRA4_1365</t>
  </si>
  <si>
    <t>KF146|KF146_0013</t>
  </si>
  <si>
    <t>UC509_9|UC5099_0011</t>
  </si>
  <si>
    <t>K231|K231_0108</t>
  </si>
  <si>
    <t>KF24|KF24_2217</t>
  </si>
  <si>
    <t>LMG8520|LMG8520_1484</t>
  </si>
  <si>
    <t>KW2|KW2_0012</t>
  </si>
  <si>
    <t>P7266|P7266_1856</t>
  </si>
  <si>
    <t>HP|HP_1577</t>
  </si>
  <si>
    <t>FG2|FG2_0136</t>
  </si>
  <si>
    <t>NCDO763|NCDO763_1122</t>
  </si>
  <si>
    <t>ML8|ML8_2091</t>
  </si>
  <si>
    <t>LMG14418|LMG14418_1421</t>
  </si>
  <si>
    <t>ATCC19435|ATCC19435_0379</t>
  </si>
  <si>
    <t>AM2|AM2_0316</t>
  </si>
  <si>
    <t>CV56|CV56_0046</t>
  </si>
  <si>
    <t>KF134|KF134_2406</t>
  </si>
  <si>
    <t>MG1363|MG1363_0012</t>
  </si>
  <si>
    <t>N42|N42_0504</t>
  </si>
  <si>
    <t>B40|B40_0531</t>
  </si>
  <si>
    <t>KF201|KF201_1272</t>
  </si>
  <si>
    <t>N41|N41_1120</t>
  </si>
  <si>
    <t>LMG9449|LMG9449_1859</t>
  </si>
  <si>
    <t>SK11|SK11_0011</t>
  </si>
  <si>
    <t>IL1403|IL1403_0016</t>
  </si>
  <si>
    <t>A76|A76_0011</t>
  </si>
  <si>
    <t>LMG8526|LMG8526_1496</t>
  </si>
  <si>
    <t>V4|V4_0811</t>
  </si>
  <si>
    <t>SK110|SK110_1331</t>
  </si>
  <si>
    <t>KF196|KF196_1935</t>
  </si>
  <si>
    <t>KF7|KF7_2043</t>
  </si>
  <si>
    <t>KF67|KF67_0763</t>
  </si>
  <si>
    <t>K337|K337_0936</t>
  </si>
  <si>
    <t>M20|M20_2550</t>
  </si>
  <si>
    <t>LMG6897|LMG6897_1895</t>
  </si>
  <si>
    <t>KF147|KF147_0016</t>
  </si>
  <si>
    <t>E34|E34_0368</t>
  </si>
  <si>
    <t>KF282|KF282_1253</t>
  </si>
  <si>
    <t>KLDS|KLDS_0015</t>
  </si>
  <si>
    <t>KW10|KW10_1034</t>
  </si>
  <si>
    <t>Li1|Li1_1784</t>
  </si>
  <si>
    <t>UC317|UC317_1260</t>
  </si>
  <si>
    <t>LMG9446|LMG9446_1164</t>
  </si>
  <si>
    <t>IO_1|IO1_0013</t>
  </si>
  <si>
    <t>OG_1209</t>
  </si>
  <si>
    <t>Ribosome-associated heat shock proteinimplicated in the recycling of the 50S subunit (S4paralog)</t>
  </si>
  <si>
    <t>DRA4|DRA4_1367</t>
  </si>
  <si>
    <t>KF146|KF146_0015</t>
  </si>
  <si>
    <t>UC509_9|UC5099_0013</t>
  </si>
  <si>
    <t>K231|K231_0106</t>
  </si>
  <si>
    <t>KF24|KF24_2215</t>
  </si>
  <si>
    <t>LMG8520|LMG8520_1486</t>
  </si>
  <si>
    <t>KW2|KW2_0014</t>
  </si>
  <si>
    <t>P7266|P7266_1855</t>
  </si>
  <si>
    <t>HP|HP_1579</t>
  </si>
  <si>
    <t>FG2|FG2_0138</t>
  </si>
  <si>
    <t>NCDO763|NCDO763_1120</t>
  </si>
  <si>
    <t>ML8|ML8_2094</t>
  </si>
  <si>
    <t>LMG14418|LMG14418_0037</t>
  </si>
  <si>
    <t>ATCC19435|ATCC19435_0381</t>
  </si>
  <si>
    <t>AM2|AM2_0314</t>
  </si>
  <si>
    <t>CV56|CV56_0048</t>
  </si>
  <si>
    <t>KF134|KF134_2404</t>
  </si>
  <si>
    <t>MG1363|MG1363_0014</t>
  </si>
  <si>
    <t>N42|N42_0502</t>
  </si>
  <si>
    <t>B40|B40_0533</t>
  </si>
  <si>
    <t>KF201|KF201_1274</t>
  </si>
  <si>
    <t>N41|N41_1118</t>
  </si>
  <si>
    <t>LMG9449|LMG9449_1861</t>
  </si>
  <si>
    <t>SK11|SK11_0013</t>
  </si>
  <si>
    <t>IL1403|IL1403_0018</t>
  </si>
  <si>
    <t>A76|A76_0013</t>
  </si>
  <si>
    <t>LMG8526|LMG8526_1494</t>
  </si>
  <si>
    <t>V4|V4_0809</t>
  </si>
  <si>
    <t>SK110|SK110_1333</t>
  </si>
  <si>
    <t>KF196|KF196_1933</t>
  </si>
  <si>
    <t>KF7|KF7_2041</t>
  </si>
  <si>
    <t>KF67|KF67_0765</t>
  </si>
  <si>
    <t>K337|K337_0934</t>
  </si>
  <si>
    <t>M20|M20_2552</t>
  </si>
  <si>
    <t>LMG6897|LMG6897_1897</t>
  </si>
  <si>
    <t>KF147|KF147_0018</t>
  </si>
  <si>
    <t>E34|E34_0366</t>
  </si>
  <si>
    <t>KF282|KF282_1251</t>
  </si>
  <si>
    <t>KLDS|KLDS_0017</t>
  </si>
  <si>
    <t>KW10|KW10_1032</t>
  </si>
  <si>
    <t>Li1|Li1_1786</t>
  </si>
  <si>
    <t>UC317|UC317_1262</t>
  </si>
  <si>
    <t>LMG9446|LMG9446_1162</t>
  </si>
  <si>
    <t>IO_1|IO1_0015</t>
  </si>
  <si>
    <t>OG_121</t>
  </si>
  <si>
    <t>DRA4|DRA4_2254</t>
  </si>
  <si>
    <t>KF146|KF146_0827</t>
  </si>
  <si>
    <t>UC509_9|UC5099_1491</t>
  </si>
  <si>
    <t>K231|K231_1980 K231|K231_1359</t>
  </si>
  <si>
    <t>KF24|KF24_2046 KF24|KF24_2474</t>
  </si>
  <si>
    <t>LMG8520|LMG8520_0535</t>
  </si>
  <si>
    <t>KW2|KW2_1389</t>
  </si>
  <si>
    <t>P7266|P7266_1213</t>
  </si>
  <si>
    <t>NCDO763|NCDO763_1142</t>
  </si>
  <si>
    <t>ML8|ML8_1534</t>
  </si>
  <si>
    <t>LMG14418|LMG14418_0372</t>
  </si>
  <si>
    <t>ATCC19435|ATCC19435_1885</t>
  </si>
  <si>
    <t>AM2|AM2_2157</t>
  </si>
  <si>
    <t>CV56|CV56_1454</t>
  </si>
  <si>
    <t>KF134|KF134_0085</t>
  </si>
  <si>
    <t>MG1363|MG1363_1088</t>
  </si>
  <si>
    <t>N42|N42_0735</t>
  </si>
  <si>
    <t>B40|B40_2451</t>
  </si>
  <si>
    <t>KF201|KF201_2033</t>
  </si>
  <si>
    <t>N41|N41_2123</t>
  </si>
  <si>
    <t>LMG9449|LMG9449_2216</t>
  </si>
  <si>
    <t>SK11|SK11_1566</t>
  </si>
  <si>
    <t>IL1403|IL1403_1580</t>
  </si>
  <si>
    <t>A76|A76_1108</t>
  </si>
  <si>
    <t>LMG8526|LMG8526_1178 LMG8526|LMG8526_1987</t>
  </si>
  <si>
    <t>V4|V4_0254</t>
  </si>
  <si>
    <t>SK110|SK110_2205</t>
  </si>
  <si>
    <t>KF196|KF196_1192</t>
  </si>
  <si>
    <t>KF7|KF7_0505</t>
  </si>
  <si>
    <t>KF67|KF67_1067</t>
  </si>
  <si>
    <t>K337|K337_2014</t>
  </si>
  <si>
    <t>M20|M20_1243</t>
  </si>
  <si>
    <t>KF147|KF147_1612 KF147|KF147_0699</t>
  </si>
  <si>
    <t>E34|E34_0441</t>
  </si>
  <si>
    <t>KF282|KF282_1926</t>
  </si>
  <si>
    <t>KLDS|KLDS_1566</t>
  </si>
  <si>
    <t>KW10|KW10_1968</t>
  </si>
  <si>
    <t>Li1|Li1_1641 Li1|Li1_1474</t>
  </si>
  <si>
    <t>UC317|UC317_1375</t>
  </si>
  <si>
    <t>LMG9446|LMG9446_1550</t>
  </si>
  <si>
    <t>IO_1|IO1_1435</t>
  </si>
  <si>
    <t>OG_1210</t>
  </si>
  <si>
    <t>Cell division protein DivIC (FtsB), stabilizesFtsL against RasP cleavage</t>
  </si>
  <si>
    <t>DRA4|DRA4_1368</t>
  </si>
  <si>
    <t>KF146|KF146_0016</t>
  </si>
  <si>
    <t>UC509_9|UC5099_0014</t>
  </si>
  <si>
    <t>K231|K231_0105</t>
  </si>
  <si>
    <t>KF24|KF24_2214</t>
  </si>
  <si>
    <t>LMG8520|LMG8520_1487</t>
  </si>
  <si>
    <t>KW2|KW2_0015</t>
  </si>
  <si>
    <t>P7266|P7266_1854</t>
  </si>
  <si>
    <t>HP|HP_1580</t>
  </si>
  <si>
    <t>FG2|FG2_0139</t>
  </si>
  <si>
    <t>NCDO763|NCDO763_1119</t>
  </si>
  <si>
    <t>ML8|ML8_2095</t>
  </si>
  <si>
    <t>LMG14418|LMG14418_0038</t>
  </si>
  <si>
    <t>ATCC19435|ATCC19435_0382</t>
  </si>
  <si>
    <t>AM2|AM2_0313</t>
  </si>
  <si>
    <t>CV56|CV56_0049</t>
  </si>
  <si>
    <t>KF134|KF134_2403</t>
  </si>
  <si>
    <t>MG1363|MG1363_0015</t>
  </si>
  <si>
    <t>N42|N42_0501</t>
  </si>
  <si>
    <t>B40|B40_0534</t>
  </si>
  <si>
    <t>KF201|KF201_1275</t>
  </si>
  <si>
    <t>N41|N41_1117</t>
  </si>
  <si>
    <t>LMG9449|LMG9449_1862</t>
  </si>
  <si>
    <t>SK11|SK11_0014</t>
  </si>
  <si>
    <t>IL1403|IL1403_0019</t>
  </si>
  <si>
    <t>A76|A76_0014</t>
  </si>
  <si>
    <t>LMG8526|LMG8526_1493</t>
  </si>
  <si>
    <t>V4|V4_0808</t>
  </si>
  <si>
    <t>SK110|SK110_1334</t>
  </si>
  <si>
    <t>KF196|KF196_1932</t>
  </si>
  <si>
    <t>KF7|KF7_2040</t>
  </si>
  <si>
    <t>KF67|KF67_0766</t>
  </si>
  <si>
    <t>K337|K337_0933</t>
  </si>
  <si>
    <t>M20|M20_2553</t>
  </si>
  <si>
    <t>LMG6897|LMG6897_1898</t>
  </si>
  <si>
    <t>KF147|KF147_0019</t>
  </si>
  <si>
    <t>E34|E34_0365</t>
  </si>
  <si>
    <t>KF282|KF282_1250</t>
  </si>
  <si>
    <t>KLDS|KLDS_0018</t>
  </si>
  <si>
    <t>KW10|KW10_1031</t>
  </si>
  <si>
    <t>Li1|Li1_1787</t>
  </si>
  <si>
    <t>UC317|UC317_1263</t>
  </si>
  <si>
    <t>LMG9446|LMG9446_1161</t>
  </si>
  <si>
    <t>IO_1|IO1_0016</t>
  </si>
  <si>
    <t>OG_1211</t>
  </si>
  <si>
    <t>FIG00755635: hypothetical protein</t>
  </si>
  <si>
    <t>DRA4|DRA4_1369</t>
  </si>
  <si>
    <t>KF146|KF146_0017</t>
  </si>
  <si>
    <t>UC509_9|UC5099_0015</t>
  </si>
  <si>
    <t>K231|K231_0104</t>
  </si>
  <si>
    <t>KF24|KF24_2213</t>
  </si>
  <si>
    <t>LMG8520|LMG8520_1488</t>
  </si>
  <si>
    <t>KW2|KW2_0016</t>
  </si>
  <si>
    <t>P7266|P7266_1853</t>
  </si>
  <si>
    <t>HP|HP_1581</t>
  </si>
  <si>
    <t>FG2|FG2_0140</t>
  </si>
  <si>
    <t>NCDO763|NCDO763_1118</t>
  </si>
  <si>
    <t>ML8|ML8_2096</t>
  </si>
  <si>
    <t>LMG14418|LMG14418_0039</t>
  </si>
  <si>
    <t>ATCC19435|ATCC19435_0383</t>
  </si>
  <si>
    <t>AM2|AM2_0312</t>
  </si>
  <si>
    <t>CV56|CV56_0050</t>
  </si>
  <si>
    <t>KF134|KF134_2402</t>
  </si>
  <si>
    <t>MG1363|MG1363_0016</t>
  </si>
  <si>
    <t>N42|N42_0500</t>
  </si>
  <si>
    <t>B40|B40_0535</t>
  </si>
  <si>
    <t>KF201|KF201_1276</t>
  </si>
  <si>
    <t>N41|N41_1116</t>
  </si>
  <si>
    <t>LMG9449|LMG9449_1863</t>
  </si>
  <si>
    <t>SK11|SK11_0015</t>
  </si>
  <si>
    <t>IL1403|IL1403_0020</t>
  </si>
  <si>
    <t>A76|A76_0015</t>
  </si>
  <si>
    <t>LMG8526|LMG8526_1492</t>
  </si>
  <si>
    <t>V4|V4_0807</t>
  </si>
  <si>
    <t>SK110|SK110_1335</t>
  </si>
  <si>
    <t>KF196|KF196_1931</t>
  </si>
  <si>
    <t>KF7|KF7_2039</t>
  </si>
  <si>
    <t>KF67|KF67_0767</t>
  </si>
  <si>
    <t>K337|K337_0932</t>
  </si>
  <si>
    <t>M20|M20_2554</t>
  </si>
  <si>
    <t>LMG6897|LMG6897_1899</t>
  </si>
  <si>
    <t>KF147|KF147_0020</t>
  </si>
  <si>
    <t>E34|E34_0364</t>
  </si>
  <si>
    <t>KF282|KF282_1249</t>
  </si>
  <si>
    <t>KLDS|KLDS_0019</t>
  </si>
  <si>
    <t>KW10|KW10_1030</t>
  </si>
  <si>
    <t>Li1|Li1_1788</t>
  </si>
  <si>
    <t>UC317|UC317_1264</t>
  </si>
  <si>
    <t>LMG9446|LMG9446_1160</t>
  </si>
  <si>
    <t>IO_1|IO1_0017</t>
  </si>
  <si>
    <t>OG_1212</t>
  </si>
  <si>
    <t>FIG00755026: hypothetical protein</t>
  </si>
  <si>
    <t>DRA4|DRA4_1370</t>
  </si>
  <si>
    <t>KF146|KF146_0018</t>
  </si>
  <si>
    <t>UC509_9|UC5099_0016</t>
  </si>
  <si>
    <t>K231|K231_0103</t>
  </si>
  <si>
    <t>KF24|KF24_2212</t>
  </si>
  <si>
    <t>LMG8520|LMG8520_1489</t>
  </si>
  <si>
    <t>KW2|KW2_0017</t>
  </si>
  <si>
    <t>P7266|P7266_1852</t>
  </si>
  <si>
    <t>HP|HP_1582</t>
  </si>
  <si>
    <t>FG2|FG2_0141</t>
  </si>
  <si>
    <t>NCDO763|NCDO763_1117</t>
  </si>
  <si>
    <t>ML8|ML8_2097</t>
  </si>
  <si>
    <t>LMG14418|LMG14418_0040</t>
  </si>
  <si>
    <t>ATCC19435|ATCC19435_0384</t>
  </si>
  <si>
    <t>AM2|AM2_0311</t>
  </si>
  <si>
    <t>CV56|CV56_0051</t>
  </si>
  <si>
    <t>KF134|KF134_2401</t>
  </si>
  <si>
    <t>MG1363|MG1363_0017</t>
  </si>
  <si>
    <t>N42|N42_0499</t>
  </si>
  <si>
    <t>B40|B40_0536</t>
  </si>
  <si>
    <t>KF201|KF201_1277</t>
  </si>
  <si>
    <t>N41|N41_1115</t>
  </si>
  <si>
    <t>LMG9449|LMG9449_1864</t>
  </si>
  <si>
    <t>SK11|SK11_0016</t>
  </si>
  <si>
    <t>IL1403|IL1403_0021</t>
  </si>
  <si>
    <t>A76|A76_0016</t>
  </si>
  <si>
    <t>LMG8526|LMG8526_1491</t>
  </si>
  <si>
    <t>V4|V4_0806</t>
  </si>
  <si>
    <t>SK110|SK110_1336</t>
  </si>
  <si>
    <t>KF196|KF196_1930</t>
  </si>
  <si>
    <t>KF7|KF7_2038</t>
  </si>
  <si>
    <t>KF67|KF67_0768</t>
  </si>
  <si>
    <t>K337|K337_0931</t>
  </si>
  <si>
    <t>M20|M20_2555</t>
  </si>
  <si>
    <t>LMG6897|LMG6897_1900</t>
  </si>
  <si>
    <t>KF147|KF147_0021</t>
  </si>
  <si>
    <t>E34|E34_0363</t>
  </si>
  <si>
    <t>KF282|KF282_1248</t>
  </si>
  <si>
    <t>KLDS|KLDS_0020</t>
  </si>
  <si>
    <t>KW10|KW10_1029</t>
  </si>
  <si>
    <t>Li1|Li1_1789</t>
  </si>
  <si>
    <t>UC317|UC317_1265</t>
  </si>
  <si>
    <t>LMG9446|LMG9446_1159</t>
  </si>
  <si>
    <t>IO_1|IO1_0018</t>
  </si>
  <si>
    <t>OG_1213</t>
  </si>
  <si>
    <t>tRNA(Ile)-lysidine synthetase</t>
  </si>
  <si>
    <t>DRA4|DRA4_1371</t>
  </si>
  <si>
    <t>KF146|KF146_0019</t>
  </si>
  <si>
    <t>UC509_9|UC5099_0017</t>
  </si>
  <si>
    <t>K231|K231_0102</t>
  </si>
  <si>
    <t>KF24|KF24_2211</t>
  </si>
  <si>
    <t>LMG8520|LMG8520_1490</t>
  </si>
  <si>
    <t>KW2|KW2_0018</t>
  </si>
  <si>
    <t>P7266|P7266_1851</t>
  </si>
  <si>
    <t>HP|HP_1583</t>
  </si>
  <si>
    <t>FG2|FG2_0142</t>
  </si>
  <si>
    <t>NCDO763|NCDO763_1116</t>
  </si>
  <si>
    <t>ML8|ML8_2098</t>
  </si>
  <si>
    <t>LMG14418|LMG14418_0041</t>
  </si>
  <si>
    <t>ATCC19435|ATCC19435_0385</t>
  </si>
  <si>
    <t>AM2|AM2_0310</t>
  </si>
  <si>
    <t>CV56|CV56_0052</t>
  </si>
  <si>
    <t>KF134|KF134_2400</t>
  </si>
  <si>
    <t>MG1363|MG1363_0018</t>
  </si>
  <si>
    <t>N42|N42_0498</t>
  </si>
  <si>
    <t>B40|B40_0537</t>
  </si>
  <si>
    <t>KF201|KF201_1278</t>
  </si>
  <si>
    <t>N41|N41_1114</t>
  </si>
  <si>
    <t>LMG9449|LMG9449_1865</t>
  </si>
  <si>
    <t>SK11|SK11_0017</t>
  </si>
  <si>
    <t>IL1403|IL1403_0022</t>
  </si>
  <si>
    <t>A76|A76_0017</t>
  </si>
  <si>
    <t>LMG8526|LMG8526_1490</t>
  </si>
  <si>
    <t>V4|V4_0805</t>
  </si>
  <si>
    <t>SK110|SK110_1337</t>
  </si>
  <si>
    <t>KF196|KF196_1929</t>
  </si>
  <si>
    <t>KF7|KF7_2037</t>
  </si>
  <si>
    <t>KF67|KF67_0769</t>
  </si>
  <si>
    <t>K337|K337_0930</t>
  </si>
  <si>
    <t>M20|M20_2556</t>
  </si>
  <si>
    <t>LMG6897|LMG6897_1901</t>
  </si>
  <si>
    <t>KF147|KF147_0022</t>
  </si>
  <si>
    <t>E34|E34_0362</t>
  </si>
  <si>
    <t>KF282|KF282_1247</t>
  </si>
  <si>
    <t>KLDS|KLDS_0021</t>
  </si>
  <si>
    <t>KW10|KW10_1028</t>
  </si>
  <si>
    <t>Li1|Li1_1790</t>
  </si>
  <si>
    <t>UC317|UC317_1266</t>
  </si>
  <si>
    <t>LMG9446|LMG9446_1158</t>
  </si>
  <si>
    <t>IO_1|IO1_0019</t>
  </si>
  <si>
    <t>OG_1214</t>
  </si>
  <si>
    <t>Hypoxanthine-guanine phosphoribosyltransferase(EC 2.4.2.8)</t>
  </si>
  <si>
    <t>DRA4|DRA4_1372</t>
  </si>
  <si>
    <t>KF146|KF146_0020</t>
  </si>
  <si>
    <t>UC509_9|UC5099_0018</t>
  </si>
  <si>
    <t>K231|K231_0101</t>
  </si>
  <si>
    <t>KF24|KF24_2210</t>
  </si>
  <si>
    <t>LMG8520|LMG8520_1491</t>
  </si>
  <si>
    <t>KW2|KW2_0019</t>
  </si>
  <si>
    <t>P7266|P7266_1850</t>
  </si>
  <si>
    <t>HP|HP_1584</t>
  </si>
  <si>
    <t>FG2|FG2_0143</t>
  </si>
  <si>
    <t>NCDO763|NCDO763_1115</t>
  </si>
  <si>
    <t>ML8|ML8_2099</t>
  </si>
  <si>
    <t>LMG14418|LMG14418_0042</t>
  </si>
  <si>
    <t>ATCC19435|ATCC19435_0386</t>
  </si>
  <si>
    <t>AM2|AM2_0309</t>
  </si>
  <si>
    <t>CV56|CV56_0053</t>
  </si>
  <si>
    <t>KF134|KF134_2399</t>
  </si>
  <si>
    <t>MG1363|MG1363_0019</t>
  </si>
  <si>
    <t>N42|N42_0497</t>
  </si>
  <si>
    <t>B40|B40_0538</t>
  </si>
  <si>
    <t>KF201|KF201_1279</t>
  </si>
  <si>
    <t>N41|N41_1113</t>
  </si>
  <si>
    <t>LMG9449|LMG9449_1866</t>
  </si>
  <si>
    <t>SK11|SK11_0018</t>
  </si>
  <si>
    <t>IL1403|IL1403_0023</t>
  </si>
  <si>
    <t>A76|A76_0018</t>
  </si>
  <si>
    <t>LMG8526|LMG8526_1489</t>
  </si>
  <si>
    <t>V4|V4_0804</t>
  </si>
  <si>
    <t>SK110|SK110_1338</t>
  </si>
  <si>
    <t>KF196|KF196_1928</t>
  </si>
  <si>
    <t>KF7|KF7_2036</t>
  </si>
  <si>
    <t>KF67|KF67_0770</t>
  </si>
  <si>
    <t>K337|K337_0929</t>
  </si>
  <si>
    <t>M20|M20_2557</t>
  </si>
  <si>
    <t>LMG6897|LMG6897_1902</t>
  </si>
  <si>
    <t>KF147|KF147_0023</t>
  </si>
  <si>
    <t>E34|E34_0361</t>
  </si>
  <si>
    <t>KF282|KF282_1246</t>
  </si>
  <si>
    <t>KLDS|KLDS_0022</t>
  </si>
  <si>
    <t>KW10|KW10_1027</t>
  </si>
  <si>
    <t>Li1|Li1_1791</t>
  </si>
  <si>
    <t>UC317|UC317_1267</t>
  </si>
  <si>
    <t>LMG9446|LMG9446_1157</t>
  </si>
  <si>
    <t>IO_1|IO1_0020</t>
  </si>
  <si>
    <t>OG_1215</t>
  </si>
  <si>
    <t>PTS system, mannitol-specific IIA component (EC2.7.1.69)</t>
  </si>
  <si>
    <t>DRA4|DRA4_1376</t>
  </si>
  <si>
    <t>KF146|KF146_0024</t>
  </si>
  <si>
    <t>UC509_9|UC5099_0024</t>
  </si>
  <si>
    <t>K231|K231_0097</t>
  </si>
  <si>
    <t>KF24|KF24_2206</t>
  </si>
  <si>
    <t>LMG8520|LMG8520_1496</t>
  </si>
  <si>
    <t>KW2|KW2_0023</t>
  </si>
  <si>
    <t>P7266|P7266_1845</t>
  </si>
  <si>
    <t>HP|HP_1265</t>
  </si>
  <si>
    <t>FG2|FG2_0473</t>
  </si>
  <si>
    <t>NCDO763|NCDO763_1111</t>
  </si>
  <si>
    <t>ML8|ML8_2103</t>
  </si>
  <si>
    <t>LMG14418|LMG14418_2068</t>
  </si>
  <si>
    <t>ATCC19435|ATCC19435_0391</t>
  </si>
  <si>
    <t>AM2|AM2_0305</t>
  </si>
  <si>
    <t>CV56|CV56_0057</t>
  </si>
  <si>
    <t>KF134|KF134_1543</t>
  </si>
  <si>
    <t>MG1363|MG1363_0023</t>
  </si>
  <si>
    <t>N42|N42_0493</t>
  </si>
  <si>
    <t>B40|B40_0542</t>
  </si>
  <si>
    <t>KF201|KF201_1283</t>
  </si>
  <si>
    <t>N41|N41_1109</t>
  </si>
  <si>
    <t>LMG9449|LMG9449_1870</t>
  </si>
  <si>
    <t>SK11|SK11_0022</t>
  </si>
  <si>
    <t>IL1403|IL1403_0028</t>
  </si>
  <si>
    <t>A76|A76_0023</t>
  </si>
  <si>
    <t>LMG8526|LMG8526_1485</t>
  </si>
  <si>
    <t>V4|V4_0800</t>
  </si>
  <si>
    <t>SK110|SK110_1342</t>
  </si>
  <si>
    <t>KF196|KF196_1924</t>
  </si>
  <si>
    <t>KF7|KF7_2032</t>
  </si>
  <si>
    <t>KF67|KF67_0774</t>
  </si>
  <si>
    <t>K337|K337_0925</t>
  </si>
  <si>
    <t>M20|M20_2561</t>
  </si>
  <si>
    <t>LMG6897|LMG6897_0053</t>
  </si>
  <si>
    <t>KF147|KF147_0027</t>
  </si>
  <si>
    <t>E34|E34_0357</t>
  </si>
  <si>
    <t>KF282|KF282_1242</t>
  </si>
  <si>
    <t>KLDS|KLDS_0026</t>
  </si>
  <si>
    <t>KW10|KW10_1023</t>
  </si>
  <si>
    <t>Li1|Li1_1795</t>
  </si>
  <si>
    <t>UC317|UC317_1271</t>
  </si>
  <si>
    <t>LMG9446|LMG9446_1153</t>
  </si>
  <si>
    <t>IO_1|IO1_0024</t>
  </si>
  <si>
    <t>OG_1216</t>
  </si>
  <si>
    <t>Mannitol-1-phosphate 5-dehydrogenase (EC1.1.1.17)</t>
  </si>
  <si>
    <t>DRA4|DRA4_1377</t>
  </si>
  <si>
    <t>KF146|KF146_0025</t>
  </si>
  <si>
    <t>UC509_9|UC5099_0025</t>
  </si>
  <si>
    <t>K231|K231_0096</t>
  </si>
  <si>
    <t>KF24|KF24_2205</t>
  </si>
  <si>
    <t>LMG8520|LMG8520_1497</t>
  </si>
  <si>
    <t>KW2|KW2_0024</t>
  </si>
  <si>
    <t>P7266|P7266_1844</t>
  </si>
  <si>
    <t>HP|HP_1264</t>
  </si>
  <si>
    <t>FG2|FG2_0472</t>
  </si>
  <si>
    <t>NCDO763|NCDO763_1110</t>
  </si>
  <si>
    <t>ML8|ML8_2104</t>
  </si>
  <si>
    <t>LMG14418|LMG14418_2069</t>
  </si>
  <si>
    <t>ATCC19435|ATCC19435_0392</t>
  </si>
  <si>
    <t>AM2|AM2_0304</t>
  </si>
  <si>
    <t>CV56|CV56_0058</t>
  </si>
  <si>
    <t>KF134|KF134_1542</t>
  </si>
  <si>
    <t>MG1363|MG1363_0024</t>
  </si>
  <si>
    <t>N42|N42_0492</t>
  </si>
  <si>
    <t>B40|B40_0543</t>
  </si>
  <si>
    <t>KF201|KF201_1284</t>
  </si>
  <si>
    <t>N41|N41_1108</t>
  </si>
  <si>
    <t>LMG9449|LMG9449_1871</t>
  </si>
  <si>
    <t>SK11|SK11_0023</t>
  </si>
  <si>
    <t>IL1403|IL1403_0029</t>
  </si>
  <si>
    <t>A76|A76_0024</t>
  </si>
  <si>
    <t>LMG8526|LMG8526_1484</t>
  </si>
  <si>
    <t>V4|V4_0799</t>
  </si>
  <si>
    <t>SK110|SK110_1343</t>
  </si>
  <si>
    <t>KF196|KF196_1923</t>
  </si>
  <si>
    <t>KF7|KF7_2031</t>
  </si>
  <si>
    <t>KF67|KF67_0775</t>
  </si>
  <si>
    <t>K337|K337_0924</t>
  </si>
  <si>
    <t>M20|M20_2562</t>
  </si>
  <si>
    <t>LMG6897|LMG6897_0054</t>
  </si>
  <si>
    <t>KF147|KF147_0028</t>
  </si>
  <si>
    <t>E34|E34_0356</t>
  </si>
  <si>
    <t>KF282|KF282_1241</t>
  </si>
  <si>
    <t>KLDS|KLDS_0027</t>
  </si>
  <si>
    <t>KW10|KW10_1022</t>
  </si>
  <si>
    <t>Li1|Li1_1796</t>
  </si>
  <si>
    <t>UC317|UC317_1272</t>
  </si>
  <si>
    <t>LMG9446|LMG9446_1152</t>
  </si>
  <si>
    <t>IO_1|IO1_0025</t>
  </si>
  <si>
    <t>OG_1217</t>
  </si>
  <si>
    <t>DRA4|DRA4_0765</t>
  </si>
  <si>
    <t>KF146|KF146_0026</t>
  </si>
  <si>
    <t>K231|K231_0095</t>
  </si>
  <si>
    <t>KF24|KF24_2204</t>
  </si>
  <si>
    <t>LMG8520|LMG8520_1498 LMG8520|LMG8520_1499</t>
  </si>
  <si>
    <t>KW2|KW2_0030</t>
  </si>
  <si>
    <t>HP|HP_1703</t>
  </si>
  <si>
    <t>FG2|FG2_2343</t>
  </si>
  <si>
    <t>NCDO763|NCDO763_0681</t>
  </si>
  <si>
    <t>ML8|ML8_0841</t>
  </si>
  <si>
    <t>LMG14418|LMG14418_0221</t>
  </si>
  <si>
    <t>ATCC19435|ATCC19435_1279</t>
  </si>
  <si>
    <t>AM2|AM2_1228</t>
  </si>
  <si>
    <t>CV56|CV56_0084</t>
  </si>
  <si>
    <t>KF134|KF134_1541</t>
  </si>
  <si>
    <t>MG1363|MG1363_0059</t>
  </si>
  <si>
    <t>N42|N42_2667</t>
  </si>
  <si>
    <t>B40|B40_2337</t>
  </si>
  <si>
    <t>KF201|KF201_1285</t>
  </si>
  <si>
    <t>N41|N41_0355</t>
  </si>
  <si>
    <t>LMG9449|LMG9449_1872</t>
  </si>
  <si>
    <t>SK11|SK11_0031</t>
  </si>
  <si>
    <t>IL1403|IL1403_0054</t>
  </si>
  <si>
    <t>A76|A76_0033</t>
  </si>
  <si>
    <t>LMG8526|LMG8526_1483</t>
  </si>
  <si>
    <t>V4|V4_0794</t>
  </si>
  <si>
    <t>SK110|SK110_0737</t>
  </si>
  <si>
    <t>KF196|KF196_1922</t>
  </si>
  <si>
    <t>KF7|KF7_2030</t>
  </si>
  <si>
    <t>KF67|KF67_0776</t>
  </si>
  <si>
    <t>K337|K337_0923</t>
  </si>
  <si>
    <t>M20|M20_2563</t>
  </si>
  <si>
    <t>LMG6897|LMG6897_0377</t>
  </si>
  <si>
    <t>KF147|KF147_0029</t>
  </si>
  <si>
    <t>E34|E34_0355</t>
  </si>
  <si>
    <t>KF282|KF282_1214</t>
  </si>
  <si>
    <t>KLDS|KLDS_0028</t>
  </si>
  <si>
    <t>KW10|KW10_1019</t>
  </si>
  <si>
    <t>Li1|Li1_1797</t>
  </si>
  <si>
    <t>UC317|UC317_1536</t>
  </si>
  <si>
    <t>LMG9446|LMG9446_1127 LMG9446|LMG9446_1128</t>
  </si>
  <si>
    <t>IO_1|IO1_0027 IO_1|IO1_0026</t>
  </si>
  <si>
    <t>OG_1218</t>
  </si>
  <si>
    <t>Aromatic amino acid aminotransferase gamma (EC2.6.1.57) @ N-acetyl-L,L-diaminopimelate aminotransferase(EC 2.6.1.-)</t>
  </si>
  <si>
    <t>DRA4|DRA4_0770</t>
  </si>
  <si>
    <t>KF146|KF146_0030</t>
  </si>
  <si>
    <t>UC509_9|UC5099_0030</t>
  </si>
  <si>
    <t>K231|K231_0091</t>
  </si>
  <si>
    <t>KF24|KF24_2200</t>
  </si>
  <si>
    <t>LMG8520|LMG8520_1856</t>
  </si>
  <si>
    <t>KW2|KW2_0034</t>
  </si>
  <si>
    <t>P7266|P7266_1842</t>
  </si>
  <si>
    <t>HP|HP_1707</t>
  </si>
  <si>
    <t>FG2|FG2_2339</t>
  </si>
  <si>
    <t>NCDO763|NCDO763_1515</t>
  </si>
  <si>
    <t>ML8|ML8_0837</t>
  </si>
  <si>
    <t>LMG14418|LMG14418_0217</t>
  </si>
  <si>
    <t>ATCC19435|ATCC19435_1283</t>
  </si>
  <si>
    <t>AM2|AM2_1232</t>
  </si>
  <si>
    <t>CV56|CV56_0088</t>
  </si>
  <si>
    <t>KF134|KF134_1537</t>
  </si>
  <si>
    <t>MG1363|MG1363_0064</t>
  </si>
  <si>
    <t>N42|N42_2663</t>
  </si>
  <si>
    <t>B40|B40_2333</t>
  </si>
  <si>
    <t>KF201|KF201_1289</t>
  </si>
  <si>
    <t>N41|N41_0359</t>
  </si>
  <si>
    <t>LMG9449|LMG9449_1876</t>
  </si>
  <si>
    <t>SK11|SK11_0036</t>
  </si>
  <si>
    <t>IL1403|IL1403_0063</t>
  </si>
  <si>
    <t>A76|A76_0037</t>
  </si>
  <si>
    <t>LMG8526|LMG8526_1480</t>
  </si>
  <si>
    <t>V4|V4_0790</t>
  </si>
  <si>
    <t>SK110|SK110_0732</t>
  </si>
  <si>
    <t>KF196|KF196_1918</t>
  </si>
  <si>
    <t>KF7|KF7_2026</t>
  </si>
  <si>
    <t>KF67|KF67_0780</t>
  </si>
  <si>
    <t>K337|K337_0919</t>
  </si>
  <si>
    <t>M20|M20_2567</t>
  </si>
  <si>
    <t>LMG6897|LMG6897_0373</t>
  </si>
  <si>
    <t>KF147|KF147_0033</t>
  </si>
  <si>
    <t>E34|E34_0351</t>
  </si>
  <si>
    <t>KF282|KF282_1210</t>
  </si>
  <si>
    <t>KLDS|KLDS_0032</t>
  </si>
  <si>
    <t>KW10|KW10_1015</t>
  </si>
  <si>
    <t>Li1|Li1_1801</t>
  </si>
  <si>
    <t>UC317|UC317_1540</t>
  </si>
  <si>
    <t>LMG9446|LMG9446_1123</t>
  </si>
  <si>
    <t>IO_1|IO1_0031</t>
  </si>
  <si>
    <t>OG_1219</t>
  </si>
  <si>
    <t>DNA recombination and repair protein RecO</t>
  </si>
  <si>
    <t>DRA4|DRA4_0771</t>
  </si>
  <si>
    <t>KF146|KF146_0031</t>
  </si>
  <si>
    <t>UC509_9|UC5099_0031</t>
  </si>
  <si>
    <t>K231|K231_0090</t>
  </si>
  <si>
    <t>KF24|KF24_2199</t>
  </si>
  <si>
    <t>LMG8520|LMG8520_1857</t>
  </si>
  <si>
    <t>KW2|KW2_0035</t>
  </si>
  <si>
    <t>P7266|P7266_1841</t>
  </si>
  <si>
    <t>HP|HP_1708</t>
  </si>
  <si>
    <t>FG2|FG2_2338</t>
  </si>
  <si>
    <t>NCDO763|NCDO763_1516</t>
  </si>
  <si>
    <t>ML8|ML8_0836</t>
  </si>
  <si>
    <t>LMG14418|LMG14418_0216</t>
  </si>
  <si>
    <t>ATCC19435|ATCC19435_1284</t>
  </si>
  <si>
    <t>AM2|AM2_1233</t>
  </si>
  <si>
    <t>CV56|CV56_0089</t>
  </si>
  <si>
    <t>KF134|KF134_1536</t>
  </si>
  <si>
    <t>MG1363|MG1363_0065</t>
  </si>
  <si>
    <t>N42|N42_2662</t>
  </si>
  <si>
    <t>B40|B40_2332</t>
  </si>
  <si>
    <t>KF201|KF201_1290</t>
  </si>
  <si>
    <t>N41|N41_0360</t>
  </si>
  <si>
    <t>LMG9449|LMG9449_1877</t>
  </si>
  <si>
    <t>SK11|SK11_0037</t>
  </si>
  <si>
    <t>IL1403|IL1403_0064</t>
  </si>
  <si>
    <t>A76|A76_0038</t>
  </si>
  <si>
    <t>LMG8526|LMG8526_1476</t>
  </si>
  <si>
    <t>V4|V4_0789</t>
  </si>
  <si>
    <t>SK110|SK110_0731</t>
  </si>
  <si>
    <t>KF196|KF196_1917</t>
  </si>
  <si>
    <t>KF7|KF7_2025</t>
  </si>
  <si>
    <t>KF67|KF67_0781</t>
  </si>
  <si>
    <t>K337|K337_0918</t>
  </si>
  <si>
    <t>M20|M20_2568</t>
  </si>
  <si>
    <t>LMG6897|LMG6897_0372</t>
  </si>
  <si>
    <t>KF147|KF147_0034</t>
  </si>
  <si>
    <t>E34|E34_0350</t>
  </si>
  <si>
    <t>KF282|KF282_1209</t>
  </si>
  <si>
    <t>KLDS|KLDS_0033</t>
  </si>
  <si>
    <t>KW10|KW10_1011</t>
  </si>
  <si>
    <t>Li1|Li1_1802</t>
  </si>
  <si>
    <t>UC317|UC317_1541</t>
  </si>
  <si>
    <t>LMG9446|LMG9446_1122</t>
  </si>
  <si>
    <t>IO_1|IO1_0032</t>
  </si>
  <si>
    <t>OG_122</t>
  </si>
  <si>
    <t>Cell wall surface anchor family protein</t>
  </si>
  <si>
    <t>DRA4|DRA4_0271</t>
  </si>
  <si>
    <t>KF146|KF146_1512</t>
  </si>
  <si>
    <t>K231|K231_1191</t>
  </si>
  <si>
    <t>KF24|KF24_0107</t>
  </si>
  <si>
    <t>LMG8520|LMG8520_0448</t>
  </si>
  <si>
    <t>KW2|KW2_1549</t>
  </si>
  <si>
    <t>P7266|P7266_0233</t>
  </si>
  <si>
    <t>HP|HP_1977</t>
  </si>
  <si>
    <t>FG2|FG2_0173</t>
  </si>
  <si>
    <t>NCDO763|NCDO763_1739</t>
  </si>
  <si>
    <t>ML8|ML8_0514</t>
  </si>
  <si>
    <t>LMG14418|LMG14418_1946</t>
  </si>
  <si>
    <t>ATCC19435|ATCC19435_2009</t>
  </si>
  <si>
    <t>AM2|AM2_0948</t>
  </si>
  <si>
    <t>CV56|CV56_1604</t>
  </si>
  <si>
    <t>KF134|KF134_1288</t>
  </si>
  <si>
    <t>MG1363|MG1363_0929</t>
  </si>
  <si>
    <t>N42|N42_0616</t>
  </si>
  <si>
    <t>B40|B40_1492 B40|B40_1491</t>
  </si>
  <si>
    <t>KF201|KF201_2168</t>
  </si>
  <si>
    <t>N41|N41_2403</t>
  </si>
  <si>
    <t>LMG9449|LMG9449_0608</t>
  </si>
  <si>
    <t>SK11|SK11_1732</t>
  </si>
  <si>
    <t>IL1403|IL1403_1731</t>
  </si>
  <si>
    <t>A76|A76_0913 A76|A76_0912</t>
  </si>
  <si>
    <t>V4|V4_0634</t>
  </si>
  <si>
    <t>SK110|SK110_0113</t>
  </si>
  <si>
    <t>KF196|KF196_0661</t>
  </si>
  <si>
    <t>KF7|KF7_0984</t>
  </si>
  <si>
    <t>KF67|KF67_2450</t>
  </si>
  <si>
    <t>K337|K337_1075</t>
  </si>
  <si>
    <t>M20|M20_0128</t>
  </si>
  <si>
    <t>LMG6897|LMG6897_1994</t>
  </si>
  <si>
    <t>E34|E34_0589</t>
  </si>
  <si>
    <t>KF282|KF282_0921</t>
  </si>
  <si>
    <t>KLDS|KLDS_1723</t>
  </si>
  <si>
    <t>Li1|Li1_2440</t>
  </si>
  <si>
    <t>UC317|UC317_0997</t>
  </si>
  <si>
    <t>LMG9446|LMG9446_2371</t>
  </si>
  <si>
    <t>IO_1|IO1_1587</t>
  </si>
  <si>
    <t>OG_1220</t>
  </si>
  <si>
    <t>Dihydrolipoamide dehydrogenase of acetoindehydrogenase (EC 1.8.1.4)</t>
  </si>
  <si>
    <t>DRA4|DRA4_0772</t>
  </si>
  <si>
    <t>KF146|KF146_0033</t>
  </si>
  <si>
    <t>UC509_9|UC5099_0032</t>
  </si>
  <si>
    <t>K231|K231_0088</t>
  </si>
  <si>
    <t>KF24|KF24_2197</t>
  </si>
  <si>
    <t>LMG8520|LMG8520_1859</t>
  </si>
  <si>
    <t>KW2|KW2_0038</t>
  </si>
  <si>
    <t>P7266|P7266_1840</t>
  </si>
  <si>
    <t>HP|HP_1709</t>
  </si>
  <si>
    <t>FG2|FG2_2337</t>
  </si>
  <si>
    <t>NCDO763|NCDO763_1519</t>
  </si>
  <si>
    <t>ML8|ML8_0832</t>
  </si>
  <si>
    <t>LMG14418|LMG14418_0214</t>
  </si>
  <si>
    <t>ATCC19435|ATCC19435_1286</t>
  </si>
  <si>
    <t>AM2|AM2_1235</t>
  </si>
  <si>
    <t>CV56|CV56_0093</t>
  </si>
  <si>
    <t>KF134|KF134_1534</t>
  </si>
  <si>
    <t>MG1363|MG1363_0068</t>
  </si>
  <si>
    <t>N42|N42_2660</t>
  </si>
  <si>
    <t>B40|B40_2331</t>
  </si>
  <si>
    <t>KF201|KF201_1292</t>
  </si>
  <si>
    <t>N41|N41_0363</t>
  </si>
  <si>
    <t>LMG9449|LMG9449_1879</t>
  </si>
  <si>
    <t>SK11|SK11_0038</t>
  </si>
  <si>
    <t>IL1403|IL1403_0066</t>
  </si>
  <si>
    <t>A76|A76_0039</t>
  </si>
  <si>
    <t>LMG8526|LMG8526_1472</t>
  </si>
  <si>
    <t>V4|V4_0786</t>
  </si>
  <si>
    <t>SK110|SK110_0730</t>
  </si>
  <si>
    <t>KF196|KF196_1915</t>
  </si>
  <si>
    <t>KF7|KF7_2024</t>
  </si>
  <si>
    <t>KF67|KF67_0783</t>
  </si>
  <si>
    <t>K337|K337_0914</t>
  </si>
  <si>
    <t>M20|M20_2573</t>
  </si>
  <si>
    <t>LMG6897|LMG6897_0371</t>
  </si>
  <si>
    <t>KF147|KF147_0036</t>
  </si>
  <si>
    <t>E34|E34_0348</t>
  </si>
  <si>
    <t>KF282|KF282_1205</t>
  </si>
  <si>
    <t>KLDS|KLDS_0035</t>
  </si>
  <si>
    <t>KW10|KW10_1010</t>
  </si>
  <si>
    <t>Li1|Li1_1804</t>
  </si>
  <si>
    <t>UC317|UC317_1545</t>
  </si>
  <si>
    <t>LMG9446|LMG9446_1120</t>
  </si>
  <si>
    <t>IO_1|IO1_0034</t>
  </si>
  <si>
    <t>OG_1221</t>
  </si>
  <si>
    <t>Dihydrolipoamide acetyltransferase component(E2) of acetoin dehydrogenase complex (EC 2.3.1.-)</t>
  </si>
  <si>
    <t>DRA4|DRA4_0773</t>
  </si>
  <si>
    <t>KF146|KF146_0034</t>
  </si>
  <si>
    <t>UC509_9|UC5099_0033</t>
  </si>
  <si>
    <t>K231|K231_0087</t>
  </si>
  <si>
    <t>KF24|KF24_2196</t>
  </si>
  <si>
    <t>LMG8520|LMG8520_1860</t>
  </si>
  <si>
    <t>KW2|KW2_0039</t>
  </si>
  <si>
    <t>P7266|P7266_1839</t>
  </si>
  <si>
    <t>HP|HP_1710</t>
  </si>
  <si>
    <t>FG2|FG2_2336</t>
  </si>
  <si>
    <t>NCDO763|NCDO763_1520</t>
  </si>
  <si>
    <t>ML8|ML8_0831</t>
  </si>
  <si>
    <t>LMG14418|LMG14418_0213</t>
  </si>
  <si>
    <t>ATCC19435|ATCC19435_1287</t>
  </si>
  <si>
    <t>AM2|AM2_1236</t>
  </si>
  <si>
    <t>CV56|CV56_0094</t>
  </si>
  <si>
    <t>KF134|KF134_1533</t>
  </si>
  <si>
    <t>MG1363|MG1363_0069</t>
  </si>
  <si>
    <t>N42|N42_2659</t>
  </si>
  <si>
    <t>B40|B40_2330</t>
  </si>
  <si>
    <t>KF201|KF201_1293</t>
  </si>
  <si>
    <t>N41|N41_0364</t>
  </si>
  <si>
    <t>LMG9449|LMG9449_1880</t>
  </si>
  <si>
    <t>SK11|SK11_0039</t>
  </si>
  <si>
    <t>IL1403|IL1403_0067</t>
  </si>
  <si>
    <t>A76|A76_0040</t>
  </si>
  <si>
    <t>LMG8526|LMG8526_1471</t>
  </si>
  <si>
    <t>V4|V4_0785</t>
  </si>
  <si>
    <t>SK110|SK110_0729</t>
  </si>
  <si>
    <t>KF196|KF196_1914</t>
  </si>
  <si>
    <t>KF7|KF7_2023</t>
  </si>
  <si>
    <t>KF67|KF67_0784</t>
  </si>
  <si>
    <t>K337|K337_0913</t>
  </si>
  <si>
    <t>M20|M20_2574</t>
  </si>
  <si>
    <t>LMG6897|LMG6897_0370</t>
  </si>
  <si>
    <t>KF147|KF147_0037</t>
  </si>
  <si>
    <t>E34|E34_0347</t>
  </si>
  <si>
    <t>KF282|KF282_1204</t>
  </si>
  <si>
    <t>KLDS|KLDS_0036</t>
  </si>
  <si>
    <t>KW10|KW10_1009</t>
  </si>
  <si>
    <t>Li1|Li1_1805</t>
  </si>
  <si>
    <t>UC317|UC317_1546</t>
  </si>
  <si>
    <t>LMG9446|LMG9446_1119</t>
  </si>
  <si>
    <t>IO_1|IO1_0035</t>
  </si>
  <si>
    <t>OG_1222</t>
  </si>
  <si>
    <t>Acetoin dehydrogenase E1 component beta-subunit(EC 1.2.4.-)</t>
  </si>
  <si>
    <t>DRA4|DRA4_0774</t>
  </si>
  <si>
    <t>KF146|KF146_0035</t>
  </si>
  <si>
    <t>UC509_9|UC5099_0034</t>
  </si>
  <si>
    <t>K231|K231_0086</t>
  </si>
  <si>
    <t>KF24|KF24_2195</t>
  </si>
  <si>
    <t>LMG8520|LMG8520_1861</t>
  </si>
  <si>
    <t>KW2|KW2_0040</t>
  </si>
  <si>
    <t>P7266|P7266_1838</t>
  </si>
  <si>
    <t>HP|HP_1711</t>
  </si>
  <si>
    <t>FG2|FG2_2335</t>
  </si>
  <si>
    <t>NCDO763|NCDO763_1521</t>
  </si>
  <si>
    <t>ML8|ML8_0830</t>
  </si>
  <si>
    <t>LMG14418|LMG14418_0212</t>
  </si>
  <si>
    <t>ATCC19435|ATCC19435_1288</t>
  </si>
  <si>
    <t>AM2|AM2_1237</t>
  </si>
  <si>
    <t>CV56|CV56_0095</t>
  </si>
  <si>
    <t>KF134|KF134_1532</t>
  </si>
  <si>
    <t>MG1363|MG1363_0070</t>
  </si>
  <si>
    <t>N42|N42_2658</t>
  </si>
  <si>
    <t>B40|B40_2329</t>
  </si>
  <si>
    <t>KF201|KF201_1294</t>
  </si>
  <si>
    <t>N41|N41_0365</t>
  </si>
  <si>
    <t>LMG9449|LMG9449_1881</t>
  </si>
  <si>
    <t>SK11|SK11_0040</t>
  </si>
  <si>
    <t>IL1403|IL1403_0068</t>
  </si>
  <si>
    <t>A76|A76_0041</t>
  </si>
  <si>
    <t>LMG8526|LMG8526_1470</t>
  </si>
  <si>
    <t>V4|V4_0784</t>
  </si>
  <si>
    <t>SK110|SK110_0728</t>
  </si>
  <si>
    <t>KF196|KF196_1913</t>
  </si>
  <si>
    <t>KF7|KF7_2022</t>
  </si>
  <si>
    <t>KF67|KF67_0785</t>
  </si>
  <si>
    <t>K337|K337_0912</t>
  </si>
  <si>
    <t>M20|M20_2575</t>
  </si>
  <si>
    <t>LMG6897|LMG6897_0369</t>
  </si>
  <si>
    <t>KF147|KF147_0038</t>
  </si>
  <si>
    <t>E34|E34_0346</t>
  </si>
  <si>
    <t>KF282|KF282_1203</t>
  </si>
  <si>
    <t>KLDS|KLDS_0037</t>
  </si>
  <si>
    <t>KW10|KW10_1008</t>
  </si>
  <si>
    <t>Li1|Li1_1806</t>
  </si>
  <si>
    <t>UC317|UC317_1547</t>
  </si>
  <si>
    <t>LMG9446|LMG9446_1118</t>
  </si>
  <si>
    <t>IO_1|IO1_0036</t>
  </si>
  <si>
    <t>OG_1223</t>
  </si>
  <si>
    <t>Acetoin dehydrogenase E1 componentalpha-subunit (EC 1.2.4.-)</t>
  </si>
  <si>
    <t>DRA4|DRA4_0775</t>
  </si>
  <si>
    <t>KF146|KF146_0036</t>
  </si>
  <si>
    <t>UC509_9|UC5099_0035</t>
  </si>
  <si>
    <t>K231|K231_0085</t>
  </si>
  <si>
    <t>KF24|KF24_2194</t>
  </si>
  <si>
    <t>LMG8520|LMG8520_1862</t>
  </si>
  <si>
    <t>KW2|KW2_0041</t>
  </si>
  <si>
    <t>P7266|P7266_1837</t>
  </si>
  <si>
    <t>HP|HP_1712</t>
  </si>
  <si>
    <t>FG2|FG2_2334</t>
  </si>
  <si>
    <t>NCDO763|NCDO763_1522</t>
  </si>
  <si>
    <t>ML8|ML8_0829</t>
  </si>
  <si>
    <t>LMG14418|LMG14418_0211</t>
  </si>
  <si>
    <t>ATCC19435|ATCC19435_1289</t>
  </si>
  <si>
    <t>AM2|AM2_1238</t>
  </si>
  <si>
    <t>CV56|CV56_0096</t>
  </si>
  <si>
    <t>KF134|KF134_1531</t>
  </si>
  <si>
    <t>MG1363|MG1363_0071</t>
  </si>
  <si>
    <t>N42|N42_2657</t>
  </si>
  <si>
    <t>B40|B40_2328</t>
  </si>
  <si>
    <t>KF201|KF201_1295</t>
  </si>
  <si>
    <t>N41|N41_0366</t>
  </si>
  <si>
    <t>LMG9449|LMG9449_1882</t>
  </si>
  <si>
    <t>SK11|SK11_0041</t>
  </si>
  <si>
    <t>IL1403|IL1403_0069</t>
  </si>
  <si>
    <t>A76|A76_0042</t>
  </si>
  <si>
    <t>LMG8526|LMG8526_1469</t>
  </si>
  <si>
    <t>V4|V4_0783</t>
  </si>
  <si>
    <t>SK110|SK110_0727</t>
  </si>
  <si>
    <t>KF196|KF196_1912</t>
  </si>
  <si>
    <t>KF7|KF7_2021</t>
  </si>
  <si>
    <t>KF67|KF67_0786</t>
  </si>
  <si>
    <t>K337|K337_0911</t>
  </si>
  <si>
    <t>M20|M20_2576</t>
  </si>
  <si>
    <t>LMG6897|LMG6897_0368</t>
  </si>
  <si>
    <t>KF147|KF147_0039</t>
  </si>
  <si>
    <t>E34|E34_0345</t>
  </si>
  <si>
    <t>KF282|KF282_1202</t>
  </si>
  <si>
    <t>KLDS|KLDS_0038</t>
  </si>
  <si>
    <t>KW10|KW10_1007</t>
  </si>
  <si>
    <t>Li1|Li1_1807</t>
  </si>
  <si>
    <t>UC317|UC317_1548</t>
  </si>
  <si>
    <t>LMG9446|LMG9446_1117</t>
  </si>
  <si>
    <t>IO_1|IO1_0037</t>
  </si>
  <si>
    <t>OG_1224</t>
  </si>
  <si>
    <t>Lipoate-protein ligase A</t>
  </si>
  <si>
    <t>DRA4|DRA4_0776</t>
  </si>
  <si>
    <t>KF146|KF146_0037</t>
  </si>
  <si>
    <t>UC509_9|UC5099_0036</t>
  </si>
  <si>
    <t>K231|K231_0084</t>
  </si>
  <si>
    <t>KF24|KF24_2193</t>
  </si>
  <si>
    <t>LMG8520|LMG8520_1863</t>
  </si>
  <si>
    <t>KW2|KW2_0042</t>
  </si>
  <si>
    <t>P7266|P7266_1836</t>
  </si>
  <si>
    <t>HP|HP_1713</t>
  </si>
  <si>
    <t>FG2|FG2_2333</t>
  </si>
  <si>
    <t>NCDO763|NCDO763_1523</t>
  </si>
  <si>
    <t>ML8|ML8_0828</t>
  </si>
  <si>
    <t>LMG14418|LMG14418_0210</t>
  </si>
  <si>
    <t>ATCC19435|ATCC19435_1290</t>
  </si>
  <si>
    <t>AM2|AM2_1239</t>
  </si>
  <si>
    <t>CV56|CV56_0097</t>
  </si>
  <si>
    <t>KF134|KF134_1530</t>
  </si>
  <si>
    <t>MG1363|MG1363_0072</t>
  </si>
  <si>
    <t>N42|N42_2656</t>
  </si>
  <si>
    <t>B40|B40_2327</t>
  </si>
  <si>
    <t>KF201|KF201_1296</t>
  </si>
  <si>
    <t>N41|N41_0367</t>
  </si>
  <si>
    <t>LMG9449|LMG9449_1883</t>
  </si>
  <si>
    <t>SK11|SK11_0042</t>
  </si>
  <si>
    <t>IL1403|IL1403_0070</t>
  </si>
  <si>
    <t>A76|A76_0043</t>
  </si>
  <si>
    <t>LMG8526|LMG8526_1468</t>
  </si>
  <si>
    <t>V4|V4_0782</t>
  </si>
  <si>
    <t>SK110|SK110_0726</t>
  </si>
  <si>
    <t>KF196|KF196_1911</t>
  </si>
  <si>
    <t>KF7|KF7_2020</t>
  </si>
  <si>
    <t>KF67|KF67_0787</t>
  </si>
  <si>
    <t>K337|K337_0910</t>
  </si>
  <si>
    <t>M20|M20_2577</t>
  </si>
  <si>
    <t>LMG6897|LMG6897_0367</t>
  </si>
  <si>
    <t>KF147|KF147_0040</t>
  </si>
  <si>
    <t>E34|E34_0344</t>
  </si>
  <si>
    <t>KF282|KF282_1201</t>
  </si>
  <si>
    <t>KLDS|KLDS_0039</t>
  </si>
  <si>
    <t>KW10|KW10_1006</t>
  </si>
  <si>
    <t>Li1|Li1_1808</t>
  </si>
  <si>
    <t>UC317|UC317_1549</t>
  </si>
  <si>
    <t>LMG9446|LMG9446_1116</t>
  </si>
  <si>
    <t>IO_1|IO1_0038</t>
  </si>
  <si>
    <t>OG_1225</t>
  </si>
  <si>
    <t>Glycerophosphoryl diester phosphodiesterase (EC3.1.4.46)</t>
  </si>
  <si>
    <t>DRA4|DRA4_0777</t>
  </si>
  <si>
    <t>KF146|KF146_0038</t>
  </si>
  <si>
    <t>UC509_9|UC5099_0037</t>
  </si>
  <si>
    <t>K231|K231_0083</t>
  </si>
  <si>
    <t>KF24|KF24_2192</t>
  </si>
  <si>
    <t>LMG8520|LMG8520_1864</t>
  </si>
  <si>
    <t>KW2|KW2_0043</t>
  </si>
  <si>
    <t>P7266|P7266_1835</t>
  </si>
  <si>
    <t>HP|HP_1714</t>
  </si>
  <si>
    <t>FG2|FG2_2332</t>
  </si>
  <si>
    <t>NCDO763|NCDO763_1524</t>
  </si>
  <si>
    <t>ML8|ML8_0827</t>
  </si>
  <si>
    <t>LMG14418|LMG14418_0209</t>
  </si>
  <si>
    <t>ATCC19435|ATCC19435_1291</t>
  </si>
  <si>
    <t>AM2|AM2_1240</t>
  </si>
  <si>
    <t>CV56|CV56_0098</t>
  </si>
  <si>
    <t>KF134|KF134_1529</t>
  </si>
  <si>
    <t>MG1363|MG1363_0073</t>
  </si>
  <si>
    <t>N42|N42_2655</t>
  </si>
  <si>
    <t>B40|B40_2326</t>
  </si>
  <si>
    <t>KF201|KF201_1297</t>
  </si>
  <si>
    <t>N41|N41_0368</t>
  </si>
  <si>
    <t>LMG9449|LMG9449_1884</t>
  </si>
  <si>
    <t>SK11|SK11_0043</t>
  </si>
  <si>
    <t>IL1403|IL1403_0071</t>
  </si>
  <si>
    <t>A76|A76_0044</t>
  </si>
  <si>
    <t>LMG8526|LMG8526_1467</t>
  </si>
  <si>
    <t>V4|V4_0781</t>
  </si>
  <si>
    <t>SK110|SK110_0725</t>
  </si>
  <si>
    <t>KF196|KF196_1910</t>
  </si>
  <si>
    <t>KF7|KF7_2019</t>
  </si>
  <si>
    <t>KF67|KF67_0788</t>
  </si>
  <si>
    <t>K337|K337_0909</t>
  </si>
  <si>
    <t>M20|M20_2578</t>
  </si>
  <si>
    <t>LMG6897|LMG6897_0366</t>
  </si>
  <si>
    <t>KF147|KF147_0041</t>
  </si>
  <si>
    <t>E34|E34_0343</t>
  </si>
  <si>
    <t>KF282|KF282_1200</t>
  </si>
  <si>
    <t>KLDS|KLDS_0040</t>
  </si>
  <si>
    <t>KW10|KW10_1005</t>
  </si>
  <si>
    <t>Li1|Li1_1809</t>
  </si>
  <si>
    <t>UC317|UC317_1550</t>
  </si>
  <si>
    <t>LMG9446|LMG9446_1115</t>
  </si>
  <si>
    <t>IO_1|IO1_0039</t>
  </si>
  <si>
    <t>OG_1226</t>
  </si>
  <si>
    <t>Osmotically inducible protein C</t>
  </si>
  <si>
    <t>DRA4|DRA4_1943</t>
  </si>
  <si>
    <t>KF146|KF146_0042</t>
  </si>
  <si>
    <t>UC509_9|UC5099_0043</t>
  </si>
  <si>
    <t>K231|K231_0079</t>
  </si>
  <si>
    <t>KF24|KF24_2188</t>
  </si>
  <si>
    <t>LMG8520|LMG8520_1868</t>
  </si>
  <si>
    <t>KW2|KW2_0048</t>
  </si>
  <si>
    <t>P7266|P7266_1831</t>
  </si>
  <si>
    <t>HP|HP_0842</t>
  </si>
  <si>
    <t>FG2|FG2_1189</t>
  </si>
  <si>
    <t>NCDO763|NCDO763_1529</t>
  </si>
  <si>
    <t>ML8|ML8_0823</t>
  </si>
  <si>
    <t>LMG14418|LMG14418_0205</t>
  </si>
  <si>
    <t>ATCC19435|ATCC19435_1295</t>
  </si>
  <si>
    <t>AM2|AM2_1244</t>
  </si>
  <si>
    <t>CV56|CV56_0102</t>
  </si>
  <si>
    <t>KF134|KF134_1525</t>
  </si>
  <si>
    <t>MG1363|MG1363_0078</t>
  </si>
  <si>
    <t>N42|N42_2651</t>
  </si>
  <si>
    <t>B40|B40_2040</t>
  </si>
  <si>
    <t>KF201|KF201_1301</t>
  </si>
  <si>
    <t>N41|N41_0372</t>
  </si>
  <si>
    <t>LMG9449|LMG9449_1888</t>
  </si>
  <si>
    <t>SK11|SK11_0051</t>
  </si>
  <si>
    <t>IL1403|IL1403_0075</t>
  </si>
  <si>
    <t>A76|A76_0055</t>
  </si>
  <si>
    <t>LMG8526|LMG8526_1463</t>
  </si>
  <si>
    <t>V4|V4_0775</t>
  </si>
  <si>
    <t>SK110|SK110_2024</t>
  </si>
  <si>
    <t>KF196|KF196_1906</t>
  </si>
  <si>
    <t>KF7|KF7_2015</t>
  </si>
  <si>
    <t>KF67|KF67_0792</t>
  </si>
  <si>
    <t>K337|K337_0905</t>
  </si>
  <si>
    <t>M20|M20_2582</t>
  </si>
  <si>
    <t>LMG6897|LMG6897_1012</t>
  </si>
  <si>
    <t>KF147|KF147_0045</t>
  </si>
  <si>
    <t>E34|E34_0339</t>
  </si>
  <si>
    <t>KF282|KF282_1196</t>
  </si>
  <si>
    <t>KLDS|KLDS_0044</t>
  </si>
  <si>
    <t>KW10|KW10_1002</t>
  </si>
  <si>
    <t>Li1|Li1_1812</t>
  </si>
  <si>
    <t>UC317|UC317_1554</t>
  </si>
  <si>
    <t>LMG9446|LMG9446_1111</t>
  </si>
  <si>
    <t>IO_1|IO1_0043</t>
  </si>
  <si>
    <t>OG_1227</t>
  </si>
  <si>
    <t>Amino acid permease</t>
  </si>
  <si>
    <t>DRA4|DRA4_1942</t>
  </si>
  <si>
    <t>KF146|KF146_0043</t>
  </si>
  <si>
    <t>UC509_9|UC5099_0044</t>
  </si>
  <si>
    <t>K231|K231_0078</t>
  </si>
  <si>
    <t>KF24|KF24_2187</t>
  </si>
  <si>
    <t>LMG8520|LMG8520_1869</t>
  </si>
  <si>
    <t>KW2|KW2_0049</t>
  </si>
  <si>
    <t>P7266|P7266_1829</t>
  </si>
  <si>
    <t>HP|HP_0841</t>
  </si>
  <si>
    <t>FG2|FG2_1188</t>
  </si>
  <si>
    <t>NCDO763|NCDO763_1530</t>
  </si>
  <si>
    <t>ML8|ML8_0822</t>
  </si>
  <si>
    <t>LMG14418|LMG14418_0204</t>
  </si>
  <si>
    <t>ATCC19435|ATCC19435_1296</t>
  </si>
  <si>
    <t>AM2|AM2_1245</t>
  </si>
  <si>
    <t>CV56|CV56_0103</t>
  </si>
  <si>
    <t>KF134|KF134_1524</t>
  </si>
  <si>
    <t>MG1363|MG1363_0079</t>
  </si>
  <si>
    <t>N42|N42_2650</t>
  </si>
  <si>
    <t>B40|B40_2039</t>
  </si>
  <si>
    <t>KF201|KF201_1302</t>
  </si>
  <si>
    <t>N41|N41_0373</t>
  </si>
  <si>
    <t>LMG9449|LMG9449_1889</t>
  </si>
  <si>
    <t>SK11|SK11_0052</t>
  </si>
  <si>
    <t>IL1403|IL1403_0076</t>
  </si>
  <si>
    <t>A76|A76_0056</t>
  </si>
  <si>
    <t>LMG8526|LMG8526_1462</t>
  </si>
  <si>
    <t>V4|V4_0774</t>
  </si>
  <si>
    <t>SK110|SK110_2023</t>
  </si>
  <si>
    <t>KF196|KF196_1905</t>
  </si>
  <si>
    <t>KF7|KF7_2014</t>
  </si>
  <si>
    <t>KF67|KF67_0793</t>
  </si>
  <si>
    <t>K337|K337_0904</t>
  </si>
  <si>
    <t>M20|M20_2583</t>
  </si>
  <si>
    <t>LMG6897|LMG6897_1011</t>
  </si>
  <si>
    <t>KF147|KF147_0046</t>
  </si>
  <si>
    <t>E34|E34_0338</t>
  </si>
  <si>
    <t>KF282|KF282_1195</t>
  </si>
  <si>
    <t>KLDS|KLDS_0045</t>
  </si>
  <si>
    <t>KW10|KW10_1001</t>
  </si>
  <si>
    <t>Li1|Li1_1813</t>
  </si>
  <si>
    <t>UC317|UC317_1555</t>
  </si>
  <si>
    <t>LMG9446|LMG9446_1110</t>
  </si>
  <si>
    <t>IO_1|IO1_0044</t>
  </si>
  <si>
    <t>OG_1228</t>
  </si>
  <si>
    <t>Phosphate:acyl-ACP acyltransferase PlsX</t>
  </si>
  <si>
    <t>DRA4|DRA4_1941</t>
  </si>
  <si>
    <t>KF146|KF146_0044</t>
  </si>
  <si>
    <t>UC509_9|UC5099_0046</t>
  </si>
  <si>
    <t>K231|K231_0077</t>
  </si>
  <si>
    <t>KF24|KF24_2185</t>
  </si>
  <si>
    <t>LMG8520|LMG8520_1872</t>
  </si>
  <si>
    <t>KW2|KW2_0050</t>
  </si>
  <si>
    <t>P7266|P7266_1827</t>
  </si>
  <si>
    <t>HP|HP_0840</t>
  </si>
  <si>
    <t>FG2|FG2_1187</t>
  </si>
  <si>
    <t>NCDO763|NCDO763_1532</t>
  </si>
  <si>
    <t>ML8|ML8_0821</t>
  </si>
  <si>
    <t>LMG14418|LMG14418_0202</t>
  </si>
  <si>
    <t>ATCC19435|ATCC19435_1298</t>
  </si>
  <si>
    <t>AM2|AM2_1247</t>
  </si>
  <si>
    <t>CV56|CV56_0104</t>
  </si>
  <si>
    <t>KF134|KF134_1522</t>
  </si>
  <si>
    <t>MG1363|MG1363_0081</t>
  </si>
  <si>
    <t>N42|N42_2649</t>
  </si>
  <si>
    <t>B40|B40_2037</t>
  </si>
  <si>
    <t>KF201|KF201_1304</t>
  </si>
  <si>
    <t>N41|N41_0375</t>
  </si>
  <si>
    <t>LMG9449|LMG9449_1891</t>
  </si>
  <si>
    <t>SK11|SK11_0053</t>
  </si>
  <si>
    <t>IL1403|IL1403_0078</t>
  </si>
  <si>
    <t>A76|A76_0058</t>
  </si>
  <si>
    <t>LMG8526|LMG8526_1461</t>
  </si>
  <si>
    <t>V4|V4_0772</t>
  </si>
  <si>
    <t>SK110|SK110_2021</t>
  </si>
  <si>
    <t>KF196|KF196_1904</t>
  </si>
  <si>
    <t>KF7|KF7_2012</t>
  </si>
  <si>
    <t>KF67|KF67_0795</t>
  </si>
  <si>
    <t>K337|K337_0903</t>
  </si>
  <si>
    <t>M20|M20_2584</t>
  </si>
  <si>
    <t>LMG6897|LMG6897_1009</t>
  </si>
  <si>
    <t>KF147|KF147_0048</t>
  </si>
  <si>
    <t>E34|E34_0336</t>
  </si>
  <si>
    <t>KF282|KF282_1194</t>
  </si>
  <si>
    <t>KLDS|KLDS_0047</t>
  </si>
  <si>
    <t>KW10|KW10_0998</t>
  </si>
  <si>
    <t>Li1|Li1_1814</t>
  </si>
  <si>
    <t>UC317|UC317_1556</t>
  </si>
  <si>
    <t>LMG9446|LMG9446_1109</t>
  </si>
  <si>
    <t>IO_1|IO1_0045</t>
  </si>
  <si>
    <t>OG_1229</t>
  </si>
  <si>
    <t>DRA4|DRA4_1940</t>
  </si>
  <si>
    <t>KF146|KF146_0045</t>
  </si>
  <si>
    <t>UC509_9|UC5099_0047</t>
  </si>
  <si>
    <t>K231|K231_0076</t>
  </si>
  <si>
    <t>KF24|KF24_2184</t>
  </si>
  <si>
    <t>LMG8520|LMG8520_1873</t>
  </si>
  <si>
    <t>KW2|KW2_0051</t>
  </si>
  <si>
    <t>P7266|P7266_1826</t>
  </si>
  <si>
    <t>HP|HP_0839</t>
  </si>
  <si>
    <t>FG2|FG2_1186</t>
  </si>
  <si>
    <t>NCDO763|NCDO763_1533</t>
  </si>
  <si>
    <t>ML8|ML8_0820</t>
  </si>
  <si>
    <t>LMG14418|LMG14418_0201</t>
  </si>
  <si>
    <t>ATCC19435|ATCC19435_1299</t>
  </si>
  <si>
    <t>AM2|AM2_1248</t>
  </si>
  <si>
    <t>CV56|CV56_0105</t>
  </si>
  <si>
    <t>KF134|KF134_1521</t>
  </si>
  <si>
    <t>MG1363|MG1363_0082</t>
  </si>
  <si>
    <t>N42|N42_2648</t>
  </si>
  <si>
    <t>B40|B40_2036</t>
  </si>
  <si>
    <t>KF201|KF201_1305</t>
  </si>
  <si>
    <t>N41|N41_0376</t>
  </si>
  <si>
    <t>LMG9449|LMG9449_1892</t>
  </si>
  <si>
    <t>SK11|SK11_0054</t>
  </si>
  <si>
    <t>IL1403|IL1403_0079</t>
  </si>
  <si>
    <t>A76|A76_0059</t>
  </si>
  <si>
    <t>LMG8526|LMG8526_1460</t>
  </si>
  <si>
    <t>V4|V4_0771</t>
  </si>
  <si>
    <t>SK110|SK110_2020</t>
  </si>
  <si>
    <t>KF196|KF196_1903</t>
  </si>
  <si>
    <t>KF7|KF7_2011</t>
  </si>
  <si>
    <t>KF67|KF67_0796</t>
  </si>
  <si>
    <t>K337|K337_0902</t>
  </si>
  <si>
    <t>M20|M20_2585</t>
  </si>
  <si>
    <t>LMG6897|LMG6897_1008</t>
  </si>
  <si>
    <t>KF147|KF147_0049</t>
  </si>
  <si>
    <t>E34|E34_0335</t>
  </si>
  <si>
    <t>KF282|KF282_1193</t>
  </si>
  <si>
    <t>KLDS|KLDS_0048</t>
  </si>
  <si>
    <t>KW10|KW10_0997</t>
  </si>
  <si>
    <t>Li1|Li1_1815</t>
  </si>
  <si>
    <t>UC317|UC317_1557</t>
  </si>
  <si>
    <t>LMG9446|LMG9446_1108</t>
  </si>
  <si>
    <t>IO_1|IO1_0046</t>
  </si>
  <si>
    <t>OG_123</t>
  </si>
  <si>
    <t>cation-transporting ATPase, E1-E2 family</t>
  </si>
  <si>
    <t>DRA4|DRA4_1128 DRA4|DRA4_1129</t>
  </si>
  <si>
    <t>KF146|KF146_2377</t>
  </si>
  <si>
    <t>UC509_9|UC5099_0699 UC509_9|UC5099_0697</t>
  </si>
  <si>
    <t>K231|K231_1857</t>
  </si>
  <si>
    <t>KF24|KF24_1907</t>
  </si>
  <si>
    <t>LMG8520|LMG8520_0165 LMG8520|LMG8520_0166</t>
  </si>
  <si>
    <t>KW2|KW2_0592</t>
  </si>
  <si>
    <t>P7266|P7266_0098</t>
  </si>
  <si>
    <t>NCDO763|NCDO763_0531</t>
  </si>
  <si>
    <t>ML8|ML8_2332</t>
  </si>
  <si>
    <t>LMG14418|LMG14418_0768</t>
  </si>
  <si>
    <t>ATCC19435|ATCC19435_0700</t>
  </si>
  <si>
    <t>AM2|AM2_2475</t>
  </si>
  <si>
    <t>CV56|CV56_0627</t>
  </si>
  <si>
    <t>KF134|KF134_2111</t>
  </si>
  <si>
    <t>MG1363|MG1363_0665</t>
  </si>
  <si>
    <t>N42|N42_1926</t>
  </si>
  <si>
    <t>B40|B40_0520</t>
  </si>
  <si>
    <t>KF201|KF201_1802</t>
  </si>
  <si>
    <t>N41|N41_2042</t>
  </si>
  <si>
    <t>LMG9449|LMG9449_2444</t>
  </si>
  <si>
    <t>SK11|SK11_0687 SK11|SK11_0688</t>
  </si>
  <si>
    <t>IL1403|IL1403_0731</t>
  </si>
  <si>
    <t>A76|A76_1921</t>
  </si>
  <si>
    <t>LMG8526|LMG8526_0754</t>
  </si>
  <si>
    <t>V4|V4_0181</t>
  </si>
  <si>
    <t>SK110|SK110_0719 SK110|SK110_0720</t>
  </si>
  <si>
    <t>KF196|KF196_1955</t>
  </si>
  <si>
    <t>KF7|KF7_1907</t>
  </si>
  <si>
    <t>KF67|KF67_2360</t>
  </si>
  <si>
    <t>K337|K337_2374</t>
  </si>
  <si>
    <t>M20|M20_0752</t>
  </si>
  <si>
    <t>KF147|KF147_0675</t>
  </si>
  <si>
    <t>E34|E34_0917</t>
  </si>
  <si>
    <t>KF282|KF282_0148</t>
  </si>
  <si>
    <t>KLDS|KLDS_0708</t>
  </si>
  <si>
    <t>KW10|KW10_0763</t>
  </si>
  <si>
    <t>Li1|Li1_1430</t>
  </si>
  <si>
    <t>UC317|UC317_2556</t>
  </si>
  <si>
    <t>LMG9446|LMG9446_1839</t>
  </si>
  <si>
    <t>IO_1|IO1_0573</t>
  </si>
  <si>
    <t>OG_1230</t>
  </si>
  <si>
    <t>ABC transporter ATP-binding protein uup</t>
  </si>
  <si>
    <t>DRA4|DRA4_1541</t>
  </si>
  <si>
    <t>KF146|KF146_0046</t>
  </si>
  <si>
    <t>UC509_9|UC5099_0048</t>
  </si>
  <si>
    <t>K231|K231_0075</t>
  </si>
  <si>
    <t>KF24|KF24_2183</t>
  </si>
  <si>
    <t>LMG8520|LMG8520_1874</t>
  </si>
  <si>
    <t>KW2|KW2_0052</t>
  </si>
  <si>
    <t>P7266|P7266_1825</t>
  </si>
  <si>
    <t>HP|HP_0919</t>
  </si>
  <si>
    <t>FG2|FG2_1001</t>
  </si>
  <si>
    <t>NCDO763|NCDO763_1903</t>
  </si>
  <si>
    <t>ML8|ML8_0819</t>
  </si>
  <si>
    <t>LMG14418|LMG14418_0200</t>
  </si>
  <si>
    <t>ATCC19435|ATCC19435_1300</t>
  </si>
  <si>
    <t>AM2|AM2_1249</t>
  </si>
  <si>
    <t>CV56|CV56_0106</t>
  </si>
  <si>
    <t>KF134|KF134_1520</t>
  </si>
  <si>
    <t>MG1363|MG1363_0083</t>
  </si>
  <si>
    <t>N42|N42_2647</t>
  </si>
  <si>
    <t>B40|B40_2035</t>
  </si>
  <si>
    <t>KF201|KF201_1306</t>
  </si>
  <si>
    <t>N41|N41_0377</t>
  </si>
  <si>
    <t>LMG9449|LMG9449_1893</t>
  </si>
  <si>
    <t>SK11|SK11_0055</t>
  </si>
  <si>
    <t>IL1403|IL1403_0080</t>
  </si>
  <si>
    <t>A76|A76_0060</t>
  </si>
  <si>
    <t>LMG8526|LMG8526_1458</t>
  </si>
  <si>
    <t>V4|V4_0770</t>
  </si>
  <si>
    <t>SK110|SK110_1922</t>
  </si>
  <si>
    <t>KF196|KF196_1902</t>
  </si>
  <si>
    <t>KF7|KF7_2010</t>
  </si>
  <si>
    <t>KF67|KF67_0797</t>
  </si>
  <si>
    <t>K337|K337_0901</t>
  </si>
  <si>
    <t>M20|M20_2586</t>
  </si>
  <si>
    <t>LMG6897|LMG6897_1142</t>
  </si>
  <si>
    <t>KF147|KF147_0050</t>
  </si>
  <si>
    <t>E34|E34_0334</t>
  </si>
  <si>
    <t>KF282|KF282_1192</t>
  </si>
  <si>
    <t>KLDS|KLDS_0049</t>
  </si>
  <si>
    <t>KW10|KW10_0996</t>
  </si>
  <si>
    <t>Li1|Li1_1816</t>
  </si>
  <si>
    <t>UC317|UC317_1558</t>
  </si>
  <si>
    <t>LMG9446|LMG9446_1107</t>
  </si>
  <si>
    <t>IO_1|IO1_0047</t>
  </si>
  <si>
    <t>OG_1231</t>
  </si>
  <si>
    <t>Bacterial cell division membrane protein</t>
  </si>
  <si>
    <t>DRA4|DRA4_0378</t>
  </si>
  <si>
    <t>KF146|KF146_1245</t>
  </si>
  <si>
    <t>UC509_9|UC5099_0958</t>
  </si>
  <si>
    <t>KF24|KF24_0672</t>
  </si>
  <si>
    <t>LMG8520|LMG8520_1698</t>
  </si>
  <si>
    <t>KW2|KW2_0831</t>
  </si>
  <si>
    <t>P7266|P7266_1337</t>
  </si>
  <si>
    <t>HP|HP_1159</t>
  </si>
  <si>
    <t>FG2|FG2_0396</t>
  </si>
  <si>
    <t>NCDO763|NCDO763_1485 NCDO763|NCDO763_1484</t>
  </si>
  <si>
    <t>ML8|ML8_2489</t>
  </si>
  <si>
    <t>LMG14418|LMG14418_2262</t>
  </si>
  <si>
    <t>ATCC19435|ATCC19435_1338</t>
  </si>
  <si>
    <t>AM2|AM2_1468</t>
  </si>
  <si>
    <t>CV56|CV56_0898</t>
  </si>
  <si>
    <t>KF134|KF134_0352</t>
  </si>
  <si>
    <t>MG1363|MG1363_1728</t>
  </si>
  <si>
    <t>N42|N42_0957</t>
  </si>
  <si>
    <t>B40|B40_1510</t>
  </si>
  <si>
    <t>KF201|KF201_1687</t>
  </si>
  <si>
    <t>N41|N41_1820 N41|N41_1819</t>
  </si>
  <si>
    <t>LMG9449|LMG9449_2488</t>
  </si>
  <si>
    <t>SK11|SK11_0941</t>
  </si>
  <si>
    <t>IL1403|IL1403_0943</t>
  </si>
  <si>
    <t>A76|A76_1663</t>
  </si>
  <si>
    <t>LMG8526|LMG8526_1030</t>
  </si>
  <si>
    <t>V4|V4_1008</t>
  </si>
  <si>
    <t>SK110|SK110_0381</t>
  </si>
  <si>
    <t>KF196|KF196_0416</t>
  </si>
  <si>
    <t>KF7|KF7_1435</t>
  </si>
  <si>
    <t>KF67|KF67_0893</t>
  </si>
  <si>
    <t>K337|K337_1729</t>
  </si>
  <si>
    <t>M20|M20_2610</t>
  </si>
  <si>
    <t>LMG6897|LMG6897_1606</t>
  </si>
  <si>
    <t>KF147|KF147_0925</t>
  </si>
  <si>
    <t>E34|E34_1794</t>
  </si>
  <si>
    <t>KF282|KF282_2260</t>
  </si>
  <si>
    <t>KLDS|KLDS_0911</t>
  </si>
  <si>
    <t>KW10|KW10_0678</t>
  </si>
  <si>
    <t>Li1|Li1_0424</t>
  </si>
  <si>
    <t>UC317|UC317_1156</t>
  </si>
  <si>
    <t>LMG9446|LMG9446_0142</t>
  </si>
  <si>
    <t>IO_1|IO1_0847</t>
  </si>
  <si>
    <t>OG_1232</t>
  </si>
  <si>
    <t>FIG00755982: hypothetical protein</t>
  </si>
  <si>
    <t>DRA4|DRA4_0376</t>
  </si>
  <si>
    <t>KF146|KF146_1247</t>
  </si>
  <si>
    <t>UC509_9|UC5099_0960</t>
  </si>
  <si>
    <t>K231|K231_0643</t>
  </si>
  <si>
    <t>KF24|KF24_0675</t>
  </si>
  <si>
    <t>LMG8520|LMG8520_1694</t>
  </si>
  <si>
    <t>KW2|KW2_0833</t>
  </si>
  <si>
    <t>P7266|P7266_0156</t>
  </si>
  <si>
    <t>HP|HP_1150</t>
  </si>
  <si>
    <t>FG2|FG2_1939</t>
  </si>
  <si>
    <t>NCDO763|NCDO763_1482</t>
  </si>
  <si>
    <t>ML8|ML8_2491</t>
  </si>
  <si>
    <t>LMG14418|LMG14418_2264</t>
  </si>
  <si>
    <t>ATCC19435|ATCC19435_1341</t>
  </si>
  <si>
    <t>AM2|AM2_1466</t>
  </si>
  <si>
    <t>CV56|CV56_0900</t>
  </si>
  <si>
    <t>KF134|KF134_0350</t>
  </si>
  <si>
    <t>MG1363|MG1363_1726</t>
  </si>
  <si>
    <t>N42|N42_0960</t>
  </si>
  <si>
    <t>B40|B40_1300</t>
  </si>
  <si>
    <t>KF201|KF201_1685</t>
  </si>
  <si>
    <t>N41|N41_1817</t>
  </si>
  <si>
    <t>LMG9449|LMG9449_2490</t>
  </si>
  <si>
    <t>SK11|SK11_0943</t>
  </si>
  <si>
    <t>IL1403|IL1403_0945</t>
  </si>
  <si>
    <t>A76|A76_1661</t>
  </si>
  <si>
    <t>LMG8526|LMG8526_1028</t>
  </si>
  <si>
    <t>V4|V4_1011</t>
  </si>
  <si>
    <t>SK110|SK110_0379</t>
  </si>
  <si>
    <t>KF196|KF196_0418</t>
  </si>
  <si>
    <t>KF7|KF7_1437</t>
  </si>
  <si>
    <t>KF67|KF67_0895</t>
  </si>
  <si>
    <t>K337|K337_1726</t>
  </si>
  <si>
    <t>M20|M20_2612</t>
  </si>
  <si>
    <t>LMG6897|LMG6897_0659</t>
  </si>
  <si>
    <t>KF147|KF147_0927</t>
  </si>
  <si>
    <t>E34|E34_1796</t>
  </si>
  <si>
    <t>KF282|KF282_2258</t>
  </si>
  <si>
    <t>KLDS|KLDS_0913</t>
  </si>
  <si>
    <t>KW10|KW10_0676</t>
  </si>
  <si>
    <t>Li1|Li1_0426</t>
  </si>
  <si>
    <t>UC317|UC317_1158</t>
  </si>
  <si>
    <t>LMG9446|LMG9446_0144</t>
  </si>
  <si>
    <t>IO_1|IO1_0849</t>
  </si>
  <si>
    <t>OG_1233</t>
  </si>
  <si>
    <t>Ribosyl nicotinamide transporter, PnuC-like</t>
  </si>
  <si>
    <t>DRA4|DRA4_0374</t>
  </si>
  <si>
    <t>KF146|KF146_1248</t>
  </si>
  <si>
    <t>UC509_9|UC5099_0962</t>
  </si>
  <si>
    <t>K231|K231_0642</t>
  </si>
  <si>
    <t>KF24|KF24_0676</t>
  </si>
  <si>
    <t>LMG8520|LMG8520_1693</t>
  </si>
  <si>
    <t>KW2|KW2_0836</t>
  </si>
  <si>
    <t>P7266|P7266_0119</t>
  </si>
  <si>
    <t>HP|HP_1152</t>
  </si>
  <si>
    <t>FG2|FG2_1937</t>
  </si>
  <si>
    <t>NCDO763|NCDO763_1480</t>
  </si>
  <si>
    <t>ML8|ML8_2492</t>
  </si>
  <si>
    <t>LMG14418|LMG14418_2265</t>
  </si>
  <si>
    <t>ATCC19435|ATCC19435_1342</t>
  </si>
  <si>
    <t>AM2|AM2_1465</t>
  </si>
  <si>
    <t>CV56|CV56_0901</t>
  </si>
  <si>
    <t>KF134|KF134_0349</t>
  </si>
  <si>
    <t>MG1363|MG1363_1724</t>
  </si>
  <si>
    <t>N42|N42_0961</t>
  </si>
  <si>
    <t>B40|B40_1298</t>
  </si>
  <si>
    <t>KF201|KF201_1684</t>
  </si>
  <si>
    <t>N41|N41_1815</t>
  </si>
  <si>
    <t>LMG9449|LMG9449_2491</t>
  </si>
  <si>
    <t>SK11|SK11_0945</t>
  </si>
  <si>
    <t>IL1403|IL1403_0946</t>
  </si>
  <si>
    <t>A76|A76_1659</t>
  </si>
  <si>
    <t>LMG8526|LMG8526_1027</t>
  </si>
  <si>
    <t>V4|V4_1013</t>
  </si>
  <si>
    <t>SK110|SK110_0377</t>
  </si>
  <si>
    <t>KF196|KF196_0419</t>
  </si>
  <si>
    <t>KF7|KF7_1438</t>
  </si>
  <si>
    <t>KF67|KF67_0896</t>
  </si>
  <si>
    <t>K337|K337_1725</t>
  </si>
  <si>
    <t>M20|M20_2613</t>
  </si>
  <si>
    <t>LMG6897|LMG6897_0661</t>
  </si>
  <si>
    <t>KF147|KF147_0928</t>
  </si>
  <si>
    <t>E34|E34_1797</t>
  </si>
  <si>
    <t>KF282|KF282_2257</t>
  </si>
  <si>
    <t>KLDS|KLDS_0914</t>
  </si>
  <si>
    <t>KW10|KW10_0674</t>
  </si>
  <si>
    <t>Li1|Li1_0427</t>
  </si>
  <si>
    <t>UC317|UC317_1159</t>
  </si>
  <si>
    <t>LMG9446|LMG9446_0145</t>
  </si>
  <si>
    <t>IO_1|IO1_0850</t>
  </si>
  <si>
    <t>OG_1234</t>
  </si>
  <si>
    <t>FIG00755131: hypothetical protein</t>
  </si>
  <si>
    <t>DRA4|DRA4_0373</t>
  </si>
  <si>
    <t>KF146|KF146_1249</t>
  </si>
  <si>
    <t>UC509_9|UC5099_0963</t>
  </si>
  <si>
    <t>K231|K231_0641</t>
  </si>
  <si>
    <t>KF24|KF24_0677</t>
  </si>
  <si>
    <t>LMG8520|LMG8520_1692</t>
  </si>
  <si>
    <t>KW2|KW2_0837</t>
  </si>
  <si>
    <t>P7266|P7266_1458</t>
  </si>
  <si>
    <t>HP|HP_1153</t>
  </si>
  <si>
    <t>FG2|FG2_1936</t>
  </si>
  <si>
    <t>NCDO763|NCDO763_1479</t>
  </si>
  <si>
    <t>ML8|ML8_2493</t>
  </si>
  <si>
    <t>LMG14418|LMG14418_2266</t>
  </si>
  <si>
    <t>ATCC19435|ATCC19435_1343</t>
  </si>
  <si>
    <t>AM2|AM2_1464</t>
  </si>
  <si>
    <t>CV56|CV56_0902</t>
  </si>
  <si>
    <t>KF134|KF134_0348</t>
  </si>
  <si>
    <t>MG1363|MG1363_1723</t>
  </si>
  <si>
    <t>N42|N42_0962</t>
  </si>
  <si>
    <t>B40|B40_1297</t>
  </si>
  <si>
    <t>KF201|KF201_1683</t>
  </si>
  <si>
    <t>N41|N41_1814</t>
  </si>
  <si>
    <t>LMG9449|LMG9449_2492</t>
  </si>
  <si>
    <t>SK11|SK11_0946</t>
  </si>
  <si>
    <t>IL1403|IL1403_0947</t>
  </si>
  <si>
    <t>A76|A76_1658</t>
  </si>
  <si>
    <t>LMG8526|LMG8526_1026</t>
  </si>
  <si>
    <t>V4|V4_1014</t>
  </si>
  <si>
    <t>SK110|SK110_0376</t>
  </si>
  <si>
    <t>KF196|KF196_0420</t>
  </si>
  <si>
    <t>KF7|KF7_1439</t>
  </si>
  <si>
    <t>KF67|KF67_0897</t>
  </si>
  <si>
    <t>K337|K337_1724</t>
  </si>
  <si>
    <t>M20|M20_2614</t>
  </si>
  <si>
    <t>LMG6897|LMG6897_0662</t>
  </si>
  <si>
    <t>KF147|KF147_0929</t>
  </si>
  <si>
    <t>E34|E34_1798</t>
  </si>
  <si>
    <t>KF282|KF282_2256</t>
  </si>
  <si>
    <t>KLDS|KLDS_0915</t>
  </si>
  <si>
    <t>KW10|KW10_0673</t>
  </si>
  <si>
    <t>Li1|Li1_0428</t>
  </si>
  <si>
    <t>UC317|UC317_1160</t>
  </si>
  <si>
    <t>LMG9446|LMG9446_0146</t>
  </si>
  <si>
    <t>IO_1|IO1_0851</t>
  </si>
  <si>
    <t>OG_1235</t>
  </si>
  <si>
    <t>Universal stress protein family</t>
  </si>
  <si>
    <t>DRA4|DRA4_0372</t>
  </si>
  <si>
    <t>KF146|KF146_1250</t>
  </si>
  <si>
    <t>UC509_9|UC5099_0964</t>
  </si>
  <si>
    <t>K231|K231_0640</t>
  </si>
  <si>
    <t>KF24|KF24_0678</t>
  </si>
  <si>
    <t>LMG8520|LMG8520_1691</t>
  </si>
  <si>
    <t>KW2|KW2_0838</t>
  </si>
  <si>
    <t>P7266|P7266_0121</t>
  </si>
  <si>
    <t>HP|HP_1154</t>
  </si>
  <si>
    <t>FG2|FG2_1935</t>
  </si>
  <si>
    <t>NCDO763|NCDO763_1478</t>
  </si>
  <si>
    <t>ML8|ML8_2494</t>
  </si>
  <si>
    <t>LMG14418|LMG14418_2267</t>
  </si>
  <si>
    <t>ATCC19435|ATCC19435_1344</t>
  </si>
  <si>
    <t>AM2|AM2_1463</t>
  </si>
  <si>
    <t>CV56|CV56_0903</t>
  </si>
  <si>
    <t>KF134|KF134_0347</t>
  </si>
  <si>
    <t>MG1363|MG1363_1722</t>
  </si>
  <si>
    <t>N42|N42_0963</t>
  </si>
  <si>
    <t>B40|B40_1296</t>
  </si>
  <si>
    <t>KF201|KF201_1682</t>
  </si>
  <si>
    <t>N41|N41_1813</t>
  </si>
  <si>
    <t>LMG9449|LMG9449_2493</t>
  </si>
  <si>
    <t>SK11|SK11_0947</t>
  </si>
  <si>
    <t>IL1403|IL1403_0948</t>
  </si>
  <si>
    <t>A76|A76_1657</t>
  </si>
  <si>
    <t>LMG8526|LMG8526_1025</t>
  </si>
  <si>
    <t>V4|V4_1015</t>
  </si>
  <si>
    <t>SK110|SK110_0375</t>
  </si>
  <si>
    <t>KF196|KF196_0421</t>
  </si>
  <si>
    <t>KF7|KF7_1440</t>
  </si>
  <si>
    <t>KF67|KF67_0898</t>
  </si>
  <si>
    <t>K337|K337_1723</t>
  </si>
  <si>
    <t>M20|M20_2615</t>
  </si>
  <si>
    <t>LMG6897|LMG6897_0663</t>
  </si>
  <si>
    <t>KF147|KF147_0930</t>
  </si>
  <si>
    <t>E34|E34_1799</t>
  </si>
  <si>
    <t>KF282|KF282_2255</t>
  </si>
  <si>
    <t>KLDS|KLDS_0916</t>
  </si>
  <si>
    <t>KW10|KW10_0672</t>
  </si>
  <si>
    <t>Li1|Li1_0429</t>
  </si>
  <si>
    <t>UC317|UC317_1161</t>
  </si>
  <si>
    <t>LMG9446|LMG9446_0147</t>
  </si>
  <si>
    <t>IO_1|IO1_0852</t>
  </si>
  <si>
    <t>OG_1236</t>
  </si>
  <si>
    <t>Transcriptional regulator, TetR family</t>
  </si>
  <si>
    <t>DRA4|DRA4_0370</t>
  </si>
  <si>
    <t>KF146|KF146_1252</t>
  </si>
  <si>
    <t>UC509_9|UC5099_0966</t>
  </si>
  <si>
    <t>K231|K231_0638</t>
  </si>
  <si>
    <t>KF24|KF24_0516</t>
  </si>
  <si>
    <t>LMG8520|LMG8520_1689</t>
  </si>
  <si>
    <t>KW2|KW2_0840</t>
  </si>
  <si>
    <t>P7266|P7266_0123</t>
  </si>
  <si>
    <t>HP|HP_1156</t>
  </si>
  <si>
    <t>FG2|FG2_1933</t>
  </si>
  <si>
    <t>NCDO763|NCDO763_1476</t>
  </si>
  <si>
    <t>ML8|ML8_2496</t>
  </si>
  <si>
    <t>LMG14418|LMG14418_2269</t>
  </si>
  <si>
    <t>ATCC19435|ATCC19435_1346</t>
  </si>
  <si>
    <t>AM2|AM2_1461</t>
  </si>
  <si>
    <t>CV56|CV56_0905</t>
  </si>
  <si>
    <t>KF134|KF134_0345</t>
  </si>
  <si>
    <t>MG1363|MG1363_1720</t>
  </si>
  <si>
    <t>N42|N42_0965</t>
  </si>
  <si>
    <t>B40|B40_1294</t>
  </si>
  <si>
    <t>KF201|KF201_1680</t>
  </si>
  <si>
    <t>N41|N41_1811</t>
  </si>
  <si>
    <t>LMG9449|LMG9449_2127</t>
  </si>
  <si>
    <t>SK11|SK11_0949</t>
  </si>
  <si>
    <t>IL1403|IL1403_0950</t>
  </si>
  <si>
    <t>A76|A76_1655</t>
  </si>
  <si>
    <t>LMG8526|LMG8526_1023</t>
  </si>
  <si>
    <t>V4|V4_1017</t>
  </si>
  <si>
    <t>SK110|SK110_0373</t>
  </si>
  <si>
    <t>KF196|KF196_0423</t>
  </si>
  <si>
    <t>KF7|KF7_1442</t>
  </si>
  <si>
    <t>KF67|KF67_0900</t>
  </si>
  <si>
    <t>K337|K337_1721</t>
  </si>
  <si>
    <t>M20|M20_2617</t>
  </si>
  <si>
    <t>LMG6897|LMG6897_0665</t>
  </si>
  <si>
    <t>KF147|KF147_0932</t>
  </si>
  <si>
    <t>E34|E34_1801</t>
  </si>
  <si>
    <t>KF282|KF282_2253</t>
  </si>
  <si>
    <t>KLDS|KLDS_0918</t>
  </si>
  <si>
    <t>KW10|KW10_0670</t>
  </si>
  <si>
    <t>Li1|Li1_0431</t>
  </si>
  <si>
    <t>UC317|UC317_1163</t>
  </si>
  <si>
    <t>LMG9446|LMG9446_0149</t>
  </si>
  <si>
    <t>IO_1|IO1_0854</t>
  </si>
  <si>
    <t>OG_1237</t>
  </si>
  <si>
    <t>Phage infection protein</t>
  </si>
  <si>
    <t>DRA4|DRA4_0128</t>
  </si>
  <si>
    <t>KF146|KF146_1253</t>
  </si>
  <si>
    <t>UC509_9|UC5099_0969</t>
  </si>
  <si>
    <t>K231|K231_0637</t>
  </si>
  <si>
    <t>KF24|KF24_0515</t>
  </si>
  <si>
    <t>LMG8520|LMG8520_1688</t>
  </si>
  <si>
    <t>KW2|KW2_0841</t>
  </si>
  <si>
    <t>P7266|P7266_0124</t>
  </si>
  <si>
    <t>HP|HP_1692</t>
  </si>
  <si>
    <t>FG2|FG2_1381</t>
  </si>
  <si>
    <t>NCDO763|NCDO763_1475</t>
  </si>
  <si>
    <t>ML8|ML8_2498</t>
  </si>
  <si>
    <t>LMG14418|LMG14418_2270</t>
  </si>
  <si>
    <t>ATCC19435|ATCC19435_1347</t>
  </si>
  <si>
    <t>AM2|AM2_1460</t>
  </si>
  <si>
    <t>CV56|CV56_0906</t>
  </si>
  <si>
    <t>KF134|KF134_0344</t>
  </si>
  <si>
    <t>MG1363|MG1363_1719</t>
  </si>
  <si>
    <t>N42|N42_0966</t>
  </si>
  <si>
    <t>B40|B40_0872</t>
  </si>
  <si>
    <t>KF201|KF201_1679</t>
  </si>
  <si>
    <t>N41|N41_1810</t>
  </si>
  <si>
    <t>LMG9449|LMG9449_2126</t>
  </si>
  <si>
    <t>SK11|SK11_0952</t>
  </si>
  <si>
    <t>IL1403|IL1403_0951</t>
  </si>
  <si>
    <t>A76|A76_1652</t>
  </si>
  <si>
    <t>LMG8526|LMG8526_1022</t>
  </si>
  <si>
    <t>V4|V4_1018</t>
  </si>
  <si>
    <t>SK110|SK110_2349</t>
  </si>
  <si>
    <t>KF196|KF196_0424</t>
  </si>
  <si>
    <t>KF7|KF7_1443</t>
  </si>
  <si>
    <t>KF67|KF67_0902</t>
  </si>
  <si>
    <t>K337|K337_1720</t>
  </si>
  <si>
    <t>M20|M20_2618</t>
  </si>
  <si>
    <t>LMG6897|LMG6897_1143</t>
  </si>
  <si>
    <t>KF147|KF147_0933</t>
  </si>
  <si>
    <t>E34|E34_1802</t>
  </si>
  <si>
    <t>KF282|KF282_2252</t>
  </si>
  <si>
    <t>KLDS|KLDS_0919</t>
  </si>
  <si>
    <t>KW10|KW10_0669</t>
  </si>
  <si>
    <t>Li1|Li1_0432</t>
  </si>
  <si>
    <t>UC317|UC317_1164</t>
  </si>
  <si>
    <t>LMG9446|LMG9446_0150</t>
  </si>
  <si>
    <t>IO_1|IO1_0855</t>
  </si>
  <si>
    <t>OG_1238</t>
  </si>
  <si>
    <t>Probable aromatic ring hydroxylating enzyme,evidenced by COGnitor; PaaD-like protein (DUF59) involvedin Fe-S cluster assembly</t>
  </si>
  <si>
    <t>DRA4|DRA4_0127</t>
  </si>
  <si>
    <t>KF146|KF146_1255</t>
  </si>
  <si>
    <t>UC509_9|UC5099_0970</t>
  </si>
  <si>
    <t>K231|K231_0635</t>
  </si>
  <si>
    <t>KF24|KF24_0513</t>
  </si>
  <si>
    <t>LMG8520|LMG8520_1687</t>
  </si>
  <si>
    <t>KW2|KW2_0842</t>
  </si>
  <si>
    <t>P7266|P7266_0125</t>
  </si>
  <si>
    <t>HP|HP_1691</t>
  </si>
  <si>
    <t>FG2|FG2_1382</t>
  </si>
  <si>
    <t>NCDO763|NCDO763_1474</t>
  </si>
  <si>
    <t>ML8|ML8_2500</t>
  </si>
  <si>
    <t>LMG14418|LMG14418_2272</t>
  </si>
  <si>
    <t>ATCC19435|ATCC19435_1349</t>
  </si>
  <si>
    <t>AM2|AM2_1458</t>
  </si>
  <si>
    <t>CV56|CV56_0908</t>
  </si>
  <si>
    <t>KF134|KF134_0342</t>
  </si>
  <si>
    <t>MG1363|MG1363_1718</t>
  </si>
  <si>
    <t>N42|N42_0968</t>
  </si>
  <si>
    <t>B40|B40_0871</t>
  </si>
  <si>
    <t>KF201|KF201_1677</t>
  </si>
  <si>
    <t>N41|N41_1809</t>
  </si>
  <si>
    <t>LMG9449|LMG9449_2124</t>
  </si>
  <si>
    <t>SK11|SK11_0953</t>
  </si>
  <si>
    <t>IL1403|IL1403_0953</t>
  </si>
  <si>
    <t>A76|A76_1651</t>
  </si>
  <si>
    <t>LMG8526|LMG8526_1020</t>
  </si>
  <si>
    <t>V4|V4_1019</t>
  </si>
  <si>
    <t>SK110|SK110_2348</t>
  </si>
  <si>
    <t>KF196|KF196_0426</t>
  </si>
  <si>
    <t>KF7|KF7_1445</t>
  </si>
  <si>
    <t>KF67|KF67_0904</t>
  </si>
  <si>
    <t>K337|K337_1718</t>
  </si>
  <si>
    <t>M20|M20_2620</t>
  </si>
  <si>
    <t>LMG6897|LMG6897_1144</t>
  </si>
  <si>
    <t>KF147|KF147_0935</t>
  </si>
  <si>
    <t>E34|E34_1804</t>
  </si>
  <si>
    <t>KF282|KF282_2250</t>
  </si>
  <si>
    <t>KLDS|KLDS_0921</t>
  </si>
  <si>
    <t>KW10|KW10_0668</t>
  </si>
  <si>
    <t>Li1|Li1_0434</t>
  </si>
  <si>
    <t>UC317|UC317_1166</t>
  </si>
  <si>
    <t>LMG9446|LMG9446_0152</t>
  </si>
  <si>
    <t>IO_1|IO1_0857</t>
  </si>
  <si>
    <t>OG_1239</t>
  </si>
  <si>
    <t>Tyrosine recombinase XerC</t>
  </si>
  <si>
    <t>DRA4|DRA4_2542</t>
  </si>
  <si>
    <t>KF146|KF146_0624</t>
  </si>
  <si>
    <t>UC509_9|UC5099_1315</t>
  </si>
  <si>
    <t>K231|K231_2102</t>
  </si>
  <si>
    <t>KF24|KF24_0897</t>
  </si>
  <si>
    <t>LMG8520|LMG8520_1198</t>
  </si>
  <si>
    <t>KW2|KW2_1183</t>
  </si>
  <si>
    <t>P7266|P7266_1537</t>
  </si>
  <si>
    <t>HP|HP_0146</t>
  </si>
  <si>
    <t>FG2|FG2_0692</t>
  </si>
  <si>
    <t>NCDO763|NCDO763_0877</t>
  </si>
  <si>
    <t>ML8|ML8_0698</t>
  </si>
  <si>
    <t>LMG14418|LMG14418_1799</t>
  </si>
  <si>
    <t>ATCC19435|ATCC19435_0138</t>
  </si>
  <si>
    <t>AM2|AM2_1800</t>
  </si>
  <si>
    <t>CV56|CV56_1280</t>
  </si>
  <si>
    <t>KF134|KF134_1731</t>
  </si>
  <si>
    <t>MG1363|MG1363_1323</t>
  </si>
  <si>
    <t>N42|N42_0574</t>
  </si>
  <si>
    <t>B40|B40_2415</t>
  </si>
  <si>
    <t>KF201|KF201_1159</t>
  </si>
  <si>
    <t>N41|N41_1163</t>
  </si>
  <si>
    <t>LMG9449|LMG9449_1387</t>
  </si>
  <si>
    <t>SK11|SK11_1310</t>
  </si>
  <si>
    <t>IL1403|IL1403_1345</t>
  </si>
  <si>
    <t>A76|A76_1314</t>
  </si>
  <si>
    <t>LMG8526|LMG8526_1657</t>
  </si>
  <si>
    <t>V4|V4_1542</t>
  </si>
  <si>
    <t>SK110|SK110_1472</t>
  </si>
  <si>
    <t>KF196|KF196_0765</t>
  </si>
  <si>
    <t>KF7|KF7_1732</t>
  </si>
  <si>
    <t>KF67|KF67_1862</t>
  </si>
  <si>
    <t>K337|K337_1422</t>
  </si>
  <si>
    <t>M20|M20_2625</t>
  </si>
  <si>
    <t>LMG6897|LMG6897_1138</t>
  </si>
  <si>
    <t>KF147|KF147_1321</t>
  </si>
  <si>
    <t>E34|E34_2166</t>
  </si>
  <si>
    <t>KF282|KF282_1947</t>
  </si>
  <si>
    <t>KLDS|KLDS_1364</t>
  </si>
  <si>
    <t>KW10|KW10_1178</t>
  </si>
  <si>
    <t>Li1|Li1_0742</t>
  </si>
  <si>
    <t>UC317|UC317_1909</t>
  </si>
  <si>
    <t>LMG9446|LMG9446_0431</t>
  </si>
  <si>
    <t>IO_1|IO1_1173</t>
  </si>
  <si>
    <t>OG_124</t>
  </si>
  <si>
    <t>Quinone oxidoreductase (EC 1.6.5.5)</t>
  </si>
  <si>
    <t>DRA4|DRA4_1000</t>
  </si>
  <si>
    <t>KF146|KF146_0290</t>
  </si>
  <si>
    <t>UC509_9|UC5099_0240 UC509_9|UC5099_0239</t>
  </si>
  <si>
    <t>K231|K231_1621</t>
  </si>
  <si>
    <t>KF24|KF24_1104</t>
  </si>
  <si>
    <t>LMG8520|LMG8520_1850</t>
  </si>
  <si>
    <t>KW2|KW2_0218</t>
  </si>
  <si>
    <t>HP|HP_0026</t>
  </si>
  <si>
    <t>FG2|FG2_1457</t>
  </si>
  <si>
    <t>NCDO763|NCDO763_0337</t>
  </si>
  <si>
    <t>ML8|ML8_0430</t>
  </si>
  <si>
    <t>LMG14418|LMG14418_2117</t>
  </si>
  <si>
    <t>ATCC19435|ATCC19435_0949</t>
  </si>
  <si>
    <t>AM2|AM2_2392</t>
  </si>
  <si>
    <t>CV56|CV56_0259</t>
  </si>
  <si>
    <t>KF134|KF134_1341</t>
  </si>
  <si>
    <t>MG1363|MG1363_0250</t>
  </si>
  <si>
    <t>N42|N42_0168</t>
  </si>
  <si>
    <t>B40|B40_2223</t>
  </si>
  <si>
    <t>KF201|KF201_0165</t>
  </si>
  <si>
    <t>N41|N41_0299</t>
  </si>
  <si>
    <t>LMG9449|LMG9449_1177</t>
  </si>
  <si>
    <t>SK11|SK11_0233</t>
  </si>
  <si>
    <t>IL1403|IL1403_0263 IL1403|IL1403_0265</t>
  </si>
  <si>
    <t>A76|A76_0283</t>
  </si>
  <si>
    <t>LMG8526|LMG8526_1280</t>
  </si>
  <si>
    <t>V4|V4_2243 V4|V4_2242</t>
  </si>
  <si>
    <t>SK110|SK110_1045</t>
  </si>
  <si>
    <t>KF196|KF196_2323</t>
  </si>
  <si>
    <t>KF7|KF7_0700</t>
  </si>
  <si>
    <t>KF67|KF67_0316</t>
  </si>
  <si>
    <t>K337|K337_0374</t>
  </si>
  <si>
    <t>M20|M20_1386</t>
  </si>
  <si>
    <t>LMG6897|LMG6897_0528</t>
  </si>
  <si>
    <t>KF147|KF147_0235</t>
  </si>
  <si>
    <t>E34|E34_0170</t>
  </si>
  <si>
    <t>KF282|KF282_0454</t>
  </si>
  <si>
    <t>KLDS|KLDS_0287</t>
  </si>
  <si>
    <t>KW10|KW10_1635</t>
  </si>
  <si>
    <t>Li1|Li1_1969</t>
  </si>
  <si>
    <t>UC317|UC317_0005</t>
  </si>
  <si>
    <t>LMG9446|LMG9446_0947</t>
  </si>
  <si>
    <t>IO_1|IO1_0210</t>
  </si>
  <si>
    <t>OG_1240</t>
  </si>
  <si>
    <t>tRNA:m(5)U-54 MTase gid</t>
  </si>
  <si>
    <t>DRA4|DRA4_2541</t>
  </si>
  <si>
    <t>KF146|KF146_0625</t>
  </si>
  <si>
    <t>UC509_9|UC5099_1314</t>
  </si>
  <si>
    <t>K231|K231_2103</t>
  </si>
  <si>
    <t>KF24|KF24_0898</t>
  </si>
  <si>
    <t>LMG8520|LMG8520_1197</t>
  </si>
  <si>
    <t>KW2|KW2_1182</t>
  </si>
  <si>
    <t>P7266|P7266_1536</t>
  </si>
  <si>
    <t>HP|HP_0145</t>
  </si>
  <si>
    <t>FG2|FG2_0691</t>
  </si>
  <si>
    <t>NCDO763|NCDO763_0876</t>
  </si>
  <si>
    <t>ML8|ML8_0697</t>
  </si>
  <si>
    <t>LMG14418|LMG14418_1800</t>
  </si>
  <si>
    <t>ATCC19435|ATCC19435_0137</t>
  </si>
  <si>
    <t>AM2|AM2_1801</t>
  </si>
  <si>
    <t>CV56|CV56_1279</t>
  </si>
  <si>
    <t>KF134|KF134_1732</t>
  </si>
  <si>
    <t>MG1363|MG1363_1324</t>
  </si>
  <si>
    <t>N42|N42_0575</t>
  </si>
  <si>
    <t>B40|B40_2414</t>
  </si>
  <si>
    <t>KF201|KF201_1158</t>
  </si>
  <si>
    <t>N41|N41_1164</t>
  </si>
  <si>
    <t>LMG9449|LMG9449_1388</t>
  </si>
  <si>
    <t>SK11|SK11_1311</t>
  </si>
  <si>
    <t>IL1403|IL1403_1344</t>
  </si>
  <si>
    <t>A76|A76_1315</t>
  </si>
  <si>
    <t>LMG8526|LMG8526_1656</t>
  </si>
  <si>
    <t>V4|V4_1541</t>
  </si>
  <si>
    <t>SK110|SK110_1471</t>
  </si>
  <si>
    <t>KF196|KF196_0764</t>
  </si>
  <si>
    <t>KF7|KF7_1731</t>
  </si>
  <si>
    <t>KF67|KF67_1861</t>
  </si>
  <si>
    <t>K337|K337_1423</t>
  </si>
  <si>
    <t>M20|M20_2626</t>
  </si>
  <si>
    <t>LMG6897|LMG6897_1137</t>
  </si>
  <si>
    <t>KF147|KF147_1320</t>
  </si>
  <si>
    <t>E34|E34_2167</t>
  </si>
  <si>
    <t>KF282|KF282_1948</t>
  </si>
  <si>
    <t>KLDS|KLDS_1363</t>
  </si>
  <si>
    <t>KW10|KW10_1177</t>
  </si>
  <si>
    <t>Li1|Li1_0741</t>
  </si>
  <si>
    <t>UC317|UC317_1908</t>
  </si>
  <si>
    <t>LMG9446|LMG9446_0430</t>
  </si>
  <si>
    <t>IO_1|IO1_1172</t>
  </si>
  <si>
    <t>OG_1241</t>
  </si>
  <si>
    <t>DNA topoisomerase I (EC 5.99.1.2)</t>
  </si>
  <si>
    <t>DRA4|DRA4_2540</t>
  </si>
  <si>
    <t>KF146|KF146_0626</t>
  </si>
  <si>
    <t>UC509_9|UC5099_1313</t>
  </si>
  <si>
    <t>K231|K231_2104</t>
  </si>
  <si>
    <t>KF24|KF24_0899</t>
  </si>
  <si>
    <t>LMG8520|LMG8520_1196</t>
  </si>
  <si>
    <t>KW2|KW2_1181</t>
  </si>
  <si>
    <t>P7266|P7266_1535</t>
  </si>
  <si>
    <t>HP|HP_0144</t>
  </si>
  <si>
    <t>FG2|FG2_0690</t>
  </si>
  <si>
    <t>NCDO763|NCDO763_0875</t>
  </si>
  <si>
    <t>ML8|ML8_0696</t>
  </si>
  <si>
    <t>LMG14418|LMG14418_1801</t>
  </si>
  <si>
    <t>ATCC19435|ATCC19435_0136</t>
  </si>
  <si>
    <t>AM2|AM2_1802</t>
  </si>
  <si>
    <t>CV56|CV56_1278</t>
  </si>
  <si>
    <t>KF134|KF134_1733</t>
  </si>
  <si>
    <t>MG1363|MG1363_1325</t>
  </si>
  <si>
    <t>N42|N42_0576</t>
  </si>
  <si>
    <t>B40|B40_2413</t>
  </si>
  <si>
    <t>KF201|KF201_1157</t>
  </si>
  <si>
    <t>N41|N41_1165</t>
  </si>
  <si>
    <t>LMG9449|LMG9449_1389</t>
  </si>
  <si>
    <t>SK11|SK11_1312</t>
  </si>
  <si>
    <t>IL1403|IL1403_1343</t>
  </si>
  <si>
    <t>A76|A76_1316</t>
  </si>
  <si>
    <t>LMG8526|LMG8526_1655</t>
  </si>
  <si>
    <t>V4|V4_1540</t>
  </si>
  <si>
    <t>SK110|SK110_1470</t>
  </si>
  <si>
    <t>KF196|KF196_0763</t>
  </si>
  <si>
    <t>KF7|KF7_1730</t>
  </si>
  <si>
    <t>KF67|KF67_1860</t>
  </si>
  <si>
    <t>K337|K337_1424</t>
  </si>
  <si>
    <t>M20|M20_2627</t>
  </si>
  <si>
    <t>LMG6897|LMG6897_1136</t>
  </si>
  <si>
    <t>KF147|KF147_1319</t>
  </si>
  <si>
    <t>E34|E34_2168</t>
  </si>
  <si>
    <t>KF282|KF282_1949</t>
  </si>
  <si>
    <t>KLDS|KLDS_1362</t>
  </si>
  <si>
    <t>KW10|KW10_1176</t>
  </si>
  <si>
    <t>Li1|Li1_0740</t>
  </si>
  <si>
    <t>UC317|UC317_1907</t>
  </si>
  <si>
    <t>LMG9446|LMG9446_0429</t>
  </si>
  <si>
    <t>IO_1|IO1_1171</t>
  </si>
  <si>
    <t>OG_1242</t>
  </si>
  <si>
    <t>Alpha-acetolactate decarboxylase (EC 4.1.1.5)</t>
  </si>
  <si>
    <t>DRA4|DRA4_2537</t>
  </si>
  <si>
    <t>KF146|KF146_0629</t>
  </si>
  <si>
    <t>UC509_9|UC5099_1310</t>
  </si>
  <si>
    <t>K231|K231_2107</t>
  </si>
  <si>
    <t>KF24|KF24_0902</t>
  </si>
  <si>
    <t>LMG8520|LMG8520_0639</t>
  </si>
  <si>
    <t>KW2|KW2_1178</t>
  </si>
  <si>
    <t>P7266|P7266_1533</t>
  </si>
  <si>
    <t>HP|HP_0141</t>
  </si>
  <si>
    <t>FG2|FG2_0687</t>
  </si>
  <si>
    <t>NCDO763|NCDO763_0872</t>
  </si>
  <si>
    <t>ML8|ML8_0692</t>
  </si>
  <si>
    <t>LMG14418|LMG14418_1804</t>
  </si>
  <si>
    <t>ATCC19435|ATCC19435_0132</t>
  </si>
  <si>
    <t>AM2|AM2_1805</t>
  </si>
  <si>
    <t>CV56|CV56_1274</t>
  </si>
  <si>
    <t>KF134|KF134_1736</t>
  </si>
  <si>
    <t>MG1363|MG1363_1328</t>
  </si>
  <si>
    <t>N42|N42_0579</t>
  </si>
  <si>
    <t>B40|B40_2410</t>
  </si>
  <si>
    <t>KF201|KF201_1154</t>
  </si>
  <si>
    <t>N41|N41_1168</t>
  </si>
  <si>
    <t>LMG9449|LMG9449_1392</t>
  </si>
  <si>
    <t>SK11|SK11_1315</t>
  </si>
  <si>
    <t>IL1403|IL1403_1339</t>
  </si>
  <si>
    <t>A76|A76_1319</t>
  </si>
  <si>
    <t>LMG8526|LMG8526_1652</t>
  </si>
  <si>
    <t>V4|V4_1536</t>
  </si>
  <si>
    <t>SK110|SK110_1467</t>
  </si>
  <si>
    <t>KF196|KF196_0760</t>
  </si>
  <si>
    <t>KF7|KF7_1727</t>
  </si>
  <si>
    <t>KF67|KF67_1856</t>
  </si>
  <si>
    <t>K337|K337_1427</t>
  </si>
  <si>
    <t>M20|M20_2630</t>
  </si>
  <si>
    <t>LMG6897|LMG6897_1133</t>
  </si>
  <si>
    <t>KF147|KF147_1316</t>
  </si>
  <si>
    <t>E34|E34_2171</t>
  </si>
  <si>
    <t>KF282|KF282_1952</t>
  </si>
  <si>
    <t>KLDS|KLDS_1359</t>
  </si>
  <si>
    <t>KW10|KW10_1173</t>
  </si>
  <si>
    <t>Li1|Li1_0737</t>
  </si>
  <si>
    <t>UC317|UC317_1903</t>
  </si>
  <si>
    <t>LMG9446|LMG9446_0426</t>
  </si>
  <si>
    <t>IO_1|IO1_1168</t>
  </si>
  <si>
    <t>OG_1243</t>
  </si>
  <si>
    <t>Ketol-acid reductoisomerase (EC 1.1.1.86)</t>
  </si>
  <si>
    <t>DRA4|DRA4_2534</t>
  </si>
  <si>
    <t>KF146|KF146_0632</t>
  </si>
  <si>
    <t>UC509_9|UC5099_1308</t>
  </si>
  <si>
    <t>K231|K231_2110</t>
  </si>
  <si>
    <t>KF24|KF24_0905</t>
  </si>
  <si>
    <t>LMG8520|LMG8520_0636 LMG8520|LMG8520_0637</t>
  </si>
  <si>
    <t>KW2|KW2_1176</t>
  </si>
  <si>
    <t>HP|HP_0139</t>
  </si>
  <si>
    <t>FG2|FG2_0685</t>
  </si>
  <si>
    <t>NCDO763|NCDO763_0870</t>
  </si>
  <si>
    <t>LMG14418|LMG14418_0352</t>
  </si>
  <si>
    <t>ATCC19435|ATCC19435_0129</t>
  </si>
  <si>
    <t>AM2|AM2_1810 AM2|AM2_1809</t>
  </si>
  <si>
    <t>CV56|CV56_1271</t>
  </si>
  <si>
    <t>KF134|KF134_1739</t>
  </si>
  <si>
    <t>MG1363|MG1363_1330</t>
  </si>
  <si>
    <t>N42|N42_0582</t>
  </si>
  <si>
    <t>B40|B40_2408</t>
  </si>
  <si>
    <t>KF201|KF201_1151</t>
  </si>
  <si>
    <t>LMG9449|LMG9449_1395</t>
  </si>
  <si>
    <t>SK11|SK11_1318</t>
  </si>
  <si>
    <t>IL1403|IL1403_1336</t>
  </si>
  <si>
    <t>A76|A76_1322 A76|A76_1323</t>
  </si>
  <si>
    <t>LMG8526|LMG8526_1649</t>
  </si>
  <si>
    <t>V4|V4_1534</t>
  </si>
  <si>
    <t>SK110|SK110_1464</t>
  </si>
  <si>
    <t>KF196|KF196_0757</t>
  </si>
  <si>
    <t>KF7|KF7_1724</t>
  </si>
  <si>
    <t>KF67|KF67_1853</t>
  </si>
  <si>
    <t>K337|K337_1430</t>
  </si>
  <si>
    <t>M20|M20_2633</t>
  </si>
  <si>
    <t>LMG6897|LMG6897_1131</t>
  </si>
  <si>
    <t>KF147|KF147_1313</t>
  </si>
  <si>
    <t>E34|E34_2174</t>
  </si>
  <si>
    <t>KF282|KF282_1954</t>
  </si>
  <si>
    <t>KLDS|KLDS_1356</t>
  </si>
  <si>
    <t>KW10|KW10_1170</t>
  </si>
  <si>
    <t>Li1|Li1_0734</t>
  </si>
  <si>
    <t>UC317|UC317_1900</t>
  </si>
  <si>
    <t>LMG9446|LMG9446_0423</t>
  </si>
  <si>
    <t>IO_1|IO1_1165</t>
  </si>
  <si>
    <t>OG_1244</t>
  </si>
  <si>
    <t>3-isopropylmalate dehydratase small subunit (EC4.2.1.33)</t>
  </si>
  <si>
    <t>DRA4|DRA4_2529 DRA4|DRA4_0347</t>
  </si>
  <si>
    <t>KF146|KF146_0637</t>
  </si>
  <si>
    <t>UC509_9|UC5099_1301</t>
  </si>
  <si>
    <t>K231|K231_2115</t>
  </si>
  <si>
    <t>KF24|KF24_0910</t>
  </si>
  <si>
    <t>KW2|KW2_1171</t>
  </si>
  <si>
    <t>HP|HP_0134</t>
  </si>
  <si>
    <t>FG2|FG2_0680</t>
  </si>
  <si>
    <t>NCDO763|NCDO763_0865</t>
  </si>
  <si>
    <t>LMG14418|LMG14418_0347</t>
  </si>
  <si>
    <t>ATCC19435|ATCC19435_0124</t>
  </si>
  <si>
    <t>AM2|AM2_1815</t>
  </si>
  <si>
    <t>CV56|CV56_1266</t>
  </si>
  <si>
    <t>KF134|KF134_1744</t>
  </si>
  <si>
    <t>MG1363|MG1363_1335</t>
  </si>
  <si>
    <t>N42|N42_0587</t>
  </si>
  <si>
    <t>B40|B40_2403</t>
  </si>
  <si>
    <t>KF201|KF201_1146</t>
  </si>
  <si>
    <t>LMG9449|LMG9449_1400</t>
  </si>
  <si>
    <t>SK11|SK11_1323 SK11|SK11_1326</t>
  </si>
  <si>
    <t>IL1403|IL1403_1331</t>
  </si>
  <si>
    <t>A76|A76_1329</t>
  </si>
  <si>
    <t>LMG8526|LMG8526_1644</t>
  </si>
  <si>
    <t>V4|V4_1529</t>
  </si>
  <si>
    <t>SK110|SK110_1459 SK110|SK110_0337</t>
  </si>
  <si>
    <t>KF196|KF196_0752</t>
  </si>
  <si>
    <t>KF7|KF7_1719</t>
  </si>
  <si>
    <t>KF67|KF67_1848</t>
  </si>
  <si>
    <t>K337|K337_1435</t>
  </si>
  <si>
    <t>LMG6897|LMG6897_1126</t>
  </si>
  <si>
    <t>KF147|KF147_1308</t>
  </si>
  <si>
    <t>E34|E34_2179</t>
  </si>
  <si>
    <t>KF282|KF282_1959</t>
  </si>
  <si>
    <t>KLDS|KLDS_1351</t>
  </si>
  <si>
    <t>KW10|KW10_1165</t>
  </si>
  <si>
    <t>Li1|Li1_0729</t>
  </si>
  <si>
    <t>UC317|UC317_1895 UC317|UC317_1894</t>
  </si>
  <si>
    <t>LMG9446|LMG9446_0418</t>
  </si>
  <si>
    <t>IO_1|IO1_1160</t>
  </si>
  <si>
    <t>OG_1245</t>
  </si>
  <si>
    <t>DRA4|DRA4_0616</t>
  </si>
  <si>
    <t>KF146|KF146_2207</t>
  </si>
  <si>
    <t>UC509_9|UC5099_2396 UC509_9|UC5099_2466 UC509_9|UC5099_2561</t>
  </si>
  <si>
    <t>K231|K231_2097</t>
  </si>
  <si>
    <t>KF24|KF24_1807 KF24|KF24_2041</t>
  </si>
  <si>
    <t>HP|HP_0172 HP|HP_0050</t>
  </si>
  <si>
    <t>FG2|FG2_0861</t>
  </si>
  <si>
    <t>NCDO763|NCDO763_1999</t>
  </si>
  <si>
    <t>ML8|ML8_2461 ML8|ML8_1446</t>
  </si>
  <si>
    <t>ATCC19435|ATCC19435_2051</t>
  </si>
  <si>
    <t>AM2|AM2_1426</t>
  </si>
  <si>
    <t>MG1363|MG1363_0715</t>
  </si>
  <si>
    <t>N42|N42_1606 N42|N42_0538</t>
  </si>
  <si>
    <t>B40|B40_0060 B40|B40_2432 B40|B40_2053</t>
  </si>
  <si>
    <t>N41|N41_0458</t>
  </si>
  <si>
    <t>LMG9449|LMG9449_2209</t>
  </si>
  <si>
    <t>SK11|SK11_2707</t>
  </si>
  <si>
    <t>IL1403|IL1403_0095</t>
  </si>
  <si>
    <t>A76|A76_2733</t>
  </si>
  <si>
    <t>V4|V4_1383 V4|V4_2529</t>
  </si>
  <si>
    <t>SK110|SK110_1277</t>
  </si>
  <si>
    <t>KF7|KF7_1788</t>
  </si>
  <si>
    <t>LMG6897|LMG6897_1169</t>
  </si>
  <si>
    <t>KF147|KF147_2628</t>
  </si>
  <si>
    <t>KF282|KF282_0940</t>
  </si>
  <si>
    <t>LMG9446|LMG9446_0578</t>
  </si>
  <si>
    <t>IO_1|IO1_2259</t>
  </si>
  <si>
    <t>OG_1246</t>
  </si>
  <si>
    <t>Glycerol kinase (EC 2.7.1.30)</t>
  </si>
  <si>
    <t>DRA4|DRA4_0805</t>
  </si>
  <si>
    <t>KF146|KF146_0597</t>
  </si>
  <si>
    <t>UC509_9|UC5099_1448</t>
  </si>
  <si>
    <t>K231|K231_0813</t>
  </si>
  <si>
    <t>KF24|KF24_1454</t>
  </si>
  <si>
    <t>KW2|KW2_1339</t>
  </si>
  <si>
    <t>P7266|P7266_0876</t>
  </si>
  <si>
    <t>HP|HP_2042</t>
  </si>
  <si>
    <t>FG2|FG2_2664</t>
  </si>
  <si>
    <t>NCDO763|NCDO763_2419</t>
  </si>
  <si>
    <t>ML8|ML8_1383</t>
  </si>
  <si>
    <t>LMG14418|LMG14418_1786</t>
  </si>
  <si>
    <t>ATCC19435|ATCC19435_0168</t>
  </si>
  <si>
    <t>AM2|AM2_1786</t>
  </si>
  <si>
    <t>CV56|CV56_1293</t>
  </si>
  <si>
    <t>KF134|KF134_1711</t>
  </si>
  <si>
    <t>MG1363|MG1363_1142</t>
  </si>
  <si>
    <t>N42|N42_1414</t>
  </si>
  <si>
    <t>B40|B40_2282</t>
  </si>
  <si>
    <t>KF201|KF201_0842</t>
  </si>
  <si>
    <t>N41|N41_0492</t>
  </si>
  <si>
    <t>LMG9449|LMG9449_2051</t>
  </si>
  <si>
    <t>SK11|SK11_1506</t>
  </si>
  <si>
    <t>IL1403|IL1403_1358</t>
  </si>
  <si>
    <t>A76|A76_1500</t>
  </si>
  <si>
    <t>LMG8526|LMG8526_1671</t>
  </si>
  <si>
    <t>V4|V4_0861</t>
  </si>
  <si>
    <t>SK110|SK110_0760</t>
  </si>
  <si>
    <t>KF196|KF196_0792</t>
  </si>
  <si>
    <t>KF7|KF7_0338</t>
  </si>
  <si>
    <t>KF67|KF67_1888</t>
  </si>
  <si>
    <t>K337|K337_1905</t>
  </si>
  <si>
    <t>M20|M20_1556</t>
  </si>
  <si>
    <t>LMG6897|LMG6897_0344</t>
  </si>
  <si>
    <t>KF147|KF147_1357</t>
  </si>
  <si>
    <t>E34|E34_0648</t>
  </si>
  <si>
    <t>KF282|KF282_0760 KF282|KF282_2593</t>
  </si>
  <si>
    <t>KLDS|KLDS_1380</t>
  </si>
  <si>
    <t>KW10|KW10_2205</t>
  </si>
  <si>
    <t>Li1|Li1_1073</t>
  </si>
  <si>
    <t>LMG9446|LMG9446_0813</t>
  </si>
  <si>
    <t>IO_1|IO1_1238</t>
  </si>
  <si>
    <t>OG_1247</t>
  </si>
  <si>
    <t>putative esterase</t>
  </si>
  <si>
    <t>DRA4|DRA4_2079</t>
  </si>
  <si>
    <t>KF146|KF146_0892</t>
  </si>
  <si>
    <t>UC509_9|UC5099_2123</t>
  </si>
  <si>
    <t>K231|K231_0334</t>
  </si>
  <si>
    <t>KF24|KF24_0283</t>
  </si>
  <si>
    <t>LMG8520|LMG8520_1020</t>
  </si>
  <si>
    <t>KW2|KW2_2088</t>
  </si>
  <si>
    <t>P7266|P7266_1334</t>
  </si>
  <si>
    <t>FG2|FG2_0424</t>
  </si>
  <si>
    <t>NCDO763|NCDO763_2184</t>
  </si>
  <si>
    <t>ML8|ML8_1319</t>
  </si>
  <si>
    <t>LMG14418|LMG14418_1704</t>
  </si>
  <si>
    <t>ATCC19435|ATCC19435_1829</t>
  </si>
  <si>
    <t>AM2|AM2_1421</t>
  </si>
  <si>
    <t>CV56|CV56_2147</t>
  </si>
  <si>
    <t>KF134|KF134_2009</t>
  </si>
  <si>
    <t>MG1363|MG1363_2399</t>
  </si>
  <si>
    <t>N42|N42_2389</t>
  </si>
  <si>
    <t>B40|B40_1548</t>
  </si>
  <si>
    <t>KF201|KF201_0947</t>
  </si>
  <si>
    <t>N41|N41_1360</t>
  </si>
  <si>
    <t>LMG9449|LMG9449_2781</t>
  </si>
  <si>
    <t>SK11|SK11_2357</t>
  </si>
  <si>
    <t>IL1403|IL1403_2221</t>
  </si>
  <si>
    <t>A76|A76_2377</t>
  </si>
  <si>
    <t>LMG8526|LMG8526_0304</t>
  </si>
  <si>
    <t>V4|V4_1004</t>
  </si>
  <si>
    <t>SK110|SK110_0584</t>
  </si>
  <si>
    <t>KF196|KF196_1352</t>
  </si>
  <si>
    <t>KF7|KF7_1348</t>
  </si>
  <si>
    <t>KF67|KF67_2648</t>
  </si>
  <si>
    <t>K337|K337_1306</t>
  </si>
  <si>
    <t>M20|M20_0002</t>
  </si>
  <si>
    <t>LMG6897|LMG6897_1275</t>
  </si>
  <si>
    <t>KF147|KF147_2352</t>
  </si>
  <si>
    <t>E34|E34_2024</t>
  </si>
  <si>
    <t>KF282|KF282_0286</t>
  </si>
  <si>
    <t>KLDS|KLDS_2339</t>
  </si>
  <si>
    <t>KW10|KW10_0455</t>
  </si>
  <si>
    <t>Li1|Li1_0303</t>
  </si>
  <si>
    <t>UC317|UC317_0608</t>
  </si>
  <si>
    <t>LMG9446|LMG9446_1386</t>
  </si>
  <si>
    <t>IO_1|IO1_2120</t>
  </si>
  <si>
    <t>OG_1248</t>
  </si>
  <si>
    <t>C3-degrading proteinase</t>
  </si>
  <si>
    <t>DRA4|DRA4_2078</t>
  </si>
  <si>
    <t>KF146|KF146_0893</t>
  </si>
  <si>
    <t>UC509_9|UC5099_2124</t>
  </si>
  <si>
    <t>K231|K231_0335</t>
  </si>
  <si>
    <t>KF24|KF24_0284</t>
  </si>
  <si>
    <t>LMG8520|LMG8520_1021</t>
  </si>
  <si>
    <t>KW2|KW2_2089</t>
  </si>
  <si>
    <t>P7266|P7266_1333</t>
  </si>
  <si>
    <t>FG2|FG2_0423</t>
  </si>
  <si>
    <t>NCDO763|NCDO763_2183</t>
  </si>
  <si>
    <t>ML8|ML8_1318</t>
  </si>
  <si>
    <t>LMG14418|LMG14418_1703</t>
  </si>
  <si>
    <t>ATCC19435|ATCC19435_1828</t>
  </si>
  <si>
    <t>AM2|AM2_1420</t>
  </si>
  <si>
    <t>CV56|CV56_2148</t>
  </si>
  <si>
    <t>KF134|KF134_2010</t>
  </si>
  <si>
    <t>MG1363|MG1363_2400</t>
  </si>
  <si>
    <t>N42|N42_2390</t>
  </si>
  <si>
    <t>B40|B40_1547</t>
  </si>
  <si>
    <t>KF201|KF201_0946</t>
  </si>
  <si>
    <t>N41|N41_1359</t>
  </si>
  <si>
    <t>LMG9449|LMG9449_2780</t>
  </si>
  <si>
    <t>SK11|SK11_2358</t>
  </si>
  <si>
    <t>IL1403|IL1403_2222</t>
  </si>
  <si>
    <t>A76|A76_2378</t>
  </si>
  <si>
    <t>LMG8526|LMG8526_0305</t>
  </si>
  <si>
    <t>V4|V4_1005</t>
  </si>
  <si>
    <t>SK110|SK110_0583</t>
  </si>
  <si>
    <t>KF196|KF196_1353</t>
  </si>
  <si>
    <t>KF7|KF7_1349</t>
  </si>
  <si>
    <t>KF67|KF67_2647</t>
  </si>
  <si>
    <t>K337|K337_1307</t>
  </si>
  <si>
    <t>M20|M20_0003</t>
  </si>
  <si>
    <t>LMG6897|LMG6897_1274</t>
  </si>
  <si>
    <t>KF147|KF147_2353</t>
  </si>
  <si>
    <t>E34|E34_2023</t>
  </si>
  <si>
    <t>KF282|KF282_0287</t>
  </si>
  <si>
    <t>KLDS|KLDS_2340</t>
  </si>
  <si>
    <t>KW10|KW10_0456</t>
  </si>
  <si>
    <t>Li1|Li1_0304</t>
  </si>
  <si>
    <t>UC317|UC317_0607</t>
  </si>
  <si>
    <t>LMG9446|LMG9446_1387</t>
  </si>
  <si>
    <t>IO_1|IO1_2121</t>
  </si>
  <si>
    <t>OG_1249</t>
  </si>
  <si>
    <t>Glycerol uptake facilitator protein</t>
  </si>
  <si>
    <t>DRA4|DRA4_2186</t>
  </si>
  <si>
    <t>KF146|KF146_0895</t>
  </si>
  <si>
    <t>UC509_9|UC5099_2129</t>
  </si>
  <si>
    <t>K231|K231_0337</t>
  </si>
  <si>
    <t>KF24|KF24_0286</t>
  </si>
  <si>
    <t>LMG8520|LMG8520_1023</t>
  </si>
  <si>
    <t>KW2|KW2_2095</t>
  </si>
  <si>
    <t>P7266|P7266_1331</t>
  </si>
  <si>
    <t>HP|HP_1304</t>
  </si>
  <si>
    <t>FG2|FG2_0479</t>
  </si>
  <si>
    <t>NCDO763|NCDO763_2178</t>
  </si>
  <si>
    <t>ML8|ML8_1316</t>
  </si>
  <si>
    <t>LMG14418|LMG14418_1701</t>
  </si>
  <si>
    <t>ATCC19435|ATCC19435_1826</t>
  </si>
  <si>
    <t>AM2|AM2_1418</t>
  </si>
  <si>
    <t>CV56|CV56_2150</t>
  </si>
  <si>
    <t>KF134|KF134_2012</t>
  </si>
  <si>
    <t>MG1363|MG1363_2405</t>
  </si>
  <si>
    <t>N42|N42_2392</t>
  </si>
  <si>
    <t>B40|B40_2359</t>
  </si>
  <si>
    <t>KF201|KF201_0944</t>
  </si>
  <si>
    <t>N41|N41_1896</t>
  </si>
  <si>
    <t>LMG9449|LMG9449_2778</t>
  </si>
  <si>
    <t>SK11|SK11_2364</t>
  </si>
  <si>
    <t>IL1403|IL1403_2224</t>
  </si>
  <si>
    <t>A76|A76_2384</t>
  </si>
  <si>
    <t>LMG8526|LMG8526_0307</t>
  </si>
  <si>
    <t>V4|V4_2404</t>
  </si>
  <si>
    <t>SK110|SK110_1284</t>
  </si>
  <si>
    <t>KF196|KF196_1355</t>
  </si>
  <si>
    <t>KF7|KF7_1351</t>
  </si>
  <si>
    <t>KF67|KF67_2645</t>
  </si>
  <si>
    <t>K337|K337_1309</t>
  </si>
  <si>
    <t>M20|M20_0005</t>
  </si>
  <si>
    <t>LMG6897|LMG6897_1915</t>
  </si>
  <si>
    <t>KF147|KF147_2355</t>
  </si>
  <si>
    <t>E34|E34_2021</t>
  </si>
  <si>
    <t>KF282|KF282_0289</t>
  </si>
  <si>
    <t>KLDS|KLDS_2342</t>
  </si>
  <si>
    <t>KW10|KW10_0460</t>
  </si>
  <si>
    <t>Li1|Li1_0306</t>
  </si>
  <si>
    <t>UC317|UC317_0605</t>
  </si>
  <si>
    <t>LMG9446|LMG9446_1389</t>
  </si>
  <si>
    <t>IO_1|IO1_2124</t>
  </si>
  <si>
    <t>OG_125</t>
  </si>
  <si>
    <t>aerobic energy metabolism</t>
  </si>
  <si>
    <t>DRA4|DRA4_0162</t>
  </si>
  <si>
    <t>KF146|KF146_1116</t>
  </si>
  <si>
    <t>UC509_9|UC5099_2056 UC509_9|UC5099_2055</t>
  </si>
  <si>
    <t>K231|K231_0246</t>
  </si>
  <si>
    <t>KF24|KF24_0197</t>
  </si>
  <si>
    <t>LMG8520|LMG8520_0063 LMG8520|LMG8520_0062</t>
  </si>
  <si>
    <t>KW2|KW2_2027</t>
  </si>
  <si>
    <t>P7266|P7266_1599</t>
  </si>
  <si>
    <t>HP|HP_0085</t>
  </si>
  <si>
    <t>FG2|FG2_0973</t>
  </si>
  <si>
    <t>NCDO763|NCDO763_1677 NCDO763|NCDO763_1676</t>
  </si>
  <si>
    <t>ML8|ML8_0973</t>
  </si>
  <si>
    <t>LMG14418|LMG14418_1912</t>
  </si>
  <si>
    <t>ATCC19435|ATCC19435_1657</t>
  </si>
  <si>
    <t>AM2|AM2_0209</t>
  </si>
  <si>
    <t>CV56|CV56_2085</t>
  </si>
  <si>
    <t>KF134|KF134_1950</t>
  </si>
  <si>
    <t>MG1363|MG1363_2315 MG1363|MG1363_2316</t>
  </si>
  <si>
    <t>N42|N42_2328</t>
  </si>
  <si>
    <t>B40|B40_1271</t>
  </si>
  <si>
    <t>KF201|KF201_1010</t>
  </si>
  <si>
    <t>N41|N41_1423 N41|N41_1422</t>
  </si>
  <si>
    <t>LMG9449|LMG9449_0074</t>
  </si>
  <si>
    <t>SK11|SK11_2273</t>
  </si>
  <si>
    <t>IL1403|IL1403_2158</t>
  </si>
  <si>
    <t>A76|A76_2277</t>
  </si>
  <si>
    <t>LMG8526|LMG8526_0230</t>
  </si>
  <si>
    <t>V4|V4_0944</t>
  </si>
  <si>
    <t>SK110|SK110_0186</t>
  </si>
  <si>
    <t>KF196|KF196_1261</t>
  </si>
  <si>
    <t>KF7|KF7_1283</t>
  </si>
  <si>
    <t>KF67|KF67_1538</t>
  </si>
  <si>
    <t>K337|K337_1246</t>
  </si>
  <si>
    <t>M20|M20_2337</t>
  </si>
  <si>
    <t>LMG6897|LMG6897_0086</t>
  </si>
  <si>
    <t>KF147|KF147_2232</t>
  </si>
  <si>
    <t>E34|E34_2081</t>
  </si>
  <si>
    <t>KF282|KF282_0224</t>
  </si>
  <si>
    <t>KLDS|KLDS_2255</t>
  </si>
  <si>
    <t>KW10|KW10_0395</t>
  </si>
  <si>
    <t>Li1|Li1_0216</t>
  </si>
  <si>
    <t>UC317|UC317_1491</t>
  </si>
  <si>
    <t>LMG9446|LMG9446_1326</t>
  </si>
  <si>
    <t>IO_1|IO1_2060</t>
  </si>
  <si>
    <t>OG_1250</t>
  </si>
  <si>
    <t>Xaa-Pro dipeptidyl-peptidase (EC 3.4.14.11)</t>
  </si>
  <si>
    <t>DRA4|DRA4_2187</t>
  </si>
  <si>
    <t>KF146|KF146_0896</t>
  </si>
  <si>
    <t>UC509_9|UC5099_2130</t>
  </si>
  <si>
    <t>K231|K231_0338</t>
  </si>
  <si>
    <t>KF24|KF24_0287</t>
  </si>
  <si>
    <t>LMG8520|LMG8520_1024</t>
  </si>
  <si>
    <t>KW2|KW2_2096</t>
  </si>
  <si>
    <t>P7266|P7266_1330</t>
  </si>
  <si>
    <t>HP|HP_1305</t>
  </si>
  <si>
    <t>FG2|FG2_0480</t>
  </si>
  <si>
    <t>NCDO763|NCDO763_2177</t>
  </si>
  <si>
    <t>ML8|ML8_1315</t>
  </si>
  <si>
    <t>LMG14418|LMG14418_1700</t>
  </si>
  <si>
    <t>ATCC19435|ATCC19435_1825</t>
  </si>
  <si>
    <t>AM2|AM2_1417</t>
  </si>
  <si>
    <t>CV56|CV56_2151</t>
  </si>
  <si>
    <t>KF134|KF134_2013</t>
  </si>
  <si>
    <t>MG1363|MG1363_2406</t>
  </si>
  <si>
    <t>N42|N42_2393</t>
  </si>
  <si>
    <t>B40|B40_2360</t>
  </si>
  <si>
    <t>KF201|KF201_0943</t>
  </si>
  <si>
    <t>N41|N41_1895</t>
  </si>
  <si>
    <t>LMG9449|LMG9449_2777</t>
  </si>
  <si>
    <t>SK11|SK11_2365</t>
  </si>
  <si>
    <t>IL1403|IL1403_2225</t>
  </si>
  <si>
    <t>A76|A76_2385</t>
  </si>
  <si>
    <t>LMG8526|LMG8526_0308</t>
  </si>
  <si>
    <t>V4|V4_2403</t>
  </si>
  <si>
    <t>SK110|SK110_1285</t>
  </si>
  <si>
    <t>KF196|KF196_1356</t>
  </si>
  <si>
    <t>KF7|KF7_1352</t>
  </si>
  <si>
    <t>KF67|KF67_2644</t>
  </si>
  <si>
    <t>K337|K337_1310</t>
  </si>
  <si>
    <t>M20|M20_0006</t>
  </si>
  <si>
    <t>LMG6897|LMG6897_1916</t>
  </si>
  <si>
    <t>KF147|KF147_2356</t>
  </si>
  <si>
    <t>E34|E34_2020</t>
  </si>
  <si>
    <t>KF282|KF282_0290</t>
  </si>
  <si>
    <t>KLDS|KLDS_2343</t>
  </si>
  <si>
    <t>KW10|KW10_0461</t>
  </si>
  <si>
    <t>Li1|Li1_0307</t>
  </si>
  <si>
    <t>UC317|UC317_0604</t>
  </si>
  <si>
    <t>LMG9446|LMG9446_1390</t>
  </si>
  <si>
    <t>IO_1|IO1_2125</t>
  </si>
  <si>
    <t>OG_1251</t>
  </si>
  <si>
    <t>Glutamine amidotransferase, class I</t>
  </si>
  <si>
    <t>DRA4|DRA4_2189</t>
  </si>
  <si>
    <t>KF146|KF146_0897</t>
  </si>
  <si>
    <t>UC509_9|UC5099_2131</t>
  </si>
  <si>
    <t>K231|K231_0339</t>
  </si>
  <si>
    <t>KF24|KF24_0288</t>
  </si>
  <si>
    <t>LMG8520|LMG8520_1025</t>
  </si>
  <si>
    <t>KW2|KW2_2097</t>
  </si>
  <si>
    <t>P7266|P7266_1329</t>
  </si>
  <si>
    <t>HP|HP_1307</t>
  </si>
  <si>
    <t>FG2|FG2_0482</t>
  </si>
  <si>
    <t>NCDO763|NCDO763_2176</t>
  </si>
  <si>
    <t>ML8|ML8_1314</t>
  </si>
  <si>
    <t>LMG14418|LMG14418_1699</t>
  </si>
  <si>
    <t>ATCC19435|ATCC19435_1824</t>
  </si>
  <si>
    <t>AM2|AM2_1416</t>
  </si>
  <si>
    <t>CV56|CV56_2152</t>
  </si>
  <si>
    <t>KF134|KF134_2014</t>
  </si>
  <si>
    <t>MG1363|MG1363_2407</t>
  </si>
  <si>
    <t>N42|N42_2394</t>
  </si>
  <si>
    <t>B40|B40_2362</t>
  </si>
  <si>
    <t>KF201|KF201_0942</t>
  </si>
  <si>
    <t>N41|N41_1894</t>
  </si>
  <si>
    <t>LMG9449|LMG9449_2776</t>
  </si>
  <si>
    <t>SK11|SK11_2367</t>
  </si>
  <si>
    <t>IL1403|IL1403_2226</t>
  </si>
  <si>
    <t>A76|A76_2386</t>
  </si>
  <si>
    <t>LMG8526|LMG8526_0309</t>
  </si>
  <si>
    <t>V4|V4_2402</t>
  </si>
  <si>
    <t>SK110|SK110_1287</t>
  </si>
  <si>
    <t>KF196|KF196_1357</t>
  </si>
  <si>
    <t>KF7|KF7_1353</t>
  </si>
  <si>
    <t>KF67|KF67_2643</t>
  </si>
  <si>
    <t>K337|K337_1311</t>
  </si>
  <si>
    <t>M20|M20_0007</t>
  </si>
  <si>
    <t>LMG6897|LMG6897_1918</t>
  </si>
  <si>
    <t>KF147|KF147_2357</t>
  </si>
  <si>
    <t>E34|E34_2019</t>
  </si>
  <si>
    <t>KF282|KF282_0291</t>
  </si>
  <si>
    <t>KLDS|KLDS_2344</t>
  </si>
  <si>
    <t>KW10|KW10_0462</t>
  </si>
  <si>
    <t>Li1|Li1_0308</t>
  </si>
  <si>
    <t>UC317|UC317_0602</t>
  </si>
  <si>
    <t>LMG9446|LMG9446_1391</t>
  </si>
  <si>
    <t>IO_1|IO1_2126</t>
  </si>
  <si>
    <t>OG_1252</t>
  </si>
  <si>
    <t>Cysteine ABC transporter, substrate-bindingprotein</t>
  </si>
  <si>
    <t>DRA4|DRA4_2190</t>
  </si>
  <si>
    <t>KF146|KF146_0898</t>
  </si>
  <si>
    <t>UC509_9|UC5099_2132</t>
  </si>
  <si>
    <t>K231|K231_0340</t>
  </si>
  <si>
    <t>KF24|KF24_0289</t>
  </si>
  <si>
    <t>LMG8520|LMG8520_1026</t>
  </si>
  <si>
    <t>KW2|KW2_2098</t>
  </si>
  <si>
    <t>P7266|P7266_1328</t>
  </si>
  <si>
    <t>HP|HP_1308</t>
  </si>
  <si>
    <t>FG2|FG2_0483</t>
  </si>
  <si>
    <t>NCDO763|NCDO763_2175</t>
  </si>
  <si>
    <t>ML8|ML8_1313</t>
  </si>
  <si>
    <t>LMG14418|LMG14418_1698</t>
  </si>
  <si>
    <t>ATCC19435|ATCC19435_1823</t>
  </si>
  <si>
    <t>AM2|AM2_1415</t>
  </si>
  <si>
    <t>CV56|CV56_2153</t>
  </si>
  <si>
    <t>KF134|KF134_2015</t>
  </si>
  <si>
    <t>MG1363|MG1363_2408</t>
  </si>
  <si>
    <t>N42|N42_2395</t>
  </si>
  <si>
    <t>B40|B40_2363</t>
  </si>
  <si>
    <t>KF201|KF201_0941</t>
  </si>
  <si>
    <t>N41|N41_1893</t>
  </si>
  <si>
    <t>LMG9449|LMG9449_2775</t>
  </si>
  <si>
    <t>SK11|SK11_2368</t>
  </si>
  <si>
    <t>IL1403|IL1403_2227</t>
  </si>
  <si>
    <t>A76|A76_2387</t>
  </si>
  <si>
    <t>LMG8526|LMG8526_0310</t>
  </si>
  <si>
    <t>V4|V4_2401</t>
  </si>
  <si>
    <t>SK110|SK110_1288</t>
  </si>
  <si>
    <t>KF196|KF196_1358</t>
  </si>
  <si>
    <t>KF7|KF7_1354</t>
  </si>
  <si>
    <t>KF67|KF67_2642</t>
  </si>
  <si>
    <t>K337|K337_1312</t>
  </si>
  <si>
    <t>M20|M20_0008</t>
  </si>
  <si>
    <t>LMG6897|LMG6897_1919</t>
  </si>
  <si>
    <t>KF147|KF147_2358</t>
  </si>
  <si>
    <t>E34|E34_2018</t>
  </si>
  <si>
    <t>KF282|KF282_0292</t>
  </si>
  <si>
    <t>KLDS|KLDS_2345</t>
  </si>
  <si>
    <t>KW10|KW10_0463</t>
  </si>
  <si>
    <t>Li1|Li1_0309</t>
  </si>
  <si>
    <t>UC317|UC317_0601</t>
  </si>
  <si>
    <t>LMG9446|LMG9446_1392</t>
  </si>
  <si>
    <t>IO_1|IO1_2127</t>
  </si>
  <si>
    <t>OG_1253</t>
  </si>
  <si>
    <t>Glutamyl-tRNA synthetase (EC 6.1.1.17) @Glutamyl-tRNA(Gln) synthetase (EC 6.1.1.24)</t>
  </si>
  <si>
    <t>DRA4|DRA4_2193</t>
  </si>
  <si>
    <t>KF146|KF146_0900</t>
  </si>
  <si>
    <t>UC509_9|UC5099_2134</t>
  </si>
  <si>
    <t>K231|K231_0342</t>
  </si>
  <si>
    <t>KF24|KF24_0291</t>
  </si>
  <si>
    <t>LMG8520|LMG8520_1027</t>
  </si>
  <si>
    <t>KW2|KW2_2100</t>
  </si>
  <si>
    <t>P7266|P7266_1325</t>
  </si>
  <si>
    <t>HP|HP_1310</t>
  </si>
  <si>
    <t>FG2|FG2_0485</t>
  </si>
  <si>
    <t>NCDO763|NCDO763_2173</t>
  </si>
  <si>
    <t>ML8|ML8_1311</t>
  </si>
  <si>
    <t>LMG14418|LMG14418_1696</t>
  </si>
  <si>
    <t>ATCC19435|ATCC19435_1821</t>
  </si>
  <si>
    <t>AM2|AM2_1413</t>
  </si>
  <si>
    <t>CV56|CV56_2155</t>
  </si>
  <si>
    <t>KF134|KF134_2017</t>
  </si>
  <si>
    <t>MG1363|MG1363_2410</t>
  </si>
  <si>
    <t>N42|N42_2397</t>
  </si>
  <si>
    <t>B40|B40_2365</t>
  </si>
  <si>
    <t>KF201|KF201_0939</t>
  </si>
  <si>
    <t>N41|N41_1891</t>
  </si>
  <si>
    <t>LMG9449|LMG9449_2773</t>
  </si>
  <si>
    <t>SK11|SK11_2371</t>
  </si>
  <si>
    <t>IL1403|IL1403_2230</t>
  </si>
  <si>
    <t>A76|A76_2389</t>
  </si>
  <si>
    <t>LMG8526|LMG8526_0311</t>
  </si>
  <si>
    <t>V4|V4_2399</t>
  </si>
  <si>
    <t>SK110|SK110_1291</t>
  </si>
  <si>
    <t>KF196|KF196_1360</t>
  </si>
  <si>
    <t>KF7|KF7_1356</t>
  </si>
  <si>
    <t>KF67|KF67_2640</t>
  </si>
  <si>
    <t>K337|K337_1314</t>
  </si>
  <si>
    <t>M20|M20_0010</t>
  </si>
  <si>
    <t>LMG6897|LMG6897_1921</t>
  </si>
  <si>
    <t>KF147|KF147_2360</t>
  </si>
  <si>
    <t>E34|E34_2016</t>
  </si>
  <si>
    <t>KF282|KF282_0293</t>
  </si>
  <si>
    <t>KLDS|KLDS_2347</t>
  </si>
  <si>
    <t>KW10|KW10_0464</t>
  </si>
  <si>
    <t>Li1|Li1_0311</t>
  </si>
  <si>
    <t>UC317|UC317_0599</t>
  </si>
  <si>
    <t>LMG9446|LMG9446_1394</t>
  </si>
  <si>
    <t>IO_1|IO1_2128</t>
  </si>
  <si>
    <t>OG_1254</t>
  </si>
  <si>
    <t>FIG00755285: hypothetical protein</t>
  </si>
  <si>
    <t>DRA4|DRA4_1119</t>
  </si>
  <si>
    <t>KF146|KF146_0902</t>
  </si>
  <si>
    <t>UC509_9|UC5099_2138</t>
  </si>
  <si>
    <t>K231|K231_0344</t>
  </si>
  <si>
    <t>KF24|KF24_0293</t>
  </si>
  <si>
    <t>LMG8520|LMG8520_1030</t>
  </si>
  <si>
    <t>KW2|KW2_2104</t>
  </si>
  <si>
    <t>HP|HP_1314</t>
  </si>
  <si>
    <t>FG2|FG2_0489</t>
  </si>
  <si>
    <t>NCDO763|NCDO763_2169</t>
  </si>
  <si>
    <t>ML8|ML8_1309</t>
  </si>
  <si>
    <t>LMG14418|LMG14418_1694</t>
  </si>
  <si>
    <t>ATCC19435|ATCC19435_1819</t>
  </si>
  <si>
    <t>AM2|AM2_1411</t>
  </si>
  <si>
    <t>CV56|CV56_2157</t>
  </si>
  <si>
    <t>KF134|KF134_2019</t>
  </si>
  <si>
    <t>MG1363|MG1363_2414</t>
  </si>
  <si>
    <t>N42|N42_2399</t>
  </si>
  <si>
    <t>B40|B40_2369</t>
  </si>
  <si>
    <t>KF201|KF201_0937</t>
  </si>
  <si>
    <t>N41|N41_1886</t>
  </si>
  <si>
    <t>LMG9449|LMG9449_2771</t>
  </si>
  <si>
    <t>SK11|SK11_2377</t>
  </si>
  <si>
    <t>IL1403|IL1403_2232</t>
  </si>
  <si>
    <t>A76|A76_2393</t>
  </si>
  <si>
    <t>LMG8526|LMG8526_0313</t>
  </si>
  <si>
    <t>V4|V4_2395</t>
  </si>
  <si>
    <t>SK110|SK110_0354</t>
  </si>
  <si>
    <t>KF196|KF196_1362</t>
  </si>
  <si>
    <t>KF7|KF7_1358</t>
  </si>
  <si>
    <t>KF67|KF67_2638</t>
  </si>
  <si>
    <t>K337|K337_1316</t>
  </si>
  <si>
    <t>M20|M20_0012</t>
  </si>
  <si>
    <t>LMG6897|LMG6897_1925</t>
  </si>
  <si>
    <t>KF147|KF147_2362</t>
  </si>
  <si>
    <t>E34|E34_2014</t>
  </si>
  <si>
    <t>KF282|KF282_0295</t>
  </si>
  <si>
    <t>KLDS|KLDS_2349</t>
  </si>
  <si>
    <t>KW10|KW10_0468</t>
  </si>
  <si>
    <t>Li1|Li1_0313</t>
  </si>
  <si>
    <t>UC317|UC317_0597</t>
  </si>
  <si>
    <t>LMG9446|LMG9446_1396</t>
  </si>
  <si>
    <t>IO_1|IO1_2130</t>
  </si>
  <si>
    <t>OG_1255</t>
  </si>
  <si>
    <t>Membrane protein, putative</t>
  </si>
  <si>
    <t>DRA4|DRA4_1127</t>
  </si>
  <si>
    <t>KF146|KF146_0910</t>
  </si>
  <si>
    <t>UC509_9|UC5099_2146</t>
  </si>
  <si>
    <t>K231|K231_0351</t>
  </si>
  <si>
    <t>KF24|KF24_0301</t>
  </si>
  <si>
    <t>LMG8520|LMG8520_1037</t>
  </si>
  <si>
    <t>KW2|KW2_2111</t>
  </si>
  <si>
    <t>HP|HP_2060</t>
  </si>
  <si>
    <t>FG2|FG2_1625</t>
  </si>
  <si>
    <t>NCDO763|NCDO763_2162</t>
  </si>
  <si>
    <t>ML8|ML8_1131</t>
  </si>
  <si>
    <t>LMG14418|LMG14418_1686</t>
  </si>
  <si>
    <t>ATCC19435|ATCC19435_1812</t>
  </si>
  <si>
    <t>AM2|AM2_2261</t>
  </si>
  <si>
    <t>CV56|CV56_2166</t>
  </si>
  <si>
    <t>KF134|KF134_2027</t>
  </si>
  <si>
    <t>MG1363|MG1363_2421</t>
  </si>
  <si>
    <t>N42|N42_2407</t>
  </si>
  <si>
    <t>B40|B40_2377</t>
  </si>
  <si>
    <t>KF201|KF201_0929</t>
  </si>
  <si>
    <t>N41|N41_1879</t>
  </si>
  <si>
    <t>LMG9449|LMG9449_2764</t>
  </si>
  <si>
    <t>SK11|SK11_2385</t>
  </si>
  <si>
    <t>IL1403|IL1403_2241</t>
  </si>
  <si>
    <t>A76|A76_2401</t>
  </si>
  <si>
    <t>LMG8526|LMG8526_0321</t>
  </si>
  <si>
    <t>V4|V4_2388</t>
  </si>
  <si>
    <t>SK110|SK110_0346</t>
  </si>
  <si>
    <t>KF196|KF196_1370</t>
  </si>
  <si>
    <t>KF7|KF7_1367</t>
  </si>
  <si>
    <t>KF67|KF67_2630</t>
  </si>
  <si>
    <t>K337|K337_1324</t>
  </si>
  <si>
    <t>M20|M20_0020</t>
  </si>
  <si>
    <t>LMG6897|LMG6897_2334</t>
  </si>
  <si>
    <t>KF147|KF147_2369</t>
  </si>
  <si>
    <t>E34|E34_2007</t>
  </si>
  <si>
    <t>KF282|KF282_0303</t>
  </si>
  <si>
    <t>KLDS|KLDS_2357</t>
  </si>
  <si>
    <t>KW10|KW10_0475</t>
  </si>
  <si>
    <t>Li1|Li1_0321</t>
  </si>
  <si>
    <t>UC317|UC317_2136</t>
  </si>
  <si>
    <t>LMG9446|LMG9446_1404</t>
  </si>
  <si>
    <t>IO_1|IO1_2137</t>
  </si>
  <si>
    <t>OG_1256</t>
  </si>
  <si>
    <t>DNA repair protein RadA</t>
  </si>
  <si>
    <t>DRA4|DRA4_1558</t>
  </si>
  <si>
    <t>KF146|KF146_0911</t>
  </si>
  <si>
    <t>UC509_9|UC5099_2148</t>
  </si>
  <si>
    <t>K231|K231_0352</t>
  </si>
  <si>
    <t>KF24|KF24_0302</t>
  </si>
  <si>
    <t>LMG8520|LMG8520_1038</t>
  </si>
  <si>
    <t>KW2|KW2_2112</t>
  </si>
  <si>
    <t>P7266|P7266_1317</t>
  </si>
  <si>
    <t>HP|HP_2189</t>
  </si>
  <si>
    <t>FG2|FG2_0066</t>
  </si>
  <si>
    <t>NCDO763|NCDO763_2161</t>
  </si>
  <si>
    <t>ML8|ML8_1132</t>
  </si>
  <si>
    <t>LMG14418|LMG14418_1685</t>
  </si>
  <si>
    <t>ATCC19435|ATCC19435_1811</t>
  </si>
  <si>
    <t>AM2|AM2_2260</t>
  </si>
  <si>
    <t>CV56|CV56_2167</t>
  </si>
  <si>
    <t>KF134|KF134_2028</t>
  </si>
  <si>
    <t>MG1363|MG1363_2422</t>
  </si>
  <si>
    <t>N42|N42_2408</t>
  </si>
  <si>
    <t>B40|B40_2321</t>
  </si>
  <si>
    <t>KF201|KF201_0928</t>
  </si>
  <si>
    <t>N41|N41_1878</t>
  </si>
  <si>
    <t>LMG9449|LMG9449_2763</t>
  </si>
  <si>
    <t>SK11|SK11_2387</t>
  </si>
  <si>
    <t>IL1403|IL1403_2242</t>
  </si>
  <si>
    <t>A76|A76_2403</t>
  </si>
  <si>
    <t>LMG8526|LMG8526_0322</t>
  </si>
  <si>
    <t>V4|V4_2387</t>
  </si>
  <si>
    <t>SK110|SK110_1577</t>
  </si>
  <si>
    <t>KF196|KF196_1371</t>
  </si>
  <si>
    <t>KF7|KF7_1368</t>
  </si>
  <si>
    <t>KF67|KF67_2629</t>
  </si>
  <si>
    <t>K337|K337_1325</t>
  </si>
  <si>
    <t>M20|M20_0021</t>
  </si>
  <si>
    <t>LMG6897|LMG6897_1394</t>
  </si>
  <si>
    <t>KF147|KF147_2370</t>
  </si>
  <si>
    <t>E34|E34_2006</t>
  </si>
  <si>
    <t>KF282|KF282_0304</t>
  </si>
  <si>
    <t>KLDS|KLDS_2358</t>
  </si>
  <si>
    <t>KW10|KW10_0476</t>
  </si>
  <si>
    <t>Li1|Li1_0322</t>
  </si>
  <si>
    <t>UC317|UC317_2137</t>
  </si>
  <si>
    <t>LMG9446|LMG9446_1405</t>
  </si>
  <si>
    <t>IO_1|IO1_2138</t>
  </si>
  <si>
    <t>OG_1257</t>
  </si>
  <si>
    <t>Adenylate kinase (EC 2.7.4.3)</t>
  </si>
  <si>
    <t>DRA4|DRA4_1575</t>
  </si>
  <si>
    <t>KF146|KF146_0920</t>
  </si>
  <si>
    <t>UC509_9|UC5099_2164</t>
  </si>
  <si>
    <t>K231|K231_0362</t>
  </si>
  <si>
    <t>KF24|KF24_0313</t>
  </si>
  <si>
    <t>LMG8520|LMG8520_1047</t>
  </si>
  <si>
    <t>KW2|KW2_2127</t>
  </si>
  <si>
    <t>P7266|P7266_1307</t>
  </si>
  <si>
    <t>HP|HP_0863</t>
  </si>
  <si>
    <t>FG2|FG2_0048</t>
  </si>
  <si>
    <t>NCDO763|NCDO763_2145</t>
  </si>
  <si>
    <t>ML8|ML8_1141</t>
  </si>
  <si>
    <t>LMG14418|LMG14418_1676</t>
  </si>
  <si>
    <t>ATCC19435|ATCC19435_1801</t>
  </si>
  <si>
    <t>AM2|AM2_2251</t>
  </si>
  <si>
    <t>CV56|CV56_2176</t>
  </si>
  <si>
    <t>KF134|KF134_2037</t>
  </si>
  <si>
    <t>MG1363|MG1363_2438</t>
  </si>
  <si>
    <t>N42|N42_2417</t>
  </si>
  <si>
    <t>B40|B40_1688</t>
  </si>
  <si>
    <t>KF201|KF201_0918</t>
  </si>
  <si>
    <t>N41|N41_1862</t>
  </si>
  <si>
    <t>LMG9449|LMG9449_2752</t>
  </si>
  <si>
    <t>SK11|SK11_2403</t>
  </si>
  <si>
    <t>IL1403|IL1403_2254</t>
  </si>
  <si>
    <t>A76|A76_2419</t>
  </si>
  <si>
    <t>LMG8526|LMG8526_0390</t>
  </si>
  <si>
    <t>V4|V4_2371</t>
  </si>
  <si>
    <t>SK110|SK110_1594</t>
  </si>
  <si>
    <t>KF196|KF196_1380</t>
  </si>
  <si>
    <t>KF7|KF7_1377</t>
  </si>
  <si>
    <t>KF67|KF67_2620</t>
  </si>
  <si>
    <t>K337|K337_1334</t>
  </si>
  <si>
    <t>M20|M20_0031</t>
  </si>
  <si>
    <t>LMG6897|LMG6897_0888</t>
  </si>
  <si>
    <t>KF147|KF147_2387</t>
  </si>
  <si>
    <t>E34|E34_1996</t>
  </si>
  <si>
    <t>KF282|KF282_0313</t>
  </si>
  <si>
    <t>KLDS|KLDS_2367</t>
  </si>
  <si>
    <t>KW10|KW10_0482</t>
  </si>
  <si>
    <t>Li1|Li1_0332</t>
  </si>
  <si>
    <t>UC317|UC317_1061</t>
  </si>
  <si>
    <t>LMG9446|LMG9446_1414</t>
  </si>
  <si>
    <t>IO_1|IO1_2147</t>
  </si>
  <si>
    <t>OG_1258</t>
  </si>
  <si>
    <t>Preprotein translocase secY subunit (TC3.A.5.1.1)</t>
  </si>
  <si>
    <t>DRA4|DRA4_1576</t>
  </si>
  <si>
    <t>KF146|KF146_0921</t>
  </si>
  <si>
    <t>UC509_9|UC5099_2165</t>
  </si>
  <si>
    <t>K231|K231_0363</t>
  </si>
  <si>
    <t>KF24|KF24_0314</t>
  </si>
  <si>
    <t>LMG8520|LMG8520_1048</t>
  </si>
  <si>
    <t>KW2|KW2_2128</t>
  </si>
  <si>
    <t>P7266|P7266_1306</t>
  </si>
  <si>
    <t>HP|HP_0864</t>
  </si>
  <si>
    <t>FG2|FG2_0047</t>
  </si>
  <si>
    <t>NCDO763|NCDO763_2144</t>
  </si>
  <si>
    <t>ML8|ML8_1142</t>
  </si>
  <si>
    <t>LMG14418|LMG14418_1675</t>
  </si>
  <si>
    <t>ATCC19435|ATCC19435_1800</t>
  </si>
  <si>
    <t>AM2|AM2_2250</t>
  </si>
  <si>
    <t>CV56|CV56_2177</t>
  </si>
  <si>
    <t>KF134|KF134_2038</t>
  </si>
  <si>
    <t>MG1363|MG1363_2439</t>
  </si>
  <si>
    <t>N42|N42_2418</t>
  </si>
  <si>
    <t>B40|B40_1687</t>
  </si>
  <si>
    <t>KF201|KF201_0917</t>
  </si>
  <si>
    <t>N41|N41_1861</t>
  </si>
  <si>
    <t>LMG9449|LMG9449_2751</t>
  </si>
  <si>
    <t>SK11|SK11_2404</t>
  </si>
  <si>
    <t>IL1403|IL1403_2255</t>
  </si>
  <si>
    <t>A76|A76_2420</t>
  </si>
  <si>
    <t>LMG8526|LMG8526_0391</t>
  </si>
  <si>
    <t>V4|V4_2370</t>
  </si>
  <si>
    <t>SK110|SK110_1595</t>
  </si>
  <si>
    <t>KF196|KF196_1381</t>
  </si>
  <si>
    <t>KF7|KF7_1378</t>
  </si>
  <si>
    <t>KF67|KF67_2619</t>
  </si>
  <si>
    <t>K337|K337_1335</t>
  </si>
  <si>
    <t>M20|M20_0032</t>
  </si>
  <si>
    <t>LMG6897|LMG6897_0889</t>
  </si>
  <si>
    <t>KF147|KF147_2388</t>
  </si>
  <si>
    <t>E34|E34_1995</t>
  </si>
  <si>
    <t>KF282|KF282_0314</t>
  </si>
  <si>
    <t>KLDS|KLDS_2368</t>
  </si>
  <si>
    <t>KW10|KW10_0483</t>
  </si>
  <si>
    <t>Li1|Li1_0333</t>
  </si>
  <si>
    <t>UC317|UC317_1062</t>
  </si>
  <si>
    <t>LMG9446|LMG9446_1415</t>
  </si>
  <si>
    <t>IO_1|IO1_2148</t>
  </si>
  <si>
    <t>OG_1259</t>
  </si>
  <si>
    <t>LSU ribosomal protein L15p (L27Ae)</t>
  </si>
  <si>
    <t>DRA4|DRA4_1577</t>
  </si>
  <si>
    <t>KF146|KF146_0922</t>
  </si>
  <si>
    <t>UC509_9|UC5099_2166</t>
  </si>
  <si>
    <t>K231|K231_0364</t>
  </si>
  <si>
    <t>KF24|KF24_0315</t>
  </si>
  <si>
    <t>LMG8520|LMG8520_1049</t>
  </si>
  <si>
    <t>KW2|KW2_2129</t>
  </si>
  <si>
    <t>P7266|P7266_1305</t>
  </si>
  <si>
    <t>HP|HP_0865</t>
  </si>
  <si>
    <t>FG2|FG2_0046</t>
  </si>
  <si>
    <t>NCDO763|NCDO763_2143</t>
  </si>
  <si>
    <t>ML8|ML8_1143</t>
  </si>
  <si>
    <t>LMG14418|LMG14418_1674</t>
  </si>
  <si>
    <t>ATCC19435|ATCC19435_1799</t>
  </si>
  <si>
    <t>AM2|AM2_2249</t>
  </si>
  <si>
    <t>CV56|CV56_2178</t>
  </si>
  <si>
    <t>KF134|KF134_2039</t>
  </si>
  <si>
    <t>MG1363|MG1363_2440</t>
  </si>
  <si>
    <t>N42|N42_2419</t>
  </si>
  <si>
    <t>B40|B40_1686</t>
  </si>
  <si>
    <t>KF201|KF201_0916</t>
  </si>
  <si>
    <t>N41|N41_1860</t>
  </si>
  <si>
    <t>LMG9449|LMG9449_2750</t>
  </si>
  <si>
    <t>SK11|SK11_2405</t>
  </si>
  <si>
    <t>IL1403|IL1403_2256</t>
  </si>
  <si>
    <t>A76|A76_2421</t>
  </si>
  <si>
    <t>LMG8526|LMG8526_0392</t>
  </si>
  <si>
    <t>V4|V4_2369</t>
  </si>
  <si>
    <t>SK110|SK110_1596</t>
  </si>
  <si>
    <t>KF196|KF196_1382</t>
  </si>
  <si>
    <t>KF7|KF7_1379</t>
  </si>
  <si>
    <t>KF67|KF67_2618</t>
  </si>
  <si>
    <t>K337|K337_1336</t>
  </si>
  <si>
    <t>M20|M20_0033</t>
  </si>
  <si>
    <t>LMG6897|LMG6897_0890</t>
  </si>
  <si>
    <t>KF147|KF147_2389</t>
  </si>
  <si>
    <t>E34|E34_1994</t>
  </si>
  <si>
    <t>KF282|KF282_0315</t>
  </si>
  <si>
    <t>KLDS|KLDS_2369</t>
  </si>
  <si>
    <t>KW10|KW10_0484</t>
  </si>
  <si>
    <t>Li1|Li1_0334</t>
  </si>
  <si>
    <t>UC317|UC317_1063</t>
  </si>
  <si>
    <t>LMG9446|LMG9446_1416</t>
  </si>
  <si>
    <t>IO_1|IO1_2149</t>
  </si>
  <si>
    <t>OG_126</t>
  </si>
  <si>
    <t>Transcriptional regulator</t>
  </si>
  <si>
    <t>DRA4|DRA4_0145</t>
  </si>
  <si>
    <t>KF146|KF146_1096</t>
  </si>
  <si>
    <t>UC509_9|UC5099_2036 UC509_9|UC5099_2035</t>
  </si>
  <si>
    <t>K231|K231_0225</t>
  </si>
  <si>
    <t>KF24|KF24_0177</t>
  </si>
  <si>
    <t>LMG8520|LMG8520_0038</t>
  </si>
  <si>
    <t>KW2|KW2_2007</t>
  </si>
  <si>
    <t>HP|HP_0066</t>
  </si>
  <si>
    <t>FG2|FG2_0954</t>
  </si>
  <si>
    <t>NCDO763|NCDO763_0592 NCDO763|NCDO763_0591</t>
  </si>
  <si>
    <t>ML8|ML8_0952</t>
  </si>
  <si>
    <t>LMG14418|LMG14418_1184</t>
  </si>
  <si>
    <t>ATCC19435|ATCC19435_1629</t>
  </si>
  <si>
    <t>AM2|AM2_0231</t>
  </si>
  <si>
    <t>CV56|CV56_2064</t>
  </si>
  <si>
    <t>KF134|KF134_1930</t>
  </si>
  <si>
    <t>MG1363|MG1363_2297</t>
  </si>
  <si>
    <t>N42|N42_2308</t>
  </si>
  <si>
    <t>B40|B40_1253</t>
  </si>
  <si>
    <t>KF201|KF201_1029</t>
  </si>
  <si>
    <t>N41|N41_1442 N41|N41_1441</t>
  </si>
  <si>
    <t>LMG9449|LMG9449_0051</t>
  </si>
  <si>
    <t>SK11|SK11_2255</t>
  </si>
  <si>
    <t>IL1403|IL1403_2136</t>
  </si>
  <si>
    <t>A76|A76_2258</t>
  </si>
  <si>
    <t>LMG8526|LMG8526_0210</t>
  </si>
  <si>
    <t>V4|V4_0925 V4|V4_0926</t>
  </si>
  <si>
    <t>SK110|SK110_0203</t>
  </si>
  <si>
    <t>KF196|KF196_1241</t>
  </si>
  <si>
    <t>KF7|KF7_1264</t>
  </si>
  <si>
    <t>KF67|KF67_1510</t>
  </si>
  <si>
    <t>K337|K337_1227</t>
  </si>
  <si>
    <t>M20|M20_2357</t>
  </si>
  <si>
    <t>LMG6897|LMG6897_0067</t>
  </si>
  <si>
    <t>KF147|KF147_2211 KF147|KF147_2210</t>
  </si>
  <si>
    <t>E34|E34_2101</t>
  </si>
  <si>
    <t>KF282|KF282_0204</t>
  </si>
  <si>
    <t>KLDS|KLDS_2234</t>
  </si>
  <si>
    <t>Li1|Li1_0196</t>
  </si>
  <si>
    <t>UC317|UC317_2387</t>
  </si>
  <si>
    <t>LMG9446|LMG9446_1305</t>
  </si>
  <si>
    <t>IO_1|IO1_2042</t>
  </si>
  <si>
    <t>OG_1260</t>
  </si>
  <si>
    <t>LSU ribosomal protein L30p (L7e)</t>
  </si>
  <si>
    <t>DRA4|DRA4_1578</t>
  </si>
  <si>
    <t>KF146|KF146_0923</t>
  </si>
  <si>
    <t>UC509_9|UC5099_2167</t>
  </si>
  <si>
    <t>K231|K231_0365</t>
  </si>
  <si>
    <t>KF24|KF24_0316</t>
  </si>
  <si>
    <t>LMG8520|LMG8520_1050</t>
  </si>
  <si>
    <t>KW2|KW2_2130</t>
  </si>
  <si>
    <t>P7266|P7266_1304</t>
  </si>
  <si>
    <t>HP|HP_0866</t>
  </si>
  <si>
    <t>FG2|FG2_0045</t>
  </si>
  <si>
    <t>NCDO763|NCDO763_2142</t>
  </si>
  <si>
    <t>ML8|ML8_1144</t>
  </si>
  <si>
    <t>LMG14418|LMG14418_1673</t>
  </si>
  <si>
    <t>ATCC19435|ATCC19435_1798</t>
  </si>
  <si>
    <t>AM2|AM2_2248</t>
  </si>
  <si>
    <t>CV56|CV56_2179</t>
  </si>
  <si>
    <t>KF134|KF134_2040</t>
  </si>
  <si>
    <t>MG1363|MG1363_2441</t>
  </si>
  <si>
    <t>N42|N42_2420</t>
  </si>
  <si>
    <t>B40|B40_1685</t>
  </si>
  <si>
    <t>KF201|KF201_0915</t>
  </si>
  <si>
    <t>N41|N41_1859</t>
  </si>
  <si>
    <t>LMG9449|LMG9449_2749</t>
  </si>
  <si>
    <t>SK11|SK11_2406</t>
  </si>
  <si>
    <t>IL1403|IL1403_2257</t>
  </si>
  <si>
    <t>A76|A76_2422</t>
  </si>
  <si>
    <t>LMG8526|LMG8526_0393</t>
  </si>
  <si>
    <t>V4|V4_2368</t>
  </si>
  <si>
    <t>SK110|SK110_1597</t>
  </si>
  <si>
    <t>KF196|KF196_1383</t>
  </si>
  <si>
    <t>KF7|KF7_1380</t>
  </si>
  <si>
    <t>KF67|KF67_2617</t>
  </si>
  <si>
    <t>K337|K337_1337</t>
  </si>
  <si>
    <t>M20|M20_0034</t>
  </si>
  <si>
    <t>LMG6897|LMG6897_0891</t>
  </si>
  <si>
    <t>KF147|KF147_2390</t>
  </si>
  <si>
    <t>E34|E34_1993</t>
  </si>
  <si>
    <t>KF282|KF282_0316</t>
  </si>
  <si>
    <t>KLDS|KLDS_2370</t>
  </si>
  <si>
    <t>KW10|KW10_0485</t>
  </si>
  <si>
    <t>Li1|Li1_0335</t>
  </si>
  <si>
    <t>UC317|UC317_1064</t>
  </si>
  <si>
    <t>LMG9446|LMG9446_1417</t>
  </si>
  <si>
    <t>IO_1|IO1_2150</t>
  </si>
  <si>
    <t>OG_1261</t>
  </si>
  <si>
    <t>SSU ribosomal protein S5p (S2e)</t>
  </si>
  <si>
    <t>DRA4|DRA4_1579</t>
  </si>
  <si>
    <t>KF146|KF146_0924</t>
  </si>
  <si>
    <t>UC509_9|UC5099_2168</t>
  </si>
  <si>
    <t>K231|K231_0366</t>
  </si>
  <si>
    <t>KF24|KF24_0317</t>
  </si>
  <si>
    <t>LMG8520|LMG8520_1051</t>
  </si>
  <si>
    <t>KW2|KW2_2131</t>
  </si>
  <si>
    <t>P7266|P7266_1303</t>
  </si>
  <si>
    <t>HP|HP_0867</t>
  </si>
  <si>
    <t>FG2|FG2_0044</t>
  </si>
  <si>
    <t>NCDO763|NCDO763_2141</t>
  </si>
  <si>
    <t>ML8|ML8_1145</t>
  </si>
  <si>
    <t>LMG14418|LMG14418_1672</t>
  </si>
  <si>
    <t>ATCC19435|ATCC19435_1797</t>
  </si>
  <si>
    <t>AM2|AM2_2247</t>
  </si>
  <si>
    <t>CV56|CV56_2180</t>
  </si>
  <si>
    <t>KF134|KF134_2041</t>
  </si>
  <si>
    <t>MG1363|MG1363_2442</t>
  </si>
  <si>
    <t>N42|N42_2421</t>
  </si>
  <si>
    <t>B40|B40_1684</t>
  </si>
  <si>
    <t>KF201|KF201_0914</t>
  </si>
  <si>
    <t>N41|N41_1858</t>
  </si>
  <si>
    <t>LMG9449|LMG9449_2748</t>
  </si>
  <si>
    <t>SK11|SK11_2407</t>
  </si>
  <si>
    <t>IL1403|IL1403_2258</t>
  </si>
  <si>
    <t>A76|A76_2423</t>
  </si>
  <si>
    <t>LMG8526|LMG8526_0394</t>
  </si>
  <si>
    <t>V4|V4_2367</t>
  </si>
  <si>
    <t>SK110|SK110_1598</t>
  </si>
  <si>
    <t>KF196|KF196_1384</t>
  </si>
  <si>
    <t>KF7|KF7_1381</t>
  </si>
  <si>
    <t>KF67|KF67_2616</t>
  </si>
  <si>
    <t>K337|K337_1338</t>
  </si>
  <si>
    <t>M20|M20_0035</t>
  </si>
  <si>
    <t>LMG6897|LMG6897_0892</t>
  </si>
  <si>
    <t>KF147|KF147_2391</t>
  </si>
  <si>
    <t>E34|E34_1992</t>
  </si>
  <si>
    <t>KF282|KF282_0317</t>
  </si>
  <si>
    <t>KLDS|KLDS_2371</t>
  </si>
  <si>
    <t>KW10|KW10_0486</t>
  </si>
  <si>
    <t>Li1|Li1_0336</t>
  </si>
  <si>
    <t>UC317|UC317_1065</t>
  </si>
  <si>
    <t>LMG9446|LMG9446_1418</t>
  </si>
  <si>
    <t>IO_1|IO1_2151</t>
  </si>
  <si>
    <t>OG_1262</t>
  </si>
  <si>
    <t>FIG00755819: hypothetical protein</t>
  </si>
  <si>
    <t>DRA4|DRA4_1583</t>
  </si>
  <si>
    <t>KF146|KF146_0928</t>
  </si>
  <si>
    <t>UC509_9|UC5099_2172</t>
  </si>
  <si>
    <t>K231|K231_0371</t>
  </si>
  <si>
    <t>KF24|KF24_0322</t>
  </si>
  <si>
    <t>LMG8520|LMG8520_1055</t>
  </si>
  <si>
    <t>KW2|KW2_2135</t>
  </si>
  <si>
    <t>HP|HP_0871</t>
  </si>
  <si>
    <t>FG2|FG2_0040</t>
  </si>
  <si>
    <t>NCDO763|NCDO763_2137</t>
  </si>
  <si>
    <t>ML8|ML8_1150</t>
  </si>
  <si>
    <t>LMG14418|LMG14418_1668</t>
  </si>
  <si>
    <t>ATCC19435|ATCC19435_1792</t>
  </si>
  <si>
    <t>AM2|AM2_2243</t>
  </si>
  <si>
    <t>CV56|CV56_2185</t>
  </si>
  <si>
    <t>KF134|KF134_2045</t>
  </si>
  <si>
    <t>MG1363|MG1363_2446</t>
  </si>
  <si>
    <t>N42|N42_2425</t>
  </si>
  <si>
    <t>B40|B40_1680</t>
  </si>
  <si>
    <t>KF201|KF201_0908</t>
  </si>
  <si>
    <t>N41|N41_1854</t>
  </si>
  <si>
    <t>LMG9449|LMG9449_2743</t>
  </si>
  <si>
    <t>SK11|SK11_2411</t>
  </si>
  <si>
    <t>IL1403|IL1403_2262</t>
  </si>
  <si>
    <t>A76|A76_2427</t>
  </si>
  <si>
    <t>LMG8526|LMG8526_0398</t>
  </si>
  <si>
    <t>V4|V4_2363</t>
  </si>
  <si>
    <t>SK110|SK110_1602</t>
  </si>
  <si>
    <t>KF196|KF196_1388</t>
  </si>
  <si>
    <t>KF7|KF7_1385</t>
  </si>
  <si>
    <t>KF67|KF67_2612</t>
  </si>
  <si>
    <t>K337|K337_1343</t>
  </si>
  <si>
    <t>M20|M20_0041</t>
  </si>
  <si>
    <t>LMG6897|LMG6897_0896</t>
  </si>
  <si>
    <t>KF147|KF147_2396</t>
  </si>
  <si>
    <t>E34|E34_1987</t>
  </si>
  <si>
    <t>KF282|KF282_0322</t>
  </si>
  <si>
    <t>KLDS|KLDS_2375</t>
  </si>
  <si>
    <t>KW10|KW10_0490</t>
  </si>
  <si>
    <t>Li1|Li1_0341</t>
  </si>
  <si>
    <t>UC317|UC317_1070</t>
  </si>
  <si>
    <t>LMG9446|LMG9446_1422</t>
  </si>
  <si>
    <t>IO_1|IO1_2155</t>
  </si>
  <si>
    <t>OG_1263</t>
  </si>
  <si>
    <t>SSU ribosomal protein S3p (S3e)</t>
  </si>
  <si>
    <t>DRA4|DRA4_1591</t>
  </si>
  <si>
    <t>KF146|KF146_0936</t>
  </si>
  <si>
    <t>UC509_9|UC5099_2180</t>
  </si>
  <si>
    <t>K231|K231_0379</t>
  </si>
  <si>
    <t>KF24|KF24_0330</t>
  </si>
  <si>
    <t>LMG8520|LMG8520_1063</t>
  </si>
  <si>
    <t>KW2|KW2_2143</t>
  </si>
  <si>
    <t>P7266|P7266_1290</t>
  </si>
  <si>
    <t>HP|HP_0879</t>
  </si>
  <si>
    <t>FG2|FG2_0032</t>
  </si>
  <si>
    <t>NCDO763|NCDO763_2128</t>
  </si>
  <si>
    <t>ML8|ML8_1158</t>
  </si>
  <si>
    <t>LMG14418|LMG14418_1660</t>
  </si>
  <si>
    <t>ATCC19435|ATCC19435_1784</t>
  </si>
  <si>
    <t>AM2|AM2_2235</t>
  </si>
  <si>
    <t>CV56|CV56_2193</t>
  </si>
  <si>
    <t>KF134|KF134_2053</t>
  </si>
  <si>
    <t>MG1363|MG1363_2455</t>
  </si>
  <si>
    <t>N42|N42_2433</t>
  </si>
  <si>
    <t>B40|B40_1672</t>
  </si>
  <si>
    <t>KF201|KF201_0900</t>
  </si>
  <si>
    <t>N41|N41_1846</t>
  </si>
  <si>
    <t>LMG9449|LMG9449_2735</t>
  </si>
  <si>
    <t>SK11|SK11_2419</t>
  </si>
  <si>
    <t>IL1403|IL1403_2270</t>
  </si>
  <si>
    <t>A76|A76_2435</t>
  </si>
  <si>
    <t>LMG8526|LMG8526_0406</t>
  </si>
  <si>
    <t>V4|V4_2355</t>
  </si>
  <si>
    <t>SK110|SK110_1610</t>
  </si>
  <si>
    <t>KF196|KF196_1396</t>
  </si>
  <si>
    <t>KF7|KF7_1393</t>
  </si>
  <si>
    <t>KF67|KF67_2604</t>
  </si>
  <si>
    <t>K337|K337_1351</t>
  </si>
  <si>
    <t>M20|M20_0049</t>
  </si>
  <si>
    <t>LMG6897|LMG6897_0904</t>
  </si>
  <si>
    <t>KF147|KF147_2404</t>
  </si>
  <si>
    <t>E34|E34_1979</t>
  </si>
  <si>
    <t>KF282|KF282_0330</t>
  </si>
  <si>
    <t>KLDS|KLDS_2383</t>
  </si>
  <si>
    <t>KW10|KW10_0498</t>
  </si>
  <si>
    <t>Li1|Li1_0349</t>
  </si>
  <si>
    <t>UC317|UC317_1078</t>
  </si>
  <si>
    <t>LMG9446|LMG9446_1430</t>
  </si>
  <si>
    <t>IO_1|IO1_2163</t>
  </si>
  <si>
    <t>OG_1264</t>
  </si>
  <si>
    <t>LSU ribosomal protein L22p (L17e)</t>
  </si>
  <si>
    <t>DRA4|DRA4_1592</t>
  </si>
  <si>
    <t>KF146|KF146_0937</t>
  </si>
  <si>
    <t>UC509_9|UC5099_2181</t>
  </si>
  <si>
    <t>K231|K231_0380</t>
  </si>
  <si>
    <t>KF24|KF24_0331</t>
  </si>
  <si>
    <t>LMG8520|LMG8520_1064</t>
  </si>
  <si>
    <t>KW2|KW2_2144</t>
  </si>
  <si>
    <t>P7266|P7266_1289</t>
  </si>
  <si>
    <t>HP|HP_0880</t>
  </si>
  <si>
    <t>FG2|FG2_0031</t>
  </si>
  <si>
    <t>NCDO763|NCDO763_2127</t>
  </si>
  <si>
    <t>ML8|ML8_1159</t>
  </si>
  <si>
    <t>LMG14418|LMG14418_1659</t>
  </si>
  <si>
    <t>ATCC19435|ATCC19435_1783</t>
  </si>
  <si>
    <t>AM2|AM2_2234</t>
  </si>
  <si>
    <t>CV56|CV56_2194</t>
  </si>
  <si>
    <t>KF134|KF134_2054</t>
  </si>
  <si>
    <t>MG1363|MG1363_2456</t>
  </si>
  <si>
    <t>N42|N42_2434</t>
  </si>
  <si>
    <t>B40|B40_1671</t>
  </si>
  <si>
    <t>KF201|KF201_0899</t>
  </si>
  <si>
    <t>N41|N41_1845</t>
  </si>
  <si>
    <t>LMG9449|LMG9449_2734</t>
  </si>
  <si>
    <t>SK11|SK11_2420</t>
  </si>
  <si>
    <t>IL1403|IL1403_2271</t>
  </si>
  <si>
    <t>A76|A76_2436</t>
  </si>
  <si>
    <t>LMG8526|LMG8526_0407</t>
  </si>
  <si>
    <t>V4|V4_2354</t>
  </si>
  <si>
    <t>SK110|SK110_1611</t>
  </si>
  <si>
    <t>KF196|KF196_1397</t>
  </si>
  <si>
    <t>KF7|KF7_1394</t>
  </si>
  <si>
    <t>KF67|KF67_2603</t>
  </si>
  <si>
    <t>K337|K337_1352</t>
  </si>
  <si>
    <t>M20|M20_0050</t>
  </si>
  <si>
    <t>LMG6897|LMG6897_0905</t>
  </si>
  <si>
    <t>KF147|KF147_2405</t>
  </si>
  <si>
    <t>E34|E34_1978</t>
  </si>
  <si>
    <t>KF282|KF282_0331</t>
  </si>
  <si>
    <t>KLDS|KLDS_2384</t>
  </si>
  <si>
    <t>KW10|KW10_0499</t>
  </si>
  <si>
    <t>Li1|Li1_0350</t>
  </si>
  <si>
    <t>UC317|UC317_1079</t>
  </si>
  <si>
    <t>LMG9446|LMG9446_1431</t>
  </si>
  <si>
    <t>IO_1|IO1_2164</t>
  </si>
  <si>
    <t>OG_1265</t>
  </si>
  <si>
    <t>SSU ribosomal protein S19p (S15e)</t>
  </si>
  <si>
    <t>DRA4|DRA4_1593</t>
  </si>
  <si>
    <t>KF146|KF146_0938</t>
  </si>
  <si>
    <t>UC509_9|UC5099_2182</t>
  </si>
  <si>
    <t>K231|K231_0381</t>
  </si>
  <si>
    <t>KF24|KF24_0332</t>
  </si>
  <si>
    <t>LMG8520|LMG8520_1065</t>
  </si>
  <si>
    <t>KW2|KW2_2145</t>
  </si>
  <si>
    <t>P7266|P7266_1288</t>
  </si>
  <si>
    <t>HP|HP_0881</t>
  </si>
  <si>
    <t>FG2|FG2_0030</t>
  </si>
  <si>
    <t>NCDO763|NCDO763_2126</t>
  </si>
  <si>
    <t>ML8|ML8_1160</t>
  </si>
  <si>
    <t>LMG14418|LMG14418_1658</t>
  </si>
  <si>
    <t>ATCC19435|ATCC19435_1782</t>
  </si>
  <si>
    <t>AM2|AM2_2233</t>
  </si>
  <si>
    <t>CV56|CV56_2195</t>
  </si>
  <si>
    <t>KF134|KF134_2055</t>
  </si>
  <si>
    <t>MG1363|MG1363_2457</t>
  </si>
  <si>
    <t>N42|N42_2435</t>
  </si>
  <si>
    <t>B40|B40_1670</t>
  </si>
  <si>
    <t>KF201|KF201_0898</t>
  </si>
  <si>
    <t>N41|N41_1844</t>
  </si>
  <si>
    <t>LMG9449|LMG9449_2733</t>
  </si>
  <si>
    <t>SK11|SK11_2421</t>
  </si>
  <si>
    <t>IL1403|IL1403_2272</t>
  </si>
  <si>
    <t>A76|A76_2437</t>
  </si>
  <si>
    <t>LMG8526|LMG8526_0408</t>
  </si>
  <si>
    <t>V4|V4_2353</t>
  </si>
  <si>
    <t>SK110|SK110_1612</t>
  </si>
  <si>
    <t>KF196|KF196_1398</t>
  </si>
  <si>
    <t>KF7|KF7_1395</t>
  </si>
  <si>
    <t>KF67|KF67_2602</t>
  </si>
  <si>
    <t>K337|K337_1353</t>
  </si>
  <si>
    <t>M20|M20_0051</t>
  </si>
  <si>
    <t>LMG6897|LMG6897_0906</t>
  </si>
  <si>
    <t>KF147|KF147_2406</t>
  </si>
  <si>
    <t>E34|E34_1977</t>
  </si>
  <si>
    <t>KF282|KF282_0332</t>
  </si>
  <si>
    <t>KLDS|KLDS_2385</t>
  </si>
  <si>
    <t>KW10|KW10_0500</t>
  </si>
  <si>
    <t>Li1|Li1_0351</t>
  </si>
  <si>
    <t>UC317|UC317_1080</t>
  </si>
  <si>
    <t>LMG9446|LMG9446_1432</t>
  </si>
  <si>
    <t>IO_1|IO1_2165</t>
  </si>
  <si>
    <t>OG_1266</t>
  </si>
  <si>
    <t>LSU ribosomal protein L2p (L8e)</t>
  </si>
  <si>
    <t>DRA4|DRA4_1594</t>
  </si>
  <si>
    <t>KF146|KF146_0939</t>
  </si>
  <si>
    <t>UC509_9|UC5099_2183</t>
  </si>
  <si>
    <t>K231|K231_0382</t>
  </si>
  <si>
    <t>KF24|KF24_0333</t>
  </si>
  <si>
    <t>LMG8520|LMG8520_1066</t>
  </si>
  <si>
    <t>KW2|KW2_2146</t>
  </si>
  <si>
    <t>P7266|P7266_1287</t>
  </si>
  <si>
    <t>HP|HP_0882</t>
  </si>
  <si>
    <t>FG2|FG2_0029</t>
  </si>
  <si>
    <t>NCDO763|NCDO763_2125</t>
  </si>
  <si>
    <t>ML8|ML8_1161</t>
  </si>
  <si>
    <t>LMG14418|LMG14418_1657</t>
  </si>
  <si>
    <t>ATCC19435|ATCC19435_1781</t>
  </si>
  <si>
    <t>AM2|AM2_2232</t>
  </si>
  <si>
    <t>CV56|CV56_2196</t>
  </si>
  <si>
    <t>KF134|KF134_2056</t>
  </si>
  <si>
    <t>MG1363|MG1363_2458</t>
  </si>
  <si>
    <t>N42|N42_2436</t>
  </si>
  <si>
    <t>B40|B40_1669</t>
  </si>
  <si>
    <t>KF201|KF201_0897</t>
  </si>
  <si>
    <t>N41|N41_1843</t>
  </si>
  <si>
    <t>LMG9449|LMG9449_2732</t>
  </si>
  <si>
    <t>SK11|SK11_2422</t>
  </si>
  <si>
    <t>IL1403|IL1403_2273</t>
  </si>
  <si>
    <t>A76|A76_2438</t>
  </si>
  <si>
    <t>LMG8526|LMG8526_0409</t>
  </si>
  <si>
    <t>V4|V4_2352</t>
  </si>
  <si>
    <t>SK110|SK110_1613</t>
  </si>
  <si>
    <t>KF196|KF196_1399</t>
  </si>
  <si>
    <t>KF7|KF7_1396</t>
  </si>
  <si>
    <t>KF67|KF67_2601</t>
  </si>
  <si>
    <t>K337|K337_1354</t>
  </si>
  <si>
    <t>M20|M20_0052</t>
  </si>
  <si>
    <t>LMG6897|LMG6897_0907</t>
  </si>
  <si>
    <t>KF147|KF147_2407</t>
  </si>
  <si>
    <t>E34|E34_1976</t>
  </si>
  <si>
    <t>KF282|KF282_0333</t>
  </si>
  <si>
    <t>KLDS|KLDS_2386</t>
  </si>
  <si>
    <t>KW10|KW10_0501</t>
  </si>
  <si>
    <t>Li1|Li1_0352</t>
  </si>
  <si>
    <t>UC317|UC317_1081</t>
  </si>
  <si>
    <t>LMG9446|LMG9446_1433</t>
  </si>
  <si>
    <t>IO_1|IO1_2166</t>
  </si>
  <si>
    <t>OG_1267</t>
  </si>
  <si>
    <t>LSU ribosomal protein L23p (L23Ae)</t>
  </si>
  <si>
    <t>DRA4|DRA4_1595</t>
  </si>
  <si>
    <t>KF146|KF146_0940</t>
  </si>
  <si>
    <t>UC509_9|UC5099_2184</t>
  </si>
  <si>
    <t>K231|K231_0383</t>
  </si>
  <si>
    <t>KF24|KF24_0334</t>
  </si>
  <si>
    <t>LMG8520|LMG8520_1067</t>
  </si>
  <si>
    <t>KW2|KW2_2147</t>
  </si>
  <si>
    <t>P7266|P7266_1286</t>
  </si>
  <si>
    <t>HP|HP_0883</t>
  </si>
  <si>
    <t>FG2|FG2_0028</t>
  </si>
  <si>
    <t>NCDO763|NCDO763_2124</t>
  </si>
  <si>
    <t>ML8|ML8_1162</t>
  </si>
  <si>
    <t>LMG14418|LMG14418_1656</t>
  </si>
  <si>
    <t>ATCC19435|ATCC19435_1780</t>
  </si>
  <si>
    <t>AM2|AM2_2231</t>
  </si>
  <si>
    <t>CV56|CV56_2197</t>
  </si>
  <si>
    <t>KF134|KF134_2057</t>
  </si>
  <si>
    <t>MG1363|MG1363_2459</t>
  </si>
  <si>
    <t>N42|N42_2437</t>
  </si>
  <si>
    <t>B40|B40_1668</t>
  </si>
  <si>
    <t>KF201|KF201_0896</t>
  </si>
  <si>
    <t>N41|N41_1842</t>
  </si>
  <si>
    <t>LMG9449|LMG9449_2731</t>
  </si>
  <si>
    <t>SK11|SK11_2423</t>
  </si>
  <si>
    <t>IL1403|IL1403_2274</t>
  </si>
  <si>
    <t>A76|A76_2439</t>
  </si>
  <si>
    <t>LMG8526|LMG8526_0410</t>
  </si>
  <si>
    <t>V4|V4_2351</t>
  </si>
  <si>
    <t>SK110|SK110_1614</t>
  </si>
  <si>
    <t>KF196|KF196_1400</t>
  </si>
  <si>
    <t>KF7|KF7_1397</t>
  </si>
  <si>
    <t>KF67|KF67_2600</t>
  </si>
  <si>
    <t>K337|K337_1355</t>
  </si>
  <si>
    <t>M20|M20_0053</t>
  </si>
  <si>
    <t>LMG6897|LMG6897_0908</t>
  </si>
  <si>
    <t>KF147|KF147_2408</t>
  </si>
  <si>
    <t>E34|E34_1975</t>
  </si>
  <si>
    <t>KF282|KF282_0334</t>
  </si>
  <si>
    <t>KLDS|KLDS_2387</t>
  </si>
  <si>
    <t>KW10|KW10_0502</t>
  </si>
  <si>
    <t>Li1|Li1_0353</t>
  </si>
  <si>
    <t>UC317|UC317_1082</t>
  </si>
  <si>
    <t>LMG9446|LMG9446_1434</t>
  </si>
  <si>
    <t>IO_1|IO1_2167</t>
  </si>
  <si>
    <t>OG_1268</t>
  </si>
  <si>
    <t>LSU ribosomal protein L4p (L1e)</t>
  </si>
  <si>
    <t>DRA4|DRA4_1596</t>
  </si>
  <si>
    <t>KF146|KF146_0941</t>
  </si>
  <si>
    <t>UC509_9|UC5099_2185</t>
  </si>
  <si>
    <t>K231|K231_0384</t>
  </si>
  <si>
    <t>KF24|KF24_0335</t>
  </si>
  <si>
    <t>LMG8520|LMG8520_1068</t>
  </si>
  <si>
    <t>KW2|KW2_2148</t>
  </si>
  <si>
    <t>P7266|P7266_1285</t>
  </si>
  <si>
    <t>HP|HP_0884</t>
  </si>
  <si>
    <t>FG2|FG2_0027</t>
  </si>
  <si>
    <t>NCDO763|NCDO763_2123</t>
  </si>
  <si>
    <t>ML8|ML8_1163</t>
  </si>
  <si>
    <t>LMG14418|LMG14418_1655</t>
  </si>
  <si>
    <t>ATCC19435|ATCC19435_1779</t>
  </si>
  <si>
    <t>AM2|AM2_2230</t>
  </si>
  <si>
    <t>CV56|CV56_2198</t>
  </si>
  <si>
    <t>KF134|KF134_2058</t>
  </si>
  <si>
    <t>MG1363|MG1363_2460</t>
  </si>
  <si>
    <t>N42|N42_2438</t>
  </si>
  <si>
    <t>B40|B40_1667</t>
  </si>
  <si>
    <t>KF201|KF201_0895</t>
  </si>
  <si>
    <t>N41|N41_1841</t>
  </si>
  <si>
    <t>LMG9449|LMG9449_2730</t>
  </si>
  <si>
    <t>SK11|SK11_2424</t>
  </si>
  <si>
    <t>IL1403|IL1403_2275</t>
  </si>
  <si>
    <t>A76|A76_2440</t>
  </si>
  <si>
    <t>LMG8526|LMG8526_0411</t>
  </si>
  <si>
    <t>V4|V4_2350</t>
  </si>
  <si>
    <t>SK110|SK110_1615</t>
  </si>
  <si>
    <t>KF196|KF196_1401</t>
  </si>
  <si>
    <t>KF7|KF7_1398</t>
  </si>
  <si>
    <t>KF67|KF67_2599</t>
  </si>
  <si>
    <t>K337|K337_1356</t>
  </si>
  <si>
    <t>M20|M20_0054</t>
  </si>
  <si>
    <t>LMG6897|LMG6897_0909</t>
  </si>
  <si>
    <t>KF147|KF147_2409</t>
  </si>
  <si>
    <t>E34|E34_1974</t>
  </si>
  <si>
    <t>KF282|KF282_0335</t>
  </si>
  <si>
    <t>KLDS|KLDS_2388</t>
  </si>
  <si>
    <t>KW10|KW10_0503</t>
  </si>
  <si>
    <t>Li1|Li1_0354</t>
  </si>
  <si>
    <t>UC317|UC317_1083</t>
  </si>
  <si>
    <t>LMG9446|LMG9446_1435</t>
  </si>
  <si>
    <t>IO_1|IO1_2168</t>
  </si>
  <si>
    <t>OG_1269</t>
  </si>
  <si>
    <t>LSU ribosomal protein L3p (L3e)</t>
  </si>
  <si>
    <t>DRA4|DRA4_1597</t>
  </si>
  <si>
    <t>KF146|KF146_0942</t>
  </si>
  <si>
    <t>UC509_9|UC5099_2186</t>
  </si>
  <si>
    <t>K231|K231_0385</t>
  </si>
  <si>
    <t>KF24|KF24_0336</t>
  </si>
  <si>
    <t>LMG8520|LMG8520_1069</t>
  </si>
  <si>
    <t>KW2|KW2_2149</t>
  </si>
  <si>
    <t>P7266|P7266_1284</t>
  </si>
  <si>
    <t>HP|HP_0885</t>
  </si>
  <si>
    <t>FG2|FG2_0026</t>
  </si>
  <si>
    <t>NCDO763|NCDO763_2122</t>
  </si>
  <si>
    <t>ML8|ML8_1164</t>
  </si>
  <si>
    <t>LMG14418|LMG14418_1654</t>
  </si>
  <si>
    <t>ATCC19435|ATCC19435_1778</t>
  </si>
  <si>
    <t>AM2|AM2_2229</t>
  </si>
  <si>
    <t>CV56|CV56_2199</t>
  </si>
  <si>
    <t>KF134|KF134_2059</t>
  </si>
  <si>
    <t>MG1363|MG1363_2461</t>
  </si>
  <si>
    <t>N42|N42_2439</t>
  </si>
  <si>
    <t>B40|B40_1666</t>
  </si>
  <si>
    <t>KF201|KF201_0894</t>
  </si>
  <si>
    <t>N41|N41_1840</t>
  </si>
  <si>
    <t>LMG9449|LMG9449_2729</t>
  </si>
  <si>
    <t>SK11|SK11_2426</t>
  </si>
  <si>
    <t>IL1403|IL1403_2276</t>
  </si>
  <si>
    <t>A76|A76_2441</t>
  </si>
  <si>
    <t>LMG8526|LMG8526_0412</t>
  </si>
  <si>
    <t>V4|V4_2349</t>
  </si>
  <si>
    <t>SK110|SK110_1616</t>
  </si>
  <si>
    <t>KF196|KF196_1402</t>
  </si>
  <si>
    <t>KF7|KF7_1399</t>
  </si>
  <si>
    <t>KF67|KF67_2598</t>
  </si>
  <si>
    <t>K337|K337_1357</t>
  </si>
  <si>
    <t>M20|M20_0055</t>
  </si>
  <si>
    <t>LMG6897|LMG6897_0910</t>
  </si>
  <si>
    <t>KF147|KF147_2410</t>
  </si>
  <si>
    <t>E34|E34_1973</t>
  </si>
  <si>
    <t>KF282|KF282_0336</t>
  </si>
  <si>
    <t>KLDS|KLDS_2389</t>
  </si>
  <si>
    <t>KW10|KW10_0504</t>
  </si>
  <si>
    <t>Li1|Li1_0355</t>
  </si>
  <si>
    <t>UC317|UC317_1084</t>
  </si>
  <si>
    <t>LMG9446|LMG9446_1436</t>
  </si>
  <si>
    <t>IO_1|IO1_2169</t>
  </si>
  <si>
    <t>OG_127</t>
  </si>
  <si>
    <t>Chitinase (EC 3.2.1.14)</t>
  </si>
  <si>
    <t>DRA4|DRA4_0733</t>
  </si>
  <si>
    <t>KF146|KF146_1076</t>
  </si>
  <si>
    <t>UC509_9|UC5099_2012</t>
  </si>
  <si>
    <t>K231|K231_0205</t>
  </si>
  <si>
    <t>KF24|KF24_0157</t>
  </si>
  <si>
    <t>LMG8520|LMG8520_0017 LMG8520|LMG8520_0018</t>
  </si>
  <si>
    <t>KW2|KW2_1989</t>
  </si>
  <si>
    <t>HP|HP_1516</t>
  </si>
  <si>
    <t>FG2|FG2_1753</t>
  </si>
  <si>
    <t>NCDO763|NCDO763_0611</t>
  </si>
  <si>
    <t>ML8|ML8_0931</t>
  </si>
  <si>
    <t>LMG14418|LMG14418_1808</t>
  </si>
  <si>
    <t>ATCC19435|ATCC19435_1609</t>
  </si>
  <si>
    <t>AM2|AM2_0253 AM2|AM2_0252</t>
  </si>
  <si>
    <t>CV56|CV56_2043</t>
  </si>
  <si>
    <t>KF134|KF134_1910</t>
  </si>
  <si>
    <t>MG1363|MG1363_2279</t>
  </si>
  <si>
    <t>N42|N42_2287 N42|N42_2288</t>
  </si>
  <si>
    <t>B40|B40_1228</t>
  </si>
  <si>
    <t>KF201|KF201_1050</t>
  </si>
  <si>
    <t>N41|N41_1460</t>
  </si>
  <si>
    <t>LMG9449|LMG9449_0030 LMG9449|LMG9449_0028</t>
  </si>
  <si>
    <t>SK11|SK11_2230</t>
  </si>
  <si>
    <t>IL1403|IL1403_2114</t>
  </si>
  <si>
    <t>A76|A76_2233</t>
  </si>
  <si>
    <t>LMG8526|LMG8526_0193</t>
  </si>
  <si>
    <t>V4|V4_0907</t>
  </si>
  <si>
    <t>SK110|SK110_1303</t>
  </si>
  <si>
    <t>KF196|KF196_1221</t>
  </si>
  <si>
    <t>KF7|KF7_1242</t>
  </si>
  <si>
    <t>KF67|KF67_1490</t>
  </si>
  <si>
    <t>K337|K337_1206</t>
  </si>
  <si>
    <t>M20|M20_2377</t>
  </si>
  <si>
    <t>LMG6897|LMG6897_2235</t>
  </si>
  <si>
    <t>KF147|KF147_2189</t>
  </si>
  <si>
    <t>E34|E34_2122</t>
  </si>
  <si>
    <t>KF282|KF282_0184</t>
  </si>
  <si>
    <t>KLDS|KLDS_2212</t>
  </si>
  <si>
    <t>KW10|KW10_0360</t>
  </si>
  <si>
    <t>Li1|Li1_0176</t>
  </si>
  <si>
    <t>UC317|UC317_2366</t>
  </si>
  <si>
    <t>LMG9446|LMG9446_1285</t>
  </si>
  <si>
    <t>IO_1|IO1_2022</t>
  </si>
  <si>
    <t>OG_1270</t>
  </si>
  <si>
    <t>Late competence protein ComGE, FIG075573</t>
  </si>
  <si>
    <t>DRA4|DRA4_2169</t>
  </si>
  <si>
    <t>KF146|KF146_0961</t>
  </si>
  <si>
    <t>UC509_9|UC5099_2208</t>
  </si>
  <si>
    <t>K231|K231_2304</t>
  </si>
  <si>
    <t>KF24|KF24_1429</t>
  </si>
  <si>
    <t>KW2|KW2_2171</t>
  </si>
  <si>
    <t>P7266|P7266_1266</t>
  </si>
  <si>
    <t>HP|HP_2322</t>
  </si>
  <si>
    <t>FG2|FG2_0238</t>
  </si>
  <si>
    <t>NCDO763|NCDO763_0802</t>
  </si>
  <si>
    <t>ML8|ML8_1105</t>
  </si>
  <si>
    <t>LMG14418|LMG14418_1287</t>
  </si>
  <si>
    <t>ATCC19435|ATCC19435_1756</t>
  </si>
  <si>
    <t>AM2|AM2_1912</t>
  </si>
  <si>
    <t>CV56|CV56_2218</t>
  </si>
  <si>
    <t>KF134|KF134_2078</t>
  </si>
  <si>
    <t>MG1363|MG1363_2485</t>
  </si>
  <si>
    <t>N42|N42_2114</t>
  </si>
  <si>
    <t>B40|B40_0788</t>
  </si>
  <si>
    <t>KF201|KF201_0874</t>
  </si>
  <si>
    <t>N41|N41_2354</t>
  </si>
  <si>
    <t>LMG9449|LMG9449_0375</t>
  </si>
  <si>
    <t>SK11|SK11_2448</t>
  </si>
  <si>
    <t>IL1403|IL1403_2295</t>
  </si>
  <si>
    <t>A76|A76_2462</t>
  </si>
  <si>
    <t>LMG8526|LMG8526_0432</t>
  </si>
  <si>
    <t>V4|V4_2327</t>
  </si>
  <si>
    <t>SK110|SK110_1637</t>
  </si>
  <si>
    <t>KF196|KF196_1421</t>
  </si>
  <si>
    <t>KF7|KF7_2350</t>
  </si>
  <si>
    <t>KF67|KF67_2579</t>
  </si>
  <si>
    <t>K337|K337_1377</t>
  </si>
  <si>
    <t>M20|M20_0076</t>
  </si>
  <si>
    <t>LMG6897|LMG6897_0953</t>
  </si>
  <si>
    <t>KF147|KF147_2430</t>
  </si>
  <si>
    <t>E34|E34_1953</t>
  </si>
  <si>
    <t>KF282|KF282_0356</t>
  </si>
  <si>
    <t>KLDS|KLDS_2409</t>
  </si>
  <si>
    <t>KW10|KW10_0526</t>
  </si>
  <si>
    <t>Li1|Li1_0376</t>
  </si>
  <si>
    <t>UC317|UC317_1970</t>
  </si>
  <si>
    <t>LMG9446|LMG9446_1455</t>
  </si>
  <si>
    <t>IO_1|IO1_2191</t>
  </si>
  <si>
    <t>OG_1271</t>
  </si>
  <si>
    <t>DRA4|DRA4_1257</t>
  </si>
  <si>
    <t>KF146|KF146_0967</t>
  </si>
  <si>
    <t>UC509_9|UC5099_2214</t>
  </si>
  <si>
    <t>K231|K231_2298</t>
  </si>
  <si>
    <t>KF24|KF24_2611</t>
  </si>
  <si>
    <t>LMG8520|LMG8520_1097</t>
  </si>
  <si>
    <t>KW2|KW2_2177</t>
  </si>
  <si>
    <t>HP|HP_2328</t>
  </si>
  <si>
    <t>FG2|FG2_0244</t>
  </si>
  <si>
    <t>NCDO763|NCDO763_0808</t>
  </si>
  <si>
    <t>ML8|ML8_1904</t>
  </si>
  <si>
    <t>LMG14418|LMG14418_1281</t>
  </si>
  <si>
    <t>ATCC19435|ATCC19435_1750</t>
  </si>
  <si>
    <t>AM2|AM2_1906</t>
  </si>
  <si>
    <t>CV56|CV56_2277</t>
  </si>
  <si>
    <t>KF134|KF134_2084</t>
  </si>
  <si>
    <t>MG1363|MG1363_2491</t>
  </si>
  <si>
    <t>N42|N42_1287</t>
  </si>
  <si>
    <t>B40|B40_0794</t>
  </si>
  <si>
    <t>KF201|KF201_0868</t>
  </si>
  <si>
    <t>N41|N41_2348</t>
  </si>
  <si>
    <t>LMG9449|LMG9449_0369</t>
  </si>
  <si>
    <t>SK11|SK11_2458</t>
  </si>
  <si>
    <t>IL1403|IL1403_2301</t>
  </si>
  <si>
    <t>A76|A76_2470</t>
  </si>
  <si>
    <t>LMG8526|LMG8526_0438</t>
  </si>
  <si>
    <t>V4|V4_2321</t>
  </si>
  <si>
    <t>SK110|SK110_1140</t>
  </si>
  <si>
    <t>KF196|KF196_1427</t>
  </si>
  <si>
    <t>KF7|KF7_2344</t>
  </si>
  <si>
    <t>KF67|KF67_2321</t>
  </si>
  <si>
    <t>K337|K337_1383</t>
  </si>
  <si>
    <t>M20|M20_0082</t>
  </si>
  <si>
    <t>LMG6897|LMG6897_0959</t>
  </si>
  <si>
    <t>KF147|KF147_2438</t>
  </si>
  <si>
    <t>E34|E34_1947</t>
  </si>
  <si>
    <t>KF282|KF282_0115</t>
  </si>
  <si>
    <t>KLDS|KLDS_2462</t>
  </si>
  <si>
    <t>KW10|KW10_0532</t>
  </si>
  <si>
    <t>Li1|Li1_0383</t>
  </si>
  <si>
    <t>UC317|UC317_2286</t>
  </si>
  <si>
    <t>LMG9446|LMG9446_1461</t>
  </si>
  <si>
    <t>IO_1|IO1_2199</t>
  </si>
  <si>
    <t>OG_1272</t>
  </si>
  <si>
    <t>NADH oxidase</t>
  </si>
  <si>
    <t>DRA4|DRA4_1258</t>
  </si>
  <si>
    <t>KF146|KF146_0968</t>
  </si>
  <si>
    <t>UC509_9|UC5099_2216</t>
  </si>
  <si>
    <t>K231|K231_2297</t>
  </si>
  <si>
    <t>KF24|KF24_2610</t>
  </si>
  <si>
    <t>LMG8520|LMG8520_1098</t>
  </si>
  <si>
    <t>KW2|KW2_2178</t>
  </si>
  <si>
    <t>P7266|P7266_0938</t>
  </si>
  <si>
    <t>HP|HP_2329</t>
  </si>
  <si>
    <t>FG2|FG2_0245</t>
  </si>
  <si>
    <t>NCDO763|NCDO763_0810</t>
  </si>
  <si>
    <t>ML8|ML8_1905</t>
  </si>
  <si>
    <t>LMG14418|LMG14418_1280</t>
  </si>
  <si>
    <t>ATCC19435|ATCC19435_1749</t>
  </si>
  <si>
    <t>AM2|AM2_1905</t>
  </si>
  <si>
    <t>CV56|CV56_2278</t>
  </si>
  <si>
    <t>KF134|KF134_2085</t>
  </si>
  <si>
    <t>MG1363|MG1363_2493</t>
  </si>
  <si>
    <t>N42|N42_1288</t>
  </si>
  <si>
    <t>B40|B40_0795</t>
  </si>
  <si>
    <t>KF201|KF201_0867</t>
  </si>
  <si>
    <t>N41|N41_2347</t>
  </si>
  <si>
    <t>LMG9449|LMG9449_0368</t>
  </si>
  <si>
    <t>SK11|SK11_2459</t>
  </si>
  <si>
    <t>IL1403|IL1403_2302</t>
  </si>
  <si>
    <t>A76|A76_2471</t>
  </si>
  <si>
    <t>LMG8526|LMG8526_0439</t>
  </si>
  <si>
    <t>V4|V4_2320</t>
  </si>
  <si>
    <t>SK110|SK110_1141</t>
  </si>
  <si>
    <t>KF196|KF196_1428</t>
  </si>
  <si>
    <t>KF7|KF7_2343</t>
  </si>
  <si>
    <t>KF67|KF67_2320</t>
  </si>
  <si>
    <t>K337|K337_1384</t>
  </si>
  <si>
    <t>M20|M20_0083</t>
  </si>
  <si>
    <t>LMG6897|LMG6897_0960</t>
  </si>
  <si>
    <t>KF147|KF147_2439</t>
  </si>
  <si>
    <t>E34|E34_1946</t>
  </si>
  <si>
    <t>KF282|KF282_0114</t>
  </si>
  <si>
    <t>KLDS|KLDS_2463</t>
  </si>
  <si>
    <t>KW10|KW10_0533</t>
  </si>
  <si>
    <t>Li1|Li1_0384</t>
  </si>
  <si>
    <t>UC317|UC317_2287</t>
  </si>
  <si>
    <t>LMG9446|LMG9446_1462</t>
  </si>
  <si>
    <t>IO_1|IO1_2200</t>
  </si>
  <si>
    <t>OG_1273</t>
  </si>
  <si>
    <t>Serine protease, DegP/HtrA, do-like (EC3.4.21.-)</t>
  </si>
  <si>
    <t>DRA4|DRA4_1266</t>
  </si>
  <si>
    <t>KF146|KF146_0977</t>
  </si>
  <si>
    <t>UC509_9|UC5099_2226</t>
  </si>
  <si>
    <t>K231|K231_2289</t>
  </si>
  <si>
    <t>KF24|KF24_2601</t>
  </si>
  <si>
    <t>LMG8520|LMG8520_1106</t>
  </si>
  <si>
    <t>KW2|KW2_2186</t>
  </si>
  <si>
    <t>P7266|P7266_1252</t>
  </si>
  <si>
    <t>HP|HP_2337</t>
  </si>
  <si>
    <t>FG2|FG2_2324</t>
  </si>
  <si>
    <t>NCDO763|NCDO763_0819</t>
  </si>
  <si>
    <t>ML8|ML8_1913</t>
  </si>
  <si>
    <t>LMG14418|LMG14418_1272</t>
  </si>
  <si>
    <t>ATCC19435|ATCC19435_1740</t>
  </si>
  <si>
    <t>AM2|AM2_1896</t>
  </si>
  <si>
    <t>CV56|CV56_2286</t>
  </si>
  <si>
    <t>KF134|KF134_2094</t>
  </si>
  <si>
    <t>MG1363|MG1363_2501</t>
  </si>
  <si>
    <t>N42|N42_1298</t>
  </si>
  <si>
    <t>B40|B40_0803</t>
  </si>
  <si>
    <t>KF201|KF201_0858</t>
  </si>
  <si>
    <t>N41|N41_2338</t>
  </si>
  <si>
    <t>LMG9449|LMG9449_0358</t>
  </si>
  <si>
    <t>SK11|SK11_2468</t>
  </si>
  <si>
    <t>IL1403|IL1403_2312</t>
  </si>
  <si>
    <t>A76|A76_2482</t>
  </si>
  <si>
    <t>LMG8526|LMG8526_0448</t>
  </si>
  <si>
    <t>V4|V4_2312</t>
  </si>
  <si>
    <t>SK110|SK110_1149</t>
  </si>
  <si>
    <t>KF196|KF196_1437</t>
  </si>
  <si>
    <t>KF7|KF7_2335</t>
  </si>
  <si>
    <t>KF67|KF67_2311</t>
  </si>
  <si>
    <t>K337|K337_1393</t>
  </si>
  <si>
    <t>M20|M20_0092</t>
  </si>
  <si>
    <t>LMG6897|LMG6897_0969</t>
  </si>
  <si>
    <t>KF147|KF147_2447</t>
  </si>
  <si>
    <t>E34|E34_1938</t>
  </si>
  <si>
    <t>KF282|KF282_0105</t>
  </si>
  <si>
    <t>KLDS|KLDS_2472</t>
  </si>
  <si>
    <t>KW10|KW10_0542</t>
  </si>
  <si>
    <t>Li1|Li1_0392</t>
  </si>
  <si>
    <t>UC317|UC317_2296</t>
  </si>
  <si>
    <t>LMG9446|LMG9446_1471</t>
  </si>
  <si>
    <t>IO_1|IO1_2208</t>
  </si>
  <si>
    <t>OG_1274</t>
  </si>
  <si>
    <t>DRA4|DRA4_1273</t>
  </si>
  <si>
    <t>KF146|KF146_0984</t>
  </si>
  <si>
    <t>UC509_9|UC5099_2235</t>
  </si>
  <si>
    <t>K231|K231_2282</t>
  </si>
  <si>
    <t>KF24|KF24_2594</t>
  </si>
  <si>
    <t>LMG8520|LMG8520_1113</t>
  </si>
  <si>
    <t>KW2|KW2_2194</t>
  </si>
  <si>
    <t>P7266|P7266_0524</t>
  </si>
  <si>
    <t>HP|HP_2345</t>
  </si>
  <si>
    <t>FG2|FG2_2316</t>
  </si>
  <si>
    <t>NCDO763|NCDO763_0826</t>
  </si>
  <si>
    <t>ML8|ML8_1920</t>
  </si>
  <si>
    <t>LMG14418|LMG14418_1265</t>
  </si>
  <si>
    <t>ATCC19435|ATCC19435_1733</t>
  </si>
  <si>
    <t>AM2|AM2_1889</t>
  </si>
  <si>
    <t>CV56|CV56_2293</t>
  </si>
  <si>
    <t>KF134|KF134_2101</t>
  </si>
  <si>
    <t>MG1363|MG1363_2509</t>
  </si>
  <si>
    <t>N42|N42_1305</t>
  </si>
  <si>
    <t>B40|B40_0810</t>
  </si>
  <si>
    <t>KF201|KF201_0851</t>
  </si>
  <si>
    <t>N41|N41_2331</t>
  </si>
  <si>
    <t>LMG9449|LMG9449_0351</t>
  </si>
  <si>
    <t>SK11|SK11_2475</t>
  </si>
  <si>
    <t>IL1403|IL1403_2319</t>
  </si>
  <si>
    <t>A76|A76_2489</t>
  </si>
  <si>
    <t>LMG8526|LMG8526_2187</t>
  </si>
  <si>
    <t>V4|V4_2304</t>
  </si>
  <si>
    <t>SK110|SK110_1156</t>
  </si>
  <si>
    <t>KF196|KF196_1444</t>
  </si>
  <si>
    <t>KF7|KF7_2328</t>
  </si>
  <si>
    <t>KF67|KF67_2304</t>
  </si>
  <si>
    <t>K337|K337_1400</t>
  </si>
  <si>
    <t>M20|M20_0099</t>
  </si>
  <si>
    <t>LMG6897|LMG6897_0977</t>
  </si>
  <si>
    <t>KF147|KF147_2454</t>
  </si>
  <si>
    <t>E34|E34_1931</t>
  </si>
  <si>
    <t>KF282|KF282_0098</t>
  </si>
  <si>
    <t>KLDS|KLDS_2480</t>
  </si>
  <si>
    <t>KW10|KW10_0549</t>
  </si>
  <si>
    <t>Li1|Li1_0399</t>
  </si>
  <si>
    <t>UC317|UC317_2303</t>
  </si>
  <si>
    <t>LMG9446|LMG9446_1478</t>
  </si>
  <si>
    <t>IO_1|IO1_2215</t>
  </si>
  <si>
    <t>OG_1275</t>
  </si>
  <si>
    <t>COG1399 protein in cluster with ribosomalprotein L32p, Firmicutes subfamily</t>
  </si>
  <si>
    <t>DRA4|DRA4_0268</t>
  </si>
  <si>
    <t>KF146|KF146_1507</t>
  </si>
  <si>
    <t>UC509_9|UC5099_1622</t>
  </si>
  <si>
    <t>K231|K231_1187</t>
  </si>
  <si>
    <t>KF24|KF24_0103</t>
  </si>
  <si>
    <t>LMG8520|LMG8520_0444</t>
  </si>
  <si>
    <t>KW2|KW2_1545</t>
  </si>
  <si>
    <t>P7266|P7266_1091</t>
  </si>
  <si>
    <t>HP|HP_2214</t>
  </si>
  <si>
    <t>FG2|FG2_1816</t>
  </si>
  <si>
    <t>NCDO763|NCDO763_1743</t>
  </si>
  <si>
    <t>ML8|ML8_0510</t>
  </si>
  <si>
    <t>LMG14418|LMG14418_0856</t>
  </si>
  <si>
    <t>ATCC19435|ATCC19435_1525</t>
  </si>
  <si>
    <t>AM2|AM2_0944</t>
  </si>
  <si>
    <t>CV56|CV56_1600</t>
  </si>
  <si>
    <t>KF134|KF134_1283</t>
  </si>
  <si>
    <t>MG1363|MG1363_0933</t>
  </si>
  <si>
    <t>N42|N42_0621</t>
  </si>
  <si>
    <t>B40|B40_1488</t>
  </si>
  <si>
    <t>KF201|KF201_2173</t>
  </si>
  <si>
    <t>N41|N41_2407</t>
  </si>
  <si>
    <t>LMG9449|LMG9449_0604</t>
  </si>
  <si>
    <t>SK11|SK11_1730</t>
  </si>
  <si>
    <t>IL1403|IL1403_1727</t>
  </si>
  <si>
    <t>A76|A76_0915</t>
  </si>
  <si>
    <t>LMG8526|LMG8526_1866</t>
  </si>
  <si>
    <t>V4|V4_0630</t>
  </si>
  <si>
    <t>SK110|SK110_0116</t>
  </si>
  <si>
    <t>KF196|KF196_0666</t>
  </si>
  <si>
    <t>KF7|KF7_0979</t>
  </si>
  <si>
    <t>KF67|KF67_2455</t>
  </si>
  <si>
    <t>K337|K337_1070</t>
  </si>
  <si>
    <t>M20|M20_0123</t>
  </si>
  <si>
    <t>LMG6897|LMG6897_0303</t>
  </si>
  <si>
    <t>KF147|KF147_1796</t>
  </si>
  <si>
    <t>E34|E34_0585</t>
  </si>
  <si>
    <t>KF282|KF282_0925</t>
  </si>
  <si>
    <t>KLDS|KLDS_1718</t>
  </si>
  <si>
    <t>KW10|KW10_2235</t>
  </si>
  <si>
    <t>Li1|Li1_2436</t>
  </si>
  <si>
    <t>UC317|UC317_1002</t>
  </si>
  <si>
    <t>LMG9446|LMG9446_2366</t>
  </si>
  <si>
    <t>IO_1|IO1_1583</t>
  </si>
  <si>
    <t>OG_1276</t>
  </si>
  <si>
    <t>putative membrane protein</t>
  </si>
  <si>
    <t>DRA4|DRA4_0280</t>
  </si>
  <si>
    <t>KF146|KF146_1534</t>
  </si>
  <si>
    <t>UC509_9|UC5099_1631</t>
  </si>
  <si>
    <t>K231|K231_2084</t>
  </si>
  <si>
    <t>KF24|KF24_0114</t>
  </si>
  <si>
    <t>LMG8520|LMG8520_0455</t>
  </si>
  <si>
    <t>KW2|KW2_1561</t>
  </si>
  <si>
    <t>HP|HP_0227</t>
  </si>
  <si>
    <t>FG2|FG2_2531</t>
  </si>
  <si>
    <t>NCDO763|NCDO763_0009</t>
  </si>
  <si>
    <t>ML8|ML8_0520</t>
  </si>
  <si>
    <t>LMG14418|LMG14418_0223</t>
  </si>
  <si>
    <t>ATCC19435|ATCC19435_2016</t>
  </si>
  <si>
    <t>AM2|AM2_0954</t>
  </si>
  <si>
    <t>CV56|CV56_1610</t>
  </si>
  <si>
    <t>KF134|KF134_2319</t>
  </si>
  <si>
    <t>MG1363|MG1363_0915</t>
  </si>
  <si>
    <t>N42|N42_1642</t>
  </si>
  <si>
    <t>B40|B40_1029</t>
  </si>
  <si>
    <t>KF201|KF201_2162</t>
  </si>
  <si>
    <t>N41|N41_1986</t>
  </si>
  <si>
    <t>LMG9449|LMG9449_0615</t>
  </si>
  <si>
    <t>SK11|SK11_1741</t>
  </si>
  <si>
    <t>IL1403|IL1403_1737</t>
  </si>
  <si>
    <t>A76|A76_0900</t>
  </si>
  <si>
    <t>LMG8526|LMG8526_1932</t>
  </si>
  <si>
    <t>V4|V4_1316</t>
  </si>
  <si>
    <t>SK110|SK110_0104</t>
  </si>
  <si>
    <t>KF196|KF196_2256</t>
  </si>
  <si>
    <t>KF7|KF7_0771</t>
  </si>
  <si>
    <t>KF67|KF67_0671</t>
  </si>
  <si>
    <t>K337|K337_2250</t>
  </si>
  <si>
    <t>M20|M20_0134</t>
  </si>
  <si>
    <t>LMG6897|LMG6897_0943</t>
  </si>
  <si>
    <t>KF147|KF147_1807</t>
  </si>
  <si>
    <t>E34|E34_0596</t>
  </si>
  <si>
    <t>KF282|KF282_0850</t>
  </si>
  <si>
    <t>KLDS|KLDS_1783</t>
  </si>
  <si>
    <t>KW10|KW10_0325</t>
  </si>
  <si>
    <t>Li1|Li1_0112</t>
  </si>
  <si>
    <t>UC317|UC317_0991</t>
  </si>
  <si>
    <t>LMG9446|LMG9446_2092</t>
  </si>
  <si>
    <t>IO_1|IO1_1594</t>
  </si>
  <si>
    <t>OG_1277</t>
  </si>
  <si>
    <t>dihydroxyacetone kinase family protein</t>
  </si>
  <si>
    <t>DRA4|DRA4_0990</t>
  </si>
  <si>
    <t>KF146|KF146_0299</t>
  </si>
  <si>
    <t>UC509_9|UC5099_0252</t>
  </si>
  <si>
    <t>K231|K231_1614</t>
  </si>
  <si>
    <t>KF24|KF24_1111</t>
  </si>
  <si>
    <t>LMG8520|LMG8520_0137</t>
  </si>
  <si>
    <t>KW2|KW2_0228</t>
  </si>
  <si>
    <t>HP|HP_0037</t>
  </si>
  <si>
    <t>FG2|FG2_1468</t>
  </si>
  <si>
    <t>NCDO763|NCDO763_0347</t>
  </si>
  <si>
    <t>ML8|ML8_0646</t>
  </si>
  <si>
    <t>LMG14418|LMG14418_2109</t>
  </si>
  <si>
    <t>ATCC19435|ATCC19435_0956</t>
  </si>
  <si>
    <t>AM2|AM2_2384</t>
  </si>
  <si>
    <t>CV56|CV56_0270</t>
  </si>
  <si>
    <t>KF134|KF134_1334</t>
  </si>
  <si>
    <t>MG1363|MG1363_0260</t>
  </si>
  <si>
    <t>N42|N42_0175</t>
  </si>
  <si>
    <t>B40|B40_2235</t>
  </si>
  <si>
    <t>KF201|KF201_0172</t>
  </si>
  <si>
    <t>N41|N41_0310</t>
  </si>
  <si>
    <t>LMG9449|LMG9449_1170</t>
  </si>
  <si>
    <t>SK11|SK11_0243</t>
  </si>
  <si>
    <t>IL1403|IL1403_0275</t>
  </si>
  <si>
    <t>A76|A76_0291</t>
  </si>
  <si>
    <t>LMG8526|LMG8526_0142</t>
  </si>
  <si>
    <t>V4|V4_2251</t>
  </si>
  <si>
    <t>SK110|SK110_1055</t>
  </si>
  <si>
    <t>KF196|KF196_2315</t>
  </si>
  <si>
    <t>KF7|KF7_0708</t>
  </si>
  <si>
    <t>KF67|KF67_0307</t>
  </si>
  <si>
    <t>K337|K337_0382</t>
  </si>
  <si>
    <t>M20|M20_0194</t>
  </si>
  <si>
    <t>LMG6897|LMG6897_0517</t>
  </si>
  <si>
    <t>KF147|KF147_0249</t>
  </si>
  <si>
    <t>E34|E34_0163</t>
  </si>
  <si>
    <t>KF282|KF282_0461</t>
  </si>
  <si>
    <t>KLDS|KLDS_0295</t>
  </si>
  <si>
    <t>KW10|KW10_1626</t>
  </si>
  <si>
    <t>Li1|Li1_1976</t>
  </si>
  <si>
    <t>UC317|UC317_0160</t>
  </si>
  <si>
    <t>LMG9446|LMG9446_0940</t>
  </si>
  <si>
    <t>IO_1|IO1_0217</t>
  </si>
  <si>
    <t>OG_1278</t>
  </si>
  <si>
    <t>DRA4|DRA4_0988</t>
  </si>
  <si>
    <t>KF146|KF146_0300</t>
  </si>
  <si>
    <t>UC509_9|UC5099_0253</t>
  </si>
  <si>
    <t>K231|K231_1613</t>
  </si>
  <si>
    <t>KF24|KF24_1112</t>
  </si>
  <si>
    <t>LMG8520|LMG8520_0135</t>
  </si>
  <si>
    <t>KW2|KW2_0229</t>
  </si>
  <si>
    <t>HP|HP_0038</t>
  </si>
  <si>
    <t>FG2|FG2_1469</t>
  </si>
  <si>
    <t>NCDO763|NCDO763_0349</t>
  </si>
  <si>
    <t>ML8|ML8_0645</t>
  </si>
  <si>
    <t>LMG14418|LMG14418_2108</t>
  </si>
  <si>
    <t>ATCC19435|ATCC19435_0957</t>
  </si>
  <si>
    <t>AM2|AM2_2383</t>
  </si>
  <si>
    <t>CV56|CV56_0271</t>
  </si>
  <si>
    <t>KF134|KF134_1333</t>
  </si>
  <si>
    <t>MG1363|MG1363_0262</t>
  </si>
  <si>
    <t>N42|N42_0176</t>
  </si>
  <si>
    <t>B40|B40_2236</t>
  </si>
  <si>
    <t>KF201|KF201_0173</t>
  </si>
  <si>
    <t>N41|N41_0312</t>
  </si>
  <si>
    <t>LMG9449|LMG9449_1169</t>
  </si>
  <si>
    <t>SK11|SK11_0245</t>
  </si>
  <si>
    <t>IL1403|IL1403_0276</t>
  </si>
  <si>
    <t>A76|A76_0292</t>
  </si>
  <si>
    <t>LMG8526|LMG8526_0141</t>
  </si>
  <si>
    <t>V4|V4_2252</t>
  </si>
  <si>
    <t>SK110|SK110_1057</t>
  </si>
  <si>
    <t>KF196|KF196_2314</t>
  </si>
  <si>
    <t>KF7|KF7_0709</t>
  </si>
  <si>
    <t>KF67|KF67_0306</t>
  </si>
  <si>
    <t>K337|K337_0383</t>
  </si>
  <si>
    <t>M20|M20_0195</t>
  </si>
  <si>
    <t>LMG6897|LMG6897_0516</t>
  </si>
  <si>
    <t>KF147|KF147_0250</t>
  </si>
  <si>
    <t>E34|E34_0162</t>
  </si>
  <si>
    <t>KF282|KF282_0462</t>
  </si>
  <si>
    <t>KLDS|KLDS_0296</t>
  </si>
  <si>
    <t>KW10|KW10_1625</t>
  </si>
  <si>
    <t>Li1|Li1_1977</t>
  </si>
  <si>
    <t>UC317|UC317_0161</t>
  </si>
  <si>
    <t>LMG9446|LMG9446_0939</t>
  </si>
  <si>
    <t>IO_1|IO1_0218</t>
  </si>
  <si>
    <t>OG_1279</t>
  </si>
  <si>
    <t>Phosphoenolpyruvate-dihydroxyacetonephosphotransferase (EC 2.7.1.121), ADP-binding subunitDhaL</t>
  </si>
  <si>
    <t>DRA4|DRA4_0985</t>
  </si>
  <si>
    <t>KF146|KF146_0302</t>
  </si>
  <si>
    <t>UC509_9|UC5099_0255</t>
  </si>
  <si>
    <t>K231|K231_1611</t>
  </si>
  <si>
    <t>KF24|KF24_1114</t>
  </si>
  <si>
    <t>LMG8520|LMG8520_0133</t>
  </si>
  <si>
    <t>KW2|KW2_0231</t>
  </si>
  <si>
    <t>HP|HP_0040</t>
  </si>
  <si>
    <t>FG2|FG2_1471</t>
  </si>
  <si>
    <t>NCDO763|NCDO763_0352</t>
  </si>
  <si>
    <t>ML8|ML8_0643</t>
  </si>
  <si>
    <t>LMG14418|LMG14418_2106</t>
  </si>
  <si>
    <t>ATCC19435|ATCC19435_0959</t>
  </si>
  <si>
    <t>AM2|AM2_2381</t>
  </si>
  <si>
    <t>CV56|CV56_0273</t>
  </si>
  <si>
    <t>KF134|KF134_1331</t>
  </si>
  <si>
    <t>MG1363|MG1363_0265</t>
  </si>
  <si>
    <t>N42|N42_0178</t>
  </si>
  <si>
    <t>B40|B40_2238</t>
  </si>
  <si>
    <t>KF201|KF201_0175</t>
  </si>
  <si>
    <t>N41|N41_0314</t>
  </si>
  <si>
    <t>LMG9449|LMG9449_1167</t>
  </si>
  <si>
    <t>SK11|SK11_0248</t>
  </si>
  <si>
    <t>IL1403|IL1403_0278</t>
  </si>
  <si>
    <t>A76|A76_0294</t>
  </si>
  <si>
    <t>LMG8526|LMG8526_0139</t>
  </si>
  <si>
    <t>V4|V4_2254</t>
  </si>
  <si>
    <t>SK110|SK110_1060</t>
  </si>
  <si>
    <t>KF196|KF196_2312</t>
  </si>
  <si>
    <t>KF7|KF7_0711</t>
  </si>
  <si>
    <t>KF67|KF67_0304</t>
  </si>
  <si>
    <t>K337|K337_0385</t>
  </si>
  <si>
    <t>M20|M20_0197</t>
  </si>
  <si>
    <t>LMG6897|LMG6897_0514</t>
  </si>
  <si>
    <t>KF147|KF147_0252</t>
  </si>
  <si>
    <t>E34|E34_0160</t>
  </si>
  <si>
    <t>KF282|KF282_0464</t>
  </si>
  <si>
    <t>KLDS|KLDS_0298</t>
  </si>
  <si>
    <t>KW10|KW10_1623</t>
  </si>
  <si>
    <t>Li1|Li1_1979</t>
  </si>
  <si>
    <t>UC317|UC317_0163</t>
  </si>
  <si>
    <t>LMG9446|LMG9446_0937</t>
  </si>
  <si>
    <t>IO_1|IO1_0220</t>
  </si>
  <si>
    <t>OG_128</t>
  </si>
  <si>
    <t>PTS system, sucrose-specific IIB component (EC2.7.1.69) / PTS system, sucrose-specific IIC component(EC 2.7.1.69)</t>
  </si>
  <si>
    <t>DRA4|DRA4_1788</t>
  </si>
  <si>
    <t>KF146|KF146_1442 KF146|KF146_1441</t>
  </si>
  <si>
    <t>UC509_9|UC5099_1198</t>
  </si>
  <si>
    <t>K231|K231_0440</t>
  </si>
  <si>
    <t>KF24|KF24_1640</t>
  </si>
  <si>
    <t>LMG8520|LMG8520_0233</t>
  </si>
  <si>
    <t>KW2|KW2_1064</t>
  </si>
  <si>
    <t>P7266|P7266_1479</t>
  </si>
  <si>
    <t>HP|HP_1413</t>
  </si>
  <si>
    <t>FG2|FG2_2214</t>
  </si>
  <si>
    <t>NCDO763|NCDO763_2486</t>
  </si>
  <si>
    <t>ML8|ML8_0742</t>
  </si>
  <si>
    <t>LMG14418|LMG14418_2043</t>
  </si>
  <si>
    <t>ATCC19435|ATCC19435_2250</t>
  </si>
  <si>
    <t>AM2|AM2_1981</t>
  </si>
  <si>
    <t>CV56|CV56_1177</t>
  </si>
  <si>
    <t>KF134|KF134_0161</t>
  </si>
  <si>
    <t>MG1363|MG1363_1479</t>
  </si>
  <si>
    <t>N42|N42_1162 N42|N42_1161</t>
  </si>
  <si>
    <t>B40|B40_0447</t>
  </si>
  <si>
    <t>KF201|KF201_1480</t>
  </si>
  <si>
    <t>N41|N41_1589</t>
  </si>
  <si>
    <t>LMG9449|LMG9449_1743</t>
  </si>
  <si>
    <t>SK11|SK11_1247</t>
  </si>
  <si>
    <t>IL1403|IL1403_1219</t>
  </si>
  <si>
    <t>A76|A76_1251</t>
  </si>
  <si>
    <t>LMG8526|LMG8526_1572</t>
  </si>
  <si>
    <t>V4|V4_1835</t>
  </si>
  <si>
    <t>SK110|SK110_1237</t>
  </si>
  <si>
    <t>KF196|KF196_0607</t>
  </si>
  <si>
    <t>KF7|KF7_1637 KF7|KF7_1636</t>
  </si>
  <si>
    <t>KF67|KF67_0461</t>
  </si>
  <si>
    <t>K337|K337_1519</t>
  </si>
  <si>
    <t>M20|M20_2532</t>
  </si>
  <si>
    <t>LMG6897|LMG6897_1294</t>
  </si>
  <si>
    <t>KF147|KF147_1198</t>
  </si>
  <si>
    <t>E34|E34_0076</t>
  </si>
  <si>
    <t>KF282|KF282_2044</t>
  </si>
  <si>
    <t>KLDS|KLDS_1190</t>
  </si>
  <si>
    <t>KW10|KW10_1286</t>
  </si>
  <si>
    <t>Li1|Li1_0621</t>
  </si>
  <si>
    <t>UC317|UC317_2186</t>
  </si>
  <si>
    <t>LMG9446|LMG9446_0334</t>
  </si>
  <si>
    <t>IO_1|IO1_1078</t>
  </si>
  <si>
    <t>OG_1280</t>
  </si>
  <si>
    <t>ABC transporter permease protein</t>
  </si>
  <si>
    <t>DRA4|DRA4_0978</t>
  </si>
  <si>
    <t>KF146|KF146_0308</t>
  </si>
  <si>
    <t>UC509_9|UC5099_0261</t>
  </si>
  <si>
    <t>K231|K231_1605</t>
  </si>
  <si>
    <t>KF24|KF24_1120</t>
  </si>
  <si>
    <t>LMG8520|LMG8520_0126</t>
  </si>
  <si>
    <t>KW2|KW2_0238</t>
  </si>
  <si>
    <t>HP|HP_0045</t>
  </si>
  <si>
    <t>FG2|FG2_1476</t>
  </si>
  <si>
    <t>NCDO763|NCDO763_0359</t>
  </si>
  <si>
    <t>ML8|ML8_0637</t>
  </si>
  <si>
    <t>LMG14418|LMG14418_2099</t>
  </si>
  <si>
    <t>ATCC19435|ATCC19435_0965</t>
  </si>
  <si>
    <t>AM2|AM2_2374</t>
  </si>
  <si>
    <t>CV56|CV56_0280</t>
  </si>
  <si>
    <t>KF134|KF134_1325</t>
  </si>
  <si>
    <t>MG1363|MG1363_0272</t>
  </si>
  <si>
    <t>N42|N42_0184</t>
  </si>
  <si>
    <t>B40|B40_2243</t>
  </si>
  <si>
    <t>KF201|KF201_0181</t>
  </si>
  <si>
    <t>N41|N41_0321</t>
  </si>
  <si>
    <t>LMG9449|LMG9449_1160</t>
  </si>
  <si>
    <t>SK11|SK11_0255</t>
  </si>
  <si>
    <t>IL1403|IL1403_0284</t>
  </si>
  <si>
    <t>A76|A76_0299</t>
  </si>
  <si>
    <t>LMG8526|LMG8526_0133</t>
  </si>
  <si>
    <t>V4|V4_2259</t>
  </si>
  <si>
    <t>SK110|SK110_1067</t>
  </si>
  <si>
    <t>KF196|KF196_2306</t>
  </si>
  <si>
    <t>KF7|KF7_0718</t>
  </si>
  <si>
    <t>KF67|KF67_0298</t>
  </si>
  <si>
    <t>K337|K337_0391</t>
  </si>
  <si>
    <t>M20|M20_0203</t>
  </si>
  <si>
    <t>LMG6897|LMG6897_0509</t>
  </si>
  <si>
    <t>KF147|KF147_0257</t>
  </si>
  <si>
    <t>E34|E34_0152</t>
  </si>
  <si>
    <t>KF282|KF282_0470</t>
  </si>
  <si>
    <t>KLDS|KLDS_0305</t>
  </si>
  <si>
    <t>KW10|KW10_1618</t>
  </si>
  <si>
    <t>Li1|Li1_1985</t>
  </si>
  <si>
    <t>UC317|UC317_0169</t>
  </si>
  <si>
    <t>LMG9446|LMG9446_0931</t>
  </si>
  <si>
    <t>IO_1|IO1_0225</t>
  </si>
  <si>
    <t>OG_1281</t>
  </si>
  <si>
    <t>LSU m5C1962 methyltransferase RlmI</t>
  </si>
  <si>
    <t>DRA4|DRA4_0977</t>
  </si>
  <si>
    <t>KF146|KF146_0309</t>
  </si>
  <si>
    <t>UC509_9|UC5099_0262</t>
  </si>
  <si>
    <t>K231|K231_1604</t>
  </si>
  <si>
    <t>KF24|KF24_1121</t>
  </si>
  <si>
    <t>LMG8520|LMG8520_0125</t>
  </si>
  <si>
    <t>KW2|KW2_0239</t>
  </si>
  <si>
    <t>P7266|P7266_0872</t>
  </si>
  <si>
    <t>HP|HP_0046</t>
  </si>
  <si>
    <t>FG2|FG2_1477</t>
  </si>
  <si>
    <t>NCDO763|NCDO763_0360</t>
  </si>
  <si>
    <t>ML8|ML8_0636</t>
  </si>
  <si>
    <t>LMG14418|LMG14418_2098</t>
  </si>
  <si>
    <t>ATCC19435|ATCC19435_0966</t>
  </si>
  <si>
    <t>AM2|AM2_2373</t>
  </si>
  <si>
    <t>CV56|CV56_0281</t>
  </si>
  <si>
    <t>KF134|KF134_1324</t>
  </si>
  <si>
    <t>MG1363|MG1363_0273</t>
  </si>
  <si>
    <t>N42|N42_0185</t>
  </si>
  <si>
    <t>B40|B40_2244</t>
  </si>
  <si>
    <t>KF201|KF201_0182</t>
  </si>
  <si>
    <t>N41|N41_0322</t>
  </si>
  <si>
    <t>LMG9449|LMG9449_1158</t>
  </si>
  <si>
    <t>SK11|SK11_0256</t>
  </si>
  <si>
    <t>IL1403|IL1403_0285</t>
  </si>
  <si>
    <t>A76|A76_0301</t>
  </si>
  <si>
    <t>LMG8526|LMG8526_0132</t>
  </si>
  <si>
    <t>V4|V4_2260</t>
  </si>
  <si>
    <t>SK110|SK110_1068</t>
  </si>
  <si>
    <t>KF196|KF196_2305</t>
  </si>
  <si>
    <t>KF7|KF7_0719</t>
  </si>
  <si>
    <t>KF67|KF67_0297</t>
  </si>
  <si>
    <t>K337|K337_0392</t>
  </si>
  <si>
    <t>M20|M20_0204</t>
  </si>
  <si>
    <t>LMG6897|LMG6897_0508</t>
  </si>
  <si>
    <t>KF147|KF147_0258</t>
  </si>
  <si>
    <t>E34|E34_0151</t>
  </si>
  <si>
    <t>KF282|KF282_0471</t>
  </si>
  <si>
    <t>KLDS|KLDS_0306</t>
  </si>
  <si>
    <t>KW10|KW10_1617</t>
  </si>
  <si>
    <t>Li1|Li1_1986</t>
  </si>
  <si>
    <t>UC317|UC317_0170</t>
  </si>
  <si>
    <t>LMG9446|LMG9446_0930</t>
  </si>
  <si>
    <t>IO_1|IO1_0226</t>
  </si>
  <si>
    <t>OG_1282</t>
  </si>
  <si>
    <t>oxidoreductase of aldo/keto reductase family,subgroup 1</t>
  </si>
  <si>
    <t>DRA4|DRA4_0067</t>
  </si>
  <si>
    <t>KF146|KF146_0337</t>
  </si>
  <si>
    <t>UC509_9|UC5099_0276</t>
  </si>
  <si>
    <t>K231|K231_1591</t>
  </si>
  <si>
    <t>KF24|KF24_1133</t>
  </si>
  <si>
    <t>LMG8520|LMG8520_1153</t>
  </si>
  <si>
    <t>KW2|KW2_0251</t>
  </si>
  <si>
    <t>P7266|P7266_0532</t>
  </si>
  <si>
    <t>HP|HP_1939</t>
  </si>
  <si>
    <t>FG2|FG2_1168</t>
  </si>
  <si>
    <t>NCDO763|NCDO763_1093</t>
  </si>
  <si>
    <t>ML8|ML8_0622</t>
  </si>
  <si>
    <t>LMG14418|LMG14418_2082</t>
  </si>
  <si>
    <t>ATCC19435|ATCC19435_0979</t>
  </si>
  <si>
    <t>AM2|AM2_2361</t>
  </si>
  <si>
    <t>CV56|CV56_0296</t>
  </si>
  <si>
    <t>KF134|KF134_1311</t>
  </si>
  <si>
    <t>MG1363|MG1363_0286</t>
  </si>
  <si>
    <t>N42|N42_0200</t>
  </si>
  <si>
    <t>B40|B40_0126</t>
  </si>
  <si>
    <t>KF201|KF201_0194</t>
  </si>
  <si>
    <t>N41|N41_0977</t>
  </si>
  <si>
    <t>LMG9449|LMG9449_1145</t>
  </si>
  <si>
    <t>SK11|SK11_0269</t>
  </si>
  <si>
    <t>IL1403|IL1403_0298</t>
  </si>
  <si>
    <t>A76|A76_0313</t>
  </si>
  <si>
    <t>LMG8526|LMG8526_0120</t>
  </si>
  <si>
    <t>V4|V4_1922</t>
  </si>
  <si>
    <t>SK110|SK110_2504</t>
  </si>
  <si>
    <t>KF196|KF196_2292</t>
  </si>
  <si>
    <t>KF7|KF7_0731</t>
  </si>
  <si>
    <t>KF67|KF67_0283</t>
  </si>
  <si>
    <t>K337|K337_0404</t>
  </si>
  <si>
    <t>M20|M20_0216</t>
  </si>
  <si>
    <t>LMG6897|LMG6897_1457</t>
  </si>
  <si>
    <t>KF147|KF147_0273</t>
  </si>
  <si>
    <t>E34|E34_0139</t>
  </si>
  <si>
    <t>KF282|KF282_0483</t>
  </si>
  <si>
    <t>KLDS|KLDS_0320</t>
  </si>
  <si>
    <t>KW10|KW10_1549</t>
  </si>
  <si>
    <t>Li1|Li1_1999</t>
  </si>
  <si>
    <t>UC317|UC317_0184</t>
  </si>
  <si>
    <t>LMG9446|LMG9446_0916</t>
  </si>
  <si>
    <t>IO_1|IO1_0239</t>
  </si>
  <si>
    <t>OG_1283</t>
  </si>
  <si>
    <t>Nicotinamidase (EC 3.5.1.19)</t>
  </si>
  <si>
    <t>DRA4|DRA4_0068</t>
  </si>
  <si>
    <t>KF146|KF146_0338</t>
  </si>
  <si>
    <t>UC509_9|UC5099_0277</t>
  </si>
  <si>
    <t>K231|K231_1590</t>
  </si>
  <si>
    <t>KF24|KF24_1134</t>
  </si>
  <si>
    <t>LMG8520|LMG8520_1152</t>
  </si>
  <si>
    <t>KW2|KW2_0252</t>
  </si>
  <si>
    <t>P7266|P7266_0531</t>
  </si>
  <si>
    <t>HP|HP_1940</t>
  </si>
  <si>
    <t>FG2|FG2_1169</t>
  </si>
  <si>
    <t>NCDO763|NCDO763_1092</t>
  </si>
  <si>
    <t>ML8|ML8_0621</t>
  </si>
  <si>
    <t>LMG14418|LMG14418_2081</t>
  </si>
  <si>
    <t>ATCC19435|ATCC19435_0980</t>
  </si>
  <si>
    <t>AM2|AM2_2360</t>
  </si>
  <si>
    <t>CV56|CV56_0297</t>
  </si>
  <si>
    <t>KF134|KF134_1310</t>
  </si>
  <si>
    <t>MG1363|MG1363_0287</t>
  </si>
  <si>
    <t>N42|N42_0201</t>
  </si>
  <si>
    <t>B40|B40_0125</t>
  </si>
  <si>
    <t>KF201|KF201_0195</t>
  </si>
  <si>
    <t>N41|N41_0978</t>
  </si>
  <si>
    <t>LMG9449|LMG9449_1144</t>
  </si>
  <si>
    <t>SK11|SK11_0270</t>
  </si>
  <si>
    <t>IL1403|IL1403_0299</t>
  </si>
  <si>
    <t>A76|A76_0314</t>
  </si>
  <si>
    <t>LMG8526|LMG8526_0119</t>
  </si>
  <si>
    <t>V4|V4_1923</t>
  </si>
  <si>
    <t>SK110|SK110_2505</t>
  </si>
  <si>
    <t>KF196|KF196_2291</t>
  </si>
  <si>
    <t>KF7|KF7_0732</t>
  </si>
  <si>
    <t>KF67|KF67_0282</t>
  </si>
  <si>
    <t>K337|K337_0405</t>
  </si>
  <si>
    <t>M20|M20_0217</t>
  </si>
  <si>
    <t>LMG6897|LMG6897_1458</t>
  </si>
  <si>
    <t>KF147|KF147_0274</t>
  </si>
  <si>
    <t>E34|E34_0138</t>
  </si>
  <si>
    <t>KF282|KF282_0484</t>
  </si>
  <si>
    <t>KLDS|KLDS_0321</t>
  </si>
  <si>
    <t>KW10|KW10_1548</t>
  </si>
  <si>
    <t>Li1|Li1_2000</t>
  </si>
  <si>
    <t>UC317|UC317_0185</t>
  </si>
  <si>
    <t>LMG9446|LMG9446_0915</t>
  </si>
  <si>
    <t>IO_1|IO1_0240</t>
  </si>
  <si>
    <t>OG_1284</t>
  </si>
  <si>
    <t>FIG00756249: hypothetical protein</t>
  </si>
  <si>
    <t>DRA4|DRA4_0075</t>
  </si>
  <si>
    <t>KF146|KF146_0344</t>
  </si>
  <si>
    <t>UC509_9|UC5099_0283</t>
  </si>
  <si>
    <t>K231|K231_1584</t>
  </si>
  <si>
    <t>KF24|KF24_1140</t>
  </si>
  <si>
    <t>LMG8520|LMG8520_1145</t>
  </si>
  <si>
    <t>KW2|KW2_0258</t>
  </si>
  <si>
    <t>P7266|P7266_0527</t>
  </si>
  <si>
    <t>HP|HP_1946</t>
  </si>
  <si>
    <t>FG2|FG2_1175</t>
  </si>
  <si>
    <t>NCDO763|NCDO763_1086</t>
  </si>
  <si>
    <t>ML8|ML8_0615</t>
  </si>
  <si>
    <t>LMG14418|LMG14418_2075</t>
  </si>
  <si>
    <t>ATCC19435|ATCC19435_0986</t>
  </si>
  <si>
    <t>AM2|AM2_2354</t>
  </si>
  <si>
    <t>CV56|CV56_0303</t>
  </si>
  <si>
    <t>KF134|KF134_1304</t>
  </si>
  <si>
    <t>MG1363|MG1363_0293</t>
  </si>
  <si>
    <t>N42|N42_0207</t>
  </si>
  <si>
    <t>B40|B40_0119</t>
  </si>
  <si>
    <t>KF201|KF201_0201</t>
  </si>
  <si>
    <t>N41|N41_0985</t>
  </si>
  <si>
    <t>LMG9449|LMG9449_1138</t>
  </si>
  <si>
    <t>SK11|SK11_0277</t>
  </si>
  <si>
    <t>IL1403|IL1403_0305</t>
  </si>
  <si>
    <t>LMG8526|LMG8526_0113</t>
  </si>
  <si>
    <t>V4|V4_1929</t>
  </si>
  <si>
    <t>SK110|SK110_0924</t>
  </si>
  <si>
    <t>KF196|KF196_2285</t>
  </si>
  <si>
    <t>KF7|KF7_0738</t>
  </si>
  <si>
    <t>KF67|KF67_0276</t>
  </si>
  <si>
    <t>K337|K337_0411</t>
  </si>
  <si>
    <t>M20|M20_0223</t>
  </si>
  <si>
    <t>LMG6897|LMG6897_1464</t>
  </si>
  <si>
    <t>KF147|KF147_0280</t>
  </si>
  <si>
    <t>E34|E34_0132</t>
  </si>
  <si>
    <t>KF282|KF282_0491</t>
  </si>
  <si>
    <t>KLDS|KLDS_0327</t>
  </si>
  <si>
    <t>KW10|KW10_1542</t>
  </si>
  <si>
    <t>Li1|Li1_2006</t>
  </si>
  <si>
    <t>UC317|UC317_0191</t>
  </si>
  <si>
    <t>LMG9446|LMG9446_0909</t>
  </si>
  <si>
    <t>IO_1|IO1_0246</t>
  </si>
  <si>
    <t>OG_1285</t>
  </si>
  <si>
    <t>Ribonuclease J1 (endonuclease and 5'exonuclease)</t>
  </si>
  <si>
    <t>DRA4|DRA4_1738</t>
  </si>
  <si>
    <t>KF146|KF146_0381</t>
  </si>
  <si>
    <t>UC509_9|UC5099_0306</t>
  </si>
  <si>
    <t>K231|K231_1556</t>
  </si>
  <si>
    <t>KF24|KF24_1159</t>
  </si>
  <si>
    <t>LMG8520|LMG8520_1126</t>
  </si>
  <si>
    <t>KW2|KW2_0279</t>
  </si>
  <si>
    <t>P7266|P7266_0500</t>
  </si>
  <si>
    <t>HP|HP_0821</t>
  </si>
  <si>
    <t>FG2|FG2_1278</t>
  </si>
  <si>
    <t>NCDO763|NCDO763_1065</t>
  </si>
  <si>
    <t>ML8|ML8_0147</t>
  </si>
  <si>
    <t>LMG14418|LMG14418_1016</t>
  </si>
  <si>
    <t>ATCC19435|ATCC19435_1003</t>
  </si>
  <si>
    <t>AM2|AM2_0782</t>
  </si>
  <si>
    <t>CV56|CV56_0320</t>
  </si>
  <si>
    <t>KF134|KF134_1067</t>
  </si>
  <si>
    <t>MG1363|MG1363_0315</t>
  </si>
  <si>
    <t>N42|N42_0225</t>
  </si>
  <si>
    <t>B40|B40_0097</t>
  </si>
  <si>
    <t>KF201|KF201_0218</t>
  </si>
  <si>
    <t>N41|N41_1014</t>
  </si>
  <si>
    <t>LMG9449|LMG9449_1121</t>
  </si>
  <si>
    <t>SK11|SK11_0316</t>
  </si>
  <si>
    <t>IL1403|IL1403_0324</t>
  </si>
  <si>
    <t>A76|A76_0337</t>
  </si>
  <si>
    <t>LMG8526|LMG8526_0095</t>
  </si>
  <si>
    <t>V4|V4_1950</t>
  </si>
  <si>
    <t>SK110|SK110_1723</t>
  </si>
  <si>
    <t>KF196|KF196_0204</t>
  </si>
  <si>
    <t>KF7|KF7_0158</t>
  </si>
  <si>
    <t>KF67|KF67_0258</t>
  </si>
  <si>
    <t>K337|K337_0429</t>
  </si>
  <si>
    <t>M20|M20_0257</t>
  </si>
  <si>
    <t>LMG6897|LMG6897_1251</t>
  </si>
  <si>
    <t>KF147|KF147_0352</t>
  </si>
  <si>
    <t>E34|E34_1345</t>
  </si>
  <si>
    <t>KF282|KF282_0507</t>
  </si>
  <si>
    <t>KLDS|KLDS_0361</t>
  </si>
  <si>
    <t>KW10|KW10_1521</t>
  </si>
  <si>
    <t>Li1|Li1_2024</t>
  </si>
  <si>
    <t>UC317|UC317_0208</t>
  </si>
  <si>
    <t>LMG9446|LMG9446_0882</t>
  </si>
  <si>
    <t>IO_1|IO1_0263</t>
  </si>
  <si>
    <t>OG_1286</t>
  </si>
  <si>
    <t>Protein of unknown function DUF1447</t>
  </si>
  <si>
    <t>DRA4|DRA4_1737</t>
  </si>
  <si>
    <t>KF146|KF146_0382</t>
  </si>
  <si>
    <t>UC509_9|UC5099_0307</t>
  </si>
  <si>
    <t>K231|K231_1555</t>
  </si>
  <si>
    <t>KF24|KF24_1160</t>
  </si>
  <si>
    <t>LMG8520|LMG8520_1125</t>
  </si>
  <si>
    <t>KW2|KW2_0280</t>
  </si>
  <si>
    <t>P7266|P7266_0499</t>
  </si>
  <si>
    <t>HP|HP_0820</t>
  </si>
  <si>
    <t>FG2|FG2_1277</t>
  </si>
  <si>
    <t>NCDO763|NCDO763_1064</t>
  </si>
  <si>
    <t>ML8|ML8_0146</t>
  </si>
  <si>
    <t>LMG14418|LMG14418_1015</t>
  </si>
  <si>
    <t>ATCC19435|ATCC19435_1004</t>
  </si>
  <si>
    <t>AM2|AM2_0781</t>
  </si>
  <si>
    <t>CV56|CV56_0321</t>
  </si>
  <si>
    <t>KF134|KF134_1066</t>
  </si>
  <si>
    <t>MG1363|MG1363_0316</t>
  </si>
  <si>
    <t>N42|N42_0226</t>
  </si>
  <si>
    <t>B40|B40_0096</t>
  </si>
  <si>
    <t>KF201|KF201_0219</t>
  </si>
  <si>
    <t>N41|N41_1015</t>
  </si>
  <si>
    <t>LMG9449|LMG9449_1120</t>
  </si>
  <si>
    <t>SK11|SK11_0317</t>
  </si>
  <si>
    <t>IL1403|IL1403_0325</t>
  </si>
  <si>
    <t>A76|A76_0338</t>
  </si>
  <si>
    <t>LMG8526|LMG8526_0094</t>
  </si>
  <si>
    <t>V4|V4_1951</t>
  </si>
  <si>
    <t>SK110|SK110_1722</t>
  </si>
  <si>
    <t>KF196|KF196_0205</t>
  </si>
  <si>
    <t>KF7|KF7_0159</t>
  </si>
  <si>
    <t>KF67|KF67_0257</t>
  </si>
  <si>
    <t>K337|K337_0430</t>
  </si>
  <si>
    <t>M20|M20_0258</t>
  </si>
  <si>
    <t>LMG6897|LMG6897_1250</t>
  </si>
  <si>
    <t>KF147|KF147_0353</t>
  </si>
  <si>
    <t>E34|E34_1344</t>
  </si>
  <si>
    <t>KF282|KF282_0508</t>
  </si>
  <si>
    <t>KLDS|KLDS_0362</t>
  </si>
  <si>
    <t>KW10|KW10_1520</t>
  </si>
  <si>
    <t>Li1|Li1_2025</t>
  </si>
  <si>
    <t>UC317|UC317_0209</t>
  </si>
  <si>
    <t>LMG9446|LMG9446_0881</t>
  </si>
  <si>
    <t>IO_1|IO1_0264</t>
  </si>
  <si>
    <t>OG_1287</t>
  </si>
  <si>
    <t>Inactive homolog of metal-dependent proteases,putative molecular chaperone</t>
  </si>
  <si>
    <t>DRA4|DRA4_1735</t>
  </si>
  <si>
    <t>KF146|KF146_0383</t>
  </si>
  <si>
    <t>UC509_9|UC5099_0309</t>
  </si>
  <si>
    <t>K231|K231_1554</t>
  </si>
  <si>
    <t>KF24|KF24_1161</t>
  </si>
  <si>
    <t>LMG8520|LMG8520_1124</t>
  </si>
  <si>
    <t>KW2|KW2_0282</t>
  </si>
  <si>
    <t>P7266|P7266_0498</t>
  </si>
  <si>
    <t>HP|HP_0818</t>
  </si>
  <si>
    <t>FG2|FG2_1275</t>
  </si>
  <si>
    <t>NCDO763|NCDO763_1062</t>
  </si>
  <si>
    <t>ML8|ML8_0145</t>
  </si>
  <si>
    <t>LMG14418|LMG14418_1014</t>
  </si>
  <si>
    <t>ATCC19435|ATCC19435_1005</t>
  </si>
  <si>
    <t>AM2|AM2_0780</t>
  </si>
  <si>
    <t>CV56|CV56_0322</t>
  </si>
  <si>
    <t>KF134|KF134_1065</t>
  </si>
  <si>
    <t>MG1363|MG1363_0318</t>
  </si>
  <si>
    <t>N42|N42_0227</t>
  </si>
  <si>
    <t>B40|B40_0094</t>
  </si>
  <si>
    <t>KF201|KF201_0220</t>
  </si>
  <si>
    <t>N41|N41_1017</t>
  </si>
  <si>
    <t>LMG9449|LMG9449_1119</t>
  </si>
  <si>
    <t>SK11|SK11_0319</t>
  </si>
  <si>
    <t>IL1403|IL1403_0326</t>
  </si>
  <si>
    <t>A76|A76_0340</t>
  </si>
  <si>
    <t>LMG8526|LMG8526_0093</t>
  </si>
  <si>
    <t>V4|V4_1953</t>
  </si>
  <si>
    <t>SK110|SK110_1720</t>
  </si>
  <si>
    <t>KF196|KF196_0206</t>
  </si>
  <si>
    <t>KF7|KF7_0160</t>
  </si>
  <si>
    <t>KF67|KF67_0256</t>
  </si>
  <si>
    <t>K337|K337_0431</t>
  </si>
  <si>
    <t>M20|M20_0259</t>
  </si>
  <si>
    <t>LMG6897|LMG6897_1248</t>
  </si>
  <si>
    <t>KF147|KF147_0354</t>
  </si>
  <si>
    <t>E34|E34_1343</t>
  </si>
  <si>
    <t>KF282|KF282_0509</t>
  </si>
  <si>
    <t>KLDS|KLDS_0363</t>
  </si>
  <si>
    <t>KW10|KW10_1518</t>
  </si>
  <si>
    <t>Li1|Li1_2026</t>
  </si>
  <si>
    <t>UC317|UC317_0210</t>
  </si>
  <si>
    <t>LMG9446|LMG9446_0880</t>
  </si>
  <si>
    <t>IO_1|IO1_0266</t>
  </si>
  <si>
    <t>OG_1288</t>
  </si>
  <si>
    <t>Ribosomal-protein-S18p-alanineacetyltransferase (EC 2.3.1.-)</t>
  </si>
  <si>
    <t>DRA4|DRA4_1734</t>
  </si>
  <si>
    <t>KF146|KF146_0384</t>
  </si>
  <si>
    <t>UC509_9|UC5099_0310</t>
  </si>
  <si>
    <t>K231|K231_1553</t>
  </si>
  <si>
    <t>KF24|KF24_1162</t>
  </si>
  <si>
    <t>LMG8520|LMG8520_1123</t>
  </si>
  <si>
    <t>KW2|KW2_0283</t>
  </si>
  <si>
    <t>P7266|P7266_0497</t>
  </si>
  <si>
    <t>HP|HP_0817</t>
  </si>
  <si>
    <t>FG2|FG2_1274</t>
  </si>
  <si>
    <t>NCDO763|NCDO763_1061</t>
  </si>
  <si>
    <t>ML8|ML8_0144</t>
  </si>
  <si>
    <t>LMG14418|LMG14418_1013</t>
  </si>
  <si>
    <t>ATCC19435|ATCC19435_1006</t>
  </si>
  <si>
    <t>AM2|AM2_0779</t>
  </si>
  <si>
    <t>CV56|CV56_0323</t>
  </si>
  <si>
    <t>KF134|KF134_1064</t>
  </si>
  <si>
    <t>MG1363|MG1363_0319</t>
  </si>
  <si>
    <t>N42|N42_0228</t>
  </si>
  <si>
    <t>B40|B40_0093</t>
  </si>
  <si>
    <t>KF201|KF201_0221</t>
  </si>
  <si>
    <t>N41|N41_1018</t>
  </si>
  <si>
    <t>LMG9449|LMG9449_1118</t>
  </si>
  <si>
    <t>SK11|SK11_0320</t>
  </si>
  <si>
    <t>IL1403|IL1403_0327</t>
  </si>
  <si>
    <t>A76|A76_0341</t>
  </si>
  <si>
    <t>LMG8526|LMG8526_0092</t>
  </si>
  <si>
    <t>V4|V4_1954</t>
  </si>
  <si>
    <t>SK110|SK110_1719</t>
  </si>
  <si>
    <t>KF196|KF196_0207</t>
  </si>
  <si>
    <t>KF7|KF7_0161</t>
  </si>
  <si>
    <t>KF67|KF67_0255</t>
  </si>
  <si>
    <t>K337|K337_0432</t>
  </si>
  <si>
    <t>M20|M20_0260</t>
  </si>
  <si>
    <t>LMG6897|LMG6897_1247</t>
  </si>
  <si>
    <t>KF147|KF147_0355</t>
  </si>
  <si>
    <t>E34|E34_1342</t>
  </si>
  <si>
    <t>KF282|KF282_0510</t>
  </si>
  <si>
    <t>KLDS|KLDS_0364</t>
  </si>
  <si>
    <t>KW10|KW10_1517</t>
  </si>
  <si>
    <t>Li1|Li1_2027</t>
  </si>
  <si>
    <t>UC317|UC317_0211</t>
  </si>
  <si>
    <t>LMG9446|LMG9446_0879</t>
  </si>
  <si>
    <t>IO_1|IO1_0267</t>
  </si>
  <si>
    <t>OG_1289</t>
  </si>
  <si>
    <t>DRA4|DRA4_1733</t>
  </si>
  <si>
    <t>KF146|KF146_0385</t>
  </si>
  <si>
    <t>UC509_9|UC5099_0311</t>
  </si>
  <si>
    <t>K231|K231_1552</t>
  </si>
  <si>
    <t>KF24|KF24_1163</t>
  </si>
  <si>
    <t>LMG8520|LMG8520_1122</t>
  </si>
  <si>
    <t>KW2|KW2_0284</t>
  </si>
  <si>
    <t>P7266|P7266_0496</t>
  </si>
  <si>
    <t>HP|HP_0816</t>
  </si>
  <si>
    <t>FG2|FG2_1273</t>
  </si>
  <si>
    <t>NCDO763|NCDO763_1060</t>
  </si>
  <si>
    <t>ML8|ML8_0143</t>
  </si>
  <si>
    <t>LMG14418|LMG14418_1012</t>
  </si>
  <si>
    <t>ATCC19435|ATCC19435_1007</t>
  </si>
  <si>
    <t>AM2|AM2_0778</t>
  </si>
  <si>
    <t>CV56|CV56_0324</t>
  </si>
  <si>
    <t>KF134|KF134_1063</t>
  </si>
  <si>
    <t>MG1363|MG1363_0320</t>
  </si>
  <si>
    <t>N42|N42_0229</t>
  </si>
  <si>
    <t>B40|B40_0092</t>
  </si>
  <si>
    <t>KF201|KF201_0222</t>
  </si>
  <si>
    <t>N41|N41_1019</t>
  </si>
  <si>
    <t>LMG9449|LMG9449_1117</t>
  </si>
  <si>
    <t>SK11|SK11_0321</t>
  </si>
  <si>
    <t>IL1403|IL1403_0328</t>
  </si>
  <si>
    <t>A76|A76_0342</t>
  </si>
  <si>
    <t>LMG8526|LMG8526_0091</t>
  </si>
  <si>
    <t>V4|V4_1955</t>
  </si>
  <si>
    <t>SK110|SK110_1718</t>
  </si>
  <si>
    <t>KF196|KF196_0208</t>
  </si>
  <si>
    <t>KF7|KF7_0162</t>
  </si>
  <si>
    <t>KF67|KF67_0254</t>
  </si>
  <si>
    <t>K337|K337_0433</t>
  </si>
  <si>
    <t>M20|M20_0261</t>
  </si>
  <si>
    <t>LMG6897|LMG6897_1246</t>
  </si>
  <si>
    <t>KF147|KF147_0356</t>
  </si>
  <si>
    <t>E34|E34_1341</t>
  </si>
  <si>
    <t>KF282|KF282_0511</t>
  </si>
  <si>
    <t>KLDS|KLDS_0365</t>
  </si>
  <si>
    <t>KW10|KW10_1516</t>
  </si>
  <si>
    <t>Li1|Li1_2028</t>
  </si>
  <si>
    <t>UC317|UC317_0212</t>
  </si>
  <si>
    <t>LMG9446|LMG9446_0878</t>
  </si>
  <si>
    <t>IO_1|IO1_0268</t>
  </si>
  <si>
    <t>OG_129</t>
  </si>
  <si>
    <t>Threonine dehydratase (EC 4.3.1.19)</t>
  </si>
  <si>
    <t>DRA4|DRA4_2536 DRA4|DRA4_2535</t>
  </si>
  <si>
    <t>KF146|KF146_0631</t>
  </si>
  <si>
    <t>UC509_9|UC5099_1309</t>
  </si>
  <si>
    <t>K231|K231_2109</t>
  </si>
  <si>
    <t>KF24|KF24_0904</t>
  </si>
  <si>
    <t>LMG8520|LMG8520_0638</t>
  </si>
  <si>
    <t>KW2|KW2_1177</t>
  </si>
  <si>
    <t>HP|HP_0140</t>
  </si>
  <si>
    <t>FG2|FG2_0686</t>
  </si>
  <si>
    <t>NCDO763|NCDO763_0871</t>
  </si>
  <si>
    <t>ML8|ML8_0690</t>
  </si>
  <si>
    <t>LMG14418|LMG14418_0353</t>
  </si>
  <si>
    <t>ATCC19435|ATCC19435_0130</t>
  </si>
  <si>
    <t>AM2|AM2_1807 AM2|AM2_1808</t>
  </si>
  <si>
    <t>CV56|CV56_1272</t>
  </si>
  <si>
    <t>KF134|KF134_1738</t>
  </si>
  <si>
    <t>MG1363|MG1363_1329</t>
  </si>
  <si>
    <t>N42|N42_0581</t>
  </si>
  <si>
    <t>B40|B40_2409</t>
  </si>
  <si>
    <t>KF201|KF201_1152</t>
  </si>
  <si>
    <t>N41|N41_1169</t>
  </si>
  <si>
    <t>LMG9449|LMG9449_1394</t>
  </si>
  <si>
    <t>SK11|SK11_1316 SK11|SK11_1317</t>
  </si>
  <si>
    <t>IL1403|IL1403_1337</t>
  </si>
  <si>
    <t>A76|A76_1321</t>
  </si>
  <si>
    <t>LMG8526|LMG8526_1650</t>
  </si>
  <si>
    <t>V4|V4_1535</t>
  </si>
  <si>
    <t>SK110|SK110_1466 SK110|SK110_1465</t>
  </si>
  <si>
    <t>KF196|KF196_0758</t>
  </si>
  <si>
    <t>KF7|KF7_1725</t>
  </si>
  <si>
    <t>KF67|KF67_1854</t>
  </si>
  <si>
    <t>K337|K337_1429</t>
  </si>
  <si>
    <t>M20|M20_2632</t>
  </si>
  <si>
    <t>LMG6897|LMG6897_1132</t>
  </si>
  <si>
    <t>KF147|KF147_1314</t>
  </si>
  <si>
    <t>E34|E34_2173</t>
  </si>
  <si>
    <t>KF282|KF282_1953</t>
  </si>
  <si>
    <t>KLDS|KLDS_1357</t>
  </si>
  <si>
    <t>KW10|KW10_1171</t>
  </si>
  <si>
    <t>Li1|Li1_0735</t>
  </si>
  <si>
    <t>UC317|UC317_1901</t>
  </si>
  <si>
    <t>LMG9446|LMG9446_0424</t>
  </si>
  <si>
    <t>IO_1|IO1_1166</t>
  </si>
  <si>
    <t>OG_1290</t>
  </si>
  <si>
    <t>TsaD/Kae1/Qri7 protein, required forthreonylcarbamoyladenosine t(6)A37 formation in tRNA</t>
  </si>
  <si>
    <t>DRA4|DRA4_1732</t>
  </si>
  <si>
    <t>KF146|KF146_0386</t>
  </si>
  <si>
    <t>UC509_9|UC5099_0312</t>
  </si>
  <si>
    <t>K231|K231_1551</t>
  </si>
  <si>
    <t>KF24|KF24_1164</t>
  </si>
  <si>
    <t>LMG8520|LMG8520_1121</t>
  </si>
  <si>
    <t>KW2|KW2_0285</t>
  </si>
  <si>
    <t>P7266|P7266_0495</t>
  </si>
  <si>
    <t>HP|HP_0815</t>
  </si>
  <si>
    <t>FG2|FG2_1272</t>
  </si>
  <si>
    <t>NCDO763|NCDO763_1059</t>
  </si>
  <si>
    <t>ML8|ML8_0142</t>
  </si>
  <si>
    <t>LMG14418|LMG14418_1011</t>
  </si>
  <si>
    <t>ATCC19435|ATCC19435_1008</t>
  </si>
  <si>
    <t>AM2|AM2_0777</t>
  </si>
  <si>
    <t>CV56|CV56_0325</t>
  </si>
  <si>
    <t>KF134|KF134_1062</t>
  </si>
  <si>
    <t>MG1363|MG1363_0321</t>
  </si>
  <si>
    <t>N42|N42_0230</t>
  </si>
  <si>
    <t>B40|B40_0091</t>
  </si>
  <si>
    <t>KF201|KF201_0223</t>
  </si>
  <si>
    <t>N41|N41_1020</t>
  </si>
  <si>
    <t>LMG9449|LMG9449_1116</t>
  </si>
  <si>
    <t>SK11|SK11_0322</t>
  </si>
  <si>
    <t>IL1403|IL1403_0329</t>
  </si>
  <si>
    <t>A76|A76_0343</t>
  </si>
  <si>
    <t>LMG8526|LMG8526_0090</t>
  </si>
  <si>
    <t>V4|V4_1956</t>
  </si>
  <si>
    <t>SK110|SK110_1717</t>
  </si>
  <si>
    <t>KF196|KF196_0209</t>
  </si>
  <si>
    <t>KF7|KF7_0163</t>
  </si>
  <si>
    <t>KF67|KF67_0253</t>
  </si>
  <si>
    <t>K337|K337_0434</t>
  </si>
  <si>
    <t>M20|M20_0262</t>
  </si>
  <si>
    <t>LMG6897|LMG6897_1245</t>
  </si>
  <si>
    <t>KF147|KF147_0357</t>
  </si>
  <si>
    <t>E34|E34_1340</t>
  </si>
  <si>
    <t>KF282|KF282_0512</t>
  </si>
  <si>
    <t>KLDS|KLDS_0366</t>
  </si>
  <si>
    <t>KW10|KW10_1515</t>
  </si>
  <si>
    <t>Li1|Li1_2029</t>
  </si>
  <si>
    <t>UC317|UC317_0213</t>
  </si>
  <si>
    <t>LMG9446|LMG9446_0877</t>
  </si>
  <si>
    <t>IO_1|IO1_0269</t>
  </si>
  <si>
    <t>OG_1291</t>
  </si>
  <si>
    <t>FIG00755687: hypothetical protein</t>
  </si>
  <si>
    <t>DRA4|DRA4_1731</t>
  </si>
  <si>
    <t>KF146|KF146_0387</t>
  </si>
  <si>
    <t>UC509_9|UC5099_0313</t>
  </si>
  <si>
    <t>K231|K231_1550</t>
  </si>
  <si>
    <t>KF24|KF24_1165</t>
  </si>
  <si>
    <t>LMG8520|LMG8520_1120</t>
  </si>
  <si>
    <t>KW2|KW2_0286</t>
  </si>
  <si>
    <t>P7266|P7266_0494</t>
  </si>
  <si>
    <t>HP|HP_0814</t>
  </si>
  <si>
    <t>FG2|FG2_1271</t>
  </si>
  <si>
    <t>NCDO763|NCDO763_1058</t>
  </si>
  <si>
    <t>ML8|ML8_0141</t>
  </si>
  <si>
    <t>LMG14418|LMG14418_1010</t>
  </si>
  <si>
    <t>ATCC19435|ATCC19435_1009</t>
  </si>
  <si>
    <t>AM2|AM2_0776</t>
  </si>
  <si>
    <t>CV56|CV56_0326</t>
  </si>
  <si>
    <t>KF134|KF134_1061</t>
  </si>
  <si>
    <t>MG1363|MG1363_0322</t>
  </si>
  <si>
    <t>N42|N42_0231</t>
  </si>
  <si>
    <t>B40|B40_0090</t>
  </si>
  <si>
    <t>KF201|KF201_0224</t>
  </si>
  <si>
    <t>N41|N41_1021</t>
  </si>
  <si>
    <t>LMG9449|LMG9449_1115</t>
  </si>
  <si>
    <t>SK11|SK11_0323</t>
  </si>
  <si>
    <t>IL1403|IL1403_0330</t>
  </si>
  <si>
    <t>A76|A76_0344</t>
  </si>
  <si>
    <t>LMG8526|LMG8526_0089</t>
  </si>
  <si>
    <t>V4|V4_1957</t>
  </si>
  <si>
    <t>SK110|SK110_1716</t>
  </si>
  <si>
    <t>KF196|KF196_0210</t>
  </si>
  <si>
    <t>KF7|KF7_0164</t>
  </si>
  <si>
    <t>KF67|KF67_0252</t>
  </si>
  <si>
    <t>K337|K337_0435</t>
  </si>
  <si>
    <t>M20|M20_0263</t>
  </si>
  <si>
    <t>LMG6897|LMG6897_1244</t>
  </si>
  <si>
    <t>KF147|KF147_0358</t>
  </si>
  <si>
    <t>E34|E34_1339</t>
  </si>
  <si>
    <t>KF282|KF282_0513</t>
  </si>
  <si>
    <t>KLDS|KLDS_0367</t>
  </si>
  <si>
    <t>KW10|KW10_1514</t>
  </si>
  <si>
    <t>Li1|Li1_2030</t>
  </si>
  <si>
    <t>UC317|UC317_0214</t>
  </si>
  <si>
    <t>LMG9446|LMG9446_0876</t>
  </si>
  <si>
    <t>IO_1|IO1_0270</t>
  </si>
  <si>
    <t>OG_1292</t>
  </si>
  <si>
    <t>FIG00755805: hypothetical protein</t>
  </si>
  <si>
    <t>DRA4|DRA4_1729</t>
  </si>
  <si>
    <t>KF146|KF146_0389</t>
  </si>
  <si>
    <t>UC509_9|UC5099_0315</t>
  </si>
  <si>
    <t>K231|K231_1548</t>
  </si>
  <si>
    <t>KF24|KF24_1167</t>
  </si>
  <si>
    <t>LMG8520|LMG8520_1118</t>
  </si>
  <si>
    <t>KW2|KW2_0288</t>
  </si>
  <si>
    <t>P7266|P7266_0493</t>
  </si>
  <si>
    <t>HP|HP_0812</t>
  </si>
  <si>
    <t>FG2|FG2_1269</t>
  </si>
  <si>
    <t>NCDO763|NCDO763_1057</t>
  </si>
  <si>
    <t>ML8|ML8_0139</t>
  </si>
  <si>
    <t>LMG14418|LMG14418_1008</t>
  </si>
  <si>
    <t>ATCC19435|ATCC19435_1011</t>
  </si>
  <si>
    <t>AM2|AM2_0774</t>
  </si>
  <si>
    <t>CV56|CV56_0328</t>
  </si>
  <si>
    <t>KF134|KF134_1059</t>
  </si>
  <si>
    <t>MG1363|MG1363_0324</t>
  </si>
  <si>
    <t>N42|N42_0233</t>
  </si>
  <si>
    <t>B40|B40_0088</t>
  </si>
  <si>
    <t>KF201|KF201_0226</t>
  </si>
  <si>
    <t>N41|N41_1023</t>
  </si>
  <si>
    <t>LMG9449|LMG9449_1113</t>
  </si>
  <si>
    <t>SK11|SK11_0325</t>
  </si>
  <si>
    <t>IL1403|IL1403_0332</t>
  </si>
  <si>
    <t>A76|A76_0346</t>
  </si>
  <si>
    <t>LMG8526|LMG8526_0082</t>
  </si>
  <si>
    <t>V4|V4_1958</t>
  </si>
  <si>
    <t>SK110|SK110_1714</t>
  </si>
  <si>
    <t>KF196|KF196_0212</t>
  </si>
  <si>
    <t>KF7|KF7_0166</t>
  </si>
  <si>
    <t>KF67|KF67_0250</t>
  </si>
  <si>
    <t>K337|K337_0437</t>
  </si>
  <si>
    <t>M20|M20_0265</t>
  </si>
  <si>
    <t>LMG6897|LMG6897_1242</t>
  </si>
  <si>
    <t>KF147|KF147_0360</t>
  </si>
  <si>
    <t>E34|E34_1336</t>
  </si>
  <si>
    <t>KF282|KF282_0515</t>
  </si>
  <si>
    <t>KLDS|KLDS_0369</t>
  </si>
  <si>
    <t>KW10|KW10_1512</t>
  </si>
  <si>
    <t>Li1|Li1_2032</t>
  </si>
  <si>
    <t>UC317|UC317_0216</t>
  </si>
  <si>
    <t>LMG9446|LMG9446_0874</t>
  </si>
  <si>
    <t>IO_1|IO1_0275</t>
  </si>
  <si>
    <t>OG_1293</t>
  </si>
  <si>
    <t>DRA4|DRA4_1483</t>
  </si>
  <si>
    <t>KF146|KF146_0410</t>
  </si>
  <si>
    <t>UC509_9|UC5099_0337</t>
  </si>
  <si>
    <t>K231|K231_1529</t>
  </si>
  <si>
    <t>KF24|KF24_1188</t>
  </si>
  <si>
    <t>LMG8520|LMG8520_0344</t>
  </si>
  <si>
    <t>KW2|KW2_0308</t>
  </si>
  <si>
    <t>P7266|P7266_0476</t>
  </si>
  <si>
    <t>HP|HP_2398</t>
  </si>
  <si>
    <t>FG2|FG2_1152</t>
  </si>
  <si>
    <t>NCDO763|NCDO763_1034</t>
  </si>
  <si>
    <t>ML8|ML8_0120</t>
  </si>
  <si>
    <t>LMG14418|LMG14418_0989</t>
  </si>
  <si>
    <t>ATCC19435|ATCC19435_1034</t>
  </si>
  <si>
    <t>AM2|AM2_0755</t>
  </si>
  <si>
    <t>CV56|CV56_0347</t>
  </si>
  <si>
    <t>KF134|KF134_1039</t>
  </si>
  <si>
    <t>MG1363|MG1363_0347</t>
  </si>
  <si>
    <t>N42|N42_0252</t>
  </si>
  <si>
    <t>B40|B40_0898</t>
  </si>
  <si>
    <t>KF201|KF201_0248</t>
  </si>
  <si>
    <t>N41|N41_1046</t>
  </si>
  <si>
    <t>LMG9449|LMG9449_1092</t>
  </si>
  <si>
    <t>SK11|SK11_0353</t>
  </si>
  <si>
    <t>IL1403|IL1403_0351</t>
  </si>
  <si>
    <t>A76|A76_0371</t>
  </si>
  <si>
    <t>LMG8526|LMG8526_0060</t>
  </si>
  <si>
    <t>V4|V4_1981</t>
  </si>
  <si>
    <t>SK110|SK110_1447</t>
  </si>
  <si>
    <t>KF196|KF196_0233</t>
  </si>
  <si>
    <t>KF7|KF7_0187</t>
  </si>
  <si>
    <t>KF67|KF67_0229</t>
  </si>
  <si>
    <t>K337|K337_0459</t>
  </si>
  <si>
    <t>M20|M20_0287</t>
  </si>
  <si>
    <t>LMG6897|LMG6897_2373</t>
  </si>
  <si>
    <t>KF147|KF147_0384</t>
  </si>
  <si>
    <t>E34|E34_1313</t>
  </si>
  <si>
    <t>KF282|KF282_0541</t>
  </si>
  <si>
    <t>KLDS|KLDS_0389</t>
  </si>
  <si>
    <t>KW10|KW10_1492</t>
  </si>
  <si>
    <t>Li1|Li1_2051</t>
  </si>
  <si>
    <t>UC317|UC317_0235</t>
  </si>
  <si>
    <t>LMG9446|LMG9446_0855</t>
  </si>
  <si>
    <t>IO_1|IO1_0302</t>
  </si>
  <si>
    <t>OG_1294</t>
  </si>
  <si>
    <t>Substrate-specific component ThiT of thiaminECF transporter</t>
  </si>
  <si>
    <t>DRA4|DRA4_1482</t>
  </si>
  <si>
    <t>KF146|KF146_0411</t>
  </si>
  <si>
    <t>UC509_9|UC5099_0339</t>
  </si>
  <si>
    <t>K231|K231_1528</t>
  </si>
  <si>
    <t>KF24|KF24_1189</t>
  </si>
  <si>
    <t>LMG8520|LMG8520_0342</t>
  </si>
  <si>
    <t>KW2|KW2_0309</t>
  </si>
  <si>
    <t>P7266|P7266_0475</t>
  </si>
  <si>
    <t>HP|HP_2397</t>
  </si>
  <si>
    <t>FG2|FG2_1151</t>
  </si>
  <si>
    <t>NCDO763|NCDO763_1033</t>
  </si>
  <si>
    <t>ML8|ML8_0119</t>
  </si>
  <si>
    <t>LMG14418|LMG14418_0988</t>
  </si>
  <si>
    <t>ATCC19435|ATCC19435_1035</t>
  </si>
  <si>
    <t>AM2|AM2_0754</t>
  </si>
  <si>
    <t>CV56|CV56_0348</t>
  </si>
  <si>
    <t>KF134|KF134_1038</t>
  </si>
  <si>
    <t>MG1363|MG1363_0348</t>
  </si>
  <si>
    <t>N42|N42_0253</t>
  </si>
  <si>
    <t>B40|B40_0897</t>
  </si>
  <si>
    <t>KF201|KF201_0249</t>
  </si>
  <si>
    <t>N41|N41_1047</t>
  </si>
  <si>
    <t>LMG9449|LMG9449_1091</t>
  </si>
  <si>
    <t>SK11|SK11_0354</t>
  </si>
  <si>
    <t>IL1403|IL1403_0352</t>
  </si>
  <si>
    <t>A76|A76_0372</t>
  </si>
  <si>
    <t>LMG8526|LMG8526_0059</t>
  </si>
  <si>
    <t>V4|V4_1982</t>
  </si>
  <si>
    <t>SK110|SK110_1446</t>
  </si>
  <si>
    <t>KF196|KF196_0234</t>
  </si>
  <si>
    <t>KF7|KF7_0188</t>
  </si>
  <si>
    <t>KF67|KF67_0228</t>
  </si>
  <si>
    <t>K337|K337_0460</t>
  </si>
  <si>
    <t>M20|M20_0288</t>
  </si>
  <si>
    <t>LMG6897|LMG6897_2372</t>
  </si>
  <si>
    <t>KF147|KF147_0385</t>
  </si>
  <si>
    <t>E34|E34_1312</t>
  </si>
  <si>
    <t>KF282|KF282_0542</t>
  </si>
  <si>
    <t>KLDS|KLDS_0390</t>
  </si>
  <si>
    <t>KW10|KW10_1491</t>
  </si>
  <si>
    <t>Li1|Li1_2052</t>
  </si>
  <si>
    <t>UC317|UC317_0236</t>
  </si>
  <si>
    <t>LMG9446|LMG9446_0854</t>
  </si>
  <si>
    <t>IO_1|IO1_0303</t>
  </si>
  <si>
    <t>OG_1295</t>
  </si>
  <si>
    <t>Methionine ABC transporter substrate-bindingprotein</t>
  </si>
  <si>
    <t>DRA4|DRA4_1480</t>
  </si>
  <si>
    <t>KF146|KF146_0413</t>
  </si>
  <si>
    <t>UC509_9|UC5099_0341</t>
  </si>
  <si>
    <t>K231|K231_1526</t>
  </si>
  <si>
    <t>KF24|KF24_1192</t>
  </si>
  <si>
    <t>LMG8520|LMG8520_0340</t>
  </si>
  <si>
    <t>KW2|KW2_0311</t>
  </si>
  <si>
    <t>HP|HP_2395</t>
  </si>
  <si>
    <t>FG2|FG2_1212</t>
  </si>
  <si>
    <t>NCDO763|NCDO763_1031</t>
  </si>
  <si>
    <t>ML8|ML8_0116</t>
  </si>
  <si>
    <t>LMG14418|LMG14418_0986</t>
  </si>
  <si>
    <t>ATCC19435|ATCC19435_1037</t>
  </si>
  <si>
    <t>AM2|AM2_0751</t>
  </si>
  <si>
    <t>CV56|CV56_0350</t>
  </si>
  <si>
    <t>KF134|KF134_1035</t>
  </si>
  <si>
    <t>MG1363|MG1363_0350</t>
  </si>
  <si>
    <t>N42|N42_0255</t>
  </si>
  <si>
    <t>B40|B40_0895</t>
  </si>
  <si>
    <t>KF201|KF201_0251</t>
  </si>
  <si>
    <t>N41|N41_1049</t>
  </si>
  <si>
    <t>LMG9449|LMG9449_1089</t>
  </si>
  <si>
    <t>SK11|SK11_0356</t>
  </si>
  <si>
    <t>IL1403|IL1403_0354</t>
  </si>
  <si>
    <t>A76|A76_0374</t>
  </si>
  <si>
    <t>LMG8526|LMG8526_0057</t>
  </si>
  <si>
    <t>V4|V4_1984</t>
  </si>
  <si>
    <t>SK110|SK110_1444</t>
  </si>
  <si>
    <t>KF196|KF196_0236</t>
  </si>
  <si>
    <t>KF7|KF7_0190</t>
  </si>
  <si>
    <t>KF67|KF67_0226</t>
  </si>
  <si>
    <t>K337|K337_0462</t>
  </si>
  <si>
    <t>M20|M20_0290</t>
  </si>
  <si>
    <t>LMG6897|LMG6897_2370</t>
  </si>
  <si>
    <t>KF147|KF147_0387</t>
  </si>
  <si>
    <t>E34|E34_1310</t>
  </si>
  <si>
    <t>KF282|KF282_0544</t>
  </si>
  <si>
    <t>KLDS|KLDS_0393</t>
  </si>
  <si>
    <t>KW10|KW10_1489</t>
  </si>
  <si>
    <t>Li1|Li1_2054</t>
  </si>
  <si>
    <t>UC317|UC317_0238</t>
  </si>
  <si>
    <t>LMG9446|LMG9446_0852</t>
  </si>
  <si>
    <t>IO_1|IO1_0305</t>
  </si>
  <si>
    <t>OG_1296</t>
  </si>
  <si>
    <t>DRA4|DRA4_1479</t>
  </si>
  <si>
    <t>KF146|KF146_0414</t>
  </si>
  <si>
    <t>UC509_9|UC5099_0342</t>
  </si>
  <si>
    <t>K231|K231_1525</t>
  </si>
  <si>
    <t>KF24|KF24_1193</t>
  </si>
  <si>
    <t>KW2|KW2_0312</t>
  </si>
  <si>
    <t>P7266|P7266_0473</t>
  </si>
  <si>
    <t>HP|HP_2394</t>
  </si>
  <si>
    <t>FG2|FG2_1211</t>
  </si>
  <si>
    <t>NCDO763|NCDO763_1030</t>
  </si>
  <si>
    <t>ML8|ML8_0115</t>
  </si>
  <si>
    <t>LMG14418|LMG14418_0985</t>
  </si>
  <si>
    <t>ATCC19435|ATCC19435_1038</t>
  </si>
  <si>
    <t>AM2|AM2_0750</t>
  </si>
  <si>
    <t>CV56|CV56_0351</t>
  </si>
  <si>
    <t>KF134|KF134_1034</t>
  </si>
  <si>
    <t>MG1363|MG1363_0351</t>
  </si>
  <si>
    <t>N42|N42_0256</t>
  </si>
  <si>
    <t>B40|B40_0894</t>
  </si>
  <si>
    <t>KF201|KF201_0252</t>
  </si>
  <si>
    <t>N41|N41_1050</t>
  </si>
  <si>
    <t>LMG9449|LMG9449_1088</t>
  </si>
  <si>
    <t>SK11|SK11_0357</t>
  </si>
  <si>
    <t>IL1403|IL1403_0355</t>
  </si>
  <si>
    <t>A76|A76_0375</t>
  </si>
  <si>
    <t>LMG8526|LMG8526_0056</t>
  </si>
  <si>
    <t>V4|V4_1985</t>
  </si>
  <si>
    <t>SK110|SK110_1443</t>
  </si>
  <si>
    <t>KF196|KF196_0237</t>
  </si>
  <si>
    <t>KF7|KF7_0191</t>
  </si>
  <si>
    <t>KF67|KF67_0225</t>
  </si>
  <si>
    <t>K337|K337_0463</t>
  </si>
  <si>
    <t>M20|M20_0291</t>
  </si>
  <si>
    <t>LMG6897|LMG6897_2369</t>
  </si>
  <si>
    <t>KF147|KF147_0388</t>
  </si>
  <si>
    <t>E34|E34_1309</t>
  </si>
  <si>
    <t>KF282|KF282_0545</t>
  </si>
  <si>
    <t>KLDS|KLDS_0394</t>
  </si>
  <si>
    <t>KW10|KW10_1488</t>
  </si>
  <si>
    <t>Li1|Li1_2055</t>
  </si>
  <si>
    <t>UC317|UC317_0239</t>
  </si>
  <si>
    <t>LMG9446|LMG9446_0851</t>
  </si>
  <si>
    <t>IO_1|IO1_0306</t>
  </si>
  <si>
    <t>OG_1297</t>
  </si>
  <si>
    <t>Alkyl hydroperoxide reductase protein C (EC1.6.4.-)</t>
  </si>
  <si>
    <t>DRA4|DRA4_1650</t>
  </si>
  <si>
    <t>KF146|KF146_2113</t>
  </si>
  <si>
    <t>UC509_9|UC5099_0363</t>
  </si>
  <si>
    <t>K231|K231_1506</t>
  </si>
  <si>
    <t>KF24|KF24_1211</t>
  </si>
  <si>
    <t>LMG8520|LMG8520_2142</t>
  </si>
  <si>
    <t>KW2|KW2_0331</t>
  </si>
  <si>
    <t>HP|HP_1330</t>
  </si>
  <si>
    <t>FG2|FG2_0441</t>
  </si>
  <si>
    <t>NCDO763|NCDO763_1010</t>
  </si>
  <si>
    <t>ML8|ML8_0097</t>
  </si>
  <si>
    <t>LMG14418|LMG14418_0967</t>
  </si>
  <si>
    <t>ATCC19435|ATCC19435_1057</t>
  </si>
  <si>
    <t>AM2|AM2_0732</t>
  </si>
  <si>
    <t>CV56|CV56_0369</t>
  </si>
  <si>
    <t>KF134|KF134_0993</t>
  </si>
  <si>
    <t>MG1363|MG1363_0370</t>
  </si>
  <si>
    <t>N42|N42_0274</t>
  </si>
  <si>
    <t>B40|B40_1471</t>
  </si>
  <si>
    <t>KF201|KF201_0272</t>
  </si>
  <si>
    <t>N41|N41_1069</t>
  </si>
  <si>
    <t>LMG9449|LMG9449_1069</t>
  </si>
  <si>
    <t>SK11|SK11_0377</t>
  </si>
  <si>
    <t>IL1403|IL1403_0374</t>
  </si>
  <si>
    <t>A76|A76_0397</t>
  </si>
  <si>
    <t>LMG8526|LMG8526_0038</t>
  </si>
  <si>
    <t>V4|V4_2004</t>
  </si>
  <si>
    <t>SK110|SK110_0913</t>
  </si>
  <si>
    <t>KF196|KF196_0255</t>
  </si>
  <si>
    <t>KF7|KF7_0209</t>
  </si>
  <si>
    <t>KF67|KF67_1571</t>
  </si>
  <si>
    <t>K337|K337_0481</t>
  </si>
  <si>
    <t>M20|M20_0310</t>
  </si>
  <si>
    <t>LMG6897|LMG6897_0751</t>
  </si>
  <si>
    <t>KF147|KF147_0406</t>
  </si>
  <si>
    <t>E34|E34_1290</t>
  </si>
  <si>
    <t>KF282|KF282_0564</t>
  </si>
  <si>
    <t>KLDS|KLDS_0412</t>
  </si>
  <si>
    <t>KW10|KW10_1470</t>
  </si>
  <si>
    <t>Li1|Li1_2074</t>
  </si>
  <si>
    <t>UC317|UC317_0257</t>
  </si>
  <si>
    <t>LMG9446|LMG9446_0731</t>
  </si>
  <si>
    <t>IO_1|IO1_0324</t>
  </si>
  <si>
    <t>OG_1298</t>
  </si>
  <si>
    <t>Alkyl hydroperoxide reductase protein F (EC1.6.4.-)</t>
  </si>
  <si>
    <t>DRA4|DRA4_1649</t>
  </si>
  <si>
    <t>KF146|KF146_2114</t>
  </si>
  <si>
    <t>UC509_9|UC5099_0364</t>
  </si>
  <si>
    <t>K231|K231_1505</t>
  </si>
  <si>
    <t>KF24|KF24_1212</t>
  </si>
  <si>
    <t>LMG8520|LMG8520_2141</t>
  </si>
  <si>
    <t>KW2|KW2_0332</t>
  </si>
  <si>
    <t>HP|HP_1329</t>
  </si>
  <si>
    <t>FG2|FG2_0440</t>
  </si>
  <si>
    <t>NCDO763|NCDO763_1009</t>
  </si>
  <si>
    <t>ML8|ML8_0096</t>
  </si>
  <si>
    <t>LMG14418|LMG14418_0966</t>
  </si>
  <si>
    <t>ATCC19435|ATCC19435_1058</t>
  </si>
  <si>
    <t>AM2|AM2_0731</t>
  </si>
  <si>
    <t>CV56|CV56_0370</t>
  </si>
  <si>
    <t>KF134|KF134_0992</t>
  </si>
  <si>
    <t>MG1363|MG1363_0371</t>
  </si>
  <si>
    <t>N42|N42_0275</t>
  </si>
  <si>
    <t>B40|B40_1470</t>
  </si>
  <si>
    <t>KF201|KF201_0273</t>
  </si>
  <si>
    <t>N41|N41_1070</t>
  </si>
  <si>
    <t>LMG9449|LMG9449_1068</t>
  </si>
  <si>
    <t>SK11|SK11_0378</t>
  </si>
  <si>
    <t>IL1403|IL1403_0375</t>
  </si>
  <si>
    <t>A76|A76_0398</t>
  </si>
  <si>
    <t>LMG8526|LMG8526_0037</t>
  </si>
  <si>
    <t>V4|V4_2005</t>
  </si>
  <si>
    <t>SK110|SK110_0912</t>
  </si>
  <si>
    <t>KF196|KF196_0256</t>
  </si>
  <si>
    <t>KF7|KF7_0210</t>
  </si>
  <si>
    <t>KF67|KF67_1572</t>
  </si>
  <si>
    <t>K337|K337_0482</t>
  </si>
  <si>
    <t>M20|M20_0311</t>
  </si>
  <si>
    <t>LMG6897|LMG6897_0752</t>
  </si>
  <si>
    <t>KF147|KF147_0407</t>
  </si>
  <si>
    <t>E34|E34_1289</t>
  </si>
  <si>
    <t>KF282|KF282_0565</t>
  </si>
  <si>
    <t>KLDS|KLDS_0413</t>
  </si>
  <si>
    <t>KW10|KW10_1469</t>
  </si>
  <si>
    <t>Li1|Li1_2075</t>
  </si>
  <si>
    <t>UC317|UC317_0258</t>
  </si>
  <si>
    <t>LMG9446|LMG9446_0730</t>
  </si>
  <si>
    <t>IO_1|IO1_0325</t>
  </si>
  <si>
    <t>OG_1299</t>
  </si>
  <si>
    <t>Hypothetical similar to thiamin biosynthesislipoprotein ApbE</t>
  </si>
  <si>
    <t>DRA4|DRA4_1617</t>
  </si>
  <si>
    <t>KF146|KF146_2145</t>
  </si>
  <si>
    <t>UC509_9|UC5099_0396</t>
  </si>
  <si>
    <t>K231|K231_1474</t>
  </si>
  <si>
    <t>KF24|KF24_1243</t>
  </si>
  <si>
    <t>LMG8520|LMG8520_2108</t>
  </si>
  <si>
    <t>KW2|KW2_0362</t>
  </si>
  <si>
    <t>P7266|P7266_0427</t>
  </si>
  <si>
    <t>HP|HP_0976</t>
  </si>
  <si>
    <t>FG2|FG2_0581</t>
  </si>
  <si>
    <t>NCDO763|NCDO763_0977</t>
  </si>
  <si>
    <t>ML8|ML8_0065</t>
  </si>
  <si>
    <t>LMG14418|LMG14418_2059</t>
  </si>
  <si>
    <t>ATCC19435|ATCC19435_1089</t>
  </si>
  <si>
    <t>AM2|AM2_0700</t>
  </si>
  <si>
    <t>CV56|CV56_0402</t>
  </si>
  <si>
    <t>KF134|KF134_0961</t>
  </si>
  <si>
    <t>MG1363|MG1363_0403</t>
  </si>
  <si>
    <t>N42|N42_0307</t>
  </si>
  <si>
    <t>B40|B40_2044</t>
  </si>
  <si>
    <t>KF201|KF201_0304</t>
  </si>
  <si>
    <t>N41|N41_1101</t>
  </si>
  <si>
    <t>LMG9449|LMG9449_1037</t>
  </si>
  <si>
    <t>SK11|SK11_0410</t>
  </si>
  <si>
    <t>IL1403|IL1403_0407</t>
  </si>
  <si>
    <t>A76|A76_0431</t>
  </si>
  <si>
    <t>LMG8526|LMG8526_0006</t>
  </si>
  <si>
    <t>V4|V4_2036</t>
  </si>
  <si>
    <t>SK110|SK110_0880</t>
  </si>
  <si>
    <t>KF196|KF196_0287</t>
  </si>
  <si>
    <t>KF7|KF7_0241</t>
  </si>
  <si>
    <t>KF67|KF67_1603</t>
  </si>
  <si>
    <t>K337|K337_0513</t>
  </si>
  <si>
    <t>M20|M20_0342</t>
  </si>
  <si>
    <t>LMG6897|LMG6897_0945</t>
  </si>
  <si>
    <t>KF147|KF147_0438</t>
  </si>
  <si>
    <t>E34|E34_1258</t>
  </si>
  <si>
    <t>KF282|KF282_0596</t>
  </si>
  <si>
    <t>KLDS|KLDS_0445</t>
  </si>
  <si>
    <t>KW10|KW10_1438</t>
  </si>
  <si>
    <t>Li1|Li1_2106</t>
  </si>
  <si>
    <t>UC317|UC317_0289</t>
  </si>
  <si>
    <t>LMG9446|LMG9446_0699</t>
  </si>
  <si>
    <t>IO_1|IO1_0356</t>
  </si>
  <si>
    <t>OG_13</t>
  </si>
  <si>
    <t>3'-to-5' exoribonuclease RNase R</t>
  </si>
  <si>
    <t>DRA4|DRA4_0418 DRA4|DRA4_0498</t>
  </si>
  <si>
    <t>KF146|KF146_1307 KF146|KF146_0656</t>
  </si>
  <si>
    <t>UC509_9|UC5099_1032 UC509_9|UC5099_1270</t>
  </si>
  <si>
    <t>K231|K231_0568 K231|K231_2132</t>
  </si>
  <si>
    <t>KF24|KF24_1505 KF24|KF24_0928</t>
  </si>
  <si>
    <t>LMG8520|LMG8520_1374 LMG8520|LMG8520_0614</t>
  </si>
  <si>
    <t>KW2|KW2_0918 KW2|KW2_1150</t>
  </si>
  <si>
    <t>P7266|P7266_0166 P7266|P7266_1531</t>
  </si>
  <si>
    <t>HP|HP_1503 HP|HP_2078</t>
  </si>
  <si>
    <t>FG2|FG2_1150 FG2|FG2_1596</t>
  </si>
  <si>
    <t>NCDO763|NCDO763_0433 NCDO763|NCDO763_0842</t>
  </si>
  <si>
    <t>ML8|ML8_0680 ML8|ML8_1029</t>
  </si>
  <si>
    <t>LMG14418|LMG14418_1621 LMG14418|LMG14418_2300</t>
  </si>
  <si>
    <t>ATCC19435|ATCC19435_1416 ATCC19435|ATCC19435_2180</t>
  </si>
  <si>
    <t>AM2|AM2_1376 AM2|AM2_1836</t>
  </si>
  <si>
    <t>CV56|CV56_0975 CV56|CV56_1248</t>
  </si>
  <si>
    <t>KF134|KF134_0291 KF134|KF134_1763</t>
  </si>
  <si>
    <t>MG1363|MG1363_1359 MG1363|MG1363_1645</t>
  </si>
  <si>
    <t>N42|N42_1027 N42|N42_1832</t>
  </si>
  <si>
    <t>B40|B40_0211 B40|B40_2575</t>
  </si>
  <si>
    <t>KF201|KF201_1624 KF201|KF201_1129</t>
  </si>
  <si>
    <t>N41|N41_1187 N41|N41_1744</t>
  </si>
  <si>
    <t>LMG9449|LMG9449_0777 LMG9449|LMG9449_2155</t>
  </si>
  <si>
    <t>SK11|SK11_1015 SK11|SK11_1354</t>
  </si>
  <si>
    <t>IL1403|IL1403_1017 IL1403|IL1403_1312</t>
  </si>
  <si>
    <t>A76|A76_1588 A76|A76_1361</t>
  </si>
  <si>
    <t>LMG8526|LMG8526_0948 LMG8526|LMG8526_1628</t>
  </si>
  <si>
    <t>V4|V4_1083 V4|V4_1508</t>
  </si>
  <si>
    <t>SK110|SK110_0135 SK110|SK110_0405</t>
  </si>
  <si>
    <t>KF196|KF196_0477 KF196|KF196_0704</t>
  </si>
  <si>
    <t>KF7|KF7_1504 KF7|KF7_1702</t>
  </si>
  <si>
    <t>KF67|KF67_0590 KF67|KF67_1831</t>
  </si>
  <si>
    <t>K337|K337_1451 K337|K337_1655</t>
  </si>
  <si>
    <t>M20|M20_1857 M20|M20_2654</t>
  </si>
  <si>
    <t>LMG6897|LMG6897_0915 LMG6897|LMG6897_1881</t>
  </si>
  <si>
    <t>KF147|KF147_1005 KF147|KF147_1290</t>
  </si>
  <si>
    <t>E34|E34_1865 E34|E34_2196</t>
  </si>
  <si>
    <t>KF282|KF282_2185 KF282|KF282_1977</t>
  </si>
  <si>
    <t>KLDS|KLDS_1047 KLDS|KLDS_1332</t>
  </si>
  <si>
    <t>KW10|KW10_0017 KW10|KW10_0609</t>
  </si>
  <si>
    <t>Li1|Li1_0492 Li1|Li1_0711</t>
  </si>
  <si>
    <t>UC317|UC317_2056 UC317|UC317_2425</t>
  </si>
  <si>
    <t>LMG9446|LMG9446_0203 LMG9446|LMG9446_0399</t>
  </si>
  <si>
    <t>IO_1|IO1_0933 IO_1|IO1_1142</t>
  </si>
  <si>
    <t>OG_130</t>
  </si>
  <si>
    <t>Mannitol operon activator, BglG family</t>
  </si>
  <si>
    <t>DRA4|DRA4_1375</t>
  </si>
  <si>
    <t>KF146|KF146_0023</t>
  </si>
  <si>
    <t>UC509_9|UC5099_0021</t>
  </si>
  <si>
    <t>K231|K231_0098</t>
  </si>
  <si>
    <t>KF24|KF24_2207</t>
  </si>
  <si>
    <t>LMG8520|LMG8520_1495</t>
  </si>
  <si>
    <t>KW2|KW2_0022</t>
  </si>
  <si>
    <t>P7266|P7266_1846</t>
  </si>
  <si>
    <t>HP|HP_1266</t>
  </si>
  <si>
    <t>FG2|FG2_0474</t>
  </si>
  <si>
    <t>NCDO763|NCDO763_1112</t>
  </si>
  <si>
    <t>ML8|ML8_2102</t>
  </si>
  <si>
    <t>LMG14418|LMG14418_2067</t>
  </si>
  <si>
    <t>ATCC19435|ATCC19435_0390</t>
  </si>
  <si>
    <t>AM2|AM2_0306</t>
  </si>
  <si>
    <t>CV56|CV56_0056</t>
  </si>
  <si>
    <t>KF134|KF134_0100 KF134|KF134_1544</t>
  </si>
  <si>
    <t>MG1363|MG1363_0022</t>
  </si>
  <si>
    <t>N42|N42_0494</t>
  </si>
  <si>
    <t>B40|B40_0541</t>
  </si>
  <si>
    <t>KF201|KF201_1282</t>
  </si>
  <si>
    <t>N41|N41_1110</t>
  </si>
  <si>
    <t>LMG9449|LMG9449_1869</t>
  </si>
  <si>
    <t>SK11|SK11_0021</t>
  </si>
  <si>
    <t>IL1403|IL1403_0027</t>
  </si>
  <si>
    <t>A76|A76_0022</t>
  </si>
  <si>
    <t>LMG8526|LMG8526_1486</t>
  </si>
  <si>
    <t>V4|V4_0801</t>
  </si>
  <si>
    <t>SK110|SK110_1341</t>
  </si>
  <si>
    <t>KF196|KF196_1925</t>
  </si>
  <si>
    <t>KF7|KF7_2033</t>
  </si>
  <si>
    <t>KF67|KF67_0773</t>
  </si>
  <si>
    <t>K337|K337_0926</t>
  </si>
  <si>
    <t>M20|M20_2560</t>
  </si>
  <si>
    <t>LMG6897|LMG6897_0052</t>
  </si>
  <si>
    <t>KF147|KF147_0026</t>
  </si>
  <si>
    <t>E34|E34_0358</t>
  </si>
  <si>
    <t>KF282|KF282_1243</t>
  </si>
  <si>
    <t>KLDS|KLDS_0025</t>
  </si>
  <si>
    <t>KW10|KW10_1024</t>
  </si>
  <si>
    <t>Li1|Li1_1794</t>
  </si>
  <si>
    <t>UC317|UC317_1270</t>
  </si>
  <si>
    <t>LMG9446|LMG9446_1154</t>
  </si>
  <si>
    <t>IO_1|IO1_0023</t>
  </si>
  <si>
    <t>OG_1300</t>
  </si>
  <si>
    <t>LysR family transcriptional regulator YeiE</t>
  </si>
  <si>
    <t>DRA4|DRA4_2044</t>
  </si>
  <si>
    <t>KF146|KF146_2147</t>
  </si>
  <si>
    <t>UC509_9|UC5099_0401</t>
  </si>
  <si>
    <t>K231|K231_1472</t>
  </si>
  <si>
    <t>KF24|KF24_1245</t>
  </si>
  <si>
    <t>LMG8520|LMG8520_2106</t>
  </si>
  <si>
    <t>KW2|KW2_0364</t>
  </si>
  <si>
    <t>HP|HP_1600</t>
  </si>
  <si>
    <t>FG2|FG2_2169</t>
  </si>
  <si>
    <t>NCDO763|NCDO763_0975</t>
  </si>
  <si>
    <t>ML8|ML8_0902</t>
  </si>
  <si>
    <t>LMG14418|LMG14418_2057</t>
  </si>
  <si>
    <t>ATCC19435|ATCC19435_1091</t>
  </si>
  <si>
    <t>AM2|AM2_1499</t>
  </si>
  <si>
    <t>CV56|CV56_0404</t>
  </si>
  <si>
    <t>KF134|KF134_0959</t>
  </si>
  <si>
    <t>MG1363|MG1363_0405</t>
  </si>
  <si>
    <t>N42|N42_0309</t>
  </si>
  <si>
    <t>B40|B40_0187</t>
  </si>
  <si>
    <t>KF201|KF201_0306</t>
  </si>
  <si>
    <t>N41|N41_0898</t>
  </si>
  <si>
    <t>LMG9449|LMG9449_1035</t>
  </si>
  <si>
    <t>SK11|SK11_0414</t>
  </si>
  <si>
    <t>IL1403|IL1403_0413</t>
  </si>
  <si>
    <t>A76|A76_0435</t>
  </si>
  <si>
    <t>LMG8526|LMG8526_0004</t>
  </si>
  <si>
    <t>V4|V4_2038</t>
  </si>
  <si>
    <t>SK110|SK110_2156</t>
  </si>
  <si>
    <t>KF196|KF196_0289</t>
  </si>
  <si>
    <t>KF7|KF7_0243</t>
  </si>
  <si>
    <t>KF67|KF67_1605</t>
  </si>
  <si>
    <t>K337|K337_0515</t>
  </si>
  <si>
    <t>M20|M20_0344</t>
  </si>
  <si>
    <t>LMG6897|LMG6897_1269</t>
  </si>
  <si>
    <t>KF147|KF147_0440</t>
  </si>
  <si>
    <t>E34|E34_1256</t>
  </si>
  <si>
    <t>KF282|KF282_0598</t>
  </si>
  <si>
    <t>KLDS|KLDS_0447</t>
  </si>
  <si>
    <t>KW10|KW10_1436</t>
  </si>
  <si>
    <t>Li1|Li1_2108</t>
  </si>
  <si>
    <t>UC317|UC317_1233</t>
  </si>
  <si>
    <t>LMG9446|LMG9446_0697</t>
  </si>
  <si>
    <t>IO_1|IO1_0358</t>
  </si>
  <si>
    <t>OG_1301</t>
  </si>
  <si>
    <t>L-lactate dehydrogenase (EC 1.1.1.27)</t>
  </si>
  <si>
    <t>DRA4|DRA4_2041</t>
  </si>
  <si>
    <t>KF146|KF146_2149</t>
  </si>
  <si>
    <t>UC509_9|UC5099_0404</t>
  </si>
  <si>
    <t>K231|K231_1470</t>
  </si>
  <si>
    <t>KF24|KF24_1247</t>
  </si>
  <si>
    <t>LMG8520|LMG8520_2103</t>
  </si>
  <si>
    <t>KW2|KW2_0366</t>
  </si>
  <si>
    <t>HP|HP_1603</t>
  </si>
  <si>
    <t>FG2|FG2_1162</t>
  </si>
  <si>
    <t>NCDO763|NCDO763_0973</t>
  </si>
  <si>
    <t>ML8|ML8_0900</t>
  </si>
  <si>
    <t>LMG14418|LMG14418_2055</t>
  </si>
  <si>
    <t>ATCC19435|ATCC19435_1093</t>
  </si>
  <si>
    <t>AM2|AM2_1501</t>
  </si>
  <si>
    <t>CV56|CV56_0406</t>
  </si>
  <si>
    <t>KF134|KF134_0957</t>
  </si>
  <si>
    <t>MG1363|MG1363_0407</t>
  </si>
  <si>
    <t>N42|N42_0311</t>
  </si>
  <si>
    <t>B40|B40_1170</t>
  </si>
  <si>
    <t>KF201|KF201_0308</t>
  </si>
  <si>
    <t>N41|N41_0900</t>
  </si>
  <si>
    <t>LMG9449|LMG9449_1033</t>
  </si>
  <si>
    <t>SK11|SK11_0417</t>
  </si>
  <si>
    <t>IL1403|IL1403_0415</t>
  </si>
  <si>
    <t>A76|A76_0440</t>
  </si>
  <si>
    <t>LMG8526|LMG8526_0002</t>
  </si>
  <si>
    <t>V4|V4_2040</t>
  </si>
  <si>
    <t>SK110|SK110_2153</t>
  </si>
  <si>
    <t>KF196|KF196_0291</t>
  </si>
  <si>
    <t>KF7|KF7_0245</t>
  </si>
  <si>
    <t>KF67|KF67_1607</t>
  </si>
  <si>
    <t>K337|K337_0517</t>
  </si>
  <si>
    <t>M20|M20_0346</t>
  </si>
  <si>
    <t>LMG6897|LMG6897_1266</t>
  </si>
  <si>
    <t>KF147|KF147_0442</t>
  </si>
  <si>
    <t>E34|E34_1254</t>
  </si>
  <si>
    <t>KF282|KF282_0600</t>
  </si>
  <si>
    <t>KLDS|KLDS_0449</t>
  </si>
  <si>
    <t>KW10|KW10_1434</t>
  </si>
  <si>
    <t>Li1|Li1_2110</t>
  </si>
  <si>
    <t>UC317|UC317_1231</t>
  </si>
  <si>
    <t>LMG9446|LMG9446_0695</t>
  </si>
  <si>
    <t>IO_1|IO1_0360</t>
  </si>
  <si>
    <t>OG_1302</t>
  </si>
  <si>
    <t>FIG00755754: hypothetical protein</t>
  </si>
  <si>
    <t>DRA4|DRA4_1909</t>
  </si>
  <si>
    <t>KF146|KF146_1772</t>
  </si>
  <si>
    <t>UC509_9|UC5099_1881</t>
  </si>
  <si>
    <t>K231|K231_1041</t>
  </si>
  <si>
    <t>KF24|KF24_2528</t>
  </si>
  <si>
    <t>LMG8520|LMG8520_0094</t>
  </si>
  <si>
    <t>KW2|KW2_1876</t>
  </si>
  <si>
    <t>HP|HP_1837</t>
  </si>
  <si>
    <t>FG2|FG2_1859</t>
  </si>
  <si>
    <t>NCDO763|NCDO763_2375</t>
  </si>
  <si>
    <t>ML8|ML8_1603</t>
  </si>
  <si>
    <t>LMG14418|LMG14418_1215</t>
  </si>
  <si>
    <t>ATCC19435|ATCC19435_0559</t>
  </si>
  <si>
    <t>AM2|AM2_0119</t>
  </si>
  <si>
    <t>CV56|CV56_1865</t>
  </si>
  <si>
    <t>KF134|KF134_0587</t>
  </si>
  <si>
    <t>MG1363|MG1363_2090</t>
  </si>
  <si>
    <t>N42|N42_0447</t>
  </si>
  <si>
    <t>B40|B40_2480</t>
  </si>
  <si>
    <t>KF201|KF201_0616</t>
  </si>
  <si>
    <t>N41|N41_0818</t>
  </si>
  <si>
    <t>LMG9449|LMG9449_0437</t>
  </si>
  <si>
    <t>SK11|SK11_2047</t>
  </si>
  <si>
    <t>IL1403|IL1403_1968</t>
  </si>
  <si>
    <t>A76|A76_0598</t>
  </si>
  <si>
    <t>LMG8526|LMG8526_0625</t>
  </si>
  <si>
    <t>V4|V4_1468</t>
  </si>
  <si>
    <t>SK110|SK110_0359</t>
  </si>
  <si>
    <t>KF196|KF196_1598</t>
  </si>
  <si>
    <t>KF7|KF7_0143</t>
  </si>
  <si>
    <t>KF67|KF67_2160</t>
  </si>
  <si>
    <t>K337|K337_0269</t>
  </si>
  <si>
    <t>M20|M20_0354</t>
  </si>
  <si>
    <t>LMG6897|LMG6897_2304</t>
  </si>
  <si>
    <t>KF147|KF147_2075</t>
  </si>
  <si>
    <t>E34|E34_1486</t>
  </si>
  <si>
    <t>KF282|KF282_0793</t>
  </si>
  <si>
    <t>KLDS|KLDS_2037</t>
  </si>
  <si>
    <t>KW10|KW10_1852</t>
  </si>
  <si>
    <t>Li1|Li1_2370</t>
  </si>
  <si>
    <t>UC317|UC317_0520</t>
  </si>
  <si>
    <t>LMG9446|LMG9446_2475</t>
  </si>
  <si>
    <t>IO_1|IO1_1905</t>
  </si>
  <si>
    <t>OG_1303</t>
  </si>
  <si>
    <t>LSU ribosomal protein L20p</t>
  </si>
  <si>
    <t>DRA4|DRA4_2073</t>
  </si>
  <si>
    <t>KF146|KF146_1790</t>
  </si>
  <si>
    <t>UC509_9|UC5099_1895</t>
  </si>
  <si>
    <t>K231|K231_2224</t>
  </si>
  <si>
    <t>KF24|KF24_0064</t>
  </si>
  <si>
    <t>LMG8520|LMG8520_0908</t>
  </si>
  <si>
    <t>KW2|KW2_1890</t>
  </si>
  <si>
    <t>P7266|P7266_0934</t>
  </si>
  <si>
    <t>HP|HP_1080</t>
  </si>
  <si>
    <t>FG2|FG2_1845</t>
  </si>
  <si>
    <t>NCDO763|NCDO763_2393</t>
  </si>
  <si>
    <t>ML8|ML8_1565</t>
  </si>
  <si>
    <t>LMG14418|LMG14418_0706</t>
  </si>
  <si>
    <t>ATCC19435|ATCC19435_2162</t>
  </si>
  <si>
    <t>AM2|AM2_0260</t>
  </si>
  <si>
    <t>CV56|CV56_1883</t>
  </si>
  <si>
    <t>KF134|KF134_0605</t>
  </si>
  <si>
    <t>MG1363|MG1363_2107</t>
  </si>
  <si>
    <t>N42|N42_0928</t>
  </si>
  <si>
    <t>B40|B40_2466</t>
  </si>
  <si>
    <t>KF201|KF201_0633</t>
  </si>
  <si>
    <t>N41|N41_0802</t>
  </si>
  <si>
    <t>LMG9449|LMG9449_1347</t>
  </si>
  <si>
    <t>SK11|SK11_2063</t>
  </si>
  <si>
    <t>IL1403|IL1403_1986</t>
  </si>
  <si>
    <t>A76|A76_0582</t>
  </si>
  <si>
    <t>LMG8526|LMG8526_0642</t>
  </si>
  <si>
    <t>V4|V4_1453</t>
  </si>
  <si>
    <t>SK110|SK110_2058</t>
  </si>
  <si>
    <t>KF196|KF196_1580</t>
  </si>
  <si>
    <t>KF7|KF7_2212</t>
  </si>
  <si>
    <t>KF67|KF67_2178</t>
  </si>
  <si>
    <t>K337|K337_0286</t>
  </si>
  <si>
    <t>M20|M20_0371</t>
  </si>
  <si>
    <t>LMG6897|LMG6897_2318</t>
  </si>
  <si>
    <t>KF147|KF147_2092</t>
  </si>
  <si>
    <t>E34|E34_1469</t>
  </si>
  <si>
    <t>KF282|KF282_2487</t>
  </si>
  <si>
    <t>KLDS|KLDS_2054</t>
  </si>
  <si>
    <t>KW10|KW10_1837</t>
  </si>
  <si>
    <t>Li1|Li1_1547</t>
  </si>
  <si>
    <t>UC317|UC317_1450</t>
  </si>
  <si>
    <t>LMG9446|LMG9446_2373</t>
  </si>
  <si>
    <t>IO_1|IO1_1922</t>
  </si>
  <si>
    <t>OG_1304</t>
  </si>
  <si>
    <t>LSU ribosomal protein L35p</t>
  </si>
  <si>
    <t>DRA4|DRA4_2074</t>
  </si>
  <si>
    <t>KF146|KF146_1791</t>
  </si>
  <si>
    <t>UC509_9|UC5099_1896</t>
  </si>
  <si>
    <t>K231|K231_2223</t>
  </si>
  <si>
    <t>KF24|KF24_0063</t>
  </si>
  <si>
    <t>LMG8520|LMG8520_0909</t>
  </si>
  <si>
    <t>KW2|KW2_1891</t>
  </si>
  <si>
    <t>P7266|P7266_0935</t>
  </si>
  <si>
    <t>HP|HP_1079</t>
  </si>
  <si>
    <t>FG2|FG2_1844</t>
  </si>
  <si>
    <t>NCDO763|NCDO763_2394</t>
  </si>
  <si>
    <t>ML8|ML8_1566</t>
  </si>
  <si>
    <t>LMG14418|LMG14418_0705</t>
  </si>
  <si>
    <t>ATCC19435|ATCC19435_2161</t>
  </si>
  <si>
    <t>AM2|AM2_0261</t>
  </si>
  <si>
    <t>CV56|CV56_1884</t>
  </si>
  <si>
    <t>KF134|KF134_0606</t>
  </si>
  <si>
    <t>MG1363|MG1363_2108</t>
  </si>
  <si>
    <t>N42|N42_0927</t>
  </si>
  <si>
    <t>B40|B40_2465</t>
  </si>
  <si>
    <t>KF201|KF201_0634</t>
  </si>
  <si>
    <t>N41|N41_0801</t>
  </si>
  <si>
    <t>LMG9449|LMG9449_1346</t>
  </si>
  <si>
    <t>SK11|SK11_2064</t>
  </si>
  <si>
    <t>IL1403|IL1403_1987</t>
  </si>
  <si>
    <t>A76|A76_0581</t>
  </si>
  <si>
    <t>LMG8526|LMG8526_0643</t>
  </si>
  <si>
    <t>V4|V4_1452</t>
  </si>
  <si>
    <t>SK110|SK110_2059</t>
  </si>
  <si>
    <t>KF196|KF196_1579</t>
  </si>
  <si>
    <t>KF7|KF7_2213</t>
  </si>
  <si>
    <t>KF67|KF67_2179</t>
  </si>
  <si>
    <t>K337|K337_0287</t>
  </si>
  <si>
    <t>M20|M20_0372</t>
  </si>
  <si>
    <t>LMG6897|LMG6897_2319</t>
  </si>
  <si>
    <t>KF147|KF147_2093</t>
  </si>
  <si>
    <t>E34|E34_1468</t>
  </si>
  <si>
    <t>KF282|KF282_2486</t>
  </si>
  <si>
    <t>KLDS|KLDS_2055</t>
  </si>
  <si>
    <t>KW10|KW10_1836</t>
  </si>
  <si>
    <t>Li1|Li1_1548</t>
  </si>
  <si>
    <t>UC317|UC317_1451</t>
  </si>
  <si>
    <t>LMG9446|LMG9446_2374</t>
  </si>
  <si>
    <t>IO_1|IO1_1923</t>
  </si>
  <si>
    <t>OG_1305</t>
  </si>
  <si>
    <t>Translation initiation factor 3</t>
  </si>
  <si>
    <t>DRA4|DRA4_2075</t>
  </si>
  <si>
    <t>KF146|KF146_1792</t>
  </si>
  <si>
    <t>UC509_9|UC5099_1897</t>
  </si>
  <si>
    <t>K231|K231_2222</t>
  </si>
  <si>
    <t>KF24|KF24_0062</t>
  </si>
  <si>
    <t>LMG8520|LMG8520_0910</t>
  </si>
  <si>
    <t>KW2|KW2_1892</t>
  </si>
  <si>
    <t>P7266|P7266_0936</t>
  </si>
  <si>
    <t>HP|HP_1078</t>
  </si>
  <si>
    <t>FG2|FG2_1843</t>
  </si>
  <si>
    <t>NCDO763|NCDO763_2395</t>
  </si>
  <si>
    <t>ML8|ML8_1567</t>
  </si>
  <si>
    <t>LMG14418|LMG14418_0704</t>
  </si>
  <si>
    <t>ATCC19435|ATCC19435_2160</t>
  </si>
  <si>
    <t>AM2|AM2_0262</t>
  </si>
  <si>
    <t>CV56|CV56_1885</t>
  </si>
  <si>
    <t>KF134|KF134_0607</t>
  </si>
  <si>
    <t>MG1363|MG1363_2109</t>
  </si>
  <si>
    <t>N42|N42_0926</t>
  </si>
  <si>
    <t>B40|B40_2464</t>
  </si>
  <si>
    <t>KF201|KF201_0635</t>
  </si>
  <si>
    <t>N41|N41_0800</t>
  </si>
  <si>
    <t>LMG9449|LMG9449_1345</t>
  </si>
  <si>
    <t>SK11|SK11_2065</t>
  </si>
  <si>
    <t>IL1403|IL1403_1988</t>
  </si>
  <si>
    <t>A76|A76_0580</t>
  </si>
  <si>
    <t>LMG8526|LMG8526_0644</t>
  </si>
  <si>
    <t>V4|V4_1451</t>
  </si>
  <si>
    <t>SK110|SK110_2060</t>
  </si>
  <si>
    <t>KF196|KF196_1578</t>
  </si>
  <si>
    <t>KF7|KF7_2214</t>
  </si>
  <si>
    <t>KF67|KF67_2180</t>
  </si>
  <si>
    <t>K337|K337_0288</t>
  </si>
  <si>
    <t>M20|M20_0373</t>
  </si>
  <si>
    <t>LMG6897|LMG6897_2320</t>
  </si>
  <si>
    <t>KF147|KF147_2094</t>
  </si>
  <si>
    <t>E34|E34_1467</t>
  </si>
  <si>
    <t>KF282|KF282_2485</t>
  </si>
  <si>
    <t>KLDS|KLDS_2056</t>
  </si>
  <si>
    <t>KW10|KW10_1835</t>
  </si>
  <si>
    <t>Li1|Li1_1549</t>
  </si>
  <si>
    <t>UC317|UC317_1452</t>
  </si>
  <si>
    <t>LMG9446|LMG9446_2375</t>
  </si>
  <si>
    <t>IO_1|IO1_1924</t>
  </si>
  <si>
    <t>OG_1306</t>
  </si>
  <si>
    <t>DRA4|DRA4_0567</t>
  </si>
  <si>
    <t>KF146|KF146_1794</t>
  </si>
  <si>
    <t>UC509_9|UC5099_1900</t>
  </si>
  <si>
    <t>K231|K231_2220</t>
  </si>
  <si>
    <t>KF24|KF24_0060</t>
  </si>
  <si>
    <t>LMG8520|LMG8520_0912</t>
  </si>
  <si>
    <t>KW2|KW2_1893</t>
  </si>
  <si>
    <t>P7266|P7266_0939</t>
  </si>
  <si>
    <t>HP|HP_2257</t>
  </si>
  <si>
    <t>FG2|FG2_0205</t>
  </si>
  <si>
    <t>NCDO763|NCDO763_1662</t>
  </si>
  <si>
    <t>ML8|ML8_1569</t>
  </si>
  <si>
    <t>LMG14418|LMG14418_1111</t>
  </si>
  <si>
    <t>AM2|AM2_0264</t>
  </si>
  <si>
    <t>CV56|CV56_1887</t>
  </si>
  <si>
    <t>KF134|KF134_0609</t>
  </si>
  <si>
    <t>MG1363|MG1363_2110</t>
  </si>
  <si>
    <t>N42|N42_0924</t>
  </si>
  <si>
    <t>B40|B40_1545</t>
  </si>
  <si>
    <t>KF201|KF201_0637</t>
  </si>
  <si>
    <t>N41|N41_0799</t>
  </si>
  <si>
    <t>LMG9449|LMG9449_1343</t>
  </si>
  <si>
    <t>SK11|SK11_2068</t>
  </si>
  <si>
    <t>IL1403|IL1403_1990</t>
  </si>
  <si>
    <t>A76|A76_0575</t>
  </si>
  <si>
    <t>LMG8526|LMG8526_0646</t>
  </si>
  <si>
    <t>V4|V4_1450</t>
  </si>
  <si>
    <t>SK110|SK110_2310</t>
  </si>
  <si>
    <t>KF196|KF196_1576</t>
  </si>
  <si>
    <t>KF7|KF7_2216</t>
  </si>
  <si>
    <t>KF67|KF67_2182</t>
  </si>
  <si>
    <t>K337|K337_0290</t>
  </si>
  <si>
    <t>M20|M20_0375</t>
  </si>
  <si>
    <t>LMG6897|LMG6897_2354</t>
  </si>
  <si>
    <t>KF147|KF147_2096</t>
  </si>
  <si>
    <t>E34|E34_1465</t>
  </si>
  <si>
    <t>KF282|KF282_2483</t>
  </si>
  <si>
    <t>KLDS|KLDS_2058</t>
  </si>
  <si>
    <t>KW10|KW10_1834</t>
  </si>
  <si>
    <t>Li1|Li1_1551</t>
  </si>
  <si>
    <t>UC317|UC317_1454</t>
  </si>
  <si>
    <t>LMG9446|LMG9446_2377</t>
  </si>
  <si>
    <t>IO_1|IO1_1926</t>
  </si>
  <si>
    <t>OG_1307</t>
  </si>
  <si>
    <t>Co-activator of prophage gene expression IbrB</t>
  </si>
  <si>
    <t>DRA4|DRA4_1797</t>
  </si>
  <si>
    <t>KF146|KF146_1448</t>
  </si>
  <si>
    <t>UC509_9|UC5099_1206</t>
  </si>
  <si>
    <t>K231|K231_0433</t>
  </si>
  <si>
    <t>KF24|KF24_0383</t>
  </si>
  <si>
    <t>LMG8520|LMG8520_0242</t>
  </si>
  <si>
    <t>KW2|KW2_1071</t>
  </si>
  <si>
    <t>HP|HP_1424</t>
  </si>
  <si>
    <t>FG2|FG2_2225</t>
  </si>
  <si>
    <t>NCDO763|NCDO763_2494</t>
  </si>
  <si>
    <t>ML8|ML8_1848</t>
  </si>
  <si>
    <t>LMG14418|LMG14418_2390</t>
  </si>
  <si>
    <t>ATCC19435|ATCC19435_2243</t>
  </si>
  <si>
    <t>AM2|AM2_1974</t>
  </si>
  <si>
    <t>CV56|CV56_1185</t>
  </si>
  <si>
    <t>KF134|KF134_0155</t>
  </si>
  <si>
    <t>MG1363|MG1363_1471</t>
  </si>
  <si>
    <t>N42|N42_1168</t>
  </si>
  <si>
    <t>B40|B40_0491</t>
  </si>
  <si>
    <t>KF201|KF201_1473</t>
  </si>
  <si>
    <t>N41|N41_1581</t>
  </si>
  <si>
    <t>LMG9449|LMG9449_1734</t>
  </si>
  <si>
    <t>SK11|SK11_1256</t>
  </si>
  <si>
    <t>IL1403|IL1403_1226</t>
  </si>
  <si>
    <t>A76|A76_1262</t>
  </si>
  <si>
    <t>LMG8526|LMG8526_1579</t>
  </si>
  <si>
    <t>V4|V4_1827</t>
  </si>
  <si>
    <t>SK110|SK110_1228</t>
  </si>
  <si>
    <t>KF196|KF196_0613</t>
  </si>
  <si>
    <t>KF7|KF7_1643</t>
  </si>
  <si>
    <t>KF67|KF67_0455</t>
  </si>
  <si>
    <t>K337|K337_1513</t>
  </si>
  <si>
    <t>M20|M20_0380</t>
  </si>
  <si>
    <t>LMG6897|LMG6897_1305</t>
  </si>
  <si>
    <t>KF147|KF147_1204</t>
  </si>
  <si>
    <t>E34|E34_0082</t>
  </si>
  <si>
    <t>KF282|KF282_2038</t>
  </si>
  <si>
    <t>KLDS|KLDS_1196</t>
  </si>
  <si>
    <t>KW10|KW10_1279</t>
  </si>
  <si>
    <t>Li1|Li1_0627</t>
  </si>
  <si>
    <t>UC317|UC317_2179</t>
  </si>
  <si>
    <t>LMG9446|LMG9446_0340</t>
  </si>
  <si>
    <t>IO_1|IO1_1084</t>
  </si>
  <si>
    <t>OG_1308</t>
  </si>
  <si>
    <t>Phage lysin, glycosyl hydrolase, family 25</t>
  </si>
  <si>
    <t>DRA4|DRA4_1799</t>
  </si>
  <si>
    <t>KF146|KF146_1450</t>
  </si>
  <si>
    <t>UC509_9|UC5099_1209</t>
  </si>
  <si>
    <t>K231|K231_0431</t>
  </si>
  <si>
    <t>KF24|KF24_0381</t>
  </si>
  <si>
    <t>LMG8520|LMG8520_0244</t>
  </si>
  <si>
    <t>KW2|KW2_1073</t>
  </si>
  <si>
    <t>P7266|P7266_1487</t>
  </si>
  <si>
    <t>HP|HP_1426</t>
  </si>
  <si>
    <t>FG2|FG2_2227</t>
  </si>
  <si>
    <t>NCDO763|NCDO763_2496</t>
  </si>
  <si>
    <t>ML8|ML8_1846</t>
  </si>
  <si>
    <t>LMG14418|LMG14418_2388</t>
  </si>
  <si>
    <t>ATCC19435|ATCC19435_2241</t>
  </si>
  <si>
    <t>AM2|AM2_1972</t>
  </si>
  <si>
    <t>CV56|CV56_1187</t>
  </si>
  <si>
    <t>KF134|KF134_0153</t>
  </si>
  <si>
    <t>MG1363|MG1363_1469</t>
  </si>
  <si>
    <t>N42|N42_1170</t>
  </si>
  <si>
    <t>B40|B40_0493</t>
  </si>
  <si>
    <t>KF201|KF201_1471</t>
  </si>
  <si>
    <t>N41|N41_1579</t>
  </si>
  <si>
    <t>LMG9449|LMG9449_1732</t>
  </si>
  <si>
    <t>SK11|SK11_1258</t>
  </si>
  <si>
    <t>IL1403|IL1403_1228</t>
  </si>
  <si>
    <t>A76|A76_1264</t>
  </si>
  <si>
    <t>LMG8526|LMG8526_1581</t>
  </si>
  <si>
    <t>V4|V4_1825</t>
  </si>
  <si>
    <t>SK110|SK110_1226</t>
  </si>
  <si>
    <t>KF196|KF196_0615</t>
  </si>
  <si>
    <t>KF7|KF7_1645</t>
  </si>
  <si>
    <t>KF67|KF67_0453</t>
  </si>
  <si>
    <t>K337|K337_1511</t>
  </si>
  <si>
    <t>M20|M20_0382</t>
  </si>
  <si>
    <t>LMG6897|LMG6897_1307</t>
  </si>
  <si>
    <t>KF147|KF147_1206</t>
  </si>
  <si>
    <t>E34|E34_0084</t>
  </si>
  <si>
    <t>KF282|KF282_2036</t>
  </si>
  <si>
    <t>KLDS|KLDS_1198</t>
  </si>
  <si>
    <t>KW10|KW10_1277</t>
  </si>
  <si>
    <t>Li1|Li1_0629</t>
  </si>
  <si>
    <t>UC317|UC317_2177</t>
  </si>
  <si>
    <t>LMG9446|LMG9446_0342</t>
  </si>
  <si>
    <t>IO_1|IO1_1086</t>
  </si>
  <si>
    <t>OG_1309</t>
  </si>
  <si>
    <t>GMP reductase (EC 1.7.1.7)</t>
  </si>
  <si>
    <t>DRA4|DRA4_1804</t>
  </si>
  <si>
    <t>KF146|KF146_1455</t>
  </si>
  <si>
    <t>UC509_9|UC5099_1214</t>
  </si>
  <si>
    <t>K231|K231_0426</t>
  </si>
  <si>
    <t>KF24|KF24_0376</t>
  </si>
  <si>
    <t>LMG8520|LMG8520_0249</t>
  </si>
  <si>
    <t>KW2|KW2_1078</t>
  </si>
  <si>
    <t>P7266|P7266_1492</t>
  </si>
  <si>
    <t>HP|HP_1431</t>
  </si>
  <si>
    <t>FG2|FG2_2232</t>
  </si>
  <si>
    <t>NCDO763|NCDO763_2501</t>
  </si>
  <si>
    <t>ML8|ML8_1841</t>
  </si>
  <si>
    <t>LMG14418|LMG14418_2383</t>
  </si>
  <si>
    <t>ATCC19435|ATCC19435_2236</t>
  </si>
  <si>
    <t>AM2|AM2_1967</t>
  </si>
  <si>
    <t>CV56|CV56_1192</t>
  </si>
  <si>
    <t>KF134|KF134_0148</t>
  </si>
  <si>
    <t>MG1363|MG1363_1464</t>
  </si>
  <si>
    <t>N42|N42_1175</t>
  </si>
  <si>
    <t>B40|B40_0498</t>
  </si>
  <si>
    <t>KF201|KF201_1466</t>
  </si>
  <si>
    <t>N41|N41_1574</t>
  </si>
  <si>
    <t>LMG9449|LMG9449_1727</t>
  </si>
  <si>
    <t>SK11|SK11_1263</t>
  </si>
  <si>
    <t>IL1403|IL1403_1234</t>
  </si>
  <si>
    <t>A76|A76_1269</t>
  </si>
  <si>
    <t>LMG8526|LMG8526_1586</t>
  </si>
  <si>
    <t>V4|V4_1820</t>
  </si>
  <si>
    <t>SK110|SK110_1221</t>
  </si>
  <si>
    <t>KF196|KF196_0620</t>
  </si>
  <si>
    <t>KF7|KF7_1650</t>
  </si>
  <si>
    <t>KF67|KF67_0448</t>
  </si>
  <si>
    <t>K337|K337_1506</t>
  </si>
  <si>
    <t>M20|M20_0387</t>
  </si>
  <si>
    <t>LMG6897|LMG6897_1312</t>
  </si>
  <si>
    <t>KF147|KF147_1211</t>
  </si>
  <si>
    <t>E34|E34_0089</t>
  </si>
  <si>
    <t>KF282|KF282_2031</t>
  </si>
  <si>
    <t>KLDS|KLDS_1203</t>
  </si>
  <si>
    <t>KW10|KW10_1272</t>
  </si>
  <si>
    <t>Li1|Li1_0634</t>
  </si>
  <si>
    <t>UC317|UC317_2172</t>
  </si>
  <si>
    <t>LMG9446|LMG9446_0347</t>
  </si>
  <si>
    <t>IO_1|IO1_1091</t>
  </si>
  <si>
    <t>OG_131</t>
  </si>
  <si>
    <t>DRA4|DRA4_1512</t>
  </si>
  <si>
    <t>KF146|KF146_2189</t>
  </si>
  <si>
    <t>UC509_9|UC5099_0461</t>
  </si>
  <si>
    <t>K231|K231_1429</t>
  </si>
  <si>
    <t>KF24|KF24_1747</t>
  </si>
  <si>
    <t>LMG8520|LMG8520_1650</t>
  </si>
  <si>
    <t>KW2|KW2_0412</t>
  </si>
  <si>
    <t>P7266|P7266_0387</t>
  </si>
  <si>
    <t>HP|HP_2412</t>
  </si>
  <si>
    <t>FG2|FG2_2017</t>
  </si>
  <si>
    <t>NCDO763|NCDO763_0925</t>
  </si>
  <si>
    <t>ML8|ML8_1256</t>
  </si>
  <si>
    <t>LMG14418|LMG14418_0618</t>
  </si>
  <si>
    <t>ATCC19435|ATCC19435_1134</t>
  </si>
  <si>
    <t>AM2|AM2_1542</t>
  </si>
  <si>
    <t>CV56|CV56_0448</t>
  </si>
  <si>
    <t>KF134|KF134_0916</t>
  </si>
  <si>
    <t>MG1363|MG1363_0455</t>
  </si>
  <si>
    <t>N42|N42_0352 N42|N42_0353</t>
  </si>
  <si>
    <t>B40|B40_0860</t>
  </si>
  <si>
    <t>KF201|KF201_0350</t>
  </si>
  <si>
    <t>N41|N41_0948</t>
  </si>
  <si>
    <t>LMG9449|LMG9449_0974</t>
  </si>
  <si>
    <t>SK11|SK11_0468</t>
  </si>
  <si>
    <t>IL1403|IL1403_0457</t>
  </si>
  <si>
    <t>A76|A76_0491</t>
  </si>
  <si>
    <t>LMG8526|LMG8526_0086 LMG8526|LMG8526_2231</t>
  </si>
  <si>
    <t>V4|V4_2086</t>
  </si>
  <si>
    <t>SK110|SK110_1804</t>
  </si>
  <si>
    <t>KF196|KF196_0331</t>
  </si>
  <si>
    <t>KF7|KF7_0286</t>
  </si>
  <si>
    <t>KF67|KF67_1648</t>
  </si>
  <si>
    <t>K337|K337_0558</t>
  </si>
  <si>
    <t>M20|M20_1954</t>
  </si>
  <si>
    <t>LMG6897|LMG6897_0841</t>
  </si>
  <si>
    <t>KF147|KF147_0484</t>
  </si>
  <si>
    <t>E34|E34_1213</t>
  </si>
  <si>
    <t>KF282|KF282_0641</t>
  </si>
  <si>
    <t>KLDS|KLDS_0506</t>
  </si>
  <si>
    <t>KW10|KW10_1387</t>
  </si>
  <si>
    <t>Li1|Li1_2151</t>
  </si>
  <si>
    <t>UC317|UC317_1777</t>
  </si>
  <si>
    <t>LMG9446|LMG9446_0654</t>
  </si>
  <si>
    <t>IO_1|IO1_0272 IO_1|IO1_0403</t>
  </si>
  <si>
    <t>OG_1310</t>
  </si>
  <si>
    <t>2-amino-4-hydroxy-6-hydroxymethyldihydropteridine pyrophosphokinase (EC2.7.6.3) / GTP cyclohydrolase I (EC 3.5.4.16) type 1</t>
  </si>
  <si>
    <t>DRA4|DRA4_1823</t>
  </si>
  <si>
    <t>KF146|KF146_1465</t>
  </si>
  <si>
    <t>UC509_9|UC5099_1228</t>
  </si>
  <si>
    <t>K231|K231_0416</t>
  </si>
  <si>
    <t>KF24|KF24_0366</t>
  </si>
  <si>
    <t>LMG8520|LMG8520_0259</t>
  </si>
  <si>
    <t>KW2|KW2_1091</t>
  </si>
  <si>
    <t>P7266|P7266_1501</t>
  </si>
  <si>
    <t>HP|HP_2437</t>
  </si>
  <si>
    <t>FG2|FG2_0880</t>
  </si>
  <si>
    <t>NCDO763|NCDO763_0097</t>
  </si>
  <si>
    <t>ML8|ML8_1831</t>
  </si>
  <si>
    <t>LMG14418|LMG14418_2373</t>
  </si>
  <si>
    <t>ATCC19435|ATCC19435_2225</t>
  </si>
  <si>
    <t>AM2|AM2_1152</t>
  </si>
  <si>
    <t>CV56|CV56_1202</t>
  </si>
  <si>
    <t>KF134|KF134_0138</t>
  </si>
  <si>
    <t>MG1363|MG1363_1393</t>
  </si>
  <si>
    <t>N42|N42_1185</t>
  </si>
  <si>
    <t>B40|B40_1106</t>
  </si>
  <si>
    <t>KF201|KF201_1456</t>
  </si>
  <si>
    <t>N41|N41_1564</t>
  </si>
  <si>
    <t>LMG9449|LMG9449_1717</t>
  </si>
  <si>
    <t>SK11|SK11_1282</t>
  </si>
  <si>
    <t>IL1403|IL1403_1244</t>
  </si>
  <si>
    <t>A76|A76_1285</t>
  </si>
  <si>
    <t>LMG8526|LMG8526_1596</t>
  </si>
  <si>
    <t>V4|V4_1810</t>
  </si>
  <si>
    <t>SK110|SK110_2263</t>
  </si>
  <si>
    <t>KF196|KF196_0630</t>
  </si>
  <si>
    <t>KF7|KF7_1660</t>
  </si>
  <si>
    <t>KF67|KF67_0437</t>
  </si>
  <si>
    <t>K337|K337_1496</t>
  </si>
  <si>
    <t>M20|M20_0397</t>
  </si>
  <si>
    <t>LMG6897|LMG6897_2388</t>
  </si>
  <si>
    <t>KF147|KF147_1221</t>
  </si>
  <si>
    <t>E34|E34_0099</t>
  </si>
  <si>
    <t>KF282|KF282_2021</t>
  </si>
  <si>
    <t>KLDS|KLDS_1213</t>
  </si>
  <si>
    <t>KW10|KW10_1262</t>
  </si>
  <si>
    <t>Li1|Li1_0644</t>
  </si>
  <si>
    <t>UC317|UC317_2162</t>
  </si>
  <si>
    <t>LMG9446|LMG9446_0358</t>
  </si>
  <si>
    <t>IO_1|IO1_1101</t>
  </si>
  <si>
    <t>OG_1311</t>
  </si>
  <si>
    <t>Dihydrofolate synthase (EC 6.3.2.12) /Folylpolyglutamate synthase (EC 6.3.2.17)</t>
  </si>
  <si>
    <t>DRA4|DRA4_1826</t>
  </si>
  <si>
    <t>KF146|KF146_1468</t>
  </si>
  <si>
    <t>UC509_9|UC5099_1231</t>
  </si>
  <si>
    <t>K231|K231_0413</t>
  </si>
  <si>
    <t>KF24|KF24_0363</t>
  </si>
  <si>
    <t>LMG8520|LMG8520_0262</t>
  </si>
  <si>
    <t>KW2|KW2_1094</t>
  </si>
  <si>
    <t>P7266|P7266_1504</t>
  </si>
  <si>
    <t>HP|HP_2440</t>
  </si>
  <si>
    <t>FG2|FG2_0883</t>
  </si>
  <si>
    <t>NCDO763|NCDO763_0100</t>
  </si>
  <si>
    <t>ML8|ML8_1828</t>
  </si>
  <si>
    <t>LMG14418|LMG14418_2370</t>
  </si>
  <si>
    <t>ATCC19435|ATCC19435_2222</t>
  </si>
  <si>
    <t>AM2|AM2_1155</t>
  </si>
  <si>
    <t>CV56|CV56_1205</t>
  </si>
  <si>
    <t>KF134|KF134_0135</t>
  </si>
  <si>
    <t>MG1363|MG1363_1390</t>
  </si>
  <si>
    <t>N42|N42_1188</t>
  </si>
  <si>
    <t>B40|B40_1109</t>
  </si>
  <si>
    <t>KF201|KF201_1453</t>
  </si>
  <si>
    <t>N41|N41_1561</t>
  </si>
  <si>
    <t>LMG9449|LMG9449_1714</t>
  </si>
  <si>
    <t>SK11|SK11_1285</t>
  </si>
  <si>
    <t>IL1403|IL1403_1247</t>
  </si>
  <si>
    <t>A76|A76_1288</t>
  </si>
  <si>
    <t>LMG8526|LMG8526_1599</t>
  </si>
  <si>
    <t>V4|V4_1807</t>
  </si>
  <si>
    <t>SK110|SK110_2266</t>
  </si>
  <si>
    <t>KF196|KF196_0633</t>
  </si>
  <si>
    <t>KF7|KF7_1663</t>
  </si>
  <si>
    <t>KF67|KF67_0434</t>
  </si>
  <si>
    <t>K337|K337_1493</t>
  </si>
  <si>
    <t>M20|M20_0400</t>
  </si>
  <si>
    <t>LMG6897|LMG6897_2391</t>
  </si>
  <si>
    <t>KF147|KF147_1224</t>
  </si>
  <si>
    <t>E34|E34_0102</t>
  </si>
  <si>
    <t>KF282|KF282_2018</t>
  </si>
  <si>
    <t>KLDS|KLDS_1216</t>
  </si>
  <si>
    <t>KW10|KW10_1259</t>
  </si>
  <si>
    <t>Li1|Li1_0647</t>
  </si>
  <si>
    <t>UC317|UC317_2159</t>
  </si>
  <si>
    <t>LMG9446|LMG9446_0361</t>
  </si>
  <si>
    <t>IO_1|IO1_1104</t>
  </si>
  <si>
    <t>OG_1312</t>
  </si>
  <si>
    <t>DRA4|DRA4_1834</t>
  </si>
  <si>
    <t>KF146|KF146_1477</t>
  </si>
  <si>
    <t>UC509_9|UC5099_1240</t>
  </si>
  <si>
    <t>K231|K231_0404</t>
  </si>
  <si>
    <t>KF24|KF24_0354</t>
  </si>
  <si>
    <t>LMG8520|LMG8520_0271</t>
  </si>
  <si>
    <t>KW2|KW2_1102</t>
  </si>
  <si>
    <t>P7266|P7266_1516</t>
  </si>
  <si>
    <t>HP|HP_2449</t>
  </si>
  <si>
    <t>FG2|FG2_0892</t>
  </si>
  <si>
    <t>NCDO763|NCDO763_0108</t>
  </si>
  <si>
    <t>ML8|ML8_1819</t>
  </si>
  <si>
    <t>LMG14418|LMG14418_1255</t>
  </si>
  <si>
    <t>ATCC19435|ATCC19435_2212</t>
  </si>
  <si>
    <t>AM2|AM2_1164</t>
  </si>
  <si>
    <t>CV56|CV56_1214</t>
  </si>
  <si>
    <t>KF134|KF134_0126</t>
  </si>
  <si>
    <t>MG1363|MG1363_1382</t>
  </si>
  <si>
    <t>N42|N42_1197</t>
  </si>
  <si>
    <t>B40|B40_1117</t>
  </si>
  <si>
    <t>KF201|KF201_1444</t>
  </si>
  <si>
    <t>N41|N41_1553</t>
  </si>
  <si>
    <t>LMG9449|LMG9449_1705</t>
  </si>
  <si>
    <t>SK11|SK11_1293</t>
  </si>
  <si>
    <t>IL1403|IL1403_1256</t>
  </si>
  <si>
    <t>A76|A76_1296</t>
  </si>
  <si>
    <t>LMG8526|LMG8526_1608</t>
  </si>
  <si>
    <t>V4|V4_1799</t>
  </si>
  <si>
    <t>SK110|SK110_2274</t>
  </si>
  <si>
    <t>KF196|KF196_0642</t>
  </si>
  <si>
    <t>KF7|KF7_1672</t>
  </si>
  <si>
    <t>KF67|KF67_0425</t>
  </si>
  <si>
    <t>K337|K337_1484</t>
  </si>
  <si>
    <t>M20|M20_0409</t>
  </si>
  <si>
    <t>LMG6897|LMG6897_2400</t>
  </si>
  <si>
    <t>KF147|KF147_1233</t>
  </si>
  <si>
    <t>E34|E34_0111</t>
  </si>
  <si>
    <t>KF282|KF282_2009</t>
  </si>
  <si>
    <t>KLDS|KLDS_1225</t>
  </si>
  <si>
    <t>KW10|KW10_1251</t>
  </si>
  <si>
    <t>Li1|Li1_0656</t>
  </si>
  <si>
    <t>UC317|UC317_2150</t>
  </si>
  <si>
    <t>LMG9446|LMG9446_0370</t>
  </si>
  <si>
    <t>IO_1|IO1_1113</t>
  </si>
  <si>
    <t>OG_1313</t>
  </si>
  <si>
    <t>ABC transporter, periplasmic spermidineputrescine-binding protein PotD (TC 3.A.1.11.1)</t>
  </si>
  <si>
    <t>DRA4|DRA4_1835</t>
  </si>
  <si>
    <t>KF146|KF146_1478</t>
  </si>
  <si>
    <t>UC509_9|UC5099_1241</t>
  </si>
  <si>
    <t>K231|K231_0403</t>
  </si>
  <si>
    <t>KF24|KF24_0353</t>
  </si>
  <si>
    <t>LMG8520|LMG8520_0272</t>
  </si>
  <si>
    <t>KW2|KW2_1103</t>
  </si>
  <si>
    <t>P7266|P7266_1517</t>
  </si>
  <si>
    <t>HP|HP_2450</t>
  </si>
  <si>
    <t>FG2|FG2_0893</t>
  </si>
  <si>
    <t>NCDO763|NCDO763_0109</t>
  </si>
  <si>
    <t>ML8|ML8_1818</t>
  </si>
  <si>
    <t>LMG14418|LMG14418_1256</t>
  </si>
  <si>
    <t>ATCC19435|ATCC19435_2211</t>
  </si>
  <si>
    <t>AM2|AM2_1165</t>
  </si>
  <si>
    <t>CV56|CV56_1215</t>
  </si>
  <si>
    <t>KF134|KF134_0125</t>
  </si>
  <si>
    <t>MG1363|MG1363_1381</t>
  </si>
  <si>
    <t>N42|N42_1198</t>
  </si>
  <si>
    <t>B40|B40_1118</t>
  </si>
  <si>
    <t>KF201|KF201_1443</t>
  </si>
  <si>
    <t>N41|N41_1552</t>
  </si>
  <si>
    <t>LMG9449|LMG9449_1704</t>
  </si>
  <si>
    <t>SK11|SK11_1294</t>
  </si>
  <si>
    <t>IL1403|IL1403_1257</t>
  </si>
  <si>
    <t>A76|A76_1297</t>
  </si>
  <si>
    <t>LMG8526|LMG8526_1609</t>
  </si>
  <si>
    <t>V4|V4_1798</t>
  </si>
  <si>
    <t>SK110|SK110_2275</t>
  </si>
  <si>
    <t>KF196|KF196_0643</t>
  </si>
  <si>
    <t>KF7|KF7_1673</t>
  </si>
  <si>
    <t>KF67|KF67_0424</t>
  </si>
  <si>
    <t>K337|K337_1483</t>
  </si>
  <si>
    <t>M20|M20_0410</t>
  </si>
  <si>
    <t>LMG6897|LMG6897_2401</t>
  </si>
  <si>
    <t>KF147|KF147_1234</t>
  </si>
  <si>
    <t>E34|E34_0112</t>
  </si>
  <si>
    <t>KF282|KF282_2008</t>
  </si>
  <si>
    <t>KLDS|KLDS_1226</t>
  </si>
  <si>
    <t>KW10|KW10_1250</t>
  </si>
  <si>
    <t>Li1|Li1_0657</t>
  </si>
  <si>
    <t>UC317|UC317_2149</t>
  </si>
  <si>
    <t>LMG9446|LMG9446_0371</t>
  </si>
  <si>
    <t>IO_1|IO1_1114</t>
  </si>
  <si>
    <t>OG_1314</t>
  </si>
  <si>
    <t>Oxidoreductase</t>
  </si>
  <si>
    <t>DRA4|DRA4_1457</t>
  </si>
  <si>
    <t>KF146|KF146_0988</t>
  </si>
  <si>
    <t>UC509_9|UC5099_2341</t>
  </si>
  <si>
    <t>K231|K231_1064</t>
  </si>
  <si>
    <t>KF24|KF24_1284</t>
  </si>
  <si>
    <t>LMG8520|LMG8520_2219</t>
  </si>
  <si>
    <t>KW2|KW2_2305</t>
  </si>
  <si>
    <t>HP|HP_0493</t>
  </si>
  <si>
    <t>FG2|FG2_0939</t>
  </si>
  <si>
    <t>NCDO763|NCDO763_1688</t>
  </si>
  <si>
    <t>ML8|ML8_0312</t>
  </si>
  <si>
    <t>LMG14418|LMG14418_0741</t>
  </si>
  <si>
    <t>ATCC19435|ATCC19435_1675</t>
  </si>
  <si>
    <t>AM2|AM2_1203</t>
  </si>
  <si>
    <t>CV56|CV56_2459</t>
  </si>
  <si>
    <t>KF134|KF134_2226</t>
  </si>
  <si>
    <t>MG1363|MG1363_2625</t>
  </si>
  <si>
    <t>N42|N42_2520</t>
  </si>
  <si>
    <t>B40|B40_1551</t>
  </si>
  <si>
    <t>KF201|KF201_2079</t>
  </si>
  <si>
    <t>N41|N41_2570</t>
  </si>
  <si>
    <t>LMG9449|LMG9449_0859</t>
  </si>
  <si>
    <t>SK11|SK11_2582</t>
  </si>
  <si>
    <t>IL1403|IL1403_2432</t>
  </si>
  <si>
    <t>A76|A76_2623</t>
  </si>
  <si>
    <t>LMG8526|LMG8526_2181</t>
  </si>
  <si>
    <t>V4|V4_2300</t>
  </si>
  <si>
    <t>SK110|SK110_1421</t>
  </si>
  <si>
    <t>KF196|KF196_1017</t>
  </si>
  <si>
    <t>KF7|KF7_0999</t>
  </si>
  <si>
    <t>KF67|KF67_1360</t>
  </si>
  <si>
    <t>K337|K337_0971</t>
  </si>
  <si>
    <t>M20|M20_0455</t>
  </si>
  <si>
    <t>LMG6897|LMG6897_1863</t>
  </si>
  <si>
    <t>KF147|KF147_2578</t>
  </si>
  <si>
    <t>E34|E34_2276</t>
  </si>
  <si>
    <t>KF282|KF282_1336</t>
  </si>
  <si>
    <t>KLDS|KLDS_2629</t>
  </si>
  <si>
    <t>KW10|KW10_0883</t>
  </si>
  <si>
    <t>Li1|Li1_2276</t>
  </si>
  <si>
    <t>UC317|UC317_0569</t>
  </si>
  <si>
    <t>LMG9446|LMG9446_0542</t>
  </si>
  <si>
    <t>IO_1|IO1_2318</t>
  </si>
  <si>
    <t>OG_1315</t>
  </si>
  <si>
    <t>DRA4|DRA4_1456</t>
  </si>
  <si>
    <t>KF146|KF146_0989</t>
  </si>
  <si>
    <t>UC509_9|UC5099_2340</t>
  </si>
  <si>
    <t>K231|K231_1065</t>
  </si>
  <si>
    <t>KF24|KF24_1283</t>
  </si>
  <si>
    <t>LMG8520|LMG8520_2220</t>
  </si>
  <si>
    <t>KW2|KW2_2304</t>
  </si>
  <si>
    <t>HP|HP_0492</t>
  </si>
  <si>
    <t>FG2|FG2_0938</t>
  </si>
  <si>
    <t>NCDO763|NCDO763_1689</t>
  </si>
  <si>
    <t>ML8|ML8_0311</t>
  </si>
  <si>
    <t>LMG14418|LMG14418_0742</t>
  </si>
  <si>
    <t>ATCC19435|ATCC19435_1674</t>
  </si>
  <si>
    <t>AM2|AM2_1202</t>
  </si>
  <si>
    <t>CV56|CV56_2458</t>
  </si>
  <si>
    <t>KF134|KF134_2227</t>
  </si>
  <si>
    <t>MG1363|MG1363_2624</t>
  </si>
  <si>
    <t>N42|N42_2519</t>
  </si>
  <si>
    <t>B40|B40_1550</t>
  </si>
  <si>
    <t>KF201|KF201_2080</t>
  </si>
  <si>
    <t>N41|N41_2571</t>
  </si>
  <si>
    <t>LMG9449|LMG9449_0860</t>
  </si>
  <si>
    <t>SK11|SK11_2581</t>
  </si>
  <si>
    <t>IL1403|IL1403_2431</t>
  </si>
  <si>
    <t>A76|A76_2622</t>
  </si>
  <si>
    <t>LMG8526|LMG8526_2180</t>
  </si>
  <si>
    <t>V4|V4_2299</t>
  </si>
  <si>
    <t>SK110|SK110_1420</t>
  </si>
  <si>
    <t>KF196|KF196_1018</t>
  </si>
  <si>
    <t>KF7|KF7_1000</t>
  </si>
  <si>
    <t>KF67|KF67_1361</t>
  </si>
  <si>
    <t>K337|K337_0972</t>
  </si>
  <si>
    <t>M20|M20_0456</t>
  </si>
  <si>
    <t>LMG6897|LMG6897_1862</t>
  </si>
  <si>
    <t>KF147|KF147_2577</t>
  </si>
  <si>
    <t>E34|E34_2277</t>
  </si>
  <si>
    <t>KF282|KF282_1337</t>
  </si>
  <si>
    <t>KLDS|KLDS_2628</t>
  </si>
  <si>
    <t>KW10|KW10_0884</t>
  </si>
  <si>
    <t>Li1|Li1_2277</t>
  </si>
  <si>
    <t>UC317|UC317_0568</t>
  </si>
  <si>
    <t>LMG9446|LMG9446_0543</t>
  </si>
  <si>
    <t>IO_1|IO1_2317</t>
  </si>
  <si>
    <t>OG_1316</t>
  </si>
  <si>
    <t>Alkylphosphonate utilization operon proteinPhnA</t>
  </si>
  <si>
    <t>DRA4|DRA4_1452</t>
  </si>
  <si>
    <t>KF146|KF146_0993</t>
  </si>
  <si>
    <t>UC509_9|UC5099_2336</t>
  </si>
  <si>
    <t>K231|K231_1069</t>
  </si>
  <si>
    <t>KF24|KF24_1832</t>
  </si>
  <si>
    <t>LMG8520|LMG8520_2225</t>
  </si>
  <si>
    <t>KW2|KW2_2300</t>
  </si>
  <si>
    <t>HP|HP_0488</t>
  </si>
  <si>
    <t>FG2|FG2_0934</t>
  </si>
  <si>
    <t>NCDO763|NCDO763_1198</t>
  </si>
  <si>
    <t>ML8|ML8_0307</t>
  </si>
  <si>
    <t>LMG14418|LMG14418_0660</t>
  </si>
  <si>
    <t>ATCC19435|ATCC19435_2353</t>
  </si>
  <si>
    <t>AM2|AM2_1198</t>
  </si>
  <si>
    <t>CV56|CV56_2454</t>
  </si>
  <si>
    <t>KF134|KF134_2231</t>
  </si>
  <si>
    <t>MG1363|MG1363_2607</t>
  </si>
  <si>
    <t>N42|N42_2515</t>
  </si>
  <si>
    <t>B40|B40_0378</t>
  </si>
  <si>
    <t>KF201|KF201_2084</t>
  </si>
  <si>
    <t>N41|N41_2575</t>
  </si>
  <si>
    <t>LMG9449|LMG9449_0864</t>
  </si>
  <si>
    <t>SK11|SK11_2577</t>
  </si>
  <si>
    <t>IL1403|IL1403_2427</t>
  </si>
  <si>
    <t>A76|A76_2617</t>
  </si>
  <si>
    <t>LMG8526|LMG8526_2175</t>
  </si>
  <si>
    <t>V4|V4_2295</t>
  </si>
  <si>
    <t>SK110|SK110_1416</t>
  </si>
  <si>
    <t>KF196|KF196_1022</t>
  </si>
  <si>
    <t>KF7|KF7_1005</t>
  </si>
  <si>
    <t>KF67|KF67_1365</t>
  </si>
  <si>
    <t>K337|K337_0976</t>
  </si>
  <si>
    <t>M20|M20_0460</t>
  </si>
  <si>
    <t>LMG6897|LMG6897_1858</t>
  </si>
  <si>
    <t>KF147|KF147_2573</t>
  </si>
  <si>
    <t>E34|E34_2281</t>
  </si>
  <si>
    <t>KF282|KF282_1341</t>
  </si>
  <si>
    <t>KLDS|KLDS_2602</t>
  </si>
  <si>
    <t>KW10|KW10_0888</t>
  </si>
  <si>
    <t>Li1|Li1_2281</t>
  </si>
  <si>
    <t>UC317|UC317_0564</t>
  </si>
  <si>
    <t>LMG9446|LMG9446_0548</t>
  </si>
  <si>
    <t>IO_1|IO1_2312</t>
  </si>
  <si>
    <t>OG_1317</t>
  </si>
  <si>
    <t>FIG00755671: hypothetical protein</t>
  </si>
  <si>
    <t>DRA4|DRA4_1440</t>
  </si>
  <si>
    <t>KF146|KF146_1001</t>
  </si>
  <si>
    <t>UC509_9|UC5099_2323</t>
  </si>
  <si>
    <t>K231|K231_1077</t>
  </si>
  <si>
    <t>KF24|KF24_1840</t>
  </si>
  <si>
    <t>KW2|KW2_2288</t>
  </si>
  <si>
    <t>P7266|P7266_1728</t>
  </si>
  <si>
    <t>HP|HP_1390</t>
  </si>
  <si>
    <t>FG2|FG2_0529</t>
  </si>
  <si>
    <t>NCDO763|NCDO763_1189</t>
  </si>
  <si>
    <t>ML8|ML8_0358</t>
  </si>
  <si>
    <t>LMG14418|LMG14418_1874</t>
  </si>
  <si>
    <t>ATCC19435|ATCC19435_2362</t>
  </si>
  <si>
    <t>AM2|AM2_1096</t>
  </si>
  <si>
    <t>CV56|CV56_2445</t>
  </si>
  <si>
    <t>KF134|KF134_2239</t>
  </si>
  <si>
    <t>MG1363|MG1363_2599</t>
  </si>
  <si>
    <t>N42|N42_2507</t>
  </si>
  <si>
    <t>B40|B40_0366</t>
  </si>
  <si>
    <t>KF201|KF201_2092</t>
  </si>
  <si>
    <t>N41|N41_2584</t>
  </si>
  <si>
    <t>LMG9449|LMG9449_0872</t>
  </si>
  <si>
    <t>SK11|SK11_2565</t>
  </si>
  <si>
    <t>IL1403|IL1403_2419</t>
  </si>
  <si>
    <t>A76|A76_2605</t>
  </si>
  <si>
    <t>LMG8526|LMG8526_2166</t>
  </si>
  <si>
    <t>V4|V4_2282</t>
  </si>
  <si>
    <t>SK110|SK110_1404</t>
  </si>
  <si>
    <t>KF196|KF196_1030</t>
  </si>
  <si>
    <t>KF7|KF7_1013</t>
  </si>
  <si>
    <t>KF67|KF67_1373</t>
  </si>
  <si>
    <t>K337|K337_0984</t>
  </si>
  <si>
    <t>M20|M20_0469</t>
  </si>
  <si>
    <t>LMG6897|LMG6897_1701</t>
  </si>
  <si>
    <t>KF147|KF147_2563</t>
  </si>
  <si>
    <t>E34|E34_2289</t>
  </si>
  <si>
    <t>KF282|KF282_1349</t>
  </si>
  <si>
    <t>KLDS|KLDS_2594</t>
  </si>
  <si>
    <t>KW10|KW10_0899</t>
  </si>
  <si>
    <t>Li1|Li1_2289</t>
  </si>
  <si>
    <t>UC317|UC317_0811</t>
  </si>
  <si>
    <t>LMG9446|LMG9446_0557</t>
  </si>
  <si>
    <t>IO_1|IO1_2304</t>
  </si>
  <si>
    <t>OG_1318</t>
  </si>
  <si>
    <t>transcription regulator</t>
  </si>
  <si>
    <t>DRA4|DRA4_1437</t>
  </si>
  <si>
    <t>KF146|KF146_1004</t>
  </si>
  <si>
    <t>UC509_9|UC5099_2320</t>
  </si>
  <si>
    <t>K231|K231_1080</t>
  </si>
  <si>
    <t>KF24|KF24_1843</t>
  </si>
  <si>
    <t>LMG8520|LMG8520_2235</t>
  </si>
  <si>
    <t>KW2|KW2_2285</t>
  </si>
  <si>
    <t>P7266|P7266_1725</t>
  </si>
  <si>
    <t>HP|HP_1387</t>
  </si>
  <si>
    <t>FG2|FG2_0526</t>
  </si>
  <si>
    <t>NCDO763|NCDO763_1186</t>
  </si>
  <si>
    <t>ML8|ML8_0355</t>
  </si>
  <si>
    <t>LMG14418|LMG14418_1877</t>
  </si>
  <si>
    <t>ATCC19435|ATCC19435_2365</t>
  </si>
  <si>
    <t>AM2|AM2_1099</t>
  </si>
  <si>
    <t>CV56|CV56_2442</t>
  </si>
  <si>
    <t>KF134|KF134_2242</t>
  </si>
  <si>
    <t>MG1363|MG1363_2596</t>
  </si>
  <si>
    <t>N42|N42_2504</t>
  </si>
  <si>
    <t>B40|B40_0363</t>
  </si>
  <si>
    <t>KF201|KF201_2095</t>
  </si>
  <si>
    <t>N41|N41_2587</t>
  </si>
  <si>
    <t>LMG9449|LMG9449_0875</t>
  </si>
  <si>
    <t>SK11|SK11_2562</t>
  </si>
  <si>
    <t>IL1403|IL1403_2416</t>
  </si>
  <si>
    <t>A76|A76_2602</t>
  </si>
  <si>
    <t>LMG8526|LMG8526_2163</t>
  </si>
  <si>
    <t>V4|V4_2279</t>
  </si>
  <si>
    <t>SK110|SK110_1401</t>
  </si>
  <si>
    <t>KF196|KF196_1033</t>
  </si>
  <si>
    <t>KF7|KF7_1016</t>
  </si>
  <si>
    <t>KF67|KF67_1376</t>
  </si>
  <si>
    <t>K337|K337_0987</t>
  </si>
  <si>
    <t>M20|M20_0472</t>
  </si>
  <si>
    <t>LMG6897|LMG6897_1698</t>
  </si>
  <si>
    <t>KF147|KF147_2560</t>
  </si>
  <si>
    <t>E34|E34_2292</t>
  </si>
  <si>
    <t>KF282|KF282_1352</t>
  </si>
  <si>
    <t>KLDS|KLDS_2591</t>
  </si>
  <si>
    <t>KW10|KW10_0902</t>
  </si>
  <si>
    <t>Li1|Li1_2292</t>
  </si>
  <si>
    <t>UC317|UC317_0814</t>
  </si>
  <si>
    <t>LMG9446|LMG9446_0560</t>
  </si>
  <si>
    <t>IO_1|IO1_2301</t>
  </si>
  <si>
    <t>OG_1319</t>
  </si>
  <si>
    <t>glucosyltransferase-S</t>
  </si>
  <si>
    <t>DRA4|DRA4_1428</t>
  </si>
  <si>
    <t>KF146|KF146_1013</t>
  </si>
  <si>
    <t>UC509_9|UC5099_2311</t>
  </si>
  <si>
    <t>K231|K231_1089</t>
  </si>
  <si>
    <t>KF24|KF24_1852</t>
  </si>
  <si>
    <t>LMG8520|LMG8520_2244</t>
  </si>
  <si>
    <t>KW2|KW2_2269</t>
  </si>
  <si>
    <t>P7266|P7266_1716</t>
  </si>
  <si>
    <t>HP|HP_2132</t>
  </si>
  <si>
    <t>FG2|FG2_0768</t>
  </si>
  <si>
    <t>NCDO763|NCDO763_1176</t>
  </si>
  <si>
    <t>ML8|ML8_0346</t>
  </si>
  <si>
    <t>LMG14418|LMG14418_1455</t>
  </si>
  <si>
    <t>ATCC19435|ATCC19435_0454</t>
  </si>
  <si>
    <t>AM2|AM2_1108</t>
  </si>
  <si>
    <t>CV56|CV56_2391</t>
  </si>
  <si>
    <t>KF134|KF134_2260</t>
  </si>
  <si>
    <t>MG1363|MG1363_2586</t>
  </si>
  <si>
    <t>N42|N42_1363</t>
  </si>
  <si>
    <t>B40|B40_1305</t>
  </si>
  <si>
    <t>KF201|KF201_1765</t>
  </si>
  <si>
    <t>N41|N41_2597</t>
  </si>
  <si>
    <t>LMG9449|LMG9449_0884</t>
  </si>
  <si>
    <t>SK11|SK11_2553</t>
  </si>
  <si>
    <t>IL1403|IL1403_2407</t>
  </si>
  <si>
    <t>A76|A76_2593</t>
  </si>
  <si>
    <t>LMG8526|LMG8526_0147</t>
  </si>
  <si>
    <t>V4|V4_1307</t>
  </si>
  <si>
    <t>SK110|SK110_1392</t>
  </si>
  <si>
    <t>KF196|KF196_1042</t>
  </si>
  <si>
    <t>KF7|KF7_1025</t>
  </si>
  <si>
    <t>KF67|KF67_1385</t>
  </si>
  <si>
    <t>K337|K337_2323</t>
  </si>
  <si>
    <t>M20|M20_0481</t>
  </si>
  <si>
    <t>LMG6897|LMG6897_0128</t>
  </si>
  <si>
    <t>KF147|KF147_2551</t>
  </si>
  <si>
    <t>E34|E34_2229</t>
  </si>
  <si>
    <t>KF282|KF282_1712</t>
  </si>
  <si>
    <t>KLDS|KLDS_2582</t>
  </si>
  <si>
    <t>KW10|KW10_0911</t>
  </si>
  <si>
    <t>Li1|Li1_2301</t>
  </si>
  <si>
    <t>UC317|UC317_0823</t>
  </si>
  <si>
    <t>LMG9446|LMG9446_1509</t>
  </si>
  <si>
    <t>IO_1|IO1_2292</t>
  </si>
  <si>
    <t>OG_132</t>
  </si>
  <si>
    <t>Late competence protein ComGB, access of DNA toComEA</t>
  </si>
  <si>
    <t>DRA4|DRA4_2165</t>
  </si>
  <si>
    <t>KF146|KF146_0964</t>
  </si>
  <si>
    <t>UC509_9|UC5099_2211</t>
  </si>
  <si>
    <t>K231|K231_2301</t>
  </si>
  <si>
    <t>KF24|KF24_2614</t>
  </si>
  <si>
    <t>LMG8520|LMG8520_1091 LMG8520|LMG8520_1092</t>
  </si>
  <si>
    <t>KW2|KW2_2174</t>
  </si>
  <si>
    <t>P7266|P7266_1263 P7266|P7266_1262</t>
  </si>
  <si>
    <t>HP|HP_2325</t>
  </si>
  <si>
    <t>FG2|FG2_0241</t>
  </si>
  <si>
    <t>NCDO763|NCDO763_0805</t>
  </si>
  <si>
    <t>ML8|ML8_1901</t>
  </si>
  <si>
    <t>LMG14418|LMG14418_1284</t>
  </si>
  <si>
    <t>ATCC19435|ATCC19435_1753</t>
  </si>
  <si>
    <t>AM2|AM2_1909</t>
  </si>
  <si>
    <t>CV56|CV56_2274</t>
  </si>
  <si>
    <t>KF134|KF134_2081</t>
  </si>
  <si>
    <t>MG1363|MG1363_2488</t>
  </si>
  <si>
    <t>N42|N42_1284</t>
  </si>
  <si>
    <t>B40|B40_0791</t>
  </si>
  <si>
    <t>KF201|KF201_0871</t>
  </si>
  <si>
    <t>N41|N41_2351</t>
  </si>
  <si>
    <t>LMG9449|LMG9449_0372</t>
  </si>
  <si>
    <t>SK11|SK11_2453</t>
  </si>
  <si>
    <t>IL1403|IL1403_2298</t>
  </si>
  <si>
    <t>A76|A76_2465</t>
  </si>
  <si>
    <t>LMG8526|LMG8526_0435</t>
  </si>
  <si>
    <t>V4|V4_2324</t>
  </si>
  <si>
    <t>SK110|SK110_1642</t>
  </si>
  <si>
    <t>KF196|KF196_1424</t>
  </si>
  <si>
    <t>KF7|KF7_2347</t>
  </si>
  <si>
    <t>KF67|KF67_2324</t>
  </si>
  <si>
    <t>K337|K337_1380</t>
  </si>
  <si>
    <t>M20|M20_0079</t>
  </si>
  <si>
    <t>LMG6897|LMG6897_0956</t>
  </si>
  <si>
    <t>KF147|KF147_2433</t>
  </si>
  <si>
    <t>E34|E34_1950</t>
  </si>
  <si>
    <t>KF282|KF282_0119</t>
  </si>
  <si>
    <t>KLDS|KLDS_2459</t>
  </si>
  <si>
    <t>KW10|KW10_0529</t>
  </si>
  <si>
    <t>Li1|Li1_0380</t>
  </si>
  <si>
    <t>UC317|UC317_2474 UC317|UC317_2283</t>
  </si>
  <si>
    <t>LMG9446|LMG9446_1458</t>
  </si>
  <si>
    <t>IO_1|IO1_2194</t>
  </si>
  <si>
    <t>OG_1320</t>
  </si>
  <si>
    <t>FIG001553: Hydrolase, HAD subfamily IIIA</t>
  </si>
  <si>
    <t>DRA4|DRA4_1426</t>
  </si>
  <si>
    <t>KF146|KF146_1015</t>
  </si>
  <si>
    <t>UC509_9|UC5099_2309</t>
  </si>
  <si>
    <t>K231|K231_1091</t>
  </si>
  <si>
    <t>KF24|KF24_1854</t>
  </si>
  <si>
    <t>LMG8520|LMG8520_2247</t>
  </si>
  <si>
    <t>KW2|KW2_2267</t>
  </si>
  <si>
    <t>P7266|P7266_1714</t>
  </si>
  <si>
    <t>HP|HP_2134</t>
  </si>
  <si>
    <t>FG2|FG2_0770</t>
  </si>
  <si>
    <t>NCDO763|NCDO763_1173</t>
  </si>
  <si>
    <t>ML8|ML8_0344</t>
  </si>
  <si>
    <t>LMG14418|LMG14418_1023</t>
  </si>
  <si>
    <t>ATCC19435|ATCC19435_0456</t>
  </si>
  <si>
    <t>AM2|AM2_0482</t>
  </si>
  <si>
    <t>CV56|CV56_2389</t>
  </si>
  <si>
    <t>KF134|KF134_2262</t>
  </si>
  <si>
    <t>MG1363|MG1363_2583</t>
  </si>
  <si>
    <t>N42|N42_1254</t>
  </si>
  <si>
    <t>B40|B40_1307</t>
  </si>
  <si>
    <t>KF201|KF201_1763</t>
  </si>
  <si>
    <t>N41|N41_2600</t>
  </si>
  <si>
    <t>LMG9449|LMG9449_0886</t>
  </si>
  <si>
    <t>SK11|SK11_2551</t>
  </si>
  <si>
    <t>IL1403|IL1403_2403</t>
  </si>
  <si>
    <t>A76|A76_2591</t>
  </si>
  <si>
    <t>LMG8526|LMG8526_2413</t>
  </si>
  <si>
    <t>SK110|SK110_1390</t>
  </si>
  <si>
    <t>KF196|KF196_1044</t>
  </si>
  <si>
    <t>KF7|KF7_1027</t>
  </si>
  <si>
    <t>KF67|KF67_1387</t>
  </si>
  <si>
    <t>K337|K337_2326</t>
  </si>
  <si>
    <t>M20|M20_0483</t>
  </si>
  <si>
    <t>LMG6897|LMG6897_0130</t>
  </si>
  <si>
    <t>KF147|KF147_2549</t>
  </si>
  <si>
    <t>E34|E34_2231</t>
  </si>
  <si>
    <t>KF282|KF282_1714</t>
  </si>
  <si>
    <t>KLDS|KLDS_2578</t>
  </si>
  <si>
    <t>KW10|KW10_0913</t>
  </si>
  <si>
    <t>Li1|Li1_2303</t>
  </si>
  <si>
    <t>UC317|UC317_0825</t>
  </si>
  <si>
    <t>LMG9446|LMG9446_1511</t>
  </si>
  <si>
    <t>IO_1|IO1_2289</t>
  </si>
  <si>
    <t>OG_1321</t>
  </si>
  <si>
    <t>SSU ribosomal protein S9p (S16e)</t>
  </si>
  <si>
    <t>DRA4|DRA4_2348</t>
  </si>
  <si>
    <t>KF146|KF146_1960</t>
  </si>
  <si>
    <t>UC509_9|UC5099_2344</t>
  </si>
  <si>
    <t>K231|K231_0662</t>
  </si>
  <si>
    <t>KF24|KF24_1409</t>
  </si>
  <si>
    <t>LMG8520|LMG8520_2602</t>
  </si>
  <si>
    <t>KW2|KW2_2309</t>
  </si>
  <si>
    <t>P7266|P7266_1004</t>
  </si>
  <si>
    <t>HP|HP_1274</t>
  </si>
  <si>
    <t>FG2|FG2_0982</t>
  </si>
  <si>
    <t>NCDO763|NCDO763_1492</t>
  </si>
  <si>
    <t>ML8|ML8_0008</t>
  </si>
  <si>
    <t>LMG14418|LMG14418_0713</t>
  </si>
  <si>
    <t>ATCC19435|ATCC19435_2351</t>
  </si>
  <si>
    <t>AM2|AM2_1920</t>
  </si>
  <si>
    <t>CV56|CV56_2462</t>
  </si>
  <si>
    <t>KF134|KF134_0759</t>
  </si>
  <si>
    <t>MG1363|MG1363_2627</t>
  </si>
  <si>
    <t>N42|N42_2763</t>
  </si>
  <si>
    <t>B40|B40_0038</t>
  </si>
  <si>
    <t>KF201|KF201_2117</t>
  </si>
  <si>
    <t>N41|N41_2372</t>
  </si>
  <si>
    <t>LMG9449|LMG9449_0490</t>
  </si>
  <si>
    <t>SK11|SK11_2595</t>
  </si>
  <si>
    <t>IL1403|IL1403_2435</t>
  </si>
  <si>
    <t>A76|A76_2626</t>
  </si>
  <si>
    <t>LMG8526|LMG8526_0165</t>
  </si>
  <si>
    <t>V4|V4_2180</t>
  </si>
  <si>
    <t>SK110|SK110_0239</t>
  </si>
  <si>
    <t>KF196|KF196_1822</t>
  </si>
  <si>
    <t>KF7|KF7_1760</t>
  </si>
  <si>
    <t>KF67|KF67_0108</t>
  </si>
  <si>
    <t>K337|K337_1017</t>
  </si>
  <si>
    <t>M20|M20_0517</t>
  </si>
  <si>
    <t>LMG6897|LMG6897_0327</t>
  </si>
  <si>
    <t>KF147|KF147_2580</t>
  </si>
  <si>
    <t>E34|E34_2310</t>
  </si>
  <si>
    <t>KF282|KF282_2297</t>
  </si>
  <si>
    <t>KLDS|KLDS_2642</t>
  </si>
  <si>
    <t>KW10|KW10_2163</t>
  </si>
  <si>
    <t>Li1|Li1_0758</t>
  </si>
  <si>
    <t>UC317|UC317_1213</t>
  </si>
  <si>
    <t>LMG9446|LMG9446_0434</t>
  </si>
  <si>
    <t>IO_1|IO1_2320</t>
  </si>
  <si>
    <t>OG_1322</t>
  </si>
  <si>
    <t>LSU ribosomal protein L13p (L13Ae)</t>
  </si>
  <si>
    <t>DRA4|DRA4_2347</t>
  </si>
  <si>
    <t>KF146|KF146_1961</t>
  </si>
  <si>
    <t>UC509_9|UC5099_2345</t>
  </si>
  <si>
    <t>K231|K231_0661</t>
  </si>
  <si>
    <t>KF24|KF24_1408</t>
  </si>
  <si>
    <t>LMG8520|LMG8520_2603</t>
  </si>
  <si>
    <t>KW2|KW2_2310</t>
  </si>
  <si>
    <t>P7266|P7266_1005</t>
  </si>
  <si>
    <t>HP|HP_1273</t>
  </si>
  <si>
    <t>FG2|FG2_0981</t>
  </si>
  <si>
    <t>NCDO763|NCDO763_1493</t>
  </si>
  <si>
    <t>ML8|ML8_0009</t>
  </si>
  <si>
    <t>LMG14418|LMG14418_0714</t>
  </si>
  <si>
    <t>ATCC19435|ATCC19435_2350</t>
  </si>
  <si>
    <t>AM2|AM2_1921</t>
  </si>
  <si>
    <t>CV56|CV56_2463</t>
  </si>
  <si>
    <t>KF134|KF134_0758</t>
  </si>
  <si>
    <t>MG1363|MG1363_2628</t>
  </si>
  <si>
    <t>N42|N42_2762</t>
  </si>
  <si>
    <t>B40|B40_0039</t>
  </si>
  <si>
    <t>KF201|KF201_2116</t>
  </si>
  <si>
    <t>N41|N41_2373</t>
  </si>
  <si>
    <t>LMG9449|LMG9449_0489</t>
  </si>
  <si>
    <t>SK11|SK11_2596</t>
  </si>
  <si>
    <t>IL1403|IL1403_2436</t>
  </si>
  <si>
    <t>A76|A76_2627</t>
  </si>
  <si>
    <t>LMG8526|LMG8526_0164</t>
  </si>
  <si>
    <t>V4|V4_2181</t>
  </si>
  <si>
    <t>SK110|SK110_0238</t>
  </si>
  <si>
    <t>KF196|KF196_1823</t>
  </si>
  <si>
    <t>KF7|KF7_1761</t>
  </si>
  <si>
    <t>KF67|KF67_0109</t>
  </si>
  <si>
    <t>K337|K337_1016</t>
  </si>
  <si>
    <t>M20|M20_0518</t>
  </si>
  <si>
    <t>LMG6897|LMG6897_0326</t>
  </si>
  <si>
    <t>KF147|KF147_2581</t>
  </si>
  <si>
    <t>E34|E34_2309</t>
  </si>
  <si>
    <t>KF282|KF282_2296</t>
  </si>
  <si>
    <t>KLDS|KLDS_2643</t>
  </si>
  <si>
    <t>KW10|KW10_2162</t>
  </si>
  <si>
    <t>Li1|Li1_0757</t>
  </si>
  <si>
    <t>UC317|UC317_1214</t>
  </si>
  <si>
    <t>LMG9446|LMG9446_0435</t>
  </si>
  <si>
    <t>IO_1|IO1_2321</t>
  </si>
  <si>
    <t>OG_1323</t>
  </si>
  <si>
    <t>SSU ribosomal protein S12p (S23e)</t>
  </si>
  <si>
    <t>DRA4|DRA4_2335</t>
  </si>
  <si>
    <t>KF146|KF146_1969</t>
  </si>
  <si>
    <t>UC509_9|UC5099_2356</t>
  </si>
  <si>
    <t>K231|K231_0653</t>
  </si>
  <si>
    <t>KF24|KF24_1400</t>
  </si>
  <si>
    <t>LMG8520|LMG8520_1962</t>
  </si>
  <si>
    <t>KW2|KW2_2321</t>
  </si>
  <si>
    <t>P7266|P7266_1016</t>
  </si>
  <si>
    <t>HP|HP_0416</t>
  </si>
  <si>
    <t>FG2|FG2_2639</t>
  </si>
  <si>
    <t>NCDO763|NCDO763_1505</t>
  </si>
  <si>
    <t>ML8|ML8_0017</t>
  </si>
  <si>
    <t>LMG14418|LMG14418_0722</t>
  </si>
  <si>
    <t>ATCC19435|ATCC19435_2342</t>
  </si>
  <si>
    <t>AM2|AM2_1929</t>
  </si>
  <si>
    <t>CV56|CV56_2471</t>
  </si>
  <si>
    <t>KF134|KF134_0750</t>
  </si>
  <si>
    <t>MG1363|MG1363_2640</t>
  </si>
  <si>
    <t>N42|N42_2754</t>
  </si>
  <si>
    <t>B40|B40_0050</t>
  </si>
  <si>
    <t>KF201|KF201_2108</t>
  </si>
  <si>
    <t>N41|N41_2385</t>
  </si>
  <si>
    <t>LMG9449|LMG9449_0481</t>
  </si>
  <si>
    <t>SK11|SK11_2609</t>
  </si>
  <si>
    <t>IL1403|IL1403_2444</t>
  </si>
  <si>
    <t>A76|A76_2639</t>
  </si>
  <si>
    <t>LMG8526|LMG8526_0156</t>
  </si>
  <si>
    <t>V4|V4_2192</t>
  </si>
  <si>
    <t>SK110|SK110_0226</t>
  </si>
  <si>
    <t>KF196|KF196_1831</t>
  </si>
  <si>
    <t>KF7|KF7_1769</t>
  </si>
  <si>
    <t>KF67|KF67_0117</t>
  </si>
  <si>
    <t>K337|K337_1008</t>
  </si>
  <si>
    <t>M20|M20_0527</t>
  </si>
  <si>
    <t>LMG6897|LMG6897_0461</t>
  </si>
  <si>
    <t>KF147|KF147_2589</t>
  </si>
  <si>
    <t>E34|E34_2301</t>
  </si>
  <si>
    <t>KF282|KF282_2288</t>
  </si>
  <si>
    <t>KLDS|KLDS_2651</t>
  </si>
  <si>
    <t>KW10|KW10_1605</t>
  </si>
  <si>
    <t>Li1|Li1_0749</t>
  </si>
  <si>
    <t>UC317|UC317_1222</t>
  </si>
  <si>
    <t>LMG9446|LMG9446_0443</t>
  </si>
  <si>
    <t>IO_1|IO1_2329</t>
  </si>
  <si>
    <t>OG_1324</t>
  </si>
  <si>
    <t>Glucose uptake protein homolog</t>
  </si>
  <si>
    <t>DRA4|DRA4_2331</t>
  </si>
  <si>
    <t>KF146|KF146_1971</t>
  </si>
  <si>
    <t>UC509_9|UC5099_2360</t>
  </si>
  <si>
    <t>K231|K231_0651</t>
  </si>
  <si>
    <t>KF24|KF24_1398</t>
  </si>
  <si>
    <t>LMG8520|LMG8520_1959</t>
  </si>
  <si>
    <t>KW2|KW2_2325</t>
  </si>
  <si>
    <t>P7266|P7266_1018</t>
  </si>
  <si>
    <t>HP|HP_0421</t>
  </si>
  <si>
    <t>FG2|FG2_2644</t>
  </si>
  <si>
    <t>NCDO763|NCDO763_1511</t>
  </si>
  <si>
    <t>ML8|ML8_0019</t>
  </si>
  <si>
    <t>LMG14418|LMG14418_0724</t>
  </si>
  <si>
    <t>ATCC19435|ATCC19435_2340</t>
  </si>
  <si>
    <t>AM2|AM2_2065</t>
  </si>
  <si>
    <t>CV56|CV56_2473</t>
  </si>
  <si>
    <t>KF134|KF134_0748</t>
  </si>
  <si>
    <t>MG1363|MG1363_2645</t>
  </si>
  <si>
    <t>N42|N42_2126</t>
  </si>
  <si>
    <t>B40|B40_0055</t>
  </si>
  <si>
    <t>KF201|KF201_2106</t>
  </si>
  <si>
    <t>N41|N41_2390</t>
  </si>
  <si>
    <t>LMG9449|LMG9449_0479</t>
  </si>
  <si>
    <t>SK11|SK11_2614</t>
  </si>
  <si>
    <t>IL1403|IL1403_2446</t>
  </si>
  <si>
    <t>A76|A76_2643</t>
  </si>
  <si>
    <t>LMG8526|LMG8526_0154</t>
  </si>
  <si>
    <t>V4|V4_2197</t>
  </si>
  <si>
    <t>SK110|SK110_0221</t>
  </si>
  <si>
    <t>KF196|KF196_1833</t>
  </si>
  <si>
    <t>KF7|KF7_1771</t>
  </si>
  <si>
    <t>KF67|KF67_0119</t>
  </si>
  <si>
    <t>K337|K337_1006</t>
  </si>
  <si>
    <t>M20|M20_0529</t>
  </si>
  <si>
    <t>LMG6897|LMG6897_0466</t>
  </si>
  <si>
    <t>KF147|KF147_2591</t>
  </si>
  <si>
    <t>E34|E34_2299</t>
  </si>
  <si>
    <t>KF282|KF282_2286</t>
  </si>
  <si>
    <t>KLDS|KLDS_2653</t>
  </si>
  <si>
    <t>KW10|KW10_1601</t>
  </si>
  <si>
    <t>Li1|Li1_0747</t>
  </si>
  <si>
    <t>UC317|UC317_1224</t>
  </si>
  <si>
    <t>LMG9446|LMG9446_0445</t>
  </si>
  <si>
    <t>IO_1|IO1_2331</t>
  </si>
  <si>
    <t>OG_1325</t>
  </si>
  <si>
    <t>SAM-dependent methyltransferase, MraW methylasefamily (EC 2.1.1.-)</t>
  </si>
  <si>
    <t>DRA4|DRA4_2330</t>
  </si>
  <si>
    <t>KF146|KF146_1972</t>
  </si>
  <si>
    <t>UC509_9|UC5099_2361</t>
  </si>
  <si>
    <t>K231|K231_0650</t>
  </si>
  <si>
    <t>KF24|KF24_1397</t>
  </si>
  <si>
    <t>LMG8520|LMG8520_1958</t>
  </si>
  <si>
    <t>KW2|KW2_2326</t>
  </si>
  <si>
    <t>P7266|P7266_1019</t>
  </si>
  <si>
    <t>HP|HP_0422</t>
  </si>
  <si>
    <t>FG2|FG2_2645</t>
  </si>
  <si>
    <t>NCDO763|NCDO763_1512</t>
  </si>
  <si>
    <t>ML8|ML8_0020</t>
  </si>
  <si>
    <t>LMG14418|LMG14418_0725</t>
  </si>
  <si>
    <t>ATCC19435|ATCC19435_2339</t>
  </si>
  <si>
    <t>AM2|AM2_2066</t>
  </si>
  <si>
    <t>CV56|CV56_2474</t>
  </si>
  <si>
    <t>KF134|KF134_0747</t>
  </si>
  <si>
    <t>MG1363|MG1363_2646</t>
  </si>
  <si>
    <t>N42|N42_2127</t>
  </si>
  <si>
    <t>B40|B40_0056</t>
  </si>
  <si>
    <t>KF201|KF201_2105</t>
  </si>
  <si>
    <t>N41|N41_2391</t>
  </si>
  <si>
    <t>LMG9449|LMG9449_0478</t>
  </si>
  <si>
    <t>SK11|SK11_2615</t>
  </si>
  <si>
    <t>IL1403|IL1403_2447</t>
  </si>
  <si>
    <t>A76|A76_2644</t>
  </si>
  <si>
    <t>LMG8526|LMG8526_0153</t>
  </si>
  <si>
    <t>V4|V4_2198</t>
  </si>
  <si>
    <t>SK110|SK110_0220</t>
  </si>
  <si>
    <t>KF196|KF196_1834</t>
  </si>
  <si>
    <t>KF7|KF7_1772</t>
  </si>
  <si>
    <t>KF67|KF67_0120</t>
  </si>
  <si>
    <t>K337|K337_1005</t>
  </si>
  <si>
    <t>M20|M20_0530</t>
  </si>
  <si>
    <t>LMG6897|LMG6897_0467</t>
  </si>
  <si>
    <t>KF147|KF147_2592</t>
  </si>
  <si>
    <t>E34|E34_2298</t>
  </si>
  <si>
    <t>KF282|KF282_2285</t>
  </si>
  <si>
    <t>KLDS|KLDS_2654</t>
  </si>
  <si>
    <t>KW10|KW10_1600</t>
  </si>
  <si>
    <t>Li1|Li1_0746</t>
  </si>
  <si>
    <t>UC317|UC317_1225</t>
  </si>
  <si>
    <t>LMG9446|LMG9446_0446</t>
  </si>
  <si>
    <t>IO_1|IO1_2332</t>
  </si>
  <si>
    <t>OG_1326</t>
  </si>
  <si>
    <t>COG1242: Predicted Fe-S oxidoreductase</t>
  </si>
  <si>
    <t>DRA4|DRA4_2329</t>
  </si>
  <si>
    <t>KF146|KF146_1973</t>
  </si>
  <si>
    <t>UC509_9|UC5099_2362</t>
  </si>
  <si>
    <t>K231|K231_0649</t>
  </si>
  <si>
    <t>KF24|KF24_1396</t>
  </si>
  <si>
    <t>LMG8520|LMG8520_1957</t>
  </si>
  <si>
    <t>KW2|KW2_2327</t>
  </si>
  <si>
    <t>P7266|P7266_1020</t>
  </si>
  <si>
    <t>HP|HP_0423</t>
  </si>
  <si>
    <t>FG2|FG2_2646</t>
  </si>
  <si>
    <t>NCDO763|NCDO763_1513</t>
  </si>
  <si>
    <t>ML8|ML8_0021</t>
  </si>
  <si>
    <t>LMG14418|LMG14418_0726</t>
  </si>
  <si>
    <t>ATCC19435|ATCC19435_2338</t>
  </si>
  <si>
    <t>AM2|AM2_2067</t>
  </si>
  <si>
    <t>CV56|CV56_2475</t>
  </si>
  <si>
    <t>KF134|KF134_0746</t>
  </si>
  <si>
    <t>MG1363|MG1363_2647</t>
  </si>
  <si>
    <t>N42|N42_2128</t>
  </si>
  <si>
    <t>B40|B40_0057</t>
  </si>
  <si>
    <t>KF201|KF201_2104</t>
  </si>
  <si>
    <t>N41|N41_2392</t>
  </si>
  <si>
    <t>LMG9449|LMG9449_0477</t>
  </si>
  <si>
    <t>SK11|SK11_2616</t>
  </si>
  <si>
    <t>IL1403|IL1403_2448</t>
  </si>
  <si>
    <t>A76|A76_2645</t>
  </si>
  <si>
    <t>LMG8526|LMG8526_0152</t>
  </si>
  <si>
    <t>V4|V4_2199</t>
  </si>
  <si>
    <t>SK110|SK110_0219</t>
  </si>
  <si>
    <t>KF196|KF196_1835</t>
  </si>
  <si>
    <t>KF7|KF7_1773</t>
  </si>
  <si>
    <t>KF67|KF67_0121</t>
  </si>
  <si>
    <t>K337|K337_1004</t>
  </si>
  <si>
    <t>M20|M20_0531</t>
  </si>
  <si>
    <t>LMG6897|LMG6897_0468</t>
  </si>
  <si>
    <t>KF147|KF147_2593</t>
  </si>
  <si>
    <t>E34|E34_2297</t>
  </si>
  <si>
    <t>KF282|KF282_2284</t>
  </si>
  <si>
    <t>KLDS|KLDS_2655</t>
  </si>
  <si>
    <t>KW10|KW10_1599</t>
  </si>
  <si>
    <t>Li1|Li1_0745</t>
  </si>
  <si>
    <t>UC317|UC317_1226</t>
  </si>
  <si>
    <t>LMG9446|LMG9446_0447</t>
  </si>
  <si>
    <t>IO_1|IO1_2333</t>
  </si>
  <si>
    <t>OG_1327</t>
  </si>
  <si>
    <t>Ribosomal RNA large subunit methyltransferase A(EC 2.1.1.51)</t>
  </si>
  <si>
    <t>DRA4|DRA4_0840</t>
  </si>
  <si>
    <t>KF146|KF146_0508</t>
  </si>
  <si>
    <t>UC509_9|UC5099_1413</t>
  </si>
  <si>
    <t>K231|K231_0713</t>
  </si>
  <si>
    <t>KF24|KF24_2423</t>
  </si>
  <si>
    <t>LMG8520|LMG8520_0308</t>
  </si>
  <si>
    <t>KW2|KW2_1304</t>
  </si>
  <si>
    <t>P7266|P7266_1422</t>
  </si>
  <si>
    <t>HP|HP_1346</t>
  </si>
  <si>
    <t>FG2|FG2_1388</t>
  </si>
  <si>
    <t>NCDO763|NCDO763_2444</t>
  </si>
  <si>
    <t>ML8|ML8_2053</t>
  </si>
  <si>
    <t>LMG14418|LMG14418_1151</t>
  </si>
  <si>
    <t>ATCC19435|ATCC19435_0334</t>
  </si>
  <si>
    <t>AM2|AM2_1287</t>
  </si>
  <si>
    <t>CV56|CV56_1378</t>
  </si>
  <si>
    <t>KF134|KF134_1623</t>
  </si>
  <si>
    <t>MG1363|MG1363_1167</t>
  </si>
  <si>
    <t>N42|N42_0835</t>
  </si>
  <si>
    <t>B40|B40_2525</t>
  </si>
  <si>
    <t>KF201|KF201_0130</t>
  </si>
  <si>
    <t>N41|N41_0517</t>
  </si>
  <si>
    <t>LMG9449|LMG9449_1406</t>
  </si>
  <si>
    <t>SK11|SK11_1471</t>
  </si>
  <si>
    <t>IL1403|IL1403_1444</t>
  </si>
  <si>
    <t>A76|A76_1465</t>
  </si>
  <si>
    <t>LMG8526|LMG8526_1172</t>
  </si>
  <si>
    <t>V4|V4_2220</t>
  </si>
  <si>
    <t>SK110|SK110_0795</t>
  </si>
  <si>
    <t>KF196|KF196_0880</t>
  </si>
  <si>
    <t>KF7|KF7_0429</t>
  </si>
  <si>
    <t>KF67|KF67_0813</t>
  </si>
  <si>
    <t>K337|K337_0647</t>
  </si>
  <si>
    <t>M20|M20_0535</t>
  </si>
  <si>
    <t>LMG6897|LMG6897_1571</t>
  </si>
  <si>
    <t>KF147|KF147_1466</t>
  </si>
  <si>
    <t>E34|E34_0769</t>
  </si>
  <si>
    <t>KF282|KF282_1687</t>
  </si>
  <si>
    <t>KLDS|KLDS_1491</t>
  </si>
  <si>
    <t>KW10|KW10_2169</t>
  </si>
  <si>
    <t>Li1|Li1_1155</t>
  </si>
  <si>
    <t>UC317|UC317_0341</t>
  </si>
  <si>
    <t>LMG9446|LMG9446_0028</t>
  </si>
  <si>
    <t>IO_1|IO1_1363</t>
  </si>
  <si>
    <t>OG_1328</t>
  </si>
  <si>
    <t>Tellurite resistance protein</t>
  </si>
  <si>
    <t>DRA4|DRA4_0832</t>
  </si>
  <si>
    <t>KF146|KF146_0500</t>
  </si>
  <si>
    <t>UC509_9|UC5099_1421</t>
  </si>
  <si>
    <t>K231|K231_0705</t>
  </si>
  <si>
    <t>KF24|KF24_2431</t>
  </si>
  <si>
    <t>LMG8520|LMG8520_0300</t>
  </si>
  <si>
    <t>KW2|KW2_1313</t>
  </si>
  <si>
    <t>P7266|P7266_1430</t>
  </si>
  <si>
    <t>HP|HP_1354</t>
  </si>
  <si>
    <t>FG2|FG2_1396</t>
  </si>
  <si>
    <t>NCDO763|NCDO763_2436</t>
  </si>
  <si>
    <t>ML8|ML8_2062</t>
  </si>
  <si>
    <t>LMG14418|LMG14418_1159</t>
  </si>
  <si>
    <t>ATCC19435|ATCC19435_0342</t>
  </si>
  <si>
    <t>AM2|AM2_1296</t>
  </si>
  <si>
    <t>CV56|CV56_1387</t>
  </si>
  <si>
    <t>KF134|KF134_1615</t>
  </si>
  <si>
    <t>MG1363|MG1363_1159</t>
  </si>
  <si>
    <t>N42|N42_0843</t>
  </si>
  <si>
    <t>B40|B40_2533</t>
  </si>
  <si>
    <t>KF201|KF201_0138</t>
  </si>
  <si>
    <t>N41|N41_0509</t>
  </si>
  <si>
    <t>LMG9449|LMG9449_1414</t>
  </si>
  <si>
    <t>SK11|SK11_1479</t>
  </si>
  <si>
    <t>IL1403|IL1403_1453</t>
  </si>
  <si>
    <t>A76|A76_1473</t>
  </si>
  <si>
    <t>LMG8526|LMG8526_1164</t>
  </si>
  <si>
    <t>V4|V4_2212</t>
  </si>
  <si>
    <t>SK110|SK110_0787</t>
  </si>
  <si>
    <t>KF196|KF196_0888</t>
  </si>
  <si>
    <t>KF7|KF7_0437</t>
  </si>
  <si>
    <t>KF67|KF67_0821</t>
  </si>
  <si>
    <t>K337|K337_0655</t>
  </si>
  <si>
    <t>M20|M20_0543</t>
  </si>
  <si>
    <t>LMG6897|LMG6897_1579</t>
  </si>
  <si>
    <t>KF147|KF147_1474</t>
  </si>
  <si>
    <t>E34|E34_0777</t>
  </si>
  <si>
    <t>KF282|KF282_1695</t>
  </si>
  <si>
    <t>KLDS|KLDS_1499</t>
  </si>
  <si>
    <t>KW10|KW10_2177</t>
  </si>
  <si>
    <t>Li1|Li1_1163</t>
  </si>
  <si>
    <t>UC317|UC317_0350</t>
  </si>
  <si>
    <t>LMG9446|LMG9446_0036</t>
  </si>
  <si>
    <t>IO_1|IO1_1371</t>
  </si>
  <si>
    <t>OG_1329</t>
  </si>
  <si>
    <t>Glycerol-3-phosphate dehydrogenase [NAD(P)+](EC 1.1.1.94)</t>
  </si>
  <si>
    <t>DRA4|DRA4_0830</t>
  </si>
  <si>
    <t>KF146|KF146_0498</t>
  </si>
  <si>
    <t>UC509_9|UC5099_1423</t>
  </si>
  <si>
    <t>K231|K231_0703</t>
  </si>
  <si>
    <t>KF24|KF24_2433</t>
  </si>
  <si>
    <t>LMG8520|LMG8520_0298</t>
  </si>
  <si>
    <t>KW2|KW2_1315</t>
  </si>
  <si>
    <t>P7266|P7266_1432</t>
  </si>
  <si>
    <t>HP|HP_1356</t>
  </si>
  <si>
    <t>FG2|FG2_1398</t>
  </si>
  <si>
    <t>NCDO763|NCDO763_2434</t>
  </si>
  <si>
    <t>ML8|ML8_2064</t>
  </si>
  <si>
    <t>LMG14418|LMG14418_1161</t>
  </si>
  <si>
    <t>ATCC19435|ATCC19435_0344</t>
  </si>
  <si>
    <t>AM2|AM2_1298</t>
  </si>
  <si>
    <t>CV56|CV56_1389</t>
  </si>
  <si>
    <t>KF134|KF134_1613</t>
  </si>
  <si>
    <t>MG1363|MG1363_1157</t>
  </si>
  <si>
    <t>N42|N42_0845</t>
  </si>
  <si>
    <t>B40|B40_2535</t>
  </si>
  <si>
    <t>KF201|KF201_0140</t>
  </si>
  <si>
    <t>N41|N41_0507</t>
  </si>
  <si>
    <t>LMG9449|LMG9449_1416</t>
  </si>
  <si>
    <t>SK11|SK11_1481</t>
  </si>
  <si>
    <t>IL1403|IL1403_1455</t>
  </si>
  <si>
    <t>A76|A76_1475</t>
  </si>
  <si>
    <t>LMG8526|LMG8526_1162</t>
  </si>
  <si>
    <t>V4|V4_2210</t>
  </si>
  <si>
    <t>SK110|SK110_0785</t>
  </si>
  <si>
    <t>KF196|KF196_0890</t>
  </si>
  <si>
    <t>KF7|KF7_0439</t>
  </si>
  <si>
    <t>KF67|KF67_0823</t>
  </si>
  <si>
    <t>K337|K337_0657</t>
  </si>
  <si>
    <t>M20|M20_0545</t>
  </si>
  <si>
    <t>LMG6897|LMG6897_1581</t>
  </si>
  <si>
    <t>KF147|KF147_1476</t>
  </si>
  <si>
    <t>E34|E34_0779</t>
  </si>
  <si>
    <t>KF282|KF282_1697</t>
  </si>
  <si>
    <t>KLDS|KLDS_1501</t>
  </si>
  <si>
    <t>KW10|KW10_2179</t>
  </si>
  <si>
    <t>Li1|Li1_1165</t>
  </si>
  <si>
    <t>UC317|UC317_0352</t>
  </si>
  <si>
    <t>LMG9446|LMG9446_0038</t>
  </si>
  <si>
    <t>IO_1|IO1_1373</t>
  </si>
  <si>
    <t>OG_133</t>
  </si>
  <si>
    <t>Ribonucleotide reductase of class III(anaerobic), activating protein (EC 1.97.1.4)</t>
  </si>
  <si>
    <t>DRA4|DRA4_0074</t>
  </si>
  <si>
    <t>KF146|KF146_0343</t>
  </si>
  <si>
    <t>UC509_9|UC5099_0282</t>
  </si>
  <si>
    <t>K231|K231_1585</t>
  </si>
  <si>
    <t>KF24|KF24_1139</t>
  </si>
  <si>
    <t>LMG8520|LMG8520_1146</t>
  </si>
  <si>
    <t>KW2|KW2_0257</t>
  </si>
  <si>
    <t>P7266|P7266_0528</t>
  </si>
  <si>
    <t>HP|HP_1945</t>
  </si>
  <si>
    <t>FG2|FG2_1174</t>
  </si>
  <si>
    <t>NCDO763|NCDO763_1087</t>
  </si>
  <si>
    <t>ML8|ML8_0616</t>
  </si>
  <si>
    <t>LMG14418|LMG14418_2076</t>
  </si>
  <si>
    <t>ATCC19435|ATCC19435_0985</t>
  </si>
  <si>
    <t>AM2|AM2_2355</t>
  </si>
  <si>
    <t>CV56|CV56_0302</t>
  </si>
  <si>
    <t>KF134|KF134_1305</t>
  </si>
  <si>
    <t>MG1363|MG1363_0292</t>
  </si>
  <si>
    <t>N42|N42_0206</t>
  </si>
  <si>
    <t>B40|B40_0120</t>
  </si>
  <si>
    <t>KF201|KF201_0200</t>
  </si>
  <si>
    <t>N41|N41_1722 N41|N41_0984</t>
  </si>
  <si>
    <t>LMG9449|LMG9449_1139</t>
  </si>
  <si>
    <t>SK11|SK11_0276</t>
  </si>
  <si>
    <t>IL1403|IL1403_0304</t>
  </si>
  <si>
    <t>A76|A76_2707</t>
  </si>
  <si>
    <t>LMG8526|LMG8526_0114</t>
  </si>
  <si>
    <t>V4|V4_1928</t>
  </si>
  <si>
    <t>SK110|SK110_0925</t>
  </si>
  <si>
    <t>KF196|KF196_2286</t>
  </si>
  <si>
    <t>KF7|KF7_0737</t>
  </si>
  <si>
    <t>KF67|KF67_0277</t>
  </si>
  <si>
    <t>K337|K337_0410</t>
  </si>
  <si>
    <t>M20|M20_0222</t>
  </si>
  <si>
    <t>LMG6897|LMG6897_1463</t>
  </si>
  <si>
    <t>KF147|KF147_0279</t>
  </si>
  <si>
    <t>E34|E34_0133</t>
  </si>
  <si>
    <t>KF282|KF282_0490</t>
  </si>
  <si>
    <t>KLDS|KLDS_0326</t>
  </si>
  <si>
    <t>KW10|KW10_1543</t>
  </si>
  <si>
    <t>Li1|Li1_2005</t>
  </si>
  <si>
    <t>UC317|UC317_0190</t>
  </si>
  <si>
    <t>LMG9446|LMG9446_0910</t>
  </si>
  <si>
    <t>IO_1|IO1_0245</t>
  </si>
  <si>
    <t>OG_1330</t>
  </si>
  <si>
    <t>Cation-transporting ATPase, E1-E2 family</t>
  </si>
  <si>
    <t>DRA4|DRA4_2301</t>
  </si>
  <si>
    <t>KF146|KF146_1153</t>
  </si>
  <si>
    <t>UC509_9|UC5099_0602</t>
  </si>
  <si>
    <t>K231|K231_0160</t>
  </si>
  <si>
    <t>KF24|KF24_1376</t>
  </si>
  <si>
    <t>LMG8520|LMG8520_0816</t>
  </si>
  <si>
    <t>KW2|KW2_0516</t>
  </si>
  <si>
    <t>HP|HP_0363</t>
  </si>
  <si>
    <t>FG2|FG2_1655</t>
  </si>
  <si>
    <t>NCDO763|NCDO763_2264</t>
  </si>
  <si>
    <t>ML8|ML8_2172</t>
  </si>
  <si>
    <t>LMG14418|LMG14418_0693</t>
  </si>
  <si>
    <t>ATCC19435|ATCC19435_0424</t>
  </si>
  <si>
    <t>AM2|AM2_1755</t>
  </si>
  <si>
    <t>CV56|CV56_0536</t>
  </si>
  <si>
    <t>KF134|KF134_2200</t>
  </si>
  <si>
    <t>MG1363|MG1363_0564</t>
  </si>
  <si>
    <t>N42|N42_0024</t>
  </si>
  <si>
    <t>B40|B40_0196</t>
  </si>
  <si>
    <t>KF201|KF201_1895</t>
  </si>
  <si>
    <t>N41|N41_1634</t>
  </si>
  <si>
    <t>LMG9449|LMG9449_2353</t>
  </si>
  <si>
    <t>SK11|SK11_0583</t>
  </si>
  <si>
    <t>IL1403|IL1403_0619</t>
  </si>
  <si>
    <t>A76|A76_2033</t>
  </si>
  <si>
    <t>LMG8526|LMG8526_0843</t>
  </si>
  <si>
    <t>V4|V4_1739</t>
  </si>
  <si>
    <t>SK110|SK110_1882</t>
  </si>
  <si>
    <t>KF196|KF196_2043</t>
  </si>
  <si>
    <t>KF7|KF7_1816</t>
  </si>
  <si>
    <t>KF67|KF67_2384</t>
  </si>
  <si>
    <t>K337|K337_1109</t>
  </si>
  <si>
    <t>M20|M20_0573</t>
  </si>
  <si>
    <t>LMG6897|LMG6897_0023</t>
  </si>
  <si>
    <t>KF147|KF147_0573</t>
  </si>
  <si>
    <t>E34|E34_0816</t>
  </si>
  <si>
    <t>KF282|KF282_1448</t>
  </si>
  <si>
    <t>KLDS|KLDS_0620</t>
  </si>
  <si>
    <t>KW10|KW10_0846</t>
  </si>
  <si>
    <t>Li1|Li1_0808</t>
  </si>
  <si>
    <t>UC317|UC317_0297</t>
  </si>
  <si>
    <t>LMG9446|LMG9446_1927</t>
  </si>
  <si>
    <t>IO_1|IO1_0488</t>
  </si>
  <si>
    <t>OG_1331</t>
  </si>
  <si>
    <t>carotenoid biosynthetic protein CrtK</t>
  </si>
  <si>
    <t>DRA4|DRA4_0499</t>
  </si>
  <si>
    <t>KF146|KF146_1157</t>
  </si>
  <si>
    <t>UC509_9|UC5099_1271</t>
  </si>
  <si>
    <t>K231|K231_0164</t>
  </si>
  <si>
    <t>KF24|KF24_1372</t>
  </si>
  <si>
    <t>LMG8520|LMG8520_0811</t>
  </si>
  <si>
    <t>KW2|KW2_1151</t>
  </si>
  <si>
    <t>P7266|P7266_0028</t>
  </si>
  <si>
    <t>HP|HP_1502</t>
  </si>
  <si>
    <t>FG2|FG2_1149</t>
  </si>
  <si>
    <t>NCDO763|NCDO763_0843</t>
  </si>
  <si>
    <t>ML8|ML8_2168</t>
  </si>
  <si>
    <t>LMG14418|LMG14418_0697</t>
  </si>
  <si>
    <t>ATCC19435|ATCC19435_0428</t>
  </si>
  <si>
    <t>AM2|AM2_1751</t>
  </si>
  <si>
    <t>CV56|CV56_0540</t>
  </si>
  <si>
    <t>KF134|KF134_2196</t>
  </si>
  <si>
    <t>MG1363|MG1363_1358</t>
  </si>
  <si>
    <t>N42|N42_0028</t>
  </si>
  <si>
    <t>B40|B40_0210</t>
  </si>
  <si>
    <t>KF201|KF201_1891</t>
  </si>
  <si>
    <t>N41|N41_1186</t>
  </si>
  <si>
    <t>LMG9449|LMG9449_2357</t>
  </si>
  <si>
    <t>SK11|SK11_1353</t>
  </si>
  <si>
    <t>IL1403|IL1403_0623</t>
  </si>
  <si>
    <t>A76|A76_1360</t>
  </si>
  <si>
    <t>LMG8526|LMG8526_0839</t>
  </si>
  <si>
    <t>V4|V4_1509</t>
  </si>
  <si>
    <t>SK110|SK110_0136</t>
  </si>
  <si>
    <t>KF196|KF196_2039</t>
  </si>
  <si>
    <t>KF7|KF7_1820</t>
  </si>
  <si>
    <t>KF67|KF67_2388</t>
  </si>
  <si>
    <t>K337|K337_1113</t>
  </si>
  <si>
    <t>M20|M20_0577</t>
  </si>
  <si>
    <t>LMG6897|LMG6897_0914</t>
  </si>
  <si>
    <t>KF147|KF147_0577</t>
  </si>
  <si>
    <t>E34|E34_0820</t>
  </si>
  <si>
    <t>KF282|KF282_1452</t>
  </si>
  <si>
    <t>KLDS|KLDS_0624</t>
  </si>
  <si>
    <t>KW10|KW10_0016</t>
  </si>
  <si>
    <t>Li1|Li1_0812</t>
  </si>
  <si>
    <t>UC317|UC317_0293</t>
  </si>
  <si>
    <t>LMG9446|LMG9446_1923</t>
  </si>
  <si>
    <t>IO_1|IO1_0492</t>
  </si>
  <si>
    <t>OG_1332</t>
  </si>
  <si>
    <t>FIG146085: 3'-to-5' oligoribonuclease A,Bacillus type</t>
  </si>
  <si>
    <t>DRA4|DRA4_0001</t>
  </si>
  <si>
    <t>KF146|KF146_2482</t>
  </si>
  <si>
    <t>UC509_9|UC5099_0776</t>
  </si>
  <si>
    <t>K231|K231_1308</t>
  </si>
  <si>
    <t>KF24|KF24_2280</t>
  </si>
  <si>
    <t>LMG8520|LMG8520_1538</t>
  </si>
  <si>
    <t>KW2|KW2_0657</t>
  </si>
  <si>
    <t>P7266|P7266_0695</t>
  </si>
  <si>
    <t>HP|HP_2539</t>
  </si>
  <si>
    <t>FG2|FG2_1723</t>
  </si>
  <si>
    <t>NCDO763|NCDO763_1360</t>
  </si>
  <si>
    <t>ML8|ML8_0656</t>
  </si>
  <si>
    <t>LMG14418|LMG14418_1092</t>
  </si>
  <si>
    <t>ATCC19435|ATCC19435_0754</t>
  </si>
  <si>
    <t>AM2|AM2_1066</t>
  </si>
  <si>
    <t>CV56|CV56_0755</t>
  </si>
  <si>
    <t>KF134|KF134_1134</t>
  </si>
  <si>
    <t>MG1363|MG1363_1893</t>
  </si>
  <si>
    <t>N42|N42_1865</t>
  </si>
  <si>
    <t>B40|B40_0976</t>
  </si>
  <si>
    <t>KF201|KF201_1242</t>
  </si>
  <si>
    <t>N41|N41_2294</t>
  </si>
  <si>
    <t>LMG9449|LMG9449_0259</t>
  </si>
  <si>
    <t>SK11|SK11_0763</t>
  </si>
  <si>
    <t>IL1403|IL1403_0794</t>
  </si>
  <si>
    <t>A76|A76_1843</t>
  </si>
  <si>
    <t>LMG8526|LMG8526_2043</t>
  </si>
  <si>
    <t>V4|V4_0458</t>
  </si>
  <si>
    <t>SK110|SK110_2370</t>
  </si>
  <si>
    <t>KF196|KF196_0974</t>
  </si>
  <si>
    <t>KF7|KF7_0095</t>
  </si>
  <si>
    <t>KF67|KF67_0186</t>
  </si>
  <si>
    <t>K337|K337_2183</t>
  </si>
  <si>
    <t>M20|M20_0637</t>
  </si>
  <si>
    <t>LMG6897|LMG6897_2510</t>
  </si>
  <si>
    <t>KF147|KF147_0781</t>
  </si>
  <si>
    <t>E34|E34_0970</t>
  </si>
  <si>
    <t>KF282|KF282_1562</t>
  </si>
  <si>
    <t>KLDS|KLDS_0771</t>
  </si>
  <si>
    <t>KW10|KW10_0707</t>
  </si>
  <si>
    <t>Li1|Li1_1524</t>
  </si>
  <si>
    <t>UC317|UC317_1177</t>
  </si>
  <si>
    <t>LMG9446|LMG9446_2157</t>
  </si>
  <si>
    <t>IO_1|IO1_0697</t>
  </si>
  <si>
    <t>OG_1333</t>
  </si>
  <si>
    <t>Cytosolic protein containing multiple CBSdomains</t>
  </si>
  <si>
    <t>DRA4|DRA4_0002</t>
  </si>
  <si>
    <t>KF146|KF146_2481</t>
  </si>
  <si>
    <t>UC509_9|UC5099_0775</t>
  </si>
  <si>
    <t>K231|K231_1309</t>
  </si>
  <si>
    <t>KF24|KF24_2279</t>
  </si>
  <si>
    <t>LMG8520|LMG8520_1539</t>
  </si>
  <si>
    <t>KW2|KW2_0656</t>
  </si>
  <si>
    <t>P7266|P7266_0696</t>
  </si>
  <si>
    <t>HP|HP_2540</t>
  </si>
  <si>
    <t>FG2|FG2_1724</t>
  </si>
  <si>
    <t>NCDO763|NCDO763_1359</t>
  </si>
  <si>
    <t>ML8|ML8_0657</t>
  </si>
  <si>
    <t>LMG14418|LMG14418_1093</t>
  </si>
  <si>
    <t>ATCC19435|ATCC19435_0753</t>
  </si>
  <si>
    <t>AM2|AM2_1067</t>
  </si>
  <si>
    <t>CV56|CV56_0754</t>
  </si>
  <si>
    <t>KF134|KF134_1135</t>
  </si>
  <si>
    <t>MG1363|MG1363_1894</t>
  </si>
  <si>
    <t>N42|N42_1866</t>
  </si>
  <si>
    <t>B40|B40_0977</t>
  </si>
  <si>
    <t>KF201|KF201_1241</t>
  </si>
  <si>
    <t>N41|N41_2295</t>
  </si>
  <si>
    <t>LMG9449|LMG9449_0260</t>
  </si>
  <si>
    <t>SK11|SK11_0762</t>
  </si>
  <si>
    <t>IL1403|IL1403_0793</t>
  </si>
  <si>
    <t>A76|A76_1844</t>
  </si>
  <si>
    <t>LMG8526|LMG8526_2042</t>
  </si>
  <si>
    <t>V4|V4_0457</t>
  </si>
  <si>
    <t>SK110|SK110_2371</t>
  </si>
  <si>
    <t>KF196|KF196_0975</t>
  </si>
  <si>
    <t>KF7|KF7_0094</t>
  </si>
  <si>
    <t>KF67|KF67_0185</t>
  </si>
  <si>
    <t>K337|K337_2182</t>
  </si>
  <si>
    <t>M20|M20_0638</t>
  </si>
  <si>
    <t>LMG6897|LMG6897_2511</t>
  </si>
  <si>
    <t>KF147|KF147_0780</t>
  </si>
  <si>
    <t>E34|E34_0969</t>
  </si>
  <si>
    <t>KF282|KF282_1561</t>
  </si>
  <si>
    <t>KLDS|KLDS_0770</t>
  </si>
  <si>
    <t>KW10|KW10_0708</t>
  </si>
  <si>
    <t>Li1|Li1_1523</t>
  </si>
  <si>
    <t>UC317|UC317_1178</t>
  </si>
  <si>
    <t>LMG9446|LMG9446_2156</t>
  </si>
  <si>
    <t>IO_1|IO1_0696</t>
  </si>
  <si>
    <t>OG_1334</t>
  </si>
  <si>
    <t>FIG00755079: hypothetical protein</t>
  </si>
  <si>
    <t>DRA4|DRA4_0028</t>
  </si>
  <si>
    <t>KF146|KF146_2506</t>
  </si>
  <si>
    <t>UC509_9|UC5099_0745</t>
  </si>
  <si>
    <t>K231|K231_1326</t>
  </si>
  <si>
    <t>KF24|KF24_2262</t>
  </si>
  <si>
    <t>LMG8520|LMG8520_1558</t>
  </si>
  <si>
    <t>KW2|KW2_0630</t>
  </si>
  <si>
    <t>P7266|P7266_0712</t>
  </si>
  <si>
    <t>HP|HP_1476</t>
  </si>
  <si>
    <t>FG2|FG2_2574</t>
  </si>
  <si>
    <t>NCDO763|NCDO763_0304</t>
  </si>
  <si>
    <t>ML8|ML8_2294</t>
  </si>
  <si>
    <t>LMG14418|LMG14418_1387</t>
  </si>
  <si>
    <t>ATCC19435|ATCC19435_0736</t>
  </si>
  <si>
    <t>AM2|AM2_1395</t>
  </si>
  <si>
    <t>CV56|CV56_0725</t>
  </si>
  <si>
    <t>KF134|KF134_1153</t>
  </si>
  <si>
    <t>MG1363|MG1363_1920</t>
  </si>
  <si>
    <t>N42|N42_1890</t>
  </si>
  <si>
    <t>B40|B40_1945</t>
  </si>
  <si>
    <t>KF201|KF201_1220</t>
  </si>
  <si>
    <t>N41|N41_0693</t>
  </si>
  <si>
    <t>LMG9449|LMG9449_0277</t>
  </si>
  <si>
    <t>SK11|SK11_0734</t>
  </si>
  <si>
    <t>IL1403|IL1403_0773</t>
  </si>
  <si>
    <t>A76|A76_1873</t>
  </si>
  <si>
    <t>LMG8526|LMG8526_2024</t>
  </si>
  <si>
    <t>V4|V4_0423</t>
  </si>
  <si>
    <t>SK110|SK110_2398</t>
  </si>
  <si>
    <t>KF196|KF196_2350</t>
  </si>
  <si>
    <t>KF7|KF7_0069</t>
  </si>
  <si>
    <t>KF67|KF67_0930</t>
  </si>
  <si>
    <t>K337|K337_2165</t>
  </si>
  <si>
    <t>M20|M20_0655</t>
  </si>
  <si>
    <t>LMG6897|LMG6897_2431</t>
  </si>
  <si>
    <t>KF147|KF147_0757</t>
  </si>
  <si>
    <t>E34|E34_0952</t>
  </si>
  <si>
    <t>KF282|KF282_1543</t>
  </si>
  <si>
    <t>KLDS|KLDS_0746</t>
  </si>
  <si>
    <t>KW10|KW10_0728</t>
  </si>
  <si>
    <t>Li1|Li1_1506</t>
  </si>
  <si>
    <t>UC317|UC317_2517</t>
  </si>
  <si>
    <t>LMG9446|LMG9446_2138</t>
  </si>
  <si>
    <t>IO_1|IO1_0678</t>
  </si>
  <si>
    <t>OG_1335</t>
  </si>
  <si>
    <t>FIG00755336: hypothetical protein</t>
  </si>
  <si>
    <t>DRA4|DRA4_2320</t>
  </si>
  <si>
    <t>KF146|KF146_1135</t>
  </si>
  <si>
    <t>UC509_9|UC5099_0579</t>
  </si>
  <si>
    <t>K231|K231_2231</t>
  </si>
  <si>
    <t>KF24|KF24_1825</t>
  </si>
  <si>
    <t>LMG8520|LMG8520_0838</t>
  </si>
  <si>
    <t>KW2|KW2_0497</t>
  </si>
  <si>
    <t>HP|HP_0382</t>
  </si>
  <si>
    <t>FG2|FG2_1635</t>
  </si>
  <si>
    <t>NCDO763|NCDO763_2245</t>
  </si>
  <si>
    <t>ML8|ML8_2192</t>
  </si>
  <si>
    <t>LMG14418|LMG14418_2039</t>
  </si>
  <si>
    <t>ATCC19435|ATCC19435_0404</t>
  </si>
  <si>
    <t>AM2|AM2_1776</t>
  </si>
  <si>
    <t>CV56|CV56_0515</t>
  </si>
  <si>
    <t>KF134|KF134_2222</t>
  </si>
  <si>
    <t>MG1363|MG1363_0545</t>
  </si>
  <si>
    <t>N42|N42_0006</t>
  </si>
  <si>
    <t>B40|B40_0473</t>
  </si>
  <si>
    <t>KF201|KF201_1912</t>
  </si>
  <si>
    <t>N41|N41_1614</t>
  </si>
  <si>
    <t>LMG9449|LMG9449_2333</t>
  </si>
  <si>
    <t>SK11|SK11_0564</t>
  </si>
  <si>
    <t>IL1403|IL1403_0598</t>
  </si>
  <si>
    <t>A76|A76_2052</t>
  </si>
  <si>
    <t>LMG8526|LMG8526_0861</t>
  </si>
  <si>
    <t>V4|V4_1758</t>
  </si>
  <si>
    <t>SK110|SK110_1901</t>
  </si>
  <si>
    <t>KF196|KF196_2061</t>
  </si>
  <si>
    <t>KF7|KF7_1798</t>
  </si>
  <si>
    <t>KF67|KF67_2654</t>
  </si>
  <si>
    <t>K337|K337_1089</t>
  </si>
  <si>
    <t>M20|M20_0723</t>
  </si>
  <si>
    <t>LMG6897|LMG6897_0043</t>
  </si>
  <si>
    <t>KF147|KF147_0553</t>
  </si>
  <si>
    <t>E34|E34_0796</t>
  </si>
  <si>
    <t>KF282|KF282_1427</t>
  </si>
  <si>
    <t>KLDS|KLDS_0599</t>
  </si>
  <si>
    <t>KW10|KW10_0866</t>
  </si>
  <si>
    <t>Li1|Li1_1542</t>
  </si>
  <si>
    <t>UC317|UC317_0317</t>
  </si>
  <si>
    <t>LMG9446|LMG9446_2285</t>
  </si>
  <si>
    <t>IO_1|IO1_0470</t>
  </si>
  <si>
    <t>OG_1336</t>
  </si>
  <si>
    <t>probably ATPase with chaperone activity,ATP-binding domain, evidenced by COGnitor</t>
  </si>
  <si>
    <t>DRA4|DRA4_1302</t>
  </si>
  <si>
    <t>KF146|KF146_2383</t>
  </si>
  <si>
    <t>UC509_9|UC5099_0707</t>
  </si>
  <si>
    <t>K231|K231_1863</t>
  </si>
  <si>
    <t>KF24|KF24_1901</t>
  </si>
  <si>
    <t>LMG8520|LMG8520_0738</t>
  </si>
  <si>
    <t>KW2|KW2_0597</t>
  </si>
  <si>
    <t>HP|HP_0159</t>
  </si>
  <si>
    <t>FG2|FG2_1053</t>
  </si>
  <si>
    <t>NCDO763|NCDO763_0884</t>
  </si>
  <si>
    <t>ML8|ML8_2324</t>
  </si>
  <si>
    <t>LMG14418|LMG14418_0760</t>
  </si>
  <si>
    <t>ATCC19435|ATCC19435_0707</t>
  </si>
  <si>
    <t>AM2|AM2_2467</t>
  </si>
  <si>
    <t>CV56|CV56_0635</t>
  </si>
  <si>
    <t>KF134|KF134_2104</t>
  </si>
  <si>
    <t>MG1363|MG1363_0674</t>
  </si>
  <si>
    <t>N42|N42_1920</t>
  </si>
  <si>
    <t>B40|B40_2132</t>
  </si>
  <si>
    <t>KF201|KF201_1795</t>
  </si>
  <si>
    <t>N41|N41_2036</t>
  </si>
  <si>
    <t>LMG9449|LMG9449_2451</t>
  </si>
  <si>
    <t>SK11|SK11_0695</t>
  </si>
  <si>
    <t>IL1403|IL1403_0741</t>
  </si>
  <si>
    <t>A76|A76_1912</t>
  </si>
  <si>
    <t>LMG8526|LMG8526_0748</t>
  </si>
  <si>
    <t>V4|V4_0175</t>
  </si>
  <si>
    <t>SK110|SK110_1260</t>
  </si>
  <si>
    <t>KF196|KF196_1949</t>
  </si>
  <si>
    <t>KF7|KF7_1913</t>
  </si>
  <si>
    <t>KF67|KF67_2366</t>
  </si>
  <si>
    <t>K337|K337_2367</t>
  </si>
  <si>
    <t>M20|M20_0745</t>
  </si>
  <si>
    <t>LMG6897|LMG6897_1556</t>
  </si>
  <si>
    <t>KF147|KF147_0677</t>
  </si>
  <si>
    <t>E34|E34_0923</t>
  </si>
  <si>
    <t>KF282|KF282_0154</t>
  </si>
  <si>
    <t>KLDS|KLDS_0716</t>
  </si>
  <si>
    <t>KW10|KW10_0758</t>
  </si>
  <si>
    <t>Li1|Li1_1436</t>
  </si>
  <si>
    <t>UC317|UC317_2548</t>
  </si>
  <si>
    <t>LMG9446|LMG9446_1833</t>
  </si>
  <si>
    <t>IO_1|IO1_0579</t>
  </si>
  <si>
    <t>OG_1337</t>
  </si>
  <si>
    <t>Branched-chain amino acid transport systemcarrier protein</t>
  </si>
  <si>
    <t>DRA4|DRA4_1301</t>
  </si>
  <si>
    <t>KF146|KF146_2382</t>
  </si>
  <si>
    <t>UC509_9|UC5099_0706</t>
  </si>
  <si>
    <t>K231|K231_1862</t>
  </si>
  <si>
    <t>KF24|KF24_1902</t>
  </si>
  <si>
    <t>LMG8520|LMG8520_0171</t>
  </si>
  <si>
    <t>KW2|KW2_0596</t>
  </si>
  <si>
    <t>HP|HP_0158</t>
  </si>
  <si>
    <t>FG2|FG2_1052</t>
  </si>
  <si>
    <t>NCDO763|NCDO763_0883</t>
  </si>
  <si>
    <t>ML8|ML8_2325</t>
  </si>
  <si>
    <t>LMG14418|LMG14418_0761</t>
  </si>
  <si>
    <t>ATCC19435|ATCC19435_0706</t>
  </si>
  <si>
    <t>AM2|AM2_2468</t>
  </si>
  <si>
    <t>CV56|CV56_0634</t>
  </si>
  <si>
    <t>KF134|KF134_2105</t>
  </si>
  <si>
    <t>MG1363|MG1363_0673</t>
  </si>
  <si>
    <t>N42|N42_1921</t>
  </si>
  <si>
    <t>B40|B40_2131</t>
  </si>
  <si>
    <t>KF201|KF201_1796</t>
  </si>
  <si>
    <t>N41|N41_2037</t>
  </si>
  <si>
    <t>LMG9449|LMG9449_2450</t>
  </si>
  <si>
    <t>SK11|SK11_0694</t>
  </si>
  <si>
    <t>IL1403|IL1403_0740</t>
  </si>
  <si>
    <t>A76|A76_1914</t>
  </si>
  <si>
    <t>LMG8526|LMG8526_0749</t>
  </si>
  <si>
    <t>V4|V4_0176</t>
  </si>
  <si>
    <t>SK110|SK110_1259</t>
  </si>
  <si>
    <t>KF196|KF196_1950</t>
  </si>
  <si>
    <t>KF7|KF7_1912</t>
  </si>
  <si>
    <t>KF67|KF67_2365</t>
  </si>
  <si>
    <t>K337|K337_2368</t>
  </si>
  <si>
    <t>M20|M20_0746</t>
  </si>
  <si>
    <t>LMG6897|LMG6897_1555</t>
  </si>
  <si>
    <t>KF147|KF147_0676</t>
  </si>
  <si>
    <t>E34|E34_0922</t>
  </si>
  <si>
    <t>KF282|KF282_0153</t>
  </si>
  <si>
    <t>KLDS|KLDS_0715</t>
  </si>
  <si>
    <t>KW10|KW10_0759</t>
  </si>
  <si>
    <t>Li1|Li1_1435</t>
  </si>
  <si>
    <t>UC317|UC317_2549</t>
  </si>
  <si>
    <t>LMG9446|LMG9446_1834</t>
  </si>
  <si>
    <t>IO_1|IO1_0578</t>
  </si>
  <si>
    <t>OG_1338</t>
  </si>
  <si>
    <t>DRA4|DRA4_0747</t>
  </si>
  <si>
    <t>KF146|KF146_2376</t>
  </si>
  <si>
    <t>UC509_9|UC5099_0696</t>
  </si>
  <si>
    <t>K231|K231_1856</t>
  </si>
  <si>
    <t>KF24|KF24_1908</t>
  </si>
  <si>
    <t>LMG8520|LMG8520_0164</t>
  </si>
  <si>
    <t>KW2|KW2_0591</t>
  </si>
  <si>
    <t>HP|HP_1678</t>
  </si>
  <si>
    <t>FG2|FG2_2697</t>
  </si>
  <si>
    <t>NCDO763|NCDO763_0533</t>
  </si>
  <si>
    <t>ML8|ML8_2333</t>
  </si>
  <si>
    <t>LMG14418|LMG14418_0553</t>
  </si>
  <si>
    <t>ATCC19435|ATCC19435_0699</t>
  </si>
  <si>
    <t>AM2|AM2_2476</t>
  </si>
  <si>
    <t>CV56|CV56_0626</t>
  </si>
  <si>
    <t>KF134|KF134_2112</t>
  </si>
  <si>
    <t>MG1363|MG1363_0664</t>
  </si>
  <si>
    <t>N42|N42_1927</t>
  </si>
  <si>
    <t>B40|B40_1126</t>
  </si>
  <si>
    <t>KF201|KF201_1803</t>
  </si>
  <si>
    <t>N41|N41_2043</t>
  </si>
  <si>
    <t>LMG9449|LMG9449_2443</t>
  </si>
  <si>
    <t>SK11|SK11_0685</t>
  </si>
  <si>
    <t>IL1403|IL1403_0729</t>
  </si>
  <si>
    <t>A76|A76_1922</t>
  </si>
  <si>
    <t>LMG8526|LMG8526_0755</t>
  </si>
  <si>
    <t>V4|V4_0182</t>
  </si>
  <si>
    <t>SK110|SK110_0670</t>
  </si>
  <si>
    <t>KF196|KF196_1956</t>
  </si>
  <si>
    <t>KF7|KF7_1906</t>
  </si>
  <si>
    <t>KF67|KF67_2359</t>
  </si>
  <si>
    <t>K337|K337_2375</t>
  </si>
  <si>
    <t>M20|M20_0753</t>
  </si>
  <si>
    <t>LMG6897|LMG6897_0161</t>
  </si>
  <si>
    <t>KF147|KF147_0674</t>
  </si>
  <si>
    <t>E34|E34_0916</t>
  </si>
  <si>
    <t>KF282|KF282_0147</t>
  </si>
  <si>
    <t>KLDS|KLDS_0707</t>
  </si>
  <si>
    <t>KW10|KW10_0764</t>
  </si>
  <si>
    <t>Li1|Li1_1429</t>
  </si>
  <si>
    <t>UC317|UC317_2330</t>
  </si>
  <si>
    <t>LMG9446|LMG9446_1840</t>
  </si>
  <si>
    <t>IO_1|IO1_0572</t>
  </si>
  <si>
    <t>OG_1339</t>
  </si>
  <si>
    <t>Citrate synthase (si) (EC 2.3.3.1)</t>
  </si>
  <si>
    <t>DRA4|DRA4_0755</t>
  </si>
  <si>
    <t>KF146|KF146_2369</t>
  </si>
  <si>
    <t>UC509_9|UC5099_0688</t>
  </si>
  <si>
    <t>K231|K231_1849</t>
  </si>
  <si>
    <t>KF24|KF24_1915</t>
  </si>
  <si>
    <t>LMG8520|LMG8520_0153</t>
  </si>
  <si>
    <t>KW2|KW2_0584</t>
  </si>
  <si>
    <t>HP|HP_1688</t>
  </si>
  <si>
    <t>FG2|FG2_2707</t>
  </si>
  <si>
    <t>NCDO763|NCDO763_0540</t>
  </si>
  <si>
    <t>ML8|ML8_2341</t>
  </si>
  <si>
    <t>LMG14418|LMG14418_0546</t>
  </si>
  <si>
    <t>ATCC19435|ATCC19435_0692</t>
  </si>
  <si>
    <t>AM2|AM2_2483</t>
  </si>
  <si>
    <t>CV56|CV56_0619</t>
  </si>
  <si>
    <t>KF134|KF134_2119</t>
  </si>
  <si>
    <t>MG1363|MG1363_0657</t>
  </si>
  <si>
    <t>N42|N42_1934</t>
  </si>
  <si>
    <t>B40|B40_1135</t>
  </si>
  <si>
    <t>KF201|KF201_1810</t>
  </si>
  <si>
    <t>N41|N41_2050</t>
  </si>
  <si>
    <t>LMG9449|LMG9449_2436</t>
  </si>
  <si>
    <t>SK11|SK11_0677</t>
  </si>
  <si>
    <t>IL1403|IL1403_0722</t>
  </si>
  <si>
    <t>A76|A76_1930</t>
  </si>
  <si>
    <t>LMG8526|LMG8526_0762</t>
  </si>
  <si>
    <t>V4|V4_0189</t>
  </si>
  <si>
    <t>SK110|SK110_0678</t>
  </si>
  <si>
    <t>KF196|KF196_1963</t>
  </si>
  <si>
    <t>KF7|KF7_1899</t>
  </si>
  <si>
    <t>KF67|KF67_2352</t>
  </si>
  <si>
    <t>K337|K337_2382</t>
  </si>
  <si>
    <t>M20|M20_0760</t>
  </si>
  <si>
    <t>LMG6897|LMG6897_0171</t>
  </si>
  <si>
    <t>KF147|KF147_0667</t>
  </si>
  <si>
    <t>E34|E34_0909</t>
  </si>
  <si>
    <t>KF282|KF282_0140</t>
  </si>
  <si>
    <t>KLDS|KLDS_0700</t>
  </si>
  <si>
    <t>KW10|KW10_0771</t>
  </si>
  <si>
    <t>Li1|Li1_1422</t>
  </si>
  <si>
    <t>UC317|UC317_2321</t>
  </si>
  <si>
    <t>LMG9446|LMG9446_1847</t>
  </si>
  <si>
    <t>IO_1|IO1_0565</t>
  </si>
  <si>
    <t>OG_134</t>
  </si>
  <si>
    <t>Aconitate hydratase (EC 4.2.1.3)</t>
  </si>
  <si>
    <t>DRA4|DRA4_0753</t>
  </si>
  <si>
    <t>KF146|KF146_2370</t>
  </si>
  <si>
    <t>UC509_9|UC5099_0690</t>
  </si>
  <si>
    <t>K231|K231_1850</t>
  </si>
  <si>
    <t>KF24|KF24_1914</t>
  </si>
  <si>
    <t>LMG8520|LMG8520_0155 LMG8520|LMG8520_0154</t>
  </si>
  <si>
    <t>KW2|KW2_0585</t>
  </si>
  <si>
    <t>HP|HP_1685 HP|HP_1686</t>
  </si>
  <si>
    <t>FG2|FG2_2704 FG2|FG2_2705</t>
  </si>
  <si>
    <t>NCDO763|NCDO763_0539</t>
  </si>
  <si>
    <t>ML8|ML8_2340</t>
  </si>
  <si>
    <t>LMG14418|LMG14418_0547</t>
  </si>
  <si>
    <t>ATCC19435|ATCC19435_0693</t>
  </si>
  <si>
    <t>AM2|AM2_2482</t>
  </si>
  <si>
    <t>CV56|CV56_0620</t>
  </si>
  <si>
    <t>KF134|KF134_2118</t>
  </si>
  <si>
    <t>MG1363|MG1363_0658</t>
  </si>
  <si>
    <t>N42|N42_1933</t>
  </si>
  <si>
    <t>B40|B40_1133</t>
  </si>
  <si>
    <t>KF201|KF201_1809</t>
  </si>
  <si>
    <t>N41|N41_2049</t>
  </si>
  <si>
    <t>LMG9449|LMG9449_2437</t>
  </si>
  <si>
    <t>SK11|SK11_0679</t>
  </si>
  <si>
    <t>IL1403|IL1403_0723</t>
  </si>
  <si>
    <t>A76|A76_1929</t>
  </si>
  <si>
    <t>LMG8526|LMG8526_0761</t>
  </si>
  <si>
    <t>V4|V4_0188</t>
  </si>
  <si>
    <t>SK110|SK110_0676</t>
  </si>
  <si>
    <t>KF196|KF196_1962</t>
  </si>
  <si>
    <t>KF7|KF7_1900</t>
  </si>
  <si>
    <t>KF67|KF67_2353</t>
  </si>
  <si>
    <t>K337|K337_2381</t>
  </si>
  <si>
    <t>M20|M20_0759</t>
  </si>
  <si>
    <t>LMG6897|LMG6897_0168 LMG6897|LMG6897_0169</t>
  </si>
  <si>
    <t>KF147|KF147_0668</t>
  </si>
  <si>
    <t>E34|E34_0910</t>
  </si>
  <si>
    <t>KF282|KF282_0141</t>
  </si>
  <si>
    <t>KLDS|KLDS_0701</t>
  </si>
  <si>
    <t>KW10|KW10_0770</t>
  </si>
  <si>
    <t>Li1|Li1_1423</t>
  </si>
  <si>
    <t>UC317|UC317_2322</t>
  </si>
  <si>
    <t>LMG9446|LMG9446_1846</t>
  </si>
  <si>
    <t>IO_1|IO1_0566</t>
  </si>
  <si>
    <t>OG_1340</t>
  </si>
  <si>
    <t>Long-chain-fatty-acid--CoA ligase (EC 6.2.1.3)</t>
  </si>
  <si>
    <t>DRA4|DRA4_2023</t>
  </si>
  <si>
    <t>KF146|KF146_2361</t>
  </si>
  <si>
    <t>UC509_9|UC5099_0680</t>
  </si>
  <si>
    <t>K231|K231_1841</t>
  </si>
  <si>
    <t>KF24|KF24_1923</t>
  </si>
  <si>
    <t>LMG8520|LMG8520_0145</t>
  </si>
  <si>
    <t>KW2|KW2_0577</t>
  </si>
  <si>
    <t>P7266|P7266_0085</t>
  </si>
  <si>
    <t>HP|HP_2291</t>
  </si>
  <si>
    <t>NCDO763|NCDO763_0548</t>
  </si>
  <si>
    <t>ML8|ML8_2349</t>
  </si>
  <si>
    <t>LMG14418|LMG14418_0184</t>
  </si>
  <si>
    <t>ATCC19435|ATCC19435_0684</t>
  </si>
  <si>
    <t>AM2|AM2_2491</t>
  </si>
  <si>
    <t>CV56|CV56_0611</t>
  </si>
  <si>
    <t>KF134|KF134_2127</t>
  </si>
  <si>
    <t>MG1363|MG1363_0650</t>
  </si>
  <si>
    <t>N42|N42_1942</t>
  </si>
  <si>
    <t>B40|B40_1142</t>
  </si>
  <si>
    <t>KF201|KF201_1818</t>
  </si>
  <si>
    <t>N41|N41_2058</t>
  </si>
  <si>
    <t>LMG9449|LMG9449_2428</t>
  </si>
  <si>
    <t>SK11|SK11_0670</t>
  </si>
  <si>
    <t>IL1403|IL1403_0714</t>
  </si>
  <si>
    <t>A76|A76_1940</t>
  </si>
  <si>
    <t>LMG8526|LMG8526_0770</t>
  </si>
  <si>
    <t>V4|V4_0197</t>
  </si>
  <si>
    <t>SK110|SK110_1512</t>
  </si>
  <si>
    <t>KF196|KF196_1971</t>
  </si>
  <si>
    <t>KF7|KF7_1891</t>
  </si>
  <si>
    <t>KF67|KF67_2344</t>
  </si>
  <si>
    <t>K337|K337_2390</t>
  </si>
  <si>
    <t>M20|M20_0768</t>
  </si>
  <si>
    <t>LMG6897|LMG6897_0426</t>
  </si>
  <si>
    <t>KF147|KF147_0659</t>
  </si>
  <si>
    <t>E34|E34_0901</t>
  </si>
  <si>
    <t>KF282|KF282_0132</t>
  </si>
  <si>
    <t>KLDS|KLDS_0692</t>
  </si>
  <si>
    <t>KW10|KW10_0778</t>
  </si>
  <si>
    <t>Li1|Li1_1414</t>
  </si>
  <si>
    <t>UC317|UC317_2313</t>
  </si>
  <si>
    <t>LMG9446|LMG9446_1855</t>
  </si>
  <si>
    <t>IO_1|IO1_0557</t>
  </si>
  <si>
    <t>OG_1341</t>
  </si>
  <si>
    <t>ABC-type antimicrobial peptide transportsystem, permease component</t>
  </si>
  <si>
    <t>DRA4|DRA4_2025</t>
  </si>
  <si>
    <t>KF146|KF146_2359</t>
  </si>
  <si>
    <t>UC509_9|UC5099_0678</t>
  </si>
  <si>
    <t>K231|K231_1839</t>
  </si>
  <si>
    <t>KF24|KF24_1925</t>
  </si>
  <si>
    <t>LMG8520|LMG8520_0143</t>
  </si>
  <si>
    <t>KW2|KW2_0575</t>
  </si>
  <si>
    <t>P7266|P7266_0083</t>
  </si>
  <si>
    <t>HP|HP_2293</t>
  </si>
  <si>
    <t>NCDO763|NCDO763_0550</t>
  </si>
  <si>
    <t>ML8|ML8_2352</t>
  </si>
  <si>
    <t>LMG14418|LMG14418_0182</t>
  </si>
  <si>
    <t>ATCC19435|ATCC19435_0682</t>
  </si>
  <si>
    <t>AM2|AM2_2494</t>
  </si>
  <si>
    <t>CV56|CV56_0608</t>
  </si>
  <si>
    <t>KF134|KF134_2129</t>
  </si>
  <si>
    <t>MG1363|MG1363_0648</t>
  </si>
  <si>
    <t>N42|N42_1944</t>
  </si>
  <si>
    <t>B40|B40_1145</t>
  </si>
  <si>
    <t>KF201|KF201_1820</t>
  </si>
  <si>
    <t>N41|N41_2060</t>
  </si>
  <si>
    <t>LMG9449|LMG9449_2426</t>
  </si>
  <si>
    <t>SK11|SK11_0668</t>
  </si>
  <si>
    <t>IL1403|IL1403_0711</t>
  </si>
  <si>
    <t>A76|A76_1942</t>
  </si>
  <si>
    <t>LMG8526|LMG8526_0772</t>
  </si>
  <si>
    <t>V4|V4_0199</t>
  </si>
  <si>
    <t>SK110|SK110_1510</t>
  </si>
  <si>
    <t>KF196|KF196_1973</t>
  </si>
  <si>
    <t>KF7|KF7_1889</t>
  </si>
  <si>
    <t>KF67|KF67_2342</t>
  </si>
  <si>
    <t>K337|K337_2392</t>
  </si>
  <si>
    <t>M20|M20_0770</t>
  </si>
  <si>
    <t>LMG6897|LMG6897_0424</t>
  </si>
  <si>
    <t>KF147|KF147_0657</t>
  </si>
  <si>
    <t>E34|E34_0899</t>
  </si>
  <si>
    <t>KF282|KF282_0130</t>
  </si>
  <si>
    <t>KLDS|KLDS_0690</t>
  </si>
  <si>
    <t>KW10|KW10_0780</t>
  </si>
  <si>
    <t>Li1|Li1_1412</t>
  </si>
  <si>
    <t>UC317|UC317_2310</t>
  </si>
  <si>
    <t>LMG9446|LMG9446_1857</t>
  </si>
  <si>
    <t>IO_1|IO1_0555</t>
  </si>
  <si>
    <t>OG_1342</t>
  </si>
  <si>
    <t>ABC transporter ATP-binding protein</t>
  </si>
  <si>
    <t>DRA4|DRA4_2026</t>
  </si>
  <si>
    <t>KF146|KF146_2358</t>
  </si>
  <si>
    <t>UC509_9|UC5099_0677</t>
  </si>
  <si>
    <t>K231|K231_1838</t>
  </si>
  <si>
    <t>KF24|KF24_1926</t>
  </si>
  <si>
    <t>LMG8520|LMG8520_0142</t>
  </si>
  <si>
    <t>KW2|KW2_0574</t>
  </si>
  <si>
    <t>P7266|P7266_0082</t>
  </si>
  <si>
    <t>HP|HP_2294</t>
  </si>
  <si>
    <t>NCDO763|NCDO763_0551</t>
  </si>
  <si>
    <t>ML8|ML8_2353</t>
  </si>
  <si>
    <t>LMG14418|LMG14418_0181</t>
  </si>
  <si>
    <t>ATCC19435|ATCC19435_0681</t>
  </si>
  <si>
    <t>AM2|AM2_2495</t>
  </si>
  <si>
    <t>CV56|CV56_0607</t>
  </si>
  <si>
    <t>KF134|KF134_2130</t>
  </si>
  <si>
    <t>MG1363|MG1363_0647</t>
  </si>
  <si>
    <t>N42|N42_1945</t>
  </si>
  <si>
    <t>B40|B40_1146</t>
  </si>
  <si>
    <t>KF201|KF201_1821</t>
  </si>
  <si>
    <t>N41|N41_2061</t>
  </si>
  <si>
    <t>LMG9449|LMG9449_2425</t>
  </si>
  <si>
    <t>SK11|SK11_0667</t>
  </si>
  <si>
    <t>IL1403|IL1403_0710</t>
  </si>
  <si>
    <t>A76|A76_1943</t>
  </si>
  <si>
    <t>LMG8526|LMG8526_0773</t>
  </si>
  <si>
    <t>V4|V4_0200</t>
  </si>
  <si>
    <t>SK110|SK110_1509</t>
  </si>
  <si>
    <t>KF196|KF196_1974</t>
  </si>
  <si>
    <t>KF7|KF7_1888</t>
  </si>
  <si>
    <t>KF67|KF67_2341</t>
  </si>
  <si>
    <t>K337|K337_2393</t>
  </si>
  <si>
    <t>M20|M20_0771</t>
  </si>
  <si>
    <t>LMG6897|LMG6897_0423</t>
  </si>
  <si>
    <t>KF147|KF147_0656</t>
  </si>
  <si>
    <t>E34|E34_0898</t>
  </si>
  <si>
    <t>KF282|KF282_0129</t>
  </si>
  <si>
    <t>KLDS|KLDS_0689</t>
  </si>
  <si>
    <t>KW10|KW10_0781</t>
  </si>
  <si>
    <t>Li1|Li1_1411</t>
  </si>
  <si>
    <t>UC317|UC317_2309</t>
  </si>
  <si>
    <t>LMG9446|LMG9446_1858</t>
  </si>
  <si>
    <t>IO_1|IO1_0554</t>
  </si>
  <si>
    <t>OG_1343</t>
  </si>
  <si>
    <t>DRA4|DRA4_2345</t>
  </si>
  <si>
    <t>KF146|KF146_1963</t>
  </si>
  <si>
    <t>UC509_9|UC5099_2347</t>
  </si>
  <si>
    <t>K231|K231_0659</t>
  </si>
  <si>
    <t>KF24|KF24_1406</t>
  </si>
  <si>
    <t>LMG8520|LMG8520_2606</t>
  </si>
  <si>
    <t>KW2|KW2_2312</t>
  </si>
  <si>
    <t>P7266|P7266_1010</t>
  </si>
  <si>
    <t>HP|HP_1271</t>
  </si>
  <si>
    <t>FG2|FG2_0979</t>
  </si>
  <si>
    <t>NCDO763|NCDO763_1495</t>
  </si>
  <si>
    <t>ML8|ML8_0011</t>
  </si>
  <si>
    <t>LMG14418|LMG14418_0716</t>
  </si>
  <si>
    <t>ATCC19435|ATCC19435_2348</t>
  </si>
  <si>
    <t>AM2|AM2_1923</t>
  </si>
  <si>
    <t>CV56|CV56_2465</t>
  </si>
  <si>
    <t>KF134|KF134_0756</t>
  </si>
  <si>
    <t>MG1363|MG1363_2630</t>
  </si>
  <si>
    <t>N42|N42_2760</t>
  </si>
  <si>
    <t>B40|B40_0041</t>
  </si>
  <si>
    <t>KF201|KF201_2114</t>
  </si>
  <si>
    <t>N41|N41_2375</t>
  </si>
  <si>
    <t>LMG9449|LMG9449_0487</t>
  </si>
  <si>
    <t>SK11|SK11_2598</t>
  </si>
  <si>
    <t>IL1403|IL1403_2438</t>
  </si>
  <si>
    <t>A76|A76_2629</t>
  </si>
  <si>
    <t>LMG8526|LMG8526_0162</t>
  </si>
  <si>
    <t>V4|V4_2183</t>
  </si>
  <si>
    <t>SK110|SK110_0236</t>
  </si>
  <si>
    <t>KF196|KF196_1825</t>
  </si>
  <si>
    <t>KF7|KF7_1763</t>
  </si>
  <si>
    <t>KF67|KF67_0111</t>
  </si>
  <si>
    <t>K337|K337_1014</t>
  </si>
  <si>
    <t>LMG6897|LMG6897_0324</t>
  </si>
  <si>
    <t>KF147|KF147_2583</t>
  </si>
  <si>
    <t>E34|E34_2307</t>
  </si>
  <si>
    <t>KF282|KF282_2294</t>
  </si>
  <si>
    <t>KLDS|KLDS_2645</t>
  </si>
  <si>
    <t>KW10|KW10_2160</t>
  </si>
  <si>
    <t>Li1|Li1_0755</t>
  </si>
  <si>
    <t>UC317|UC317_1216</t>
  </si>
  <si>
    <t>LMG9446|LMG9446_0437</t>
  </si>
  <si>
    <t>IO_1|IO1_2323</t>
  </si>
  <si>
    <t>OG_1344</t>
  </si>
  <si>
    <t>Single-stranded-DNA-specific exonuclease RecJ(EC 3.1.-.-)</t>
  </si>
  <si>
    <t>DRA4|DRA4_2104</t>
  </si>
  <si>
    <t>KF146|KF146_1213</t>
  </si>
  <si>
    <t>UC509_9|UC5099_0664</t>
  </si>
  <si>
    <t>K231|K231_1829</t>
  </si>
  <si>
    <t>KF24|KF24_1935</t>
  </si>
  <si>
    <t>LMG8520|LMG8520_0754</t>
  </si>
  <si>
    <t>KW2|KW2_0565</t>
  </si>
  <si>
    <t>P7266|P7266_0071</t>
  </si>
  <si>
    <t>HP|HP_0989</t>
  </si>
  <si>
    <t>FG2|FG2_1015</t>
  </si>
  <si>
    <t>NCDO763|NCDO763_1592</t>
  </si>
  <si>
    <t>ML8|ML8_2113</t>
  </si>
  <si>
    <t>LMG14418|LMG14418_0172</t>
  </si>
  <si>
    <t>ATCC19435|ATCC19435_0672</t>
  </si>
  <si>
    <t>AM2|AM2_1695</t>
  </si>
  <si>
    <t>CV56|CV56_0594</t>
  </si>
  <si>
    <t>KF134|KF134_2139</t>
  </si>
  <si>
    <t>MG1363|MG1363_0625</t>
  </si>
  <si>
    <t>N42|N42_0088</t>
  </si>
  <si>
    <t>B40|B40_1346</t>
  </si>
  <si>
    <t>KF201|KF201_1830</t>
  </si>
  <si>
    <t>N41|N41_1693</t>
  </si>
  <si>
    <t>LMG9449|LMG9449_2416</t>
  </si>
  <si>
    <t>SK11|SK11_0640</t>
  </si>
  <si>
    <t>IL1403|IL1403_0679</t>
  </si>
  <si>
    <t>A76|A76_1970</t>
  </si>
  <si>
    <t>LMG8526|LMG8526_0782</t>
  </si>
  <si>
    <t>V4|V4_1689</t>
  </si>
  <si>
    <t>SK110|SK110_2145</t>
  </si>
  <si>
    <t>KF196|KF196_1983</t>
  </si>
  <si>
    <t>KF7|KF7_1879</t>
  </si>
  <si>
    <t>KF67|KF67_2441</t>
  </si>
  <si>
    <t>K337|K337_2402</t>
  </si>
  <si>
    <t>M20|M20_0780</t>
  </si>
  <si>
    <t>LMG6897|LMG6897_2088</t>
  </si>
  <si>
    <t>KF147|KF147_0647</t>
  </si>
  <si>
    <t>E34|E34_0889</t>
  </si>
  <si>
    <t>KF282|KF282_1506</t>
  </si>
  <si>
    <t>KLDS|KLDS_0680</t>
  </si>
  <si>
    <t>KW10|KW10_0799</t>
  </si>
  <si>
    <t>Li1|Li1_0080</t>
  </si>
  <si>
    <t>UC317|UC317_2018</t>
  </si>
  <si>
    <t>LMG9446|LMG9446_1867</t>
  </si>
  <si>
    <t>IO_1|IO1_0545</t>
  </si>
  <si>
    <t>OG_1345</t>
  </si>
  <si>
    <t>Short chain dehydrogenase</t>
  </si>
  <si>
    <t>DRA4|DRA4_2105</t>
  </si>
  <si>
    <t>KF146|KF146_1212</t>
  </si>
  <si>
    <t>UC509_9|UC5099_0663</t>
  </si>
  <si>
    <t>K231|K231_1828</t>
  </si>
  <si>
    <t>KF24|KF24_1936</t>
  </si>
  <si>
    <t>LMG8520|LMG8520_0755</t>
  </si>
  <si>
    <t>KW2|KW2_0564</t>
  </si>
  <si>
    <t>P7266|P7266_0069</t>
  </si>
  <si>
    <t>HP|HP_0990</t>
  </si>
  <si>
    <t>FG2|FG2_1016</t>
  </si>
  <si>
    <t>NCDO763|NCDO763_1591</t>
  </si>
  <si>
    <t>ML8|ML8_2114</t>
  </si>
  <si>
    <t>LMG14418|LMG14418_0171</t>
  </si>
  <si>
    <t>ATCC19435|ATCC19435_0671</t>
  </si>
  <si>
    <t>AM2|AM2_1696</t>
  </si>
  <si>
    <t>CV56|CV56_0593</t>
  </si>
  <si>
    <t>KF134|KF134_2140</t>
  </si>
  <si>
    <t>MG1363|MG1363_0624</t>
  </si>
  <si>
    <t>N42|N42_0087</t>
  </si>
  <si>
    <t>B40|B40_1347</t>
  </si>
  <si>
    <t>KF201|KF201_1831</t>
  </si>
  <si>
    <t>N41|N41_1692</t>
  </si>
  <si>
    <t>LMG9449|LMG9449_2415</t>
  </si>
  <si>
    <t>SK11|SK11_0639</t>
  </si>
  <si>
    <t>IL1403|IL1403_0678</t>
  </si>
  <si>
    <t>A76|A76_1971</t>
  </si>
  <si>
    <t>LMG8526|LMG8526_0783</t>
  </si>
  <si>
    <t>V4|V4_1690</t>
  </si>
  <si>
    <t>SK110|SK110_2144</t>
  </si>
  <si>
    <t>KF196|KF196_1984</t>
  </si>
  <si>
    <t>KF7|KF7_1878</t>
  </si>
  <si>
    <t>KF67|KF67_2440</t>
  </si>
  <si>
    <t>K337|K337_2403</t>
  </si>
  <si>
    <t>M20|M20_0781</t>
  </si>
  <si>
    <t>LMG6897|LMG6897_2089</t>
  </si>
  <si>
    <t>KF147|KF147_0646</t>
  </si>
  <si>
    <t>E34|E34_0888</t>
  </si>
  <si>
    <t>KF282|KF282_1505</t>
  </si>
  <si>
    <t>KLDS|KLDS_0679</t>
  </si>
  <si>
    <t>KW10|KW10_0800</t>
  </si>
  <si>
    <t>Li1|Li1_0079</t>
  </si>
  <si>
    <t>UC317|UC317_2017</t>
  </si>
  <si>
    <t>LMG9446|LMG9446_1868</t>
  </si>
  <si>
    <t>IO_1|IO1_0544</t>
  </si>
  <si>
    <t>OG_1346</t>
  </si>
  <si>
    <t>Ribonuclease Z (EC 3.1.26.11)</t>
  </si>
  <si>
    <t>DRA4|DRA4_2106</t>
  </si>
  <si>
    <t>KF146|KF146_1211</t>
  </si>
  <si>
    <t>UC509_9|UC5099_0662</t>
  </si>
  <si>
    <t>K231|K231_1827</t>
  </si>
  <si>
    <t>KF24|KF24_1937</t>
  </si>
  <si>
    <t>LMG8520|LMG8520_0756</t>
  </si>
  <si>
    <t>KW2|KW2_0563</t>
  </si>
  <si>
    <t>P7266|P7266_0068</t>
  </si>
  <si>
    <t>HP|HP_0991</t>
  </si>
  <si>
    <t>FG2|FG2_1017</t>
  </si>
  <si>
    <t>NCDO763|NCDO763_1590</t>
  </si>
  <si>
    <t>ML8|ML8_2115</t>
  </si>
  <si>
    <t>LMG14418|LMG14418_0170</t>
  </si>
  <si>
    <t>ATCC19435|ATCC19435_0670</t>
  </si>
  <si>
    <t>AM2|AM2_1697</t>
  </si>
  <si>
    <t>CV56|CV56_0592</t>
  </si>
  <si>
    <t>KF134|KF134_2141</t>
  </si>
  <si>
    <t>MG1363|MG1363_0623</t>
  </si>
  <si>
    <t>N42|N42_0086</t>
  </si>
  <si>
    <t>B40|B40_1348</t>
  </si>
  <si>
    <t>KF201|KF201_1832</t>
  </si>
  <si>
    <t>N41|N41_1691</t>
  </si>
  <si>
    <t>LMG9449|LMG9449_2414</t>
  </si>
  <si>
    <t>SK11|SK11_0638</t>
  </si>
  <si>
    <t>IL1403|IL1403_0677</t>
  </si>
  <si>
    <t>A76|A76_1972</t>
  </si>
  <si>
    <t>LMG8526|LMG8526_0784</t>
  </si>
  <si>
    <t>V4|V4_1691</t>
  </si>
  <si>
    <t>SK110|SK110_2143</t>
  </si>
  <si>
    <t>KF196|KF196_1985</t>
  </si>
  <si>
    <t>KF7|KF7_1877</t>
  </si>
  <si>
    <t>KF67|KF67_2439</t>
  </si>
  <si>
    <t>K337|K337_2404</t>
  </si>
  <si>
    <t>M20|M20_0782</t>
  </si>
  <si>
    <t>LMG6897|LMG6897_2090</t>
  </si>
  <si>
    <t>KF147|KF147_0645</t>
  </si>
  <si>
    <t>E34|E34_0887</t>
  </si>
  <si>
    <t>KF282|KF282_1504</t>
  </si>
  <si>
    <t>KLDS|KLDS_0678</t>
  </si>
  <si>
    <t>KW10|KW10_0801</t>
  </si>
  <si>
    <t>Li1|Li1_0078</t>
  </si>
  <si>
    <t>UC317|UC317_2016</t>
  </si>
  <si>
    <t>LMG9446|LMG9446_1869</t>
  </si>
  <si>
    <t>IO_1|IO1_0543</t>
  </si>
  <si>
    <t>OG_1347</t>
  </si>
  <si>
    <t>FIG00756232: hypothetical protein</t>
  </si>
  <si>
    <t>DRA4|DRA4_2113</t>
  </si>
  <si>
    <t>KF146|KF146_1205</t>
  </si>
  <si>
    <t>UC509_9|UC5099_0655</t>
  </si>
  <si>
    <t>K231|K231_1821</t>
  </si>
  <si>
    <t>KF24|KF24_1943</t>
  </si>
  <si>
    <t>LMG8520|LMG8520_0763</t>
  </si>
  <si>
    <t>KW2|KW2_0556</t>
  </si>
  <si>
    <t>P7266|P7266_0063</t>
  </si>
  <si>
    <t>HP|HP_0998</t>
  </si>
  <si>
    <t>FG2|FG2_1024</t>
  </si>
  <si>
    <t>NCDO763|NCDO763_1575</t>
  </si>
  <si>
    <t>ML8|ML8_2121</t>
  </si>
  <si>
    <t>LMG14418|LMG14418_0164</t>
  </si>
  <si>
    <t>ATCC19435|ATCC19435_0664</t>
  </si>
  <si>
    <t>AM2|AM2_1703</t>
  </si>
  <si>
    <t>CV56|CV56_0586</t>
  </si>
  <si>
    <t>KF134|KF134_2147</t>
  </si>
  <si>
    <t>MG1363|MG1363_0608</t>
  </si>
  <si>
    <t>N42|N42_0080</t>
  </si>
  <si>
    <t>B40|B40_1355</t>
  </si>
  <si>
    <t>KF201|KF201_1838</t>
  </si>
  <si>
    <t>N41|N41_1675</t>
  </si>
  <si>
    <t>LMG9449|LMG9449_2408</t>
  </si>
  <si>
    <t>SK11|SK11_0631</t>
  </si>
  <si>
    <t>IL1403|IL1403_0671</t>
  </si>
  <si>
    <t>A76|A76_1980</t>
  </si>
  <si>
    <t>LMG8526|LMG8526_0790</t>
  </si>
  <si>
    <t>V4|V4_1698</t>
  </si>
  <si>
    <t>SK110|SK110_2136</t>
  </si>
  <si>
    <t>KF196|KF196_1991</t>
  </si>
  <si>
    <t>KF7|KF7_1871</t>
  </si>
  <si>
    <t>KF67|KF67_2433</t>
  </si>
  <si>
    <t>K337|K337_1162</t>
  </si>
  <si>
    <t>M20|M20_0788</t>
  </si>
  <si>
    <t>LMG6897|LMG6897_2097</t>
  </si>
  <si>
    <t>KF147|KF147_0639</t>
  </si>
  <si>
    <t>E34|E34_0881</t>
  </si>
  <si>
    <t>KF282|KF282_1498</t>
  </si>
  <si>
    <t>KLDS|KLDS_0672</t>
  </si>
  <si>
    <t>KW10|KW10_0807</t>
  </si>
  <si>
    <t>Li1|Li1_0072</t>
  </si>
  <si>
    <t>UC317|UC317_0451</t>
  </si>
  <si>
    <t>LMG9446|LMG9446_1875</t>
  </si>
  <si>
    <t>IO_1|IO1_0537</t>
  </si>
  <si>
    <t>OG_1348</t>
  </si>
  <si>
    <t>DRA4|DRA4_2128</t>
  </si>
  <si>
    <t>KF146|KF146_1191</t>
  </si>
  <si>
    <t>UC509_9|UC5099_0639</t>
  </si>
  <si>
    <t>K231|K231_1807</t>
  </si>
  <si>
    <t>KF24|KF24_1958</t>
  </si>
  <si>
    <t>LMG8520|LMG8520_0777</t>
  </si>
  <si>
    <t>KW2|KW2_0539</t>
  </si>
  <si>
    <t>HP|HP_1012</t>
  </si>
  <si>
    <t>FG2|FG2_1038</t>
  </si>
  <si>
    <t>NCDO763|NCDO763_1562</t>
  </si>
  <si>
    <t>ML8|ML8_2136</t>
  </si>
  <si>
    <t>LMG14418|LMG14418_0134</t>
  </si>
  <si>
    <t>ATCC19435|ATCC19435_0650</t>
  </si>
  <si>
    <t>AM2|AM2_1718</t>
  </si>
  <si>
    <t>CV56|CV56_0571</t>
  </si>
  <si>
    <t>KF134|KF134_2161</t>
  </si>
  <si>
    <t>MG1363|MG1363_0595</t>
  </si>
  <si>
    <t>N42|N42_0062</t>
  </si>
  <si>
    <t>B40|B40_1866</t>
  </si>
  <si>
    <t>KF201|KF201_1852</t>
  </si>
  <si>
    <t>N41|N41_1662</t>
  </si>
  <si>
    <t>LMG9449|LMG9449_2394</t>
  </si>
  <si>
    <t>SK11|SK11_0617</t>
  </si>
  <si>
    <t>IL1403|IL1403_0656</t>
  </si>
  <si>
    <t>A76|A76_1997</t>
  </si>
  <si>
    <t>LMG8526|LMG8526_0805</t>
  </si>
  <si>
    <t>V4|V4_1711</t>
  </si>
  <si>
    <t>SK110|SK110_2121</t>
  </si>
  <si>
    <t>KF196|KF196_2005</t>
  </si>
  <si>
    <t>KF7|KF7_1856</t>
  </si>
  <si>
    <t>KF67|KF67_2419</t>
  </si>
  <si>
    <t>K337|K337_1147</t>
  </si>
  <si>
    <t>M20|M20_0802</t>
  </si>
  <si>
    <t>LMG6897|LMG6897_2111</t>
  </si>
  <si>
    <t>KF147|KF147_0610</t>
  </si>
  <si>
    <t>E34|E34_0867</t>
  </si>
  <si>
    <t>KF282|KF282_1483</t>
  </si>
  <si>
    <t>KLDS|KLDS_0657</t>
  </si>
  <si>
    <t>KW10|KW10_0821</t>
  </si>
  <si>
    <t>Li1|Li1_0058</t>
  </si>
  <si>
    <t>UC317|UC317_0436</t>
  </si>
  <si>
    <t>LMG9446|LMG9446_1889</t>
  </si>
  <si>
    <t>IO_1|IO1_0523</t>
  </si>
  <si>
    <t>OG_1349</t>
  </si>
  <si>
    <t>Exonuclease SbcC</t>
  </si>
  <si>
    <t>DRA4|DRA4_0849</t>
  </si>
  <si>
    <t>KF146|KF146_0516</t>
  </si>
  <si>
    <t>UC509_9|UC5099_1403</t>
  </si>
  <si>
    <t>K231|K231_0722</t>
  </si>
  <si>
    <t>KF24|KF24_2129</t>
  </si>
  <si>
    <t>LMG8520|LMG8520_0316</t>
  </si>
  <si>
    <t>KW2|KW2_1296</t>
  </si>
  <si>
    <t>HP|HP_1463</t>
  </si>
  <si>
    <t>FG2|FG2_2099</t>
  </si>
  <si>
    <t>NCDO763|NCDO763_1280</t>
  </si>
  <si>
    <t>ML8|ML8_0293</t>
  </si>
  <si>
    <t>LMG14418|LMG14418_0285</t>
  </si>
  <si>
    <t>ATCC19435|ATCC19435_0326</t>
  </si>
  <si>
    <t>AM2|AM2_1279</t>
  </si>
  <si>
    <t>CV56|CV56_1370</t>
  </si>
  <si>
    <t>KF134|KF134_1631</t>
  </si>
  <si>
    <t>MG1363|MG1363_1177</t>
  </si>
  <si>
    <t>N42|N42_1567</t>
  </si>
  <si>
    <t>B40|B40_1748</t>
  </si>
  <si>
    <t>KF201|KF201_0751</t>
  </si>
  <si>
    <t>N41|N41_0450</t>
  </si>
  <si>
    <t>LMG9449|LMG9449_1955</t>
  </si>
  <si>
    <t>SK11|SK11_1462</t>
  </si>
  <si>
    <t>IL1403|IL1403_1436</t>
  </si>
  <si>
    <t>A76|A76_1456</t>
  </si>
  <si>
    <t>LMG8526|LMG8526_0719</t>
  </si>
  <si>
    <t>V4|V4_0649</t>
  </si>
  <si>
    <t>SK110|SK110_0803</t>
  </si>
  <si>
    <t>KF196|KF196_0872</t>
  </si>
  <si>
    <t>KF7|KF7_0421</t>
  </si>
  <si>
    <t>KF67|KF67_1968</t>
  </si>
  <si>
    <t>K337|K337_1814</t>
  </si>
  <si>
    <t>M20|M20_0854</t>
  </si>
  <si>
    <t>LMG6897|LMG6897_2247</t>
  </si>
  <si>
    <t>KF147|KF147_1458</t>
  </si>
  <si>
    <t>E34|E34_0761</t>
  </si>
  <si>
    <t>KF282|KF282_0004</t>
  </si>
  <si>
    <t>KLDS|KLDS_1483</t>
  </si>
  <si>
    <t>KW10|KW10_0568</t>
  </si>
  <si>
    <t>Li1|Li1_1147</t>
  </si>
  <si>
    <t>UC317|UC317_0333</t>
  </si>
  <si>
    <t>LMG9446|LMG9446_0020</t>
  </si>
  <si>
    <t>IO_1|IO1_1355</t>
  </si>
  <si>
    <t>OG_135</t>
  </si>
  <si>
    <t>phage infection protein</t>
  </si>
  <si>
    <t>DRA4|DRA4_0656</t>
  </si>
  <si>
    <t>KF146|KF146_1604</t>
  </si>
  <si>
    <t>UC509_9|UC5099_1711</t>
  </si>
  <si>
    <t>K231|K231_0987</t>
  </si>
  <si>
    <t>KF24|KF24_0720</t>
  </si>
  <si>
    <t>LMG8520|LMG8520_0692</t>
  </si>
  <si>
    <t>KW2|KW2_1633</t>
  </si>
  <si>
    <t>P7266|P7266_1875</t>
  </si>
  <si>
    <t>HP|HP_1955</t>
  </si>
  <si>
    <t>FG2|FG2_0801</t>
  </si>
  <si>
    <t>NCDO763|NCDO763_2043</t>
  </si>
  <si>
    <t>ML8|ML8_0587 ML8|ML8_0588</t>
  </si>
  <si>
    <t>LMG14418|LMG14418_2146</t>
  </si>
  <si>
    <t>ATCC19435|ATCC19435_0060</t>
  </si>
  <si>
    <t>AM2|AM2_1020 AM2|AM2_1021</t>
  </si>
  <si>
    <t>CV56|CV56_1677</t>
  </si>
  <si>
    <t>KF134|KF134_0417</t>
  </si>
  <si>
    <t>MG1363|MG1363_0782</t>
  </si>
  <si>
    <t>N42|N42_1759</t>
  </si>
  <si>
    <t>B40|B40_1840</t>
  </si>
  <si>
    <t>KF201|KF201_0430</t>
  </si>
  <si>
    <t>N41|N41_1914</t>
  </si>
  <si>
    <t>LMG9449|LMG9449_1303</t>
  </si>
  <si>
    <t>SK11|SK11_1860</t>
  </si>
  <si>
    <t>IL1403|IL1403_1803</t>
  </si>
  <si>
    <t>A76|A76_0822</t>
  </si>
  <si>
    <t>LMG8526|LMG8526_1074</t>
  </si>
  <si>
    <t>V4|V4_0687</t>
  </si>
  <si>
    <t>SK110|SK110_0588</t>
  </si>
  <si>
    <t>KF196|KF196_1765</t>
  </si>
  <si>
    <t>KF7|KF7_0852</t>
  </si>
  <si>
    <t>KF67|KF67_1991</t>
  </si>
  <si>
    <t>K337|K337_0019</t>
  </si>
  <si>
    <t>M20|M20_0991</t>
  </si>
  <si>
    <t>LMG6897|LMG6897_1210</t>
  </si>
  <si>
    <t>KF147|KF147_1878</t>
  </si>
  <si>
    <t>E34|E34_1722</t>
  </si>
  <si>
    <t>KF282|KF282_2545</t>
  </si>
  <si>
    <t>KLDS|KLDS_1850</t>
  </si>
  <si>
    <t>KW10|KW10_0251</t>
  </si>
  <si>
    <t>Li1|Li1_1327</t>
  </si>
  <si>
    <t>UC317|UC317_0924</t>
  </si>
  <si>
    <t>LMG9446|LMG9446_1700</t>
  </si>
  <si>
    <t>IO_1|IO1_1720</t>
  </si>
  <si>
    <t>OG_1350</t>
  </si>
  <si>
    <t>Para-aminobenzoate synthase, amidotransferasecomponent (EC 2.6.1.85)</t>
  </si>
  <si>
    <t>DRA4|DRA4_0367</t>
  </si>
  <si>
    <t>KF146|KF146_0522</t>
  </si>
  <si>
    <t>UC509_9|UC5099_2435</t>
  </si>
  <si>
    <t>K231|K231_0728</t>
  </si>
  <si>
    <t>KF24|KF24_0546</t>
  </si>
  <si>
    <t>LMG8520|LMG8520_2030</t>
  </si>
  <si>
    <t>KW2|KW2_1280</t>
  </si>
  <si>
    <t>HP|HP_1341</t>
  </si>
  <si>
    <t>FG2|FG2_0941</t>
  </si>
  <si>
    <t>NCDO763|NCDO763_1953</t>
  </si>
  <si>
    <t>ML8|ML8_0287</t>
  </si>
  <si>
    <t>LMG14418|LMG14418_1232</t>
  </si>
  <si>
    <t>ATCC19435|ATCC19435_0320</t>
  </si>
  <si>
    <t>AM2|AM2_1273</t>
  </si>
  <si>
    <t>CV56|CV56_1364</t>
  </si>
  <si>
    <t>KF134|KF134_1637</t>
  </si>
  <si>
    <t>MG1363|MG1363_1197</t>
  </si>
  <si>
    <t>N42|N42_1561</t>
  </si>
  <si>
    <t>B40|B40_1653</t>
  </si>
  <si>
    <t>KF201|KF201_0757</t>
  </si>
  <si>
    <t>N41|N41_1533</t>
  </si>
  <si>
    <t>LMG9449|LMG9449_1962</t>
  </si>
  <si>
    <t>SK11|SK11_2672</t>
  </si>
  <si>
    <t>IL1403|IL1403_1430</t>
  </si>
  <si>
    <t>A76|A76_1026</t>
  </si>
  <si>
    <t>LMG8526|LMG8526_1758</t>
  </si>
  <si>
    <t>V4|V4_1644</t>
  </si>
  <si>
    <t>SK110|SK110_2513</t>
  </si>
  <si>
    <t>KF196|KF196_0866</t>
  </si>
  <si>
    <t>KF7|KF7_0415</t>
  </si>
  <si>
    <t>KF67|KF67_1962</t>
  </si>
  <si>
    <t>K337|K337_1820</t>
  </si>
  <si>
    <t>M20|M20_0862</t>
  </si>
  <si>
    <t>LMG6897|LMG6897_1525</t>
  </si>
  <si>
    <t>KF147|KF147_1443</t>
  </si>
  <si>
    <t>E34|E34_0740</t>
  </si>
  <si>
    <t>KF282|KF282_0015</t>
  </si>
  <si>
    <t>KLDS|KLDS_1475</t>
  </si>
  <si>
    <t>KW10|KW10_0113</t>
  </si>
  <si>
    <t>Li1|Li1_1141</t>
  </si>
  <si>
    <t>UC317|UC317_0327</t>
  </si>
  <si>
    <t>LMG9446|LMG9446_0014</t>
  </si>
  <si>
    <t>IO_1|IO1_1344</t>
  </si>
  <si>
    <t>OG_1351</t>
  </si>
  <si>
    <t>Para-aminobenzoate synthase, aminase component(EC 2.6.1.85) / Aminodeoxychorismate lyase (EC 4.1.3.38)</t>
  </si>
  <si>
    <t>DRA4|DRA4_0366</t>
  </si>
  <si>
    <t>KF146|KF146_0523</t>
  </si>
  <si>
    <t>UC509_9|UC5099_2436</t>
  </si>
  <si>
    <t>K231|K231_0729</t>
  </si>
  <si>
    <t>KF24|KF24_0545</t>
  </si>
  <si>
    <t>LMG8520|LMG8520_2031</t>
  </si>
  <si>
    <t>KW2|KW2_1279</t>
  </si>
  <si>
    <t>HP|HP_1340</t>
  </si>
  <si>
    <t>FG2|FG2_0940</t>
  </si>
  <si>
    <t>NCDO763|NCDO763_1954</t>
  </si>
  <si>
    <t>ML8|ML8_0286</t>
  </si>
  <si>
    <t>LMG14418|LMG14418_1231</t>
  </si>
  <si>
    <t>ATCC19435|ATCC19435_0319</t>
  </si>
  <si>
    <t>AM2|AM2_1272</t>
  </si>
  <si>
    <t>CV56|CV56_1363</t>
  </si>
  <si>
    <t>KF134|KF134_1638</t>
  </si>
  <si>
    <t>MG1363|MG1363_1198</t>
  </si>
  <si>
    <t>N42|N42_1560</t>
  </si>
  <si>
    <t>B40|B40_1652</t>
  </si>
  <si>
    <t>KF201|KF201_0758</t>
  </si>
  <si>
    <t>N41|N41_1532</t>
  </si>
  <si>
    <t>LMG9449|LMG9449_1963</t>
  </si>
  <si>
    <t>SK11|SK11_2673</t>
  </si>
  <si>
    <t>IL1403|IL1403_1429</t>
  </si>
  <si>
    <t>A76|A76_1027</t>
  </si>
  <si>
    <t>LMG8526|LMG8526_1757</t>
  </si>
  <si>
    <t>V4|V4_1643</t>
  </si>
  <si>
    <t>SK110|SK110_2512</t>
  </si>
  <si>
    <t>KF196|KF196_0865</t>
  </si>
  <si>
    <t>KF7|KF7_0414</t>
  </si>
  <si>
    <t>KF67|KF67_1961</t>
  </si>
  <si>
    <t>K337|K337_1821</t>
  </si>
  <si>
    <t>M20|M20_0863</t>
  </si>
  <si>
    <t>LMG6897|LMG6897_1524</t>
  </si>
  <si>
    <t>KF147|KF147_1442</t>
  </si>
  <si>
    <t>E34|E34_0739</t>
  </si>
  <si>
    <t>KF282|KF282_0016</t>
  </si>
  <si>
    <t>KLDS|KLDS_1474</t>
  </si>
  <si>
    <t>KW10|KW10_0112</t>
  </si>
  <si>
    <t>Li1|Li1_1140</t>
  </si>
  <si>
    <t>UC317|UC317_0326</t>
  </si>
  <si>
    <t>LMG9446|LMG9446_0013</t>
  </si>
  <si>
    <t>IO_1|IO1_1343</t>
  </si>
  <si>
    <t>OG_1352</t>
  </si>
  <si>
    <t>16S rRNA (cytosine(967)-C(5))-methyltransferase(EC 2.1.1.176)</t>
  </si>
  <si>
    <t>DRA4|DRA4_2455</t>
  </si>
  <si>
    <t>KF146|KF146_1839</t>
  </si>
  <si>
    <t>UC509_9|UC5099_1949</t>
  </si>
  <si>
    <t>K231|K231_2175</t>
  </si>
  <si>
    <t>KF24|KF24_0015</t>
  </si>
  <si>
    <t>LMG8520|LMG8520_0959</t>
  </si>
  <si>
    <t>KW2|KW2_1940</t>
  </si>
  <si>
    <t>P7266|P7266_0981</t>
  </si>
  <si>
    <t>HP|HP_1875</t>
  </si>
  <si>
    <t>FG2|FG2_2711</t>
  </si>
  <si>
    <t>NCDO763|NCDO763_1616</t>
  </si>
  <si>
    <t>ML8|ML8_1637</t>
  </si>
  <si>
    <t>LMG14418|LMG14418_2349</t>
  </si>
  <si>
    <t>ATCC19435|ATCC19435_2570</t>
  </si>
  <si>
    <t>AM2|AM2_2172</t>
  </si>
  <si>
    <t>CV56|CV56_1934</t>
  </si>
  <si>
    <t>KF134|KF134_0654</t>
  </si>
  <si>
    <t>MG1363|MG1363_2156</t>
  </si>
  <si>
    <t>N42|N42_0879</t>
  </si>
  <si>
    <t>B40|B40_2001</t>
  </si>
  <si>
    <t>KF201|KF201_0682</t>
  </si>
  <si>
    <t>N41|N41_0752</t>
  </si>
  <si>
    <t>LMG9449|LMG9449_2521</t>
  </si>
  <si>
    <t>SK11|SK11_2117</t>
  </si>
  <si>
    <t>IL1403|IL1403_2036</t>
  </si>
  <si>
    <t>A76|A76_0524</t>
  </si>
  <si>
    <t>LMG8526|LMG8526_0693</t>
  </si>
  <si>
    <t>V4|V4_1401</t>
  </si>
  <si>
    <t>SK110|SK110_2561</t>
  </si>
  <si>
    <t>KF196|KF196_1531</t>
  </si>
  <si>
    <t>KF7|KF7_2261</t>
  </si>
  <si>
    <t>KF67|KF67_2228</t>
  </si>
  <si>
    <t>K337|K337_0335</t>
  </si>
  <si>
    <t>M20|M20_0903</t>
  </si>
  <si>
    <t>LMG6897|LMG6897_0263</t>
  </si>
  <si>
    <t>KF147|KF147_2140</t>
  </si>
  <si>
    <t>E34|E34_1420</t>
  </si>
  <si>
    <t>KF282|KF282_2437</t>
  </si>
  <si>
    <t>KLDS|KLDS_2103</t>
  </si>
  <si>
    <t>KW10|KW10_1784</t>
  </si>
  <si>
    <t>Li1|Li1_1596</t>
  </si>
  <si>
    <t>UC317|UC317_1115</t>
  </si>
  <si>
    <t>LMG9446|LMG9446_2422</t>
  </si>
  <si>
    <t>IO_1|IO1_1971</t>
  </si>
  <si>
    <t>OG_1353</t>
  </si>
  <si>
    <t>Protein serine/threonine phosphatase PrpC,regulation of stationary phase</t>
  </si>
  <si>
    <t>DRA4|DRA4_2456</t>
  </si>
  <si>
    <t>KF146|KF146_1838</t>
  </si>
  <si>
    <t>UC509_9|UC5099_1948</t>
  </si>
  <si>
    <t>K231|K231_2176</t>
  </si>
  <si>
    <t>KF24|KF24_0016</t>
  </si>
  <si>
    <t>LMG8520|LMG8520_0958</t>
  </si>
  <si>
    <t>KW2|KW2_1939</t>
  </si>
  <si>
    <t>P7266|P7266_0980</t>
  </si>
  <si>
    <t>HP|HP_1876</t>
  </si>
  <si>
    <t>FG2|FG2_2712</t>
  </si>
  <si>
    <t>NCDO763|NCDO763_1617</t>
  </si>
  <si>
    <t>ML8|ML8_1638</t>
  </si>
  <si>
    <t>LMG14418|LMG14418_2350</t>
  </si>
  <si>
    <t>ATCC19435|ATCC19435_2569</t>
  </si>
  <si>
    <t>AM2|AM2_2173</t>
  </si>
  <si>
    <t>CV56|CV56_1933</t>
  </si>
  <si>
    <t>KF134|KF134_0653</t>
  </si>
  <si>
    <t>MG1363|MG1363_2155</t>
  </si>
  <si>
    <t>N42|N42_0880</t>
  </si>
  <si>
    <t>B40|B40_2002</t>
  </si>
  <si>
    <t>KF201|KF201_0681</t>
  </si>
  <si>
    <t>N41|N41_0753</t>
  </si>
  <si>
    <t>LMG9449|LMG9449_2522</t>
  </si>
  <si>
    <t>SK11|SK11_2116</t>
  </si>
  <si>
    <t>IL1403|IL1403_2035</t>
  </si>
  <si>
    <t>A76|A76_0525</t>
  </si>
  <si>
    <t>LMG8526|LMG8526_0692</t>
  </si>
  <si>
    <t>V4|V4_1402</t>
  </si>
  <si>
    <t>SK110|SK110_2562</t>
  </si>
  <si>
    <t>KF196|KF196_1532</t>
  </si>
  <si>
    <t>KF7|KF7_2260</t>
  </si>
  <si>
    <t>KF67|KF67_2227</t>
  </si>
  <si>
    <t>K337|K337_0334</t>
  </si>
  <si>
    <t>M20|M20_0904</t>
  </si>
  <si>
    <t>LMG6897|LMG6897_0264</t>
  </si>
  <si>
    <t>KF147|KF147_2139</t>
  </si>
  <si>
    <t>E34|E34_1421</t>
  </si>
  <si>
    <t>KF282|KF282_2438</t>
  </si>
  <si>
    <t>KLDS|KLDS_2102</t>
  </si>
  <si>
    <t>KW10|KW10_1785</t>
  </si>
  <si>
    <t>Li1|Li1_1595</t>
  </si>
  <si>
    <t>UC317|UC317_1116</t>
  </si>
  <si>
    <t>LMG9446|LMG9446_2421</t>
  </si>
  <si>
    <t>IO_1|IO1_1970</t>
  </si>
  <si>
    <t>OG_1354</t>
  </si>
  <si>
    <t>Serine/threonine protein kinase PrkC, regulatorof stationary phase</t>
  </si>
  <si>
    <t>DRA4|DRA4_2457</t>
  </si>
  <si>
    <t>KF146|KF146_1837</t>
  </si>
  <si>
    <t>UC509_9|UC5099_1947</t>
  </si>
  <si>
    <t>K231|K231_2177</t>
  </si>
  <si>
    <t>KF24|KF24_0017</t>
  </si>
  <si>
    <t>LMG8520|LMG8520_0957</t>
  </si>
  <si>
    <t>KW2|KW2_1938</t>
  </si>
  <si>
    <t>P7266|P7266_0979</t>
  </si>
  <si>
    <t>HP|HP_1877</t>
  </si>
  <si>
    <t>FG2|FG2_2713</t>
  </si>
  <si>
    <t>NCDO763|NCDO763_1618</t>
  </si>
  <si>
    <t>ML8|ML8_1639</t>
  </si>
  <si>
    <t>LMG14418|LMG14418_2351</t>
  </si>
  <si>
    <t>ATCC19435|ATCC19435_2568</t>
  </si>
  <si>
    <t>AM2|AM2_2174</t>
  </si>
  <si>
    <t>CV56|CV56_1932</t>
  </si>
  <si>
    <t>KF134|KF134_0652</t>
  </si>
  <si>
    <t>MG1363|MG1363_2154</t>
  </si>
  <si>
    <t>N42|N42_0881</t>
  </si>
  <si>
    <t>B40|B40_2003</t>
  </si>
  <si>
    <t>KF201|KF201_0680</t>
  </si>
  <si>
    <t>N41|N41_0754</t>
  </si>
  <si>
    <t>LMG9449|LMG9449_2523</t>
  </si>
  <si>
    <t>SK11|SK11_2115</t>
  </si>
  <si>
    <t>IL1403|IL1403_2034</t>
  </si>
  <si>
    <t>A76|A76_0526</t>
  </si>
  <si>
    <t>LMG8526|LMG8526_0691</t>
  </si>
  <si>
    <t>V4|V4_1403</t>
  </si>
  <si>
    <t>SK110|SK110_2563</t>
  </si>
  <si>
    <t>KF196|KF196_1533</t>
  </si>
  <si>
    <t>KF7|KF7_2259</t>
  </si>
  <si>
    <t>KF67|KF67_2226</t>
  </si>
  <si>
    <t>K337|K337_0333</t>
  </si>
  <si>
    <t>M20|M20_0905</t>
  </si>
  <si>
    <t>LMG6897|LMG6897_0265</t>
  </si>
  <si>
    <t>KF147|KF147_2138</t>
  </si>
  <si>
    <t>E34|E34_1422</t>
  </si>
  <si>
    <t>KF282|KF282_2439</t>
  </si>
  <si>
    <t>KLDS|KLDS_2101</t>
  </si>
  <si>
    <t>KW10|KW10_1786</t>
  </si>
  <si>
    <t>Li1|Li1_1594</t>
  </si>
  <si>
    <t>UC317|UC317_1117</t>
  </si>
  <si>
    <t>LMG9446|LMG9446_2420</t>
  </si>
  <si>
    <t>IO_1|IO1_1969</t>
  </si>
  <si>
    <t>OG_1355</t>
  </si>
  <si>
    <t>SSU ribosomal protein S15p (S13e)</t>
  </si>
  <si>
    <t>DRA4|DRA4_2458</t>
  </si>
  <si>
    <t>KF146|KF146_1836</t>
  </si>
  <si>
    <t>UC509_9|UC5099_1946</t>
  </si>
  <si>
    <t>K231|K231_2178</t>
  </si>
  <si>
    <t>KF24|KF24_0018</t>
  </si>
  <si>
    <t>LMG8520|LMG8520_0956</t>
  </si>
  <si>
    <t>KW2|KW2_1937</t>
  </si>
  <si>
    <t>P7266|P7266_0978</t>
  </si>
  <si>
    <t>HP|HP_1878</t>
  </si>
  <si>
    <t>FG2|FG2_2714</t>
  </si>
  <si>
    <t>NCDO763|NCDO763_1619</t>
  </si>
  <si>
    <t>ML8|ML8_1640</t>
  </si>
  <si>
    <t>LMG14418|LMG14418_2352</t>
  </si>
  <si>
    <t>ATCC19435|ATCC19435_2567</t>
  </si>
  <si>
    <t>AM2|AM2_2175</t>
  </si>
  <si>
    <t>CV56|CV56_1931</t>
  </si>
  <si>
    <t>KF134|KF134_0651</t>
  </si>
  <si>
    <t>MG1363|MG1363_2153</t>
  </si>
  <si>
    <t>N42|N42_0882</t>
  </si>
  <si>
    <t>B40|B40_2004</t>
  </si>
  <si>
    <t>KF201|KF201_0679</t>
  </si>
  <si>
    <t>N41|N41_0755</t>
  </si>
  <si>
    <t>LMG9449|LMG9449_2524</t>
  </si>
  <si>
    <t>SK11|SK11_2114</t>
  </si>
  <si>
    <t>IL1403|IL1403_2033</t>
  </si>
  <si>
    <t>A76|A76_0527</t>
  </si>
  <si>
    <t>LMG8526|LMG8526_0689</t>
  </si>
  <si>
    <t>V4|V4_1404</t>
  </si>
  <si>
    <t>SK110|SK110_2564</t>
  </si>
  <si>
    <t>KF196|KF196_1534</t>
  </si>
  <si>
    <t>KF7|KF7_2258</t>
  </si>
  <si>
    <t>KF67|KF67_2225</t>
  </si>
  <si>
    <t>K337|K337_0332</t>
  </si>
  <si>
    <t>M20|M20_0906</t>
  </si>
  <si>
    <t>LMG6897|LMG6897_0266</t>
  </si>
  <si>
    <t>KF147|KF147_2137</t>
  </si>
  <si>
    <t>E34|E34_1423</t>
  </si>
  <si>
    <t>KF282|KF282_2440</t>
  </si>
  <si>
    <t>KLDS|KLDS_2100</t>
  </si>
  <si>
    <t>KW10|KW10_1787</t>
  </si>
  <si>
    <t>Li1|Li1_1593</t>
  </si>
  <si>
    <t>UC317|UC317_1118</t>
  </si>
  <si>
    <t>LMG9446|LMG9446_2419</t>
  </si>
  <si>
    <t>IO_1|IO1_1968</t>
  </si>
  <si>
    <t>OG_1356</t>
  </si>
  <si>
    <t>transcriptional regulator, MerR family</t>
  </si>
  <si>
    <t>DRA4|DRA4_2467</t>
  </si>
  <si>
    <t>KF146|KF146_1828</t>
  </si>
  <si>
    <t>K231|K231_2186</t>
  </si>
  <si>
    <t>KF24|KF24_0026</t>
  </si>
  <si>
    <t>LMG8520|LMG8520_0948</t>
  </si>
  <si>
    <t>KW2|KW2_1928</t>
  </si>
  <si>
    <t>P7266|P7266_0969</t>
  </si>
  <si>
    <t>HP|HP_1887</t>
  </si>
  <si>
    <t>FG2|FG2_2723</t>
  </si>
  <si>
    <t>NCDO763|NCDO763_1628</t>
  </si>
  <si>
    <t>ML8|ML8_1648</t>
  </si>
  <si>
    <t>LMG14418|LMG14418_1142</t>
  </si>
  <si>
    <t>ATCC19435|ATCC19435_2559</t>
  </si>
  <si>
    <t>AM2|AM2_2183</t>
  </si>
  <si>
    <t>CV56|CV56_1923</t>
  </si>
  <si>
    <t>KF134|KF134_0643</t>
  </si>
  <si>
    <t>MG1363|MG1363_2144</t>
  </si>
  <si>
    <t>N42|N42_0890</t>
  </si>
  <si>
    <t>B40|B40_2013</t>
  </si>
  <si>
    <t>KF201|KF201_0671</t>
  </si>
  <si>
    <t>N41|N41_0764</t>
  </si>
  <si>
    <t>LMG9449|LMG9449_2532</t>
  </si>
  <si>
    <t>SK11|SK11_2105</t>
  </si>
  <si>
    <t>IL1403|IL1403_2024</t>
  </si>
  <si>
    <t>A76|A76_0536</t>
  </si>
  <si>
    <t>LMG8526|LMG8526_0681</t>
  </si>
  <si>
    <t>V4|V4_1413</t>
  </si>
  <si>
    <t>SK110|SK110_2573</t>
  </si>
  <si>
    <t>KF196|KF196_1542</t>
  </si>
  <si>
    <t>KF7|KF7_2250</t>
  </si>
  <si>
    <t>KF67|KF67_2217</t>
  </si>
  <si>
    <t>K337|K337_0324</t>
  </si>
  <si>
    <t>M20|M20_0914</t>
  </si>
  <si>
    <t>LMG6897|LMG6897_0275</t>
  </si>
  <si>
    <t>KF147|KF147_2129</t>
  </si>
  <si>
    <t>E34|E34_1431</t>
  </si>
  <si>
    <t>KF282|KF282_2448</t>
  </si>
  <si>
    <t>KLDS|KLDS_2092</t>
  </si>
  <si>
    <t>KW10|KW10_1798</t>
  </si>
  <si>
    <t>Li1|Li1_1585</t>
  </si>
  <si>
    <t>UC317|UC317_1126</t>
  </si>
  <si>
    <t>LMG9446|LMG9446_2411</t>
  </si>
  <si>
    <t>IO_1|IO1_1960</t>
  </si>
  <si>
    <t>OG_1357</t>
  </si>
  <si>
    <t>Transcriptional regulators, LysR family</t>
  </si>
  <si>
    <t>DRA4|DRA4_2470</t>
  </si>
  <si>
    <t>KF146|KF146_1827</t>
  </si>
  <si>
    <t>UC509_9|UC5099_1934</t>
  </si>
  <si>
    <t>K231|K231_2187</t>
  </si>
  <si>
    <t>KF24|KF24_0027</t>
  </si>
  <si>
    <t>LMG8520|LMG8520_0947</t>
  </si>
  <si>
    <t>KW2|KW2_1927</t>
  </si>
  <si>
    <t>P7266|P7266_1367</t>
  </si>
  <si>
    <t>HP|HP_1890</t>
  </si>
  <si>
    <t>FG2|FG2_2726</t>
  </si>
  <si>
    <t>NCDO763|NCDO763_1629</t>
  </si>
  <si>
    <t>ML8|ML8_1649</t>
  </si>
  <si>
    <t>ATCC19435|ATCC19435_2558</t>
  </si>
  <si>
    <t>AM2|AM2_2184</t>
  </si>
  <si>
    <t>CV56|CV56_1922</t>
  </si>
  <si>
    <t>KF134|KF134_0642</t>
  </si>
  <si>
    <t>MG1363|MG1363_2143</t>
  </si>
  <si>
    <t>N42|N42_0891</t>
  </si>
  <si>
    <t>B40|B40_2016</t>
  </si>
  <si>
    <t>KF201|KF201_0670</t>
  </si>
  <si>
    <t>N41|N41_0765</t>
  </si>
  <si>
    <t>LMG9449|LMG9449_2533</t>
  </si>
  <si>
    <t>SK11|SK11_2102</t>
  </si>
  <si>
    <t>IL1403|IL1403_2023</t>
  </si>
  <si>
    <t>A76|A76_0539</t>
  </si>
  <si>
    <t>LMG8526|LMG8526_0680</t>
  </si>
  <si>
    <t>V4|V4_1414</t>
  </si>
  <si>
    <t>SK110|SK110_2576</t>
  </si>
  <si>
    <t>KF196|KF196_1543</t>
  </si>
  <si>
    <t>KF7|KF7_2249</t>
  </si>
  <si>
    <t>KF67|KF67_2216</t>
  </si>
  <si>
    <t>K337|K337_0323</t>
  </si>
  <si>
    <t>M20|M20_0915</t>
  </si>
  <si>
    <t>LMG6897|LMG6897_0278</t>
  </si>
  <si>
    <t>KF147|KF147_2128</t>
  </si>
  <si>
    <t>E34|E34_1432</t>
  </si>
  <si>
    <t>KF282|KF282_2449</t>
  </si>
  <si>
    <t>KLDS|KLDS_2091</t>
  </si>
  <si>
    <t>KW10|KW10_1799</t>
  </si>
  <si>
    <t>Li1|Li1_1584</t>
  </si>
  <si>
    <t>UC317|UC317_1128</t>
  </si>
  <si>
    <t>LMG9446|LMG9446_2410</t>
  </si>
  <si>
    <t>IO_1|IO1_1959</t>
  </si>
  <si>
    <t>OG_1358</t>
  </si>
  <si>
    <t>transmembrane efflux protein</t>
  </si>
  <si>
    <t>DRA4|DRA4_2471</t>
  </si>
  <si>
    <t>KF146|KF146_1826</t>
  </si>
  <si>
    <t>UC509_9|UC5099_1933</t>
  </si>
  <si>
    <t>K231|K231_2188</t>
  </si>
  <si>
    <t>KF24|KF24_0028</t>
  </si>
  <si>
    <t>LMG8520|LMG8520_0946</t>
  </si>
  <si>
    <t>KW2|KW2_1926</t>
  </si>
  <si>
    <t>P7266|P7266_1366</t>
  </si>
  <si>
    <t>HP|HP_1891</t>
  </si>
  <si>
    <t>FG2|FG2_2727</t>
  </si>
  <si>
    <t>NCDO763|NCDO763_1630</t>
  </si>
  <si>
    <t>ML8|ML8_1650</t>
  </si>
  <si>
    <t>ATCC19435|ATCC19435_2557</t>
  </si>
  <si>
    <t>AM2|AM2_0296</t>
  </si>
  <si>
    <t>CV56|CV56_1920</t>
  </si>
  <si>
    <t>KF134|KF134_0641</t>
  </si>
  <si>
    <t>MG1363|MG1363_2142</t>
  </si>
  <si>
    <t>N42|N42_0892</t>
  </si>
  <si>
    <t>B40|B40_2017</t>
  </si>
  <si>
    <t>KF201|KF201_0669</t>
  </si>
  <si>
    <t>N41|N41_0766</t>
  </si>
  <si>
    <t>LMG9449|LMG9449_2534</t>
  </si>
  <si>
    <t>SK11|SK11_2101</t>
  </si>
  <si>
    <t>IL1403|IL1403_2022</t>
  </si>
  <si>
    <t>A76|A76_0540</t>
  </si>
  <si>
    <t>LMG8526|LMG8526_0679</t>
  </si>
  <si>
    <t>V4|V4_1416</t>
  </si>
  <si>
    <t>SK110|SK110_2577</t>
  </si>
  <si>
    <t>KF196|KF196_1544</t>
  </si>
  <si>
    <t>KF7|KF7_2248</t>
  </si>
  <si>
    <t>KF67|KF67_2215</t>
  </si>
  <si>
    <t>K337|K337_0322</t>
  </si>
  <si>
    <t>M20|M20_0916</t>
  </si>
  <si>
    <t>LMG6897|LMG6897_0279</t>
  </si>
  <si>
    <t>KF147|KF147_2127</t>
  </si>
  <si>
    <t>E34|E34_1433</t>
  </si>
  <si>
    <t>KF282|KF282_2450</t>
  </si>
  <si>
    <t>KLDS|KLDS_2090</t>
  </si>
  <si>
    <t>KW10|KW10_1800</t>
  </si>
  <si>
    <t>Li1|Li1_1583</t>
  </si>
  <si>
    <t>UC317|UC317_1129</t>
  </si>
  <si>
    <t>LMG9446|LMG9446_2409</t>
  </si>
  <si>
    <t>IO_1|IO1_1958</t>
  </si>
  <si>
    <t>OG_1359</t>
  </si>
  <si>
    <t>Translation elongation factor Tu</t>
  </si>
  <si>
    <t>DRA4|DRA4_0549</t>
  </si>
  <si>
    <t>KF146|KF146_1810</t>
  </si>
  <si>
    <t>UC509_9|UC5099_1916</t>
  </si>
  <si>
    <t>K231|K231_2204</t>
  </si>
  <si>
    <t>KF24|KF24_0044</t>
  </si>
  <si>
    <t>LMG8520|LMG8520_0930</t>
  </si>
  <si>
    <t>KW2|KW2_1910</t>
  </si>
  <si>
    <t>P7266|P7266_0954</t>
  </si>
  <si>
    <t>HP|HP_0437</t>
  </si>
  <si>
    <t>FG2|FG2_1491</t>
  </si>
  <si>
    <t>NCDO763|NCDO763_1646</t>
  </si>
  <si>
    <t>ML8|ML8_1666</t>
  </si>
  <si>
    <t>LMG14418|LMG14418_1127</t>
  </si>
  <si>
    <t>ATCC19435|ATCC19435_2541</t>
  </si>
  <si>
    <t>AM2|AM2_0280</t>
  </si>
  <si>
    <t>CV56|CV56_1904</t>
  </si>
  <si>
    <t>KF134|KF134_0625</t>
  </si>
  <si>
    <t>MG1363|MG1363_2126</t>
  </si>
  <si>
    <t>N42|N42_0908</t>
  </si>
  <si>
    <t>B40|B40_1528</t>
  </si>
  <si>
    <t>KF201|KF201_0653</t>
  </si>
  <si>
    <t>N41|N41_0782</t>
  </si>
  <si>
    <t>LMG9449|LMG9449_2550</t>
  </si>
  <si>
    <t>SK11|SK11_2084</t>
  </si>
  <si>
    <t>IL1403|IL1403_2006</t>
  </si>
  <si>
    <t>A76|A76_0558</t>
  </si>
  <si>
    <t>LMG8526|LMG8526_0662</t>
  </si>
  <si>
    <t>V4|V4_1433</t>
  </si>
  <si>
    <t>SK110|SK110_2293</t>
  </si>
  <si>
    <t>KF196|KF196_1560</t>
  </si>
  <si>
    <t>KF7|KF7_2232</t>
  </si>
  <si>
    <t>KF67|KF67_2198</t>
  </si>
  <si>
    <t>K337|K337_0306</t>
  </si>
  <si>
    <t>M20|M20_0931</t>
  </si>
  <si>
    <t>LMG6897|LMG6897_0996</t>
  </si>
  <si>
    <t>KF147|KF147_2112</t>
  </si>
  <si>
    <t>E34|E34_1449</t>
  </si>
  <si>
    <t>KF282|KF282_2466</t>
  </si>
  <si>
    <t>KLDS|KLDS_2074</t>
  </si>
  <si>
    <t>KW10|KW10_1816</t>
  </si>
  <si>
    <t>Li1|Li1_1567</t>
  </si>
  <si>
    <t>UC317|UC317_1426</t>
  </si>
  <si>
    <t>LMG9446|LMG9446_2393</t>
  </si>
  <si>
    <t>IO_1|IO1_1942</t>
  </si>
  <si>
    <t>OG_136</t>
  </si>
  <si>
    <t>DRA4|DRA4_1029</t>
  </si>
  <si>
    <t>KF146|KF146_0258</t>
  </si>
  <si>
    <t>UC509_9|UC5099_0206</t>
  </si>
  <si>
    <t>K231|K231_1650</t>
  </si>
  <si>
    <t>KF24|KF24_1075</t>
  </si>
  <si>
    <t>LMG8520|LMG8520_1811 LMG8520|LMG8520_1818</t>
  </si>
  <si>
    <t>KW2|KW2_0188</t>
  </si>
  <si>
    <t>P7266|P7266_0832</t>
  </si>
  <si>
    <t>HP|HP_0557</t>
  </si>
  <si>
    <t>FG2|FG2_0646</t>
  </si>
  <si>
    <t>NCDO763|NCDO763_0701</t>
  </si>
  <si>
    <t>ML8|ML8_0460</t>
  </si>
  <si>
    <t>LMG14418|LMG14418_0506</t>
  </si>
  <si>
    <t>ATCC19435|ATCC19435_0919</t>
  </si>
  <si>
    <t>AM2|AM2_1617</t>
  </si>
  <si>
    <t>CV56|CV56_0227</t>
  </si>
  <si>
    <t>KF134|KF134_1372</t>
  </si>
  <si>
    <t>MG1363|MG1363_0220</t>
  </si>
  <si>
    <t>N42|N42_2168</t>
  </si>
  <si>
    <t>B40|B40_0561</t>
  </si>
  <si>
    <t>KF201|KF201_1428</t>
  </si>
  <si>
    <t>N41|N41_0269</t>
  </si>
  <si>
    <t>LMG9449|LMG9449_1206</t>
  </si>
  <si>
    <t>SK11|SK11_0204</t>
  </si>
  <si>
    <t>IL1403|IL1403_0233</t>
  </si>
  <si>
    <t>A76|A76_0245 A76|A76_0253</t>
  </si>
  <si>
    <t>LMG8526|LMG8526_1312</t>
  </si>
  <si>
    <t>V4|V4_2498</t>
  </si>
  <si>
    <t>SK110|SK110_1016</t>
  </si>
  <si>
    <t>KF196|KF196_2192</t>
  </si>
  <si>
    <t>KF7|KF7_0671</t>
  </si>
  <si>
    <t>KF67|KF67_0346</t>
  </si>
  <si>
    <t>K337|K337_0782</t>
  </si>
  <si>
    <t>M20|M20_1420</t>
  </si>
  <si>
    <t>LMG6897|LMG6897_0559</t>
  </si>
  <si>
    <t>KF147|KF147_0205</t>
  </si>
  <si>
    <t>E34|E34_0209 E34|E34_0202</t>
  </si>
  <si>
    <t>KF282|KF282_0426</t>
  </si>
  <si>
    <t>KLDS|KLDS_0255</t>
  </si>
  <si>
    <t>KW10|KW10_1674</t>
  </si>
  <si>
    <t>Li1|Li1_1940</t>
  </si>
  <si>
    <t>UC317|UC317_0035</t>
  </si>
  <si>
    <t>LMG9446|LMG9446_0980</t>
  </si>
  <si>
    <t>IO_1|IO1_0179</t>
  </si>
  <si>
    <t>OG_1360</t>
  </si>
  <si>
    <t>FIG01114333: hypothetical protein</t>
  </si>
  <si>
    <t>DRA4|DRA4_0550</t>
  </si>
  <si>
    <t>KF146|KF146_1809</t>
  </si>
  <si>
    <t>UC509_9|UC5099_1915</t>
  </si>
  <si>
    <t>K231|K231_2205</t>
  </si>
  <si>
    <t>KF24|KF24_0045</t>
  </si>
  <si>
    <t>LMG8520|LMG8520_0929</t>
  </si>
  <si>
    <t>KW2|KW2_1909</t>
  </si>
  <si>
    <t>P7266|P7266_0953</t>
  </si>
  <si>
    <t>HP|HP_0438</t>
  </si>
  <si>
    <t>FG2|FG2_1492</t>
  </si>
  <si>
    <t>NCDO763|NCDO763_1647</t>
  </si>
  <si>
    <t>ML8|ML8_1667</t>
  </si>
  <si>
    <t>LMG14418|LMG14418_1126</t>
  </si>
  <si>
    <t>ATCC19435|ATCC19435_2540</t>
  </si>
  <si>
    <t>AM2|AM2_0279</t>
  </si>
  <si>
    <t>CV56|CV56_1903</t>
  </si>
  <si>
    <t>KF134|KF134_0624</t>
  </si>
  <si>
    <t>MG1363|MG1363_2125</t>
  </si>
  <si>
    <t>N42|N42_0909</t>
  </si>
  <si>
    <t>B40|B40_1529</t>
  </si>
  <si>
    <t>KF201|KF201_0652</t>
  </si>
  <si>
    <t>N41|N41_0783</t>
  </si>
  <si>
    <t>SK11|SK11_2083</t>
  </si>
  <si>
    <t>IL1403|IL1403_2005</t>
  </si>
  <si>
    <t>A76|A76_0559</t>
  </si>
  <si>
    <t>LMG8526|LMG8526_0661</t>
  </si>
  <si>
    <t>V4|V4_1434</t>
  </si>
  <si>
    <t>SK110|SK110_2294</t>
  </si>
  <si>
    <t>KF196|KF196_1561</t>
  </si>
  <si>
    <t>KF7|KF7_2231</t>
  </si>
  <si>
    <t>KF67|KF67_2197</t>
  </si>
  <si>
    <t>K337|K337_0305</t>
  </si>
  <si>
    <t>M20|M20_0932</t>
  </si>
  <si>
    <t>LMG6897|LMG6897_0997</t>
  </si>
  <si>
    <t>KF147|KF147_2111</t>
  </si>
  <si>
    <t>E34|E34_1450</t>
  </si>
  <si>
    <t>KF282|KF282_2467</t>
  </si>
  <si>
    <t>KLDS|KLDS_2073</t>
  </si>
  <si>
    <t>KW10|KW10_1817</t>
  </si>
  <si>
    <t>Li1|Li1_1566</t>
  </si>
  <si>
    <t>UC317|UC317_1427</t>
  </si>
  <si>
    <t>LMG9446|LMG9446_2392</t>
  </si>
  <si>
    <t>IO_1|IO1_1941</t>
  </si>
  <si>
    <t>OG_1361</t>
  </si>
  <si>
    <t>FIG00755408: hypothetical protein</t>
  </si>
  <si>
    <t>DRA4|DRA4_0559</t>
  </si>
  <si>
    <t>KF146|KF146_1801</t>
  </si>
  <si>
    <t>UC509_9|UC5099_1907</t>
  </si>
  <si>
    <t>K231|K231_2213</t>
  </si>
  <si>
    <t>KF24|KF24_0053</t>
  </si>
  <si>
    <t>LMG8520|LMG8520_0921</t>
  </si>
  <si>
    <t>KW2|KW2_1901</t>
  </si>
  <si>
    <t>HP|HP_2250</t>
  </si>
  <si>
    <t>FG2|FG2_0198</t>
  </si>
  <si>
    <t>NCDO763|NCDO763_1655</t>
  </si>
  <si>
    <t>ML8|ML8_1576</t>
  </si>
  <si>
    <t>LMG14418|LMG14418_1118</t>
  </si>
  <si>
    <t>ATCC19435|ATCC19435_2532</t>
  </si>
  <si>
    <t>AM2|AM2_0271</t>
  </si>
  <si>
    <t>CV56|CV56_1895</t>
  </si>
  <si>
    <t>KF134|KF134_0616</t>
  </si>
  <si>
    <t>MG1363|MG1363_2117</t>
  </si>
  <si>
    <t>N42|N42_0917</t>
  </si>
  <si>
    <t>B40|B40_1538</t>
  </si>
  <si>
    <t>KF201|KF201_0644</t>
  </si>
  <si>
    <t>N41|N41_0791</t>
  </si>
  <si>
    <t>LMG9449|LMG9449_1336</t>
  </si>
  <si>
    <t>SK11|SK11_2075</t>
  </si>
  <si>
    <t>IL1403|IL1403_1997</t>
  </si>
  <si>
    <t>A76|A76_0567</t>
  </si>
  <si>
    <t>LMG8526|LMG8526_0653</t>
  </si>
  <si>
    <t>V4|V4_1442</t>
  </si>
  <si>
    <t>SK110|SK110_2303</t>
  </si>
  <si>
    <t>KF196|KF196_1569</t>
  </si>
  <si>
    <t>KF7|KF7_2223</t>
  </si>
  <si>
    <t>KF67|KF67_2189</t>
  </si>
  <si>
    <t>K337|K337_0297</t>
  </si>
  <si>
    <t>M20|M20_0940</t>
  </si>
  <si>
    <t>LMG6897|LMG6897_2347</t>
  </si>
  <si>
    <t>KF147|KF147_2103</t>
  </si>
  <si>
    <t>E34|E34_1458</t>
  </si>
  <si>
    <t>KF282|KF282_2475</t>
  </si>
  <si>
    <t>KLDS|KLDS_2065</t>
  </si>
  <si>
    <t>KW10|KW10_1825</t>
  </si>
  <si>
    <t>Li1|Li1_1558</t>
  </si>
  <si>
    <t>UC317|UC317_1461</t>
  </si>
  <si>
    <t>LMG9446|LMG9446_2384</t>
  </si>
  <si>
    <t>IO_1|IO1_1933</t>
  </si>
  <si>
    <t>OG_1362</t>
  </si>
  <si>
    <t>Two component system histidine kinase (EC2.7.3.-)</t>
  </si>
  <si>
    <t>DRA4|DRA4_1537</t>
  </si>
  <si>
    <t>KF146|KF146_1608</t>
  </si>
  <si>
    <t>UC509_9|UC5099_1715</t>
  </si>
  <si>
    <t>K231|K231_0983</t>
  </si>
  <si>
    <t>KF24|KF24_0724</t>
  </si>
  <si>
    <t>LMG8520|LMG8520_2348</t>
  </si>
  <si>
    <t>KW2|KW2_1637</t>
  </si>
  <si>
    <t>P7266|P7266_1880</t>
  </si>
  <si>
    <t>HP|HP_0463</t>
  </si>
  <si>
    <t>FG2|FG2_1549</t>
  </si>
  <si>
    <t>NCDO763|NCDO763_2039</t>
  </si>
  <si>
    <t>ML8|ML8_0592</t>
  </si>
  <si>
    <t>LMG14418|LMG14418_2151</t>
  </si>
  <si>
    <t>ATCC19435|ATCC19435_0064</t>
  </si>
  <si>
    <t>AM2|AM2_1025</t>
  </si>
  <si>
    <t>CV56|CV56_1682</t>
  </si>
  <si>
    <t>KF134|KF134_0421</t>
  </si>
  <si>
    <t>MG1363|MG1363_0778</t>
  </si>
  <si>
    <t>N42|N42_1755</t>
  </si>
  <si>
    <t>B40|B40_1844</t>
  </si>
  <si>
    <t>KF201|KF201_0434</t>
  </si>
  <si>
    <t>N41|N41_1910</t>
  </si>
  <si>
    <t>LMG9449|LMG9449_1299</t>
  </si>
  <si>
    <t>SK11|SK11_1867</t>
  </si>
  <si>
    <t>IL1403|IL1403_1807</t>
  </si>
  <si>
    <t>A76|A76_0818</t>
  </si>
  <si>
    <t>LMG8526|LMG8526_1078</t>
  </si>
  <si>
    <t>V4|V4_0683</t>
  </si>
  <si>
    <t>SK110|SK110_2518</t>
  </si>
  <si>
    <t>KF196|KF196_1761</t>
  </si>
  <si>
    <t>KF7|KF7_0856</t>
  </si>
  <si>
    <t>KF67|KF67_1995</t>
  </si>
  <si>
    <t>K337|K337_0023</t>
  </si>
  <si>
    <t>M20|M20_0995</t>
  </si>
  <si>
    <t>LMG6897|LMG6897_1553</t>
  </si>
  <si>
    <t>KF147|KF147_1882</t>
  </si>
  <si>
    <t>E34|E34_1718</t>
  </si>
  <si>
    <t>KF282|KF282_2540</t>
  </si>
  <si>
    <t>KLDS|KLDS_1855</t>
  </si>
  <si>
    <t>KW10|KW10_0247</t>
  </si>
  <si>
    <t>Li1|Li1_1331</t>
  </si>
  <si>
    <t>UC317|UC317_0920</t>
  </si>
  <si>
    <t>LMG9446|LMG9446_1704</t>
  </si>
  <si>
    <t>IO_1|IO1_1724</t>
  </si>
  <si>
    <t>OG_1363</t>
  </si>
  <si>
    <t>Two component system response regulator CiaR</t>
  </si>
  <si>
    <t>DRA4|DRA4_1536</t>
  </si>
  <si>
    <t>KF146|KF146_1609</t>
  </si>
  <si>
    <t>UC509_9|UC5099_1716</t>
  </si>
  <si>
    <t>K231|K231_0982</t>
  </si>
  <si>
    <t>KF24|KF24_0725</t>
  </si>
  <si>
    <t>LMG8520|LMG8520_2349</t>
  </si>
  <si>
    <t>KW2|KW2_1638</t>
  </si>
  <si>
    <t>P7266|P7266_1881</t>
  </si>
  <si>
    <t>HP|HP_0464</t>
  </si>
  <si>
    <t>FG2|FG2_1550</t>
  </si>
  <si>
    <t>NCDO763|NCDO763_2038</t>
  </si>
  <si>
    <t>ML8|ML8_0593</t>
  </si>
  <si>
    <t>LMG14418|LMG14418_2152</t>
  </si>
  <si>
    <t>ATCC19435|ATCC19435_0065</t>
  </si>
  <si>
    <t>AM2|AM2_1026</t>
  </si>
  <si>
    <t>CV56|CV56_1683</t>
  </si>
  <si>
    <t>KF134|KF134_0422</t>
  </si>
  <si>
    <t>MG1363|MG1363_0777</t>
  </si>
  <si>
    <t>N42|N42_1754</t>
  </si>
  <si>
    <t>B40|B40_1845</t>
  </si>
  <si>
    <t>KF201|KF201_0435</t>
  </si>
  <si>
    <t>N41|N41_1909</t>
  </si>
  <si>
    <t>LMG9449|LMG9449_1298</t>
  </si>
  <si>
    <t>SK11|SK11_1868</t>
  </si>
  <si>
    <t>IL1403|IL1403_1808</t>
  </si>
  <si>
    <t>A76|A76_0817</t>
  </si>
  <si>
    <t>LMG8526|LMG8526_1079</t>
  </si>
  <si>
    <t>V4|V4_0682</t>
  </si>
  <si>
    <t>SK110|SK110_2519</t>
  </si>
  <si>
    <t>KF196|KF196_1760</t>
  </si>
  <si>
    <t>KF7|KF7_0857</t>
  </si>
  <si>
    <t>KF67|KF67_1996</t>
  </si>
  <si>
    <t>K337|K337_0024</t>
  </si>
  <si>
    <t>M20|M20_0996</t>
  </si>
  <si>
    <t>LMG6897|LMG6897_1554</t>
  </si>
  <si>
    <t>KF147|KF147_1883</t>
  </si>
  <si>
    <t>E34|E34_1717</t>
  </si>
  <si>
    <t>KF282|KF282_2539</t>
  </si>
  <si>
    <t>KLDS|KLDS_1856</t>
  </si>
  <si>
    <t>KW10|KW10_0246</t>
  </si>
  <si>
    <t>Li1|Li1_1332</t>
  </si>
  <si>
    <t>UC317|UC317_0919</t>
  </si>
  <si>
    <t>LMG9446|LMG9446_1705</t>
  </si>
  <si>
    <t>IO_1|IO1_1725</t>
  </si>
  <si>
    <t>OG_1364</t>
  </si>
  <si>
    <t>Maltose operon transcriptional repressor MalR,LacI family</t>
  </si>
  <si>
    <t>DRA4|DRA4_1535</t>
  </si>
  <si>
    <t>KF146|KF146_1610</t>
  </si>
  <si>
    <t>UC509_9|UC5099_1717</t>
  </si>
  <si>
    <t>K231|K231_0981</t>
  </si>
  <si>
    <t>KF24|KF24_0726</t>
  </si>
  <si>
    <t>LMG8520|LMG8520_2350</t>
  </si>
  <si>
    <t>KW2|KW2_1639</t>
  </si>
  <si>
    <t>P7266|P7266_1882</t>
  </si>
  <si>
    <t>HP|HP_0494</t>
  </si>
  <si>
    <t>FG2|FG2_1551</t>
  </si>
  <si>
    <t>NCDO763|NCDO763_2037</t>
  </si>
  <si>
    <t>ML8|ML8_0594</t>
  </si>
  <si>
    <t>LMG14418|LMG14418_2153</t>
  </si>
  <si>
    <t>ATCC19435|ATCC19435_0066</t>
  </si>
  <si>
    <t>AM2|AM2_1027</t>
  </si>
  <si>
    <t>CV56|CV56_1684</t>
  </si>
  <si>
    <t>KF134|KF134_0423</t>
  </si>
  <si>
    <t>MG1363|MG1363_0776</t>
  </si>
  <si>
    <t>N42|N42_1753</t>
  </si>
  <si>
    <t>B40|B40_1846</t>
  </si>
  <si>
    <t>KF201|KF201_0436</t>
  </si>
  <si>
    <t>N41|N41_1908</t>
  </si>
  <si>
    <t>LMG9449|LMG9449_1297</t>
  </si>
  <si>
    <t>SK11|SK11_1869</t>
  </si>
  <si>
    <t>IL1403|IL1403_1809</t>
  </si>
  <si>
    <t>A76|A76_0816</t>
  </si>
  <si>
    <t>LMG8526|LMG8526_1080</t>
  </si>
  <si>
    <t>V4|V4_0681</t>
  </si>
  <si>
    <t>SK110|SK110_2520</t>
  </si>
  <si>
    <t>KF196|KF196_1759</t>
  </si>
  <si>
    <t>KF7|KF7_0858</t>
  </si>
  <si>
    <t>KF67|KF67_1997</t>
  </si>
  <si>
    <t>K337|K337_0025</t>
  </si>
  <si>
    <t>M20|M20_0997</t>
  </si>
  <si>
    <t>LMG6897|LMG6897_0438</t>
  </si>
  <si>
    <t>KF147|KF147_1884</t>
  </si>
  <si>
    <t>E34|E34_1716</t>
  </si>
  <si>
    <t>KF282|KF282_2538</t>
  </si>
  <si>
    <t>KLDS|KLDS_1857</t>
  </si>
  <si>
    <t>KW10|KW10_0245</t>
  </si>
  <si>
    <t>Li1|Li1_1333</t>
  </si>
  <si>
    <t>UC317|UC317_0918</t>
  </si>
  <si>
    <t>LMG9446|LMG9446_1706</t>
  </si>
  <si>
    <t>IO_1|IO1_1726</t>
  </si>
  <si>
    <t>OG_1365</t>
  </si>
  <si>
    <t>Maltose phosphorylase (EC 2.4.1.8) / Trehalosephosphorylase (EC 2.4.1.64)</t>
  </si>
  <si>
    <t>DRA4|DRA4_1534</t>
  </si>
  <si>
    <t>KF146|KF146_1611</t>
  </si>
  <si>
    <t>UC509_9|UC5099_1718</t>
  </si>
  <si>
    <t>K231|K231_0980</t>
  </si>
  <si>
    <t>KF24|KF24_0727</t>
  </si>
  <si>
    <t>LMG8520|LMG8520_2351</t>
  </si>
  <si>
    <t>KW2|KW2_1640</t>
  </si>
  <si>
    <t>P7266|P7266_1883</t>
  </si>
  <si>
    <t>HP|HP_0495</t>
  </si>
  <si>
    <t>FG2|FG2_1552</t>
  </si>
  <si>
    <t>NCDO763|NCDO763_2036</t>
  </si>
  <si>
    <t>ML8|ML8_0595</t>
  </si>
  <si>
    <t>LMG14418|LMG14418_2154</t>
  </si>
  <si>
    <t>ATCC19435|ATCC19435_0067</t>
  </si>
  <si>
    <t>AM2|AM2_1028</t>
  </si>
  <si>
    <t>CV56|CV56_1685</t>
  </si>
  <si>
    <t>KF134|KF134_0424</t>
  </si>
  <si>
    <t>MG1363|MG1363_0775</t>
  </si>
  <si>
    <t>N42|N42_1752</t>
  </si>
  <si>
    <t>B40|B40_1847</t>
  </si>
  <si>
    <t>KF201|KF201_0437</t>
  </si>
  <si>
    <t>N41|N41_1907</t>
  </si>
  <si>
    <t>LMG9449|LMG9449_1296</t>
  </si>
  <si>
    <t>SK11|SK11_1870</t>
  </si>
  <si>
    <t>IL1403|IL1403_1810</t>
  </si>
  <si>
    <t>A76|A76_0815</t>
  </si>
  <si>
    <t>LMG8526|LMG8526_1081</t>
  </si>
  <si>
    <t>V4|V4_0680</t>
  </si>
  <si>
    <t>SK110|SK110_2521</t>
  </si>
  <si>
    <t>KF196|KF196_1758</t>
  </si>
  <si>
    <t>KF7|KF7_0859</t>
  </si>
  <si>
    <t>KF67|KF67_1998</t>
  </si>
  <si>
    <t>K337|K337_0026</t>
  </si>
  <si>
    <t>M20|M20_0998</t>
  </si>
  <si>
    <t>LMG6897|LMG6897_0439</t>
  </si>
  <si>
    <t>KF147|KF147_1885</t>
  </si>
  <si>
    <t>E34|E34_1715</t>
  </si>
  <si>
    <t>KF282|KF282_2537</t>
  </si>
  <si>
    <t>KLDS|KLDS_1858</t>
  </si>
  <si>
    <t>KW10|KW10_0244</t>
  </si>
  <si>
    <t>Li1|Li1_1334</t>
  </si>
  <si>
    <t>UC317|UC317_0917</t>
  </si>
  <si>
    <t>LMG9446|LMG9446_1707</t>
  </si>
  <si>
    <t>IO_1|IO1_1727</t>
  </si>
  <si>
    <t>OG_1366</t>
  </si>
  <si>
    <t>PTS system, mannose-specific IID component (EC2.7.1.69)</t>
  </si>
  <si>
    <t>DRA4|DRA4_2613</t>
  </si>
  <si>
    <t>KF146|KF146_1645</t>
  </si>
  <si>
    <t>UC509_9|UC5099_1740</t>
  </si>
  <si>
    <t>K231|K231_0940</t>
  </si>
  <si>
    <t>KF24|KF24_0769</t>
  </si>
  <si>
    <t>LMG8520|LMG8520_1333</t>
  </si>
  <si>
    <t>KW2|KW2_1675</t>
  </si>
  <si>
    <t>P7266|P7266_1897</t>
  </si>
  <si>
    <t>HP|HP_2197</t>
  </si>
  <si>
    <t>FG2|FG2_1891</t>
  </si>
  <si>
    <t>NCDO763|NCDO763_0559</t>
  </si>
  <si>
    <t>ML8|ML8_2425</t>
  </si>
  <si>
    <t>LMG14418|LMG14418_1737</t>
  </si>
  <si>
    <t>ATCC19435|ATCC19435_1702</t>
  </si>
  <si>
    <t>AM2|AM2_0813</t>
  </si>
  <si>
    <t>CV56|CV56_1718</t>
  </si>
  <si>
    <t>KF134|KF134_0459</t>
  </si>
  <si>
    <t>MG1363|MG1363_0756</t>
  </si>
  <si>
    <t>N42|N42_1715</t>
  </si>
  <si>
    <t>B40|B40_0224</t>
  </si>
  <si>
    <t>KF201|KF201_0474</t>
  </si>
  <si>
    <t>N41|N41_1496</t>
  </si>
  <si>
    <t>LMG9449|LMG9449_1520</t>
  </si>
  <si>
    <t>SK11|SK11_1889</t>
  </si>
  <si>
    <t>IL1403|IL1403_1844</t>
  </si>
  <si>
    <t>A76|A76_0794</t>
  </si>
  <si>
    <t>LMG8526|LMG8526_0482</t>
  </si>
  <si>
    <t>V4|V4_0030</t>
  </si>
  <si>
    <t>SK110|SK110_0665</t>
  </si>
  <si>
    <t>KF196|KF196_1724</t>
  </si>
  <si>
    <t>KF7|KF7_0888</t>
  </si>
  <si>
    <t>KF67|KF67_2031</t>
  </si>
  <si>
    <t>K337|K337_0060</t>
  </si>
  <si>
    <t>M20|M20_1034</t>
  </si>
  <si>
    <t>LMG6897|LMG6897_1078</t>
  </si>
  <si>
    <t>KF147|KF147_1921</t>
  </si>
  <si>
    <t>E34|E34_1681</t>
  </si>
  <si>
    <t>KF282|KF282_1003</t>
  </si>
  <si>
    <t>KLDS|KLDS_1892</t>
  </si>
  <si>
    <t>KW10|KW10_0209</t>
  </si>
  <si>
    <t>Li1|Li1_1376</t>
  </si>
  <si>
    <t>UC317|UC317_0549</t>
  </si>
  <si>
    <t>LMG9446|LMG9446_1740</t>
  </si>
  <si>
    <t>IO_1|IO1_1756</t>
  </si>
  <si>
    <t>OG_1367</t>
  </si>
  <si>
    <t>Putative regulator of the mannose operon, ManO</t>
  </si>
  <si>
    <t>DRA4|DRA4_2614</t>
  </si>
  <si>
    <t>KF146|KF146_1646</t>
  </si>
  <si>
    <t>UC509_9|UC5099_1741</t>
  </si>
  <si>
    <t>K231|K231_0939</t>
  </si>
  <si>
    <t>KF24|KF24_0770</t>
  </si>
  <si>
    <t>LMG8520|LMG8520_1332</t>
  </si>
  <si>
    <t>KW2|KW2_1676</t>
  </si>
  <si>
    <t>P7266|P7266_1898</t>
  </si>
  <si>
    <t>HP|HP_2198</t>
  </si>
  <si>
    <t>FG2|FG2_1892</t>
  </si>
  <si>
    <t>NCDO763|NCDO763_0560</t>
  </si>
  <si>
    <t>ML8|ML8_2424</t>
  </si>
  <si>
    <t>LMG14418|LMG14418_1736</t>
  </si>
  <si>
    <t>ATCC19435|ATCC19435_1701</t>
  </si>
  <si>
    <t>AM2|AM2_0812</t>
  </si>
  <si>
    <t>CV56|CV56_1719</t>
  </si>
  <si>
    <t>KF134|KF134_0460</t>
  </si>
  <si>
    <t>MG1363|MG1363_0755</t>
  </si>
  <si>
    <t>N42|N42_1714</t>
  </si>
  <si>
    <t>B40|B40_0225</t>
  </si>
  <si>
    <t>KF201|KF201_0475</t>
  </si>
  <si>
    <t>N41|N41_0896</t>
  </si>
  <si>
    <t>LMG9449|LMG9449_1521</t>
  </si>
  <si>
    <t>SK11|SK11_1890</t>
  </si>
  <si>
    <t>IL1403|IL1403_1845</t>
  </si>
  <si>
    <t>A76|A76_0793</t>
  </si>
  <si>
    <t>LMG8526|LMG8526_0483</t>
  </si>
  <si>
    <t>V4|V4_0031</t>
  </si>
  <si>
    <t>SK110|SK110_0666</t>
  </si>
  <si>
    <t>KF196|KF196_1723</t>
  </si>
  <si>
    <t>KF7|KF7_0889</t>
  </si>
  <si>
    <t>KF67|KF67_2032</t>
  </si>
  <si>
    <t>K337|K337_0061</t>
  </si>
  <si>
    <t>M20|M20_1035</t>
  </si>
  <si>
    <t>LMG6897|LMG6897_1079</t>
  </si>
  <si>
    <t>KF147|KF147_1922</t>
  </si>
  <si>
    <t>E34|E34_1680</t>
  </si>
  <si>
    <t>KF282|KF282_1004</t>
  </si>
  <si>
    <t>KLDS|KLDS_1893</t>
  </si>
  <si>
    <t>KW10|KW10_0208</t>
  </si>
  <si>
    <t>Li1|Li1_1377</t>
  </si>
  <si>
    <t>UC317|UC317_0548</t>
  </si>
  <si>
    <t>LMG9446|LMG9446_1741</t>
  </si>
  <si>
    <t>IO_1|IO1_1757</t>
  </si>
  <si>
    <t>OG_1368</t>
  </si>
  <si>
    <t>DRA4|DRA4_2616</t>
  </si>
  <si>
    <t>KF146|KF146_1648</t>
  </si>
  <si>
    <t>UC509_9|UC5099_1743</t>
  </si>
  <si>
    <t>K231|K231_0937</t>
  </si>
  <si>
    <t>KF24|KF24_0772</t>
  </si>
  <si>
    <t>LMG8520|LMG8520_1330</t>
  </si>
  <si>
    <t>KW2|KW2_1678</t>
  </si>
  <si>
    <t>P7266|P7266_1900</t>
  </si>
  <si>
    <t>HP|HP_2200</t>
  </si>
  <si>
    <t>FG2|FG2_1894</t>
  </si>
  <si>
    <t>NCDO763|NCDO763_0562</t>
  </si>
  <si>
    <t>ML8|ML8_2422</t>
  </si>
  <si>
    <t>LMG14418|LMG14418_1734</t>
  </si>
  <si>
    <t>ATCC19435|ATCC19435_1699</t>
  </si>
  <si>
    <t>AM2|AM2_0810</t>
  </si>
  <si>
    <t>CV56|CV56_1721</t>
  </si>
  <si>
    <t>KF134|KF134_0462</t>
  </si>
  <si>
    <t>MG1363|MG1363_0753</t>
  </si>
  <si>
    <t>N42|N42_1712</t>
  </si>
  <si>
    <t>B40|B40_0227</t>
  </si>
  <si>
    <t>KF201|KF201_0477</t>
  </si>
  <si>
    <t>N41|N41_0963</t>
  </si>
  <si>
    <t>LMG9449|LMG9449_1523</t>
  </si>
  <si>
    <t>SK11|SK11_1892</t>
  </si>
  <si>
    <t>IL1403|IL1403_1847</t>
  </si>
  <si>
    <t>A76|A76_0791</t>
  </si>
  <si>
    <t>LMG8526|LMG8526_0485</t>
  </si>
  <si>
    <t>V4|V4_0033</t>
  </si>
  <si>
    <t>SK110|SK110_0668</t>
  </si>
  <si>
    <t>KF196|KF196_1721</t>
  </si>
  <si>
    <t>KF7|KF7_0891</t>
  </si>
  <si>
    <t>KF67|KF67_2034</t>
  </si>
  <si>
    <t>K337|K337_0064</t>
  </si>
  <si>
    <t>M20|M20_1037</t>
  </si>
  <si>
    <t>LMG6897|LMG6897_1081</t>
  </si>
  <si>
    <t>KF147|KF147_1924</t>
  </si>
  <si>
    <t>E34|E34_1678</t>
  </si>
  <si>
    <t>KF282|KF282_1006</t>
  </si>
  <si>
    <t>KLDS|KLDS_1895</t>
  </si>
  <si>
    <t>KW10|KW10_0206</t>
  </si>
  <si>
    <t>Li1|Li1_1379</t>
  </si>
  <si>
    <t>UC317|UC317_0546</t>
  </si>
  <si>
    <t>LMG9446|LMG9446_1743</t>
  </si>
  <si>
    <t>IO_1|IO1_1759</t>
  </si>
  <si>
    <t>OG_1369</t>
  </si>
  <si>
    <t>Seryl-tRNA synthetase (EC 6.1.1.11)</t>
  </si>
  <si>
    <t>DRA4|DRA4_2617</t>
  </si>
  <si>
    <t>KF146|KF146_1649</t>
  </si>
  <si>
    <t>UC509_9|UC5099_1744</t>
  </si>
  <si>
    <t>K231|K231_0936</t>
  </si>
  <si>
    <t>KF24|KF24_0773</t>
  </si>
  <si>
    <t>LMG8520|LMG8520_1329</t>
  </si>
  <si>
    <t>KW2|KW2_1679</t>
  </si>
  <si>
    <t>P7266|P7266_1901</t>
  </si>
  <si>
    <t>HP|HP_2201</t>
  </si>
  <si>
    <t>FG2|FG2_1895</t>
  </si>
  <si>
    <t>NCDO763|NCDO763_0563</t>
  </si>
  <si>
    <t>ML8|ML8_2421</t>
  </si>
  <si>
    <t>LMG14418|LMG14418_1733</t>
  </si>
  <si>
    <t>ATCC19435|ATCC19435_1698</t>
  </si>
  <si>
    <t>AM2|AM2_0809</t>
  </si>
  <si>
    <t>CV56|CV56_1722</t>
  </si>
  <si>
    <t>KF134|KF134_0463</t>
  </si>
  <si>
    <t>MG1363|MG1363_0752</t>
  </si>
  <si>
    <t>N42|N42_1711</t>
  </si>
  <si>
    <t>B40|B40_0228</t>
  </si>
  <si>
    <t>KF201|KF201_0478</t>
  </si>
  <si>
    <t>N41|N41_0964</t>
  </si>
  <si>
    <t>LMG9449|LMG9449_1524</t>
  </si>
  <si>
    <t>SK11|SK11_1893</t>
  </si>
  <si>
    <t>IL1403|IL1403_1848</t>
  </si>
  <si>
    <t>A76|A76_0790</t>
  </si>
  <si>
    <t>LMG8526|LMG8526_0486</t>
  </si>
  <si>
    <t>V4|V4_0034</t>
  </si>
  <si>
    <t>SK110|SK110_0669</t>
  </si>
  <si>
    <t>KF196|KF196_1720</t>
  </si>
  <si>
    <t>KF7|KF7_0892</t>
  </si>
  <si>
    <t>KF67|KF67_2035</t>
  </si>
  <si>
    <t>K337|K337_0065</t>
  </si>
  <si>
    <t>M20|M20_1038</t>
  </si>
  <si>
    <t>LMG6897|LMG6897_1082</t>
  </si>
  <si>
    <t>KF147|KF147_1925</t>
  </si>
  <si>
    <t>E34|E34_1677</t>
  </si>
  <si>
    <t>KF282|KF282_1007</t>
  </si>
  <si>
    <t>KLDS|KLDS_1896</t>
  </si>
  <si>
    <t>KW10|KW10_0205</t>
  </si>
  <si>
    <t>Li1|Li1_1380</t>
  </si>
  <si>
    <t>UC317|UC317_0545</t>
  </si>
  <si>
    <t>LMG9446|LMG9446_1744</t>
  </si>
  <si>
    <t>IO_1|IO1_1760</t>
  </si>
  <si>
    <t>OG_137</t>
  </si>
  <si>
    <t>Nicotinamidase/isochorismatase family protein</t>
  </si>
  <si>
    <t>DRA4|DRA4_0419</t>
  </si>
  <si>
    <t>KF146|KF146_1308</t>
  </si>
  <si>
    <t>UC509_9|UC5099_1033</t>
  </si>
  <si>
    <t>K231|K231_0567</t>
  </si>
  <si>
    <t>KF24|KF24_1506</t>
  </si>
  <si>
    <t>LMG8520|LMG8520_1375</t>
  </si>
  <si>
    <t>KW2|KW2_0919</t>
  </si>
  <si>
    <t>P7266|P7266_0167</t>
  </si>
  <si>
    <t>HP|HP_2079 HP|HP_2080</t>
  </si>
  <si>
    <t>FG2|FG2_1597 FG2|FG2_1598</t>
  </si>
  <si>
    <t>NCDO763|NCDO763_0434</t>
  </si>
  <si>
    <t>ML8|ML8_1030</t>
  </si>
  <si>
    <t>LMG14418|LMG14418_2299</t>
  </si>
  <si>
    <t>ATCC19435|ATCC19435_1417</t>
  </si>
  <si>
    <t>AM2|AM2_1377</t>
  </si>
  <si>
    <t>CV56|CV56_0977</t>
  </si>
  <si>
    <t>KF134|KF134_0290</t>
  </si>
  <si>
    <t>MG1363|MG1363_1644</t>
  </si>
  <si>
    <t>N42|N42_1028</t>
  </si>
  <si>
    <t>B40|B40_2576</t>
  </si>
  <si>
    <t>KF201|KF201_1623</t>
  </si>
  <si>
    <t>N41|N41_1743</t>
  </si>
  <si>
    <t>LMG9449|LMG9449_0776</t>
  </si>
  <si>
    <t>SK11|SK11_1016</t>
  </si>
  <si>
    <t>IL1403|IL1403_1018</t>
  </si>
  <si>
    <t>A76|A76_1587</t>
  </si>
  <si>
    <t>LMG8526|LMG8526_0947</t>
  </si>
  <si>
    <t>V4|V4_1084</t>
  </si>
  <si>
    <t>SK110|SK110_0406</t>
  </si>
  <si>
    <t>KF196|KF196_0478</t>
  </si>
  <si>
    <t>KF7|KF7_1505</t>
  </si>
  <si>
    <t>KF67|KF67_0589</t>
  </si>
  <si>
    <t>K337|K337_1654</t>
  </si>
  <si>
    <t>M20|M20_1856</t>
  </si>
  <si>
    <t>LMG6897|LMG6897_1882 LMG6897|LMG6897_1883</t>
  </si>
  <si>
    <t>KF147|KF147_1006</t>
  </si>
  <si>
    <t>E34|E34_1866</t>
  </si>
  <si>
    <t>KF282|KF282_2184</t>
  </si>
  <si>
    <t>KLDS|KLDS_1048</t>
  </si>
  <si>
    <t>KW10|KW10_0608</t>
  </si>
  <si>
    <t>Li1|Li1_0493</t>
  </si>
  <si>
    <t>UC317|UC317_2055</t>
  </si>
  <si>
    <t>LMG9446|LMG9446_0204</t>
  </si>
  <si>
    <t>IO_1|IO1_0934</t>
  </si>
  <si>
    <t>OG_1370</t>
  </si>
  <si>
    <t>Competence protein CoiA</t>
  </si>
  <si>
    <t>DRA4|DRA4_1840</t>
  </si>
  <si>
    <t>KF146|KF146_1666</t>
  </si>
  <si>
    <t>UC509_9|UC5099_1766</t>
  </si>
  <si>
    <t>K231|K231_0919</t>
  </si>
  <si>
    <t>KF24|KF24_0790</t>
  </si>
  <si>
    <t>LMG8520|LMG8520_1313</t>
  </si>
  <si>
    <t>KW2|KW2_1703</t>
  </si>
  <si>
    <t>P7266|P7266_1919</t>
  </si>
  <si>
    <t>HP|HP_0695</t>
  </si>
  <si>
    <t>FG2|FG2_0994</t>
  </si>
  <si>
    <t>NCDO763|NCDO763_1991 NCDO763|NCDO763_1878</t>
  </si>
  <si>
    <t>ML8|ML8_2404</t>
  </si>
  <si>
    <t>LMG14418|LMG14418_1716</t>
  </si>
  <si>
    <t>ATCC19435|ATCC19435_0608</t>
  </si>
  <si>
    <t>AM2|AM2_0792</t>
  </si>
  <si>
    <t>CV56|CV56_1739</t>
  </si>
  <si>
    <t>KF134|KF134_0480</t>
  </si>
  <si>
    <t>MG1363|MG1363_1982</t>
  </si>
  <si>
    <t>B40|B40_0690</t>
  </si>
  <si>
    <t>KF201|KF201_0495</t>
  </si>
  <si>
    <t>N41|N41_0069</t>
  </si>
  <si>
    <t>LMG9449|LMG9449_1541</t>
  </si>
  <si>
    <t>SK11|SK11_1915</t>
  </si>
  <si>
    <t>IL1403|IL1403_1865</t>
  </si>
  <si>
    <t>A76|A76_0766</t>
  </si>
  <si>
    <t>LMG8526|LMG8526_0503</t>
  </si>
  <si>
    <t>V4|V4_0058</t>
  </si>
  <si>
    <t>SK110|SK110_1850</t>
  </si>
  <si>
    <t>KF196|KF196_1703</t>
  </si>
  <si>
    <t>KF7|KF7_0909</t>
  </si>
  <si>
    <t>KF67|KF67_2052</t>
  </si>
  <si>
    <t>K337|K337_0137</t>
  </si>
  <si>
    <t>M20|M20_1055</t>
  </si>
  <si>
    <t>LMG6897|LMG6897_0216</t>
  </si>
  <si>
    <t>KF147|KF147_1950</t>
  </si>
  <si>
    <t>E34|E34_1660</t>
  </si>
  <si>
    <t>KF282|KF282_1024</t>
  </si>
  <si>
    <t>KLDS|KLDS_1914</t>
  </si>
  <si>
    <t>KW10|KW10_0185</t>
  </si>
  <si>
    <t>Li1|Li1_1397</t>
  </si>
  <si>
    <t>UC317|UC317_0797</t>
  </si>
  <si>
    <t>LMG9446|LMG9446_1761</t>
  </si>
  <si>
    <t>IO_1|IO1_1784</t>
  </si>
  <si>
    <t>OG_1371</t>
  </si>
  <si>
    <t>DRA4|DRA4_1842</t>
  </si>
  <si>
    <t>KF146|KF146_1668</t>
  </si>
  <si>
    <t>UC509_9|UC5099_1768</t>
  </si>
  <si>
    <t>K231|K231_0917</t>
  </si>
  <si>
    <t>KF24|KF24_0792</t>
  </si>
  <si>
    <t>LMG8520|LMG8520_1311</t>
  </si>
  <si>
    <t>KW2|KW2_1705</t>
  </si>
  <si>
    <t>HP|HP_0525</t>
  </si>
  <si>
    <t>FG2|FG2_0739</t>
  </si>
  <si>
    <t>NCDO763|NCDO763_1875</t>
  </si>
  <si>
    <t>ML8|ML8_0996</t>
  </si>
  <si>
    <t>LMG14418|LMG14418_1714</t>
  </si>
  <si>
    <t>ATCC19435|ATCC19435_0523</t>
  </si>
  <si>
    <t>AM2|AM2_0541</t>
  </si>
  <si>
    <t>CV56|CV56_1741</t>
  </si>
  <si>
    <t>KF134|KF134_0482</t>
  </si>
  <si>
    <t>MG1363|MG1363_1985</t>
  </si>
  <si>
    <t>N42|N42_2601</t>
  </si>
  <si>
    <t>B40|B40_0692</t>
  </si>
  <si>
    <t>KF201|KF201_0497</t>
  </si>
  <si>
    <t>N41|N41_0067</t>
  </si>
  <si>
    <t>LMG9449|LMG9449_1543</t>
  </si>
  <si>
    <t>SK11|SK11_1917</t>
  </si>
  <si>
    <t>IL1403|IL1403_1867</t>
  </si>
  <si>
    <t>A76|A76_0764</t>
  </si>
  <si>
    <t>LMG8526|LMG8526_0505</t>
  </si>
  <si>
    <t>V4|V4_0060</t>
  </si>
  <si>
    <t>SK110|SK110_1848</t>
  </si>
  <si>
    <t>KF196|KF196_1701</t>
  </si>
  <si>
    <t>KF7|KF7_0911</t>
  </si>
  <si>
    <t>KF67|KF67_2054</t>
  </si>
  <si>
    <t>K337|K337_0140</t>
  </si>
  <si>
    <t>M20|M20_1057</t>
  </si>
  <si>
    <t>LMG6897|LMG6897_1530</t>
  </si>
  <si>
    <t>KF147|KF147_1952</t>
  </si>
  <si>
    <t>E34|E34_1658</t>
  </si>
  <si>
    <t>KF282|KF282_1026</t>
  </si>
  <si>
    <t>KLDS|KLDS_1916</t>
  </si>
  <si>
    <t>KW10|KW10_0183</t>
  </si>
  <si>
    <t>Li1|Li1_1399</t>
  </si>
  <si>
    <t>UC317|UC317_0795</t>
  </si>
  <si>
    <t>LMG9446|LMG9446_1763</t>
  </si>
  <si>
    <t>IO_1|IO1_1786</t>
  </si>
  <si>
    <t>OG_1372</t>
  </si>
  <si>
    <t>FIG005935: membrane protein</t>
  </si>
  <si>
    <t>DRA4|DRA4_1850</t>
  </si>
  <si>
    <t>KF146|KF146_1675</t>
  </si>
  <si>
    <t>UC509_9|UC5099_1776</t>
  </si>
  <si>
    <t>K231|K231_0910</t>
  </si>
  <si>
    <t>KF24|KF24_0798</t>
  </si>
  <si>
    <t>KW2|KW2_1711</t>
  </si>
  <si>
    <t>P7266|P7266_1923</t>
  </si>
  <si>
    <t>HP|HP_1658</t>
  </si>
  <si>
    <t>FG2|FG2_0321</t>
  </si>
  <si>
    <t>NCDO763|NCDO763_1869</t>
  </si>
  <si>
    <t>ML8|ML8_0990</t>
  </si>
  <si>
    <t>LMG14418|LMG14418_1707</t>
  </si>
  <si>
    <t>ATCC19435|ATCC19435_0516</t>
  </si>
  <si>
    <t>AM2|AM2_0534</t>
  </si>
  <si>
    <t>CV56|CV56_1748</t>
  </si>
  <si>
    <t>KF134|KF134_0490</t>
  </si>
  <si>
    <t>MG1363|MG1363_1991</t>
  </si>
  <si>
    <t>N42|N42_2594</t>
  </si>
  <si>
    <t>B40|B40_0699</t>
  </si>
  <si>
    <t>KF201|KF201_0503</t>
  </si>
  <si>
    <t>N41|N41_0061</t>
  </si>
  <si>
    <t>LMG9449|LMG9449_1549</t>
  </si>
  <si>
    <t>SK11|SK11_1925</t>
  </si>
  <si>
    <t>IL1403|IL1403_1873</t>
  </si>
  <si>
    <t>A76|A76_0757</t>
  </si>
  <si>
    <t>LMG8526|LMG8526_0511</t>
  </si>
  <si>
    <t>V4|V4_0066</t>
  </si>
  <si>
    <t>SK110|SK110_1840</t>
  </si>
  <si>
    <t>KF196|KF196_1694</t>
  </si>
  <si>
    <t>KF7|KF7_0918</t>
  </si>
  <si>
    <t>KF67|KF67_2062</t>
  </si>
  <si>
    <t>K337|K337_0146</t>
  </si>
  <si>
    <t>M20|M20_1064</t>
  </si>
  <si>
    <t>LMG6897|LMG6897_1664</t>
  </si>
  <si>
    <t>KF147|KF147_1959</t>
  </si>
  <si>
    <t>E34|E34_1652</t>
  </si>
  <si>
    <t>KF282|KF282_1032</t>
  </si>
  <si>
    <t>KLDS|KLDS_1923</t>
  </si>
  <si>
    <t>KW10|KW10_0177</t>
  </si>
  <si>
    <t>Li1|Li1_1406</t>
  </si>
  <si>
    <t>UC317|UC317_0788</t>
  </si>
  <si>
    <t>LMG9446|LMG9446_1770</t>
  </si>
  <si>
    <t>IO_1|IO1_1792</t>
  </si>
  <si>
    <t>OG_1373</t>
  </si>
  <si>
    <t>Permease</t>
  </si>
  <si>
    <t>DRA4|DRA4_1863</t>
  </si>
  <si>
    <t>KF146|KF146_1689</t>
  </si>
  <si>
    <t>UC509_9|UC5099_1788</t>
  </si>
  <si>
    <t>K231|K231_0897</t>
  </si>
  <si>
    <t>KF24|KF24_0811</t>
  </si>
  <si>
    <t>LMG8520|LMG8520_2513</t>
  </si>
  <si>
    <t>KW2|KW2_1724</t>
  </si>
  <si>
    <t>P7266|P7266_1935</t>
  </si>
  <si>
    <t>HP|HP_0967</t>
  </si>
  <si>
    <t>FG2|FG2_2431</t>
  </si>
  <si>
    <t>NCDO763|NCDO763_1857</t>
  </si>
  <si>
    <t>ML8|ML8_2013</t>
  </si>
  <si>
    <t>LMG14418|LMG14418_0061</t>
  </si>
  <si>
    <t>ATCC19435|ATCC19435_2389</t>
  </si>
  <si>
    <t>AM2|AM2_0018</t>
  </si>
  <si>
    <t>CV56|CV56_1779</t>
  </si>
  <si>
    <t>KF134|KF134_0504</t>
  </si>
  <si>
    <t>MG1363|MG1363_2003</t>
  </si>
  <si>
    <t>N42|N42_2581</t>
  </si>
  <si>
    <t>B40|B40_0719</t>
  </si>
  <si>
    <t>KF201|KF201_0516</t>
  </si>
  <si>
    <t>N41|N41_0049</t>
  </si>
  <si>
    <t>LMG9449|LMG9449_1563</t>
  </si>
  <si>
    <t>SK11|SK11_1937</t>
  </si>
  <si>
    <t>IL1403|IL1403_1886</t>
  </si>
  <si>
    <t>LMG8526|LMG8526_0538</t>
  </si>
  <si>
    <t>V4|V4_0078</t>
  </si>
  <si>
    <t>SK110|SK110_1827</t>
  </si>
  <si>
    <t>KF196|KF196_1681</t>
  </si>
  <si>
    <t>KF7|KF7_1187</t>
  </si>
  <si>
    <t>KF67|KF67_2076</t>
  </si>
  <si>
    <t>K337|K337_0179</t>
  </si>
  <si>
    <t>M20|M20_1077</t>
  </si>
  <si>
    <t>LMG6897|LMG6897_2190</t>
  </si>
  <si>
    <t>KF147|KF147_1973</t>
  </si>
  <si>
    <t>E34|E34_1639</t>
  </si>
  <si>
    <t>KF282|KF282_1045</t>
  </si>
  <si>
    <t>KLDS|KLDS_1954</t>
  </si>
  <si>
    <t>KW10|KW10_0165</t>
  </si>
  <si>
    <t>Li1|Li1_0865</t>
  </si>
  <si>
    <t>UC317|UC317_0755</t>
  </si>
  <si>
    <t>LMG9446|LMG9446_1783</t>
  </si>
  <si>
    <t>IO_1|IO1_1805</t>
  </si>
  <si>
    <t>OG_1374</t>
  </si>
  <si>
    <t>FIG00755038: hypothetical protein</t>
  </si>
  <si>
    <t>DRA4|DRA4_1866</t>
  </si>
  <si>
    <t>KF146|KF146_1693</t>
  </si>
  <si>
    <t>UC509_9|UC5099_1791</t>
  </si>
  <si>
    <t>K231|K231_0893</t>
  </si>
  <si>
    <t>KF24|KF24_0815</t>
  </si>
  <si>
    <t>LMG8520|LMG8520_2517</t>
  </si>
  <si>
    <t>KW2|KW2_1727</t>
  </si>
  <si>
    <t>HP|HP_0964</t>
  </si>
  <si>
    <t>FG2|FG2_2428</t>
  </si>
  <si>
    <t>NCDO763|NCDO763_1853</t>
  </si>
  <si>
    <t>ML8|ML8_2016</t>
  </si>
  <si>
    <t>LMG14418|LMG14418_0058</t>
  </si>
  <si>
    <t>ATCC19435|ATCC19435_2393</t>
  </si>
  <si>
    <t>AM2|AM2_0022</t>
  </si>
  <si>
    <t>CV56|CV56_1783</t>
  </si>
  <si>
    <t>KF134|KF134_0508</t>
  </si>
  <si>
    <t>MG1363|MG1363_2007</t>
  </si>
  <si>
    <t>N42|N42_2577</t>
  </si>
  <si>
    <t>B40|B40_0716</t>
  </si>
  <si>
    <t>KF201|KF201_0520</t>
  </si>
  <si>
    <t>N41|N41_0046</t>
  </si>
  <si>
    <t>LMG9449|LMG9449_1567</t>
  </si>
  <si>
    <t>SK11|SK11_1941</t>
  </si>
  <si>
    <t>IL1403|IL1403_1890</t>
  </si>
  <si>
    <t>A76|A76_0739</t>
  </si>
  <si>
    <t>LMG8526|LMG8526_0542</t>
  </si>
  <si>
    <t>V4|V4_0081</t>
  </si>
  <si>
    <t>SK110|SK110_1824</t>
  </si>
  <si>
    <t>KF196|KF196_1678</t>
  </si>
  <si>
    <t>KF7|KF7_1183</t>
  </si>
  <si>
    <t>KF67|KF67_2080</t>
  </si>
  <si>
    <t>K337|K337_0182</t>
  </si>
  <si>
    <t>M20|M20_1081</t>
  </si>
  <si>
    <t>LMG6897|LMG6897_2186</t>
  </si>
  <si>
    <t>KF147|KF147_1977</t>
  </si>
  <si>
    <t>E34|E34_1635</t>
  </si>
  <si>
    <t>KF282|KF282_1048</t>
  </si>
  <si>
    <t>KLDS|KLDS_1958</t>
  </si>
  <si>
    <t>KW10|KW10_1905</t>
  </si>
  <si>
    <t>Li1|Li1_0869</t>
  </si>
  <si>
    <t>UC317|UC317_0752</t>
  </si>
  <si>
    <t>LMG9446|LMG9446_1787</t>
  </si>
  <si>
    <t>IO_1|IO1_1809</t>
  </si>
  <si>
    <t>OG_1375</t>
  </si>
  <si>
    <t>Glutamine ABC transporter, glutamine-bindingprotein/permease protein</t>
  </si>
  <si>
    <t>DRA4|DRA4_1874</t>
  </si>
  <si>
    <t>KF146|KF146_1702</t>
  </si>
  <si>
    <t>UC509_9|UC5099_1799</t>
  </si>
  <si>
    <t>K231|K231_0885</t>
  </si>
  <si>
    <t>KF24|KF24_0823</t>
  </si>
  <si>
    <t>LMG8520|LMG8520_2527</t>
  </si>
  <si>
    <t>KW2|KW2_1735</t>
  </si>
  <si>
    <t>P7266|P7266_1948</t>
  </si>
  <si>
    <t>HP|HP_0956</t>
  </si>
  <si>
    <t>FG2|FG2_2420</t>
  </si>
  <si>
    <t>NCDO763|NCDO763_1845</t>
  </si>
  <si>
    <t>ML8|ML8_2024</t>
  </si>
  <si>
    <t>LMG14418|LMG14418_0050</t>
  </si>
  <si>
    <t>ATCC19435|ATCC19435_2402</t>
  </si>
  <si>
    <t>AM2|AM2_0030</t>
  </si>
  <si>
    <t>CV56|CV56_1791</t>
  </si>
  <si>
    <t>KF134|KF134_0517</t>
  </si>
  <si>
    <t>MG1363|MG1363_2016</t>
  </si>
  <si>
    <t>N42|N42_2568</t>
  </si>
  <si>
    <t>B40|B40_0707</t>
  </si>
  <si>
    <t>KF201|KF201_0528</t>
  </si>
  <si>
    <t>N41|N41_0038</t>
  </si>
  <si>
    <t>LMG9449|LMG9449_1576</t>
  </si>
  <si>
    <t>SK11|SK11_1949</t>
  </si>
  <si>
    <t>IL1403|IL1403_1898</t>
  </si>
  <si>
    <t>A76|A76_0731</t>
  </si>
  <si>
    <t>LMG8526|LMG8526_0551</t>
  </si>
  <si>
    <t>V4|V4_0089</t>
  </si>
  <si>
    <t>SK110|SK110_1816</t>
  </si>
  <si>
    <t>KF196|KF196_1669</t>
  </si>
  <si>
    <t>KF7|KF7_1174</t>
  </si>
  <si>
    <t>KF67|KF67_2090</t>
  </si>
  <si>
    <t>K337|K337_0191</t>
  </si>
  <si>
    <t>M20|M20_1089</t>
  </si>
  <si>
    <t>LMG6897|LMG6897_2178</t>
  </si>
  <si>
    <t>KF147|KF147_1986</t>
  </si>
  <si>
    <t>E34|E34_1626</t>
  </si>
  <si>
    <t>KF282|KF282_1056</t>
  </si>
  <si>
    <t>KLDS|KLDS_1966</t>
  </si>
  <si>
    <t>KW10|KW10_1914</t>
  </si>
  <si>
    <t>Li1|Li1_0877</t>
  </si>
  <si>
    <t>UC317|UC317_0744</t>
  </si>
  <si>
    <t>LMG9446|LMG9446_1796</t>
  </si>
  <si>
    <t>IO_1|IO1_1817</t>
  </si>
  <si>
    <t>OG_1376</t>
  </si>
  <si>
    <t>Glutamate transport ATP-binding protein</t>
  </si>
  <si>
    <t>DRA4|DRA4_1875</t>
  </si>
  <si>
    <t>KF146|KF146_1703</t>
  </si>
  <si>
    <t>UC509_9|UC5099_1800</t>
  </si>
  <si>
    <t>K231|K231_0884</t>
  </si>
  <si>
    <t>KF24|KF24_0824</t>
  </si>
  <si>
    <t>LMG8520|LMG8520_2528</t>
  </si>
  <si>
    <t>KW2|KW2_1736</t>
  </si>
  <si>
    <t>P7266|P7266_1949</t>
  </si>
  <si>
    <t>HP|HP_0955</t>
  </si>
  <si>
    <t>FG2|FG2_2419</t>
  </si>
  <si>
    <t>NCDO763|NCDO763_1844</t>
  </si>
  <si>
    <t>ML8|ML8_2025</t>
  </si>
  <si>
    <t>LMG14418|LMG14418_0049</t>
  </si>
  <si>
    <t>ATCC19435|ATCC19435_2403</t>
  </si>
  <si>
    <t>AM2|AM2_0031</t>
  </si>
  <si>
    <t>CV56|CV56_1792</t>
  </si>
  <si>
    <t>KF134|KF134_0518</t>
  </si>
  <si>
    <t>MG1363|MG1363_2017</t>
  </si>
  <si>
    <t>N42|N42_2567</t>
  </si>
  <si>
    <t>B40|B40_0706</t>
  </si>
  <si>
    <t>KF201|KF201_0529</t>
  </si>
  <si>
    <t>N41|N41_0037</t>
  </si>
  <si>
    <t>LMG9449|LMG9449_1577</t>
  </si>
  <si>
    <t>SK11|SK11_1950</t>
  </si>
  <si>
    <t>IL1403|IL1403_1899</t>
  </si>
  <si>
    <t>A76|A76_0730</t>
  </si>
  <si>
    <t>LMG8526|LMG8526_0552</t>
  </si>
  <si>
    <t>V4|V4_0090</t>
  </si>
  <si>
    <t>SK110|SK110_1815</t>
  </si>
  <si>
    <t>KF196|KF196_1668</t>
  </si>
  <si>
    <t>KF7|KF7_1173</t>
  </si>
  <si>
    <t>KF67|KF67_2091</t>
  </si>
  <si>
    <t>K337|K337_0192</t>
  </si>
  <si>
    <t>M20|M20_1090</t>
  </si>
  <si>
    <t>LMG6897|LMG6897_2177</t>
  </si>
  <si>
    <t>KF147|KF147_1987</t>
  </si>
  <si>
    <t>E34|E34_1625</t>
  </si>
  <si>
    <t>KF282|KF282_1057</t>
  </si>
  <si>
    <t>KLDS|KLDS_1967</t>
  </si>
  <si>
    <t>KW10|KW10_1915</t>
  </si>
  <si>
    <t>Li1|Li1_0878</t>
  </si>
  <si>
    <t>UC317|UC317_0743</t>
  </si>
  <si>
    <t>LMG9446|LMG9446_1797</t>
  </si>
  <si>
    <t>IO_1|IO1_1818</t>
  </si>
  <si>
    <t>OG_1377</t>
  </si>
  <si>
    <t>FIG00756678: hypothetical protein</t>
  </si>
  <si>
    <t>DRA4|DRA4_0788</t>
  </si>
  <si>
    <t>KF146|KF146_1720</t>
  </si>
  <si>
    <t>UC509_9|UC5099_1825</t>
  </si>
  <si>
    <t>K231|K231_0867</t>
  </si>
  <si>
    <t>KF24|KF24_0841</t>
  </si>
  <si>
    <t>LMG8520|LMG8520_2547</t>
  </si>
  <si>
    <t>KW2|KW2_1752</t>
  </si>
  <si>
    <t>P7266|P7266_1964</t>
  </si>
  <si>
    <t>HP|HP_0345</t>
  </si>
  <si>
    <t>FG2|FG2_0162</t>
  </si>
  <si>
    <t>NCDO763|NCDO763_1827</t>
  </si>
  <si>
    <t>ML8|ML8_2043</t>
  </si>
  <si>
    <t>LMG14418|LMG14418_1576</t>
  </si>
  <si>
    <t>ATCC19435|ATCC19435_2420</t>
  </si>
  <si>
    <t>AM2|AM2_0048</t>
  </si>
  <si>
    <t>CV56|CV56_1811</t>
  </si>
  <si>
    <t>KF134|KF134_0535</t>
  </si>
  <si>
    <t>MG1363|MG1363_2033</t>
  </si>
  <si>
    <t>N42|N42_2550</t>
  </si>
  <si>
    <t>B40|B40_0765</t>
  </si>
  <si>
    <t>KF201|KF201_0546</t>
  </si>
  <si>
    <t>N41|N41_0020</t>
  </si>
  <si>
    <t>LMG9449|LMG9449_1596</t>
  </si>
  <si>
    <t>SK11|SK11_1976</t>
  </si>
  <si>
    <t>IL1403|IL1403_1916</t>
  </si>
  <si>
    <t>A76|A76_0704</t>
  </si>
  <si>
    <t>LMG8526|LMG8526_0569</t>
  </si>
  <si>
    <t>V4|V4_0106</t>
  </si>
  <si>
    <t>SK110|SK110_0454</t>
  </si>
  <si>
    <t>KF196|KF196_1651</t>
  </si>
  <si>
    <t>KF7|KF7_1156</t>
  </si>
  <si>
    <t>KF67|KF67_2108</t>
  </si>
  <si>
    <t>K337|K337_0209</t>
  </si>
  <si>
    <t>M20|M20_1107</t>
  </si>
  <si>
    <t>LMG6897|LMG6897_1845</t>
  </si>
  <si>
    <t>KF147|KF147_2004</t>
  </si>
  <si>
    <t>E34|E34_1608</t>
  </si>
  <si>
    <t>KF282|KF282_1073</t>
  </si>
  <si>
    <t>KLDS|KLDS_1984</t>
  </si>
  <si>
    <t>KW10|KW10_1932</t>
  </si>
  <si>
    <t>Li1|Li1_0897</t>
  </si>
  <si>
    <t>UC317|UC317_0725</t>
  </si>
  <si>
    <t>LMG9446|LMG9446_1814</t>
  </si>
  <si>
    <t>IO_1|IO1_1835</t>
  </si>
  <si>
    <t>OG_1378</t>
  </si>
  <si>
    <t>Phosphinothricin N-acetyltransferase</t>
  </si>
  <si>
    <t>DRA4|DRA4_0787</t>
  </si>
  <si>
    <t>KF146|KF146_1721</t>
  </si>
  <si>
    <t>UC509_9|UC5099_1826</t>
  </si>
  <si>
    <t>K231|K231_0866</t>
  </si>
  <si>
    <t>KF24|KF24_0842</t>
  </si>
  <si>
    <t>LMG8520|LMG8520_2548</t>
  </si>
  <si>
    <t>KW2|KW2_1753</t>
  </si>
  <si>
    <t>HP|HP_0344</t>
  </si>
  <si>
    <t>FG2|FG2_0161</t>
  </si>
  <si>
    <t>NCDO763|NCDO763_1826</t>
  </si>
  <si>
    <t>ML8|ML8_2044</t>
  </si>
  <si>
    <t>LMG14418|LMG14418_0565</t>
  </si>
  <si>
    <t>ATCC19435|ATCC19435_2421</t>
  </si>
  <si>
    <t>AM2|AM2_0049</t>
  </si>
  <si>
    <t>CV56|CV56_1812</t>
  </si>
  <si>
    <t>KF134|KF134_0536</t>
  </si>
  <si>
    <t>MG1363|MG1363_2034</t>
  </si>
  <si>
    <t>N42|N42_2549</t>
  </si>
  <si>
    <t>B40|B40_0355</t>
  </si>
  <si>
    <t>KF201|KF201_0547</t>
  </si>
  <si>
    <t>N41|N41_0019</t>
  </si>
  <si>
    <t>LMG9449|LMG9449_1597</t>
  </si>
  <si>
    <t>SK11|SK11_1977</t>
  </si>
  <si>
    <t>IL1403|IL1403_1917</t>
  </si>
  <si>
    <t>A76|A76_0703</t>
  </si>
  <si>
    <t>LMG8526|LMG8526_0570</t>
  </si>
  <si>
    <t>V4|V4_0107</t>
  </si>
  <si>
    <t>SK110|SK110_0453</t>
  </si>
  <si>
    <t>KF196|KF196_1650</t>
  </si>
  <si>
    <t>KF7|KF7_1155</t>
  </si>
  <si>
    <t>KF67|KF67_2109</t>
  </si>
  <si>
    <t>K337|K337_0210</t>
  </si>
  <si>
    <t>M20|M20_1108</t>
  </si>
  <si>
    <t>LMG6897|LMG6897_1844</t>
  </si>
  <si>
    <t>KF147|KF147_2006</t>
  </si>
  <si>
    <t>E34|E34_1607</t>
  </si>
  <si>
    <t>KF282|KF282_1075</t>
  </si>
  <si>
    <t>KLDS|KLDS_1985</t>
  </si>
  <si>
    <t>KW10|KW10_1933</t>
  </si>
  <si>
    <t>Li1|Li1_0898</t>
  </si>
  <si>
    <t>UC317|UC317_0724</t>
  </si>
  <si>
    <t>LMG9446|LMG9446_1815</t>
  </si>
  <si>
    <t>IO_1|IO1_1836</t>
  </si>
  <si>
    <t>OG_1379</t>
  </si>
  <si>
    <t>Thiaminase II (EC 3.5.99.2)</t>
  </si>
  <si>
    <t>DRA4|DRA4_0785</t>
  </si>
  <si>
    <t>KF146|KF146_1723</t>
  </si>
  <si>
    <t>UC509_9|UC5099_1828</t>
  </si>
  <si>
    <t>K231|K231_0864</t>
  </si>
  <si>
    <t>KF24|KF24_0844</t>
  </si>
  <si>
    <t>LMG8520|LMG8520_2552</t>
  </si>
  <si>
    <t>KW2|KW2_1755</t>
  </si>
  <si>
    <t>HP|HP_0342</t>
  </si>
  <si>
    <t>FG2|FG2_0159</t>
  </si>
  <si>
    <t>NCDO763|NCDO763_1824</t>
  </si>
  <si>
    <t>ML8|ML8_2046</t>
  </si>
  <si>
    <t>LMG14418|LMG14418_0567</t>
  </si>
  <si>
    <t>ATCC19435|ATCC19435_2423</t>
  </si>
  <si>
    <t>AM2|AM2_0051</t>
  </si>
  <si>
    <t>CV56|CV56_1814</t>
  </si>
  <si>
    <t>KF134|KF134_0538</t>
  </si>
  <si>
    <t>MG1363|MG1363_2036</t>
  </si>
  <si>
    <t>N42|N42_2547</t>
  </si>
  <si>
    <t>B40|B40_0353</t>
  </si>
  <si>
    <t>KF201|KF201_0549</t>
  </si>
  <si>
    <t>N41|N41_0017</t>
  </si>
  <si>
    <t>LMG9449|LMG9449_1599</t>
  </si>
  <si>
    <t>SK11|SK11_1979</t>
  </si>
  <si>
    <t>IL1403|IL1403_1919</t>
  </si>
  <si>
    <t>A76|A76_0701</t>
  </si>
  <si>
    <t>LMG8526|LMG8526_0572</t>
  </si>
  <si>
    <t>V4|V4_0109</t>
  </si>
  <si>
    <t>SK110|SK110_0451</t>
  </si>
  <si>
    <t>KF196|KF196_1648</t>
  </si>
  <si>
    <t>KF7|KF7_1153</t>
  </si>
  <si>
    <t>KF67|KF67_2111</t>
  </si>
  <si>
    <t>K337|K337_0212</t>
  </si>
  <si>
    <t>M20|M20_1110</t>
  </si>
  <si>
    <t>LMG6897|LMG6897_1842</t>
  </si>
  <si>
    <t>KF147|KF147_2008</t>
  </si>
  <si>
    <t>E34|E34_1605</t>
  </si>
  <si>
    <t>KF282|KF282_1077</t>
  </si>
  <si>
    <t>KLDS|KLDS_1987</t>
  </si>
  <si>
    <t>KW10|KW10_1935</t>
  </si>
  <si>
    <t>Li1|Li1_0900</t>
  </si>
  <si>
    <t>UC317|UC317_0722</t>
  </si>
  <si>
    <t>LMG9446|LMG9446_1817</t>
  </si>
  <si>
    <t>IO_1|IO1_1838</t>
  </si>
  <si>
    <t>OG_138</t>
  </si>
  <si>
    <t>PTS system, trehalose-specific IIA component(EC 2.7.1.69)</t>
  </si>
  <si>
    <t>DRA4|DRA4_1166</t>
  </si>
  <si>
    <t>KF146|KF146_2306</t>
  </si>
  <si>
    <t>UC509_9|UC5099_0474</t>
  </si>
  <si>
    <t>K231|K231_1418</t>
  </si>
  <si>
    <t>KF24|KF24_2106</t>
  </si>
  <si>
    <t>LMG8520|LMG8520_1666</t>
  </si>
  <si>
    <t>KW2|KW2_0423</t>
  </si>
  <si>
    <t>P7266|P7266_0508</t>
  </si>
  <si>
    <t>HP|HP_1120 HP|HP_1190</t>
  </si>
  <si>
    <t>FG2|FG2_1781 FG2|FG2_0311</t>
  </si>
  <si>
    <t>NCDO763|NCDO763_0914</t>
  </si>
  <si>
    <t>ML8|ML8_1245</t>
  </si>
  <si>
    <t>LMG14418|LMG14418_0607</t>
  </si>
  <si>
    <t>ATCC19435|ATCC19435_1145</t>
  </si>
  <si>
    <t>AM2|AM2_1553</t>
  </si>
  <si>
    <t>CV56|CV56_0459</t>
  </si>
  <si>
    <t>KF134|KF134_0905</t>
  </si>
  <si>
    <t>MG1363|MG1363_0468</t>
  </si>
  <si>
    <t>N42|N42_0364</t>
  </si>
  <si>
    <t>B40|B40_0251</t>
  </si>
  <si>
    <t>KF201|KF201_0361</t>
  </si>
  <si>
    <t>N41|N41_0959</t>
  </si>
  <si>
    <t>LMG9449|LMG9449_0963</t>
  </si>
  <si>
    <t>SK11|SK11_0480</t>
  </si>
  <si>
    <t>IL1403|IL1403_0469</t>
  </si>
  <si>
    <t>A76|A76_0503</t>
  </si>
  <si>
    <t>LMG8526|LMG8526_2242</t>
  </si>
  <si>
    <t>V4|V4_2097</t>
  </si>
  <si>
    <t>SK110|SK110_1120</t>
  </si>
  <si>
    <t>KF196|KF196_0342</t>
  </si>
  <si>
    <t>KF7|KF7_0297</t>
  </si>
  <si>
    <t>KF67|KF67_1659</t>
  </si>
  <si>
    <t>K337|K337_0569</t>
  </si>
  <si>
    <t>M20|M20_1965</t>
  </si>
  <si>
    <t>LMG6897|LMG6897_0422</t>
  </si>
  <si>
    <t>KF147|KF147_0495</t>
  </si>
  <si>
    <t>E34|E34_1202</t>
  </si>
  <si>
    <t>KF282|KF282_0653</t>
  </si>
  <si>
    <t>KLDS|KLDS_0517</t>
  </si>
  <si>
    <t>KW10|KW10_1376</t>
  </si>
  <si>
    <t>Li1|Li1_2162</t>
  </si>
  <si>
    <t>UC317|UC317_1788</t>
  </si>
  <si>
    <t>LMG9446|LMG9446_0643</t>
  </si>
  <si>
    <t>IO_1|IO1_0414</t>
  </si>
  <si>
    <t>OG_1380</t>
  </si>
  <si>
    <t>Undecaprenyl-phosphate N-acetylglucosaminyl1-phosphate transferase (EC 2.7.8.-)</t>
  </si>
  <si>
    <t>DRA4|DRA4_1284</t>
  </si>
  <si>
    <t>KF146|KF146_1738</t>
  </si>
  <si>
    <t>UC509_9|UC5099_1842</t>
  </si>
  <si>
    <t>K231|K231_0830</t>
  </si>
  <si>
    <t>KF24|KF24_1354</t>
  </si>
  <si>
    <t>LMG8520|LMG8520_2022</t>
  </si>
  <si>
    <t>KW2|KW2_1839</t>
  </si>
  <si>
    <t>P7266|P7266_0885</t>
  </si>
  <si>
    <t>HP|HP_1284</t>
  </si>
  <si>
    <t>FG2|FG2_1689</t>
  </si>
  <si>
    <t>NCDO763|NCDO763_2339</t>
  </si>
  <si>
    <t>ML8|ML8_2369</t>
  </si>
  <si>
    <t>LMG14418|LMG14418_0582</t>
  </si>
  <si>
    <t>ATCC19435|ATCC19435_2439</t>
  </si>
  <si>
    <t>AM2|AM2_0066</t>
  </si>
  <si>
    <t>CV56|CV56_1829</t>
  </si>
  <si>
    <t>KF134|KF134_0553</t>
  </si>
  <si>
    <t>MG1363|MG1363_2054</t>
  </si>
  <si>
    <t>N42|N42_2532</t>
  </si>
  <si>
    <t>B40|B40_0288</t>
  </si>
  <si>
    <t>KF201|KF201_0564</t>
  </si>
  <si>
    <t>N41|N41_0854</t>
  </si>
  <si>
    <t>LMG9449|LMG9449_1616</t>
  </si>
  <si>
    <t>SK11|SK11_2005</t>
  </si>
  <si>
    <t>IL1403|IL1403_1934</t>
  </si>
  <si>
    <t>A76|A76_0638</t>
  </si>
  <si>
    <t>LMG8526|LMG8526_0589</t>
  </si>
  <si>
    <t>V4|V4_1504</t>
  </si>
  <si>
    <t>SK110|SK110_1201</t>
  </si>
  <si>
    <t>KF196|KF196_1633</t>
  </si>
  <si>
    <t>KF7|KF7_1088</t>
  </si>
  <si>
    <t>KF67|KF67_2126</t>
  </si>
  <si>
    <t>K337|K337_0228</t>
  </si>
  <si>
    <t>M20|M20_1135</t>
  </si>
  <si>
    <t>LMG6897|LMG6897_2471</t>
  </si>
  <si>
    <t>KF147|KF147_2023</t>
  </si>
  <si>
    <t>E34|E34_1530</t>
  </si>
  <si>
    <t>KF282|KF282_2390</t>
  </si>
  <si>
    <t>KLDS|KLDS_2002</t>
  </si>
  <si>
    <t>KW10|KW10_1886</t>
  </si>
  <si>
    <t>Li1|Li1_0916</t>
  </si>
  <si>
    <t>UC317|UC317_0707</t>
  </si>
  <si>
    <t>LMG9446|LMG9446_0480</t>
  </si>
  <si>
    <t>IO_1|IO1_1853</t>
  </si>
  <si>
    <t>OG_1381</t>
  </si>
  <si>
    <t>Negative regulator of genetic competence MecA</t>
  </si>
  <si>
    <t>DRA4|DRA4_1285</t>
  </si>
  <si>
    <t>KF146|KF146_1739</t>
  </si>
  <si>
    <t>UC509_9|UC5099_1843</t>
  </si>
  <si>
    <t>K231|K231_0829</t>
  </si>
  <si>
    <t>KF24|KF24_1353</t>
  </si>
  <si>
    <t>LMG8520|LMG8520_2021</t>
  </si>
  <si>
    <t>KW2|KW2_1840</t>
  </si>
  <si>
    <t>P7266|P7266_0886</t>
  </si>
  <si>
    <t>HP|HP_1285</t>
  </si>
  <si>
    <t>FG2|FG2_1690</t>
  </si>
  <si>
    <t>NCDO763|NCDO763_2340</t>
  </si>
  <si>
    <t>ML8|ML8_2370</t>
  </si>
  <si>
    <t>LMG14418|LMG14418_0583</t>
  </si>
  <si>
    <t>ATCC19435|ATCC19435_2440</t>
  </si>
  <si>
    <t>AM2|AM2_0067</t>
  </si>
  <si>
    <t>CV56|CV56_1830</t>
  </si>
  <si>
    <t>KF134|KF134_0554</t>
  </si>
  <si>
    <t>MG1363|MG1363_2055</t>
  </si>
  <si>
    <t>N42|N42_2531</t>
  </si>
  <si>
    <t>B40|B40_0287</t>
  </si>
  <si>
    <t>KF201|KF201_0565</t>
  </si>
  <si>
    <t>N41|N41_0853</t>
  </si>
  <si>
    <t>LMG9449|LMG9449_1617</t>
  </si>
  <si>
    <t>SK11|SK11_2006</t>
  </si>
  <si>
    <t>IL1403|IL1403_1935</t>
  </si>
  <si>
    <t>A76|A76_0637</t>
  </si>
  <si>
    <t>LMG8526|LMG8526_0590</t>
  </si>
  <si>
    <t>V4|V4_1503</t>
  </si>
  <si>
    <t>SK110|SK110_1202</t>
  </si>
  <si>
    <t>KF196|KF196_1632</t>
  </si>
  <si>
    <t>KF7|KF7_1087</t>
  </si>
  <si>
    <t>KF67|KF67_2127</t>
  </si>
  <si>
    <t>K337|K337_0229</t>
  </si>
  <si>
    <t>M20|M20_1136</t>
  </si>
  <si>
    <t>LMG6897|LMG6897_2472</t>
  </si>
  <si>
    <t>KF147|KF147_2024</t>
  </si>
  <si>
    <t>E34|E34_1529</t>
  </si>
  <si>
    <t>KF282|KF282_2389</t>
  </si>
  <si>
    <t>KLDS|KLDS_2003</t>
  </si>
  <si>
    <t>KW10|KW10_1885</t>
  </si>
  <si>
    <t>Li1|Li1_0917</t>
  </si>
  <si>
    <t>UC317|UC317_0706</t>
  </si>
  <si>
    <t>LMG9446|LMG9446_0479</t>
  </si>
  <si>
    <t>IO_1|IO1_1854</t>
  </si>
  <si>
    <t>OG_1382</t>
  </si>
  <si>
    <t>Amino acid ABC transporter, ATP-bindingprotein</t>
  </si>
  <si>
    <t>DRA4|DRA4_1286</t>
  </si>
  <si>
    <t>KF146|KF146_1740</t>
  </si>
  <si>
    <t>UC509_9|UC5099_1844</t>
  </si>
  <si>
    <t>K231|K231_0828</t>
  </si>
  <si>
    <t>KF24|KF24_1352</t>
  </si>
  <si>
    <t>LMG8520|LMG8520_2020</t>
  </si>
  <si>
    <t>KW2|KW2_1841</t>
  </si>
  <si>
    <t>P7266|P7266_0887</t>
  </si>
  <si>
    <t>HP|HP_1286</t>
  </si>
  <si>
    <t>FG2|FG2_1691</t>
  </si>
  <si>
    <t>NCDO763|NCDO763_2341</t>
  </si>
  <si>
    <t>ML8|ML8_2371</t>
  </si>
  <si>
    <t>LMG14418|LMG14418_0584</t>
  </si>
  <si>
    <t>ATCC19435|ATCC19435_2441</t>
  </si>
  <si>
    <t>AM2|AM2_0068</t>
  </si>
  <si>
    <t>CV56|CV56_1831</t>
  </si>
  <si>
    <t>KF134|KF134_0555</t>
  </si>
  <si>
    <t>MG1363|MG1363_2056</t>
  </si>
  <si>
    <t>N42|N42_2530</t>
  </si>
  <si>
    <t>B40|B40_0286</t>
  </si>
  <si>
    <t>KF201|KF201_0566</t>
  </si>
  <si>
    <t>N41|N41_0852</t>
  </si>
  <si>
    <t>LMG9449|LMG9449_1618</t>
  </si>
  <si>
    <t>SK11|SK11_2007</t>
  </si>
  <si>
    <t>IL1403|IL1403_1936</t>
  </si>
  <si>
    <t>A76|A76_0636</t>
  </si>
  <si>
    <t>LMG8526|LMG8526_0591</t>
  </si>
  <si>
    <t>V4|V4_1502</t>
  </si>
  <si>
    <t>SK110|SK110_1203</t>
  </si>
  <si>
    <t>KF196|KF196_1631</t>
  </si>
  <si>
    <t>KF7|KF7_1086</t>
  </si>
  <si>
    <t>KF67|KF67_2128</t>
  </si>
  <si>
    <t>K337|K337_0230</t>
  </si>
  <si>
    <t>M20|M20_1137</t>
  </si>
  <si>
    <t>LMG6897|LMG6897_2473</t>
  </si>
  <si>
    <t>KF147|KF147_2025</t>
  </si>
  <si>
    <t>E34|E34_1528</t>
  </si>
  <si>
    <t>KF282|KF282_2388</t>
  </si>
  <si>
    <t>KLDS|KLDS_2004</t>
  </si>
  <si>
    <t>KW10|KW10_1884</t>
  </si>
  <si>
    <t>Li1|Li1_0918</t>
  </si>
  <si>
    <t>UC317|UC317_0705</t>
  </si>
  <si>
    <t>LMG9446|LMG9446_0478</t>
  </si>
  <si>
    <t>IO_1|IO1_1855</t>
  </si>
  <si>
    <t>OG_1383</t>
  </si>
  <si>
    <t>DRA4|DRA4_1292</t>
  </si>
  <si>
    <t>KF146|KF146_1747</t>
  </si>
  <si>
    <t>UC509_9|UC5099_1850</t>
  </si>
  <si>
    <t>K231|K231_0822</t>
  </si>
  <si>
    <t>KF24|KF24_1345</t>
  </si>
  <si>
    <t>LMG8520|LMG8520_2013</t>
  </si>
  <si>
    <t>KW2|KW2_1848</t>
  </si>
  <si>
    <t>P7266|P7266_0894</t>
  </si>
  <si>
    <t>HP|HP_1292</t>
  </si>
  <si>
    <t>FG2|FG2_1697</t>
  </si>
  <si>
    <t>NCDO763|NCDO763_2348</t>
  </si>
  <si>
    <t>ML8|ML8_1192</t>
  </si>
  <si>
    <t>LMG14418|LMG14418_2311</t>
  </si>
  <si>
    <t>ATCC19435|ATCC19435_2448</t>
  </si>
  <si>
    <t>AM2|AM2_0075</t>
  </si>
  <si>
    <t>CV56|CV56_1838</t>
  </si>
  <si>
    <t>KF134|KF134_0562</t>
  </si>
  <si>
    <t>MG1363|MG1363_2063</t>
  </si>
  <si>
    <t>B40|B40_1717</t>
  </si>
  <si>
    <t>KF201|KF201_0573</t>
  </si>
  <si>
    <t>N41|N41_0845</t>
  </si>
  <si>
    <t>LMG9449|LMG9449_1625</t>
  </si>
  <si>
    <t>SK11|SK11_2013</t>
  </si>
  <si>
    <t>IL1403|IL1403_1943</t>
  </si>
  <si>
    <t>A76|A76_0630</t>
  </si>
  <si>
    <t>LMG8526|LMG8526_0598</t>
  </si>
  <si>
    <t>V4|V4_1495</t>
  </si>
  <si>
    <t>SK110|SK110_1209</t>
  </si>
  <si>
    <t>KF196|KF196_1624</t>
  </si>
  <si>
    <t>KF7|KF7_1079</t>
  </si>
  <si>
    <t>KF67|KF67_2135</t>
  </si>
  <si>
    <t>K337|K337_0237</t>
  </si>
  <si>
    <t>M20|M20_1143</t>
  </si>
  <si>
    <t>LMG6897|LMG6897_2479</t>
  </si>
  <si>
    <t>KF147|KF147_2032</t>
  </si>
  <si>
    <t>E34|E34_1521</t>
  </si>
  <si>
    <t>KF282|KF282_2381</t>
  </si>
  <si>
    <t>KLDS|KLDS_2011</t>
  </si>
  <si>
    <t>KW10|KW10_1878</t>
  </si>
  <si>
    <t>Li1|Li1_0925</t>
  </si>
  <si>
    <t>UC317|UC317_0698</t>
  </si>
  <si>
    <t>LMG9446|LMG9446_0471</t>
  </si>
  <si>
    <t>IO_1|IO1_1862</t>
  </si>
  <si>
    <t>OG_1384</t>
  </si>
  <si>
    <t>FIG00756068: hypothetical protein</t>
  </si>
  <si>
    <t>DRA4|DRA4_1294</t>
  </si>
  <si>
    <t>KF146|KF146_1749</t>
  </si>
  <si>
    <t>UC509_9|UC5099_1852</t>
  </si>
  <si>
    <t>K231|K231_1007</t>
  </si>
  <si>
    <t>KF24|KF24_2561</t>
  </si>
  <si>
    <t>LMG8520|LMG8520_2011</t>
  </si>
  <si>
    <t>KW2|KW2_1850</t>
  </si>
  <si>
    <t>HP|HP_1294</t>
  </si>
  <si>
    <t>FG2|FG2_1699</t>
  </si>
  <si>
    <t>NCDO763|NCDO763_2350</t>
  </si>
  <si>
    <t>ML8|ML8_1625</t>
  </si>
  <si>
    <t>LMG14418|LMG14418_2313</t>
  </si>
  <si>
    <t>ATCC19435|ATCC19435_0592</t>
  </si>
  <si>
    <t>AM2|AM2_0145</t>
  </si>
  <si>
    <t>CV56|CV56_1840</t>
  </si>
  <si>
    <t>KF134|KF134_0564</t>
  </si>
  <si>
    <t>MG1363|MG1363_2065</t>
  </si>
  <si>
    <t>N42|N42_0423</t>
  </si>
  <si>
    <t>B40|B40_1715</t>
  </si>
  <si>
    <t>KF201|KF201_0575</t>
  </si>
  <si>
    <t>N41|N41_0843</t>
  </si>
  <si>
    <t>LMG9449|LMG9449_1672</t>
  </si>
  <si>
    <t>SK11|SK11_2015</t>
  </si>
  <si>
    <t>IL1403|IL1403_1945</t>
  </si>
  <si>
    <t>A76|A76_0627</t>
  </si>
  <si>
    <t>LMG8526|LMG8526_0602</t>
  </si>
  <si>
    <t>V4|V4_1493</t>
  </si>
  <si>
    <t>SK110|SK110_1211</t>
  </si>
  <si>
    <t>KF196|KF196_1622</t>
  </si>
  <si>
    <t>KF7|KF7_2109</t>
  </si>
  <si>
    <t>KF67|KF67_2137</t>
  </si>
  <si>
    <t>K337|K337_0241</t>
  </si>
  <si>
    <t>M20|M20_1147</t>
  </si>
  <si>
    <t>LMG6897|LMG6897_2481</t>
  </si>
  <si>
    <t>KF147|KF147_2034</t>
  </si>
  <si>
    <t>E34|E34_1519</t>
  </si>
  <si>
    <t>KF282|KF282_0826</t>
  </si>
  <si>
    <t>KLDS|KLDS_2013</t>
  </si>
  <si>
    <t>KW10|KW10_1876</t>
  </si>
  <si>
    <t>Li1|Li1_2403</t>
  </si>
  <si>
    <t>UC317|UC317_0112</t>
  </si>
  <si>
    <t>LMG9446|LMG9446_2451</t>
  </si>
  <si>
    <t>IO_1|IO1_1864</t>
  </si>
  <si>
    <t>OG_1385</t>
  </si>
  <si>
    <t>3-ketoacyl-CoA thiolase (EC 2.3.1.16) @Acetyl-CoA acetyltransferase (EC 2.3.1.9)</t>
  </si>
  <si>
    <t>DRA4|DRA4_1968</t>
  </si>
  <si>
    <t>KF146|KF146_0129</t>
  </si>
  <si>
    <t>UC509_9|UC5099_1607</t>
  </si>
  <si>
    <t>K231|K231_1152</t>
  </si>
  <si>
    <t>KF24|KF24_1252</t>
  </si>
  <si>
    <t>LMG8520|LMG8520_0481</t>
  </si>
  <si>
    <t>KW2|KW2_1522</t>
  </si>
  <si>
    <t>P7266|P7266_1110</t>
  </si>
  <si>
    <t>HP|HP_0691</t>
  </si>
  <si>
    <t>FG2|FG2_0392</t>
  </si>
  <si>
    <t>NCDO763|NCDO763_1768</t>
  </si>
  <si>
    <t>ML8|ML8_2377</t>
  </si>
  <si>
    <t>LMG14418|LMG14418_0882</t>
  </si>
  <si>
    <t>ATCC19435|ATCC19435_1550</t>
  </si>
  <si>
    <t>AM2|AM2_0919</t>
  </si>
  <si>
    <t>CV56|CV56_1573</t>
  </si>
  <si>
    <t>KF134|KF134_1221</t>
  </si>
  <si>
    <t>MG1363|MG1363_0958</t>
  </si>
  <si>
    <t>N42|N42_0646</t>
  </si>
  <si>
    <t>B40|B40_1964</t>
  </si>
  <si>
    <t>KF201|KF201_1923</t>
  </si>
  <si>
    <t>N41|N41_2431</t>
  </si>
  <si>
    <t>LMG9449|LMG9449_1378</t>
  </si>
  <si>
    <t>SK11|SK11_1694</t>
  </si>
  <si>
    <t>IL1403|IL1403_1700</t>
  </si>
  <si>
    <t>A76|A76_0939</t>
  </si>
  <si>
    <t>LMG8526|LMG8526_1819</t>
  </si>
  <si>
    <t>V4|V4_0379</t>
  </si>
  <si>
    <t>SK110|SK110_1946</t>
  </si>
  <si>
    <t>KF196|KF196_0143</t>
  </si>
  <si>
    <t>KF7|KF7_0953</t>
  </si>
  <si>
    <t>KF67|KF67_0665</t>
  </si>
  <si>
    <t>K337|K337_1046</t>
  </si>
  <si>
    <t>M20|M20_1174</t>
  </si>
  <si>
    <t>LMG6897|LMG6897_0762</t>
  </si>
  <si>
    <t>KF147|KF147_1748</t>
  </si>
  <si>
    <t>E34|E34_0560</t>
  </si>
  <si>
    <t>KF282|KF282_1796</t>
  </si>
  <si>
    <t>KLDS|KLDS_1687</t>
  </si>
  <si>
    <t>KW10|KW10_2250</t>
  </si>
  <si>
    <t>Li1|Li1_1763</t>
  </si>
  <si>
    <t>UC317|UC317_1028</t>
  </si>
  <si>
    <t>LMG9446|LMG9446_2319</t>
  </si>
  <si>
    <t>IO_1|IO1_1558</t>
  </si>
  <si>
    <t>OG_1386</t>
  </si>
  <si>
    <t>Hydroxymethylglutaryl-CoA reductase (EC1.1.1.34)</t>
  </si>
  <si>
    <t>DRA4|DRA4_1969</t>
  </si>
  <si>
    <t>KF146|KF146_0128</t>
  </si>
  <si>
    <t>UC509_9|UC5099_1606</t>
  </si>
  <si>
    <t>K231|K231_1151</t>
  </si>
  <si>
    <t>KF24|KF24_1253</t>
  </si>
  <si>
    <t>LMG8520|LMG8520_0482</t>
  </si>
  <si>
    <t>KW2|KW2_1521</t>
  </si>
  <si>
    <t>P7266|P7266_1111</t>
  </si>
  <si>
    <t>HP|HP_0690</t>
  </si>
  <si>
    <t>FG2|FG2_0391</t>
  </si>
  <si>
    <t>NCDO763|NCDO763_1769</t>
  </si>
  <si>
    <t>ML8|ML8_2378</t>
  </si>
  <si>
    <t>LMG14418|LMG14418_0881</t>
  </si>
  <si>
    <t>ATCC19435|ATCC19435_1551</t>
  </si>
  <si>
    <t>AM2|AM2_0918</t>
  </si>
  <si>
    <t>CV56|CV56_1572</t>
  </si>
  <si>
    <t>KF134|KF134_1220</t>
  </si>
  <si>
    <t>MG1363|MG1363_0959</t>
  </si>
  <si>
    <t>N42|N42_0647</t>
  </si>
  <si>
    <t>B40|B40_1965</t>
  </si>
  <si>
    <t>KF201|KF201_1924</t>
  </si>
  <si>
    <t>N41|N41_2432</t>
  </si>
  <si>
    <t>LMG9449|LMG9449_1377</t>
  </si>
  <si>
    <t>SK11|SK11_1693</t>
  </si>
  <si>
    <t>IL1403|IL1403_1699</t>
  </si>
  <si>
    <t>A76|A76_0940</t>
  </si>
  <si>
    <t>LMG8526|LMG8526_1818</t>
  </si>
  <si>
    <t>V4|V4_0378</t>
  </si>
  <si>
    <t>SK110|SK110_1947</t>
  </si>
  <si>
    <t>KF196|KF196_0142</t>
  </si>
  <si>
    <t>KF7|KF7_0952</t>
  </si>
  <si>
    <t>KF67|KF67_0664</t>
  </si>
  <si>
    <t>K337|K337_1045</t>
  </si>
  <si>
    <t>M20|M20_1175</t>
  </si>
  <si>
    <t>LMG6897|LMG6897_0763</t>
  </si>
  <si>
    <t>KF147|KF147_1747</t>
  </si>
  <si>
    <t>E34|E34_0559</t>
  </si>
  <si>
    <t>KF282|KF282_1797</t>
  </si>
  <si>
    <t>KLDS|KLDS_1686</t>
  </si>
  <si>
    <t>KW10|KW10_2251</t>
  </si>
  <si>
    <t>Li1|Li1_1762</t>
  </si>
  <si>
    <t>UC317|UC317_1029</t>
  </si>
  <si>
    <t>LMG9446|LMG9446_2318</t>
  </si>
  <si>
    <t>IO_1|IO1_1557</t>
  </si>
  <si>
    <t>OG_1387</t>
  </si>
  <si>
    <t>Ferrochelatase, protoheme ferro-lyase (EC4.99.1.1)</t>
  </si>
  <si>
    <t>DRA4|DRA4_1972</t>
  </si>
  <si>
    <t>KF146|KF146_0125</t>
  </si>
  <si>
    <t>UC509_9|UC5099_1603</t>
  </si>
  <si>
    <t>K231|K231_1148</t>
  </si>
  <si>
    <t>KF24|KF24_1256</t>
  </si>
  <si>
    <t>KW2|KW2_1518</t>
  </si>
  <si>
    <t>P7266|P7266_1114</t>
  </si>
  <si>
    <t>HP|HP_0687</t>
  </si>
  <si>
    <t>FG2|FG2_0388</t>
  </si>
  <si>
    <t>NCDO763|NCDO763_1772</t>
  </si>
  <si>
    <t>ML8|ML8_2381</t>
  </si>
  <si>
    <t>LMG14418|LMG14418_0878</t>
  </si>
  <si>
    <t>ATCC19435|ATCC19435_1554</t>
  </si>
  <si>
    <t>AM2|AM2_0915</t>
  </si>
  <si>
    <t>CV56|CV56_1569</t>
  </si>
  <si>
    <t>KF134|KF134_1217</t>
  </si>
  <si>
    <t>MG1363|MG1363_0962</t>
  </si>
  <si>
    <t>N42|N42_0650</t>
  </si>
  <si>
    <t>B40|B40_1968</t>
  </si>
  <si>
    <t>KF201|KF201_1927</t>
  </si>
  <si>
    <t>N41|N41_2435</t>
  </si>
  <si>
    <t>LMG9449|LMG9449_1373</t>
  </si>
  <si>
    <t>SK11|SK11_1690</t>
  </si>
  <si>
    <t>IL1403|IL1403_1696</t>
  </si>
  <si>
    <t>A76|A76_0943</t>
  </si>
  <si>
    <t>LMG8526|LMG8526_1815</t>
  </si>
  <si>
    <t>V4|V4_0375</t>
  </si>
  <si>
    <t>SK110|SK110_1950</t>
  </si>
  <si>
    <t>KF196|KF196_0139</t>
  </si>
  <si>
    <t>KF7|KF7_0948</t>
  </si>
  <si>
    <t>KF67|KF67_0661</t>
  </si>
  <si>
    <t>K337|K337_1041</t>
  </si>
  <si>
    <t>M20|M20_1178</t>
  </si>
  <si>
    <t>LMG6897|LMG6897_0766</t>
  </si>
  <si>
    <t>KF147|KF147_1744</t>
  </si>
  <si>
    <t>E34|E34_0556</t>
  </si>
  <si>
    <t>KF282|KF282_1800</t>
  </si>
  <si>
    <t>KLDS|KLDS_1683</t>
  </si>
  <si>
    <t>KW10|KW10_2254</t>
  </si>
  <si>
    <t>Li1|Li1_1759</t>
  </si>
  <si>
    <t>UC317|UC317_1032</t>
  </si>
  <si>
    <t>LMG9446|LMG9446_2315</t>
  </si>
  <si>
    <t>IO_1|IO1_1554</t>
  </si>
  <si>
    <t>OG_1388</t>
  </si>
  <si>
    <t>Lysophospholipase (EC 3.1.1.5); Monoglyceridelipase (EC 3.1.1.23); putative</t>
  </si>
  <si>
    <t>DRA4|DRA4_1973</t>
  </si>
  <si>
    <t>KF146|KF146_0124</t>
  </si>
  <si>
    <t>UC509_9|UC5099_1602</t>
  </si>
  <si>
    <t>K231|K231_1147</t>
  </si>
  <si>
    <t>KF24|KF24_1257</t>
  </si>
  <si>
    <t>KW2|KW2_1517</t>
  </si>
  <si>
    <t>P7266|P7266_1115</t>
  </si>
  <si>
    <t>HP|HP_0686</t>
  </si>
  <si>
    <t>FG2|FG2_0387</t>
  </si>
  <si>
    <t>NCDO763|NCDO763_1773</t>
  </si>
  <si>
    <t>ML8|ML8_2382</t>
  </si>
  <si>
    <t>LMG14418|LMG14418_0877</t>
  </si>
  <si>
    <t>ATCC19435|ATCC19435_1555</t>
  </si>
  <si>
    <t>AM2|AM2_0914</t>
  </si>
  <si>
    <t>CV56|CV56_1568</t>
  </si>
  <si>
    <t>KF134|KF134_1216</t>
  </si>
  <si>
    <t>MG1363|MG1363_0963</t>
  </si>
  <si>
    <t>N42|N42_0651</t>
  </si>
  <si>
    <t>B40|B40_1969</t>
  </si>
  <si>
    <t>KF201|KF201_1928</t>
  </si>
  <si>
    <t>N41|N41_2436</t>
  </si>
  <si>
    <t>LMG9449|LMG9449_1372</t>
  </si>
  <si>
    <t>SK11|SK11_1689</t>
  </si>
  <si>
    <t>IL1403|IL1403_1695</t>
  </si>
  <si>
    <t>A76|A76_0944</t>
  </si>
  <si>
    <t>LMG8526|LMG8526_1814</t>
  </si>
  <si>
    <t>V4|V4_0374</t>
  </si>
  <si>
    <t>SK110|SK110_1951</t>
  </si>
  <si>
    <t>KF196|KF196_0138</t>
  </si>
  <si>
    <t>KF7|KF7_0947</t>
  </si>
  <si>
    <t>KF67|KF67_0660</t>
  </si>
  <si>
    <t>K337|K337_1040</t>
  </si>
  <si>
    <t>M20|M20_1179</t>
  </si>
  <si>
    <t>LMG6897|LMG6897_0767</t>
  </si>
  <si>
    <t>KF147|KF147_1743</t>
  </si>
  <si>
    <t>E34|E34_0555</t>
  </si>
  <si>
    <t>KF282|KF282_1801</t>
  </si>
  <si>
    <t>KLDS|KLDS_1682</t>
  </si>
  <si>
    <t>KW10|KW10_2255</t>
  </si>
  <si>
    <t>Li1|Li1_1758</t>
  </si>
  <si>
    <t>UC317|UC317_1033</t>
  </si>
  <si>
    <t>LMG9446|LMG9446_2314</t>
  </si>
  <si>
    <t>IO_1|IO1_1553</t>
  </si>
  <si>
    <t>OG_1389</t>
  </si>
  <si>
    <t>Methionine biosynthesis and transport regulatorMtaR, LysR family</t>
  </si>
  <si>
    <t>DRA4|DRA4_1984</t>
  </si>
  <si>
    <t>KF146|KF146_0110</t>
  </si>
  <si>
    <t>UC509_9|UC5099_1590</t>
  </si>
  <si>
    <t>K231|K231_1133</t>
  </si>
  <si>
    <t>KF24|KF24_1271</t>
  </si>
  <si>
    <t>LMG8520|LMG8520_0586</t>
  </si>
  <si>
    <t>KW2|KW2_1506</t>
  </si>
  <si>
    <t>HP|HP_0675</t>
  </si>
  <si>
    <t>FG2|FG2_0376</t>
  </si>
  <si>
    <t>NCDO763|NCDO763_1784</t>
  </si>
  <si>
    <t>ML8|ML8_2393</t>
  </si>
  <si>
    <t>LMG14418|LMG14418_0866</t>
  </si>
  <si>
    <t>ATCC19435|ATCC19435_1569</t>
  </si>
  <si>
    <t>AM2|AM2_0903</t>
  </si>
  <si>
    <t>CV56|CV56_1557</t>
  </si>
  <si>
    <t>KF134|KF134_1202</t>
  </si>
  <si>
    <t>MG1363|MG1363_0974</t>
  </si>
  <si>
    <t>N42|N42_0662</t>
  </si>
  <si>
    <t>B40|B40_1980</t>
  </si>
  <si>
    <t>KF201|KF201_1942</t>
  </si>
  <si>
    <t>N41|N41_2447</t>
  </si>
  <si>
    <t>LMG9449|LMG9449_1357</t>
  </si>
  <si>
    <t>SK11|SK11_1677</t>
  </si>
  <si>
    <t>IL1403|IL1403_1684</t>
  </si>
  <si>
    <t>A76|A76_0957</t>
  </si>
  <si>
    <t>LMG8526|LMG8526_1800</t>
  </si>
  <si>
    <t>V4|V4_0363</t>
  </si>
  <si>
    <t>SK110|SK110_1962</t>
  </si>
  <si>
    <t>KF196|KF196_0124</t>
  </si>
  <si>
    <t>KF7|KF7_0936</t>
  </si>
  <si>
    <t>KF67|KF67_0646</t>
  </si>
  <si>
    <t>K337|K337_1026</t>
  </si>
  <si>
    <t>M20|M20_1193</t>
  </si>
  <si>
    <t>LMG6897|LMG6897_0778</t>
  </si>
  <si>
    <t>KF147|KF147_1732</t>
  </si>
  <si>
    <t>E34|E34_0544</t>
  </si>
  <si>
    <t>KF282|KF282_1815</t>
  </si>
  <si>
    <t>KLDS|KLDS_1671</t>
  </si>
  <si>
    <t>KW10|KW10_2267</t>
  </si>
  <si>
    <t>Li1|Li1_1744</t>
  </si>
  <si>
    <t>UC317|UC317_1044</t>
  </si>
  <si>
    <t>LMG9446|LMG9446_2300</t>
  </si>
  <si>
    <t>IO_1|IO1_1542</t>
  </si>
  <si>
    <t>OG_139</t>
  </si>
  <si>
    <t>DRA4|DRA4_0906 DRA4|DRA4_0905</t>
  </si>
  <si>
    <t>KF146|KF146_2059</t>
  </si>
  <si>
    <t>UC509_9|UC5099_0879</t>
  </si>
  <si>
    <t>K231|K231_1222</t>
  </si>
  <si>
    <t>KF24|KF24_2365</t>
  </si>
  <si>
    <t>LMG8520|LMG8520_1232</t>
  </si>
  <si>
    <t>KW2|KW2_0743</t>
  </si>
  <si>
    <t>HP|HP_0520</t>
  </si>
  <si>
    <t>FG2|FG2_1321</t>
  </si>
  <si>
    <t>NCDO763|NCDO763_1446 NCDO763|NCDO763_1445</t>
  </si>
  <si>
    <t>ML8|ML8_1727</t>
  </si>
  <si>
    <t>LMG14418|LMG14418_0009</t>
  </si>
  <si>
    <t>ATCC19435|ATCC19435_2125</t>
  </si>
  <si>
    <t>AM2|AM2_2411</t>
  </si>
  <si>
    <t>CV56|CV56_0842</t>
  </si>
  <si>
    <t>KF134|KF134_0828</t>
  </si>
  <si>
    <t>MG1363|MG1363_1807 MG1363|MG1363_1808</t>
  </si>
  <si>
    <t>N42|N42_2016</t>
  </si>
  <si>
    <t>B40|B40_0160</t>
  </si>
  <si>
    <t>KF201|KF201_0070</t>
  </si>
  <si>
    <t>N41|N41_2207</t>
  </si>
  <si>
    <t>LMG9449|LMG9449_0175</t>
  </si>
  <si>
    <t>SK11|SK11_0870 SK11|SK11_0869</t>
  </si>
  <si>
    <t>IL1403|IL1403_0881</t>
  </si>
  <si>
    <t>A76|A76_1740</t>
  </si>
  <si>
    <t>LMG8526|LMG8526_2132</t>
  </si>
  <si>
    <t>V4|V4_0542</t>
  </si>
  <si>
    <t>SK110|SK110_0529 SK110|SK110_0528</t>
  </si>
  <si>
    <t>KF196|KF196_0069</t>
  </si>
  <si>
    <t>KF7|KF7_2182</t>
  </si>
  <si>
    <t>KF67|KF67_1137</t>
  </si>
  <si>
    <t>K337|K337_0699</t>
  </si>
  <si>
    <t>M20|M20_2146</t>
  </si>
  <si>
    <t>LMG6897|LMG6897_2035</t>
  </si>
  <si>
    <t>KF147|KF147_0865</t>
  </si>
  <si>
    <t>E34|E34_1082</t>
  </si>
  <si>
    <t>KF282|KF282_1648</t>
  </si>
  <si>
    <t>KLDS|KLDS_0857</t>
  </si>
  <si>
    <t>KW10|KW10_1067</t>
  </si>
  <si>
    <t>Li1|Li1_0996</t>
  </si>
  <si>
    <t>UC317|UC317_1722</t>
  </si>
  <si>
    <t>LMG9446|LMG9446_2241</t>
  </si>
  <si>
    <t>IO_1|IO1_0789</t>
  </si>
  <si>
    <t>OG_1390</t>
  </si>
  <si>
    <t>FIG00755288: hypothetical protein</t>
  </si>
  <si>
    <t>DRA4|DRA4_1987</t>
  </si>
  <si>
    <t>KF146|KF146_0107</t>
  </si>
  <si>
    <t>UC509_9|UC5099_1587</t>
  </si>
  <si>
    <t>K231|K231_1130</t>
  </si>
  <si>
    <t>KF24|KF24_1274</t>
  </si>
  <si>
    <t>KW2|KW2_1503</t>
  </si>
  <si>
    <t>P7266|P7266_1127</t>
  </si>
  <si>
    <t>HP|HP_0672</t>
  </si>
  <si>
    <t>FG2|FG2_0373</t>
  </si>
  <si>
    <t>NCDO763|NCDO763_1787</t>
  </si>
  <si>
    <t>ML8|ML8_2397</t>
  </si>
  <si>
    <t>LMG14418|LMG14418_0863</t>
  </si>
  <si>
    <t>ATCC19435|ATCC19435_1572</t>
  </si>
  <si>
    <t>AM2|AM2_0899</t>
  </si>
  <si>
    <t>CV56|CV56_1553</t>
  </si>
  <si>
    <t>KF134|KF134_1199</t>
  </si>
  <si>
    <t>MG1363|MG1363_0977</t>
  </si>
  <si>
    <t>N42|N42_0665</t>
  </si>
  <si>
    <t>B40|B40_1982</t>
  </si>
  <si>
    <t>KF201|KF201_1945</t>
  </si>
  <si>
    <t>N41|N41_2450</t>
  </si>
  <si>
    <t>LMG9449|LMG9449_1354</t>
  </si>
  <si>
    <t>SK11|SK11_1674</t>
  </si>
  <si>
    <t>IL1403|IL1403_1680</t>
  </si>
  <si>
    <t>A76|A76_0959</t>
  </si>
  <si>
    <t>LMG8526|LMG8526_1798</t>
  </si>
  <si>
    <t>V4|V4_0360</t>
  </si>
  <si>
    <t>SK110|SK110_1965</t>
  </si>
  <si>
    <t>KF196|KF196_0121</t>
  </si>
  <si>
    <t>KF7|KF7_0933</t>
  </si>
  <si>
    <t>KF67|KF67_0643</t>
  </si>
  <si>
    <t>K337|K337_1024</t>
  </si>
  <si>
    <t>M20|M20_1196</t>
  </si>
  <si>
    <t>LMG6897|LMG6897_0781</t>
  </si>
  <si>
    <t>KF147|KF147_1729</t>
  </si>
  <si>
    <t>E34|E34_0542</t>
  </si>
  <si>
    <t>KF282|KF282_1818</t>
  </si>
  <si>
    <t>KLDS|KLDS_1668</t>
  </si>
  <si>
    <t>KW10|KW10_2270</t>
  </si>
  <si>
    <t>Li1|Li1_1741</t>
  </si>
  <si>
    <t>UC317|UC317_1048</t>
  </si>
  <si>
    <t>LMG9446|LMG9446_2297</t>
  </si>
  <si>
    <t>IO_1|IO1_1540</t>
  </si>
  <si>
    <t>OG_1391</t>
  </si>
  <si>
    <t>FIG00755217: hypothetical protein</t>
  </si>
  <si>
    <t>DRA4|DRA4_1988</t>
  </si>
  <si>
    <t>KF146|KF146_0106</t>
  </si>
  <si>
    <t>UC509_9|UC5099_1586</t>
  </si>
  <si>
    <t>K231|K231_1129</t>
  </si>
  <si>
    <t>KF24|KF24_1275</t>
  </si>
  <si>
    <t>LMG8520|LMG8520_0590</t>
  </si>
  <si>
    <t>KW2|KW2_1502</t>
  </si>
  <si>
    <t>HP|HP_0671</t>
  </si>
  <si>
    <t>FG2|FG2_0372</t>
  </si>
  <si>
    <t>NCDO763|NCDO763_1788</t>
  </si>
  <si>
    <t>ML8|ML8_2398</t>
  </si>
  <si>
    <t>LMG14418|LMG14418_0862</t>
  </si>
  <si>
    <t>ATCC19435|ATCC19435_1573</t>
  </si>
  <si>
    <t>AM2|AM2_0898</t>
  </si>
  <si>
    <t>CV56|CV56_1552</t>
  </si>
  <si>
    <t>KF134|KF134_1198</t>
  </si>
  <si>
    <t>MG1363|MG1363_0978</t>
  </si>
  <si>
    <t>N42|N42_0666</t>
  </si>
  <si>
    <t>B40|B40_1983</t>
  </si>
  <si>
    <t>KF201|KF201_1946</t>
  </si>
  <si>
    <t>N41|N41_2451</t>
  </si>
  <si>
    <t>LMG9449|LMG9449_1353</t>
  </si>
  <si>
    <t>SK11|SK11_1673</t>
  </si>
  <si>
    <t>IL1403|IL1403_1679</t>
  </si>
  <si>
    <t>A76|A76_0960</t>
  </si>
  <si>
    <t>LMG8526|LMG8526_1797</t>
  </si>
  <si>
    <t>V4|V4_0359</t>
  </si>
  <si>
    <t>SK110|SK110_1966</t>
  </si>
  <si>
    <t>KF196|KF196_0120</t>
  </si>
  <si>
    <t>KF7|KF7_0932</t>
  </si>
  <si>
    <t>KF67|KF67_0642</t>
  </si>
  <si>
    <t>K337|K337_1023</t>
  </si>
  <si>
    <t>M20|M20_1197</t>
  </si>
  <si>
    <t>LMG6897|LMG6897_0782</t>
  </si>
  <si>
    <t>KF147|KF147_1728</t>
  </si>
  <si>
    <t>E34|E34_0541</t>
  </si>
  <si>
    <t>KF282|KF282_1819</t>
  </si>
  <si>
    <t>KLDS|KLDS_1667</t>
  </si>
  <si>
    <t>KW10|KW10_2271</t>
  </si>
  <si>
    <t>Li1|Li1_1740</t>
  </si>
  <si>
    <t>UC317|UC317_1049</t>
  </si>
  <si>
    <t>LMG9446|LMG9446_2296</t>
  </si>
  <si>
    <t>IO_1|IO1_1539</t>
  </si>
  <si>
    <t>OG_1392</t>
  </si>
  <si>
    <t>FIG00755797: hypothetical protein</t>
  </si>
  <si>
    <t>DRA4|DRA4_1991</t>
  </si>
  <si>
    <t>KF146|KF146_0103</t>
  </si>
  <si>
    <t>UC509_9|UC5099_1583</t>
  </si>
  <si>
    <t>K231|K231_1126</t>
  </si>
  <si>
    <t>KF24|KF24_1278</t>
  </si>
  <si>
    <t>LMG8520|LMG8520_0594</t>
  </si>
  <si>
    <t>KW2|KW2_1499</t>
  </si>
  <si>
    <t>P7266|P7266_1131</t>
  </si>
  <si>
    <t>HP|HP_0984</t>
  </si>
  <si>
    <t>FG2|FG2_0369</t>
  </si>
  <si>
    <t>NCDO763|NCDO763_1791</t>
  </si>
  <si>
    <t>ML8|ML8_2401</t>
  </si>
  <si>
    <t>LMG14418|LMG14418_0859</t>
  </si>
  <si>
    <t>ATCC19435|ATCC19435_1576</t>
  </si>
  <si>
    <t>AM2|AM2_0895</t>
  </si>
  <si>
    <t>CV56|CV56_1549</t>
  </si>
  <si>
    <t>KF134|KF134_1195</t>
  </si>
  <si>
    <t>MG1363|MG1363_0981</t>
  </si>
  <si>
    <t>N42|N42_0669</t>
  </si>
  <si>
    <t>B40|B40_1986</t>
  </si>
  <si>
    <t>KF201|KF201_1949</t>
  </si>
  <si>
    <t>N41|N41_2454</t>
  </si>
  <si>
    <t>LMG9449|LMG9449_1350</t>
  </si>
  <si>
    <t>SK11|SK11_1670</t>
  </si>
  <si>
    <t>IL1403|IL1403_1676</t>
  </si>
  <si>
    <t>A76|A76_0963</t>
  </si>
  <si>
    <t>LMG8526|LMG8526_1794</t>
  </si>
  <si>
    <t>V4|V4_0356</t>
  </si>
  <si>
    <t>SK110|SK110_1969</t>
  </si>
  <si>
    <t>KF196|KF196_0117</t>
  </si>
  <si>
    <t>KF7|KF7_0929</t>
  </si>
  <si>
    <t>KF67|KF67_0639</t>
  </si>
  <si>
    <t>K337|K337_1020</t>
  </si>
  <si>
    <t>M20|M20_1200</t>
  </si>
  <si>
    <t>LMG6897|LMG6897_0785</t>
  </si>
  <si>
    <t>KF147|KF147_1725</t>
  </si>
  <si>
    <t>E34|E34_0538</t>
  </si>
  <si>
    <t>KF282|KF282_1822</t>
  </si>
  <si>
    <t>KLDS|KLDS_1664</t>
  </si>
  <si>
    <t>KW10|KW10_2281</t>
  </si>
  <si>
    <t>Li1|Li1_1737</t>
  </si>
  <si>
    <t>UC317|UC317_1052</t>
  </si>
  <si>
    <t>LMG9446|LMG9446_2293</t>
  </si>
  <si>
    <t>IO_1|IO1_1536</t>
  </si>
  <si>
    <t>OG_1393</t>
  </si>
  <si>
    <t>Alcohol dehydrogenase (EC 1.1.1.1)</t>
  </si>
  <si>
    <t>DRA4|DRA4_1993</t>
  </si>
  <si>
    <t>KF146|KF146_0101</t>
  </si>
  <si>
    <t>UC509_9|UC5099_1581</t>
  </si>
  <si>
    <t>K231|K231_1124</t>
  </si>
  <si>
    <t>KF24|KF24_1280</t>
  </si>
  <si>
    <t>LMG8520|LMG8520_0596</t>
  </si>
  <si>
    <t>KW2|KW2_1497</t>
  </si>
  <si>
    <t>P7266|P7266_1364</t>
  </si>
  <si>
    <t>HP|HP_0982</t>
  </si>
  <si>
    <t>FG2|FG2_0367</t>
  </si>
  <si>
    <t>NCDO763|NCDO763_1793</t>
  </si>
  <si>
    <t>ML8|ML8_2403</t>
  </si>
  <si>
    <t>LMG14418|LMG14418_0857</t>
  </si>
  <si>
    <t>ATCC19435|ATCC19435_1578</t>
  </si>
  <si>
    <t>AM2|AM2_0893</t>
  </si>
  <si>
    <t>CV56|CV56_1547</t>
  </si>
  <si>
    <t>KF134|KF134_1193</t>
  </si>
  <si>
    <t>MG1363|MG1363_0983</t>
  </si>
  <si>
    <t>N42|N42_0671</t>
  </si>
  <si>
    <t>B40|B40_1988</t>
  </si>
  <si>
    <t>KF201|KF201_1951</t>
  </si>
  <si>
    <t>N41|N41_2456</t>
  </si>
  <si>
    <t>LMG9449|LMG9449_1348</t>
  </si>
  <si>
    <t>SK11|SK11_1668</t>
  </si>
  <si>
    <t>IL1403|IL1403_1674</t>
  </si>
  <si>
    <t>A76|A76_0965</t>
  </si>
  <si>
    <t>LMG8526|LMG8526_1792</t>
  </si>
  <si>
    <t>V4|V4_0354</t>
  </si>
  <si>
    <t>SK110|SK110_1971</t>
  </si>
  <si>
    <t>KF196|KF196_0115</t>
  </si>
  <si>
    <t>KF7|KF7_0926</t>
  </si>
  <si>
    <t>KF67|KF67_0637</t>
  </si>
  <si>
    <t>K337|K337_1018</t>
  </si>
  <si>
    <t>M20|M20_1202</t>
  </si>
  <si>
    <t>LMG6897|LMG6897_0787</t>
  </si>
  <si>
    <t>KF147|KF147_1723</t>
  </si>
  <si>
    <t>E34|E34_0536</t>
  </si>
  <si>
    <t>KF282|KF282_1824</t>
  </si>
  <si>
    <t>KLDS|KLDS_1662</t>
  </si>
  <si>
    <t>KW10|KW10_2283</t>
  </si>
  <si>
    <t>Li1|Li1_1735</t>
  </si>
  <si>
    <t>UC317|UC317_1054</t>
  </si>
  <si>
    <t>LMG9446|LMG9446_2291</t>
  </si>
  <si>
    <t>IO_1|IO1_1534</t>
  </si>
  <si>
    <t>OG_1394</t>
  </si>
  <si>
    <t>PTS system, beta-glucoside-specific IIBcomponent (EC 2.7.1.69) / PTS system,beta-glucoside-specific IIC component (EC 2.7.1.69) / PTSsystem, beta-glucoside-specific IIA component (EC2.7.1.69)</t>
  </si>
  <si>
    <t>DRA4|DRA4_2252 DRA4|DRA4_2253</t>
  </si>
  <si>
    <t>KF146|KF146_0826</t>
  </si>
  <si>
    <t>K231|K231_1979</t>
  </si>
  <si>
    <t>KF24|KF24_2475</t>
  </si>
  <si>
    <t>LMG8520|LMG8520_0536</t>
  </si>
  <si>
    <t>KW2|KW2_1390</t>
  </si>
  <si>
    <t>P7266|P7266_1212</t>
  </si>
  <si>
    <t>NCDO763|NCDO763_1141</t>
  </si>
  <si>
    <t>ML8|ML8_1535</t>
  </si>
  <si>
    <t>LMG14418|LMG14418_0371</t>
  </si>
  <si>
    <t>ATCC19435|ATCC19435_1886</t>
  </si>
  <si>
    <t>AM2|AM2_2156</t>
  </si>
  <si>
    <t>CV56|CV56_1455</t>
  </si>
  <si>
    <t>KF134|KF134_0084</t>
  </si>
  <si>
    <t>MG1363|MG1363_1087</t>
  </si>
  <si>
    <t>N42|N42_0736</t>
  </si>
  <si>
    <t>B40|B40_2452</t>
  </si>
  <si>
    <t>KF201|KF201_2032</t>
  </si>
  <si>
    <t>N41|N41_2124</t>
  </si>
  <si>
    <t>LMG9449|LMG9449_2217</t>
  </si>
  <si>
    <t>SK11|SK11_1567 SK11|SK11_1568</t>
  </si>
  <si>
    <t>IL1403|IL1403_1581</t>
  </si>
  <si>
    <t>A76|A76_1107</t>
  </si>
  <si>
    <t>LMG8526|LMG8526_1179</t>
  </si>
  <si>
    <t>V4|V4_0255</t>
  </si>
  <si>
    <t>SK110|SK110_2206 SK110|SK110_2207</t>
  </si>
  <si>
    <t>KF196|KF196_1191</t>
  </si>
  <si>
    <t>KF7|KF7_0506</t>
  </si>
  <si>
    <t>KF67|KF67_1066</t>
  </si>
  <si>
    <t>K337|K337_2013</t>
  </si>
  <si>
    <t>M20|M20_1244</t>
  </si>
  <si>
    <t>KF147|KF147_1613</t>
  </si>
  <si>
    <t>E34|E34_0442</t>
  </si>
  <si>
    <t>KF282|KF282_1925</t>
  </si>
  <si>
    <t>KLDS|KLDS_1567</t>
  </si>
  <si>
    <t>KW10|KW10_1969</t>
  </si>
  <si>
    <t>Li1|Li1_1642</t>
  </si>
  <si>
    <t>UC317|UC317_1374</t>
  </si>
  <si>
    <t>LMG9446|LMG9446_1551</t>
  </si>
  <si>
    <t>IO_1|IO1_1436</t>
  </si>
  <si>
    <t>OG_1395</t>
  </si>
  <si>
    <t>Permease of the drug/metabolite transporter(DMT) superfamily</t>
  </si>
  <si>
    <t>DRA4|DRA4_2231</t>
  </si>
  <si>
    <t>KF146|KF146_0808</t>
  </si>
  <si>
    <t>K231|K231_1961</t>
  </si>
  <si>
    <t>KF24|KF24_2493</t>
  </si>
  <si>
    <t>LMG8520|LMG8520_0723</t>
  </si>
  <si>
    <t>KW2|KW2_1412</t>
  </si>
  <si>
    <t>P7266|P7266_1193</t>
  </si>
  <si>
    <t>HP|HP_1117</t>
  </si>
  <si>
    <t>FG2|FG2_0340</t>
  </si>
  <si>
    <t>NCDO763|NCDO763_2332</t>
  </si>
  <si>
    <t>ML8|ML8_1518</t>
  </si>
  <si>
    <t>LMG14418|LMG14418_1774</t>
  </si>
  <si>
    <t>ATCC19435|ATCC19435_1903</t>
  </si>
  <si>
    <t>AM2|AM2_2137</t>
  </si>
  <si>
    <t>CV56|CV56_1474</t>
  </si>
  <si>
    <t>KF134|KF134_0066</t>
  </si>
  <si>
    <t>MG1363|MG1363_1060</t>
  </si>
  <si>
    <t>N42|N42_0754</t>
  </si>
  <si>
    <t>B40|B40_1775</t>
  </si>
  <si>
    <t>KF201|KF201_2015</t>
  </si>
  <si>
    <t>N41|N41_2146</t>
  </si>
  <si>
    <t>LMG9449|LMG9449_2235</t>
  </si>
  <si>
    <t>SK11|SK11_1590</t>
  </si>
  <si>
    <t>IL1403|IL1403_1599</t>
  </si>
  <si>
    <t>A76|A76_1083</t>
  </si>
  <si>
    <t>LMG8526|LMG8526_1197</t>
  </si>
  <si>
    <t>V4|V4_0277</t>
  </si>
  <si>
    <t>SK110|SK110_2229</t>
  </si>
  <si>
    <t>KF196|KF196_1173</t>
  </si>
  <si>
    <t>KF7|KF7_0523</t>
  </si>
  <si>
    <t>KF67|KF67_1048</t>
  </si>
  <si>
    <t>K337|K337_1997</t>
  </si>
  <si>
    <t>M20|M20_1261</t>
  </si>
  <si>
    <t>LMG6897|LMG6897_0177</t>
  </si>
  <si>
    <t>KF147|KF147_1629</t>
  </si>
  <si>
    <t>E34|E34_0458</t>
  </si>
  <si>
    <t>KF282|KF282_1907</t>
  </si>
  <si>
    <t>KLDS|KLDS_1586</t>
  </si>
  <si>
    <t>KW10|KW10_1986</t>
  </si>
  <si>
    <t>Li1|Li1_1660</t>
  </si>
  <si>
    <t>UC317|UC317_1355</t>
  </si>
  <si>
    <t>LMG9446|LMG9446_1570</t>
  </si>
  <si>
    <t>IO_1|IO1_1457</t>
  </si>
  <si>
    <t>OG_1396</t>
  </si>
  <si>
    <t>Transcriptional regulator, MerR family</t>
  </si>
  <si>
    <t>DRA4|DRA4_2230</t>
  </si>
  <si>
    <t>KF146|KF146_0807</t>
  </si>
  <si>
    <t>UC509_9|UC5099_1516</t>
  </si>
  <si>
    <t>K231|K231_1960</t>
  </si>
  <si>
    <t>KF24|KF24_2494</t>
  </si>
  <si>
    <t>LMG8520|LMG8520_0724</t>
  </si>
  <si>
    <t>KW2|KW2_1413</t>
  </si>
  <si>
    <t>HP|HP_1115</t>
  </si>
  <si>
    <t>FG2|FG2_0338</t>
  </si>
  <si>
    <t>NCDO763|NCDO763_2331</t>
  </si>
  <si>
    <t>ML8|ML8_1517</t>
  </si>
  <si>
    <t>LMG14418|LMG14418_1775</t>
  </si>
  <si>
    <t>ATCC19435|ATCC19435_1904</t>
  </si>
  <si>
    <t>AM2|AM2_2136</t>
  </si>
  <si>
    <t>CV56|CV56_1475</t>
  </si>
  <si>
    <t>KF134|KF134_0065</t>
  </si>
  <si>
    <t>MG1363|MG1363_1059</t>
  </si>
  <si>
    <t>N42|N42_0755</t>
  </si>
  <si>
    <t>B40|B40_1777</t>
  </si>
  <si>
    <t>KF201|KF201_2014</t>
  </si>
  <si>
    <t>N41|N41_2147</t>
  </si>
  <si>
    <t>LMG9449|LMG9449_2236</t>
  </si>
  <si>
    <t>SK11|SK11_1591</t>
  </si>
  <si>
    <t>IL1403|IL1403_1600</t>
  </si>
  <si>
    <t>A76|A76_1081</t>
  </si>
  <si>
    <t>LMG8526|LMG8526_1198</t>
  </si>
  <si>
    <t>V4|V4_0278</t>
  </si>
  <si>
    <t>SK110|SK110_2230</t>
  </si>
  <si>
    <t>KF196|KF196_1172</t>
  </si>
  <si>
    <t>KF7|KF7_0524</t>
  </si>
  <si>
    <t>KF67|KF67_1047</t>
  </si>
  <si>
    <t>K337|K337_1996</t>
  </si>
  <si>
    <t>M20|M20_1262</t>
  </si>
  <si>
    <t>LMG6897|LMG6897_0175</t>
  </si>
  <si>
    <t>KF147|KF147_1630</t>
  </si>
  <si>
    <t>E34|E34_0459</t>
  </si>
  <si>
    <t>KF282|KF282_1906</t>
  </si>
  <si>
    <t>KLDS|KLDS_1587</t>
  </si>
  <si>
    <t>KW10|KW10_1987</t>
  </si>
  <si>
    <t>Li1|Li1_1661</t>
  </si>
  <si>
    <t>UC317|UC317_1354</t>
  </si>
  <si>
    <t>LMG9446|LMG9446_1571</t>
  </si>
  <si>
    <t>IO_1|IO1_1458</t>
  </si>
  <si>
    <t>OG_1397</t>
  </si>
  <si>
    <t>Chorismate mutase I (EC 5.4.99.5)</t>
  </si>
  <si>
    <t>DRA4|DRA4_1406</t>
  </si>
  <si>
    <t>KF146|KF146_0728</t>
  </si>
  <si>
    <t>UC509_9|UC5099_2290</t>
  </si>
  <si>
    <t>K231|K231_1109</t>
  </si>
  <si>
    <t>KF24|KF24_1899</t>
  </si>
  <si>
    <t>LMG8520|LMG8520_2291</t>
  </si>
  <si>
    <t>KW2|KW2_2249</t>
  </si>
  <si>
    <t>P7266|P7266_1694</t>
  </si>
  <si>
    <t>HP|HP_2153</t>
  </si>
  <si>
    <t>FG2|FG2_0790</t>
  </si>
  <si>
    <t>NCDO763|NCDO763_0514</t>
  </si>
  <si>
    <t>ML8|ML8_1976</t>
  </si>
  <si>
    <t>LMG14418|LMG14418_0243</t>
  </si>
  <si>
    <t>ATCC19435|ATCC19435_0480</t>
  </si>
  <si>
    <t>AM2|AM2_2445</t>
  </si>
  <si>
    <t>CV56|CV56_2345</t>
  </si>
  <si>
    <t>KF134|KF134_0105</t>
  </si>
  <si>
    <t>MG1363|MG1363_2564</t>
  </si>
  <si>
    <t>N42|N42_1311</t>
  </si>
  <si>
    <t>B40|B40_1326</t>
  </si>
  <si>
    <t>KF201|KF201_2287</t>
  </si>
  <si>
    <t>N41|N41_2618</t>
  </si>
  <si>
    <t>LMG9449|LMG9449_0454</t>
  </si>
  <si>
    <t>SK11|SK11_2532</t>
  </si>
  <si>
    <t>IL1403|IL1403_2376</t>
  </si>
  <si>
    <t>A76|A76_2548</t>
  </si>
  <si>
    <t>LMG8526|LMG8526_2444</t>
  </si>
  <si>
    <t>V4|V4_1202</t>
  </si>
  <si>
    <t>SK110|SK110_1371</t>
  </si>
  <si>
    <t>KF196|KF196_1093</t>
  </si>
  <si>
    <t>KF7|KF7_1064</t>
  </si>
  <si>
    <t>KF67|KF67_2233</t>
  </si>
  <si>
    <t>K337|K337_2349</t>
  </si>
  <si>
    <t>M20|M20_1306</t>
  </si>
  <si>
    <t>LMG6897|LMG6897_0149</t>
  </si>
  <si>
    <t>KF147|KF147_2506</t>
  </si>
  <si>
    <t>E34|E34_2254</t>
  </si>
  <si>
    <t>KF282|KF282_1761</t>
  </si>
  <si>
    <t>KLDS|KLDS_2531</t>
  </si>
  <si>
    <t>KW10|KW10_0935</t>
  </si>
  <si>
    <t>Li1|Li1_2326</t>
  </si>
  <si>
    <t>UC317|UC317_1635</t>
  </si>
  <si>
    <t>LMG9446|LMG9446_1534</t>
  </si>
  <si>
    <t>IO_1|IO1_2265</t>
  </si>
  <si>
    <t>OG_1398</t>
  </si>
  <si>
    <t>Single-stranded DNA-binding protein</t>
  </si>
  <si>
    <t>DRA4|DRA4_1399</t>
  </si>
  <si>
    <t>KF146|KF146_0735</t>
  </si>
  <si>
    <t>UC509_9|UC5099_2283</t>
  </si>
  <si>
    <t>K231|K231_1116</t>
  </si>
  <si>
    <t>KF24|KF24_0595</t>
  </si>
  <si>
    <t>LMG8520|LMG8520_2299</t>
  </si>
  <si>
    <t>KW2|KW2_2242</t>
  </si>
  <si>
    <t>P7266|P7266_1686</t>
  </si>
  <si>
    <t>HP|HP_2457</t>
  </si>
  <si>
    <t>FG2|FG2_1621</t>
  </si>
  <si>
    <t>NCDO763|NCDO763_0507</t>
  </si>
  <si>
    <t>ML8|ML8_1969</t>
  </si>
  <si>
    <t>LMG14418|LMG14418_0235</t>
  </si>
  <si>
    <t>ATCC19435|ATCC19435_0487</t>
  </si>
  <si>
    <t>AM2|AM2_2438</t>
  </si>
  <si>
    <t>CV56|CV56_2338</t>
  </si>
  <si>
    <t>KF134|KF134_0112</t>
  </si>
  <si>
    <t>MG1363|MG1363_2557</t>
  </si>
  <si>
    <t>N42|N42_1318</t>
  </si>
  <si>
    <t>B40|B40_1333</t>
  </si>
  <si>
    <t>KF201|KF201_2295</t>
  </si>
  <si>
    <t>N41|N41_2626</t>
  </si>
  <si>
    <t>LMG9449|LMG9449_0461</t>
  </si>
  <si>
    <t>SK11|SK11_2525</t>
  </si>
  <si>
    <t>IL1403|IL1403_2369</t>
  </si>
  <si>
    <t>A76|A76_2541</t>
  </si>
  <si>
    <t>LMG8526|LMG8526_2452</t>
  </si>
  <si>
    <t>V4|V4_1209</t>
  </si>
  <si>
    <t>SK110|SK110_1364</t>
  </si>
  <si>
    <t>KF196|KF196_1100</t>
  </si>
  <si>
    <t>KF7|KF7_1071</t>
  </si>
  <si>
    <t>KF67|KF67_2241</t>
  </si>
  <si>
    <t>K337|K337_2358</t>
  </si>
  <si>
    <t>M20|M20_1314</t>
  </si>
  <si>
    <t>LMG6897|LMG6897_0194</t>
  </si>
  <si>
    <t>KF147|KF147_2499</t>
  </si>
  <si>
    <t>E34|E34_2262</t>
  </si>
  <si>
    <t>KF282|KF282_1768</t>
  </si>
  <si>
    <t>KLDS|KLDS_2524</t>
  </si>
  <si>
    <t>KW10|KW10_0942</t>
  </si>
  <si>
    <t>Li1|Li1_2333</t>
  </si>
  <si>
    <t>UC317|UC317_1628</t>
  </si>
  <si>
    <t>LMG9446|LMG9446_1541</t>
  </si>
  <si>
    <t>IO_1|IO1_2255</t>
  </si>
  <si>
    <t>OG_1399</t>
  </si>
  <si>
    <t>SSU ribosomal protein S18p @ SSU ribosomalprotein S18p, zinc-independent</t>
  </si>
  <si>
    <t>DRA4|DRA4_1398</t>
  </si>
  <si>
    <t>KF146|KF146_0736</t>
  </si>
  <si>
    <t>UC509_9|UC5099_2282</t>
  </si>
  <si>
    <t>K231|K231_1117</t>
  </si>
  <si>
    <t>KF24|KF24_0594</t>
  </si>
  <si>
    <t>LMG8520|LMG8520_2300</t>
  </si>
  <si>
    <t>KW2|KW2_2241</t>
  </si>
  <si>
    <t>P7266|P7266_1685</t>
  </si>
  <si>
    <t>HP|HP_2458</t>
  </si>
  <si>
    <t>FG2|FG2_1620</t>
  </si>
  <si>
    <t>NCDO763|NCDO763_0506</t>
  </si>
  <si>
    <t>ML8|ML8_1968</t>
  </si>
  <si>
    <t>LMG14418|LMG14418_0234</t>
  </si>
  <si>
    <t>ATCC19435|ATCC19435_0488</t>
  </si>
  <si>
    <t>AM2|AM2_2437</t>
  </si>
  <si>
    <t>CV56|CV56_2337</t>
  </si>
  <si>
    <t>KF134|KF134_0113</t>
  </si>
  <si>
    <t>MG1363|MG1363_2556</t>
  </si>
  <si>
    <t>N42|N42_1319</t>
  </si>
  <si>
    <t>B40|B40_1334</t>
  </si>
  <si>
    <t>KF201|KF201_2296</t>
  </si>
  <si>
    <t>N41|N41_2627</t>
  </si>
  <si>
    <t>LMG9449|LMG9449_0462</t>
  </si>
  <si>
    <t>SK11|SK11_2524</t>
  </si>
  <si>
    <t>IL1403|IL1403_2368</t>
  </si>
  <si>
    <t>A76|A76_2540</t>
  </si>
  <si>
    <t>LMG8526|LMG8526_2453</t>
  </si>
  <si>
    <t>V4|V4_1210</t>
  </si>
  <si>
    <t>SK110|SK110_1363</t>
  </si>
  <si>
    <t>KF196|KF196_1101</t>
  </si>
  <si>
    <t>KF7|KF7_1072</t>
  </si>
  <si>
    <t>KF67|KF67_2242</t>
  </si>
  <si>
    <t>K337|K337_2359</t>
  </si>
  <si>
    <t>M20|M20_1315</t>
  </si>
  <si>
    <t>LMG6897|LMG6897_0195</t>
  </si>
  <si>
    <t>KF147|KF147_2498</t>
  </si>
  <si>
    <t>E34|E34_2263</t>
  </si>
  <si>
    <t>KF282|KF282_1769</t>
  </si>
  <si>
    <t>KLDS|KLDS_2523</t>
  </si>
  <si>
    <t>KW10|KW10_0943</t>
  </si>
  <si>
    <t>Li1|Li1_2334</t>
  </si>
  <si>
    <t>UC317|UC317_1627</t>
  </si>
  <si>
    <t>LMG9446|LMG9446_1542</t>
  </si>
  <si>
    <t>IO_1|IO1_2254</t>
  </si>
  <si>
    <t>OG_14</t>
  </si>
  <si>
    <t>Oligopeptide ABC transporter, periplasmicoligopeptide-binding protein OppA (TC 3.A.1.5.1)</t>
  </si>
  <si>
    <t>DRA4|DRA4_1643 DRA4|DRA4_1644</t>
  </si>
  <si>
    <t>KF146|KF146_2119 KF146|KF146_2120</t>
  </si>
  <si>
    <t>UC509_9|UC5099_0370 UC509_9|UC5099_0371</t>
  </si>
  <si>
    <t>K231|K231_1499 K231|K231_1500</t>
  </si>
  <si>
    <t>KF24|KF24_1217 KF24|KF24_1218</t>
  </si>
  <si>
    <t>LMG8520|LMG8520_2134 LMG8520|LMG8520_2136</t>
  </si>
  <si>
    <t>KW2|KW2_0337 KW2|KW2_0338</t>
  </si>
  <si>
    <t>P7266|P7266_0454 P7266|P7266_0455</t>
  </si>
  <si>
    <t>HP|HP_0016 HP|HP_1322</t>
  </si>
  <si>
    <t>FG2|FG2_0266 FG2|FG2_0433</t>
  </si>
  <si>
    <t>NCDO763|NCDO763_1004</t>
  </si>
  <si>
    <t>ML8|ML8_0090 ML8|ML8_0091</t>
  </si>
  <si>
    <t>LMG14418|LMG14418_0959 LMG14418|LMG14418_0960</t>
  </si>
  <si>
    <t>ATCC19435|ATCC19435_1063 ATCC19435|ATCC19435_1064</t>
  </si>
  <si>
    <t>AM2|AM2_0725 AM2|AM2_0726</t>
  </si>
  <si>
    <t>CV56|CV56_0375 CV56|CV56_0377</t>
  </si>
  <si>
    <t>KF134|KF134_0986 KF134|KF134_0987</t>
  </si>
  <si>
    <t>MG1363|MG1363_0376</t>
  </si>
  <si>
    <t>N42|N42_0281 N42|N42_0282</t>
  </si>
  <si>
    <t>B40|B40_1463 B40|B40_1464</t>
  </si>
  <si>
    <t>KF201|KF201_0278 KF201|KF201_0279</t>
  </si>
  <si>
    <t>N41|N41_1075 N41|N41_1076</t>
  </si>
  <si>
    <t>LMG9449|LMG9449_1062 LMG9449|LMG9449_1063</t>
  </si>
  <si>
    <t>SK11|SK11_0383 SK11|SK11_0384</t>
  </si>
  <si>
    <t>IL1403|IL1403_0380 IL1403|IL1403_0381</t>
  </si>
  <si>
    <t>A76|A76_0403 A76|A76_0404</t>
  </si>
  <si>
    <t>LMG8526|LMG8526_0031 LMG8526|LMG8526_0032</t>
  </si>
  <si>
    <t>V4|V4_2010 V4|V4_2011</t>
  </si>
  <si>
    <t>SK110|SK110_0906 SK110|SK110_0907</t>
  </si>
  <si>
    <t>KF196|KF196_0261 KF196|KF196_0262</t>
  </si>
  <si>
    <t>KF7|KF7_0215 KF7|KF7_0216</t>
  </si>
  <si>
    <t>KF67|KF67_1577 KF67|KF67_1578</t>
  </si>
  <si>
    <t>K337|K337_0487 K337|K337_0488</t>
  </si>
  <si>
    <t>M20|M20_0316 M20|M20_0317</t>
  </si>
  <si>
    <t>LMG6897|LMG6897_2055 LMG6897|LMG6897_0759</t>
  </si>
  <si>
    <t>KF147|KF147_0412 KF147|KF147_0413</t>
  </si>
  <si>
    <t>E34|E34_1283 E34|E34_1284</t>
  </si>
  <si>
    <t>KF282|KF282_0570 KF282|KF282_0571</t>
  </si>
  <si>
    <t>KLDS|KLDS_0419 KLDS|KLDS_0420</t>
  </si>
  <si>
    <t>KW10|KW10_1463 KW10|KW10_1464</t>
  </si>
  <si>
    <t>Li1|Li1_2080 Li1|Li1_2081</t>
  </si>
  <si>
    <t>UC317|UC317_0263 UC317|UC317_0264</t>
  </si>
  <si>
    <t>LMG9446|LMG9446_0724 LMG9446|LMG9446_0725</t>
  </si>
  <si>
    <t>IO_1|IO1_0330 IO_1|IO1_0331</t>
  </si>
  <si>
    <t>OG_140</t>
  </si>
  <si>
    <t>Uncharacterized threonine-rich protein C1742.01precursor</t>
  </si>
  <si>
    <t>DRA4|DRA4_0918</t>
  </si>
  <si>
    <t>KF146|KF146_1997 KF146|KF146_1996</t>
  </si>
  <si>
    <t>UC509_9|UC5099_0804</t>
  </si>
  <si>
    <t>K231|K231_1284</t>
  </si>
  <si>
    <t>KF24|KF24_2303</t>
  </si>
  <si>
    <t>LMG8520|LMG8520_2471 LMG8520|LMG8520_2475</t>
  </si>
  <si>
    <t>KW2|KW2_0681</t>
  </si>
  <si>
    <t>P7266|P7266_1614</t>
  </si>
  <si>
    <t>HP|HP_1215</t>
  </si>
  <si>
    <t>FG2|FG2_2490</t>
  </si>
  <si>
    <t>NCDO763|NCDO763_1382</t>
  </si>
  <si>
    <t>ML8|ML8_1791</t>
  </si>
  <si>
    <t>LMG14418|LMG14418_0825</t>
  </si>
  <si>
    <t>ATCC19435|ATCC19435_2064</t>
  </si>
  <si>
    <t>AM2|AM2_0830</t>
  </si>
  <si>
    <t>CV56|CV56_0778</t>
  </si>
  <si>
    <t>KF134|KF134_0766</t>
  </si>
  <si>
    <t>MG1363|MG1363_1871</t>
  </si>
  <si>
    <t>N42|N42_1952</t>
  </si>
  <si>
    <t>B40|B40_2160</t>
  </si>
  <si>
    <t>KF201|KF201_0007</t>
  </si>
  <si>
    <t>N41|N41_2272</t>
  </si>
  <si>
    <t>LMG9449|LMG9449_0237</t>
  </si>
  <si>
    <t>SK11|SK11_0792</t>
  </si>
  <si>
    <t>IL1403|IL1403_0817</t>
  </si>
  <si>
    <t>A76|A76_1815</t>
  </si>
  <si>
    <t>LMG8526|LMG8526_2068</t>
  </si>
  <si>
    <t>V4|V4_0480</t>
  </si>
  <si>
    <t>SK110|SK110_1528</t>
  </si>
  <si>
    <t>KF196|KF196_0007</t>
  </si>
  <si>
    <t>KF7|KF7_2121</t>
  </si>
  <si>
    <t>KF67|KF67_1075</t>
  </si>
  <si>
    <t>K337|K337_0760</t>
  </si>
  <si>
    <t>M20|M20_2207</t>
  </si>
  <si>
    <t>LMG6897|LMG6897_1749</t>
  </si>
  <si>
    <t>KF147|KF147_0804</t>
  </si>
  <si>
    <t>E34|E34_1144</t>
  </si>
  <si>
    <t>KF282|KF282_1586</t>
  </si>
  <si>
    <t>KLDS|KLDS_0794</t>
  </si>
  <si>
    <t>KW10|KW10_1139</t>
  </si>
  <si>
    <t>Li1|Li1_1058</t>
  </si>
  <si>
    <t>UC317|UC317_1659</t>
  </si>
  <si>
    <t>LMG9446|LMG9446_2180</t>
  </si>
  <si>
    <t>IO_1|IO1_0721</t>
  </si>
  <si>
    <t>OG_1400</t>
  </si>
  <si>
    <t>probably a phosphohydrolase, evidenced byCOGnitor</t>
  </si>
  <si>
    <t>DRA4|DRA4_1397</t>
  </si>
  <si>
    <t>KF146|KF146_0737</t>
  </si>
  <si>
    <t>UC509_9|UC5099_2281</t>
  </si>
  <si>
    <t>K231|K231_1118</t>
  </si>
  <si>
    <t>KF24|KF24_0593</t>
  </si>
  <si>
    <t>LMG8520|LMG8520_2301</t>
  </si>
  <si>
    <t>KW2|KW2_2240</t>
  </si>
  <si>
    <t>P7266|P7266_1684</t>
  </si>
  <si>
    <t>HP|HP_2459</t>
  </si>
  <si>
    <t>FG2|FG2_1619</t>
  </si>
  <si>
    <t>NCDO763|NCDO763_0505</t>
  </si>
  <si>
    <t>ML8|ML8_1967</t>
  </si>
  <si>
    <t>LMG14418|LMG14418_0233</t>
  </si>
  <si>
    <t>ATCC19435|ATCC19435_0489</t>
  </si>
  <si>
    <t>AM2|AM2_2436</t>
  </si>
  <si>
    <t>CV56|CV56_2336</t>
  </si>
  <si>
    <t>KF134|KF134_0114</t>
  </si>
  <si>
    <t>MG1363|MG1363_2555</t>
  </si>
  <si>
    <t>N42|N42_1320</t>
  </si>
  <si>
    <t>B40|B40_1335</t>
  </si>
  <si>
    <t>KF201|KF201_2297</t>
  </si>
  <si>
    <t>N41|N41_2628</t>
  </si>
  <si>
    <t>LMG9449|LMG9449_0463</t>
  </si>
  <si>
    <t>SK11|SK11_2523</t>
  </si>
  <si>
    <t>IL1403|IL1403_2367</t>
  </si>
  <si>
    <t>A76|A76_2539</t>
  </si>
  <si>
    <t>LMG8526|LMG8526_2454</t>
  </si>
  <si>
    <t>V4|V4_1211</t>
  </si>
  <si>
    <t>SK110|SK110_1362</t>
  </si>
  <si>
    <t>KF196|KF196_1102</t>
  </si>
  <si>
    <t>KF7|KF7_1073</t>
  </si>
  <si>
    <t>KF67|KF67_2243</t>
  </si>
  <si>
    <t>K337|K337_2360</t>
  </si>
  <si>
    <t>M20|M20_1316</t>
  </si>
  <si>
    <t>LMG6897|LMG6897_0196</t>
  </si>
  <si>
    <t>KF147|KF147_2497</t>
  </si>
  <si>
    <t>E34|E34_2264</t>
  </si>
  <si>
    <t>KF282|KF282_1770</t>
  </si>
  <si>
    <t>KLDS|KLDS_2522</t>
  </si>
  <si>
    <t>KW10|KW10_0944</t>
  </si>
  <si>
    <t>Li1|Li1_2335</t>
  </si>
  <si>
    <t>UC317|UC317_1626</t>
  </si>
  <si>
    <t>LMG9446|LMG9446_1543</t>
  </si>
  <si>
    <t>IO_1|IO1_2253</t>
  </si>
  <si>
    <t>OG_1401</t>
  </si>
  <si>
    <t>FIG00755774: hypothetical protein</t>
  </si>
  <si>
    <t>DRA4|DRA4_1396</t>
  </si>
  <si>
    <t>KF146|KF146_0738</t>
  </si>
  <si>
    <t>UC509_9|UC5099_2280</t>
  </si>
  <si>
    <t>K231|K231_1119</t>
  </si>
  <si>
    <t>KF24|KF24_0592</t>
  </si>
  <si>
    <t>LMG8520|LMG8520_2302</t>
  </si>
  <si>
    <t>KW2|KW2_2239</t>
  </si>
  <si>
    <t>P7266|P7266_1683</t>
  </si>
  <si>
    <t>HP|HP_2460</t>
  </si>
  <si>
    <t>FG2|FG2_1618</t>
  </si>
  <si>
    <t>NCDO763|NCDO763_0503</t>
  </si>
  <si>
    <t>ML8|ML8_1966</t>
  </si>
  <si>
    <t>LMG14418|LMG14418_0232</t>
  </si>
  <si>
    <t>ATCC19435|ATCC19435_0490</t>
  </si>
  <si>
    <t>AM2|AM2_2435</t>
  </si>
  <si>
    <t>CV56|CV56_2335</t>
  </si>
  <si>
    <t>KF134|KF134_0115</t>
  </si>
  <si>
    <t>MG1363|MG1363_2554</t>
  </si>
  <si>
    <t>N42|N42_1321</t>
  </si>
  <si>
    <t>B40|B40_1336</t>
  </si>
  <si>
    <t>KF201|KF201_2298</t>
  </si>
  <si>
    <t>N41|N41_2630</t>
  </si>
  <si>
    <t>LMG9449|LMG9449_0464</t>
  </si>
  <si>
    <t>SK11|SK11_2522</t>
  </si>
  <si>
    <t>IL1403|IL1403_2366</t>
  </si>
  <si>
    <t>A76|A76_2538</t>
  </si>
  <si>
    <t>LMG8526|LMG8526_2455</t>
  </si>
  <si>
    <t>V4|V4_1213</t>
  </si>
  <si>
    <t>SK110|SK110_1361</t>
  </si>
  <si>
    <t>KF196|KF196_1103</t>
  </si>
  <si>
    <t>KF7|KF7_1074</t>
  </si>
  <si>
    <t>KF67|KF67_2244</t>
  </si>
  <si>
    <t>K337|K337_2361</t>
  </si>
  <si>
    <t>M20|M20_1317</t>
  </si>
  <si>
    <t>LMG6897|LMG6897_0197</t>
  </si>
  <si>
    <t>KF147|KF147_2496</t>
  </si>
  <si>
    <t>E34|E34_2265</t>
  </si>
  <si>
    <t>KF282|KF282_1771</t>
  </si>
  <si>
    <t>KLDS|KLDS_2521</t>
  </si>
  <si>
    <t>KW10|KW10_0945</t>
  </si>
  <si>
    <t>Li1|Li1_2336</t>
  </si>
  <si>
    <t>UC317|UC317_1625</t>
  </si>
  <si>
    <t>LMG9446|LMG9446_1544</t>
  </si>
  <si>
    <t>IO_1|IO1_2252</t>
  </si>
  <si>
    <t>OG_1402</t>
  </si>
  <si>
    <t>DRA4|DRA4_1395</t>
  </si>
  <si>
    <t>KF146|KF146_0739</t>
  </si>
  <si>
    <t>UC509_9|UC5099_2279</t>
  </si>
  <si>
    <t>K231|K231_1120</t>
  </si>
  <si>
    <t>KF24|KF24_0591</t>
  </si>
  <si>
    <t>LMG8520|LMG8520_2303</t>
  </si>
  <si>
    <t>KW2|KW2_2238</t>
  </si>
  <si>
    <t>P7266|P7266_1682</t>
  </si>
  <si>
    <t>HP|HP_2461</t>
  </si>
  <si>
    <t>FG2|FG2_1617</t>
  </si>
  <si>
    <t>NCDO763|NCDO763_0502</t>
  </si>
  <si>
    <t>ML8|ML8_1965</t>
  </si>
  <si>
    <t>LMG14418|LMG14418_0231</t>
  </si>
  <si>
    <t>ATCC19435|ATCC19435_0491</t>
  </si>
  <si>
    <t>AM2|AM2_2434</t>
  </si>
  <si>
    <t>CV56|CV56_2334</t>
  </si>
  <si>
    <t>KF134|KF134_0116</t>
  </si>
  <si>
    <t>MG1363|MG1363_2553</t>
  </si>
  <si>
    <t>N42|N42_1322</t>
  </si>
  <si>
    <t>B40|B40_1337</t>
  </si>
  <si>
    <t>KF201|KF201_2299</t>
  </si>
  <si>
    <t>N41|N41_2631</t>
  </si>
  <si>
    <t>LMG9449|LMG9449_0465</t>
  </si>
  <si>
    <t>SK11|SK11_2521</t>
  </si>
  <si>
    <t>IL1403|IL1403_2365</t>
  </si>
  <si>
    <t>A76|A76_2537</t>
  </si>
  <si>
    <t>LMG8526|LMG8526_2456</t>
  </si>
  <si>
    <t>V4|V4_1214</t>
  </si>
  <si>
    <t>SK110|SK110_1360</t>
  </si>
  <si>
    <t>KF196|KF196_1104</t>
  </si>
  <si>
    <t>KF7|KF7_1075</t>
  </si>
  <si>
    <t>KF67|KF67_2245</t>
  </si>
  <si>
    <t>K337|K337_2362</t>
  </si>
  <si>
    <t>M20|M20_1318</t>
  </si>
  <si>
    <t>LMG6897|LMG6897_0198</t>
  </si>
  <si>
    <t>KF147|KF147_2495</t>
  </si>
  <si>
    <t>E34|E34_2266</t>
  </si>
  <si>
    <t>KF282|KF282_1772</t>
  </si>
  <si>
    <t>KLDS|KLDS_2520</t>
  </si>
  <si>
    <t>KW10|KW10_0946</t>
  </si>
  <si>
    <t>Li1|Li1_2337</t>
  </si>
  <si>
    <t>UC317|UC317_1624</t>
  </si>
  <si>
    <t>LMG9446|LMG9446_1545</t>
  </si>
  <si>
    <t>IO_1|IO1_2251</t>
  </si>
  <si>
    <t>OG_1403</t>
  </si>
  <si>
    <t>6-phosphogluconate dehydrogenase,decarboxylating (EC 1.1.1.44)</t>
  </si>
  <si>
    <t>DRA4|DRA4_1394</t>
  </si>
  <si>
    <t>KF146|KF146_0740</t>
  </si>
  <si>
    <t>UC509_9|UC5099_2278</t>
  </si>
  <si>
    <t>K231|K231_1121</t>
  </si>
  <si>
    <t>KF24|KF24_0590</t>
  </si>
  <si>
    <t>LMG8520|LMG8520_2304</t>
  </si>
  <si>
    <t>KW2|KW2_2237</t>
  </si>
  <si>
    <t>P7266|P7266_1680</t>
  </si>
  <si>
    <t>HP|HP_2462</t>
  </si>
  <si>
    <t>FG2|FG2_1616</t>
  </si>
  <si>
    <t>NCDO763|NCDO763_0501</t>
  </si>
  <si>
    <t>ML8|ML8_1964</t>
  </si>
  <si>
    <t>LMG14418|LMG14418_0230</t>
  </si>
  <si>
    <t>ATCC19435|ATCC19435_0492</t>
  </si>
  <si>
    <t>AM2|AM2_2433</t>
  </si>
  <si>
    <t>CV56|CV56_2333</t>
  </si>
  <si>
    <t>KF134|KF134_0117</t>
  </si>
  <si>
    <t>MG1363|MG1363_2552</t>
  </si>
  <si>
    <t>N42|N42_1323</t>
  </si>
  <si>
    <t>B40|B40_1338</t>
  </si>
  <si>
    <t>KF201|KF201_2300</t>
  </si>
  <si>
    <t>N41|N41_2632</t>
  </si>
  <si>
    <t>LMG9449|LMG9449_0466</t>
  </si>
  <si>
    <t>SK11|SK11_2520</t>
  </si>
  <si>
    <t>IL1403|IL1403_2364</t>
  </si>
  <si>
    <t>A76|A76_2536</t>
  </si>
  <si>
    <t>LMG8526|LMG8526_2457</t>
  </si>
  <si>
    <t>V4|V4_1215</t>
  </si>
  <si>
    <t>SK110|SK110_1359</t>
  </si>
  <si>
    <t>KF196|KF196_1105</t>
  </si>
  <si>
    <t>KF7|KF7_1076</t>
  </si>
  <si>
    <t>KF67|KF67_2246</t>
  </si>
  <si>
    <t>K337|K337_2363</t>
  </si>
  <si>
    <t>M20|M20_1319</t>
  </si>
  <si>
    <t>LMG6897|LMG6897_0199</t>
  </si>
  <si>
    <t>KF147|KF147_2494</t>
  </si>
  <si>
    <t>E34|E34_2267</t>
  </si>
  <si>
    <t>KF282|KF282_1773</t>
  </si>
  <si>
    <t>KLDS|KLDS_2519</t>
  </si>
  <si>
    <t>KW10|KW10_0947</t>
  </si>
  <si>
    <t>Li1|Li1_2338</t>
  </si>
  <si>
    <t>UC317|UC317_0405</t>
  </si>
  <si>
    <t>LMG9446|LMG9446_1546</t>
  </si>
  <si>
    <t>IO_1|IO1_2250</t>
  </si>
  <si>
    <t>OG_1404</t>
  </si>
  <si>
    <t>Gluconokinase (EC 2.7.1.12)</t>
  </si>
  <si>
    <t>DRA4|DRA4_1393</t>
  </si>
  <si>
    <t>KF146|KF146_0741</t>
  </si>
  <si>
    <t>UC509_9|UC5099_2277</t>
  </si>
  <si>
    <t>K231|K231_1122</t>
  </si>
  <si>
    <t>KF24|KF24_0589</t>
  </si>
  <si>
    <t>LMG8520|LMG8520_2305</t>
  </si>
  <si>
    <t>KW2|KW2_2236</t>
  </si>
  <si>
    <t>P7266|P7266_1679</t>
  </si>
  <si>
    <t>HP|HP_2463</t>
  </si>
  <si>
    <t>FG2|FG2_1615</t>
  </si>
  <si>
    <t>NCDO763|NCDO763_0500</t>
  </si>
  <si>
    <t>ML8|ML8_1963</t>
  </si>
  <si>
    <t>LMG14418|LMG14418_0229</t>
  </si>
  <si>
    <t>ATCC19435|ATCC19435_0493</t>
  </si>
  <si>
    <t>AM2|AM2_2432</t>
  </si>
  <si>
    <t>CV56|CV56_2332</t>
  </si>
  <si>
    <t>KF134|KF134_0118</t>
  </si>
  <si>
    <t>MG1363|MG1363_2551</t>
  </si>
  <si>
    <t>N42|N42_1324</t>
  </si>
  <si>
    <t>B40|B40_1339</t>
  </si>
  <si>
    <t>KF201|KF201_2301</t>
  </si>
  <si>
    <t>N41|N41_2633</t>
  </si>
  <si>
    <t>LMG9449|LMG9449_0467</t>
  </si>
  <si>
    <t>SK11|SK11_2519</t>
  </si>
  <si>
    <t>IL1403|IL1403_2363</t>
  </si>
  <si>
    <t>A76|A76_2535</t>
  </si>
  <si>
    <t>LMG8526|LMG8526_2458</t>
  </si>
  <si>
    <t>V4|V4_1216</t>
  </si>
  <si>
    <t>SK110|SK110_1358</t>
  </si>
  <si>
    <t>KF196|KF196_1106</t>
  </si>
  <si>
    <t>KF7|KF7_1077</t>
  </si>
  <si>
    <t>KF67|KF67_2247</t>
  </si>
  <si>
    <t>K337|K337_2364</t>
  </si>
  <si>
    <t>M20|M20_1320</t>
  </si>
  <si>
    <t>LMG6897|LMG6897_0200</t>
  </si>
  <si>
    <t>KF147|KF147_2493</t>
  </si>
  <si>
    <t>E34|E34_2268</t>
  </si>
  <si>
    <t>KF282|KF282_1774</t>
  </si>
  <si>
    <t>KLDS|KLDS_2518</t>
  </si>
  <si>
    <t>KW10|KW10_0948</t>
  </si>
  <si>
    <t>Li1|Li1_2339</t>
  </si>
  <si>
    <t>UC317|UC317_0406</t>
  </si>
  <si>
    <t>LMG9446|LMG9446_1547</t>
  </si>
  <si>
    <t>IO_1|IO1_2249</t>
  </si>
  <si>
    <t>OG_1405</t>
  </si>
  <si>
    <t>N-acetylmannosamine-6-phosphate 2-epimerase (EC5.1.3.9)</t>
  </si>
  <si>
    <t>DRA4|DRA4_2030</t>
  </si>
  <si>
    <t>KF146|KF146_0700</t>
  </si>
  <si>
    <t>UC509_9|UC5099_1256</t>
  </si>
  <si>
    <t>K231|K231_2154</t>
  </si>
  <si>
    <t>KF24|KF24_1669</t>
  </si>
  <si>
    <t>LMG8520|LMG8520_0597</t>
  </si>
  <si>
    <t>KW2|KW2_1134</t>
  </si>
  <si>
    <t>P7266|P7266_1373</t>
  </si>
  <si>
    <t>HP|HP_0918</t>
  </si>
  <si>
    <t>FG2|FG2_2126</t>
  </si>
  <si>
    <t>NCDO763|NCDO763_0829</t>
  </si>
  <si>
    <t>ML8|ML8_2443</t>
  </si>
  <si>
    <t>LMG14418|LMG14418_1641</t>
  </si>
  <si>
    <t>ATCC19435|ATCC19435_2202</t>
  </si>
  <si>
    <t>AM2|AM2_2189</t>
  </si>
  <si>
    <t>CV56|CV56_1229</t>
  </si>
  <si>
    <t>KF134|KF134_1829</t>
  </si>
  <si>
    <t>MG1363|MG1363_1372</t>
  </si>
  <si>
    <t>N42|N42_1811</t>
  </si>
  <si>
    <t>B40|B40_0506</t>
  </si>
  <si>
    <t>KF201|KF201_1106</t>
  </si>
  <si>
    <t>N41|N41_1200</t>
  </si>
  <si>
    <t>LMG9449|LMG9449_1694</t>
  </si>
  <si>
    <t>SK11|SK11_1369</t>
  </si>
  <si>
    <t>IL1403|IL1403_1269</t>
  </si>
  <si>
    <t>A76|A76_1377</t>
  </si>
  <si>
    <t>LMG8526|LMG8526_1612</t>
  </si>
  <si>
    <t>V4|V4_1239</t>
  </si>
  <si>
    <t>SK110|SK110_2171</t>
  </si>
  <si>
    <t>KF196|KF196_0746</t>
  </si>
  <si>
    <t>KF7|KF7_1683</t>
  </si>
  <si>
    <t>KF67|KF67_0414</t>
  </si>
  <si>
    <t>K337|K337_1474</t>
  </si>
  <si>
    <t>M20|M20_1323</t>
  </si>
  <si>
    <t>LMG6897|LMG6897_1416</t>
  </si>
  <si>
    <t>KF147|KF147_1245</t>
  </si>
  <si>
    <t>E34|E34_2219</t>
  </si>
  <si>
    <t>KF282|KF282_1998</t>
  </si>
  <si>
    <t>KLDS|KLDS_1311</t>
  </si>
  <si>
    <t>KW10|KW10_1224</t>
  </si>
  <si>
    <t>Li1|Li1_0668</t>
  </si>
  <si>
    <t>UC317|UC317_2446</t>
  </si>
  <si>
    <t>LMG9446|LMG9446_0380</t>
  </si>
  <si>
    <t>IO_1|IO1_1127</t>
  </si>
  <si>
    <t>OG_1406</t>
  </si>
  <si>
    <t>SAM-dependent methyltransferase</t>
  </si>
  <si>
    <t>DRA4|DRA4_2034</t>
  </si>
  <si>
    <t>KF146|KF146_0696</t>
  </si>
  <si>
    <t>UC509_9|UC5099_1261</t>
  </si>
  <si>
    <t>K231|K231_2150</t>
  </si>
  <si>
    <t>KF24|KF24_1673</t>
  </si>
  <si>
    <t>LMG8520|LMG8520_0601</t>
  </si>
  <si>
    <t>KW2|KW2_1138</t>
  </si>
  <si>
    <t>P7266|P7266_1524</t>
  </si>
  <si>
    <t>HP|HP_0913</t>
  </si>
  <si>
    <t>FG2|FG2_2131</t>
  </si>
  <si>
    <t>NCDO763|NCDO763_0833</t>
  </si>
  <si>
    <t>ML8|ML8_2449</t>
  </si>
  <si>
    <t>LMG14418|LMG14418_1635</t>
  </si>
  <si>
    <t>ATCC19435|ATCC19435_2196</t>
  </si>
  <si>
    <t>AM2|AM2_2193</t>
  </si>
  <si>
    <t>CV56|CV56_1234</t>
  </si>
  <si>
    <t>KF134|KF134_1803</t>
  </si>
  <si>
    <t>MG1363|MG1363_1368</t>
  </si>
  <si>
    <t>N42|N42_1816</t>
  </si>
  <si>
    <t>B40|B40_0510</t>
  </si>
  <si>
    <t>KF201|KF201_1110</t>
  </si>
  <si>
    <t>N41|N41_1196</t>
  </si>
  <si>
    <t>LMG9449|LMG9449_1690</t>
  </si>
  <si>
    <t>SK11|SK11_1365</t>
  </si>
  <si>
    <t>IL1403|IL1403_1275</t>
  </si>
  <si>
    <t>A76|A76_1373</t>
  </si>
  <si>
    <t>LMG8526|LMG8526_1616</t>
  </si>
  <si>
    <t>V4|V4_1243</t>
  </si>
  <si>
    <t>SK110|SK110_2167</t>
  </si>
  <si>
    <t>KF196|KF196_0742</t>
  </si>
  <si>
    <t>KF7|KF7_1688</t>
  </si>
  <si>
    <t>KF67|KF67_1817</t>
  </si>
  <si>
    <t>K337|K337_1470</t>
  </si>
  <si>
    <t>M20|M20_1327</t>
  </si>
  <si>
    <t>LMG6897|LMG6897_1411</t>
  </si>
  <si>
    <t>KF147|KF147_1249</t>
  </si>
  <si>
    <t>E34|E34_2215</t>
  </si>
  <si>
    <t>KF282|KF282_1991</t>
  </si>
  <si>
    <t>KLDS|KLDS_1318</t>
  </si>
  <si>
    <t>KW10|KW10_1220</t>
  </si>
  <si>
    <t>Li1|Li1_0672</t>
  </si>
  <si>
    <t>UC317|UC317_2440</t>
  </si>
  <si>
    <t>LMG9446|LMG9446_0385</t>
  </si>
  <si>
    <t>IO_1|IO1_1131</t>
  </si>
  <si>
    <t>OG_1407</t>
  </si>
  <si>
    <t>Mg(2+) transport ATPase protein C</t>
  </si>
  <si>
    <t>DRA4|DRA4_0574</t>
  </si>
  <si>
    <t>KF146|KF146_1549</t>
  </si>
  <si>
    <t>UC509_9|UC5099_1648</t>
  </si>
  <si>
    <t>K231|K231_2278</t>
  </si>
  <si>
    <t>KF24|KF24_0570</t>
  </si>
  <si>
    <t>LMG8520|LMG8520_2664</t>
  </si>
  <si>
    <t>KW2|KW2_1575</t>
  </si>
  <si>
    <t>P7266|P7266_1054</t>
  </si>
  <si>
    <t>HP|HP_0281</t>
  </si>
  <si>
    <t>FG2|FG2_1373</t>
  </si>
  <si>
    <t>NCDO763|NCDO763_0023</t>
  </si>
  <si>
    <t>ML8|ML8_0535</t>
  </si>
  <si>
    <t>LMG14418|LMG14418_1236</t>
  </si>
  <si>
    <t>ATCC19435|ATCC19435_0005</t>
  </si>
  <si>
    <t>AM2|AM2_0968</t>
  </si>
  <si>
    <t>CV56|CV56_1624</t>
  </si>
  <si>
    <t>KF134|KF134_2334</t>
  </si>
  <si>
    <t>MG1363|MG1363_0901</t>
  </si>
  <si>
    <t>N42|N42_1659</t>
  </si>
  <si>
    <t>B40|B40_1043</t>
  </si>
  <si>
    <t>KF201|KF201_2148</t>
  </si>
  <si>
    <t>N41|N41_1972</t>
  </si>
  <si>
    <t>LMG9449|LMG9449_0543</t>
  </si>
  <si>
    <t>SK11|SK11_1755</t>
  </si>
  <si>
    <t>IL1403|IL1403_1751</t>
  </si>
  <si>
    <t>A76|A76_0885</t>
  </si>
  <si>
    <t>LMG8526|LMG8526_1946</t>
  </si>
  <si>
    <t>V4|V4_1335</t>
  </si>
  <si>
    <t>SK110|SK110_0541</t>
  </si>
  <si>
    <t>KF196|KF196_2240</t>
  </si>
  <si>
    <t>KF7|KF7_0797</t>
  </si>
  <si>
    <t>KF67|KF67_1205</t>
  </si>
  <si>
    <t>K337|K337_2236</t>
  </si>
  <si>
    <t>M20|M20_1358</t>
  </si>
  <si>
    <t>LMG6897|LMG6897_2407</t>
  </si>
  <si>
    <t>KF147|KF147_1822</t>
  </si>
  <si>
    <t>E34|E34_0610</t>
  </si>
  <si>
    <t>KF282|KF282_1411</t>
  </si>
  <si>
    <t>KLDS|KLDS_1797</t>
  </si>
  <si>
    <t>KW10|KW10_0311</t>
  </si>
  <si>
    <t>Li1|Li1_0127</t>
  </si>
  <si>
    <t>UC317|UC317_0976</t>
  </si>
  <si>
    <t>LMG9446|LMG9446_2077</t>
  </si>
  <si>
    <t>IO_1|IO1_1608</t>
  </si>
  <si>
    <t>OG_1408</t>
  </si>
  <si>
    <t>FIG00755373: hypothetical protein</t>
  </si>
  <si>
    <t>DRA4|DRA4_0579</t>
  </si>
  <si>
    <t>KF146|KF146_1554</t>
  </si>
  <si>
    <t>UC509_9|UC5099_1654</t>
  </si>
  <si>
    <t>K231|K231_2273</t>
  </si>
  <si>
    <t>KF24|KF24_0565</t>
  </si>
  <si>
    <t>LMG8520|LMG8520_2658</t>
  </si>
  <si>
    <t>KW2|KW2_1580</t>
  </si>
  <si>
    <t>HP|HP_1207</t>
  </si>
  <si>
    <t>FG2|FG2_1368</t>
  </si>
  <si>
    <t>NCDO763|NCDO763_0029</t>
  </si>
  <si>
    <t>ML8|ML8_0540</t>
  </si>
  <si>
    <t>LMG14418|LMG14418_1241</t>
  </si>
  <si>
    <t>ATCC19435|ATCC19435_0010</t>
  </si>
  <si>
    <t>AM2|AM2_0973</t>
  </si>
  <si>
    <t>CV56|CV56_1629</t>
  </si>
  <si>
    <t>KF134|KF134_2339</t>
  </si>
  <si>
    <t>MG1363|MG1363_0895</t>
  </si>
  <si>
    <t>N42|N42_1664</t>
  </si>
  <si>
    <t>B40|B40_1048</t>
  </si>
  <si>
    <t>KF201|KF201_2143</t>
  </si>
  <si>
    <t>N41|N41_1966</t>
  </si>
  <si>
    <t>LMG9449|LMG9449_0538</t>
  </si>
  <si>
    <t>SK11|SK11_1760</t>
  </si>
  <si>
    <t>IL1403|IL1403_1756</t>
  </si>
  <si>
    <t>A76|A76_0880</t>
  </si>
  <si>
    <t>LMG8526|LMG8526_1951</t>
  </si>
  <si>
    <t>V4|V4_1340</t>
  </si>
  <si>
    <t>SK110|SK110_0546</t>
  </si>
  <si>
    <t>KF196|KF196_2235</t>
  </si>
  <si>
    <t>KF7|KF7_0802</t>
  </si>
  <si>
    <t>KF67|KF67_1200</t>
  </si>
  <si>
    <t>K337|K337_2231</t>
  </si>
  <si>
    <t>M20|M20_1363</t>
  </si>
  <si>
    <t>LMG6897|LMG6897_2170</t>
  </si>
  <si>
    <t>KF147|KF147_1827</t>
  </si>
  <si>
    <t>E34|E34_0615</t>
  </si>
  <si>
    <t>KF282|KF282_1406</t>
  </si>
  <si>
    <t>KLDS|KLDS_1802</t>
  </si>
  <si>
    <t>KW10|KW10_0302</t>
  </si>
  <si>
    <t>Li1|Li1_0132</t>
  </si>
  <si>
    <t>UC317|UC317_0971</t>
  </si>
  <si>
    <t>LMG9446|LMG9446_2072</t>
  </si>
  <si>
    <t>IO_1|IO1_1613</t>
  </si>
  <si>
    <t>OG_1409</t>
  </si>
  <si>
    <t>DRA4|DRA4_0739</t>
  </si>
  <si>
    <t>KF146|KF146_1562</t>
  </si>
  <si>
    <t>UC509_9|UC5099_1664</t>
  </si>
  <si>
    <t>K231|K231_2264</t>
  </si>
  <si>
    <t>KF24|KF24_0557</t>
  </si>
  <si>
    <t>KW2|KW2_1588</t>
  </si>
  <si>
    <t>HP|HP_0651</t>
  </si>
  <si>
    <t>FG2|FG2_2444</t>
  </si>
  <si>
    <t>NCDO763|NCDO763_0038</t>
  </si>
  <si>
    <t>ML8|ML8_0545</t>
  </si>
  <si>
    <t>LMG14418|LMG14418_2185</t>
  </si>
  <si>
    <t>ATCC19435|ATCC19435_0019</t>
  </si>
  <si>
    <t>AM2|AM2_0979</t>
  </si>
  <si>
    <t>CV56|CV56_1634</t>
  </si>
  <si>
    <t>KF134|KF134_2347</t>
  </si>
  <si>
    <t>MG1363|MG1363_0886</t>
  </si>
  <si>
    <t>N42|N42_1672</t>
  </si>
  <si>
    <t>B40|B40_1060</t>
  </si>
  <si>
    <t>KF201|KF201_2135</t>
  </si>
  <si>
    <t>N41|N41_1958</t>
  </si>
  <si>
    <t>LMG9449|LMG9449_0529</t>
  </si>
  <si>
    <t>SK11|SK11_1770</t>
  </si>
  <si>
    <t>IL1403|IL1403_1761</t>
  </si>
  <si>
    <t>A76|A76_0871</t>
  </si>
  <si>
    <t>LMG8526|LMG8526_1960</t>
  </si>
  <si>
    <t>V4|V4_1348 V4|V4_1349</t>
  </si>
  <si>
    <t>SK110|SK110_0696</t>
  </si>
  <si>
    <t>KF196|KF196_2227</t>
  </si>
  <si>
    <t>KF7|KF7_0810</t>
  </si>
  <si>
    <t>KF67|KF67_1192</t>
  </si>
  <si>
    <t>K337|K337_2223</t>
  </si>
  <si>
    <t>M20|M20_1371</t>
  </si>
  <si>
    <t>LMG6897|LMG6897_2329</t>
  </si>
  <si>
    <t>KF147|KF147_1835</t>
  </si>
  <si>
    <t>E34|E34_0623</t>
  </si>
  <si>
    <t>KF282|KF282_1401</t>
  </si>
  <si>
    <t>KLDS|KLDS_1807</t>
  </si>
  <si>
    <t>KW10|KW10_0293</t>
  </si>
  <si>
    <t>Li1|Li1_0141</t>
  </si>
  <si>
    <t>UC317|UC317_0966</t>
  </si>
  <si>
    <t>LMG9446|LMG9446_2063</t>
  </si>
  <si>
    <t>IO_1|IO1_1621</t>
  </si>
  <si>
    <t>OG_141</t>
  </si>
  <si>
    <t>Phenolic acid decarboxylase (EC 4.1.1.-)</t>
  </si>
  <si>
    <t>DRA4|DRA4_0501 DRA4|DRA4_0502</t>
  </si>
  <si>
    <t>KF146|KF146_1074</t>
  </si>
  <si>
    <t>UC509_9|UC5099_2009</t>
  </si>
  <si>
    <t>K231|K231_0203</t>
  </si>
  <si>
    <t>KF24|KF24_0155</t>
  </si>
  <si>
    <t>LMG8520|LMG8520_0015</t>
  </si>
  <si>
    <t>KW2|KW2_1987</t>
  </si>
  <si>
    <t>P7266|P7266_1568</t>
  </si>
  <si>
    <t>HP|HP_0239</t>
  </si>
  <si>
    <t>FG2|FG2_2606</t>
  </si>
  <si>
    <t>NCDO763|NCDO763_0613</t>
  </si>
  <si>
    <t>ML8|ML8_0929</t>
  </si>
  <si>
    <t>LMG14418|LMG14418_0315</t>
  </si>
  <si>
    <t>ATCC19435|ATCC19435_1607</t>
  </si>
  <si>
    <t>AM2|AM2_1874</t>
  </si>
  <si>
    <t>CV56|CV56_2041</t>
  </si>
  <si>
    <t>KF134|KF134_1892</t>
  </si>
  <si>
    <t>MG1363|MG1363_2277</t>
  </si>
  <si>
    <t>N42|N42_2285</t>
  </si>
  <si>
    <t>B40|B40_0729</t>
  </si>
  <si>
    <t>KF201|KF201_1758</t>
  </si>
  <si>
    <t>N41|N41_1462</t>
  </si>
  <si>
    <t>LMG9449|LMG9449_0026</t>
  </si>
  <si>
    <t>SK11|SK11_2227 SK11|SK11_2226</t>
  </si>
  <si>
    <t>IL1403|IL1403_2089</t>
  </si>
  <si>
    <t>A76|A76_2230</t>
  </si>
  <si>
    <t>LMG8526|LMG8526_0191</t>
  </si>
  <si>
    <t>V4|V4_0905</t>
  </si>
  <si>
    <t>SK110|SK110_1644 SK110|SK110_1645</t>
  </si>
  <si>
    <t>KF196|KF196_1219</t>
  </si>
  <si>
    <t>KF7|KF7_1240</t>
  </si>
  <si>
    <t>KF67|KF67_1488</t>
  </si>
  <si>
    <t>K337|K337_1204</t>
  </si>
  <si>
    <t>M20|M20_2402</t>
  </si>
  <si>
    <t>LMG6897|LMG6897_0001</t>
  </si>
  <si>
    <t>KF147|KF147_2187</t>
  </si>
  <si>
    <t>E34|E34_2124</t>
  </si>
  <si>
    <t>KF282|KF282_0182</t>
  </si>
  <si>
    <t>KLDS|KLDS_2210</t>
  </si>
  <si>
    <t>KW10|KW10_0358</t>
  </si>
  <si>
    <t>Li1|Li1_0174</t>
  </si>
  <si>
    <t>UC317|UC317_2364</t>
  </si>
  <si>
    <t>LMG9446|LMG9446_1283</t>
  </si>
  <si>
    <t>IO_1|IO1_2020</t>
  </si>
  <si>
    <t>OG_1410</t>
  </si>
  <si>
    <t>putative transport protein</t>
  </si>
  <si>
    <t>DRA4|DRA4_0744</t>
  </si>
  <si>
    <t>KF146|KF146_1569</t>
  </si>
  <si>
    <t>UC509_9|UC5099_1670</t>
  </si>
  <si>
    <t>K231|K231_2258</t>
  </si>
  <si>
    <t>KF24|KF24_0552</t>
  </si>
  <si>
    <t>KW2|KW2_1594</t>
  </si>
  <si>
    <t>P7266|P7266_1044</t>
  </si>
  <si>
    <t>HP|HP_0657</t>
  </si>
  <si>
    <t>FG2|FG2_2450</t>
  </si>
  <si>
    <t>NCDO763|NCDO763_0043</t>
  </si>
  <si>
    <t>ML8|ML8_0551</t>
  </si>
  <si>
    <t>LMG14418|LMG14418_2179</t>
  </si>
  <si>
    <t>ATCC19435|ATCC19435_0025</t>
  </si>
  <si>
    <t>AM2|AM2_0985</t>
  </si>
  <si>
    <t>CV56|CV56_1640</t>
  </si>
  <si>
    <t>KF134|KF134_2353</t>
  </si>
  <si>
    <t>MG1363|MG1363_0881</t>
  </si>
  <si>
    <t>N42|N42_1678</t>
  </si>
  <si>
    <t>B40|B40_1067</t>
  </si>
  <si>
    <t>KF201|KF201_2129</t>
  </si>
  <si>
    <t>N41|N41_1953</t>
  </si>
  <si>
    <t>LMG9449|LMG9449_0523</t>
  </si>
  <si>
    <t>SK11|SK11_1775</t>
  </si>
  <si>
    <t>IL1403|IL1403_1767</t>
  </si>
  <si>
    <t>A76|A76_0866</t>
  </si>
  <si>
    <t>LMG8526|LMG8526_1965</t>
  </si>
  <si>
    <t>V4|V4_1354</t>
  </si>
  <si>
    <t>SK110|SK110_0701</t>
  </si>
  <si>
    <t>KF196|KF196_2221</t>
  </si>
  <si>
    <t>KF7|KF7_0815</t>
  </si>
  <si>
    <t>KF67|KF67_1186</t>
  </si>
  <si>
    <t>K337|K337_2217</t>
  </si>
  <si>
    <t>M20|M20_1377</t>
  </si>
  <si>
    <t>LMG6897|LMG6897_2323</t>
  </si>
  <si>
    <t>KF147|KF147_1840</t>
  </si>
  <si>
    <t>E34|E34_0628</t>
  </si>
  <si>
    <t>KF282|KF282_1395</t>
  </si>
  <si>
    <t>KLDS|KLDS_1813</t>
  </si>
  <si>
    <t>KW10|KW10_0288</t>
  </si>
  <si>
    <t>Li1|Li1_0147</t>
  </si>
  <si>
    <t>UC317|UC317_0960</t>
  </si>
  <si>
    <t>LMG9446|LMG9446_2057</t>
  </si>
  <si>
    <t>IO_1|IO1_1626</t>
  </si>
  <si>
    <t>OG_1411</t>
  </si>
  <si>
    <t>DRA4|DRA4_0995</t>
  </si>
  <si>
    <t>KF146|KF146_0293</t>
  </si>
  <si>
    <t>UC509_9|UC5099_0244</t>
  </si>
  <si>
    <t>K231|K231_1618</t>
  </si>
  <si>
    <t>KF24|KF24_1107</t>
  </si>
  <si>
    <t>LMG8520|LMG8520_1853</t>
  </si>
  <si>
    <t>KW2|KW2_0223</t>
  </si>
  <si>
    <t>HP|HP_0032</t>
  </si>
  <si>
    <t>FG2|FG2_1463</t>
  </si>
  <si>
    <t>NCDO763|NCDO763_0342</t>
  </si>
  <si>
    <t>ML8|ML8_0427</t>
  </si>
  <si>
    <t>LMG14418|LMG14418_2113</t>
  </si>
  <si>
    <t>ATCC19435|ATCC19435_0952</t>
  </si>
  <si>
    <t>AM2|AM2_2388</t>
  </si>
  <si>
    <t>CV56|CV56_0262</t>
  </si>
  <si>
    <t>KF134|KF134_1338</t>
  </si>
  <si>
    <t>MG1363|MG1363_0255</t>
  </si>
  <si>
    <t>N42|N42_0171</t>
  </si>
  <si>
    <t>B40|B40_2228</t>
  </si>
  <si>
    <t>KF201|KF201_0168</t>
  </si>
  <si>
    <t>N41|N41_0305</t>
  </si>
  <si>
    <t>LMG9449|LMG9449_1174</t>
  </si>
  <si>
    <t>SK11|SK11_0238</t>
  </si>
  <si>
    <t>IL1403|IL1403_0268</t>
  </si>
  <si>
    <t>A76|A76_0286</t>
  </si>
  <si>
    <t>LMG8526|LMG8526_1276</t>
  </si>
  <si>
    <t>V4|V4_2246</t>
  </si>
  <si>
    <t>SK110|SK110_1050</t>
  </si>
  <si>
    <t>KF196|KF196_2320</t>
  </si>
  <si>
    <t>KF7|KF7_0704</t>
  </si>
  <si>
    <t>KF67|KF67_0312</t>
  </si>
  <si>
    <t>K337|K337_0377</t>
  </si>
  <si>
    <t>M20|M20_1381</t>
  </si>
  <si>
    <t>LMG6897|LMG6897_0522</t>
  </si>
  <si>
    <t>KF147|KF147_0239</t>
  </si>
  <si>
    <t>E34|E34_0167</t>
  </si>
  <si>
    <t>KF282|KF282_0457</t>
  </si>
  <si>
    <t>KLDS|KLDS_0291</t>
  </si>
  <si>
    <t>KW10|KW10_1630</t>
  </si>
  <si>
    <t>Li1|Li1_1972</t>
  </si>
  <si>
    <t>UC317|UC317_0002</t>
  </si>
  <si>
    <t>LMG9446|LMG9446_0944</t>
  </si>
  <si>
    <t>IO_1|IO1_0213</t>
  </si>
  <si>
    <t>OG_1412</t>
  </si>
  <si>
    <t>DRA4|DRA4_0997</t>
  </si>
  <si>
    <t>KF146|KF146_0291</t>
  </si>
  <si>
    <t>UC509_9|UC5099_0241</t>
  </si>
  <si>
    <t>K231|K231_1620</t>
  </si>
  <si>
    <t>KF24|KF24_1105</t>
  </si>
  <si>
    <t>LMG8520|LMG8520_1851</t>
  </si>
  <si>
    <t>KW2|KW2_0221</t>
  </si>
  <si>
    <t>HP|HP_0030</t>
  </si>
  <si>
    <t>FG2|FG2_1461</t>
  </si>
  <si>
    <t>NCDO763|NCDO763_0340</t>
  </si>
  <si>
    <t>ML8|ML8_0429</t>
  </si>
  <si>
    <t>LMG14418|LMG14418_2116</t>
  </si>
  <si>
    <t>ATCC19435|ATCC19435_0950</t>
  </si>
  <si>
    <t>AM2|AM2_2391</t>
  </si>
  <si>
    <t>CV56|CV56_0260</t>
  </si>
  <si>
    <t>KF134|KF134_1340</t>
  </si>
  <si>
    <t>MG1363|MG1363_0253</t>
  </si>
  <si>
    <t>N42|N42_0169</t>
  </si>
  <si>
    <t>B40|B40_2226</t>
  </si>
  <si>
    <t>KF201|KF201_0166</t>
  </si>
  <si>
    <t>N41|N41_0303</t>
  </si>
  <si>
    <t>LMG9449|LMG9449_1176</t>
  </si>
  <si>
    <t>SK11|SK11_0236</t>
  </si>
  <si>
    <t>IL1403|IL1403_0266</t>
  </si>
  <si>
    <t>A76|A76_0284</t>
  </si>
  <si>
    <t>LMG8526|LMG8526_1279</t>
  </si>
  <si>
    <t>V4|V4_2244</t>
  </si>
  <si>
    <t>SK110|SK110_1048</t>
  </si>
  <si>
    <t>KF196|KF196_2322</t>
  </si>
  <si>
    <t>KF7|KF7_0701</t>
  </si>
  <si>
    <t>KF67|KF67_0314</t>
  </si>
  <si>
    <t>K337|K337_0375</t>
  </si>
  <si>
    <t>M20|M20_1383</t>
  </si>
  <si>
    <t>LMG6897|LMG6897_0524</t>
  </si>
  <si>
    <t>KF147|KF147_0236</t>
  </si>
  <si>
    <t>E34|E34_0169</t>
  </si>
  <si>
    <t>KF282|KF282_0455</t>
  </si>
  <si>
    <t>KLDS|KLDS_0288</t>
  </si>
  <si>
    <t>KW10|KW10_1632</t>
  </si>
  <si>
    <t>Li1|Li1_1970</t>
  </si>
  <si>
    <t>UC317|UC317_0004</t>
  </si>
  <si>
    <t>LMG9446|LMG9446_0946</t>
  </si>
  <si>
    <t>IO_1|IO1_0211</t>
  </si>
  <si>
    <t>OG_1413</t>
  </si>
  <si>
    <t>Glycosyltransferase involved in cell wallbiogenesis (EC 2.4.-.-); Glycosyl transferase, group 2family protein</t>
  </si>
  <si>
    <t>DRA4|DRA4_1027</t>
  </si>
  <si>
    <t>KF146|KF146_0263</t>
  </si>
  <si>
    <t>UC509_9|UC5099_0211</t>
  </si>
  <si>
    <t>K231|K231_1648</t>
  </si>
  <si>
    <t>KF24|KF24_1077</t>
  </si>
  <si>
    <t>LMG8520|LMG8520_1820</t>
  </si>
  <si>
    <t>KW2|KW2_0190</t>
  </si>
  <si>
    <t>P7266|P7266_0834</t>
  </si>
  <si>
    <t>HP|HP_0555</t>
  </si>
  <si>
    <t>FG2|FG2_0648</t>
  </si>
  <si>
    <t>NCDO763|NCDO763_0699</t>
  </si>
  <si>
    <t>ML8|ML8_0455</t>
  </si>
  <si>
    <t>LMG14418|LMG14418_0510</t>
  </si>
  <si>
    <t>ATCC19435|ATCC19435_0921</t>
  </si>
  <si>
    <t>AM2|AM2_1613</t>
  </si>
  <si>
    <t>CV56|CV56_0232</t>
  </si>
  <si>
    <t>KF134|KF134_1367</t>
  </si>
  <si>
    <t>MG1363|MG1363_0222</t>
  </si>
  <si>
    <t>N42|N42_2164</t>
  </si>
  <si>
    <t>B40|B40_0559</t>
  </si>
  <si>
    <t>KF201|KF201_1432</t>
  </si>
  <si>
    <t>N41|N41_0271</t>
  </si>
  <si>
    <t>LMG9449|LMG9449_1204</t>
  </si>
  <si>
    <t>SK11|SK11_0206</t>
  </si>
  <si>
    <t>IL1403|IL1403_0236</t>
  </si>
  <si>
    <t>A76|A76_0255</t>
  </si>
  <si>
    <t>LMG8526|LMG8526_1308</t>
  </si>
  <si>
    <t>V4|V4_2500</t>
  </si>
  <si>
    <t>SK110|SK110_1018</t>
  </si>
  <si>
    <t>KF196|KF196_2197</t>
  </si>
  <si>
    <t>KF7|KF7_0674</t>
  </si>
  <si>
    <t>KF67|KF67_0341</t>
  </si>
  <si>
    <t>K337|K337_0780</t>
  </si>
  <si>
    <t>M20|M20_1416</t>
  </si>
  <si>
    <t>LMG6897|LMG6897_0557</t>
  </si>
  <si>
    <t>KF147|KF147_0208</t>
  </si>
  <si>
    <t>E34|E34_0200</t>
  </si>
  <si>
    <t>KF282|KF282_0428</t>
  </si>
  <si>
    <t>KLDS|KLDS_0259</t>
  </si>
  <si>
    <t>KW10|KW10_1670</t>
  </si>
  <si>
    <t>Li1|Li1_1942</t>
  </si>
  <si>
    <t>UC317|UC317_0030</t>
  </si>
  <si>
    <t>LMG9446|LMG9446_0975</t>
  </si>
  <si>
    <t>IO_1|IO1_0181</t>
  </si>
  <si>
    <t>OG_1414</t>
  </si>
  <si>
    <t>FIG00755238: hypothetical protein</t>
  </si>
  <si>
    <t>DRA4|DRA4_1049</t>
  </si>
  <si>
    <t>KF146|KF146_0237</t>
  </si>
  <si>
    <t>UC509_9|UC5099_0184</t>
  </si>
  <si>
    <t>K231|K231_1672</t>
  </si>
  <si>
    <t>KF24|KF24_1054</t>
  </si>
  <si>
    <t>LMG8520|LMG8520_1796</t>
  </si>
  <si>
    <t>KW2|KW2_0170</t>
  </si>
  <si>
    <t>P7266|P7266_0812</t>
  </si>
  <si>
    <t>HP|HP_0577</t>
  </si>
  <si>
    <t>FG2|FG2_0627</t>
  </si>
  <si>
    <t>NCDO763|NCDO763_0719</t>
  </si>
  <si>
    <t>ML8|ML8_0483</t>
  </si>
  <si>
    <t>LMG14418|LMG14418_0485</t>
  </si>
  <si>
    <t>ATCC19435|ATCC19435_0897</t>
  </si>
  <si>
    <t>AM2|AM2_1638</t>
  </si>
  <si>
    <t>CV56|CV56_0204</t>
  </si>
  <si>
    <t>KF134|KF134_1393</t>
  </si>
  <si>
    <t>N42|N42_2189</t>
  </si>
  <si>
    <t>B40|B40_0580</t>
  </si>
  <si>
    <t>KF201|KF201_1409</t>
  </si>
  <si>
    <t>N41|N41_0250</t>
  </si>
  <si>
    <t>LMG9449|LMG9449_1228</t>
  </si>
  <si>
    <t>SK11|SK11_0184</t>
  </si>
  <si>
    <t>IL1403|IL1403_0212</t>
  </si>
  <si>
    <t>A76|A76_0230</t>
  </si>
  <si>
    <t>LMG8526|LMG8526_1333</t>
  </si>
  <si>
    <t>V4|V4_2479</t>
  </si>
  <si>
    <t>SK110|SK110_0996</t>
  </si>
  <si>
    <t>KF196|KF196_2171</t>
  </si>
  <si>
    <t>KF7|KF7_0651</t>
  </si>
  <si>
    <t>KF67|KF67_0368</t>
  </si>
  <si>
    <t>K337|K337_0801</t>
  </si>
  <si>
    <t>M20|M20_1439</t>
  </si>
  <si>
    <t>LMG6897|LMG6897_0579</t>
  </si>
  <si>
    <t>KF147|KF147_0184</t>
  </si>
  <si>
    <t>E34|E34_0224</t>
  </si>
  <si>
    <t>KF282|KF282_0405</t>
  </si>
  <si>
    <t>KLDS|KLDS_0234</t>
  </si>
  <si>
    <t>KW10|KW10_1694</t>
  </si>
  <si>
    <t>Li1|Li1_1918</t>
  </si>
  <si>
    <t>UC317|UC317_0059</t>
  </si>
  <si>
    <t>LMG9446|LMG9446_1001</t>
  </si>
  <si>
    <t>IO_1|IO1_0158</t>
  </si>
  <si>
    <t>OG_1415</t>
  </si>
  <si>
    <t>1,4-dihydroxy-2-naphthoateoctaprenyltransferase (EC 2.5.1.74)</t>
  </si>
  <si>
    <t>DRA4|DRA4_1050</t>
  </si>
  <si>
    <t>KF146|KF146_0235</t>
  </si>
  <si>
    <t>UC509_9|UC5099_0182</t>
  </si>
  <si>
    <t>K231|K231_1674</t>
  </si>
  <si>
    <t>KF24|KF24_1052</t>
  </si>
  <si>
    <t>LMG8520|LMG8520_1794</t>
  </si>
  <si>
    <t>KW2|KW2_0169</t>
  </si>
  <si>
    <t>P7266|P7266_0811</t>
  </si>
  <si>
    <t>HP|HP_0578</t>
  </si>
  <si>
    <t>FG2|FG2_0626</t>
  </si>
  <si>
    <t>NCDO763|NCDO763_0721</t>
  </si>
  <si>
    <t>ML8|ML8_0485</t>
  </si>
  <si>
    <t>LMG14418|LMG14418_0483</t>
  </si>
  <si>
    <t>ATCC19435|ATCC19435_0895</t>
  </si>
  <si>
    <t>AM2|AM2_1640</t>
  </si>
  <si>
    <t>CV56|CV56_0202</t>
  </si>
  <si>
    <t>KF134|KF134_1395</t>
  </si>
  <si>
    <t>MG1363|MG1363_0200</t>
  </si>
  <si>
    <t>N42|N42_2191</t>
  </si>
  <si>
    <t>B40|B40_0581</t>
  </si>
  <si>
    <t>KF201|KF201_1407</t>
  </si>
  <si>
    <t>N41|N41_0249</t>
  </si>
  <si>
    <t>LMG9449|LMG9449_1230</t>
  </si>
  <si>
    <t>SK11|SK11_0183</t>
  </si>
  <si>
    <t>IL1403|IL1403_0208</t>
  </si>
  <si>
    <t>A76|A76_0229</t>
  </si>
  <si>
    <t>LMG8526|LMG8526_1335</t>
  </si>
  <si>
    <t>V4|V4_2478</t>
  </si>
  <si>
    <t>SK110|SK110_0995</t>
  </si>
  <si>
    <t>KF196|KF196_2169</t>
  </si>
  <si>
    <t>KF7|KF7_0649</t>
  </si>
  <si>
    <t>KF67|KF67_0370</t>
  </si>
  <si>
    <t>K337|K337_0803</t>
  </si>
  <si>
    <t>M20|M20_1441</t>
  </si>
  <si>
    <t>LMG6897|LMG6897_0580</t>
  </si>
  <si>
    <t>KF147|KF147_0182</t>
  </si>
  <si>
    <t>E34|E34_0226</t>
  </si>
  <si>
    <t>KF282|KF282_0403</t>
  </si>
  <si>
    <t>KLDS|KLDS_0232</t>
  </si>
  <si>
    <t>KW10|KW10_1696</t>
  </si>
  <si>
    <t>Li1|Li1_1916</t>
  </si>
  <si>
    <t>UC317|UC317_0061</t>
  </si>
  <si>
    <t>LMG9446|LMG9446_1003</t>
  </si>
  <si>
    <t>IO_1|IO1_0156</t>
  </si>
  <si>
    <t>OG_1416</t>
  </si>
  <si>
    <t>Aspartate aminotransferase (EC 2.6.1.1)</t>
  </si>
  <si>
    <t>DRA4|DRA4_1075</t>
  </si>
  <si>
    <t>KF146|KF146_0210</t>
  </si>
  <si>
    <t>UC509_9|UC5099_0156</t>
  </si>
  <si>
    <t>K231|K231_0002</t>
  </si>
  <si>
    <t>KF24|KF24_1026</t>
  </si>
  <si>
    <t>LMG8520|LMG8520_0502</t>
  </si>
  <si>
    <t>KW2|KW2_0143</t>
  </si>
  <si>
    <t>P7266|P7266_0783</t>
  </si>
  <si>
    <t>HP|HP_0604</t>
  </si>
  <si>
    <t>FG2|FG2_0600</t>
  </si>
  <si>
    <t>NCDO763|NCDO763_0747</t>
  </si>
  <si>
    <t>ML8|ML8_0749</t>
  </si>
  <si>
    <t>LMG14418|LMG14418_2417</t>
  </si>
  <si>
    <t>ATCC19435|ATCC19435_0797</t>
  </si>
  <si>
    <t>AM2|AM2_1666</t>
  </si>
  <si>
    <t>CV56|CV56_0176</t>
  </si>
  <si>
    <t>KF134|KF134_1420</t>
  </si>
  <si>
    <t>MG1363|MG1363_0174</t>
  </si>
  <si>
    <t>N42|N42_2216</t>
  </si>
  <si>
    <t>B40|B40_0606</t>
  </si>
  <si>
    <t>KF201|KF201_1380</t>
  </si>
  <si>
    <t>N41|N41_0223</t>
  </si>
  <si>
    <t>LMG9449|LMG9449_1255</t>
  </si>
  <si>
    <t>SK11|SK11_0158</t>
  </si>
  <si>
    <t>IL1403|IL1403_0182</t>
  </si>
  <si>
    <t>A76|A76_0203</t>
  </si>
  <si>
    <t>LMG8526|LMG8526_1360</t>
  </si>
  <si>
    <t>V4|V4_2453</t>
  </si>
  <si>
    <t>SK110|SK110_0970</t>
  </si>
  <si>
    <t>KF196|KF196_2144</t>
  </si>
  <si>
    <t>KF7|KF7_1916</t>
  </si>
  <si>
    <t>KF67|KF67_0393</t>
  </si>
  <si>
    <t>K337|K337_0830</t>
  </si>
  <si>
    <t>M20|M20_1469</t>
  </si>
  <si>
    <t>LMG6897|LMG6897_0606</t>
  </si>
  <si>
    <t>KF147|KF147_0153</t>
  </si>
  <si>
    <t>E34|E34_0254</t>
  </si>
  <si>
    <t>KF282|KF282_0379</t>
  </si>
  <si>
    <t>KLDS|KLDS_0205</t>
  </si>
  <si>
    <t>KW10|KW10_1722</t>
  </si>
  <si>
    <t>Li1|Li1_1890</t>
  </si>
  <si>
    <t>UC317|UC317_0458</t>
  </si>
  <si>
    <t>LMG9446|LMG9446_1029</t>
  </si>
  <si>
    <t>IO_1|IO1_0129</t>
  </si>
  <si>
    <t>OG_1417</t>
  </si>
  <si>
    <t>competence-induced protein Ccs4</t>
  </si>
  <si>
    <t>DRA4|DRA4_1076</t>
  </si>
  <si>
    <t>KF146|KF146_0209</t>
  </si>
  <si>
    <t>UC509_9|UC5099_0155</t>
  </si>
  <si>
    <t>K231|K231_0003</t>
  </si>
  <si>
    <t>KF24|KF24_1025</t>
  </si>
  <si>
    <t>LMG8520|LMG8520_0501</t>
  </si>
  <si>
    <t>KW2|KW2_0142</t>
  </si>
  <si>
    <t>P7266|P7266_0782</t>
  </si>
  <si>
    <t>HP|HP_0605</t>
  </si>
  <si>
    <t>FG2|FG2_0599</t>
  </si>
  <si>
    <t>NCDO763|NCDO763_0748</t>
  </si>
  <si>
    <t>ML8|ML8_0750</t>
  </si>
  <si>
    <t>LMG14418|LMG14418_2418</t>
  </si>
  <si>
    <t>ATCC19435|ATCC19435_0798</t>
  </si>
  <si>
    <t>AM2|AM2_1667</t>
  </si>
  <si>
    <t>CV56|CV56_0175</t>
  </si>
  <si>
    <t>KF134|KF134_1421</t>
  </si>
  <si>
    <t>MG1363|MG1363_0173</t>
  </si>
  <si>
    <t>N42|N42_2217</t>
  </si>
  <si>
    <t>B40|B40_0607</t>
  </si>
  <si>
    <t>KF201|KF201_1379</t>
  </si>
  <si>
    <t>N41|N41_0222</t>
  </si>
  <si>
    <t>LMG9449|LMG9449_1256</t>
  </si>
  <si>
    <t>SK11|SK11_0157</t>
  </si>
  <si>
    <t>IL1403|IL1403_0181</t>
  </si>
  <si>
    <t>A76|A76_0202</t>
  </si>
  <si>
    <t>LMG8526|LMG8526_1361</t>
  </si>
  <si>
    <t>V4|V4_2452</t>
  </si>
  <si>
    <t>SK110|SK110_0969</t>
  </si>
  <si>
    <t>KF196|KF196_2143</t>
  </si>
  <si>
    <t>KF7|KF7_1917</t>
  </si>
  <si>
    <t>KF67|KF67_0394</t>
  </si>
  <si>
    <t>K337|K337_0831</t>
  </si>
  <si>
    <t>M20|M20_1470</t>
  </si>
  <si>
    <t>LMG6897|LMG6897_0607</t>
  </si>
  <si>
    <t>KF147|KF147_0152</t>
  </si>
  <si>
    <t>E34|E34_0255</t>
  </si>
  <si>
    <t>KF282|KF282_0378</t>
  </si>
  <si>
    <t>KLDS|KLDS_0204</t>
  </si>
  <si>
    <t>KW10|KW10_1723</t>
  </si>
  <si>
    <t>Li1|Li1_1889</t>
  </si>
  <si>
    <t>UC317|UC317_0459</t>
  </si>
  <si>
    <t>LMG9446|LMG9446_1030</t>
  </si>
  <si>
    <t>IO_1|IO1_0128</t>
  </si>
  <si>
    <t>OG_1418</t>
  </si>
  <si>
    <t>FIG00756210: hypothetical protein</t>
  </si>
  <si>
    <t>DRA4|DRA4_1078</t>
  </si>
  <si>
    <t>KF146|KF146_0207</t>
  </si>
  <si>
    <t>UC509_9|UC5099_0153</t>
  </si>
  <si>
    <t>K231|K231_0005</t>
  </si>
  <si>
    <t>KF24|KF24_1023</t>
  </si>
  <si>
    <t>LMG8520|LMG8520_0499</t>
  </si>
  <si>
    <t>KW2|KW2_0140</t>
  </si>
  <si>
    <t>HP|HP_0607</t>
  </si>
  <si>
    <t>FG2|FG2_0597</t>
  </si>
  <si>
    <t>NCDO763|NCDO763_0750</t>
  </si>
  <si>
    <t>ML8|ML8_0752</t>
  </si>
  <si>
    <t>LMG14418|LMG14418_2420</t>
  </si>
  <si>
    <t>ATCC19435|ATCC19435_0800</t>
  </si>
  <si>
    <t>AM2|AM2_1669</t>
  </si>
  <si>
    <t>CV56|CV56_0173</t>
  </si>
  <si>
    <t>KF134|KF134_1423</t>
  </si>
  <si>
    <t>MG1363|MG1363_0171</t>
  </si>
  <si>
    <t>N42|N42_2219</t>
  </si>
  <si>
    <t>B40|B40_0609</t>
  </si>
  <si>
    <t>KF201|KF201_1377</t>
  </si>
  <si>
    <t>N41|N41_0220</t>
  </si>
  <si>
    <t>LMG9449|LMG9449_1258</t>
  </si>
  <si>
    <t>SK11|SK11_0155</t>
  </si>
  <si>
    <t>IL1403|IL1403_0179</t>
  </si>
  <si>
    <t>A76|A76_0200</t>
  </si>
  <si>
    <t>LMG8526|LMG8526_1363</t>
  </si>
  <si>
    <t>V4|V4_2450</t>
  </si>
  <si>
    <t>SK110|SK110_0967</t>
  </si>
  <si>
    <t>KF196|KF196_2141</t>
  </si>
  <si>
    <t>KF7|KF7_1919</t>
  </si>
  <si>
    <t>KF67|KF67_0396</t>
  </si>
  <si>
    <t>K337|K337_0833</t>
  </si>
  <si>
    <t>M20|M20_1472</t>
  </si>
  <si>
    <t>LMG6897|LMG6897_0609</t>
  </si>
  <si>
    <t>KF147|KF147_0150</t>
  </si>
  <si>
    <t>E34|E34_0257</t>
  </si>
  <si>
    <t>KF282|KF282_0376</t>
  </si>
  <si>
    <t>KLDS|KLDS_0202</t>
  </si>
  <si>
    <t>KW10|KW10_1725</t>
  </si>
  <si>
    <t>Li1|Li1_1887</t>
  </si>
  <si>
    <t>UC317|UC317_0461</t>
  </si>
  <si>
    <t>LMG9446|LMG9446_1032</t>
  </si>
  <si>
    <t>IO_1|IO1_0126</t>
  </si>
  <si>
    <t>OG_1419</t>
  </si>
  <si>
    <t>transporter</t>
  </si>
  <si>
    <t>DRA4|DRA4_1081</t>
  </si>
  <si>
    <t>KF146|KF146_0204</t>
  </si>
  <si>
    <t>UC509_9|UC5099_0150</t>
  </si>
  <si>
    <t>K231|K231_0008</t>
  </si>
  <si>
    <t>KF24|KF24_1020</t>
  </si>
  <si>
    <t>LMG8520|LMG8520_0495</t>
  </si>
  <si>
    <t>KW2|KW2_0137</t>
  </si>
  <si>
    <t>P7266|P7266_0777</t>
  </si>
  <si>
    <t>HP|HP_0611</t>
  </si>
  <si>
    <t>FG2|FG2_0593</t>
  </si>
  <si>
    <t>NCDO763|NCDO763_0754</t>
  </si>
  <si>
    <t>ML8|ML8_0755</t>
  </si>
  <si>
    <t>LMG14418|LMG14418_2423</t>
  </si>
  <si>
    <t>ATCC19435|ATCC19435_0803</t>
  </si>
  <si>
    <t>AM2|AM2_1673</t>
  </si>
  <si>
    <t>CV56|CV56_0170</t>
  </si>
  <si>
    <t>KF134|KF134_1426</t>
  </si>
  <si>
    <t>MG1363|MG1363_0167</t>
  </si>
  <si>
    <t>N42|N42_2222</t>
  </si>
  <si>
    <t>B40|B40_0612</t>
  </si>
  <si>
    <t>KF201|KF201_1374</t>
  </si>
  <si>
    <t>N41|N41_0217</t>
  </si>
  <si>
    <t>LMG9449|LMG9449_1261</t>
  </si>
  <si>
    <t>SK11|SK11_0152</t>
  </si>
  <si>
    <t>IL1403|IL1403_0176</t>
  </si>
  <si>
    <t>A76|A76_0196</t>
  </si>
  <si>
    <t>LMG8526|LMG8526_1366</t>
  </si>
  <si>
    <t>V4|V4_2447</t>
  </si>
  <si>
    <t>SK110|SK110_0964</t>
  </si>
  <si>
    <t>KF196|KF196_2138</t>
  </si>
  <si>
    <t>KF7|KF7_1922</t>
  </si>
  <si>
    <t>KF67|KF67_0399</t>
  </si>
  <si>
    <t>K337|K337_0836</t>
  </si>
  <si>
    <t>M20|M20_1475</t>
  </si>
  <si>
    <t>LMG6897|LMG6897_0613</t>
  </si>
  <si>
    <t>KF147|KF147_0147</t>
  </si>
  <si>
    <t>E34|E34_0260</t>
  </si>
  <si>
    <t>KF282|KF282_0373</t>
  </si>
  <si>
    <t>KLDS|KLDS_0199</t>
  </si>
  <si>
    <t>KW10|KW10_1728</t>
  </si>
  <si>
    <t>Li1|Li1_1884</t>
  </si>
  <si>
    <t>UC317|UC317_0464</t>
  </si>
  <si>
    <t>LMG9446|LMG9446_1035</t>
  </si>
  <si>
    <t>IO_1|IO1_0123</t>
  </si>
  <si>
    <t>OG_142</t>
  </si>
  <si>
    <t>DRA4|DRA4_2592</t>
  </si>
  <si>
    <t>KF146|KF146_1417</t>
  </si>
  <si>
    <t>UC509_9|UC5099_1159</t>
  </si>
  <si>
    <t>K231|K231_0464</t>
  </si>
  <si>
    <t>KF24|KF24_1615</t>
  </si>
  <si>
    <t>LMG8520|LMG8520_0204</t>
  </si>
  <si>
    <t>KW2|KW2_1036</t>
  </si>
  <si>
    <t>P7266|P7266_0271</t>
  </si>
  <si>
    <t>HP|HP_1543</t>
  </si>
  <si>
    <t>FG2|FG2_0762</t>
  </si>
  <si>
    <t>NCDO763|NCDO763_0183</t>
  </si>
  <si>
    <t>ML8|ML8_0022</t>
  </si>
  <si>
    <t>LMG14418|LMG14418_1524</t>
  </si>
  <si>
    <t>ATCC19435|ATCC19435_2276 ATCC19435|ATCC19435_2277</t>
  </si>
  <si>
    <t>AM2|AM2_2009</t>
  </si>
  <si>
    <t>CV56|CV56_1150</t>
  </si>
  <si>
    <t>KF134|KF134_0185</t>
  </si>
  <si>
    <t>MG1363|MG1363_1520</t>
  </si>
  <si>
    <t>N42|N42_1136</t>
  </si>
  <si>
    <t>B40|B40_1372</t>
  </si>
  <si>
    <t>KF201|KF201_1508</t>
  </si>
  <si>
    <t>N41|N41_2526</t>
  </si>
  <si>
    <t>LMG9449|LMG9449_1769</t>
  </si>
  <si>
    <t>SK11|SK11_1208</t>
  </si>
  <si>
    <t>IL1403|IL1403_1193</t>
  </si>
  <si>
    <t>A76|A76_1213</t>
  </si>
  <si>
    <t>LMG8526|LMG8526_1547</t>
  </si>
  <si>
    <t>V4|V4_1873</t>
  </si>
  <si>
    <t>SK110|SK110_0295</t>
  </si>
  <si>
    <t>KF196|KF196_0583</t>
  </si>
  <si>
    <t>KF7|KF7_1610</t>
  </si>
  <si>
    <t>KF67|KF67_0485</t>
  </si>
  <si>
    <t>K337|K337_1545</t>
  </si>
  <si>
    <t>M20|M20_2508</t>
  </si>
  <si>
    <t>LMG6897|LMG6897_1547</t>
  </si>
  <si>
    <t>KF147|KF147_1173</t>
  </si>
  <si>
    <t>E34|E34_0051</t>
  </si>
  <si>
    <t>KF282|KF282_2068</t>
  </si>
  <si>
    <t>KLDS|KLDS_1163</t>
  </si>
  <si>
    <t>KW10|KW10_1334</t>
  </si>
  <si>
    <t>Li1|Li1_0597</t>
  </si>
  <si>
    <t>UC317|UC317_2213</t>
  </si>
  <si>
    <t>LMG9446|LMG9446_0309</t>
  </si>
  <si>
    <t>IO_1|IO1_1050</t>
  </si>
  <si>
    <t>OG_1420</t>
  </si>
  <si>
    <t>tRNA-guanine transglycosylase (EC 2.4.2.29)</t>
  </si>
  <si>
    <t>DRA4|DRA4_1083</t>
  </si>
  <si>
    <t>KF146|KF146_0202</t>
  </si>
  <si>
    <t>UC509_9|UC5099_0148</t>
  </si>
  <si>
    <t>K231|K231_0010</t>
  </si>
  <si>
    <t>KF24|KF24_1018</t>
  </si>
  <si>
    <t>LMG8520|LMG8520_0493</t>
  </si>
  <si>
    <t>KW2|KW2_0135</t>
  </si>
  <si>
    <t>P7266|P7266_0775</t>
  </si>
  <si>
    <t>HP|HP_0613</t>
  </si>
  <si>
    <t>FG2|FG2_0591</t>
  </si>
  <si>
    <t>NCDO763|NCDO763_0756</t>
  </si>
  <si>
    <t>ML8|ML8_0757</t>
  </si>
  <si>
    <t>LMG14418|LMG14418_2425</t>
  </si>
  <si>
    <t>ATCC19435|ATCC19435_0805</t>
  </si>
  <si>
    <t>AM2|AM2_1675</t>
  </si>
  <si>
    <t>CV56|CV56_0168</t>
  </si>
  <si>
    <t>KF134|KF134_1428</t>
  </si>
  <si>
    <t>MG1363|MG1363_0165</t>
  </si>
  <si>
    <t>N42|N42_2224</t>
  </si>
  <si>
    <t>B40|B40_0614</t>
  </si>
  <si>
    <t>KF201|KF201_1372</t>
  </si>
  <si>
    <t>N41|N41_0215</t>
  </si>
  <si>
    <t>LMG9449|LMG9449_1263</t>
  </si>
  <si>
    <t>SK11|SK11_0150</t>
  </si>
  <si>
    <t>IL1403|IL1403_0174</t>
  </si>
  <si>
    <t>A76|A76_0194</t>
  </si>
  <si>
    <t>LMG8526|LMG8526_1368</t>
  </si>
  <si>
    <t>V4|V4_2445</t>
  </si>
  <si>
    <t>SK110|SK110_0962</t>
  </si>
  <si>
    <t>KF196|KF196_2136</t>
  </si>
  <si>
    <t>KF7|KF7_1924</t>
  </si>
  <si>
    <t>KF67|KF67_0401</t>
  </si>
  <si>
    <t>K337|K337_0838</t>
  </si>
  <si>
    <t>M20|M20_1477</t>
  </si>
  <si>
    <t>LMG6897|LMG6897_0615</t>
  </si>
  <si>
    <t>KF147|KF147_0145</t>
  </si>
  <si>
    <t>E34|E34_0262</t>
  </si>
  <si>
    <t>KF282|KF282_0371</t>
  </si>
  <si>
    <t>KLDS|KLDS_0197</t>
  </si>
  <si>
    <t>KW10|KW10_1730</t>
  </si>
  <si>
    <t>Li1|Li1_1882</t>
  </si>
  <si>
    <t>UC317|UC317_0466</t>
  </si>
  <si>
    <t>LMG9446|LMG9446_1037</t>
  </si>
  <si>
    <t>IO_1|IO1_0121</t>
  </si>
  <si>
    <t>OG_1421</t>
  </si>
  <si>
    <t>FIG00755772: hypothetical protein</t>
  </si>
  <si>
    <t>DRA4|DRA4_1095</t>
  </si>
  <si>
    <t>KF146|KF146_0175</t>
  </si>
  <si>
    <t>UC509_9|UC5099_0135</t>
  </si>
  <si>
    <t>K231|K231_0012</t>
  </si>
  <si>
    <t>KF24|KF24_1004</t>
  </si>
  <si>
    <t>LMG8520|LMG8520_1943</t>
  </si>
  <si>
    <t>KW2|KW2_0125</t>
  </si>
  <si>
    <t>P7266|P7266_0770</t>
  </si>
  <si>
    <t>HP|HP_0626</t>
  </si>
  <si>
    <t>FG2|FG2_0413</t>
  </si>
  <si>
    <t>NCDO763|NCDO763_0761</t>
  </si>
  <si>
    <t>ML8|ML8_0759</t>
  </si>
  <si>
    <t>LMG14418|LMG14418_1760</t>
  </si>
  <si>
    <t>ATCC19435|ATCC19435_0807</t>
  </si>
  <si>
    <t>AM2|AM2_1677</t>
  </si>
  <si>
    <t>CV56|CV56_0166</t>
  </si>
  <si>
    <t>KF134|KF134_1448</t>
  </si>
  <si>
    <t>MG1363|MG1363_0160</t>
  </si>
  <si>
    <t>N42|N42_2228</t>
  </si>
  <si>
    <t>B40|B40_0627</t>
  </si>
  <si>
    <t>KF201|KF201_1364</t>
  </si>
  <si>
    <t>N41|N41_0210</t>
  </si>
  <si>
    <t>LMG9449|LMG9449_1266</t>
  </si>
  <si>
    <t>SK11|SK11_0137</t>
  </si>
  <si>
    <t>IL1403|IL1403_0171</t>
  </si>
  <si>
    <t>A76|A76_0181</t>
  </si>
  <si>
    <t>LMG8526|LMG8526_1389</t>
  </si>
  <si>
    <t>V4|V4_0570</t>
  </si>
  <si>
    <t>SK110|SK110_0949</t>
  </si>
  <si>
    <t>KF196|KF196_1842</t>
  </si>
  <si>
    <t>KF7|KF7_1948</t>
  </si>
  <si>
    <t>KF67|KF67_1747</t>
  </si>
  <si>
    <t>K337|K337_0840</t>
  </si>
  <si>
    <t>M20|M20_1480</t>
  </si>
  <si>
    <t>LMG6897|LMG6897_0628</t>
  </si>
  <si>
    <t>KF147|KF147_0125</t>
  </si>
  <si>
    <t>E34|E34_0269</t>
  </si>
  <si>
    <t>KF282|KF282_1118</t>
  </si>
  <si>
    <t>KLDS|KLDS_0195</t>
  </si>
  <si>
    <t>KW10|KW10_1737</t>
  </si>
  <si>
    <t>Li1|Li1_1880</t>
  </si>
  <si>
    <t>UC317|UC317_1854</t>
  </si>
  <si>
    <t>LMG9446|LMG9446_1046</t>
  </si>
  <si>
    <t>IO_1|IO1_0113</t>
  </si>
  <si>
    <t>OG_1422</t>
  </si>
  <si>
    <t>1,4-alpha-glucan (glycogen) branching enzyme,GH-13-type (EC 2.4.1.18)</t>
  </si>
  <si>
    <t>DRA4|DRA4_1096</t>
  </si>
  <si>
    <t>KF146|KF146_0174</t>
  </si>
  <si>
    <t>UC509_9|UC5099_0134</t>
  </si>
  <si>
    <t>K231|K231_0013</t>
  </si>
  <si>
    <t>KF24|KF24_1003</t>
  </si>
  <si>
    <t>LMG8520|LMG8520_1942</t>
  </si>
  <si>
    <t>KW2|KW2_0124</t>
  </si>
  <si>
    <t>P7266|P7266_0769</t>
  </si>
  <si>
    <t>HP|HP_0627</t>
  </si>
  <si>
    <t>FG2|FG2_0412</t>
  </si>
  <si>
    <t>NCDO763|NCDO763_0762</t>
  </si>
  <si>
    <t>ML8|ML8_0760</t>
  </si>
  <si>
    <t>LMG14418|LMG14418_1761</t>
  </si>
  <si>
    <t>ATCC19435|ATCC19435_0808</t>
  </si>
  <si>
    <t>AM2|AM2_1678</t>
  </si>
  <si>
    <t>CV56|CV56_0165</t>
  </si>
  <si>
    <t>KF134|KF134_1449</t>
  </si>
  <si>
    <t>MG1363|MG1363_0159</t>
  </si>
  <si>
    <t>N42|N42_2229</t>
  </si>
  <si>
    <t>B40|B40_0629</t>
  </si>
  <si>
    <t>KF201|KF201_1363</t>
  </si>
  <si>
    <t>N41|N41_0209</t>
  </si>
  <si>
    <t>LMG9449|LMG9449_1267</t>
  </si>
  <si>
    <t>SK11|SK11_0136</t>
  </si>
  <si>
    <t>IL1403|IL1403_0169</t>
  </si>
  <si>
    <t>A76|A76_0180</t>
  </si>
  <si>
    <t>LMG8526|LMG8526_1390</t>
  </si>
  <si>
    <t>V4|V4_0571</t>
  </si>
  <si>
    <t>SK110|SK110_0948</t>
  </si>
  <si>
    <t>KF196|KF196_1843</t>
  </si>
  <si>
    <t>KF7|KF7_1949</t>
  </si>
  <si>
    <t>KF67|KF67_1748</t>
  </si>
  <si>
    <t>K337|K337_0841</t>
  </si>
  <si>
    <t>M20|M20_1481</t>
  </si>
  <si>
    <t>LMG6897|LMG6897_0629</t>
  </si>
  <si>
    <t>KF147|KF147_0124</t>
  </si>
  <si>
    <t>E34|E34_0270</t>
  </si>
  <si>
    <t>KF282|KF282_1119</t>
  </si>
  <si>
    <t>KLDS|KLDS_0194</t>
  </si>
  <si>
    <t>KW10|KW10_1738</t>
  </si>
  <si>
    <t>Li1|Li1_1879</t>
  </si>
  <si>
    <t>UC317|UC317_1855</t>
  </si>
  <si>
    <t>LMG9446|LMG9446_1047</t>
  </si>
  <si>
    <t>IO_1|IO1_0112</t>
  </si>
  <si>
    <t>OG_1423</t>
  </si>
  <si>
    <t>DRA4|DRA4_1097</t>
  </si>
  <si>
    <t>KF146|KF146_0173</t>
  </si>
  <si>
    <t>UC509_9|UC5099_0133</t>
  </si>
  <si>
    <t>K231|K231_0014</t>
  </si>
  <si>
    <t>KF24|KF24_1002</t>
  </si>
  <si>
    <t>LMG8520|LMG8520_1941</t>
  </si>
  <si>
    <t>KW2|KW2_0123</t>
  </si>
  <si>
    <t>P7266|P7266_0768</t>
  </si>
  <si>
    <t>HP|HP_0628</t>
  </si>
  <si>
    <t>FG2|FG2_0411</t>
  </si>
  <si>
    <t>NCDO763|NCDO763_0763</t>
  </si>
  <si>
    <t>ML8|ML8_0761</t>
  </si>
  <si>
    <t>LMG14418|LMG14418_1762</t>
  </si>
  <si>
    <t>ATCC19435|ATCC19435_0809</t>
  </si>
  <si>
    <t>AM2|AM2_1679</t>
  </si>
  <si>
    <t>CV56|CV56_0164</t>
  </si>
  <si>
    <t>KF134|KF134_1450</t>
  </si>
  <si>
    <t>MG1363|MG1363_0158</t>
  </si>
  <si>
    <t>N42|N42_2230</t>
  </si>
  <si>
    <t>B40|B40_0630</t>
  </si>
  <si>
    <t>KF201|KF201_1362</t>
  </si>
  <si>
    <t>N41|N41_0208</t>
  </si>
  <si>
    <t>LMG9449|LMG9449_1268</t>
  </si>
  <si>
    <t>SK11|SK11_0135</t>
  </si>
  <si>
    <t>IL1403|IL1403_0168</t>
  </si>
  <si>
    <t>A76|A76_0179</t>
  </si>
  <si>
    <t>LMG8526|LMG8526_1391</t>
  </si>
  <si>
    <t>V4|V4_0572</t>
  </si>
  <si>
    <t>SK110|SK110_0947</t>
  </si>
  <si>
    <t>KF196|KF196_1844</t>
  </si>
  <si>
    <t>KF7|KF7_1950</t>
  </si>
  <si>
    <t>KF67|KF67_1749</t>
  </si>
  <si>
    <t>K337|K337_0842</t>
  </si>
  <si>
    <t>M20|M20_1482</t>
  </si>
  <si>
    <t>LMG6897|LMG6897_0630</t>
  </si>
  <si>
    <t>KF147|KF147_0123</t>
  </si>
  <si>
    <t>E34|E34_0271</t>
  </si>
  <si>
    <t>KF282|KF282_1120</t>
  </si>
  <si>
    <t>KLDS|KLDS_0193</t>
  </si>
  <si>
    <t>KW10|KW10_1739</t>
  </si>
  <si>
    <t>Li1|Li1_1878</t>
  </si>
  <si>
    <t>UC317|UC317_1856</t>
  </si>
  <si>
    <t>LMG9446|LMG9446_1048</t>
  </si>
  <si>
    <t>IO_1|IO1_0111</t>
  </si>
  <si>
    <t>OG_1424</t>
  </si>
  <si>
    <t>Ortholog of S. aureus MRSA252 (BX571856)SAR1694</t>
  </si>
  <si>
    <t>DRA4|DRA4_1102</t>
  </si>
  <si>
    <t>KF146|KF146_0168</t>
  </si>
  <si>
    <t>UC509_9|UC5099_0128</t>
  </si>
  <si>
    <t>K231|K231_0019</t>
  </si>
  <si>
    <t>KF24|KF24_0997</t>
  </si>
  <si>
    <t>LMG8520|LMG8520_1935</t>
  </si>
  <si>
    <t>KW2|KW2_0117</t>
  </si>
  <si>
    <t>P7266|P7266_0764</t>
  </si>
  <si>
    <t>HP|HP_0633</t>
  </si>
  <si>
    <t>FG2|FG2_0406</t>
  </si>
  <si>
    <t>NCDO763|NCDO763_0768</t>
  </si>
  <si>
    <t>ML8|ML8_0766</t>
  </si>
  <si>
    <t>LMG14418|LMG14418_1767</t>
  </si>
  <si>
    <t>ATCC19435|ATCC19435_0814</t>
  </si>
  <si>
    <t>AM2|AM2_1685</t>
  </si>
  <si>
    <t>CV56|CV56_0159</t>
  </si>
  <si>
    <t>KF134|KF134_1455</t>
  </si>
  <si>
    <t>MG1363|MG1363_0153</t>
  </si>
  <si>
    <t>N42|N42_2235</t>
  </si>
  <si>
    <t>B40|B40_0637</t>
  </si>
  <si>
    <t>KF201|KF201_1357</t>
  </si>
  <si>
    <t>N41|N41_0203</t>
  </si>
  <si>
    <t>LMG9449|LMG9449_1273</t>
  </si>
  <si>
    <t>SK11|SK11_0130</t>
  </si>
  <si>
    <t>IL1403|IL1403_0163</t>
  </si>
  <si>
    <t>A76|A76_0173</t>
  </si>
  <si>
    <t>LMG8526|LMG8526_1396</t>
  </si>
  <si>
    <t>V4|V4_0577</t>
  </si>
  <si>
    <t>SK110|SK110_0942</t>
  </si>
  <si>
    <t>KF196|KF196_1849</t>
  </si>
  <si>
    <t>KF7|KF7_1956</t>
  </si>
  <si>
    <t>KF67|KF67_1754</t>
  </si>
  <si>
    <t>K337|K337_0847</t>
  </si>
  <si>
    <t>M20|M20_1487</t>
  </si>
  <si>
    <t>LMG6897|LMG6897_0635</t>
  </si>
  <si>
    <t>KF147|KF147_0118</t>
  </si>
  <si>
    <t>E34|E34_0276</t>
  </si>
  <si>
    <t>KF282|KF282_1126</t>
  </si>
  <si>
    <t>KLDS|KLDS_0188</t>
  </si>
  <si>
    <t>KW10|KW10_1744</t>
  </si>
  <si>
    <t>Li1|Li1_1873</t>
  </si>
  <si>
    <t>UC317|UC317_1862</t>
  </si>
  <si>
    <t>LMG9446|LMG9446_1053</t>
  </si>
  <si>
    <t>IO_1|IO1_0106</t>
  </si>
  <si>
    <t>OG_1425</t>
  </si>
  <si>
    <t>Putative Holliday junction resolvase YggF</t>
  </si>
  <si>
    <t>DRA4|DRA4_1103</t>
  </si>
  <si>
    <t>KF146|KF146_0167</t>
  </si>
  <si>
    <t>UC509_9|UC5099_0127</t>
  </si>
  <si>
    <t>K231|K231_0020</t>
  </si>
  <si>
    <t>KF24|KF24_0996</t>
  </si>
  <si>
    <t>LMG8520|LMG8520_1934</t>
  </si>
  <si>
    <t>KW2|KW2_0116</t>
  </si>
  <si>
    <t>P7266|P7266_0763</t>
  </si>
  <si>
    <t>HP|HP_0634</t>
  </si>
  <si>
    <t>FG2|FG2_0405</t>
  </si>
  <si>
    <t>NCDO763|NCDO763_0769</t>
  </si>
  <si>
    <t>ML8|ML8_0767</t>
  </si>
  <si>
    <t>LMG14418|LMG14418_1768</t>
  </si>
  <si>
    <t>ATCC19435|ATCC19435_0815</t>
  </si>
  <si>
    <t>AM2|AM2_1686</t>
  </si>
  <si>
    <t>CV56|CV56_0158</t>
  </si>
  <si>
    <t>KF134|KF134_1456</t>
  </si>
  <si>
    <t>MG1363|MG1363_0152</t>
  </si>
  <si>
    <t>N42|N42_2236</t>
  </si>
  <si>
    <t>B40|B40_0638</t>
  </si>
  <si>
    <t>KF201|KF201_1356</t>
  </si>
  <si>
    <t>N41|N41_0202</t>
  </si>
  <si>
    <t>LMG9449|LMG9449_1274</t>
  </si>
  <si>
    <t>SK11|SK11_0129</t>
  </si>
  <si>
    <t>IL1403|IL1403_0162</t>
  </si>
  <si>
    <t>A76|A76_0172</t>
  </si>
  <si>
    <t>LMG8526|LMG8526_1397</t>
  </si>
  <si>
    <t>V4|V4_0578</t>
  </si>
  <si>
    <t>SK110|SK110_0941</t>
  </si>
  <si>
    <t>KF196|KF196_1850</t>
  </si>
  <si>
    <t>KF7|KF7_1957</t>
  </si>
  <si>
    <t>KF67|KF67_1755</t>
  </si>
  <si>
    <t>K337|K337_0848</t>
  </si>
  <si>
    <t>M20|M20_1488</t>
  </si>
  <si>
    <t>LMG6897|LMG6897_0636</t>
  </si>
  <si>
    <t>KF147|KF147_0117</t>
  </si>
  <si>
    <t>E34|E34_0277</t>
  </si>
  <si>
    <t>KF282|KF282_1127</t>
  </si>
  <si>
    <t>KLDS|KLDS_0187</t>
  </si>
  <si>
    <t>KW10|KW10_1745</t>
  </si>
  <si>
    <t>Li1|Li1_1872</t>
  </si>
  <si>
    <t>UC317|UC317_1863</t>
  </si>
  <si>
    <t>LMG9446|LMG9446_1054</t>
  </si>
  <si>
    <t>IO_1|IO1_0105</t>
  </si>
  <si>
    <t>OG_1426</t>
  </si>
  <si>
    <t>Oxidoreductase, aldo/keto reductase family</t>
  </si>
  <si>
    <t>DRA4|DRA4_1108</t>
  </si>
  <si>
    <t>KF146|KF146_0165</t>
  </si>
  <si>
    <t>UC509_9|UC5099_0123</t>
  </si>
  <si>
    <t>K231|K231_0022</t>
  </si>
  <si>
    <t>KF24|KF24_0994</t>
  </si>
  <si>
    <t>LMG8520|LMG8520_1928</t>
  </si>
  <si>
    <t>KW2|KW2_0111</t>
  </si>
  <si>
    <t>P7266|P7266_0761</t>
  </si>
  <si>
    <t>HP|HP_0639</t>
  </si>
  <si>
    <t>FG2|FG2_1412</t>
  </si>
  <si>
    <t>NCDO763|NCDO763_0774</t>
  </si>
  <si>
    <t>ML8|ML8_0769</t>
  </si>
  <si>
    <t>LMG14418|LMG14418_0413</t>
  </si>
  <si>
    <t>ATCC19435|ATCC19435_0817</t>
  </si>
  <si>
    <t>AM2|AM2_0344</t>
  </si>
  <si>
    <t>CV56|CV56_0156</t>
  </si>
  <si>
    <t>KF134|KF134_1458</t>
  </si>
  <si>
    <t>MG1363|MG1363_0147</t>
  </si>
  <si>
    <t>N42|N42_2241</t>
  </si>
  <si>
    <t>B40|B40_0643</t>
  </si>
  <si>
    <t>KF201|KF201_1354</t>
  </si>
  <si>
    <t>N41|N41_0197</t>
  </si>
  <si>
    <t>LMG9449|LMG9449_1276</t>
  </si>
  <si>
    <t>SK11|SK11_0124</t>
  </si>
  <si>
    <t>IL1403|IL1403_0150</t>
  </si>
  <si>
    <t>A76|A76_0167</t>
  </si>
  <si>
    <t>LMG8526|LMG8526_1403</t>
  </si>
  <si>
    <t>V4|V4_0583</t>
  </si>
  <si>
    <t>SK110|SK110_0936</t>
  </si>
  <si>
    <t>KF196|KF196_1852</t>
  </si>
  <si>
    <t>KF7|KF7_1959</t>
  </si>
  <si>
    <t>KF67|KF67_1760</t>
  </si>
  <si>
    <t>K337|K337_0850</t>
  </si>
  <si>
    <t>M20|M20_1490</t>
  </si>
  <si>
    <t>LMG6897|LMG6897_0641</t>
  </si>
  <si>
    <t>KF147|KF147_0115</t>
  </si>
  <si>
    <t>E34|E34_0279</t>
  </si>
  <si>
    <t>KF282|KF282_1132</t>
  </si>
  <si>
    <t>KLDS|KLDS_0181</t>
  </si>
  <si>
    <t>KW10|KW10_1750</t>
  </si>
  <si>
    <t>Li1|Li1_1870</t>
  </si>
  <si>
    <t>UC317|UC317_1865</t>
  </si>
  <si>
    <t>LMG9446|LMG9446_1056</t>
  </si>
  <si>
    <t>IO_1|IO1_0099</t>
  </si>
  <si>
    <t>OG_1427</t>
  </si>
  <si>
    <t>LSU ribosomal protein L34p</t>
  </si>
  <si>
    <t>DRA4|DRA4_1109</t>
  </si>
  <si>
    <t>KF146|KF146_0164</t>
  </si>
  <si>
    <t>UC509_9|UC5099_0122</t>
  </si>
  <si>
    <t>K231|K231_0023</t>
  </si>
  <si>
    <t>KF24|KF24_0993</t>
  </si>
  <si>
    <t>LMG8520|LMG8520_1927</t>
  </si>
  <si>
    <t>KW2|KW2_0110</t>
  </si>
  <si>
    <t>P7266|P7266_0760</t>
  </si>
  <si>
    <t>HP|HP_0640</t>
  </si>
  <si>
    <t>FG2|FG2_1413</t>
  </si>
  <si>
    <t>NCDO763|NCDO763_0775</t>
  </si>
  <si>
    <t>ML8|ML8_0770</t>
  </si>
  <si>
    <t>LMG14418|LMG14418_0414</t>
  </si>
  <si>
    <t>ATCC19435|ATCC19435_0818</t>
  </si>
  <si>
    <t>AM2|AM2_0346</t>
  </si>
  <si>
    <t>CV56|CV56_0155</t>
  </si>
  <si>
    <t>KF134|KF134_1459</t>
  </si>
  <si>
    <t>MG1363|MG1363_0146</t>
  </si>
  <si>
    <t>N42|N42_2242</t>
  </si>
  <si>
    <t>B40|B40_0644</t>
  </si>
  <si>
    <t>KF201|KF201_1353</t>
  </si>
  <si>
    <t>N41|N41_0196</t>
  </si>
  <si>
    <t>LMG9449|LMG9449_1277</t>
  </si>
  <si>
    <t>SK11|SK11_0123</t>
  </si>
  <si>
    <t>IL1403|IL1403_0148</t>
  </si>
  <si>
    <t>A76|A76_0166</t>
  </si>
  <si>
    <t>LMG8526|LMG8526_1404</t>
  </si>
  <si>
    <t>V4|V4_0584</t>
  </si>
  <si>
    <t>SK110|SK110_0935</t>
  </si>
  <si>
    <t>KF196|KF196_1853</t>
  </si>
  <si>
    <t>KF7|KF7_1960</t>
  </si>
  <si>
    <t>KF67|KF67_1761</t>
  </si>
  <si>
    <t>K337|K337_0851</t>
  </si>
  <si>
    <t>M20|M20_1491</t>
  </si>
  <si>
    <t>LMG6897|LMG6897_0642</t>
  </si>
  <si>
    <t>KF147|KF147_0114</t>
  </si>
  <si>
    <t>E34|E34_0280</t>
  </si>
  <si>
    <t>KF282|KF282_1133</t>
  </si>
  <si>
    <t>KLDS|KLDS_0180</t>
  </si>
  <si>
    <t>KW10|KW10_1751</t>
  </si>
  <si>
    <t>Li1|Li1_1869</t>
  </si>
  <si>
    <t>UC317|UC317_1866</t>
  </si>
  <si>
    <t>LMG9446|LMG9446_1057</t>
  </si>
  <si>
    <t>IO_1|IO1_0098</t>
  </si>
  <si>
    <t>OG_1428</t>
  </si>
  <si>
    <t>RNA-binding protein Jag</t>
  </si>
  <si>
    <t>DRA4|DRA4_1110</t>
  </si>
  <si>
    <t>KF146|KF146_0163</t>
  </si>
  <si>
    <t>UC509_9|UC5099_0121</t>
  </si>
  <si>
    <t>K231|K231_0024</t>
  </si>
  <si>
    <t>KF24|KF24_0992</t>
  </si>
  <si>
    <t>LMG8520|LMG8520_1926</t>
  </si>
  <si>
    <t>KW2|KW2_0109</t>
  </si>
  <si>
    <t>P7266|P7266_0759</t>
  </si>
  <si>
    <t>HP|HP_0641</t>
  </si>
  <si>
    <t>FG2|FG2_1414</t>
  </si>
  <si>
    <t>NCDO763|NCDO763_0776</t>
  </si>
  <si>
    <t>ML8|ML8_0771</t>
  </si>
  <si>
    <t>LMG14418|LMG14418_0415</t>
  </si>
  <si>
    <t>ATCC19435|ATCC19435_0819</t>
  </si>
  <si>
    <t>AM2|AM2_0347</t>
  </si>
  <si>
    <t>CV56|CV56_0154</t>
  </si>
  <si>
    <t>KF134|KF134_1460</t>
  </si>
  <si>
    <t>MG1363|MG1363_0145</t>
  </si>
  <si>
    <t>N42|N42_2243</t>
  </si>
  <si>
    <t>B40|B40_0645</t>
  </si>
  <si>
    <t>KF201|KF201_1352</t>
  </si>
  <si>
    <t>N41|N41_0195</t>
  </si>
  <si>
    <t>LMG9449|LMG9449_1278</t>
  </si>
  <si>
    <t>SK11|SK11_0122</t>
  </si>
  <si>
    <t>IL1403|IL1403_0147</t>
  </si>
  <si>
    <t>A76|A76_0165</t>
  </si>
  <si>
    <t>LMG8526|LMG8526_1405</t>
  </si>
  <si>
    <t>V4|V4_0585</t>
  </si>
  <si>
    <t>SK110|SK110_0934</t>
  </si>
  <si>
    <t>KF196|KF196_1854</t>
  </si>
  <si>
    <t>KF7|KF7_1961</t>
  </si>
  <si>
    <t>KF67|KF67_1762</t>
  </si>
  <si>
    <t>K337|K337_0852</t>
  </si>
  <si>
    <t>M20|M20_1492</t>
  </si>
  <si>
    <t>LMG6897|LMG6897_0643</t>
  </si>
  <si>
    <t>KF147|KF147_0113</t>
  </si>
  <si>
    <t>E34|E34_0281</t>
  </si>
  <si>
    <t>KF282|KF282_1134</t>
  </si>
  <si>
    <t>KLDS|KLDS_0179</t>
  </si>
  <si>
    <t>KW10|KW10_1752</t>
  </si>
  <si>
    <t>Li1|Li1_1868</t>
  </si>
  <si>
    <t>UC317|UC317_1867</t>
  </si>
  <si>
    <t>LMG9446|LMG9446_1058</t>
  </si>
  <si>
    <t>IO_1|IO1_0097</t>
  </si>
  <si>
    <t>OG_1429</t>
  </si>
  <si>
    <t>Inner membrane protein translocase componentYidC, short form OxaI-like</t>
  </si>
  <si>
    <t>DRA4|DRA4_1111</t>
  </si>
  <si>
    <t>KF146|KF146_0162</t>
  </si>
  <si>
    <t>UC509_9|UC5099_0120</t>
  </si>
  <si>
    <t>K231|K231_0025</t>
  </si>
  <si>
    <t>KF24|KF24_0991</t>
  </si>
  <si>
    <t>LMG8520|LMG8520_1925</t>
  </si>
  <si>
    <t>KW2|KW2_0108</t>
  </si>
  <si>
    <t>P7266|P7266_0758</t>
  </si>
  <si>
    <t>HP|HP_0642</t>
  </si>
  <si>
    <t>FG2|FG2_1415</t>
  </si>
  <si>
    <t>NCDO763|NCDO763_0777</t>
  </si>
  <si>
    <t>ML8|ML8_0772</t>
  </si>
  <si>
    <t>LMG14418|LMG14418_0416</t>
  </si>
  <si>
    <t>ATCC19435|ATCC19435_0820</t>
  </si>
  <si>
    <t>AM2|AM2_0348</t>
  </si>
  <si>
    <t>CV56|CV56_0153</t>
  </si>
  <si>
    <t>KF134|KF134_1461</t>
  </si>
  <si>
    <t>MG1363|MG1363_0144</t>
  </si>
  <si>
    <t>N42|N42_2244</t>
  </si>
  <si>
    <t>B40|B40_0646</t>
  </si>
  <si>
    <t>KF201|KF201_1351</t>
  </si>
  <si>
    <t>N41|N41_0194</t>
  </si>
  <si>
    <t>LMG9449|LMG9449_1279</t>
  </si>
  <si>
    <t>SK11|SK11_0121</t>
  </si>
  <si>
    <t>IL1403|IL1403_0146</t>
  </si>
  <si>
    <t>A76|A76_0164</t>
  </si>
  <si>
    <t>LMG8526|LMG8526_1406</t>
  </si>
  <si>
    <t>V4|V4_0586</t>
  </si>
  <si>
    <t>SK110|SK110_0933</t>
  </si>
  <si>
    <t>KF196|KF196_1855</t>
  </si>
  <si>
    <t>KF7|KF7_1962</t>
  </si>
  <si>
    <t>KF67|KF67_1763</t>
  </si>
  <si>
    <t>K337|K337_0853</t>
  </si>
  <si>
    <t>M20|M20_1493</t>
  </si>
  <si>
    <t>LMG6897|LMG6897_0644</t>
  </si>
  <si>
    <t>KF147|KF147_0112</t>
  </si>
  <si>
    <t>E34|E34_0282</t>
  </si>
  <si>
    <t>KF282|KF282_1135</t>
  </si>
  <si>
    <t>KLDS|KLDS_0178</t>
  </si>
  <si>
    <t>KW10|KW10_1753</t>
  </si>
  <si>
    <t>Li1|Li1_1867</t>
  </si>
  <si>
    <t>UC317|UC317_1868</t>
  </si>
  <si>
    <t>LMG9446|LMG9446_1059</t>
  </si>
  <si>
    <t>IO_1|IO1_0096</t>
  </si>
  <si>
    <t>OG_143</t>
  </si>
  <si>
    <t>DRA4|DRA4_2595</t>
  </si>
  <si>
    <t>KF146|KF146_1420</t>
  </si>
  <si>
    <t>UC509_9|UC5099_1162 UC509_9|UC5099_2537</t>
  </si>
  <si>
    <t>K231|K231_0461</t>
  </si>
  <si>
    <t>KF24|KF24_1618</t>
  </si>
  <si>
    <t>LMG8520|LMG8520_0208</t>
  </si>
  <si>
    <t>KW2|KW2_1039</t>
  </si>
  <si>
    <t>P7266|P7266_0275</t>
  </si>
  <si>
    <t>HP|HP_2235</t>
  </si>
  <si>
    <t>FG2|FG2_0655</t>
  </si>
  <si>
    <t>NCDO763|NCDO763_0180</t>
  </si>
  <si>
    <t>ML8|ML8_0720</t>
  </si>
  <si>
    <t>LMG14418|LMG14418_1527</t>
  </si>
  <si>
    <t>ATCC19435|ATCC19435_2273</t>
  </si>
  <si>
    <t>AM2|AM2_2005</t>
  </si>
  <si>
    <t>CV56|CV56_1153</t>
  </si>
  <si>
    <t>KF134|KF134_0182</t>
  </si>
  <si>
    <t>MG1363|MG1363_1517</t>
  </si>
  <si>
    <t>N42|N42_1139</t>
  </si>
  <si>
    <t>B40|B40_2256</t>
  </si>
  <si>
    <t>KF201|KF201_1505</t>
  </si>
  <si>
    <t>N41|N41_2529</t>
  </si>
  <si>
    <t>LMG9449|LMG9449_1766</t>
  </si>
  <si>
    <t>SK11|SK11_1211</t>
  </si>
  <si>
    <t>IL1403|IL1403_1196</t>
  </si>
  <si>
    <t>A76|A76_1216</t>
  </si>
  <si>
    <t>LMG8526|LMG8526_1550</t>
  </si>
  <si>
    <t>V4|V4_1870</t>
  </si>
  <si>
    <t>SK110|SK110_0738</t>
  </si>
  <si>
    <t>KF196|KF196_0586</t>
  </si>
  <si>
    <t>KF7|KF7_1613</t>
  </si>
  <si>
    <t>KF67|KF67_0482</t>
  </si>
  <si>
    <t>K337|K337_1542</t>
  </si>
  <si>
    <t>M20|M20_2511</t>
  </si>
  <si>
    <t>LMG6897|LMG6897_0207</t>
  </si>
  <si>
    <t>KF147|KF147_1176</t>
  </si>
  <si>
    <t>E34|E34_0054</t>
  </si>
  <si>
    <t>KF282|KF282_2065</t>
  </si>
  <si>
    <t>KLDS|KLDS_1166</t>
  </si>
  <si>
    <t>KW10|KW10_1310</t>
  </si>
  <si>
    <t>Li1|Li1_0600</t>
  </si>
  <si>
    <t>UC317|UC317_2210</t>
  </si>
  <si>
    <t>LMG9446|LMG9446_0312</t>
  </si>
  <si>
    <t>IO_1|IO1_1053</t>
  </si>
  <si>
    <t>OG_1430</t>
  </si>
  <si>
    <t>Ribonuclease P protein component (EC 3.1.26.5)</t>
  </si>
  <si>
    <t>DRA4|DRA4_1112</t>
  </si>
  <si>
    <t>KF146|KF146_0161</t>
  </si>
  <si>
    <t>UC509_9|UC5099_0119</t>
  </si>
  <si>
    <t>K231|K231_0026</t>
  </si>
  <si>
    <t>KF24|KF24_0990</t>
  </si>
  <si>
    <t>LMG8520|LMG8520_1924</t>
  </si>
  <si>
    <t>KW2|KW2_0107</t>
  </si>
  <si>
    <t>P7266|P7266_0757</t>
  </si>
  <si>
    <t>HP|HP_0643</t>
  </si>
  <si>
    <t>FG2|FG2_1416</t>
  </si>
  <si>
    <t>NCDO763|NCDO763_0778</t>
  </si>
  <si>
    <t>ML8|ML8_0773</t>
  </si>
  <si>
    <t>LMG14418|LMG14418_0417</t>
  </si>
  <si>
    <t>ATCC19435|ATCC19435_0821</t>
  </si>
  <si>
    <t>AM2|AM2_0349</t>
  </si>
  <si>
    <t>CV56|CV56_0152</t>
  </si>
  <si>
    <t>KF134|KF134_1462</t>
  </si>
  <si>
    <t>MG1363|MG1363_0143</t>
  </si>
  <si>
    <t>N42|N42_2245</t>
  </si>
  <si>
    <t>B40|B40_0647</t>
  </si>
  <si>
    <t>KF201|KF201_1350</t>
  </si>
  <si>
    <t>N41|N41_0193</t>
  </si>
  <si>
    <t>LMG9449|LMG9449_1280</t>
  </si>
  <si>
    <t>SK11|SK11_0120</t>
  </si>
  <si>
    <t>IL1403|IL1403_0145</t>
  </si>
  <si>
    <t>A76|A76_0163</t>
  </si>
  <si>
    <t>LMG8526|LMG8526_1407</t>
  </si>
  <si>
    <t>V4|V4_0587</t>
  </si>
  <si>
    <t>SK110|SK110_0932</t>
  </si>
  <si>
    <t>KF196|KF196_1856</t>
  </si>
  <si>
    <t>KF7|KF7_1963</t>
  </si>
  <si>
    <t>KF67|KF67_1764</t>
  </si>
  <si>
    <t>K337|K337_0854</t>
  </si>
  <si>
    <t>M20|M20_1494</t>
  </si>
  <si>
    <t>LMG6897|LMG6897_0645</t>
  </si>
  <si>
    <t>KF147|KF147_0111</t>
  </si>
  <si>
    <t>E34|E34_0283</t>
  </si>
  <si>
    <t>KF282|KF282_1136</t>
  </si>
  <si>
    <t>KLDS|KLDS_0177</t>
  </si>
  <si>
    <t>KW10|KW10_1754</t>
  </si>
  <si>
    <t>Li1|Li1_1866</t>
  </si>
  <si>
    <t>UC317|UC317_1869</t>
  </si>
  <si>
    <t>LMG9446|LMG9446_1060</t>
  </si>
  <si>
    <t>IO_1|IO1_0095</t>
  </si>
  <si>
    <t>OG_1431</t>
  </si>
  <si>
    <t>DRA4|DRA4_1113</t>
  </si>
  <si>
    <t>KF146|KF146_0160</t>
  </si>
  <si>
    <t>UC509_9|UC5099_0118</t>
  </si>
  <si>
    <t>K231|K231_0027</t>
  </si>
  <si>
    <t>KF24|KF24_0989</t>
  </si>
  <si>
    <t>LMG8520|LMG8520_1923</t>
  </si>
  <si>
    <t>KW2|KW2_0106</t>
  </si>
  <si>
    <t>P7266|P7266_0756</t>
  </si>
  <si>
    <t>HP|HP_0644</t>
  </si>
  <si>
    <t>FG2|FG2_1417</t>
  </si>
  <si>
    <t>NCDO763|NCDO763_0779</t>
  </si>
  <si>
    <t>ML8|ML8_0774</t>
  </si>
  <si>
    <t>LMG14418|LMG14418_0418</t>
  </si>
  <si>
    <t>ATCC19435|ATCC19435_0822</t>
  </si>
  <si>
    <t>AM2|AM2_0350</t>
  </si>
  <si>
    <t>CV56|CV56_0151</t>
  </si>
  <si>
    <t>KF134|KF134_1463</t>
  </si>
  <si>
    <t>MG1363|MG1363_0142</t>
  </si>
  <si>
    <t>N42|N42_2246</t>
  </si>
  <si>
    <t>B40|B40_0648</t>
  </si>
  <si>
    <t>KF201|KF201_1349</t>
  </si>
  <si>
    <t>N41|N41_0192</t>
  </si>
  <si>
    <t>LMG9449|LMG9449_1281</t>
  </si>
  <si>
    <t>SK11|SK11_0119</t>
  </si>
  <si>
    <t>IL1403|IL1403_0144</t>
  </si>
  <si>
    <t>A76|A76_0162</t>
  </si>
  <si>
    <t>LMG8526|LMG8526_1408</t>
  </si>
  <si>
    <t>V4|V4_0588</t>
  </si>
  <si>
    <t>SK110|SK110_0931</t>
  </si>
  <si>
    <t>KF196|KF196_1857</t>
  </si>
  <si>
    <t>KF7|KF7_1964</t>
  </si>
  <si>
    <t>KF67|KF67_1765</t>
  </si>
  <si>
    <t>K337|K337_0855</t>
  </si>
  <si>
    <t>M20|M20_1495</t>
  </si>
  <si>
    <t>LMG6897|LMG6897_0646</t>
  </si>
  <si>
    <t>KF147|KF147_0110</t>
  </si>
  <si>
    <t>E34|E34_0284</t>
  </si>
  <si>
    <t>KF282|KF282_1137</t>
  </si>
  <si>
    <t>KLDS|KLDS_0176</t>
  </si>
  <si>
    <t>KW10|KW10_1755</t>
  </si>
  <si>
    <t>Li1|Li1_1865</t>
  </si>
  <si>
    <t>UC317|UC317_1870</t>
  </si>
  <si>
    <t>LMG9446|LMG9446_1061</t>
  </si>
  <si>
    <t>IO_1|IO1_0094</t>
  </si>
  <si>
    <t>OG_1432</t>
  </si>
  <si>
    <t>Multidrug-efflux transporter, major facilitatorsuperfamily (MFS) (TC 2.A.1)</t>
  </si>
  <si>
    <t>DRA4|DRA4_1114</t>
  </si>
  <si>
    <t>KF146|KF146_0159</t>
  </si>
  <si>
    <t>UC509_9|UC5099_0117</t>
  </si>
  <si>
    <t>K231|K231_0028</t>
  </si>
  <si>
    <t>KF24|KF24_0988</t>
  </si>
  <si>
    <t>LMG8520|LMG8520_1922</t>
  </si>
  <si>
    <t>KW2|KW2_0105</t>
  </si>
  <si>
    <t>P7266|P7266_0755</t>
  </si>
  <si>
    <t>HP|HP_0645</t>
  </si>
  <si>
    <t>FG2|FG2_1418</t>
  </si>
  <si>
    <t>NCDO763|NCDO763_0780</t>
  </si>
  <si>
    <t>ML8|ML8_0775</t>
  </si>
  <si>
    <t>LMG14418|LMG14418_0419</t>
  </si>
  <si>
    <t>ATCC19435|ATCC19435_0823</t>
  </si>
  <si>
    <t>AM2|AM2_0351</t>
  </si>
  <si>
    <t>CV56|CV56_0150</t>
  </si>
  <si>
    <t>KF134|KF134_1464</t>
  </si>
  <si>
    <t>MG1363|MG1363_0141</t>
  </si>
  <si>
    <t>N42|N42_2247</t>
  </si>
  <si>
    <t>B40|B40_0649</t>
  </si>
  <si>
    <t>KF201|KF201_1348</t>
  </si>
  <si>
    <t>N41|N41_0191</t>
  </si>
  <si>
    <t>LMG9449|LMG9449_1282</t>
  </si>
  <si>
    <t>SK11|SK11_0118</t>
  </si>
  <si>
    <t>IL1403|IL1403_0143</t>
  </si>
  <si>
    <t>A76|A76_0161</t>
  </si>
  <si>
    <t>LMG8526|LMG8526_1409</t>
  </si>
  <si>
    <t>V4|V4_0589</t>
  </si>
  <si>
    <t>SK110|SK110_0930</t>
  </si>
  <si>
    <t>KF196|KF196_1858</t>
  </si>
  <si>
    <t>KF7|KF7_1965</t>
  </si>
  <si>
    <t>KF67|KF67_1766</t>
  </si>
  <si>
    <t>K337|K337_0856</t>
  </si>
  <si>
    <t>M20|M20_1496</t>
  </si>
  <si>
    <t>LMG6897|LMG6897_0647</t>
  </si>
  <si>
    <t>KF147|KF147_0109</t>
  </si>
  <si>
    <t>E34|E34_0285</t>
  </si>
  <si>
    <t>KF282|KF282_1138</t>
  </si>
  <si>
    <t>KLDS|KLDS_0175</t>
  </si>
  <si>
    <t>KW10|KW10_1756</t>
  </si>
  <si>
    <t>Li1|Li1_1864</t>
  </si>
  <si>
    <t>UC317|UC317_1871</t>
  </si>
  <si>
    <t>LMG9446|LMG9446_1062</t>
  </si>
  <si>
    <t>IO_1|IO1_0093</t>
  </si>
  <si>
    <t>OG_1433</t>
  </si>
  <si>
    <t>Argininosuccinate lyase (EC 4.3.2.1)</t>
  </si>
  <si>
    <t>DRA4|DRA4_1115</t>
  </si>
  <si>
    <t>KF146|KF146_0158</t>
  </si>
  <si>
    <t>UC509_9|UC5099_0116</t>
  </si>
  <si>
    <t>K231|K231_0029</t>
  </si>
  <si>
    <t>KF24|KF24_0987</t>
  </si>
  <si>
    <t>LMG8520|LMG8520_1921</t>
  </si>
  <si>
    <t>KW2|KW2_0104</t>
  </si>
  <si>
    <t>P7266|P7266_0754</t>
  </si>
  <si>
    <t>HP|HP_0646</t>
  </si>
  <si>
    <t>FG2|FG2_1419</t>
  </si>
  <si>
    <t>NCDO763|NCDO763_0781</t>
  </si>
  <si>
    <t>ML8|ML8_0776</t>
  </si>
  <si>
    <t>LMG14418|LMG14418_0420</t>
  </si>
  <si>
    <t>ATCC19435|ATCC19435_0824</t>
  </si>
  <si>
    <t>AM2|AM2_0352</t>
  </si>
  <si>
    <t>CV56|CV56_0149</t>
  </si>
  <si>
    <t>KF134|KF134_1465</t>
  </si>
  <si>
    <t>MG1363|MG1363_0140</t>
  </si>
  <si>
    <t>N42|N42_2248</t>
  </si>
  <si>
    <t>B40|B40_0650</t>
  </si>
  <si>
    <t>KF201|KF201_1347</t>
  </si>
  <si>
    <t>N41|N41_0190</t>
  </si>
  <si>
    <t>LMG9449|LMG9449_1283</t>
  </si>
  <si>
    <t>SK11|SK11_0117</t>
  </si>
  <si>
    <t>IL1403|IL1403_0142</t>
  </si>
  <si>
    <t>A76|A76_0160</t>
  </si>
  <si>
    <t>LMG8526|LMG8526_1410</t>
  </si>
  <si>
    <t>V4|V4_0590</t>
  </si>
  <si>
    <t>SK110|SK110_0929</t>
  </si>
  <si>
    <t>KF196|KF196_1859</t>
  </si>
  <si>
    <t>KF7|KF7_1966</t>
  </si>
  <si>
    <t>KF67|KF67_1767</t>
  </si>
  <si>
    <t>K337|K337_0857</t>
  </si>
  <si>
    <t>M20|M20_1497</t>
  </si>
  <si>
    <t>LMG6897|LMG6897_0648</t>
  </si>
  <si>
    <t>KF147|KF147_0108</t>
  </si>
  <si>
    <t>E34|E34_0286</t>
  </si>
  <si>
    <t>KF282|KF282_1139</t>
  </si>
  <si>
    <t>KLDS|KLDS_0174</t>
  </si>
  <si>
    <t>KW10|KW10_1757</t>
  </si>
  <si>
    <t>Li1|Li1_1863</t>
  </si>
  <si>
    <t>UC317|UC317_1872</t>
  </si>
  <si>
    <t>LMG9446|LMG9446_1063</t>
  </si>
  <si>
    <t>IO_1|IO1_0092</t>
  </si>
  <si>
    <t>OG_1434</t>
  </si>
  <si>
    <t>Argininosuccinate synthase (EC 6.3.4.5)</t>
  </si>
  <si>
    <t>DRA4|DRA4_1116</t>
  </si>
  <si>
    <t>KF146|KF146_0157</t>
  </si>
  <si>
    <t>UC509_9|UC5099_0115</t>
  </si>
  <si>
    <t>K231|K231_0030</t>
  </si>
  <si>
    <t>KF24|KF24_0986</t>
  </si>
  <si>
    <t>LMG8520|LMG8520_1920</t>
  </si>
  <si>
    <t>KW2|KW2_0103</t>
  </si>
  <si>
    <t>P7266|P7266_0753</t>
  </si>
  <si>
    <t>HP|HP_0647</t>
  </si>
  <si>
    <t>FG2|FG2_1420</t>
  </si>
  <si>
    <t>NCDO763|NCDO763_0782</t>
  </si>
  <si>
    <t>ML8|ML8_0777</t>
  </si>
  <si>
    <t>LMG14418|LMG14418_0421</t>
  </si>
  <si>
    <t>ATCC19435|ATCC19435_0825</t>
  </si>
  <si>
    <t>AM2|AM2_0353</t>
  </si>
  <si>
    <t>CV56|CV56_0148</t>
  </si>
  <si>
    <t>KF134|KF134_1466</t>
  </si>
  <si>
    <t>MG1363|MG1363_0139</t>
  </si>
  <si>
    <t>N42|N42_2249</t>
  </si>
  <si>
    <t>B40|B40_0651</t>
  </si>
  <si>
    <t>KF201|KF201_1346</t>
  </si>
  <si>
    <t>N41|N41_0189</t>
  </si>
  <si>
    <t>LMG9449|LMG9449_1284</t>
  </si>
  <si>
    <t>SK11|SK11_0116</t>
  </si>
  <si>
    <t>IL1403|IL1403_0141</t>
  </si>
  <si>
    <t>A76|A76_0159</t>
  </si>
  <si>
    <t>LMG8526|LMG8526_1411</t>
  </si>
  <si>
    <t>V4|V4_0591</t>
  </si>
  <si>
    <t>SK110|SK110_0928</t>
  </si>
  <si>
    <t>KF196|KF196_1860</t>
  </si>
  <si>
    <t>KF7|KF7_1967</t>
  </si>
  <si>
    <t>KF67|KF67_1768</t>
  </si>
  <si>
    <t>K337|K337_0858</t>
  </si>
  <si>
    <t>M20|M20_1498</t>
  </si>
  <si>
    <t>LMG6897|LMG6897_0649</t>
  </si>
  <si>
    <t>KF147|KF147_0107</t>
  </si>
  <si>
    <t>E34|E34_0287</t>
  </si>
  <si>
    <t>KF282|KF282_1140</t>
  </si>
  <si>
    <t>KLDS|KLDS_0173</t>
  </si>
  <si>
    <t>KW10|KW10_1758</t>
  </si>
  <si>
    <t>Li1|Li1_1862</t>
  </si>
  <si>
    <t>UC317|UC317_1873</t>
  </si>
  <si>
    <t>LMG9446|LMG9446_1064</t>
  </si>
  <si>
    <t>IO_1|IO1_0091</t>
  </si>
  <si>
    <t>OG_1435</t>
  </si>
  <si>
    <t>Polysaccharide deacetylase</t>
  </si>
  <si>
    <t>DRA4|DRA4_0229</t>
  </si>
  <si>
    <t>KF146|KF146_0069</t>
  </si>
  <si>
    <t>UC509_9|UC5099_0086</t>
  </si>
  <si>
    <t>K231|K231_0051</t>
  </si>
  <si>
    <t>KF24|KF24_0965</t>
  </si>
  <si>
    <t>LMG8520|LMG8520_1898</t>
  </si>
  <si>
    <t>KW2|KW2_0078</t>
  </si>
  <si>
    <t>HP|HP_1781</t>
  </si>
  <si>
    <t>FG2|FG2_0559</t>
  </si>
  <si>
    <t>NCDO763|NCDO763_1929</t>
  </si>
  <si>
    <t>ML8|ML8_0796</t>
  </si>
  <si>
    <t>LMG14418|LMG14418_0912</t>
  </si>
  <si>
    <t>ATCC19435|ATCC19435_0846</t>
  </si>
  <si>
    <t>AM2|AM2_0386</t>
  </si>
  <si>
    <t>CV56|CV56_0129</t>
  </si>
  <si>
    <t>KF134|KF134_1486</t>
  </si>
  <si>
    <t>MG1363|MG1363_0111</t>
  </si>
  <si>
    <t>N42|N42_2623</t>
  </si>
  <si>
    <t>B40|B40_1611</t>
  </si>
  <si>
    <t>KF201|KF201_1327</t>
  </si>
  <si>
    <t>N41|N41_1242</t>
  </si>
  <si>
    <t>LMG9449|LMG9449_1931</t>
  </si>
  <si>
    <t>SK11|SK11_0083</t>
  </si>
  <si>
    <t>IL1403|IL1403_0122</t>
  </si>
  <si>
    <t>A76|A76_0134</t>
  </si>
  <si>
    <t>LMG8526|LMG8526_1433</t>
  </si>
  <si>
    <t>V4|V4_0744</t>
  </si>
  <si>
    <t>SK110|SK110_0034</t>
  </si>
  <si>
    <t>KF196|KF196_1879</t>
  </si>
  <si>
    <t>KF7|KF7_1986</t>
  </si>
  <si>
    <t>KF67|KF67_1787</t>
  </si>
  <si>
    <t>K337|K337_0878</t>
  </si>
  <si>
    <t>M20|M20_1517</t>
  </si>
  <si>
    <t>LMG6897|LMG6897_1042</t>
  </si>
  <si>
    <t>KF147|KF147_0073</t>
  </si>
  <si>
    <t>E34|E34_0308</t>
  </si>
  <si>
    <t>KF282|KF282_1162</t>
  </si>
  <si>
    <t>KLDS|KLDS_0117</t>
  </si>
  <si>
    <t>KW10|KW10_0970</t>
  </si>
  <si>
    <t>Li1|Li1_1841</t>
  </si>
  <si>
    <t>UC317|UC317_1581</t>
  </si>
  <si>
    <t>LMG9446|LMG9446_1083</t>
  </si>
  <si>
    <t>IO_1|IO1_0069</t>
  </si>
  <si>
    <t>OG_1436</t>
  </si>
  <si>
    <t>LSU ribosomal protein L33p @ LSU ribosomalprotein L33p, zinc-independent</t>
  </si>
  <si>
    <t>DRA4|DRA4_0244</t>
  </si>
  <si>
    <t>KF146|KF146_0057</t>
  </si>
  <si>
    <t>K231|K231_0063</t>
  </si>
  <si>
    <t>KF24|KF24_0953</t>
  </si>
  <si>
    <t>LMG8520|LMG8520_1887</t>
  </si>
  <si>
    <t>KW2|KW2_0064</t>
  </si>
  <si>
    <t>P7266|P7266_1814</t>
  </si>
  <si>
    <t>HP|HP_1796</t>
  </si>
  <si>
    <t>FG2|FG2_0574</t>
  </si>
  <si>
    <t>NCDO763|NCDO763_1915</t>
  </si>
  <si>
    <t>ML8|ML8_0808</t>
  </si>
  <si>
    <t>LMG14418|LMG14418_0900</t>
  </si>
  <si>
    <t>ATCC19435|ATCC19435_0858</t>
  </si>
  <si>
    <t>AM2|AM2_0398</t>
  </si>
  <si>
    <t>CV56|CV56_0117</t>
  </si>
  <si>
    <t>KF134|KF134_1498</t>
  </si>
  <si>
    <t>MG1363|MG1363_0097</t>
  </si>
  <si>
    <t>N42|N42_2635</t>
  </si>
  <si>
    <t>B40|B40_1626</t>
  </si>
  <si>
    <t>KF201|KF201_1315</t>
  </si>
  <si>
    <t>N41|N41_1256</t>
  </si>
  <si>
    <t>LMG9449|LMG9449_1920</t>
  </si>
  <si>
    <t>SK11|SK11_0068</t>
  </si>
  <si>
    <t>IL1403|IL1403_0110</t>
  </si>
  <si>
    <t>A76|A76_0119</t>
  </si>
  <si>
    <t>LMG8526|LMG8526_1445</t>
  </si>
  <si>
    <t>V4|V4_0758</t>
  </si>
  <si>
    <t>SK110|SK110_0049</t>
  </si>
  <si>
    <t>KF196|KF196_1891</t>
  </si>
  <si>
    <t>KF7|KF7_1998</t>
  </si>
  <si>
    <t>KF67|KF67_1799</t>
  </si>
  <si>
    <t>K337|K337_0890</t>
  </si>
  <si>
    <t>M20|M20_1529</t>
  </si>
  <si>
    <t>LMG6897|LMG6897_1057</t>
  </si>
  <si>
    <t>KF147|KF147_0061</t>
  </si>
  <si>
    <t>E34|E34_0320</t>
  </si>
  <si>
    <t>KF282|KF282_1174</t>
  </si>
  <si>
    <t>KLDS|KLDS_0105</t>
  </si>
  <si>
    <t>KW10|KW10_0984</t>
  </si>
  <si>
    <t>Li1|Li1_1829</t>
  </si>
  <si>
    <t>UC317|UC317_1569</t>
  </si>
  <si>
    <t>LMG9446|LMG9446_1095</t>
  </si>
  <si>
    <t>IO_1|IO1_0057</t>
  </si>
  <si>
    <t>OG_1437</t>
  </si>
  <si>
    <t>Nitrilotriacetate monooxygenase component B (EC1.14.13.-)</t>
  </si>
  <si>
    <t>DRA4|DRA4_0245</t>
  </si>
  <si>
    <t>KF146|KF146_0054</t>
  </si>
  <si>
    <t>K231|K231_0067</t>
  </si>
  <si>
    <t>KF24|KF24_2174</t>
  </si>
  <si>
    <t>LMG8520|LMG8520_1886</t>
  </si>
  <si>
    <t>KW2|KW2_0063</t>
  </si>
  <si>
    <t>P7266|P7266_1817</t>
  </si>
  <si>
    <t>HP|HP_1797</t>
  </si>
  <si>
    <t>FG2|FG2_0537</t>
  </si>
  <si>
    <t>NCDO763|NCDO763_1914</t>
  </si>
  <si>
    <t>ML8|ML8_0811</t>
  </si>
  <si>
    <t>LMG14418|LMG14418_0191</t>
  </si>
  <si>
    <t>ATCC19435|ATCC19435_1310</t>
  </si>
  <si>
    <t>AM2|AM2_1257</t>
  </si>
  <si>
    <t>CV56|CV56_0114</t>
  </si>
  <si>
    <t>KF134|KF134_1512</t>
  </si>
  <si>
    <t>MG1363|MG1363_0096</t>
  </si>
  <si>
    <t>N42|N42_2639</t>
  </si>
  <si>
    <t>B40|B40_1627</t>
  </si>
  <si>
    <t>KF201|KF201_1314</t>
  </si>
  <si>
    <t>N41|N41_0631</t>
  </si>
  <si>
    <t>LMG9449|LMG9449_1903</t>
  </si>
  <si>
    <t>SK11|SK11_0067</t>
  </si>
  <si>
    <t>IL1403|IL1403_0088</t>
  </si>
  <si>
    <t>A76|A76_0073</t>
  </si>
  <si>
    <t>LMG8526|LMG8526_1446</t>
  </si>
  <si>
    <t>V4|V4_0759</t>
  </si>
  <si>
    <t>SK110|SK110_0050</t>
  </si>
  <si>
    <t>KF196|KF196_1894</t>
  </si>
  <si>
    <t>KF7|KF7_2001</t>
  </si>
  <si>
    <t>KF67|KF67_0805</t>
  </si>
  <si>
    <t>K337|K337_0891</t>
  </si>
  <si>
    <t>M20|M20_1530</t>
  </si>
  <si>
    <t>LMG6897|LMG6897_1058</t>
  </si>
  <si>
    <t>KF147|KF147_0060</t>
  </si>
  <si>
    <t>E34|E34_0324</t>
  </si>
  <si>
    <t>KF282|KF282_1183</t>
  </si>
  <si>
    <t>KLDS|KLDS_0057</t>
  </si>
  <si>
    <t>KW10|KW10_0985</t>
  </si>
  <si>
    <t>Li1|Li1_1825</t>
  </si>
  <si>
    <t>UC317|UC317_1566</t>
  </si>
  <si>
    <t>LMG9446|LMG9446_1098</t>
  </si>
  <si>
    <t>IO_1|IO1_0056</t>
  </si>
  <si>
    <t>OG_1438</t>
  </si>
  <si>
    <t>Glyoxalase family protein</t>
  </si>
  <si>
    <t>DRA4|DRA4_0246</t>
  </si>
  <si>
    <t>KF146|KF146_0053</t>
  </si>
  <si>
    <t>K231|K231_0068</t>
  </si>
  <si>
    <t>KF24|KF24_2175</t>
  </si>
  <si>
    <t>LMG8520|LMG8520_1885</t>
  </si>
  <si>
    <t>KW2|KW2_0062</t>
  </si>
  <si>
    <t>P7266|P7266_1818</t>
  </si>
  <si>
    <t>HP|HP_1798</t>
  </si>
  <si>
    <t>FG2|FG2_0538</t>
  </si>
  <si>
    <t>NCDO763|NCDO763_1913</t>
  </si>
  <si>
    <t>ML8|ML8_0812</t>
  </si>
  <si>
    <t>LMG14418|LMG14418_0192</t>
  </si>
  <si>
    <t>ATCC19435|ATCC19435_1309</t>
  </si>
  <si>
    <t>AM2|AM2_1256</t>
  </si>
  <si>
    <t>CV56|CV56_0113</t>
  </si>
  <si>
    <t>KF134|KF134_1513</t>
  </si>
  <si>
    <t>MG1363|MG1363_0095</t>
  </si>
  <si>
    <t>N42|N42_2640</t>
  </si>
  <si>
    <t>B40|B40_1628</t>
  </si>
  <si>
    <t>KF201|KF201_1313</t>
  </si>
  <si>
    <t>N41|N41_0632</t>
  </si>
  <si>
    <t>LMG9449|LMG9449_1902</t>
  </si>
  <si>
    <t>SK11|SK11_0066</t>
  </si>
  <si>
    <t>IL1403|IL1403_0087</t>
  </si>
  <si>
    <t>A76|A76_0072</t>
  </si>
  <si>
    <t>LMG8526|LMG8526_1447</t>
  </si>
  <si>
    <t>V4|V4_0760</t>
  </si>
  <si>
    <t>SK110|SK110_0051</t>
  </si>
  <si>
    <t>KF196|KF196_1895</t>
  </si>
  <si>
    <t>KF7|KF7_2002</t>
  </si>
  <si>
    <t>KF67|KF67_0804</t>
  </si>
  <si>
    <t>K337|K337_0892</t>
  </si>
  <si>
    <t>M20|M20_1531</t>
  </si>
  <si>
    <t>LMG6897|LMG6897_1059</t>
  </si>
  <si>
    <t>KF147|KF147_0059</t>
  </si>
  <si>
    <t>E34|E34_0325</t>
  </si>
  <si>
    <t>KF282|KF282_1184</t>
  </si>
  <si>
    <t>KLDS|KLDS_0056</t>
  </si>
  <si>
    <t>KW10|KW10_0986</t>
  </si>
  <si>
    <t>Li1|Li1_1824</t>
  </si>
  <si>
    <t>UC317|UC317_1565</t>
  </si>
  <si>
    <t>LMG9446|LMG9446_1099</t>
  </si>
  <si>
    <t>IO_1|IO1_0055</t>
  </si>
  <si>
    <t>OG_1439</t>
  </si>
  <si>
    <t>Carboxylesterase (EC 3.1.1.1)</t>
  </si>
  <si>
    <t>DRA4|DRA4_0247</t>
  </si>
  <si>
    <t>KF146|KF146_0052</t>
  </si>
  <si>
    <t>K231|K231_0069</t>
  </si>
  <si>
    <t>KF24|KF24_2176</t>
  </si>
  <si>
    <t>LMG8520|LMG8520_1884</t>
  </si>
  <si>
    <t>KW2|KW2_0061</t>
  </si>
  <si>
    <t>P7266|P7266_1819</t>
  </si>
  <si>
    <t>HP|HP_1799</t>
  </si>
  <si>
    <t>FG2|FG2_0539</t>
  </si>
  <si>
    <t>NCDO763|NCDO763_1912</t>
  </si>
  <si>
    <t>ML8|ML8_0813</t>
  </si>
  <si>
    <t>LMG14418|LMG14418_0193</t>
  </si>
  <si>
    <t>ATCC19435|ATCC19435_1308</t>
  </si>
  <si>
    <t>AM2|AM2_1255</t>
  </si>
  <si>
    <t>CV56|CV56_0112</t>
  </si>
  <si>
    <t>KF134|KF134_1514</t>
  </si>
  <si>
    <t>MG1363|MG1363_0094</t>
  </si>
  <si>
    <t>N42|N42_2641</t>
  </si>
  <si>
    <t>B40|B40_1629</t>
  </si>
  <si>
    <t>KF201|KF201_1312</t>
  </si>
  <si>
    <t>N41|N41_0633</t>
  </si>
  <si>
    <t>LMG9449|LMG9449_1901</t>
  </si>
  <si>
    <t>SK11|SK11_0065</t>
  </si>
  <si>
    <t>IL1403|IL1403_0086</t>
  </si>
  <si>
    <t>A76|A76_0071</t>
  </si>
  <si>
    <t>LMG8526|LMG8526_1448</t>
  </si>
  <si>
    <t>V4|V4_0761</t>
  </si>
  <si>
    <t>SK110|SK110_0052</t>
  </si>
  <si>
    <t>KF196|KF196_1896</t>
  </si>
  <si>
    <t>KF7|KF7_2003</t>
  </si>
  <si>
    <t>KF67|KF67_0803</t>
  </si>
  <si>
    <t>K337|K337_0893</t>
  </si>
  <si>
    <t>M20|M20_1532</t>
  </si>
  <si>
    <t>LMG6897|LMG6897_1060</t>
  </si>
  <si>
    <t>KF147|KF147_0058</t>
  </si>
  <si>
    <t>E34|E34_0326</t>
  </si>
  <si>
    <t>KF282|KF282_1185</t>
  </si>
  <si>
    <t>KLDS|KLDS_0055</t>
  </si>
  <si>
    <t>KW10|KW10_0987</t>
  </si>
  <si>
    <t>Li1|Li1_1823</t>
  </si>
  <si>
    <t>UC317|UC317_1564</t>
  </si>
  <si>
    <t>LMG9446|LMG9446_1100</t>
  </si>
  <si>
    <t>IO_1|IO1_0054</t>
  </si>
  <si>
    <t>OG_144</t>
  </si>
  <si>
    <t>Phage replication protein</t>
  </si>
  <si>
    <t>DRA4|DRA4_0174</t>
  </si>
  <si>
    <t>KF146|KF146_2436</t>
  </si>
  <si>
    <t>KF24|KF24_1882</t>
  </si>
  <si>
    <t>LMG8520|LMG8520_2270</t>
  </si>
  <si>
    <t>HP|HP_0097</t>
  </si>
  <si>
    <t>FG2|FG2_1907</t>
  </si>
  <si>
    <t>NCDO763|NCDO763_1663</t>
  </si>
  <si>
    <t>ML8|ML8_1001 ML8|ML8_2435</t>
  </si>
  <si>
    <t>LMG14418|LMG14418_0545 LMG14418|LMG14418_2393</t>
  </si>
  <si>
    <t>ATCC19435|ATCC19435_1181</t>
  </si>
  <si>
    <t>AM2|AM2_1496</t>
  </si>
  <si>
    <t>CV56|CV56_0064 CV56|CV56_2362</t>
  </si>
  <si>
    <t>KF134|KF134_2291</t>
  </si>
  <si>
    <t>MG1363|MG1363_0029 MG1363|MG1363_2329 MG1363|MG1363_2615</t>
  </si>
  <si>
    <t>N42|N42_0486 N42|N42_1223</t>
  </si>
  <si>
    <t>B40|B40_0387</t>
  </si>
  <si>
    <t>N41|N41_0327</t>
  </si>
  <si>
    <t>SK11|SK11_2284</t>
  </si>
  <si>
    <t>IL1403|IL1403_0035</t>
  </si>
  <si>
    <t>A76|A76_2288 A76|A76_2566</t>
  </si>
  <si>
    <t>V4|V4_1184</t>
  </si>
  <si>
    <t>SK110|SK110_0174</t>
  </si>
  <si>
    <t>KF196|KF196_1074</t>
  </si>
  <si>
    <t>KF67|KF67_1417</t>
  </si>
  <si>
    <t>LMG6897|LMG6897_0097</t>
  </si>
  <si>
    <t>KF147|KF147_2523</t>
  </si>
  <si>
    <t>KF282|KF282_1742</t>
  </si>
  <si>
    <t>KLDS|KLDS_2266 KLDS|KLDS_2548 KLDS|KLDS_2618</t>
  </si>
  <si>
    <t>UC317|UC317_1278 UC317|UC317_1603</t>
  </si>
  <si>
    <t>LMG9446|LMG9446_1147</t>
  </si>
  <si>
    <t>OG_1440</t>
  </si>
  <si>
    <t>short-chain type dehydrogenase</t>
  </si>
  <si>
    <t>DRA4|DRA4_1547</t>
  </si>
  <si>
    <t>KF146|KF146_0049</t>
  </si>
  <si>
    <t>UC509_9|UC5099_0054</t>
  </si>
  <si>
    <t>K231|K231_0072</t>
  </si>
  <si>
    <t>KF24|KF24_2179</t>
  </si>
  <si>
    <t>LMG8520|LMG8520_1881</t>
  </si>
  <si>
    <t>KW2|KW2_0058</t>
  </si>
  <si>
    <t>P7266|P7266_1824</t>
  </si>
  <si>
    <t>HP|HP_1147</t>
  </si>
  <si>
    <t>NCDO763|NCDO763_1909</t>
  </si>
  <si>
    <t>ML8|ML8_0816</t>
  </si>
  <si>
    <t>LMG14418|LMG14418_0196</t>
  </si>
  <si>
    <t>ATCC19435|ATCC19435_1304</t>
  </si>
  <si>
    <t>AM2|AM2_1252</t>
  </si>
  <si>
    <t>CV56|CV56_0109</t>
  </si>
  <si>
    <t>KF134|KF134_1517</t>
  </si>
  <si>
    <t>MG1363|MG1363_0091</t>
  </si>
  <si>
    <t>N42|N42_2644</t>
  </si>
  <si>
    <t>B40|B40_1556</t>
  </si>
  <si>
    <t>KF201|KF201_1309</t>
  </si>
  <si>
    <t>N41|N41_0636</t>
  </si>
  <si>
    <t>LMG9449|LMG9449_1898</t>
  </si>
  <si>
    <t>SK11|SK11_0061</t>
  </si>
  <si>
    <t>IL1403|IL1403_0083</t>
  </si>
  <si>
    <t>A76|A76_0067</t>
  </si>
  <si>
    <t>LMG8526|LMG8526_1451</t>
  </si>
  <si>
    <t>V4|V4_0764</t>
  </si>
  <si>
    <t>SK110|SK110_1928</t>
  </si>
  <si>
    <t>KF196|KF196_1899</t>
  </si>
  <si>
    <t>KF7|KF7_2006</t>
  </si>
  <si>
    <t>KF67|KF67_0800</t>
  </si>
  <si>
    <t>K337|K337_0896</t>
  </si>
  <si>
    <t>M20|M20_1535</t>
  </si>
  <si>
    <t>LMG6897|LMG6897_1114</t>
  </si>
  <si>
    <t>KF147|KF147_0055</t>
  </si>
  <si>
    <t>E34|E34_0329</t>
  </si>
  <si>
    <t>KF282|KF282_1188</t>
  </si>
  <si>
    <t>KLDS|KLDS_0052</t>
  </si>
  <si>
    <t>KW10|KW10_0990</t>
  </si>
  <si>
    <t>Li1|Li1_1820</t>
  </si>
  <si>
    <t>UC317|UC317_1561</t>
  </si>
  <si>
    <t>LMG9446|LMG9446_1103</t>
  </si>
  <si>
    <t>IO_1|IO1_0051</t>
  </si>
  <si>
    <t>OG_1441</t>
  </si>
  <si>
    <t>O-acetylhomoserine sulfhydrylase (EC 2.5.1.49)/ O-succinylhomoserine sulfhydrylase (EC 2.5.1.48)</t>
  </si>
  <si>
    <t>DRA4|DRA4_1546</t>
  </si>
  <si>
    <t>KF146|KF146_0048</t>
  </si>
  <si>
    <t>UC509_9|UC5099_0053</t>
  </si>
  <si>
    <t>K231|K231_0073</t>
  </si>
  <si>
    <t>KF24|KF24_2180</t>
  </si>
  <si>
    <t>LMG8520|LMG8520_1880</t>
  </si>
  <si>
    <t>KW2|KW2_0057</t>
  </si>
  <si>
    <t>HP|HP_1148</t>
  </si>
  <si>
    <t>NCDO763|NCDO763_1908</t>
  </si>
  <si>
    <t>ML8|ML8_0817</t>
  </si>
  <si>
    <t>LMG14418|LMG14418_0197</t>
  </si>
  <si>
    <t>ATCC19435|ATCC19435_1303</t>
  </si>
  <si>
    <t>AM2|AM2_1251</t>
  </si>
  <si>
    <t>CV56|CV56_0108</t>
  </si>
  <si>
    <t>KF134|KF134_1518</t>
  </si>
  <si>
    <t>MG1363|MG1363_0090</t>
  </si>
  <si>
    <t>N42|N42_2645</t>
  </si>
  <si>
    <t>B40|B40_1555</t>
  </si>
  <si>
    <t>KF201|KF201_1308</t>
  </si>
  <si>
    <t>N41|N41_0637</t>
  </si>
  <si>
    <t>LMG9449|LMG9449_1896 LMG9449|LMG9449_1897</t>
  </si>
  <si>
    <t>SK11|SK11_0060</t>
  </si>
  <si>
    <t>IL1403|IL1403_0082</t>
  </si>
  <si>
    <t>A76|A76_0066</t>
  </si>
  <si>
    <t>LMG8526|LMG8526_1452</t>
  </si>
  <si>
    <t>V4|V4_0765</t>
  </si>
  <si>
    <t>SK110|SK110_1927</t>
  </si>
  <si>
    <t>KF196|KF196_1900</t>
  </si>
  <si>
    <t>KF7|KF7_2007</t>
  </si>
  <si>
    <t>KF67|KF67_0799</t>
  </si>
  <si>
    <t>K337|K337_0897</t>
  </si>
  <si>
    <t>M20|M20_1536</t>
  </si>
  <si>
    <t>LMG6897|LMG6897_1113</t>
  </si>
  <si>
    <t>KF147|KF147_0054</t>
  </si>
  <si>
    <t>E34|E34_0330</t>
  </si>
  <si>
    <t>KF282|KF282_1189</t>
  </si>
  <si>
    <t>KLDS|KLDS_0051</t>
  </si>
  <si>
    <t>KW10|KW10_0991</t>
  </si>
  <si>
    <t>Li1|Li1_1819</t>
  </si>
  <si>
    <t>UC317|UC317_1560</t>
  </si>
  <si>
    <t>LMG9446|LMG9446_1104</t>
  </si>
  <si>
    <t>IO_1|IO1_0050</t>
  </si>
  <si>
    <t>OG_1442</t>
  </si>
  <si>
    <t>Glycerol-3-phosphate dehydrogenase (EC1.1.5.3)</t>
  </si>
  <si>
    <t>DRA4|DRA4_0804</t>
  </si>
  <si>
    <t>KF146|KF146_0598</t>
  </si>
  <si>
    <t>UC509_9|UC5099_1449</t>
  </si>
  <si>
    <t>K231|K231_0814</t>
  </si>
  <si>
    <t>KF24|KF24_1455</t>
  </si>
  <si>
    <t>KW2|KW2_1340</t>
  </si>
  <si>
    <t>P7266|P7266_0875</t>
  </si>
  <si>
    <t>HP|HP_2041</t>
  </si>
  <si>
    <t>FG2|FG2_2663</t>
  </si>
  <si>
    <t>NCDO763|NCDO763_2418</t>
  </si>
  <si>
    <t>ML8|ML8_1384</t>
  </si>
  <si>
    <t>LMG14418|LMG14418_1787</t>
  </si>
  <si>
    <t>ATCC19435|ATCC19435_0167</t>
  </si>
  <si>
    <t>AM2|AM2_1787</t>
  </si>
  <si>
    <t>CV56|CV56_1292</t>
  </si>
  <si>
    <t>KF134|KF134_1712</t>
  </si>
  <si>
    <t>MG1363|MG1363_1141</t>
  </si>
  <si>
    <t>N42|N42_1413</t>
  </si>
  <si>
    <t>B40|B40_2281</t>
  </si>
  <si>
    <t>KF201|KF201_0843</t>
  </si>
  <si>
    <t>N41|N41_0491</t>
  </si>
  <si>
    <t>LMG9449|LMG9449_2052</t>
  </si>
  <si>
    <t>SK11|SK11_1507</t>
  </si>
  <si>
    <t>IL1403|IL1403_1357</t>
  </si>
  <si>
    <t>A76|A76_1501</t>
  </si>
  <si>
    <t>LMG8526|LMG8526_1670</t>
  </si>
  <si>
    <t>V4|V4_0860</t>
  </si>
  <si>
    <t>SK110|SK110_0759</t>
  </si>
  <si>
    <t>KF196|KF196_0791</t>
  </si>
  <si>
    <t>KF7|KF7_0337</t>
  </si>
  <si>
    <t>KF67|KF67_1887</t>
  </si>
  <si>
    <t>K337|K337_1906</t>
  </si>
  <si>
    <t>M20|M20_1557</t>
  </si>
  <si>
    <t>LMG6897|LMG6897_0343</t>
  </si>
  <si>
    <t>KF147|KF147_1356</t>
  </si>
  <si>
    <t>E34|E34_0647</t>
  </si>
  <si>
    <t>KF282|KF282_0761 KF282|KF282_2592</t>
  </si>
  <si>
    <t>KLDS|KLDS_1379</t>
  </si>
  <si>
    <t>KW10|KW10_2206</t>
  </si>
  <si>
    <t>Li1|Li1_1072</t>
  </si>
  <si>
    <t>LMG9446|LMG9446_0814</t>
  </si>
  <si>
    <t>IO_1|IO1_1237</t>
  </si>
  <si>
    <t>OG_1443</t>
  </si>
  <si>
    <t>DRA4|DRA4_2481</t>
  </si>
  <si>
    <t>KF146|KF146_1232</t>
  </si>
  <si>
    <t>UC509_9|UC5099_0938</t>
  </si>
  <si>
    <t>K231|K231_1713</t>
  </si>
  <si>
    <t>KF24|KF24_1311</t>
  </si>
  <si>
    <t>LMG8520|LMG8520_1271 LMG8520|LMG8520_1272</t>
  </si>
  <si>
    <t>KW2|KW2_0815</t>
  </si>
  <si>
    <t>HP|HP_1587</t>
  </si>
  <si>
    <t>FG2|FG2_2367</t>
  </si>
  <si>
    <t>NCDO763|NCDO763_0465</t>
  </si>
  <si>
    <t>ML8|ML8_2475</t>
  </si>
  <si>
    <t>LMG14418|LMG14418_2249</t>
  </si>
  <si>
    <t>ATCC19435|ATCC19435_1324</t>
  </si>
  <si>
    <t>AM2|AM2_1482</t>
  </si>
  <si>
    <t>CV56|CV56_0883</t>
  </si>
  <si>
    <t>KF134|KF134_1842</t>
  </si>
  <si>
    <t>MG1363|MG1363_1745</t>
  </si>
  <si>
    <t>N42|N42_0943</t>
  </si>
  <si>
    <t>B40|B40_0180</t>
  </si>
  <si>
    <t>KF201|KF201_1700</t>
  </si>
  <si>
    <t>N41|N41_1215</t>
  </si>
  <si>
    <t>LMG9449|LMG9449_0396</t>
  </si>
  <si>
    <t>SK11|SK11_0925</t>
  </si>
  <si>
    <t>IL1403|IL1403_0929</t>
  </si>
  <si>
    <t>A76|A76_1682</t>
  </si>
  <si>
    <t>LMG8526|LMG8526_1044</t>
  </si>
  <si>
    <t>V4|V4_1265</t>
  </si>
  <si>
    <t>SK110|SK110_2469</t>
  </si>
  <si>
    <t>KF196|KF196_0403</t>
  </si>
  <si>
    <t>KF7|KF7_1421</t>
  </si>
  <si>
    <t>KF67|KF67_1721</t>
  </si>
  <si>
    <t>K337|K337_0121</t>
  </si>
  <si>
    <t>M20|M20_1590</t>
  </si>
  <si>
    <t>LMG6897|LMG6897_1933</t>
  </si>
  <si>
    <t>KF147|KF147_0911</t>
  </si>
  <si>
    <t>E34|E34_1781</t>
  </si>
  <si>
    <t>KF282|KF282_2274</t>
  </si>
  <si>
    <t>KLDS|KLDS_0897</t>
  </si>
  <si>
    <t>KW10|KW10_0693</t>
  </si>
  <si>
    <t>Li1|Li1_0411</t>
  </si>
  <si>
    <t>UC317|UC317_1141</t>
  </si>
  <si>
    <t>LMG9446|LMG9446_1201</t>
  </si>
  <si>
    <t>IO_1|IO1_0833</t>
  </si>
  <si>
    <t>OG_1444</t>
  </si>
  <si>
    <t>FIG00755036: hypothetical protein</t>
  </si>
  <si>
    <t>DRA4|DRA4_2483</t>
  </si>
  <si>
    <t>KF146|KF146_1234</t>
  </si>
  <si>
    <t>UC509_9|UC5099_0942</t>
  </si>
  <si>
    <t>K231|K231_1715</t>
  </si>
  <si>
    <t>KF24|KF24_1313</t>
  </si>
  <si>
    <t>LMG8520|LMG8520_1274</t>
  </si>
  <si>
    <t>KW2|KW2_0817</t>
  </si>
  <si>
    <t>P7266|P7266_0575</t>
  </si>
  <si>
    <t>HP|HP_1589</t>
  </si>
  <si>
    <t>FG2|FG2_2369</t>
  </si>
  <si>
    <t>NCDO763|NCDO763_0467</t>
  </si>
  <si>
    <t>ML8|ML8_2477</t>
  </si>
  <si>
    <t>LMG14418|LMG14418_2251</t>
  </si>
  <si>
    <t>ATCC19435|ATCC19435_1326</t>
  </si>
  <si>
    <t>AM2|AM2_1480</t>
  </si>
  <si>
    <t>CV56|CV56_0885</t>
  </si>
  <si>
    <t>KF134|KF134_1844</t>
  </si>
  <si>
    <t>MG1363|MG1363_1743</t>
  </si>
  <si>
    <t>N42|N42_0945</t>
  </si>
  <si>
    <t>B40|B40_1076</t>
  </si>
  <si>
    <t>KF201|KF201_1698</t>
  </si>
  <si>
    <t>N41|N41_1217</t>
  </si>
  <si>
    <t>LMG9449|LMG9449_0398</t>
  </si>
  <si>
    <t>SK11|SK11_0927</t>
  </si>
  <si>
    <t>IL1403|IL1403_0931</t>
  </si>
  <si>
    <t>A76|A76_1680</t>
  </si>
  <si>
    <t>LMG8526|LMG8526_1042</t>
  </si>
  <si>
    <t>V4|V4_1267</t>
  </si>
  <si>
    <t>SK110|SK110_2471</t>
  </si>
  <si>
    <t>KF196|KF196_0405</t>
  </si>
  <si>
    <t>KF7|KF7_1423</t>
  </si>
  <si>
    <t>KF67|KF67_1723</t>
  </si>
  <si>
    <t>K337|K337_0123</t>
  </si>
  <si>
    <t>M20|M20_1592</t>
  </si>
  <si>
    <t>LMG6897|LMG6897_1935</t>
  </si>
  <si>
    <t>KF147|KF147_0913</t>
  </si>
  <si>
    <t>E34|E34_1783</t>
  </si>
  <si>
    <t>KF282|KF282_2272</t>
  </si>
  <si>
    <t>KLDS|KLDS_0899</t>
  </si>
  <si>
    <t>KW10|KW10_0691</t>
  </si>
  <si>
    <t>Li1|Li1_0413</t>
  </si>
  <si>
    <t>UC317|UC317_1143</t>
  </si>
  <si>
    <t>LMG9446|LMG9446_1199</t>
  </si>
  <si>
    <t>IO_1|IO1_0835</t>
  </si>
  <si>
    <t>OG_1445</t>
  </si>
  <si>
    <t>Cell division protein FtsI [Peptidoglycansynthetase] (EC 2.4.1.129)</t>
  </si>
  <si>
    <t>DRA4|DRA4_2486</t>
  </si>
  <si>
    <t>KF146|KF146_1237</t>
  </si>
  <si>
    <t>UC509_9|UC5099_0945</t>
  </si>
  <si>
    <t>K231|K231_1718</t>
  </si>
  <si>
    <t>KF24|KF24_1316</t>
  </si>
  <si>
    <t>LMG8520|LMG8520_1707</t>
  </si>
  <si>
    <t>KW2|KW2_0820</t>
  </si>
  <si>
    <t>P7266|P7266_0572</t>
  </si>
  <si>
    <t>HP|HP_1592</t>
  </si>
  <si>
    <t>FG2|FG2_2372</t>
  </si>
  <si>
    <t>NCDO763|NCDO763_0470</t>
  </si>
  <si>
    <t>ML8|ML8_2480</t>
  </si>
  <si>
    <t>LMG14418|LMG14418_2254</t>
  </si>
  <si>
    <t>ATCC19435|ATCC19435_1329</t>
  </si>
  <si>
    <t>AM2|AM2_1477</t>
  </si>
  <si>
    <t>CV56|CV56_0888</t>
  </si>
  <si>
    <t>KF134|KF134_1847</t>
  </si>
  <si>
    <t>MG1363|MG1363_1740</t>
  </si>
  <si>
    <t>N42|N42_0948</t>
  </si>
  <si>
    <t>B40|B40_1079</t>
  </si>
  <si>
    <t>KF201|KF201_1695</t>
  </si>
  <si>
    <t>N41|N41_1220</t>
  </si>
  <si>
    <t>LMG9449|LMG9449_2479</t>
  </si>
  <si>
    <t>SK11|SK11_0930</t>
  </si>
  <si>
    <t>IL1403|IL1403_0934</t>
  </si>
  <si>
    <t>A76|A76_1677</t>
  </si>
  <si>
    <t>LMG8526|LMG8526_1039</t>
  </si>
  <si>
    <t>V4|V4_1270</t>
  </si>
  <si>
    <t>SK110|SK110_2474</t>
  </si>
  <si>
    <t>KF196|KF196_0408</t>
  </si>
  <si>
    <t>KF7|KF7_1426</t>
  </si>
  <si>
    <t>KF67|KF67_1726</t>
  </si>
  <si>
    <t>K337|K337_0126</t>
  </si>
  <si>
    <t>M20|M20_1595</t>
  </si>
  <si>
    <t>LMG6897|LMG6897_1938</t>
  </si>
  <si>
    <t>KF147|KF147_0916</t>
  </si>
  <si>
    <t>E34|E34_1786</t>
  </si>
  <si>
    <t>KF282|KF282_2269</t>
  </si>
  <si>
    <t>KLDS|KLDS_0902</t>
  </si>
  <si>
    <t>KW10|KW10_0688</t>
  </si>
  <si>
    <t>Li1|Li1_0416</t>
  </si>
  <si>
    <t>UC317|UC317_1146</t>
  </si>
  <si>
    <t>LMG9446|LMG9446_0134</t>
  </si>
  <si>
    <t>IO_1|IO1_0838</t>
  </si>
  <si>
    <t>OG_1446</t>
  </si>
  <si>
    <t>Phospho-N-acetylmuramoyl-pentapeptide-transferase (EC 2.7.8.13)</t>
  </si>
  <si>
    <t>DRA4|DRA4_2487</t>
  </si>
  <si>
    <t>KF146|KF146_1238</t>
  </si>
  <si>
    <t>UC509_9|UC5099_0947</t>
  </si>
  <si>
    <t>K231|K231_1719</t>
  </si>
  <si>
    <t>KF24|KF24_1317</t>
  </si>
  <si>
    <t>LMG8520|LMG8520_1706</t>
  </si>
  <si>
    <t>KW2|KW2_0821</t>
  </si>
  <si>
    <t>P7266|P7266_0571</t>
  </si>
  <si>
    <t>HP|HP_1593</t>
  </si>
  <si>
    <t>FG2|FG2_2373</t>
  </si>
  <si>
    <t>NCDO763|NCDO763_0471</t>
  </si>
  <si>
    <t>ML8|ML8_2481</t>
  </si>
  <si>
    <t>LMG14418|LMG14418_2255</t>
  </si>
  <si>
    <t>ATCC19435|ATCC19435_1330</t>
  </si>
  <si>
    <t>AM2|AM2_1476</t>
  </si>
  <si>
    <t>CV56|CV56_0889</t>
  </si>
  <si>
    <t>KF134|KF134_1848</t>
  </si>
  <si>
    <t>MG1363|MG1363_1739</t>
  </si>
  <si>
    <t>N42|N42_0949</t>
  </si>
  <si>
    <t>B40|B40_1080</t>
  </si>
  <si>
    <t>KF201|KF201_1694</t>
  </si>
  <si>
    <t>N41|N41_1221</t>
  </si>
  <si>
    <t>LMG9449|LMG9449_2480</t>
  </si>
  <si>
    <t>SK11|SK11_0931</t>
  </si>
  <si>
    <t>IL1403|IL1403_0935</t>
  </si>
  <si>
    <t>A76|A76_1676</t>
  </si>
  <si>
    <t>LMG8526|LMG8526_1038</t>
  </si>
  <si>
    <t>V4|V4_1271</t>
  </si>
  <si>
    <t>SK110|SK110_2475</t>
  </si>
  <si>
    <t>KF196|KF196_0409</t>
  </si>
  <si>
    <t>KF7|KF7_1427</t>
  </si>
  <si>
    <t>KF67|KF67_1727</t>
  </si>
  <si>
    <t>K337|K337_0127</t>
  </si>
  <si>
    <t>M20|M20_1596</t>
  </si>
  <si>
    <t>LMG6897|LMG6897_1939</t>
  </si>
  <si>
    <t>KF147|KF147_0917</t>
  </si>
  <si>
    <t>E34|E34_1787</t>
  </si>
  <si>
    <t>KF282|KF282_2268</t>
  </si>
  <si>
    <t>KLDS|KLDS_0903</t>
  </si>
  <si>
    <t>KW10|KW10_0687</t>
  </si>
  <si>
    <t>Li1|Li1_0417</t>
  </si>
  <si>
    <t>UC317|UC317_1147</t>
  </si>
  <si>
    <t>LMG9446|LMG9446_0135</t>
  </si>
  <si>
    <t>IO_1|IO1_0839</t>
  </si>
  <si>
    <t>OG_1447</t>
  </si>
  <si>
    <t>Malolactic regulator</t>
  </si>
  <si>
    <t>DRA4|DRA4_2491</t>
  </si>
  <si>
    <t>KF146|KF146_1242</t>
  </si>
  <si>
    <t>UC509_9|UC5099_0952</t>
  </si>
  <si>
    <t>K231|K231_1724</t>
  </si>
  <si>
    <t>KF24|KF24_1321</t>
  </si>
  <si>
    <t>LMG8520|LMG8520_1701</t>
  </si>
  <si>
    <t>KW2|KW2_0826</t>
  </si>
  <si>
    <t>P7266|P7266_1105</t>
  </si>
  <si>
    <t>HP|HP_1598</t>
  </si>
  <si>
    <t>FG2|FG2_2378</t>
  </si>
  <si>
    <t>NCDO763|NCDO763_0475</t>
  </si>
  <si>
    <t>ML8|ML8_2486</t>
  </si>
  <si>
    <t>LMG14418|LMG14418_2259</t>
  </si>
  <si>
    <t>ATCC19435|ATCC19435_1335</t>
  </si>
  <si>
    <t>AM2|AM2_1471</t>
  </si>
  <si>
    <t>CV56|CV56_0895</t>
  </si>
  <si>
    <t>KF134|KF134_1852</t>
  </si>
  <si>
    <t>MG1363|MG1363_1735</t>
  </si>
  <si>
    <t>N42|N42_0954</t>
  </si>
  <si>
    <t>B40|B40_1084</t>
  </si>
  <si>
    <t>KF201|KF201_1690</t>
  </si>
  <si>
    <t>N41|N41_1825</t>
  </si>
  <si>
    <t>LMG9449|LMG9449_2485</t>
  </si>
  <si>
    <t>SK11|SK11_0935</t>
  </si>
  <si>
    <t>IL1403|IL1403_0940</t>
  </si>
  <si>
    <t>A76|A76_1671</t>
  </si>
  <si>
    <t>LMG8526|LMG8526_1033</t>
  </si>
  <si>
    <t>V4|V4_1275</t>
  </si>
  <si>
    <t>SK110|SK110_2479</t>
  </si>
  <si>
    <t>KF196|KF196_0413</t>
  </si>
  <si>
    <t>KF7|KF7_1432</t>
  </si>
  <si>
    <t>KF67|KF67_1731</t>
  </si>
  <si>
    <t>K337|K337_0131</t>
  </si>
  <si>
    <t>M20|M20_1600</t>
  </si>
  <si>
    <t>LMG6897|LMG6897_1944</t>
  </si>
  <si>
    <t>KF147|KF147_0922</t>
  </si>
  <si>
    <t>E34|E34_1791</t>
  </si>
  <si>
    <t>KF282|KF282_2263</t>
  </si>
  <si>
    <t>KLDS|KLDS_0908</t>
  </si>
  <si>
    <t>KW10|KW10_0683</t>
  </si>
  <si>
    <t>Li1|Li1_0421</t>
  </si>
  <si>
    <t>UC317|UC317_1153</t>
  </si>
  <si>
    <t>LMG9446|LMG9446_0139</t>
  </si>
  <si>
    <t>IO_1|IO1_0843</t>
  </si>
  <si>
    <t>OG_1448</t>
  </si>
  <si>
    <t>FIG00755689: hypothetical protein</t>
  </si>
  <si>
    <t>DRA4|DRA4_2390</t>
  </si>
  <si>
    <t>KF146|KF146_0752</t>
  </si>
  <si>
    <t>UC509_9|UC5099_1566</t>
  </si>
  <si>
    <t>K231|K231_1898</t>
  </si>
  <si>
    <t>KF24|KF24_1759</t>
  </si>
  <si>
    <t>LMG8520|LMG8520_2564</t>
  </si>
  <si>
    <t>KW2|KW2_1489</t>
  </si>
  <si>
    <t>P7266|P7266_1141</t>
  </si>
  <si>
    <t>HP|HP_1864</t>
  </si>
  <si>
    <t>FG2|FG2_1071</t>
  </si>
  <si>
    <t>NCDO763|NCDO763_1810</t>
  </si>
  <si>
    <t>ML8|ML8_1461</t>
  </si>
  <si>
    <t>LMG14418|LMG14418_1358</t>
  </si>
  <si>
    <t>ATCC19435|ATCC19435_1969</t>
  </si>
  <si>
    <t>AM2|AM2_2080</t>
  </si>
  <si>
    <t>CV56|CV56_1534</t>
  </si>
  <si>
    <t>KF134|KF134_0010</t>
  </si>
  <si>
    <t>MG1363|MG1363_1001</t>
  </si>
  <si>
    <t>N42|N42_0819</t>
  </si>
  <si>
    <t>B40|B40_2604</t>
  </si>
  <si>
    <t>KF201|KF201_1958</t>
  </si>
  <si>
    <t>N41|N41_2473</t>
  </si>
  <si>
    <t>LMG9449|LMG9449_2300</t>
  </si>
  <si>
    <t>SK11|SK11_1649</t>
  </si>
  <si>
    <t>IL1403|IL1403_1658</t>
  </si>
  <si>
    <t>A76|A76_0983</t>
  </si>
  <si>
    <t>LMG8526|LMG8526_1266</t>
  </si>
  <si>
    <t>V4|V4_0346</t>
  </si>
  <si>
    <t>SK110|SK110_2426</t>
  </si>
  <si>
    <t>KF196|KF196_1117</t>
  </si>
  <si>
    <t>KF7|KF7_0583</t>
  </si>
  <si>
    <t>KF67|KF67_0992</t>
  </si>
  <si>
    <t>M20|M20_1664</t>
  </si>
  <si>
    <t>LMG6897|LMG6897_1345</t>
  </si>
  <si>
    <t>KF147|KF147_1707</t>
  </si>
  <si>
    <t>E34|E34_0529</t>
  </si>
  <si>
    <t>KF282|KF282_1831</t>
  </si>
  <si>
    <t>KLDS|KLDS_1651</t>
  </si>
  <si>
    <t>KW10|KW10_2057</t>
  </si>
  <si>
    <t>Li1|Li1_1725</t>
  </si>
  <si>
    <t>UC317|UC317_1297</t>
  </si>
  <si>
    <t>LMG9446|LMG9446_1627</t>
  </si>
  <si>
    <t>IO_1|IO1_1527</t>
  </si>
  <si>
    <t>OG_1449</t>
  </si>
  <si>
    <t>Phosphoribosylformylglycinamidine synthase,synthetase subunit (EC 6.3.5.3)</t>
  </si>
  <si>
    <t>DRA4|DRA4_2395</t>
  </si>
  <si>
    <t>KF146|KF146_0757</t>
  </si>
  <si>
    <t>UC509_9|UC5099_1561</t>
  </si>
  <si>
    <t>K231|K231_1903</t>
  </si>
  <si>
    <t>KF24|KF24_1764</t>
  </si>
  <si>
    <t>LMG8520|LMG8520_2569</t>
  </si>
  <si>
    <t>KW2|KW2_1484</t>
  </si>
  <si>
    <t>P7266|P7266_1150</t>
  </si>
  <si>
    <t>HP|HP_1859</t>
  </si>
  <si>
    <t>FG2|FG2_1066</t>
  </si>
  <si>
    <t>NCDO763|NCDO763_1815</t>
  </si>
  <si>
    <t>ML8|ML8_1466</t>
  </si>
  <si>
    <t>LMG14418|LMG14418_1353</t>
  </si>
  <si>
    <t>ATCC19435|ATCC19435_1964</t>
  </si>
  <si>
    <t>AM2|AM2_2085</t>
  </si>
  <si>
    <t>CV56|CV56_1529</t>
  </si>
  <si>
    <t>KF134|KF134_0015</t>
  </si>
  <si>
    <t>MG1363|MG1363_1007</t>
  </si>
  <si>
    <t>N42|N42_0814</t>
  </si>
  <si>
    <t>B40|B40_2599</t>
  </si>
  <si>
    <t>KF201|KF201_1963</t>
  </si>
  <si>
    <t>N41|N41_2478</t>
  </si>
  <si>
    <t>LMG9449|LMG9449_2295</t>
  </si>
  <si>
    <t>SK11|SK11_1644</t>
  </si>
  <si>
    <t>IL1403|IL1403_1653</t>
  </si>
  <si>
    <t>A76|A76_0988</t>
  </si>
  <si>
    <t>LMG8526|LMG8526_1261</t>
  </si>
  <si>
    <t>V4|V4_0341</t>
  </si>
  <si>
    <t>SK110|SK110_2431</t>
  </si>
  <si>
    <t>KF196|KF196_1122</t>
  </si>
  <si>
    <t>KF7|KF7_0578</t>
  </si>
  <si>
    <t>KF67|KF67_0997</t>
  </si>
  <si>
    <t>K337|K337_1938</t>
  </si>
  <si>
    <t>M20|M20_1669</t>
  </si>
  <si>
    <t>LMG6897|LMG6897_1350</t>
  </si>
  <si>
    <t>KF147|KF147_1702</t>
  </si>
  <si>
    <t>E34|E34_0524</t>
  </si>
  <si>
    <t>KF282|KF282_1836</t>
  </si>
  <si>
    <t>KLDS|KLDS_1646</t>
  </si>
  <si>
    <t>KW10|KW10_2051</t>
  </si>
  <si>
    <t>Li1|Li1_1720</t>
  </si>
  <si>
    <t>UC317|UC317_1302</t>
  </si>
  <si>
    <t>LMG9446|LMG9446_1622</t>
  </si>
  <si>
    <t>IO_1|IO1_1522</t>
  </si>
  <si>
    <t>OG_145</t>
  </si>
  <si>
    <t>prophage ps2 protein 21</t>
  </si>
  <si>
    <t>KF146|KF146_1038 KF146|KF146_1126</t>
  </si>
  <si>
    <t>K231|K231_0256</t>
  </si>
  <si>
    <t>KF24|KF24_0207 KF24|KF24_1877</t>
  </si>
  <si>
    <t>HP|HP_0093</t>
  </si>
  <si>
    <t>FG2|FG2_1902</t>
  </si>
  <si>
    <t>NCDO763|NCDO763_1693 NCDO763|NCDO763_0566</t>
  </si>
  <si>
    <t>ML8|ML8_2105</t>
  </si>
  <si>
    <t>LMG14418|LMG14418_2070</t>
  </si>
  <si>
    <t>ATCC19435|ATCC19435_0393</t>
  </si>
  <si>
    <t>AM2|AM2_0303 AM2|AM2_0656 AM2|AM2_0334</t>
  </si>
  <si>
    <t>CV56|CV56_0059 CV56|CV56_2367</t>
  </si>
  <si>
    <t>KF134|KF134_2286</t>
  </si>
  <si>
    <t>MG1363|MG1363_2620 MG1363|MG1363_0025</t>
  </si>
  <si>
    <t>N42|N42_0491 N42|N42_0383</t>
  </si>
  <si>
    <t>N41|N41_1103 N41|N41_0115</t>
  </si>
  <si>
    <t>IL1403|IL1403_0030</t>
  </si>
  <si>
    <t>A76|A76_2572</t>
  </si>
  <si>
    <t>V4|V4_1179</t>
  </si>
  <si>
    <t>KF196|KF196_1070 KF196|KF196_1271</t>
  </si>
  <si>
    <t>KF7|KF7_1293 KF7|KF7_1050</t>
  </si>
  <si>
    <t>KF67|KF67_1413 KF67|KF67_1548</t>
  </si>
  <si>
    <t>LMG6897|LMG6897_0093</t>
  </si>
  <si>
    <t>KF282|KF282_1738 KF282|KF282_1240</t>
  </si>
  <si>
    <t>KLDS|KLDS_0566 KLDS|KLDS_2552 KLDS|KLDS_2264 KLDS|KLDS_2624</t>
  </si>
  <si>
    <t>Li1|Li1_0225</t>
  </si>
  <si>
    <t>UC317|UC317_1273 UC317|UC317_0780</t>
  </si>
  <si>
    <t>LMG9446|LMG9446_1151</t>
  </si>
  <si>
    <t>IO_1|IO1_1882</t>
  </si>
  <si>
    <t>OG_1450</t>
  </si>
  <si>
    <t>FIG00755469: hypothetical protein</t>
  </si>
  <si>
    <t>DRA4|DRA4_2405</t>
  </si>
  <si>
    <t>KF146|KF146_0765</t>
  </si>
  <si>
    <t>UC509_9|UC5099_1550</t>
  </si>
  <si>
    <t>K231|K231_1912</t>
  </si>
  <si>
    <t>KF24|KF24_1773</t>
  </si>
  <si>
    <t>LMG8520|LMG8520_2580</t>
  </si>
  <si>
    <t>KW2|KW2_1468</t>
  </si>
  <si>
    <t>HP|HP_1103</t>
  </si>
  <si>
    <t>FG2|FG2_0733</t>
  </si>
  <si>
    <t>NCDO763|NCDO763_2470</t>
  </si>
  <si>
    <t>ML8|ML8_1475</t>
  </si>
  <si>
    <t>LMG14418|LMG14418_1343</t>
  </si>
  <si>
    <t>ATCC19435|ATCC19435_1954</t>
  </si>
  <si>
    <t>AM2|AM2_2093</t>
  </si>
  <si>
    <t>CV56|CV56_1520</t>
  </si>
  <si>
    <t>KF134|KF134_0023</t>
  </si>
  <si>
    <t>MG1363|MG1363_1022</t>
  </si>
  <si>
    <t>N42|N42_0805</t>
  </si>
  <si>
    <t>B40|B40_0933</t>
  </si>
  <si>
    <t>KF201|KF201_1971</t>
  </si>
  <si>
    <t>N41|N41_0582</t>
  </si>
  <si>
    <t>LMG9449|LMG9449_2286</t>
  </si>
  <si>
    <t>SK11|SK11_1635</t>
  </si>
  <si>
    <t>IL1403|IL1403_1645</t>
  </si>
  <si>
    <t>A76|A76_0997</t>
  </si>
  <si>
    <t>LMG8526|LMG8526_1254</t>
  </si>
  <si>
    <t>V4|V4_0334</t>
  </si>
  <si>
    <t>SK110|SK110_2441</t>
  </si>
  <si>
    <t>KF196|KF196_1130</t>
  </si>
  <si>
    <t>KF7|KF7_0570</t>
  </si>
  <si>
    <t>KF67|KF67_1005</t>
  </si>
  <si>
    <t>K337|K337_1946</t>
  </si>
  <si>
    <t>M20|M20_1677</t>
  </si>
  <si>
    <t>LMG6897|LMG6897_1634</t>
  </si>
  <si>
    <t>KF147|KF147_1692</t>
  </si>
  <si>
    <t>E34|E34_0508</t>
  </si>
  <si>
    <t>KF282|KF282_1844</t>
  </si>
  <si>
    <t>KLDS|KLDS_1637</t>
  </si>
  <si>
    <t>KW10|KW10_2037</t>
  </si>
  <si>
    <t>Li1|Li1_1711</t>
  </si>
  <si>
    <t>UC317|UC317_1311</t>
  </si>
  <si>
    <t>LMG9446|LMG9446_1614</t>
  </si>
  <si>
    <t>IO_1|IO1_1507</t>
  </si>
  <si>
    <t>OG_1451</t>
  </si>
  <si>
    <t>DRA4|DRA4_2406</t>
  </si>
  <si>
    <t>KF146|KF146_0766</t>
  </si>
  <si>
    <t>UC509_9|UC5099_1549</t>
  </si>
  <si>
    <t>K231|K231_1913</t>
  </si>
  <si>
    <t>KF24|KF24_1774</t>
  </si>
  <si>
    <t>LMG8520|LMG8520_2610</t>
  </si>
  <si>
    <t>KW2|KW2_1467</t>
  </si>
  <si>
    <t>HP|HP_1101</t>
  </si>
  <si>
    <t>FG2|FG2_0731</t>
  </si>
  <si>
    <t>NCDO763|NCDO763_2298</t>
  </si>
  <si>
    <t>ML8|ML8_1476</t>
  </si>
  <si>
    <t>LMG14418|LMG14418_1342</t>
  </si>
  <si>
    <t>ATCC19435|ATCC19435_1953</t>
  </si>
  <si>
    <t>AM2|AM2_2094</t>
  </si>
  <si>
    <t>CV56|CV56_1517</t>
  </si>
  <si>
    <t>KF134|KF134_0024</t>
  </si>
  <si>
    <t>MG1363|MG1363_1025</t>
  </si>
  <si>
    <t>N42|N42_0804</t>
  </si>
  <si>
    <t>B40|B40_0930</t>
  </si>
  <si>
    <t>KF201|KF201_1972</t>
  </si>
  <si>
    <t>N41|N41_0583</t>
  </si>
  <si>
    <t>LMG9449|LMG9449_2285</t>
  </si>
  <si>
    <t>SK11|SK11_1634</t>
  </si>
  <si>
    <t>IL1403|IL1403_1644</t>
  </si>
  <si>
    <t>A76|A76_0998</t>
  </si>
  <si>
    <t>LMG8526|LMG8526_1253</t>
  </si>
  <si>
    <t>V4|V4_0333</t>
  </si>
  <si>
    <t>SK110|SK110_2442</t>
  </si>
  <si>
    <t>KF196|KF196_1131</t>
  </si>
  <si>
    <t>KF7|KF7_0569</t>
  </si>
  <si>
    <t>KF67|KF67_1006</t>
  </si>
  <si>
    <t>K337|K337_1947</t>
  </si>
  <si>
    <t>M20|M20_1678</t>
  </si>
  <si>
    <t>LMG6897|LMG6897_1632</t>
  </si>
  <si>
    <t>KF147|KF147_1691</t>
  </si>
  <si>
    <t>E34|E34_0507</t>
  </si>
  <si>
    <t>KF282|KF282_1845</t>
  </si>
  <si>
    <t>KLDS|KLDS_1636</t>
  </si>
  <si>
    <t>KW10|KW10_2036</t>
  </si>
  <si>
    <t>Li1|Li1_1710</t>
  </si>
  <si>
    <t>UC317|UC317_1312</t>
  </si>
  <si>
    <t>LMG9446|LMG9446_1613</t>
  </si>
  <si>
    <t>IO_1|IO1_1506</t>
  </si>
  <si>
    <t>OG_1452</t>
  </si>
  <si>
    <t>NADPH-dependent methylglyoxal reductase(D-lactaldehyde dehydrogenase)</t>
  </si>
  <si>
    <t>DRA4|DRA4_2408</t>
  </si>
  <si>
    <t>KF146|KF146_0767</t>
  </si>
  <si>
    <t>UC509_9|UC5099_1547</t>
  </si>
  <si>
    <t>K231|K231_1914</t>
  </si>
  <si>
    <t>KF24|KF24_1775</t>
  </si>
  <si>
    <t>LMG8520|LMG8520_2611</t>
  </si>
  <si>
    <t>KW2|KW2_1466</t>
  </si>
  <si>
    <t>HP|HP_1098</t>
  </si>
  <si>
    <t>FG2|FG2_0728</t>
  </si>
  <si>
    <t>NCDO763|NCDO763_2299</t>
  </si>
  <si>
    <t>ML8|ML8_1477</t>
  </si>
  <si>
    <t>LMG14418|LMG14418_1341</t>
  </si>
  <si>
    <t>ATCC19435|ATCC19435_1952</t>
  </si>
  <si>
    <t>AM2|AM2_2095</t>
  </si>
  <si>
    <t>CV56|CV56_1516</t>
  </si>
  <si>
    <t>KF134|KF134_0025</t>
  </si>
  <si>
    <t>MG1363|MG1363_1026</t>
  </si>
  <si>
    <t>N42|N42_0803</t>
  </si>
  <si>
    <t>B40|B40_0927</t>
  </si>
  <si>
    <t>KF201|KF201_1973</t>
  </si>
  <si>
    <t>N41|N41_0584</t>
  </si>
  <si>
    <t>LMG9449|LMG9449_2283</t>
  </si>
  <si>
    <t>SK11|SK11_1632</t>
  </si>
  <si>
    <t>IL1403|IL1403_1643</t>
  </si>
  <si>
    <t>A76|A76_1000</t>
  </si>
  <si>
    <t>LMG8526|LMG8526_1252</t>
  </si>
  <si>
    <t>V4|V4_0332</t>
  </si>
  <si>
    <t>SK110|SK110_2444</t>
  </si>
  <si>
    <t>KF196|KF196_1132</t>
  </si>
  <si>
    <t>KF7|KF7_0568</t>
  </si>
  <si>
    <t>KF67|KF67_1007</t>
  </si>
  <si>
    <t>K337|K337_1948</t>
  </si>
  <si>
    <t>M20|M20_1679</t>
  </si>
  <si>
    <t>LMG6897|LMG6897_1629</t>
  </si>
  <si>
    <t>KF147|KF147_1690</t>
  </si>
  <si>
    <t>E34|E34_0506</t>
  </si>
  <si>
    <t>KF282|KF282_1846</t>
  </si>
  <si>
    <t>KLDS|KLDS_1635</t>
  </si>
  <si>
    <t>KW10|KW10_2035</t>
  </si>
  <si>
    <t>Li1|Li1_1709</t>
  </si>
  <si>
    <t>UC317|UC317_1313</t>
  </si>
  <si>
    <t>LMG9446|LMG9446_1612</t>
  </si>
  <si>
    <t>IO_1|IO1_1505</t>
  </si>
  <si>
    <t>OG_1453</t>
  </si>
  <si>
    <t>DRA4|DRA4_2414</t>
  </si>
  <si>
    <t>KF146|KF146_0773</t>
  </si>
  <si>
    <t>UC509_9|UC5099_1539</t>
  </si>
  <si>
    <t>K231|K231_1920</t>
  </si>
  <si>
    <t>KF24|KF24_1782</t>
  </si>
  <si>
    <t>LMG8520|LMG8520_2617</t>
  </si>
  <si>
    <t>KW2|KW2_1460</t>
  </si>
  <si>
    <t>P7266|P7266_0096</t>
  </si>
  <si>
    <t>HP|HP_1091</t>
  </si>
  <si>
    <t>FG2|FG2_0721</t>
  </si>
  <si>
    <t>NCDO763|NCDO763_2306</t>
  </si>
  <si>
    <t>ML8|ML8_1483</t>
  </si>
  <si>
    <t>LMG14418|LMG14418_1335</t>
  </si>
  <si>
    <t>ATCC19435|ATCC19435_1946</t>
  </si>
  <si>
    <t>AM2|AM2_2101</t>
  </si>
  <si>
    <t>CV56|CV56_1510</t>
  </si>
  <si>
    <t>KF134|KF134_0031</t>
  </si>
  <si>
    <t>MG1363|MG1363_1033</t>
  </si>
  <si>
    <t>N42|N42_0797</t>
  </si>
  <si>
    <t>B40|B40_0919</t>
  </si>
  <si>
    <t>KF201|KF201_1980</t>
  </si>
  <si>
    <t>N41|N41_0590</t>
  </si>
  <si>
    <t>LMG9449|LMG9449_2277</t>
  </si>
  <si>
    <t>SK11|SK11_1626</t>
  </si>
  <si>
    <t>IL1403|IL1403_1635</t>
  </si>
  <si>
    <t>A76|A76_1008</t>
  </si>
  <si>
    <t>LMG8526|LMG8526_1246</t>
  </si>
  <si>
    <t>V4|V4_0326</t>
  </si>
  <si>
    <t>SK110|SK110_2450</t>
  </si>
  <si>
    <t>KF196|KF196_1138</t>
  </si>
  <si>
    <t>KF7|KF7_0562</t>
  </si>
  <si>
    <t>KF67|KF67_1013</t>
  </si>
  <si>
    <t>K337|K337_1955</t>
  </si>
  <si>
    <t>M20|M20_1685</t>
  </si>
  <si>
    <t>LMG6897|LMG6897_1622</t>
  </si>
  <si>
    <t>KF147|KF147_1684</t>
  </si>
  <si>
    <t>E34|E34_0500</t>
  </si>
  <si>
    <t>KF282|KF282_1852</t>
  </si>
  <si>
    <t>KLDS|KLDS_1629</t>
  </si>
  <si>
    <t>KW10|KW10_2029</t>
  </si>
  <si>
    <t>Li1|Li1_1703</t>
  </si>
  <si>
    <t>UC317|UC317_1319</t>
  </si>
  <si>
    <t>LMG9446|LMG9446_1606</t>
  </si>
  <si>
    <t>IO_1|IO1_1497</t>
  </si>
  <si>
    <t>OG_1454</t>
  </si>
  <si>
    <t>Xylose activator XylR (AraC family)</t>
  </si>
  <si>
    <t>DRA4|DRA4_2420</t>
  </si>
  <si>
    <t>KF146|KF146_0777</t>
  </si>
  <si>
    <t>UC509_9|UC5099_1534</t>
  </si>
  <si>
    <t>K231|K231_1924</t>
  </si>
  <si>
    <t>KF24|KF24_1786</t>
  </si>
  <si>
    <t>LMG8520|LMG8520_2621</t>
  </si>
  <si>
    <t>KW2|KW2_1455</t>
  </si>
  <si>
    <t>HP|HP_1085</t>
  </si>
  <si>
    <t>FG2|FG2_0716</t>
  </si>
  <si>
    <t>NCDO763|NCDO763_2311</t>
  </si>
  <si>
    <t>ML8|ML8_1487</t>
  </si>
  <si>
    <t>LMG14418|LMG14418_1331</t>
  </si>
  <si>
    <t>ATCC19435|ATCC19435_1942</t>
  </si>
  <si>
    <t>AM2|AM2_2105</t>
  </si>
  <si>
    <t>CV56|CV56_1506</t>
  </si>
  <si>
    <t>KF134|KF134_0035</t>
  </si>
  <si>
    <t>MG1363|MG1363_1038</t>
  </si>
  <si>
    <t>N42|N42_0793</t>
  </si>
  <si>
    <t>B40|B40_0913</t>
  </si>
  <si>
    <t>KF201|KF201_1984</t>
  </si>
  <si>
    <t>N41|N41_0596</t>
  </si>
  <si>
    <t>LMG9449|LMG9449_2273</t>
  </si>
  <si>
    <t>SK11|SK11_1621</t>
  </si>
  <si>
    <t>IL1403|IL1403_1631</t>
  </si>
  <si>
    <t>A76|A76_1013</t>
  </si>
  <si>
    <t>LMG8526|LMG8526_1242</t>
  </si>
  <si>
    <t>V4|V4_0320</t>
  </si>
  <si>
    <t>SK110|SK110_2456</t>
  </si>
  <si>
    <t>KF196|KF196_1142</t>
  </si>
  <si>
    <t>KF7|KF7_0558</t>
  </si>
  <si>
    <t>KF67|KF67_1017</t>
  </si>
  <si>
    <t>K337|K337_1959</t>
  </si>
  <si>
    <t>M20|M20_1689</t>
  </si>
  <si>
    <t>LMG6897|LMG6897_1616</t>
  </si>
  <si>
    <t>KF147|KF147_1680</t>
  </si>
  <si>
    <t>E34|E34_0496</t>
  </si>
  <si>
    <t>KF282|KF282_1856</t>
  </si>
  <si>
    <t>KLDS|KLDS_1625</t>
  </si>
  <si>
    <t>KW10|KW10_2023</t>
  </si>
  <si>
    <t>Li1|Li1_1699</t>
  </si>
  <si>
    <t>UC317|UC317_1323</t>
  </si>
  <si>
    <t>LMG9446|LMG9446_1602</t>
  </si>
  <si>
    <t>IO_1|IO1_1491</t>
  </si>
  <si>
    <t>OG_1455</t>
  </si>
  <si>
    <t>Xylose isomerase (EC 5.3.1.5)</t>
  </si>
  <si>
    <t>DRA4|DRA4_2421</t>
  </si>
  <si>
    <t>KF146|KF146_0778</t>
  </si>
  <si>
    <t>UC509_9|UC5099_1533</t>
  </si>
  <si>
    <t>K231|K231_1925</t>
  </si>
  <si>
    <t>KF24|KF24_1787</t>
  </si>
  <si>
    <t>LMG8520|LMG8520_2622</t>
  </si>
  <si>
    <t>KW2|KW2_1454</t>
  </si>
  <si>
    <t>HP|HP_1083</t>
  </si>
  <si>
    <t>FG2|FG2_0714</t>
  </si>
  <si>
    <t>NCDO763|NCDO763_2312</t>
  </si>
  <si>
    <t>ML8|ML8_1488</t>
  </si>
  <si>
    <t>LMG14418|LMG14418_1330</t>
  </si>
  <si>
    <t>ATCC19435|ATCC19435_1941</t>
  </si>
  <si>
    <t>AM2|AM2_2106</t>
  </si>
  <si>
    <t>CV56|CV56_1504</t>
  </si>
  <si>
    <t>KF134|KF134_0036</t>
  </si>
  <si>
    <t>MG1363|MG1363_1039</t>
  </si>
  <si>
    <t>N42|N42_0792</t>
  </si>
  <si>
    <t>B40|B40_0912</t>
  </si>
  <si>
    <t>KF201|KF201_1985</t>
  </si>
  <si>
    <t>N41|N41_0598</t>
  </si>
  <si>
    <t>LMG9449|LMG9449_2272</t>
  </si>
  <si>
    <t>SK11|SK11_1620</t>
  </si>
  <si>
    <t>IL1403|IL1403_1630</t>
  </si>
  <si>
    <t>A76|A76_1015</t>
  </si>
  <si>
    <t>LMG8526|LMG8526_1241</t>
  </si>
  <si>
    <t>V4|V4_0319</t>
  </si>
  <si>
    <t>SK110|SK110_2457</t>
  </si>
  <si>
    <t>KF196|KF196_1143</t>
  </si>
  <si>
    <t>KF7|KF7_0557</t>
  </si>
  <si>
    <t>KF67|KF67_1018</t>
  </si>
  <si>
    <t>K337|K337_1960</t>
  </si>
  <si>
    <t>M20|M20_1690</t>
  </si>
  <si>
    <t>LMG6897|LMG6897_1614</t>
  </si>
  <si>
    <t>KF147|KF147_1679</t>
  </si>
  <si>
    <t>E34|E34_0495</t>
  </si>
  <si>
    <t>KF282|KF282_1857</t>
  </si>
  <si>
    <t>KLDS|KLDS_1624</t>
  </si>
  <si>
    <t>KW10|KW10_2022</t>
  </si>
  <si>
    <t>Li1|Li1_1698</t>
  </si>
  <si>
    <t>UC317|UC317_1324</t>
  </si>
  <si>
    <t>LMG9446|LMG9446_1601</t>
  </si>
  <si>
    <t>IO_1|IO1_1490</t>
  </si>
  <si>
    <t>OG_1456</t>
  </si>
  <si>
    <t>Multi antimicrobial extrusion protein(Na(+)/drug antiporter), MATE family of MDR efflux pumps</t>
  </si>
  <si>
    <t>DRA4|DRA4_2225</t>
  </si>
  <si>
    <t>KF146|KF146_0802</t>
  </si>
  <si>
    <t>UC509_9|UC5099_1521</t>
  </si>
  <si>
    <t>K231|K231_1955</t>
  </si>
  <si>
    <t>KF24|KF24_2500</t>
  </si>
  <si>
    <t>LMG8520|LMG8520_2649</t>
  </si>
  <si>
    <t>KW2|KW2_1418</t>
  </si>
  <si>
    <t>P7266|P7266_1372</t>
  </si>
  <si>
    <t>HP|HP_2204</t>
  </si>
  <si>
    <t>FG2|FG2_0222</t>
  </si>
  <si>
    <t>NCDO763|NCDO763_2325</t>
  </si>
  <si>
    <t>ML8|ML8_1512</t>
  </si>
  <si>
    <t>LMG14418|LMG14418_1780</t>
  </si>
  <si>
    <t>ATCC19435|ATCC19435_1910</t>
  </si>
  <si>
    <t>AM2|AM2_2131</t>
  </si>
  <si>
    <t>CV56|CV56_1480</t>
  </si>
  <si>
    <t>KF134|KF134_0060</t>
  </si>
  <si>
    <t>MG1363|MG1363_1053</t>
  </si>
  <si>
    <t>N42|N42_0766</t>
  </si>
  <si>
    <t>B40|B40_1783</t>
  </si>
  <si>
    <t>KF201|KF201_2009</t>
  </si>
  <si>
    <t>N41|N41_2153</t>
  </si>
  <si>
    <t>LMG9449|LMG9449_2241</t>
  </si>
  <si>
    <t>SK11|SK11_1596</t>
  </si>
  <si>
    <t>IL1403|IL1403_1605</t>
  </si>
  <si>
    <t>A76|A76_1066</t>
  </si>
  <si>
    <t>LMG8526|LMG8526_1208</t>
  </si>
  <si>
    <t>V4|V4_0282</t>
  </si>
  <si>
    <t>SK110|SK110_2235</t>
  </si>
  <si>
    <t>KF196|KF196_1167</t>
  </si>
  <si>
    <t>KF67|KF67_1042</t>
  </si>
  <si>
    <t>K337|K337_1991</t>
  </si>
  <si>
    <t>M20|M20_1720</t>
  </si>
  <si>
    <t>LMG6897|LMG6897_2209</t>
  </si>
  <si>
    <t>KF147|KF147_1642</t>
  </si>
  <si>
    <t>E34|E34_0471</t>
  </si>
  <si>
    <t>KF282|KF282_1895</t>
  </si>
  <si>
    <t>KLDS|KLDS_1592</t>
  </si>
  <si>
    <t>KW10|KW10_1991</t>
  </si>
  <si>
    <t>Li1|Li1_1668</t>
  </si>
  <si>
    <t>UC317|UC317_1349</t>
  </si>
  <si>
    <t>LMG9446|LMG9446_1576</t>
  </si>
  <si>
    <t>IO_1|IO1_1463</t>
  </si>
  <si>
    <t>OG_1457</t>
  </si>
  <si>
    <t>FIG00755690: hypothetical protein</t>
  </si>
  <si>
    <t>DRA4|DRA4_1926</t>
  </si>
  <si>
    <t>KF146|KF146_0546</t>
  </si>
  <si>
    <t>UC509_9|UC5099_1379</t>
  </si>
  <si>
    <t>K231|K231_0762</t>
  </si>
  <si>
    <t>KF24|KF24_0937</t>
  </si>
  <si>
    <t>LMG8520|LMG8520_1996</t>
  </si>
  <si>
    <t>KW2|KW2_1245</t>
  </si>
  <si>
    <t>HP|HP_0889</t>
  </si>
  <si>
    <t>FG2|FG2_0192</t>
  </si>
  <si>
    <t>NCDO763|NCDO763_1973</t>
  </si>
  <si>
    <t>ML8|ML8_1708</t>
  </si>
  <si>
    <t>LMG14418|LMG14418_2442</t>
  </si>
  <si>
    <t>ATCC19435|ATCC19435_0283</t>
  </si>
  <si>
    <t>AM2|AM2_0588</t>
  </si>
  <si>
    <t>CV56|CV56_1344</t>
  </si>
  <si>
    <t>KF134|KF134_1660</t>
  </si>
  <si>
    <t>MG1363|MG1363_1217</t>
  </si>
  <si>
    <t>N42|N42_1526</t>
  </si>
  <si>
    <t>B40|B40_0172</t>
  </si>
  <si>
    <t>KF201|KF201_0791</t>
  </si>
  <si>
    <t>N41|N41_2003</t>
  </si>
  <si>
    <t>LMG9449|LMG9449_1997</t>
  </si>
  <si>
    <t>SK11|SK11_1440</t>
  </si>
  <si>
    <t>IL1403|IL1403_1410</t>
  </si>
  <si>
    <t>A76|A76_1445</t>
  </si>
  <si>
    <t>LMG8526|LMG8526_1723</t>
  </si>
  <si>
    <t>V4|V4_1605</t>
  </si>
  <si>
    <t>SK110|SK110_2073</t>
  </si>
  <si>
    <t>KF196|KF196_0843</t>
  </si>
  <si>
    <t>KF7|KF7_0390</t>
  </si>
  <si>
    <t>KF67|KF67_1939</t>
  </si>
  <si>
    <t>K337|K337_1854</t>
  </si>
  <si>
    <t>M20|M20_1736</t>
  </si>
  <si>
    <t>LMG6897|LMG6897_0380</t>
  </si>
  <si>
    <t>KF147|KF147_1409</t>
  </si>
  <si>
    <t>E34|E34_0698</t>
  </si>
  <si>
    <t>KF282|KF282_0058</t>
  </si>
  <si>
    <t>KLDS|KLDS_1432</t>
  </si>
  <si>
    <t>KW10|KW10_0078</t>
  </si>
  <si>
    <t>Li1|Li1_1123</t>
  </si>
  <si>
    <t>UC317|UC317_0843</t>
  </si>
  <si>
    <t>LMG9446|LMG9446_0762</t>
  </si>
  <si>
    <t>IO_1|IO1_1302</t>
  </si>
  <si>
    <t>OG_1458</t>
  </si>
  <si>
    <t>Arsenate reductase family protein</t>
  </si>
  <si>
    <t>DRA4|DRA4_1350</t>
  </si>
  <si>
    <t>KF146|KF146_2082</t>
  </si>
  <si>
    <t>UC509_9|UC5099_0917</t>
  </si>
  <si>
    <t>K231|K231_1196</t>
  </si>
  <si>
    <t>KF24|KF24_2388</t>
  </si>
  <si>
    <t>LMG8520|LMG8520_1247</t>
  </si>
  <si>
    <t>KW2|KW2_0786</t>
  </si>
  <si>
    <t>P7266|P7266_0589</t>
  </si>
  <si>
    <t>HP|HP_2243</t>
  </si>
  <si>
    <t>FG2|FG2_1780</t>
  </si>
  <si>
    <t>NCDO763|NCDO763_0489</t>
  </si>
  <si>
    <t>ML8|ML8_1127</t>
  </si>
  <si>
    <t>LMG14418|LMG14418_0032</t>
  </si>
  <si>
    <t>ATCC19435|ATCC19435_2148</t>
  </si>
  <si>
    <t>AM2|AM2_1191</t>
  </si>
  <si>
    <t>CV56|CV56_0866</t>
  </si>
  <si>
    <t>KF134|KF134_0851</t>
  </si>
  <si>
    <t>MG1363|MG1363_1767</t>
  </si>
  <si>
    <t>N42|N42_2040</t>
  </si>
  <si>
    <t>B40|B40_2024</t>
  </si>
  <si>
    <t>KF201|KF201_1720</t>
  </si>
  <si>
    <t>N41|N41_1506</t>
  </si>
  <si>
    <t>LMG9449|LMG9449_0152</t>
  </si>
  <si>
    <t>SK11|SK11_0904</t>
  </si>
  <si>
    <t>IL1403|IL1403_0911</t>
  </si>
  <si>
    <t>A76|A76_1703</t>
  </si>
  <si>
    <t>LMG8526|LMG8526_2155</t>
  </si>
  <si>
    <t>V4|V4_2171</t>
  </si>
  <si>
    <t>SK110|SK110_1133</t>
  </si>
  <si>
    <t>KF196|KF196_0092</t>
  </si>
  <si>
    <t>KF7|KF7_2205</t>
  </si>
  <si>
    <t>KF67|KF67_1160</t>
  </si>
  <si>
    <t>K337|K337_2294</t>
  </si>
  <si>
    <t>M20|M20_1743</t>
  </si>
  <si>
    <t>LMG6897|LMG6897_0153</t>
  </si>
  <si>
    <t>KF147|KF147_0888</t>
  </si>
  <si>
    <t>E34|E34_1762</t>
  </si>
  <si>
    <t>KF282|KF282_1674</t>
  </si>
  <si>
    <t>KLDS|KLDS_0880</t>
  </si>
  <si>
    <t>KW10|KW10_1961</t>
  </si>
  <si>
    <t>Li1|Li1_0973</t>
  </si>
  <si>
    <t>UC317|UC317_0384</t>
  </si>
  <si>
    <t>LMG9446|LMG9446_2264</t>
  </si>
  <si>
    <t>IO_1|IO1_0816</t>
  </si>
  <si>
    <t>OG_1459</t>
  </si>
  <si>
    <t>Potassium efflux system KefA protein /Small-conductance mechanosensitive channel</t>
  </si>
  <si>
    <t>DRA4|DRA4_0085</t>
  </si>
  <si>
    <t>KF146|KF146_0553</t>
  </si>
  <si>
    <t>UC509_9|UC5099_1371</t>
  </si>
  <si>
    <t>K231|K231_0769</t>
  </si>
  <si>
    <t>KF24|KF24_2465</t>
  </si>
  <si>
    <t>LMG8520|LMG8520_1464</t>
  </si>
  <si>
    <t>KW2|KW2_1239</t>
  </si>
  <si>
    <t>P7266|P7266_1401</t>
  </si>
  <si>
    <t>HP|HP_1613</t>
  </si>
  <si>
    <t>FG2|FG2_2548</t>
  </si>
  <si>
    <t>NCDO763|NCDO763_2269</t>
  </si>
  <si>
    <t>ML8|ML8_1391</t>
  </si>
  <si>
    <t>LMG14418|LMG14418_2211</t>
  </si>
  <si>
    <t>ATCC19435|ATCC19435_0215</t>
  </si>
  <si>
    <t>AM2|AM2_0595</t>
  </si>
  <si>
    <t>CV56|CV56_1337</t>
  </si>
  <si>
    <t>KF134|KF134_1667</t>
  </si>
  <si>
    <t>MG1363|MG1363_1223</t>
  </si>
  <si>
    <t>N42|N42_1457</t>
  </si>
  <si>
    <t>B40|B40_2099</t>
  </si>
  <si>
    <t>KF201|KF201_0798</t>
  </si>
  <si>
    <t>N41|N41_2009</t>
  </si>
  <si>
    <t>LMG9449|LMG9449_2004</t>
  </si>
  <si>
    <t>SK11|SK11_1424</t>
  </si>
  <si>
    <t>IL1403|IL1403_1403</t>
  </si>
  <si>
    <t>A76|A76_1433</t>
  </si>
  <si>
    <t>LMG8526|LMG8526_1716</t>
  </si>
  <si>
    <t>V4|V4_1598</t>
  </si>
  <si>
    <t>SK110|SK110_1162</t>
  </si>
  <si>
    <t>KF196|KF196_0836</t>
  </si>
  <si>
    <t>KF7|KF7_0383</t>
  </si>
  <si>
    <t>KF67|KF67_1932</t>
  </si>
  <si>
    <t>K337|K337_1861</t>
  </si>
  <si>
    <t>M20|M20_1754</t>
  </si>
  <si>
    <t>LMG6897|LMG6897_0720</t>
  </si>
  <si>
    <t>KF147|KF147_1402</t>
  </si>
  <si>
    <t>E34|E34_0691</t>
  </si>
  <si>
    <t>KF282|KF282_0065</t>
  </si>
  <si>
    <t>KLDS|KLDS_1425</t>
  </si>
  <si>
    <t>KW10|KW10_0063</t>
  </si>
  <si>
    <t>Li1|Li1_1117</t>
  </si>
  <si>
    <t>UC317|UC317_0850</t>
  </si>
  <si>
    <t>LMG9446|LMG9446_0769</t>
  </si>
  <si>
    <t>IO_1|IO1_1295</t>
  </si>
  <si>
    <t>OG_146</t>
  </si>
  <si>
    <t>ABC transporter, ATP-binding protein</t>
  </si>
  <si>
    <t>DRA4|DRA4_0979</t>
  </si>
  <si>
    <t>KF146|KF146_0307</t>
  </si>
  <si>
    <t>UC509_9|UC5099_0260 UC509_9|UC5099_0259</t>
  </si>
  <si>
    <t>K231|K231_1606</t>
  </si>
  <si>
    <t>KF24|KF24_1119</t>
  </si>
  <si>
    <t>LMG8520|LMG8520_0127</t>
  </si>
  <si>
    <t>KW2|KW2_0237</t>
  </si>
  <si>
    <t>HP|HP_0044</t>
  </si>
  <si>
    <t>FG2|FG2_1475</t>
  </si>
  <si>
    <t>NCDO763|NCDO763_0357</t>
  </si>
  <si>
    <t>ML8|ML8_0638</t>
  </si>
  <si>
    <t>LMG14418|LMG14418_2100 LMG14418|LMG14418_2101</t>
  </si>
  <si>
    <t>ATCC19435|ATCC19435_0964</t>
  </si>
  <si>
    <t>AM2|AM2_2375 AM2|AM2_2376</t>
  </si>
  <si>
    <t>CV56|CV56_0279</t>
  </si>
  <si>
    <t>KF134|KF134_1326</t>
  </si>
  <si>
    <t>MG1363|MG1363_0270</t>
  </si>
  <si>
    <t>N42|N42_0183</t>
  </si>
  <si>
    <t>B40|B40_2242</t>
  </si>
  <si>
    <t>KF201|KF201_0180</t>
  </si>
  <si>
    <t>N41|N41_0319</t>
  </si>
  <si>
    <t>LMG9449|LMG9449_1161</t>
  </si>
  <si>
    <t>SK11|SK11_0254</t>
  </si>
  <si>
    <t>IL1403|IL1403_0283</t>
  </si>
  <si>
    <t>A76|A76_0298</t>
  </si>
  <si>
    <t>LMG8526|LMG8526_0134</t>
  </si>
  <si>
    <t>V4|V4_2258</t>
  </si>
  <si>
    <t>SK110|SK110_1066</t>
  </si>
  <si>
    <t>KF196|KF196_2307</t>
  </si>
  <si>
    <t>KF7|KF7_0717</t>
  </si>
  <si>
    <t>KF67|KF67_0299</t>
  </si>
  <si>
    <t>K337|K337_0390</t>
  </si>
  <si>
    <t>M20|M20_0202</t>
  </si>
  <si>
    <t>LMG6897|LMG6897_0510</t>
  </si>
  <si>
    <t>E34|E34_0153</t>
  </si>
  <si>
    <t>KF282|KF282_0469</t>
  </si>
  <si>
    <t>KLDS|KLDS_0304 KLDS|KLDS_0303</t>
  </si>
  <si>
    <t>KW10|KW10_1619</t>
  </si>
  <si>
    <t>Li1|Li1_1984</t>
  </si>
  <si>
    <t>UC317|UC317_0168</t>
  </si>
  <si>
    <t>LMG9446|LMG9446_0932</t>
  </si>
  <si>
    <t>IO_1|IO1_0224</t>
  </si>
  <si>
    <t>OG_1460</t>
  </si>
  <si>
    <t>Branched-chain amino acid aminotransferase (EC2.6.1.42)</t>
  </si>
  <si>
    <t>DRA4|DRA4_0086</t>
  </si>
  <si>
    <t>KF146|KF146_0554</t>
  </si>
  <si>
    <t>UC509_9|UC5099_1370</t>
  </si>
  <si>
    <t>K231|K231_0770</t>
  </si>
  <si>
    <t>KF24|KF24_2464</t>
  </si>
  <si>
    <t>LMG8520|LMG8520_1465</t>
  </si>
  <si>
    <t>KW2|KW2_1238</t>
  </si>
  <si>
    <t>P7266|P7266_1400</t>
  </si>
  <si>
    <t>HP|HP_1614</t>
  </si>
  <si>
    <t>FG2|FG2_2549</t>
  </si>
  <si>
    <t>NCDO763|NCDO763_2270</t>
  </si>
  <si>
    <t>ML8|ML8_1392</t>
  </si>
  <si>
    <t>LMG14418|LMG14418_2210</t>
  </si>
  <si>
    <t>ATCC19435|ATCC19435_0214</t>
  </si>
  <si>
    <t>AM2|AM2_0596</t>
  </si>
  <si>
    <t>CV56|CV56_1336</t>
  </si>
  <si>
    <t>KF134|KF134_1668</t>
  </si>
  <si>
    <t>MG1363|MG1363_1224</t>
  </si>
  <si>
    <t>N42|N42_1456</t>
  </si>
  <si>
    <t>B40|B40_2100</t>
  </si>
  <si>
    <t>KF201|KF201_0799</t>
  </si>
  <si>
    <t>N41|N41_2010</t>
  </si>
  <si>
    <t>LMG9449|LMG9449_2005</t>
  </si>
  <si>
    <t>SK11|SK11_1423</t>
  </si>
  <si>
    <t>IL1403|IL1403_1402</t>
  </si>
  <si>
    <t>A76|A76_1432</t>
  </si>
  <si>
    <t>LMG8526|LMG8526_1715</t>
  </si>
  <si>
    <t>V4|V4_1597</t>
  </si>
  <si>
    <t>SK110|SK110_1163</t>
  </si>
  <si>
    <t>KF196|KF196_0835</t>
  </si>
  <si>
    <t>KF7|KF7_0382</t>
  </si>
  <si>
    <t>KF67|KF67_1931</t>
  </si>
  <si>
    <t>K337|K337_1862</t>
  </si>
  <si>
    <t>M20|M20_1755</t>
  </si>
  <si>
    <t>LMG6897|LMG6897_0721</t>
  </si>
  <si>
    <t>KF147|KF147_1401</t>
  </si>
  <si>
    <t>E34|E34_0690</t>
  </si>
  <si>
    <t>KF282|KF282_0066</t>
  </si>
  <si>
    <t>KLDS|KLDS_1424</t>
  </si>
  <si>
    <t>KW10|KW10_0062</t>
  </si>
  <si>
    <t>Li1|Li1_1116</t>
  </si>
  <si>
    <t>UC317|UC317_0851</t>
  </si>
  <si>
    <t>LMG9446|LMG9446_0770</t>
  </si>
  <si>
    <t>IO_1|IO1_1294</t>
  </si>
  <si>
    <t>OG_1461</t>
  </si>
  <si>
    <t>Glutamate synthase [NADPH] large chain (EC1.4.1.13)</t>
  </si>
  <si>
    <t>DRA4|DRA4_0088</t>
  </si>
  <si>
    <t>KF146|KF146_0556</t>
  </si>
  <si>
    <t>UC509_9|UC5099_1368</t>
  </si>
  <si>
    <t>K231|K231_0772</t>
  </si>
  <si>
    <t>KF24|KF24_2462</t>
  </si>
  <si>
    <t>LMG8520|LMG8520_1468</t>
  </si>
  <si>
    <t>KW2|KW2_1236</t>
  </si>
  <si>
    <t>HP|HP_1616</t>
  </si>
  <si>
    <t>FG2|FG2_2551</t>
  </si>
  <si>
    <t>NCDO763|NCDO763_2272</t>
  </si>
  <si>
    <t>ML8|ML8_1394</t>
  </si>
  <si>
    <t>LMG14418|LMG14418_2208</t>
  </si>
  <si>
    <t>ATCC19435|ATCC19435_0212</t>
  </si>
  <si>
    <t>AM2|AM2_0598</t>
  </si>
  <si>
    <t>CV56|CV56_1334</t>
  </si>
  <si>
    <t>KF134|KF134_1670</t>
  </si>
  <si>
    <t>MG1363|MG1363_1226</t>
  </si>
  <si>
    <t>N42|N42_1454</t>
  </si>
  <si>
    <t>B40|B40_2102</t>
  </si>
  <si>
    <t>KF201|KF201_0801</t>
  </si>
  <si>
    <t>N41|N41_2012</t>
  </si>
  <si>
    <t>LMG9449|LMG9449_2007</t>
  </si>
  <si>
    <t>SK11|SK11_1421</t>
  </si>
  <si>
    <t>IL1403|IL1403_1400</t>
  </si>
  <si>
    <t>A76|A76_1430</t>
  </si>
  <si>
    <t>LMG8526|LMG8526_1713</t>
  </si>
  <si>
    <t>V4|V4_1595</t>
  </si>
  <si>
    <t>SK110|SK110_1165</t>
  </si>
  <si>
    <t>KF196|KF196_0833</t>
  </si>
  <si>
    <t>KF7|KF7_0380</t>
  </si>
  <si>
    <t>KF67|KF67_1929</t>
  </si>
  <si>
    <t>K337|K337_1864</t>
  </si>
  <si>
    <t>M20|M20_1757</t>
  </si>
  <si>
    <t>LMG6897|LMG6897_0723</t>
  </si>
  <si>
    <t>KF147|KF147_1399</t>
  </si>
  <si>
    <t>E34|E34_0688</t>
  </si>
  <si>
    <t>KF282|KF282_0068</t>
  </si>
  <si>
    <t>KLDS|KLDS_1422</t>
  </si>
  <si>
    <t>KW10|KW10_0060</t>
  </si>
  <si>
    <t>Li1|Li1_1114</t>
  </si>
  <si>
    <t>UC317|UC317_0853</t>
  </si>
  <si>
    <t>LMG9446|LMG9446_0772</t>
  </si>
  <si>
    <t>IO_1|IO1_1292</t>
  </si>
  <si>
    <t>OG_1462</t>
  </si>
  <si>
    <t>Glutamate synthase [NADPH] small chain (EC1.4.1.13)</t>
  </si>
  <si>
    <t>DRA4|DRA4_0089</t>
  </si>
  <si>
    <t>KF146|KF146_0557</t>
  </si>
  <si>
    <t>UC509_9|UC5099_1367</t>
  </si>
  <si>
    <t>K231|K231_0773</t>
  </si>
  <si>
    <t>KF24|KF24_2461</t>
  </si>
  <si>
    <t>LMG8520|LMG8520_1470</t>
  </si>
  <si>
    <t>KW2|KW2_1235</t>
  </si>
  <si>
    <t>HP|HP_1617</t>
  </si>
  <si>
    <t>FG2|FG2_2552</t>
  </si>
  <si>
    <t>NCDO763|NCDO763_2273</t>
  </si>
  <si>
    <t>ML8|ML8_1395</t>
  </si>
  <si>
    <t>LMG14418|LMG14418_2207</t>
  </si>
  <si>
    <t>ATCC19435|ATCC19435_0211</t>
  </si>
  <si>
    <t>AM2|AM2_0599</t>
  </si>
  <si>
    <t>CV56|CV56_1333</t>
  </si>
  <si>
    <t>KF134|KF134_1671</t>
  </si>
  <si>
    <t>MG1363|MG1363_1227</t>
  </si>
  <si>
    <t>N42|N42_1453</t>
  </si>
  <si>
    <t>B40|B40_2103</t>
  </si>
  <si>
    <t>KF201|KF201_0802</t>
  </si>
  <si>
    <t>N41|N41_2013</t>
  </si>
  <si>
    <t>LMG9449|LMG9449_2008</t>
  </si>
  <si>
    <t>SK11|SK11_1420</t>
  </si>
  <si>
    <t>IL1403|IL1403_1399</t>
  </si>
  <si>
    <t>A76|A76_1429</t>
  </si>
  <si>
    <t>LMG8526|LMG8526_1712</t>
  </si>
  <si>
    <t>V4|V4_1594</t>
  </si>
  <si>
    <t>SK110|SK110_1166</t>
  </si>
  <si>
    <t>KF196|KF196_0832</t>
  </si>
  <si>
    <t>KF7|KF7_0379</t>
  </si>
  <si>
    <t>KF67|KF67_1928</t>
  </si>
  <si>
    <t>K337|K337_1865</t>
  </si>
  <si>
    <t>M20|M20_1758</t>
  </si>
  <si>
    <t>LMG6897|LMG6897_0724</t>
  </si>
  <si>
    <t>KF147|KF147_1398</t>
  </si>
  <si>
    <t>E34|E34_0687</t>
  </si>
  <si>
    <t>KF282|KF282_0069</t>
  </si>
  <si>
    <t>KLDS|KLDS_1421</t>
  </si>
  <si>
    <t>KW10|KW10_0059</t>
  </si>
  <si>
    <t>Li1|Li1_1113</t>
  </si>
  <si>
    <t>UC317|UC317_0854</t>
  </si>
  <si>
    <t>LMG9446|LMG9446_0773</t>
  </si>
  <si>
    <t>IO_1|IO1_1291</t>
  </si>
  <si>
    <t>OG_1463</t>
  </si>
  <si>
    <t>Hydroxyethylthiazole kinase (EC 2.7.1.50)</t>
  </si>
  <si>
    <t>DRA4|DRA4_1697</t>
  </si>
  <si>
    <t>KF146|KF146_0578</t>
  </si>
  <si>
    <t>UC509_9|UC5099_1335</t>
  </si>
  <si>
    <t>K231|K231_0794</t>
  </si>
  <si>
    <t>KF24|KF24_1435</t>
  </si>
  <si>
    <t>LMG8520|LMG8520_1209</t>
  </si>
  <si>
    <t>KW2|KW2_1207</t>
  </si>
  <si>
    <t>HP|HP_0453</t>
  </si>
  <si>
    <t>FG2|FG2_2694</t>
  </si>
  <si>
    <t>NCDO763|NCDO763_1221</t>
  </si>
  <si>
    <t>ML8|ML8_1417</t>
  </si>
  <si>
    <t>LMG14418|LMG14418_0753</t>
  </si>
  <si>
    <t>ATCC19435|ATCC19435_0190</t>
  </si>
  <si>
    <t>AM2|AM2_0621</t>
  </si>
  <si>
    <t>CV56|CV56_1312</t>
  </si>
  <si>
    <t>KF134|KF134_1692</t>
  </si>
  <si>
    <t>MG1363|MG1363_1263</t>
  </si>
  <si>
    <t>N42|N42_1433</t>
  </si>
  <si>
    <t>B40|B40_2298</t>
  </si>
  <si>
    <t>KF201|KF201_0822</t>
  </si>
  <si>
    <t>N41|N41_0880</t>
  </si>
  <si>
    <t>LMG9449|LMG9449_2031</t>
  </si>
  <si>
    <t>SK11|SK11_1390</t>
  </si>
  <si>
    <t>IL1403|IL1403_1377</t>
  </si>
  <si>
    <t>A76|A76_1398</t>
  </si>
  <si>
    <t>LMG8526|LMG8526_1690</t>
  </si>
  <si>
    <t>V4|V4_1568</t>
  </si>
  <si>
    <t>SK110|SK110_1687</t>
  </si>
  <si>
    <t>KF196|KF196_0811</t>
  </si>
  <si>
    <t>KF7|KF7_0357</t>
  </si>
  <si>
    <t>KF67|KF67_1907</t>
  </si>
  <si>
    <t>K337|K337_1886</t>
  </si>
  <si>
    <t>M20|M20_1779</t>
  </si>
  <si>
    <t>LMG6897|LMG6897_1427</t>
  </si>
  <si>
    <t>KF147|KF147_1376</t>
  </si>
  <si>
    <t>E34|E34_0667</t>
  </si>
  <si>
    <t>KF282|KF282_0741</t>
  </si>
  <si>
    <t>KLDS|KLDS_1399</t>
  </si>
  <si>
    <t>KW10|KW10_0034</t>
  </si>
  <si>
    <t>Li1|Li1_1092</t>
  </si>
  <si>
    <t>UC317|UC317_0876</t>
  </si>
  <si>
    <t>LMG9446|LMG9446_0794</t>
  </si>
  <si>
    <t>IO_1|IO1_1257</t>
  </si>
  <si>
    <t>OG_1464</t>
  </si>
  <si>
    <t>Phosphomethylpyrimidine kinase (EC 2.7.4.7)</t>
  </si>
  <si>
    <t>DRA4|DRA4_1696</t>
  </si>
  <si>
    <t>KF146|KF146_0579</t>
  </si>
  <si>
    <t>UC509_9|UC5099_1334</t>
  </si>
  <si>
    <t>K231|K231_0795</t>
  </si>
  <si>
    <t>KF24|KF24_1436</t>
  </si>
  <si>
    <t>LMG8520|LMG8520_1208</t>
  </si>
  <si>
    <t>KW2|KW2_1206</t>
  </si>
  <si>
    <t>HP|HP_0452</t>
  </si>
  <si>
    <t>FG2|FG2_2693</t>
  </si>
  <si>
    <t>NCDO763|NCDO763_1220</t>
  </si>
  <si>
    <t>ML8|ML8_1418</t>
  </si>
  <si>
    <t>LMG14418|LMG14418_0752</t>
  </si>
  <si>
    <t>ATCC19435|ATCC19435_0189</t>
  </si>
  <si>
    <t>AM2|AM2_0622</t>
  </si>
  <si>
    <t>CV56|CV56_1311</t>
  </si>
  <si>
    <t>KF134|KF134_1693</t>
  </si>
  <si>
    <t>MG1363|MG1363_1264</t>
  </si>
  <si>
    <t>N42|N42_1432</t>
  </si>
  <si>
    <t>B40|B40_2299</t>
  </si>
  <si>
    <t>KF201|KF201_0823</t>
  </si>
  <si>
    <t>N41|N41_0879</t>
  </si>
  <si>
    <t>LMG9449|LMG9449_2032</t>
  </si>
  <si>
    <t>SK11|SK11_1389</t>
  </si>
  <si>
    <t>IL1403|IL1403_1376</t>
  </si>
  <si>
    <t>A76|A76_1397</t>
  </si>
  <si>
    <t>LMG8526|LMG8526_1689</t>
  </si>
  <si>
    <t>V4|V4_1567</t>
  </si>
  <si>
    <t>SK110|SK110_1686</t>
  </si>
  <si>
    <t>KF196|KF196_0810</t>
  </si>
  <si>
    <t>KF7|KF7_0356</t>
  </si>
  <si>
    <t>KF67|KF67_1906</t>
  </si>
  <si>
    <t>K337|K337_1887</t>
  </si>
  <si>
    <t>M20|M20_1780</t>
  </si>
  <si>
    <t>LMG6897|LMG6897_1426</t>
  </si>
  <si>
    <t>KF147|KF147_1375</t>
  </si>
  <si>
    <t>E34|E34_0666</t>
  </si>
  <si>
    <t>KF282|KF282_0742</t>
  </si>
  <si>
    <t>KLDS|KLDS_1398</t>
  </si>
  <si>
    <t>KW10|KW10_0033</t>
  </si>
  <si>
    <t>Li1|Li1_1091</t>
  </si>
  <si>
    <t>UC317|UC317_0877</t>
  </si>
  <si>
    <t>LMG9446|LMG9446_0795</t>
  </si>
  <si>
    <t>IO_1|IO1_1256</t>
  </si>
  <si>
    <t>OG_1465</t>
  </si>
  <si>
    <t>DRA4|DRA4_0394</t>
  </si>
  <si>
    <t>KF146|KF146_1370</t>
  </si>
  <si>
    <t>UC509_9|UC5099_1114</t>
  </si>
  <si>
    <t>K231|K231_0507</t>
  </si>
  <si>
    <t>KF24|KF24_1567</t>
  </si>
  <si>
    <t>LMG8520|LMG8520_1445</t>
  </si>
  <si>
    <t>KW2|KW2_0989</t>
  </si>
  <si>
    <t>P7266|P7266_0236</t>
  </si>
  <si>
    <t>HP|HP_0851</t>
  </si>
  <si>
    <t>FG2|FG2_0746</t>
  </si>
  <si>
    <t>NCDO763|NCDO763_0226</t>
  </si>
  <si>
    <t>ML8|ML8_2214</t>
  </si>
  <si>
    <t>LMG14418|LMG14418_2037</t>
  </si>
  <si>
    <t>ATCC19435|ATCC19435_2320</t>
  </si>
  <si>
    <t>AM2|AM2_2271</t>
  </si>
  <si>
    <t>CV56|CV56_1102</t>
  </si>
  <si>
    <t>KF134|KF134_0229</t>
  </si>
  <si>
    <t>MG1363|MG1363_1565</t>
  </si>
  <si>
    <t>N42|N42_1093</t>
  </si>
  <si>
    <t>B40|B40_0261</t>
  </si>
  <si>
    <t>KF201|KF201_1561</t>
  </si>
  <si>
    <t>N41|N41_0383</t>
  </si>
  <si>
    <t>LMG9449|LMG9449_2326</t>
  </si>
  <si>
    <t>SK11|SK11_1156</t>
  </si>
  <si>
    <t>IL1403|IL1403_1145</t>
  </si>
  <si>
    <t>A76|A76_1160</t>
  </si>
  <si>
    <t>LMG8526|LMG8526_0873</t>
  </si>
  <si>
    <t>V4|V4_0606</t>
  </si>
  <si>
    <t>SK110|SK110_0709</t>
  </si>
  <si>
    <t>KF196|KF196_0540</t>
  </si>
  <si>
    <t>KF7|KF7_1566</t>
  </si>
  <si>
    <t>KF67|KF67_0528</t>
  </si>
  <si>
    <t>K337|K337_1593</t>
  </si>
  <si>
    <t>M20|M20_1794</t>
  </si>
  <si>
    <t>LMG6897|LMG6897_0653</t>
  </si>
  <si>
    <t>KF147|KF147_1129</t>
  </si>
  <si>
    <t>E34|E34_1929</t>
  </si>
  <si>
    <t>KF282|KF282_2112</t>
  </si>
  <si>
    <t>KLDS|KLDS_1116</t>
  </si>
  <si>
    <t>KW10|KW10_2103</t>
  </si>
  <si>
    <t>Li1|Li1_0554</t>
  </si>
  <si>
    <t>UC317|UC317_0095</t>
  </si>
  <si>
    <t>LMG9446|LMG9446_0265</t>
  </si>
  <si>
    <t>IO_1|IO1_1003</t>
  </si>
  <si>
    <t>OG_1466</t>
  </si>
  <si>
    <t>Histidine protein kinase; sensor protein (EC2.7.3.-)</t>
  </si>
  <si>
    <t>DRA4|DRA4_2518</t>
  </si>
  <si>
    <t>KF146|KF146_1365</t>
  </si>
  <si>
    <t>UC509_9|UC5099_1109</t>
  </si>
  <si>
    <t>K231|K231_0512</t>
  </si>
  <si>
    <t>KF24|KF24_1562</t>
  </si>
  <si>
    <t>LMG8520|LMG8520_1440</t>
  </si>
  <si>
    <t>KW2|KW2_0984</t>
  </si>
  <si>
    <t>P7266|P7266_0225</t>
  </si>
  <si>
    <t>HP|HP_1040</t>
  </si>
  <si>
    <t>NCDO763|NCDO763_0231</t>
  </si>
  <si>
    <t>ML8|ML8_2228</t>
  </si>
  <si>
    <t>LMG14418|LMG14418_2032</t>
  </si>
  <si>
    <t>ATCC19435|ATCC19435_1482</t>
  </si>
  <si>
    <t>AM2|AM2_2276</t>
  </si>
  <si>
    <t>CV56|CV56_1042</t>
  </si>
  <si>
    <t>KF134|KF134_0234</t>
  </si>
  <si>
    <t>MG1363|MG1363_1570</t>
  </si>
  <si>
    <t>N42|N42_1088</t>
  </si>
  <si>
    <t>B40|B40_0266</t>
  </si>
  <si>
    <t>KF201|KF201_1566</t>
  </si>
  <si>
    <t>N41|N41_0388</t>
  </si>
  <si>
    <t>LMG9449|LMG9449_0711</t>
  </si>
  <si>
    <t>SK11|SK11_1096</t>
  </si>
  <si>
    <t>IL1403|IL1403_1084</t>
  </si>
  <si>
    <t>A76|A76_1155</t>
  </si>
  <si>
    <t>LMG8526|LMG8526_0878</t>
  </si>
  <si>
    <t>V4|V4_1153</t>
  </si>
  <si>
    <t>SK110|SK110_0714</t>
  </si>
  <si>
    <t>KF196|KF196_0535</t>
  </si>
  <si>
    <t>KF7|KF7_1561</t>
  </si>
  <si>
    <t>KF67|KF67_0533</t>
  </si>
  <si>
    <t>K337|K337_1598</t>
  </si>
  <si>
    <t>M20|M20_1799</t>
  </si>
  <si>
    <t>LMG6897|LMG6897_1600</t>
  </si>
  <si>
    <t>KF147|KF147_1064</t>
  </si>
  <si>
    <t>E34|E34_1924</t>
  </si>
  <si>
    <t>KF282|KF282_2126</t>
  </si>
  <si>
    <t>KLDS|KLDS_1111</t>
  </si>
  <si>
    <t>KW10|KW10_2098</t>
  </si>
  <si>
    <t>Li1|Li1_0549</t>
  </si>
  <si>
    <t>UC317|UC317_0090</t>
  </si>
  <si>
    <t>LMG9446|LMG9446_0260</t>
  </si>
  <si>
    <t>IO_1|IO1_0989</t>
  </si>
  <si>
    <t>OG_1467</t>
  </si>
  <si>
    <t>DRA4|DRA4_2521</t>
  </si>
  <si>
    <t>KF146|KF146_1361</t>
  </si>
  <si>
    <t>UC509_9|UC5099_1106</t>
  </si>
  <si>
    <t>K231|K231_0515</t>
  </si>
  <si>
    <t>KF24|KF24_1558</t>
  </si>
  <si>
    <t>LMG8520|LMG8520_1437</t>
  </si>
  <si>
    <t>KW2|KW2_0981</t>
  </si>
  <si>
    <t>P7266|P7266_0222</t>
  </si>
  <si>
    <t>HP|HP_1043</t>
  </si>
  <si>
    <t>NCDO763|NCDO763_0234</t>
  </si>
  <si>
    <t>ML8|ML8_2224</t>
  </si>
  <si>
    <t>LMG14418|LMG14418_2028</t>
  </si>
  <si>
    <t>ATCC19435|ATCC19435_1478</t>
  </si>
  <si>
    <t>AM2|AM2_2281</t>
  </si>
  <si>
    <t>CV56|CV56_1038</t>
  </si>
  <si>
    <t>KF134|KF134_0238</t>
  </si>
  <si>
    <t>MG1363|MG1363_1573</t>
  </si>
  <si>
    <t>N42|N42_1083</t>
  </si>
  <si>
    <t>B40|B40_0269</t>
  </si>
  <si>
    <t>KF201|KF201_1570</t>
  </si>
  <si>
    <t>N41|N41_0391</t>
  </si>
  <si>
    <t>LMG9449|LMG9449_0715</t>
  </si>
  <si>
    <t>SK11|SK11_1093</t>
  </si>
  <si>
    <t>IL1403|IL1403_1080</t>
  </si>
  <si>
    <t>A76|A76_1152</t>
  </si>
  <si>
    <t>LMG8526|LMG8526_0882</t>
  </si>
  <si>
    <t>V4|V4_1150</t>
  </si>
  <si>
    <t>SK110|SK110_0717</t>
  </si>
  <si>
    <t>KF196|KF196_0531</t>
  </si>
  <si>
    <t>KF7|KF7_1557</t>
  </si>
  <si>
    <t>KF67|KF67_0537</t>
  </si>
  <si>
    <t>K337|K337_1602</t>
  </si>
  <si>
    <t>M20|M20_1803</t>
  </si>
  <si>
    <t>LMG6897|LMG6897_1603</t>
  </si>
  <si>
    <t>KF147|KF147_1060</t>
  </si>
  <si>
    <t>E34|E34_1920</t>
  </si>
  <si>
    <t>KF282|KF282_2130</t>
  </si>
  <si>
    <t>KLDS|KLDS_1107</t>
  </si>
  <si>
    <t>KW10|KW10_2094</t>
  </si>
  <si>
    <t>Li1|Li1_0546</t>
  </si>
  <si>
    <t>UC317|UC317_0086</t>
  </si>
  <si>
    <t>LMG9446|LMG9446_0256</t>
  </si>
  <si>
    <t>IO_1|IO1_0986</t>
  </si>
  <si>
    <t>OG_1468</t>
  </si>
  <si>
    <t>DRA4|DRA4_0678</t>
  </si>
  <si>
    <t>KF146|KF146_1358</t>
  </si>
  <si>
    <t>UC509_9|UC5099_1103</t>
  </si>
  <si>
    <t>K231|K231_0517</t>
  </si>
  <si>
    <t>KF24|KF24_1556</t>
  </si>
  <si>
    <t>LMG8520|LMG8520_1435</t>
  </si>
  <si>
    <t>KW2|KW2_0979</t>
  </si>
  <si>
    <t>P7266|P7266_0220</t>
  </si>
  <si>
    <t>HP|HP_1630</t>
  </si>
  <si>
    <t>FG2|FG2_2405</t>
  </si>
  <si>
    <t>NCDO763|NCDO763_0236</t>
  </si>
  <si>
    <t>ML8|ML8_1088</t>
  </si>
  <si>
    <t>LMG14418|LMG14418_2026</t>
  </si>
  <si>
    <t>ATCC19435|ATCC19435_1476</t>
  </si>
  <si>
    <t>AM2|AM2_2283</t>
  </si>
  <si>
    <t>CV56|CV56_1036</t>
  </si>
  <si>
    <t>KF134|KF134_0240</t>
  </si>
  <si>
    <t>MG1363|MG1363_1575</t>
  </si>
  <si>
    <t>N42|N42_1081</t>
  </si>
  <si>
    <t>B40|B40_0271</t>
  </si>
  <si>
    <t>KF201|KF201_1572</t>
  </si>
  <si>
    <t>N41|N41_0393</t>
  </si>
  <si>
    <t>LMG9449|LMG9449_0717</t>
  </si>
  <si>
    <t>SK11|SK11_1087</t>
  </si>
  <si>
    <t>IL1403|IL1403_1078</t>
  </si>
  <si>
    <t>A76|A76_1150</t>
  </si>
  <si>
    <t>LMG8526|LMG8526_0884</t>
  </si>
  <si>
    <t>V4|V4_1148</t>
  </si>
  <si>
    <t>SK110|SK110_1353</t>
  </si>
  <si>
    <t>KF196|KF196_0528</t>
  </si>
  <si>
    <t>KF7|KF7_1555</t>
  </si>
  <si>
    <t>KF67|KF67_0539</t>
  </si>
  <si>
    <t>K337|K337_1604</t>
  </si>
  <si>
    <t>M20|M20_1805</t>
  </si>
  <si>
    <t>LMG6897|LMG6897_1197</t>
  </si>
  <si>
    <t>KF147|KF147_1058</t>
  </si>
  <si>
    <t>E34|E34_1918</t>
  </si>
  <si>
    <t>KF282|KF282_2132</t>
  </si>
  <si>
    <t>KLDS|KLDS_1105</t>
  </si>
  <si>
    <t>KW10|KW10_2092</t>
  </si>
  <si>
    <t>Li1|Li1_0543</t>
  </si>
  <si>
    <t>UC317|UC317_1956</t>
  </si>
  <si>
    <t>LMG9446|LMG9446_0254</t>
  </si>
  <si>
    <t>IO_1|IO1_0984</t>
  </si>
  <si>
    <t>OG_1469</t>
  </si>
  <si>
    <t>Riboflavin synthase eubacterial/eukaryotic (EC2.5.1.9)</t>
  </si>
  <si>
    <t>DRA4|DRA4_0458</t>
  </si>
  <si>
    <t>KF146|KF146_1353</t>
  </si>
  <si>
    <t>UC509_9|UC5099_1094</t>
  </si>
  <si>
    <t>K231|K231_0522</t>
  </si>
  <si>
    <t>KF24|KF24_1551</t>
  </si>
  <si>
    <t>LMG8520|LMG8520_1430</t>
  </si>
  <si>
    <t>KW2|KW2_0971</t>
  </si>
  <si>
    <t>HP|HP_1192</t>
  </si>
  <si>
    <t>FG2|FG2_1714</t>
  </si>
  <si>
    <t>NCDO763|NCDO763_0244</t>
  </si>
  <si>
    <t>ML8|ML8_1083</t>
  </si>
  <si>
    <t>LMG14418|LMG14418_2021</t>
  </si>
  <si>
    <t>ATCC19435|ATCC19435_1471</t>
  </si>
  <si>
    <t>AM2|AM2_2288</t>
  </si>
  <si>
    <t>CV56|CV56_1031</t>
  </si>
  <si>
    <t>KF134|KF134_0245</t>
  </si>
  <si>
    <t>MG1363|MG1363_1584</t>
  </si>
  <si>
    <t>N42|N42_1075</t>
  </si>
  <si>
    <t>B40|B40_1415</t>
  </si>
  <si>
    <t>KF201|KF201_1577</t>
  </si>
  <si>
    <t>N41|N41_0401</t>
  </si>
  <si>
    <t>LMG9449|LMG9449_0722</t>
  </si>
  <si>
    <t>SK11|SK11_1075</t>
  </si>
  <si>
    <t>IL1403|IL1403_1073</t>
  </si>
  <si>
    <t>A76|A76_1530</t>
  </si>
  <si>
    <t>LMG8526|LMG8526_0889</t>
  </si>
  <si>
    <t>V4|V4_1139</t>
  </si>
  <si>
    <t>SK110|SK110_1506</t>
  </si>
  <si>
    <t>KF196|KF196_0523</t>
  </si>
  <si>
    <t>KF7|KF7_1550</t>
  </si>
  <si>
    <t>KF67|KF67_0544</t>
  </si>
  <si>
    <t>K337|K337_1609</t>
  </si>
  <si>
    <t>M20|M20_1810</t>
  </si>
  <si>
    <t>LMG6897|LMG6897_2244</t>
  </si>
  <si>
    <t>KF147|KF147_1053</t>
  </si>
  <si>
    <t>E34|E34_1913</t>
  </si>
  <si>
    <t>KF282|KF282_2137</t>
  </si>
  <si>
    <t>KLDS|KLDS_1100</t>
  </si>
  <si>
    <t>KW10|KW10_2081</t>
  </si>
  <si>
    <t>Li1|Li1_0538</t>
  </si>
  <si>
    <t>UC317|UC317_1951</t>
  </si>
  <si>
    <t>LMG9446|LMG9446_0249</t>
  </si>
  <si>
    <t>IO_1|IO1_0979</t>
  </si>
  <si>
    <t>OG_147</t>
  </si>
  <si>
    <t>FIG00755998: hypothetical protein</t>
  </si>
  <si>
    <t>DRA4|DRA4_1904</t>
  </si>
  <si>
    <t>KF146|KF146_1766</t>
  </si>
  <si>
    <t>UC509_9|UC5099_1875</t>
  </si>
  <si>
    <t>K231|K231_1035</t>
  </si>
  <si>
    <t>KF24|KF24_2534</t>
  </si>
  <si>
    <t>LMG8520|LMG8520_0101</t>
  </si>
  <si>
    <t>KW2|KW2_1870</t>
  </si>
  <si>
    <t>HP|HP_1832</t>
  </si>
  <si>
    <t>FG2|FG2_1864</t>
  </si>
  <si>
    <t>NCDO763|NCDO763_2370</t>
  </si>
  <si>
    <t>ML8|ML8_1609</t>
  </si>
  <si>
    <t>LMG14418|LMG14418_1209</t>
  </si>
  <si>
    <t>ATCC19435|ATCC19435_0565</t>
  </si>
  <si>
    <t>AM2|AM2_0125 AM2|AM2_0126</t>
  </si>
  <si>
    <t>CV56|CV56_1859</t>
  </si>
  <si>
    <t>KF134|KF134_0581</t>
  </si>
  <si>
    <t>MG1363|MG1363_2085</t>
  </si>
  <si>
    <t>N42|N42_0441</t>
  </si>
  <si>
    <t>B40|B40_2485</t>
  </si>
  <si>
    <t>KF201|KF201_0610</t>
  </si>
  <si>
    <t>N41|N41_0823</t>
  </si>
  <si>
    <t>LMG9449|LMG9449_0431</t>
  </si>
  <si>
    <t>SK11|SK11_2041</t>
  </si>
  <si>
    <t>IL1403|IL1403_1962</t>
  </si>
  <si>
    <t>A76|A76_0603</t>
  </si>
  <si>
    <t>LMG8526|LMG8526_0619</t>
  </si>
  <si>
    <t>V4|V4_1473</t>
  </si>
  <si>
    <t>SK110|SK110_0364</t>
  </si>
  <si>
    <t>KF196|KF196_1604</t>
  </si>
  <si>
    <t>KF7|KF7_0149</t>
  </si>
  <si>
    <t>KF67|KF67_2154</t>
  </si>
  <si>
    <t>K337|K337_0263</t>
  </si>
  <si>
    <t>M20|M20_0348</t>
  </si>
  <si>
    <t>LMG6897|LMG6897_2298</t>
  </si>
  <si>
    <t>KF147|KF147_2069</t>
  </si>
  <si>
    <t>E34|E34_1492</t>
  </si>
  <si>
    <t>KF282|KF282_0799</t>
  </si>
  <si>
    <t>KLDS|KLDS_2031</t>
  </si>
  <si>
    <t>KW10|KW10_1857</t>
  </si>
  <si>
    <t>Li1|Li1_2376</t>
  </si>
  <si>
    <t>UC317|UC317_0526</t>
  </si>
  <si>
    <t>LMG9446|LMG9446_2468 LMG9446|LMG9446_2469</t>
  </si>
  <si>
    <t>IO_1|IO1_1899</t>
  </si>
  <si>
    <t>OG_1470</t>
  </si>
  <si>
    <t>Magnesium and cobalt transport protein CorA</t>
  </si>
  <si>
    <t>DRA4|DRA4_0455</t>
  </si>
  <si>
    <t>KF146|KF146_1351</t>
  </si>
  <si>
    <t>UC509_9|UC5099_1090</t>
  </si>
  <si>
    <t>K231|K231_0524</t>
  </si>
  <si>
    <t>KF24|KF24_1549</t>
  </si>
  <si>
    <t>LMG8520|LMG8520_1428</t>
  </si>
  <si>
    <t>KW2|KW2_0969</t>
  </si>
  <si>
    <t>HP|HP_0950</t>
  </si>
  <si>
    <t>FG2|FG2_1096</t>
  </si>
  <si>
    <t>NCDO763|NCDO763_0246</t>
  </si>
  <si>
    <t>ML8|ML8_1074</t>
  </si>
  <si>
    <t>LMG14418|LMG14418_2013</t>
  </si>
  <si>
    <t>ATCC19435|ATCC19435_1461</t>
  </si>
  <si>
    <t>AM2|AM2_2297</t>
  </si>
  <si>
    <t>CV56|CV56_1022</t>
  </si>
  <si>
    <t>KF134|KF134_0247</t>
  </si>
  <si>
    <t>MG1363|MG1363_1586</t>
  </si>
  <si>
    <t>N42|N42_1073</t>
  </si>
  <si>
    <t>B40|B40_1412</t>
  </si>
  <si>
    <t>KF201|KF201_1579</t>
  </si>
  <si>
    <t>N41|N41_0403</t>
  </si>
  <si>
    <t>LMG9449|LMG9449_0732</t>
  </si>
  <si>
    <t>SK11|SK11_1072</t>
  </si>
  <si>
    <t>IL1403|IL1403_1064</t>
  </si>
  <si>
    <t>A76|A76_1533</t>
  </si>
  <si>
    <t>LMG8526|LMG8526_0904</t>
  </si>
  <si>
    <t>V4|V4_1137</t>
  </si>
  <si>
    <t>SK110|SK110_1503</t>
  </si>
  <si>
    <t>KF196|KF196_0521</t>
  </si>
  <si>
    <t>KF7|KF7_1548</t>
  </si>
  <si>
    <t>KF67|KF67_0546</t>
  </si>
  <si>
    <t>K337|K337_1611</t>
  </si>
  <si>
    <t>M20|M20_1812</t>
  </si>
  <si>
    <t>LMG6897|LMG6897_0502</t>
  </si>
  <si>
    <t>KF147|KF147_1051</t>
  </si>
  <si>
    <t>E34|E34_1911</t>
  </si>
  <si>
    <t>KF282|KF282_2139</t>
  </si>
  <si>
    <t>KLDS|KLDS_1092</t>
  </si>
  <si>
    <t>KW10|KW10_2079</t>
  </si>
  <si>
    <t>Li1|Li1_0536</t>
  </si>
  <si>
    <t>UC317|UC317_1942</t>
  </si>
  <si>
    <t>LMG9446|LMG9446_0247</t>
  </si>
  <si>
    <t>IO_1|IO1_0977</t>
  </si>
  <si>
    <t>OG_1471</t>
  </si>
  <si>
    <t>DRA4|DRA4_1330</t>
  </si>
  <si>
    <t>KF146|KF146_1330</t>
  </si>
  <si>
    <t>UC509_9|UC5099_1068</t>
  </si>
  <si>
    <t>K231|K231_0545</t>
  </si>
  <si>
    <t>KF24|KF24_1528</t>
  </si>
  <si>
    <t>LMG8520|LMG8520_1405</t>
  </si>
  <si>
    <t>KW2|KW2_0947</t>
  </si>
  <si>
    <t>HP|HP_0929</t>
  </si>
  <si>
    <t>FG2|FG2_2441</t>
  </si>
  <si>
    <t>NCDO763|NCDO763_0269</t>
  </si>
  <si>
    <t>ML8|ML8_1052</t>
  </si>
  <si>
    <t>LMG14418|LMG14418_2277</t>
  </si>
  <si>
    <t>ATCC19435|ATCC19435_1439</t>
  </si>
  <si>
    <t>AM2|AM2_2319</t>
  </si>
  <si>
    <t>CV56|CV56_0999</t>
  </si>
  <si>
    <t>KF134|KF134_0268</t>
  </si>
  <si>
    <t>MG1363|MG1363_1609</t>
  </si>
  <si>
    <t>N42|N42_1051</t>
  </si>
  <si>
    <t>B40|B40_1390</t>
  </si>
  <si>
    <t>KF201|KF201_1602</t>
  </si>
  <si>
    <t>N41|N41_0426</t>
  </si>
  <si>
    <t>LMG9449|LMG9449_0754</t>
  </si>
  <si>
    <t>SK11|SK11_1050</t>
  </si>
  <si>
    <t>IL1403|IL1403_1040</t>
  </si>
  <si>
    <t>A76|A76_1558</t>
  </si>
  <si>
    <t>LMG8526|LMG8526_0926</t>
  </si>
  <si>
    <t>V4|V4_1115</t>
  </si>
  <si>
    <t>SK110|SK110_0747</t>
  </si>
  <si>
    <t>KF196|KF196_0500</t>
  </si>
  <si>
    <t>KF7|KF7_1527</t>
  </si>
  <si>
    <t>KF67|KF67_0567</t>
  </si>
  <si>
    <t>K337|K337_1632</t>
  </si>
  <si>
    <t>M20|M20_1835</t>
  </si>
  <si>
    <t>LMG6897|LMG6897_0481</t>
  </si>
  <si>
    <t>KF147|KF147_1028</t>
  </si>
  <si>
    <t>E34|E34_1889</t>
  </si>
  <si>
    <t>KF282|KF282_2162</t>
  </si>
  <si>
    <t>KLDS|KLDS_1070</t>
  </si>
  <si>
    <t>KW10|KW10_0583</t>
  </si>
  <si>
    <t>Li1|Li1_0515</t>
  </si>
  <si>
    <t>UC317|UC317_2032</t>
  </si>
  <si>
    <t>LMG9446|LMG9446_0226</t>
  </si>
  <si>
    <t>IO_1|IO1_0956</t>
  </si>
  <si>
    <t>OG_1472</t>
  </si>
  <si>
    <t>PTS system, fructose-specific IIA component (EC2.7.1.69) / PTS system, fructose-specific IIB component(EC 2.7.1.69) / PTS system, fructose-specific IICcomponent (EC 2.7.1.69)</t>
  </si>
  <si>
    <t>DRA4|DRA4_0436</t>
  </si>
  <si>
    <t>KF146|KF146_1325</t>
  </si>
  <si>
    <t>UC509_9|UC5099_1054</t>
  </si>
  <si>
    <t>K231|K231_0550</t>
  </si>
  <si>
    <t>KF24|KF24_1523</t>
  </si>
  <si>
    <t>LMG8520|LMG8520_1398</t>
  </si>
  <si>
    <t>KW2|KW2_0936</t>
  </si>
  <si>
    <t>P7266|P7266_0188</t>
  </si>
  <si>
    <t>HP|HP_0405</t>
  </si>
  <si>
    <t>FG2|FG2_2393</t>
  </si>
  <si>
    <t>NCDO763|NCDO763_0451</t>
  </si>
  <si>
    <t>ML8|ML8_1047</t>
  </si>
  <si>
    <t>LMG14418|LMG14418_2282</t>
  </si>
  <si>
    <t>ATCC19435|ATCC19435_1434</t>
  </si>
  <si>
    <t>AM2|AM2_2324</t>
  </si>
  <si>
    <t>CV56|CV56_0994</t>
  </si>
  <si>
    <t>KF134|KF134_0273</t>
  </si>
  <si>
    <t>MG1363|MG1363_1626</t>
  </si>
  <si>
    <t>N42|N42_1046</t>
  </si>
  <si>
    <t>B40|B40_2593</t>
  </si>
  <si>
    <t>KF201|KF201_1607</t>
  </si>
  <si>
    <t>N41|N41_1726</t>
  </si>
  <si>
    <t>LMG9449|LMG9449_0759</t>
  </si>
  <si>
    <t>SK11|SK11_1033</t>
  </si>
  <si>
    <t>IL1403|IL1403_1035</t>
  </si>
  <si>
    <t>LMG8526|LMG8526_0931</t>
  </si>
  <si>
    <t>V4|V4_1102</t>
  </si>
  <si>
    <t>SK110|SK110_0423</t>
  </si>
  <si>
    <t>KF196|KF196_0495</t>
  </si>
  <si>
    <t>KF7|KF7_1522</t>
  </si>
  <si>
    <t>KF67|KF67_0572</t>
  </si>
  <si>
    <t>K337|K337_1637</t>
  </si>
  <si>
    <t>M20|M20_1840</t>
  </si>
  <si>
    <t>LMG6897|LMG6897_1742</t>
  </si>
  <si>
    <t>KF147|KF147_1023</t>
  </si>
  <si>
    <t>E34|E34_1884</t>
  </si>
  <si>
    <t>KF282|KF282_2167</t>
  </si>
  <si>
    <t>KLDS|KLDS_1065</t>
  </si>
  <si>
    <t>KW10|KW10_0592</t>
  </si>
  <si>
    <t>Li1|Li1_0510</t>
  </si>
  <si>
    <t>UC317|UC317_2037</t>
  </si>
  <si>
    <t>LMG9446|LMG9446_0221</t>
  </si>
  <si>
    <t>IO_1|IO1_0951</t>
  </si>
  <si>
    <t>OG_1473</t>
  </si>
  <si>
    <t>Tagatose-6-phosphate kinase (EC 2.7.1.144) /1-phosphofructokinase (EC 2.7.1.56)</t>
  </si>
  <si>
    <t>DRA4|DRA4_0435</t>
  </si>
  <si>
    <t>KF146|KF146_1324</t>
  </si>
  <si>
    <t>UC509_9|UC5099_1053</t>
  </si>
  <si>
    <t>K231|K231_0551</t>
  </si>
  <si>
    <t>KF24|KF24_1522</t>
  </si>
  <si>
    <t>LMG8520|LMG8520_1397</t>
  </si>
  <si>
    <t>KW2|KW2_0935</t>
  </si>
  <si>
    <t>P7266|P7266_0187</t>
  </si>
  <si>
    <t>HP|HP_0404</t>
  </si>
  <si>
    <t>FG2|FG2_2392</t>
  </si>
  <si>
    <t>NCDO763|NCDO763_0450</t>
  </si>
  <si>
    <t>ML8|ML8_1046</t>
  </si>
  <si>
    <t>LMG14418|LMG14418_2283</t>
  </si>
  <si>
    <t>ATCC19435|ATCC19435_1433</t>
  </si>
  <si>
    <t>AM2|AM2_2325</t>
  </si>
  <si>
    <t>CV56|CV56_0993</t>
  </si>
  <si>
    <t>KF134|KF134_0274</t>
  </si>
  <si>
    <t>MG1363|MG1363_1627</t>
  </si>
  <si>
    <t>N42|N42_1045</t>
  </si>
  <si>
    <t>B40|B40_2592</t>
  </si>
  <si>
    <t>KF201|KF201_1608</t>
  </si>
  <si>
    <t>N41|N41_1727</t>
  </si>
  <si>
    <t>LMG9449|LMG9449_0760</t>
  </si>
  <si>
    <t>SK11|SK11_1032</t>
  </si>
  <si>
    <t>IL1403|IL1403_1034</t>
  </si>
  <si>
    <t>LMG8526|LMG8526_0932</t>
  </si>
  <si>
    <t>V4|V4_1101</t>
  </si>
  <si>
    <t>SK110|SK110_0422</t>
  </si>
  <si>
    <t>KF196|KF196_0494</t>
  </si>
  <si>
    <t>KF7|KF7_1521</t>
  </si>
  <si>
    <t>KF67|KF67_0573</t>
  </si>
  <si>
    <t>K337|K337_1638</t>
  </si>
  <si>
    <t>M20|M20_1841</t>
  </si>
  <si>
    <t>LMG6897|LMG6897_1741</t>
  </si>
  <si>
    <t>KF147|KF147_1022</t>
  </si>
  <si>
    <t>E34|E34_1883</t>
  </si>
  <si>
    <t>KF282|KF282_2168</t>
  </si>
  <si>
    <t>KLDS|KLDS_1064</t>
  </si>
  <si>
    <t>KW10|KW10_0593</t>
  </si>
  <si>
    <t>Li1|Li1_0509</t>
  </si>
  <si>
    <t>UC317|UC317_2038</t>
  </si>
  <si>
    <t>LMG9446|LMG9446_0220</t>
  </si>
  <si>
    <t>IO_1|IO1_0950</t>
  </si>
  <si>
    <t>OG_1474</t>
  </si>
  <si>
    <t>Transcriptional repressor of the fructoseoperon, DeoR family</t>
  </si>
  <si>
    <t>DRA4|DRA4_0434</t>
  </si>
  <si>
    <t>KF146|KF146_1323</t>
  </si>
  <si>
    <t>UC509_9|UC5099_1052</t>
  </si>
  <si>
    <t>K231|K231_0552</t>
  </si>
  <si>
    <t>KF24|KF24_1521</t>
  </si>
  <si>
    <t>LMG8520|LMG8520_1396</t>
  </si>
  <si>
    <t>KW2|KW2_0934</t>
  </si>
  <si>
    <t>P7266|P7266_0186</t>
  </si>
  <si>
    <t>HP|HP_0403</t>
  </si>
  <si>
    <t>FG2|FG2_2391</t>
  </si>
  <si>
    <t>NCDO763|NCDO763_0449</t>
  </si>
  <si>
    <t>ML8|ML8_1045</t>
  </si>
  <si>
    <t>LMG14418|LMG14418_2284</t>
  </si>
  <si>
    <t>ATCC19435|ATCC19435_1432</t>
  </si>
  <si>
    <t>AM2|AM2_2326</t>
  </si>
  <si>
    <t>CV56|CV56_0992</t>
  </si>
  <si>
    <t>KF134|KF134_0275</t>
  </si>
  <si>
    <t>MG1363|MG1363_1628</t>
  </si>
  <si>
    <t>N42|N42_1044</t>
  </si>
  <si>
    <t>B40|B40_2591</t>
  </si>
  <si>
    <t>KF201|KF201_1609</t>
  </si>
  <si>
    <t>N41|N41_1728</t>
  </si>
  <si>
    <t>LMG9449|LMG9449_0761</t>
  </si>
  <si>
    <t>SK11|SK11_1031</t>
  </si>
  <si>
    <t>IL1403|IL1403_1033</t>
  </si>
  <si>
    <t>LMG8526|LMG8526_0933</t>
  </si>
  <si>
    <t>V4|V4_1100</t>
  </si>
  <si>
    <t>SK110|SK110_0421</t>
  </si>
  <si>
    <t>KF196|KF196_0493</t>
  </si>
  <si>
    <t>KF7|KF7_1520</t>
  </si>
  <si>
    <t>KF67|KF67_0574</t>
  </si>
  <si>
    <t>K337|K337_1639</t>
  </si>
  <si>
    <t>M20|M20_1842</t>
  </si>
  <si>
    <t>LMG6897|LMG6897_1740</t>
  </si>
  <si>
    <t>KF147|KF147_1021</t>
  </si>
  <si>
    <t>E34|E34_1882</t>
  </si>
  <si>
    <t>KF282|KF282_2169</t>
  </si>
  <si>
    <t>KLDS|KLDS_1063</t>
  </si>
  <si>
    <t>KW10|KW10_0594</t>
  </si>
  <si>
    <t>Li1|Li1_0508</t>
  </si>
  <si>
    <t>UC317|UC317_2039</t>
  </si>
  <si>
    <t>LMG9446|LMG9446_0219</t>
  </si>
  <si>
    <t>IO_1|IO1_0949</t>
  </si>
  <si>
    <t>OG_1475</t>
  </si>
  <si>
    <t>N-acetyl-L,L-diaminopimelate deacetylasehomolog (EC 3.5.1.18)</t>
  </si>
  <si>
    <t>DRA4|DRA4_0433</t>
  </si>
  <si>
    <t>KF146|KF146_1322</t>
  </si>
  <si>
    <t>UC509_9|UC5099_1050</t>
  </si>
  <si>
    <t>K231|K231_0553</t>
  </si>
  <si>
    <t>KF24|KF24_1520</t>
  </si>
  <si>
    <t>LMG8520|LMG8520_1395</t>
  </si>
  <si>
    <t>KW2|KW2_0933</t>
  </si>
  <si>
    <t>P7266|P7266_0185</t>
  </si>
  <si>
    <t>HP|HP_0402</t>
  </si>
  <si>
    <t>FG2|FG2_2390</t>
  </si>
  <si>
    <t>NCDO763|NCDO763_0448</t>
  </si>
  <si>
    <t>ML8|ML8_1044</t>
  </si>
  <si>
    <t>LMG14418|LMG14418_2285</t>
  </si>
  <si>
    <t>ATCC19435|ATCC19435_1431</t>
  </si>
  <si>
    <t>AM2|AM2_2327</t>
  </si>
  <si>
    <t>CV56|CV56_0991</t>
  </si>
  <si>
    <t>KF134|KF134_0276</t>
  </si>
  <si>
    <t>MG1363|MG1363_1629</t>
  </si>
  <si>
    <t>N42|N42_1043</t>
  </si>
  <si>
    <t>B40|B40_2590</t>
  </si>
  <si>
    <t>KF201|KF201_1610</t>
  </si>
  <si>
    <t>N41|N41_1729</t>
  </si>
  <si>
    <t>LMG9449|LMG9449_0762</t>
  </si>
  <si>
    <t>SK11|SK11_1030</t>
  </si>
  <si>
    <t>IL1403|IL1403_1032</t>
  </si>
  <si>
    <t>LMG8526|LMG8526_0934</t>
  </si>
  <si>
    <t>V4|V4_1099</t>
  </si>
  <si>
    <t>SK110|SK110_0420</t>
  </si>
  <si>
    <t>KF196|KF196_0492</t>
  </si>
  <si>
    <t>KF7|KF7_1519</t>
  </si>
  <si>
    <t>KF67|KF67_0575</t>
  </si>
  <si>
    <t>K337|K337_1640</t>
  </si>
  <si>
    <t>M20|M20_1843</t>
  </si>
  <si>
    <t>LMG6897|LMG6897_1739</t>
  </si>
  <si>
    <t>KF147|KF147_1020</t>
  </si>
  <si>
    <t>E34|E34_1881</t>
  </si>
  <si>
    <t>KF282|KF282_2170</t>
  </si>
  <si>
    <t>KLDS|KLDS_1062</t>
  </si>
  <si>
    <t>KW10|KW10_0595</t>
  </si>
  <si>
    <t>Li1|Li1_0507</t>
  </si>
  <si>
    <t>UC317|UC317_2040</t>
  </si>
  <si>
    <t>LMG9446|LMG9446_0218</t>
  </si>
  <si>
    <t>IO_1|IO1_0948</t>
  </si>
  <si>
    <t>OG_1476</t>
  </si>
  <si>
    <t>FIG00755059: hypothetical protein</t>
  </si>
  <si>
    <t>DRA4|DRA4_0427</t>
  </si>
  <si>
    <t>KF146|KF146_1317</t>
  </si>
  <si>
    <t>UC509_9|UC5099_1044</t>
  </si>
  <si>
    <t>K231|K231_0558</t>
  </si>
  <si>
    <t>KF24|KF24_1515</t>
  </si>
  <si>
    <t>LMG8520|LMG8520_1386</t>
  </si>
  <si>
    <t>KW2|KW2_0927</t>
  </si>
  <si>
    <t>HP|HP_0396</t>
  </si>
  <si>
    <t>FG2|FG2_2384</t>
  </si>
  <si>
    <t>NCDO763|NCDO763_0442</t>
  </si>
  <si>
    <t>ML8|ML8_1039</t>
  </si>
  <si>
    <t>LMG14418|LMG14418_2290</t>
  </si>
  <si>
    <t>ATCC19435|ATCC19435_1426</t>
  </si>
  <si>
    <t>AM2|AM2_2332</t>
  </si>
  <si>
    <t>CV56|CV56_0986</t>
  </si>
  <si>
    <t>KF134|KF134_0281</t>
  </si>
  <si>
    <t>MG1363|MG1363_1635</t>
  </si>
  <si>
    <t>N42|N42_1038</t>
  </si>
  <si>
    <t>B40|B40_2584</t>
  </si>
  <si>
    <t>KF201|KF201_1615</t>
  </si>
  <si>
    <t>N41|N41_1735</t>
  </si>
  <si>
    <t>LMG9449|LMG9449_0767</t>
  </si>
  <si>
    <t>SK11|SK11_1024</t>
  </si>
  <si>
    <t>IL1403|IL1403_1027</t>
  </si>
  <si>
    <t>A76|A76_1579</t>
  </si>
  <si>
    <t>LMG8526|LMG8526_0939</t>
  </si>
  <si>
    <t>V4|V4_1092</t>
  </si>
  <si>
    <t>SK110|SK110_0414</t>
  </si>
  <si>
    <t>KF196|KF196_0487</t>
  </si>
  <si>
    <t>KF7|KF7_1514</t>
  </si>
  <si>
    <t>KF67|KF67_0580</t>
  </si>
  <si>
    <t>K337|K337_1645</t>
  </si>
  <si>
    <t>M20|M20_1848</t>
  </si>
  <si>
    <t>LMG6897|LMG6897_1733</t>
  </si>
  <si>
    <t>KF147|KF147_1015</t>
  </si>
  <si>
    <t>E34|E34_1875</t>
  </si>
  <si>
    <t>KF282|KF282_2175</t>
  </si>
  <si>
    <t>KLDS|KLDS_1057</t>
  </si>
  <si>
    <t>KW10|KW10_0600</t>
  </si>
  <si>
    <t>Li1|Li1_0502</t>
  </si>
  <si>
    <t>UC317|UC317_2046</t>
  </si>
  <si>
    <t>LMG9446|LMG9446_0213</t>
  </si>
  <si>
    <t>IO_1|IO1_0943</t>
  </si>
  <si>
    <t>OG_1477</t>
  </si>
  <si>
    <t>FIG00756322: hypothetical protein</t>
  </si>
  <si>
    <t>DRA4|DRA4_0424</t>
  </si>
  <si>
    <t>KF146|KF146_1314</t>
  </si>
  <si>
    <t>UC509_9|UC5099_1041</t>
  </si>
  <si>
    <t>K231|K231_0561</t>
  </si>
  <si>
    <t>KF24|KF24_1512</t>
  </si>
  <si>
    <t>LMG8520|LMG8520_1383</t>
  </si>
  <si>
    <t>KW2|KW2_0924</t>
  </si>
  <si>
    <t>HP|HP_0393</t>
  </si>
  <si>
    <t>FG2|FG2_2381</t>
  </si>
  <si>
    <t>NCDO763|NCDO763_0439</t>
  </si>
  <si>
    <t>ML8|ML8_1036</t>
  </si>
  <si>
    <t>LMG14418|LMG14418_2293</t>
  </si>
  <si>
    <t>ATCC19435|ATCC19435_1423</t>
  </si>
  <si>
    <t>AM2|AM2_2335</t>
  </si>
  <si>
    <t>CV56|CV56_0983</t>
  </si>
  <si>
    <t>KF134|KF134_0284</t>
  </si>
  <si>
    <t>MG1363|MG1363_1638</t>
  </si>
  <si>
    <t>N42|N42_1035</t>
  </si>
  <si>
    <t>B40|B40_2581</t>
  </si>
  <si>
    <t>KF201|KF201_1618</t>
  </si>
  <si>
    <t>N41|N41_1738</t>
  </si>
  <si>
    <t>LMG9449|LMG9449_0770</t>
  </si>
  <si>
    <t>SK11|SK11_1021</t>
  </si>
  <si>
    <t>IL1403|IL1403_1024</t>
  </si>
  <si>
    <t>A76|A76_1582</t>
  </si>
  <si>
    <t>LMG8526|LMG8526_0942</t>
  </si>
  <si>
    <t>V4|V4_1089</t>
  </si>
  <si>
    <t>SK110|SK110_0411</t>
  </si>
  <si>
    <t>KF196|KF196_0484</t>
  </si>
  <si>
    <t>KF7|KF7_1511</t>
  </si>
  <si>
    <t>KF67|KF67_0583</t>
  </si>
  <si>
    <t>K337|K337_1648</t>
  </si>
  <si>
    <t>M20|M20_1851</t>
  </si>
  <si>
    <t>LMG6897|LMG6897_1730</t>
  </si>
  <si>
    <t>KF147|KF147_1012</t>
  </si>
  <si>
    <t>E34|E34_1872</t>
  </si>
  <si>
    <t>KF282|KF282_2178</t>
  </si>
  <si>
    <t>KLDS|KLDS_1054</t>
  </si>
  <si>
    <t>KW10|KW10_0603</t>
  </si>
  <si>
    <t>Li1|Li1_0499</t>
  </si>
  <si>
    <t>UC317|UC317_2049</t>
  </si>
  <si>
    <t>LMG9446|LMG9446_0210</t>
  </si>
  <si>
    <t>IO_1|IO1_0940</t>
  </si>
  <si>
    <t>OG_1478</t>
  </si>
  <si>
    <t>Preprotein translocase subunit SecG (TC3.A.5.1.1)</t>
  </si>
  <si>
    <t>DRA4|DRA4_0417</t>
  </si>
  <si>
    <t>KF146|KF146_1306</t>
  </si>
  <si>
    <t>UC509_9|UC5099_1031</t>
  </si>
  <si>
    <t>K231|K231_0569</t>
  </si>
  <si>
    <t>KF24|KF24_1504</t>
  </si>
  <si>
    <t>LMG8520|LMG8520_1373</t>
  </si>
  <si>
    <t>KW2|KW2_0917</t>
  </si>
  <si>
    <t>P7266|P7266_0165</t>
  </si>
  <si>
    <t>HP|HP_2077</t>
  </si>
  <si>
    <t>FG2|FG2_1595</t>
  </si>
  <si>
    <t>NCDO763|NCDO763_0432</t>
  </si>
  <si>
    <t>ML8|ML8_1028</t>
  </si>
  <si>
    <t>LMG14418|LMG14418_2301</t>
  </si>
  <si>
    <t>ATCC19435|ATCC19435_1415</t>
  </si>
  <si>
    <t>AM2|AM2_1375</t>
  </si>
  <si>
    <t>CV56|CV56_0974</t>
  </si>
  <si>
    <t>KF134|KF134_0292</t>
  </si>
  <si>
    <t>MG1363|MG1363_1646</t>
  </si>
  <si>
    <t>N42|N42_1026</t>
  </si>
  <si>
    <t>B40|B40_2574</t>
  </si>
  <si>
    <t>KF201|KF201_1625</t>
  </si>
  <si>
    <t>N41|N41_1745</t>
  </si>
  <si>
    <t>LMG9449|LMG9449_0778</t>
  </si>
  <si>
    <t>SK11|SK11_1014</t>
  </si>
  <si>
    <t>IL1403|IL1403_1016</t>
  </si>
  <si>
    <t>A76|A76_1589</t>
  </si>
  <si>
    <t>LMG8526|LMG8526_0949</t>
  </si>
  <si>
    <t>V4|V4_1082</t>
  </si>
  <si>
    <t>SK110|SK110_0404</t>
  </si>
  <si>
    <t>KF196|KF196_0476</t>
  </si>
  <si>
    <t>KF7|KF7_1503</t>
  </si>
  <si>
    <t>KF67|KF67_0591</t>
  </si>
  <si>
    <t>K337|K337_1656</t>
  </si>
  <si>
    <t>M20|M20_1858</t>
  </si>
  <si>
    <t>LMG6897|LMG6897_1880</t>
  </si>
  <si>
    <t>KF147|KF147_1004</t>
  </si>
  <si>
    <t>E34|E34_1864</t>
  </si>
  <si>
    <t>KF282|KF282_2186</t>
  </si>
  <si>
    <t>KLDS|KLDS_1046</t>
  </si>
  <si>
    <t>KW10|KW10_0610</t>
  </si>
  <si>
    <t>Li1|Li1_0491</t>
  </si>
  <si>
    <t>UC317|UC317_2057</t>
  </si>
  <si>
    <t>LMG9446|LMG9446_0202</t>
  </si>
  <si>
    <t>IO_1|IO1_0932</t>
  </si>
  <si>
    <t>OG_1479</t>
  </si>
  <si>
    <t>Thioredoxin reductase (EC 1.8.1.9)</t>
  </si>
  <si>
    <t>DRA4|DRA4_0416</t>
  </si>
  <si>
    <t>KF146|KF146_1305</t>
  </si>
  <si>
    <t>UC509_9|UC5099_1030</t>
  </si>
  <si>
    <t>K231|K231_0570</t>
  </si>
  <si>
    <t>KF24|KF24_1503</t>
  </si>
  <si>
    <t>LMG8520|LMG8520_1372</t>
  </si>
  <si>
    <t>KW2|KW2_0916</t>
  </si>
  <si>
    <t>P7266|P7266_0164</t>
  </si>
  <si>
    <t>HP|HP_2076</t>
  </si>
  <si>
    <t>FG2|FG2_1594</t>
  </si>
  <si>
    <t>NCDO763|NCDO763_0431</t>
  </si>
  <si>
    <t>ML8|ML8_1027</t>
  </si>
  <si>
    <t>LMG14418|LMG14418_2302</t>
  </si>
  <si>
    <t>ATCC19435|ATCC19435_1414</t>
  </si>
  <si>
    <t>AM2|AM2_1374</t>
  </si>
  <si>
    <t>CV56|CV56_0973</t>
  </si>
  <si>
    <t>KF134|KF134_0293</t>
  </si>
  <si>
    <t>MG1363|MG1363_1647</t>
  </si>
  <si>
    <t>N42|N42_1025</t>
  </si>
  <si>
    <t>B40|B40_2573</t>
  </si>
  <si>
    <t>KF201|KF201_1626</t>
  </si>
  <si>
    <t>N41|N41_1746</t>
  </si>
  <si>
    <t>LMG9449|LMG9449_0779</t>
  </si>
  <si>
    <t>SK11|SK11_1013</t>
  </si>
  <si>
    <t>IL1403|IL1403_1015</t>
  </si>
  <si>
    <t>A76|A76_1590</t>
  </si>
  <si>
    <t>LMG8526|LMG8526_0950</t>
  </si>
  <si>
    <t>V4|V4_1081</t>
  </si>
  <si>
    <t>SK110|SK110_0403</t>
  </si>
  <si>
    <t>KF196|KF196_0475</t>
  </si>
  <si>
    <t>KF7|KF7_1502</t>
  </si>
  <si>
    <t>KF67|KF67_0592</t>
  </si>
  <si>
    <t>K337|K337_1657</t>
  </si>
  <si>
    <t>M20|M20_1859</t>
  </si>
  <si>
    <t>LMG6897|LMG6897_1879</t>
  </si>
  <si>
    <t>KF147|KF147_1003</t>
  </si>
  <si>
    <t>E34|E34_1863</t>
  </si>
  <si>
    <t>KF282|KF282_2187</t>
  </si>
  <si>
    <t>KLDS|KLDS_1045</t>
  </si>
  <si>
    <t>KW10|KW10_0611</t>
  </si>
  <si>
    <t>Li1|Li1_0490</t>
  </si>
  <si>
    <t>UC317|UC317_2058</t>
  </si>
  <si>
    <t>LMG9446|LMG9446_0201</t>
  </si>
  <si>
    <t>IO_1|IO1_0931</t>
  </si>
  <si>
    <t>OG_148</t>
  </si>
  <si>
    <t>Amino acid ABC transporter, aminoacid-binding/permease protein</t>
  </si>
  <si>
    <t>DRA4|DRA4_2312</t>
  </si>
  <si>
    <t>KF146|KF146_1142</t>
  </si>
  <si>
    <t>UC509_9|UC5099_0587 UC509_9|UC5099_0590</t>
  </si>
  <si>
    <t>K231|K231_0149</t>
  </si>
  <si>
    <t>KF24|KF24_1387</t>
  </si>
  <si>
    <t>LMG8520|LMG8520_0830</t>
  </si>
  <si>
    <t>KW2|KW2_0505</t>
  </si>
  <si>
    <t>P7266|P7266_0009</t>
  </si>
  <si>
    <t>HP|HP_0374</t>
  </si>
  <si>
    <t>FG2|FG2_1643</t>
  </si>
  <si>
    <t>NCDO763|NCDO763_2253</t>
  </si>
  <si>
    <t>ML8|ML8_2185</t>
  </si>
  <si>
    <t>LMG14418|LMG14418_0680</t>
  </si>
  <si>
    <t>ATCC19435|ATCC19435_0411</t>
  </si>
  <si>
    <t>AM2|AM2_1768</t>
  </si>
  <si>
    <t>CV56|CV56_0522</t>
  </si>
  <si>
    <t>KF134|KF134_2211</t>
  </si>
  <si>
    <t>MG1363|MG1363_0553</t>
  </si>
  <si>
    <t>N42|N42_0013</t>
  </si>
  <si>
    <t>B40|B40_0208</t>
  </si>
  <si>
    <t>KF201|KF201_1905</t>
  </si>
  <si>
    <t>N41|N41_1622</t>
  </si>
  <si>
    <t>LMG9449|LMG9449_2340</t>
  </si>
  <si>
    <t>SK11|SK11_0572</t>
  </si>
  <si>
    <t>IL1403|IL1403_0605</t>
  </si>
  <si>
    <t>A76|A76_2044</t>
  </si>
  <si>
    <t>LMG8526|LMG8526_0854</t>
  </si>
  <si>
    <t>V4|V4_1750</t>
  </si>
  <si>
    <t>SK110|SK110_1893</t>
  </si>
  <si>
    <t>KF196|KF196_2054</t>
  </si>
  <si>
    <t>KF7|KF7_1805</t>
  </si>
  <si>
    <t>KF67|KF67_2373</t>
  </si>
  <si>
    <t>K337|K337_1096</t>
  </si>
  <si>
    <t>M20|M20_0560</t>
  </si>
  <si>
    <t>LMG6897|LMG6897_0035</t>
  </si>
  <si>
    <t>KF147|KF147_0560</t>
  </si>
  <si>
    <t>E34|E34_0803</t>
  </si>
  <si>
    <t>KF282|KF282_1434</t>
  </si>
  <si>
    <t>KLDS|KLDS_0607</t>
  </si>
  <si>
    <t>KW10|KW10_0858</t>
  </si>
  <si>
    <t>Li1|Li1_0797</t>
  </si>
  <si>
    <t>UC317|UC317_0310</t>
  </si>
  <si>
    <t>LMG9446|LMG9446_1938</t>
  </si>
  <si>
    <t>IO_1|IO1_0477</t>
  </si>
  <si>
    <t>OG_1480</t>
  </si>
  <si>
    <t>FIG00755765: hypothetical protein</t>
  </si>
  <si>
    <t>DRA4|DRA4_0407</t>
  </si>
  <si>
    <t>KF146|KF146_1297</t>
  </si>
  <si>
    <t>UC509_9|UC5099_1020</t>
  </si>
  <si>
    <t>K231|K231_0578</t>
  </si>
  <si>
    <t>KF24|KF24_1495</t>
  </si>
  <si>
    <t>LMG8520|LMG8520_1364</t>
  </si>
  <si>
    <t>KW2|KW2_0907</t>
  </si>
  <si>
    <t>P7266|P7266_0154</t>
  </si>
  <si>
    <t>HP|HP_2067</t>
  </si>
  <si>
    <t>FG2|FG2_1585</t>
  </si>
  <si>
    <t>NCDO763|NCDO763_0422</t>
  </si>
  <si>
    <t>ML8|ML8_1019</t>
  </si>
  <si>
    <t>LMG14418|LMG14418_2310</t>
  </si>
  <si>
    <t>ATCC19435|ATCC19435_1406</t>
  </si>
  <si>
    <t>AM2|AM2_1366</t>
  </si>
  <si>
    <t>CV56|CV56_0965</t>
  </si>
  <si>
    <t>KF134|KF134_0301</t>
  </si>
  <si>
    <t>MG1363|MG1363_1656</t>
  </si>
  <si>
    <t>N42|N42_1017</t>
  </si>
  <si>
    <t>B40|B40_2564</t>
  </si>
  <si>
    <t>KF201|KF201_1634</t>
  </si>
  <si>
    <t>N41|N41_1755</t>
  </si>
  <si>
    <t>LMG9449|LMG9449_0787</t>
  </si>
  <si>
    <t>SK11|SK11_1004</t>
  </si>
  <si>
    <t>IL1403|IL1403_1007</t>
  </si>
  <si>
    <t>A76|A76_1599</t>
  </si>
  <si>
    <t>LMG8526|LMG8526_0958</t>
  </si>
  <si>
    <t>V4|V4_1072</t>
  </si>
  <si>
    <t>SK110|SK110_0394</t>
  </si>
  <si>
    <t>KF196|KF196_0467</t>
  </si>
  <si>
    <t>KF7|KF7_1494</t>
  </si>
  <si>
    <t>KF67|KF67_0600</t>
  </si>
  <si>
    <t>K337|K337_1665</t>
  </si>
  <si>
    <t>M20|M20_1867</t>
  </si>
  <si>
    <t>LMG6897|LMG6897_1870</t>
  </si>
  <si>
    <t>KF147|KF147_0995</t>
  </si>
  <si>
    <t>E34|E34_1855</t>
  </si>
  <si>
    <t>KF282|KF282_2195</t>
  </si>
  <si>
    <t>KLDS|KLDS_1037</t>
  </si>
  <si>
    <t>KW10|KW10_0620</t>
  </si>
  <si>
    <t>Li1|Li1_0482</t>
  </si>
  <si>
    <t>UC317|UC317_2066</t>
  </si>
  <si>
    <t>LMG9446|LMG9446_0193</t>
  </si>
  <si>
    <t>IO_1|IO1_0923</t>
  </si>
  <si>
    <t>OG_1481</t>
  </si>
  <si>
    <t>FIG00755340: hypothetical protein</t>
  </si>
  <si>
    <t>DRA4|DRA4_0404</t>
  </si>
  <si>
    <t>KF146|KF146_1295</t>
  </si>
  <si>
    <t>UC509_9|UC5099_1017</t>
  </si>
  <si>
    <t>K231|K231_0580</t>
  </si>
  <si>
    <t>KF24|KF24_1493</t>
  </si>
  <si>
    <t>LMG8520|LMG8520_1362</t>
  </si>
  <si>
    <t>KW2|KW2_0904</t>
  </si>
  <si>
    <t>HP|HP_2064</t>
  </si>
  <si>
    <t>FG2|FG2_1582</t>
  </si>
  <si>
    <t>NCDO763|NCDO763_0419</t>
  </si>
  <si>
    <t>ML8|ML8_1017</t>
  </si>
  <si>
    <t>LMG14418|LMG14418_0524</t>
  </si>
  <si>
    <t>ATCC19435|ATCC19435_1404</t>
  </si>
  <si>
    <t>AM2|AM2_0529</t>
  </si>
  <si>
    <t>CV56|CV56_0963</t>
  </si>
  <si>
    <t>KF134|KF134_0303</t>
  </si>
  <si>
    <t>MG1363|MG1363_1659</t>
  </si>
  <si>
    <t>N42|N42_1015</t>
  </si>
  <si>
    <t>B40|B40_2561</t>
  </si>
  <si>
    <t>KF201|KF201_1636</t>
  </si>
  <si>
    <t>N41|N41_1758</t>
  </si>
  <si>
    <t>LMG9449|LMG9449_0789</t>
  </si>
  <si>
    <t>SK11|SK11_1001</t>
  </si>
  <si>
    <t>IL1403|IL1403_1004</t>
  </si>
  <si>
    <t>A76|A76_1604</t>
  </si>
  <si>
    <t>LMG8526|LMG8526_0960</t>
  </si>
  <si>
    <t>V4|V4_1069</t>
  </si>
  <si>
    <t>SK110|SK110_0391</t>
  </si>
  <si>
    <t>KF196|KF196_0465</t>
  </si>
  <si>
    <t>KF7|KF7_1492</t>
  </si>
  <si>
    <t>KF67|KF67_0602</t>
  </si>
  <si>
    <t>K337|K337_1667</t>
  </si>
  <si>
    <t>M20|M20_1869</t>
  </si>
  <si>
    <t>LMG6897|LMG6897_1867</t>
  </si>
  <si>
    <t>KF147|KF147_0993</t>
  </si>
  <si>
    <t>E34|E34_1853</t>
  </si>
  <si>
    <t>KF282|KF282_2197</t>
  </si>
  <si>
    <t>KLDS|KLDS_0975</t>
  </si>
  <si>
    <t>KW10|KW10_0622</t>
  </si>
  <si>
    <t>Li1|Li1_0480</t>
  </si>
  <si>
    <t>UC317|UC317_2068</t>
  </si>
  <si>
    <t>LMG9446|LMG9446_0191</t>
  </si>
  <si>
    <t>IO_1|IO1_0921</t>
  </si>
  <si>
    <t>OG_1482</t>
  </si>
  <si>
    <t>Ubiquinone/menaquinone biosynthesismethyltransferase UBIE (EC 2.1.1.-)</t>
  </si>
  <si>
    <t>DRA4|DRA4_2181</t>
  </si>
  <si>
    <t>KF146|KF146_1288</t>
  </si>
  <si>
    <t>UC509_9|UC5099_1001</t>
  </si>
  <si>
    <t>K231|K231_0600</t>
  </si>
  <si>
    <t>KF24|KF24_1485</t>
  </si>
  <si>
    <t>LMG8520|LMG8520_0428</t>
  </si>
  <si>
    <t>KW2|KW2_0876</t>
  </si>
  <si>
    <t>HP|HP_1033</t>
  </si>
  <si>
    <t>FG2|FG2_1010</t>
  </si>
  <si>
    <t>NCDO763|NCDO763_1713</t>
  </si>
  <si>
    <t>ML8|ML8_2527</t>
  </si>
  <si>
    <t>LMG14418|LMG14418_1951</t>
  </si>
  <si>
    <t>ATCC19435|ATCC19435_1376</t>
  </si>
  <si>
    <t>AM2|AM2_1432</t>
  </si>
  <si>
    <t>CV56|CV56_0935</t>
  </si>
  <si>
    <t>KF134|KF134_0310</t>
  </si>
  <si>
    <t>MG1363|MG1363_1690</t>
  </si>
  <si>
    <t>N42|N42_0992</t>
  </si>
  <si>
    <t>B40|B40_0434</t>
  </si>
  <si>
    <t>KF201|KF201_1654</t>
  </si>
  <si>
    <t>N41|N41_1784</t>
  </si>
  <si>
    <t>LMG9449|LMG9449_0809</t>
  </si>
  <si>
    <t>SK11|SK11_0985</t>
  </si>
  <si>
    <t>IL1403|IL1403_0980</t>
  </si>
  <si>
    <t>A76|A76_1624</t>
  </si>
  <si>
    <t>LMG8526|LMG8526_0985</t>
  </si>
  <si>
    <t>V4|V4_1041</t>
  </si>
  <si>
    <t>SK110|SK110_1484</t>
  </si>
  <si>
    <t>KF196|KF196_0458</t>
  </si>
  <si>
    <t>KF7|KF7_1470</t>
  </si>
  <si>
    <t>KF67|KF67_0610</t>
  </si>
  <si>
    <t>K337|K337_1686</t>
  </si>
  <si>
    <t>M20|M20_1890</t>
  </si>
  <si>
    <t>LMG6897|LMG6897_1810</t>
  </si>
  <si>
    <t>KF147|KF147_0969</t>
  </si>
  <si>
    <t>E34|E34_1827</t>
  </si>
  <si>
    <t>KF282|KF282_2219</t>
  </si>
  <si>
    <t>KLDS|KLDS_0951</t>
  </si>
  <si>
    <t>KW10|KW10_0646</t>
  </si>
  <si>
    <t>Li1|Li1_0459</t>
  </si>
  <si>
    <t>UC317|UC317_2093</t>
  </si>
  <si>
    <t>LMG9446|LMG9446_0184</t>
  </si>
  <si>
    <t>IO_1|IO1_0896</t>
  </si>
  <si>
    <t>OG_1483</t>
  </si>
  <si>
    <t>COG0488: ATPase components of ABC transporterswith duplicated ATPase domains</t>
  </si>
  <si>
    <t>DRA4|DRA4_0719</t>
  </si>
  <si>
    <t>KF146|KF146_1280</t>
  </si>
  <si>
    <t>UC509_9|UC5099_0988</t>
  </si>
  <si>
    <t>K231|K231_0608</t>
  </si>
  <si>
    <t>KF24|KF24_1477</t>
  </si>
  <si>
    <t>LMG8520|LMG8520_0418</t>
  </si>
  <si>
    <t>KW2|KW2_0855</t>
  </si>
  <si>
    <t>P7266|P7266_0137</t>
  </si>
  <si>
    <t>HP|HP_0747</t>
  </si>
  <si>
    <t>FG2|FG2_2056</t>
  </si>
  <si>
    <t>NCDO763|NCDO763_1723</t>
  </si>
  <si>
    <t>ML8|ML8_2518</t>
  </si>
  <si>
    <t>LMG14418|LMG14418_1300</t>
  </si>
  <si>
    <t>ATCC19435|ATCC19435_1366</t>
  </si>
  <si>
    <t>AM2|AM2_1441</t>
  </si>
  <si>
    <t>CV56|CV56_0926</t>
  </si>
  <si>
    <t>KF134|KF134_0318</t>
  </si>
  <si>
    <t>MG1363|MG1363_1700</t>
  </si>
  <si>
    <t>N42|N42_0983</t>
  </si>
  <si>
    <t>B40|B40_1186</t>
  </si>
  <si>
    <t>KF201|KF201_1662</t>
  </si>
  <si>
    <t>N41|N41_1794</t>
  </si>
  <si>
    <t>LMG9449|LMG9449_2107</t>
  </si>
  <si>
    <t>SK11|SK11_0972</t>
  </si>
  <si>
    <t>IL1403|IL1403_0971</t>
  </si>
  <si>
    <t>A76|A76_1635</t>
  </si>
  <si>
    <t>LMG8526|LMG8526_0993</t>
  </si>
  <si>
    <t>V4|V4_1031</t>
  </si>
  <si>
    <t>SK110|SK110_0437</t>
  </si>
  <si>
    <t>KF196|KF196_0450</t>
  </si>
  <si>
    <t>KF7|KF7_1462</t>
  </si>
  <si>
    <t>KF67|KF67_0618</t>
  </si>
  <si>
    <t>K337|K337_1695</t>
  </si>
  <si>
    <t>M20|M20_1899</t>
  </si>
  <si>
    <t>LMG6897|LMG6897_1181</t>
  </si>
  <si>
    <t>KF147|KF147_0960</t>
  </si>
  <si>
    <t>E34|E34_1819</t>
  </si>
  <si>
    <t>KF282|KF282_2227</t>
  </si>
  <si>
    <t>KLDS|KLDS_0942</t>
  </si>
  <si>
    <t>KW10|KW10_0656</t>
  </si>
  <si>
    <t>Li1|Li1_0450</t>
  </si>
  <si>
    <t>UC317|UC317_2102</t>
  </si>
  <si>
    <t>LMG9446|LMG9446_0176</t>
  </si>
  <si>
    <t>IO_1|IO1_0887</t>
  </si>
  <si>
    <t>OG_1484</t>
  </si>
  <si>
    <t>DRA4|DRA4_0710</t>
  </si>
  <si>
    <t>KF146|KF146_1272</t>
  </si>
  <si>
    <t>UC509_9|UC5099_0979</t>
  </si>
  <si>
    <t>K231|K231_0616</t>
  </si>
  <si>
    <t>KF24|KF24_1469</t>
  </si>
  <si>
    <t>LMG8520|LMG8520_0408</t>
  </si>
  <si>
    <t>KW2|KW2_0846</t>
  </si>
  <si>
    <t>P7266|P7266_0130</t>
  </si>
  <si>
    <t>HP|HP_0756</t>
  </si>
  <si>
    <t>FG2|FG2_2065</t>
  </si>
  <si>
    <t>NCDO763|NCDO763_1731</t>
  </si>
  <si>
    <t>ML8|ML8_2509</t>
  </si>
  <si>
    <t>LMG14418|LMG14418_1823</t>
  </si>
  <si>
    <t>ATCC19435|ATCC19435_1358</t>
  </si>
  <si>
    <t>AM2|AM2_1449</t>
  </si>
  <si>
    <t>CV56|CV56_0917</t>
  </si>
  <si>
    <t>KF134|KF134_0326</t>
  </si>
  <si>
    <t>MG1363|MG1363_1708</t>
  </si>
  <si>
    <t>N42|N42_0976</t>
  </si>
  <si>
    <t>B40|B40_1195</t>
  </si>
  <si>
    <t>KF201|KF201_1669</t>
  </si>
  <si>
    <t>N41|N41_1802</t>
  </si>
  <si>
    <t>LMG9449|LMG9449_2115</t>
  </si>
  <si>
    <t>SK11|SK11_0963</t>
  </si>
  <si>
    <t>IL1403|IL1403_0963</t>
  </si>
  <si>
    <t>A76|A76_1644</t>
  </si>
  <si>
    <t>LMG8526|LMG8526_1001</t>
  </si>
  <si>
    <t>V4|V4_1023</t>
  </si>
  <si>
    <t>SK110|SK110_0428</t>
  </si>
  <si>
    <t>KF196|KF196_0442</t>
  </si>
  <si>
    <t>KF7|KF7_1453</t>
  </si>
  <si>
    <t>KF67|KF67_0626</t>
  </si>
  <si>
    <t>K337|K337_1703</t>
  </si>
  <si>
    <t>M20|M20_1907</t>
  </si>
  <si>
    <t>LMG6897|LMG6897_1190</t>
  </si>
  <si>
    <t>KF147|KF147_0952</t>
  </si>
  <si>
    <t>E34|E34_1811</t>
  </si>
  <si>
    <t>KF282|KF282_2235</t>
  </si>
  <si>
    <t>KLDS|KLDS_0930</t>
  </si>
  <si>
    <t>KW10|KW10_0664</t>
  </si>
  <si>
    <t>Li1|Li1_0442</t>
  </si>
  <si>
    <t>UC317|UC317_2111</t>
  </si>
  <si>
    <t>LMG9446|LMG9446_0168</t>
  </si>
  <si>
    <t>IO_1|IO1_0879</t>
  </si>
  <si>
    <t>OG_1485</t>
  </si>
  <si>
    <t>FIG00755482: hypothetical protein</t>
  </si>
  <si>
    <t>DRA4|DRA4_1220</t>
  </si>
  <si>
    <t>KF146|KF146_2153</t>
  </si>
  <si>
    <t>UC509_9|UC5099_0411</t>
  </si>
  <si>
    <t>K231|K231_1466</t>
  </si>
  <si>
    <t>KF24|KF24_1710</t>
  </si>
  <si>
    <t>LMG8520|LMG8520_1613</t>
  </si>
  <si>
    <t>KW2|KW2_0370</t>
  </si>
  <si>
    <t>P7266|P7266_0423</t>
  </si>
  <si>
    <t>HP|HP_2092</t>
  </si>
  <si>
    <t>FG2|FG2_1545</t>
  </si>
  <si>
    <t>NCDO763|NCDO763_0969</t>
  </si>
  <si>
    <t>ML8|ML8_1294</t>
  </si>
  <si>
    <t>LMG14418|LMG14418_0074</t>
  </si>
  <si>
    <t>ATCC19435|ATCC19435_1097</t>
  </si>
  <si>
    <t>AM2|AM2_1505</t>
  </si>
  <si>
    <t>CV56|CV56_0411</t>
  </si>
  <si>
    <t>KF134|KF134_0953</t>
  </si>
  <si>
    <t>MG1363|MG1363_0411</t>
  </si>
  <si>
    <t>N42|N42_0315</t>
  </si>
  <si>
    <t>B40|B40_0816</t>
  </si>
  <si>
    <t>KF201|KF201_0312</t>
  </si>
  <si>
    <t>N41|N41_0905</t>
  </si>
  <si>
    <t>LMG9449|LMG9449_1029</t>
  </si>
  <si>
    <t>SK11|SK11_0424</t>
  </si>
  <si>
    <t>IL1403|IL1403_0419</t>
  </si>
  <si>
    <t>A76|A76_0446</t>
  </si>
  <si>
    <t>LMG8526|LMG8526_2194</t>
  </si>
  <si>
    <t>V4|V4_2044</t>
  </si>
  <si>
    <t>SK110|SK110_1760</t>
  </si>
  <si>
    <t>KF196|KF196_0295</t>
  </si>
  <si>
    <t>KF7|KF7_0249</t>
  </si>
  <si>
    <t>KF67|KF67_1611</t>
  </si>
  <si>
    <t>K337|K337_0521</t>
  </si>
  <si>
    <t>M20|M20_1917</t>
  </si>
  <si>
    <t>LMG6897|LMG6897_0796</t>
  </si>
  <si>
    <t>KF147|KF147_0446</t>
  </si>
  <si>
    <t>E34|E34_1250</t>
  </si>
  <si>
    <t>KF282|KF282_0604</t>
  </si>
  <si>
    <t>KLDS|KLDS_0453</t>
  </si>
  <si>
    <t>KW10|KW10_1430</t>
  </si>
  <si>
    <t>Li1|Li1_2114</t>
  </si>
  <si>
    <t>UC317|UC317_1727</t>
  </si>
  <si>
    <t>LMG9446|LMG9446_0691</t>
  </si>
  <si>
    <t>IO_1|IO1_0364</t>
  </si>
  <si>
    <t>OG_1486</t>
  </si>
  <si>
    <t>FIG00755071: hypothetical protein</t>
  </si>
  <si>
    <t>DRA4|DRA4_1222</t>
  </si>
  <si>
    <t>KF146|KF146_2155</t>
  </si>
  <si>
    <t>UC509_9|UC5099_0414</t>
  </si>
  <si>
    <t>K231|K231_1464</t>
  </si>
  <si>
    <t>KF24|KF24_1712</t>
  </si>
  <si>
    <t>LMG8520|LMG8520_1616</t>
  </si>
  <si>
    <t>KW2|KW2_0372</t>
  </si>
  <si>
    <t>HP|HP_2094</t>
  </si>
  <si>
    <t>FG2|FG2_1543</t>
  </si>
  <si>
    <t>NCDO763|NCDO763_0967</t>
  </si>
  <si>
    <t>ML8|ML8_1292</t>
  </si>
  <si>
    <t>LMG14418|LMG14418_0077</t>
  </si>
  <si>
    <t>ATCC19435|ATCC19435_1099</t>
  </si>
  <si>
    <t>AM2|AM2_1507</t>
  </si>
  <si>
    <t>CV56|CV56_0413</t>
  </si>
  <si>
    <t>KF134|KF134_0951</t>
  </si>
  <si>
    <t>MG1363|MG1363_0413</t>
  </si>
  <si>
    <t>N42|N42_0317</t>
  </si>
  <si>
    <t>B40|B40_0818</t>
  </si>
  <si>
    <t>KF201|KF201_0314</t>
  </si>
  <si>
    <t>N41|N41_0907</t>
  </si>
  <si>
    <t>LMG9449|LMG9449_1027</t>
  </si>
  <si>
    <t>SK11|SK11_0426</t>
  </si>
  <si>
    <t>IL1403|IL1403_0421</t>
  </si>
  <si>
    <t>A76|A76_0448</t>
  </si>
  <si>
    <t>LMG8526|LMG8526_2196</t>
  </si>
  <si>
    <t>V4|V4_2046</t>
  </si>
  <si>
    <t>SK110|SK110_1762</t>
  </si>
  <si>
    <t>KF196|KF196_0297</t>
  </si>
  <si>
    <t>KF7|KF7_0251</t>
  </si>
  <si>
    <t>KF67|KF67_1613</t>
  </si>
  <si>
    <t>K337|K337_0523</t>
  </si>
  <si>
    <t>M20|M20_1919</t>
  </si>
  <si>
    <t>LMG6897|LMG6897_0798</t>
  </si>
  <si>
    <t>KF147|KF147_0448</t>
  </si>
  <si>
    <t>E34|E34_1248</t>
  </si>
  <si>
    <t>KF282|KF282_0606</t>
  </si>
  <si>
    <t>KLDS|KLDS_0456</t>
  </si>
  <si>
    <t>KW10|KW10_1428</t>
  </si>
  <si>
    <t>Li1|Li1_2116</t>
  </si>
  <si>
    <t>UC317|UC317_1729</t>
  </si>
  <si>
    <t>LMG9446|LMG9446_0689</t>
  </si>
  <si>
    <t>IO_1|IO1_0366</t>
  </si>
  <si>
    <t>OG_1487</t>
  </si>
  <si>
    <t>PTS system, cellobiose-specific IIB component(EC 2.7.1.69)</t>
  </si>
  <si>
    <t>DRA4|DRA4_1509</t>
  </si>
  <si>
    <t>KF146|KF146_2186</t>
  </si>
  <si>
    <t>UC509_9|UC5099_0458</t>
  </si>
  <si>
    <t>K231|K231_1432</t>
  </si>
  <si>
    <t>KF24|KF24_1744</t>
  </si>
  <si>
    <t>KW2|KW2_0409</t>
  </si>
  <si>
    <t>P7266|P7266_0390</t>
  </si>
  <si>
    <t>HP|HP_2415</t>
  </si>
  <si>
    <t>FG2|FG2_2013</t>
  </si>
  <si>
    <t>NCDO763|NCDO763_0928</t>
  </si>
  <si>
    <t>ML8|ML8_1259</t>
  </si>
  <si>
    <t>LMG14418|LMG14418_0621</t>
  </si>
  <si>
    <t>ATCC19435|ATCC19435_1131</t>
  </si>
  <si>
    <t>AM2|AM2_1539</t>
  </si>
  <si>
    <t>CV56|CV56_0445</t>
  </si>
  <si>
    <t>KF134|KF134_0919</t>
  </si>
  <si>
    <t>MG1363|MG1363_0452</t>
  </si>
  <si>
    <t>N42|N42_0349</t>
  </si>
  <si>
    <t>B40|B40_0857</t>
  </si>
  <si>
    <t>KF201|KF201_0347</t>
  </si>
  <si>
    <t>N41|N41_0945</t>
  </si>
  <si>
    <t>LMG9449|LMG9449_0977</t>
  </si>
  <si>
    <t>SK11|SK11_0465</t>
  </si>
  <si>
    <t>IL1403|IL1403_0453</t>
  </si>
  <si>
    <t>A76|A76_0488</t>
  </si>
  <si>
    <t>LMG8526|LMG8526_2228</t>
  </si>
  <si>
    <t>V4|V4_2083</t>
  </si>
  <si>
    <t>SK110|SK110_1801</t>
  </si>
  <si>
    <t>KF196|KF196_0328</t>
  </si>
  <si>
    <t>KF7|KF7_0283</t>
  </si>
  <si>
    <t>KF67|KF67_1645</t>
  </si>
  <si>
    <t>K337|K337_0555</t>
  </si>
  <si>
    <t>M20|M20_1951</t>
  </si>
  <si>
    <t>LMG6897|LMG6897_0838</t>
  </si>
  <si>
    <t>KF147|KF147_0481</t>
  </si>
  <si>
    <t>E34|E34_1216</t>
  </si>
  <si>
    <t>KF282|KF282_0638</t>
  </si>
  <si>
    <t>KLDS|KLDS_0503</t>
  </si>
  <si>
    <t>KW10|KW10_1390</t>
  </si>
  <si>
    <t>Li1|Li1_2148</t>
  </si>
  <si>
    <t>UC317|UC317_1774</t>
  </si>
  <si>
    <t>LMG9446|LMG9446_0657</t>
  </si>
  <si>
    <t>IO_1|IO1_0400</t>
  </si>
  <si>
    <t>OG_1488</t>
  </si>
  <si>
    <t>PTS system, cellobiose-specific IIA component(EC 2.7.1.69)</t>
  </si>
  <si>
    <t>DRA4|DRA4_1510</t>
  </si>
  <si>
    <t>KF146|KF146_2187</t>
  </si>
  <si>
    <t>UC509_9|UC5099_0459</t>
  </si>
  <si>
    <t>K231|K231_1431</t>
  </si>
  <si>
    <t>KF24|KF24_1745</t>
  </si>
  <si>
    <t>KW2|KW2_0410</t>
  </si>
  <si>
    <t>P7266|P7266_0389</t>
  </si>
  <si>
    <t>HP|HP_2414</t>
  </si>
  <si>
    <t>FG2|FG2_2014</t>
  </si>
  <si>
    <t>NCDO763|NCDO763_0927</t>
  </si>
  <si>
    <t>ML8|ML8_1258</t>
  </si>
  <si>
    <t>LMG14418|LMG14418_0620</t>
  </si>
  <si>
    <t>ATCC19435|ATCC19435_1132</t>
  </si>
  <si>
    <t>AM2|AM2_1540</t>
  </si>
  <si>
    <t>CV56|CV56_0446</t>
  </si>
  <si>
    <t>KF134|KF134_0918</t>
  </si>
  <si>
    <t>MG1363|MG1363_0453</t>
  </si>
  <si>
    <t>N42|N42_0350</t>
  </si>
  <si>
    <t>B40|B40_0858</t>
  </si>
  <si>
    <t>KF201|KF201_0348</t>
  </si>
  <si>
    <t>N41|N41_0946</t>
  </si>
  <si>
    <t>LMG9449|LMG9449_0976</t>
  </si>
  <si>
    <t>SK11|SK11_0466</t>
  </si>
  <si>
    <t>IL1403|IL1403_0454</t>
  </si>
  <si>
    <t>A76|A76_0489</t>
  </si>
  <si>
    <t>LMG8526|LMG8526_2229</t>
  </si>
  <si>
    <t>V4|V4_2084</t>
  </si>
  <si>
    <t>SK110|SK110_1802</t>
  </si>
  <si>
    <t>KF196|KF196_0329</t>
  </si>
  <si>
    <t>KF7|KF7_0284</t>
  </si>
  <si>
    <t>KF67|KF67_1646</t>
  </si>
  <si>
    <t>K337|K337_0556</t>
  </si>
  <si>
    <t>M20|M20_1952</t>
  </si>
  <si>
    <t>LMG6897|LMG6897_0839</t>
  </si>
  <si>
    <t>KF147|KF147_0482</t>
  </si>
  <si>
    <t>E34|E34_1215</t>
  </si>
  <si>
    <t>KF282|KF282_0639</t>
  </si>
  <si>
    <t>KLDS|KLDS_0504</t>
  </si>
  <si>
    <t>KW10|KW10_1389</t>
  </si>
  <si>
    <t>Li1|Li1_2149</t>
  </si>
  <si>
    <t>UC317|UC317_1775</t>
  </si>
  <si>
    <t>LMG9446|LMG9446_0656</t>
  </si>
  <si>
    <t>IO_1|IO1_0401</t>
  </si>
  <si>
    <t>OG_1489</t>
  </si>
  <si>
    <t>DRA4|DRA4_1511</t>
  </si>
  <si>
    <t>KF146|KF146_2188</t>
  </si>
  <si>
    <t>UC509_9|UC5099_0460</t>
  </si>
  <si>
    <t>K231|K231_1430</t>
  </si>
  <si>
    <t>KF24|KF24_1746</t>
  </si>
  <si>
    <t>KW2|KW2_0411</t>
  </si>
  <si>
    <t>P7266|P7266_0388</t>
  </si>
  <si>
    <t>HP|HP_2413</t>
  </si>
  <si>
    <t>FG2|FG2_2016</t>
  </si>
  <si>
    <t>NCDO763|NCDO763_0926</t>
  </si>
  <si>
    <t>ML8|ML8_1257</t>
  </si>
  <si>
    <t>LMG14418|LMG14418_0619</t>
  </si>
  <si>
    <t>ATCC19435|ATCC19435_1133</t>
  </si>
  <si>
    <t>AM2|AM2_1541</t>
  </si>
  <si>
    <t>CV56|CV56_0447</t>
  </si>
  <si>
    <t>KF134|KF134_0917</t>
  </si>
  <si>
    <t>MG1363|MG1363_0454</t>
  </si>
  <si>
    <t>N42|N42_0351</t>
  </si>
  <si>
    <t>B40|B40_0859</t>
  </si>
  <si>
    <t>KF201|KF201_0349</t>
  </si>
  <si>
    <t>N41|N41_0947</t>
  </si>
  <si>
    <t>LMG9449|LMG9449_0975</t>
  </si>
  <si>
    <t>SK11|SK11_0467</t>
  </si>
  <si>
    <t>IL1403|IL1403_0455</t>
  </si>
  <si>
    <t>A76|A76_0490</t>
  </si>
  <si>
    <t>LMG8526|LMG8526_2230</t>
  </si>
  <si>
    <t>V4|V4_2085</t>
  </si>
  <si>
    <t>SK110|SK110_1803</t>
  </si>
  <si>
    <t>KF196|KF196_0330</t>
  </si>
  <si>
    <t>KF7|KF7_0285</t>
  </si>
  <si>
    <t>KF67|KF67_1647</t>
  </si>
  <si>
    <t>K337|K337_0557</t>
  </si>
  <si>
    <t>M20|M20_1953</t>
  </si>
  <si>
    <t>LMG6897|LMG6897_0840</t>
  </si>
  <si>
    <t>KF147|KF147_0483</t>
  </si>
  <si>
    <t>E34|E34_1214</t>
  </si>
  <si>
    <t>KF282|KF282_0640</t>
  </si>
  <si>
    <t>KLDS|KLDS_0505</t>
  </si>
  <si>
    <t>KW10|KW10_1388</t>
  </si>
  <si>
    <t>Li1|Li1_2150</t>
  </si>
  <si>
    <t>UC317|UC317_1776</t>
  </si>
  <si>
    <t>LMG9446|LMG9446_0655</t>
  </si>
  <si>
    <t>IO_1|IO1_0402</t>
  </si>
  <si>
    <t>OG_149</t>
  </si>
  <si>
    <t>Inner membrane protein YqiK</t>
  </si>
  <si>
    <t>DRA4|DRA4_0492</t>
  </si>
  <si>
    <t>KF146|KF146_2486</t>
  </si>
  <si>
    <t>UC509_9|UC5099_0782</t>
  </si>
  <si>
    <t>K231|K231_1304</t>
  </si>
  <si>
    <t>KF24|KF24_2284</t>
  </si>
  <si>
    <t>LMG8520|LMG8520_2496 LMG8520|LMG8520_2495</t>
  </si>
  <si>
    <t>KW2|KW2_0662</t>
  </si>
  <si>
    <t>P7266|P7266_0691</t>
  </si>
  <si>
    <t>HP|HP_0259</t>
  </si>
  <si>
    <t>FG2|FG2_2034</t>
  </si>
  <si>
    <t>NCDO763|NCDO763_1363</t>
  </si>
  <si>
    <t>ML8|ML8_0652</t>
  </si>
  <si>
    <t>LMG14418|LMG14418_1088</t>
  </si>
  <si>
    <t>ATCC19435|ATCC19435_0758</t>
  </si>
  <si>
    <t>AM2|AM2_1062</t>
  </si>
  <si>
    <t>CV56|CV56_0759</t>
  </si>
  <si>
    <t>KF134|KF134_1130</t>
  </si>
  <si>
    <t>MG1363|MG1363_1890</t>
  </si>
  <si>
    <t>N42|N42_1861</t>
  </si>
  <si>
    <t>B40|B40_0971</t>
  </si>
  <si>
    <t>KF201|KF201_1246</t>
  </si>
  <si>
    <t>N41|N41_2291</t>
  </si>
  <si>
    <t>LMG9449|LMG9449_0255</t>
  </si>
  <si>
    <t>SK11|SK11_0768</t>
  </si>
  <si>
    <t>IL1403|IL1403_0798</t>
  </si>
  <si>
    <t>A76|A76_1837 A76|A76_1838</t>
  </si>
  <si>
    <t>LMG8526|LMG8526_2047</t>
  </si>
  <si>
    <t>V4|V4_0461</t>
  </si>
  <si>
    <t>SK110|SK110_0479</t>
  </si>
  <si>
    <t>KF196|KF196_0970</t>
  </si>
  <si>
    <t>KF7|KF7_0099</t>
  </si>
  <si>
    <t>KF67|KF67_0190</t>
  </si>
  <si>
    <t>K337|K337_2187</t>
  </si>
  <si>
    <t>M20|M20_0633</t>
  </si>
  <si>
    <t>LMG6897|LMG6897_0250</t>
  </si>
  <si>
    <t>KF147|KF147_0785</t>
  </si>
  <si>
    <t>E34|E34_0974</t>
  </si>
  <si>
    <t>KF282|KF282_1566</t>
  </si>
  <si>
    <t>KLDS|KLDS_0775</t>
  </si>
  <si>
    <t>KW10|KW10_1157</t>
  </si>
  <si>
    <t>Li1|Li1_1528</t>
  </si>
  <si>
    <t>UC317|UC317_1173</t>
  </si>
  <si>
    <t>LMG9446|LMG9446_2161</t>
  </si>
  <si>
    <t>IO_1|IO1_0701</t>
  </si>
  <si>
    <t>OG_1490</t>
  </si>
  <si>
    <t>Trehalose 6-phosphate phosphorylase (EC2.4.1.216)</t>
  </si>
  <si>
    <t>DRA4|DRA4_1164</t>
  </si>
  <si>
    <t>KF146|KF146_2308</t>
  </si>
  <si>
    <t>UC509_9|UC5099_0476</t>
  </si>
  <si>
    <t>K231|K231_1416</t>
  </si>
  <si>
    <t>KF24|KF24_2108</t>
  </si>
  <si>
    <t>LMG8520|LMG8520_1668</t>
  </si>
  <si>
    <t>KW2|KW2_0425</t>
  </si>
  <si>
    <t>HP|HP_2000</t>
  </si>
  <si>
    <t>FG2|FG2_1362</t>
  </si>
  <si>
    <t>NCDO763|NCDO763_0912</t>
  </si>
  <si>
    <t>ML8|ML8_1242</t>
  </si>
  <si>
    <t>LMG14418|LMG14418_0605</t>
  </si>
  <si>
    <t>ATCC19435|ATCC19435_1147</t>
  </si>
  <si>
    <t>AM2|AM2_1555</t>
  </si>
  <si>
    <t>CV56|CV56_0461</t>
  </si>
  <si>
    <t>KF134|KF134_0903</t>
  </si>
  <si>
    <t>MG1363|MG1363_0470</t>
  </si>
  <si>
    <t>N42|N42_0366</t>
  </si>
  <si>
    <t>B40|B40_0248</t>
  </si>
  <si>
    <t>KF201|KF201_0363</t>
  </si>
  <si>
    <t>N41|N41_0961</t>
  </si>
  <si>
    <t>LMG9449|LMG9449_0961</t>
  </si>
  <si>
    <t>SK11|SK11_0482</t>
  </si>
  <si>
    <t>IL1403|IL1403_0471</t>
  </si>
  <si>
    <t>A76|A76_0506</t>
  </si>
  <si>
    <t>LMG8526|LMG8526_2244</t>
  </si>
  <si>
    <t>V4|V4_2099</t>
  </si>
  <si>
    <t>SK110|SK110_1118</t>
  </si>
  <si>
    <t>KF196|KF196_0344</t>
  </si>
  <si>
    <t>KF7|KF7_0299</t>
  </si>
  <si>
    <t>KF67|KF67_1661</t>
  </si>
  <si>
    <t>K337|K337_0571</t>
  </si>
  <si>
    <t>M20|M20_1967</t>
  </si>
  <si>
    <t>LMG6897|LMG6897_1990</t>
  </si>
  <si>
    <t>KF147|KF147_0497</t>
  </si>
  <si>
    <t>E34|E34_1200</t>
  </si>
  <si>
    <t>KF282|KF282_0655</t>
  </si>
  <si>
    <t>KLDS|KLDS_0519</t>
  </si>
  <si>
    <t>KW10|KW10_1374</t>
  </si>
  <si>
    <t>Li1|Li1_2164</t>
  </si>
  <si>
    <t>UC317|UC317_1791</t>
  </si>
  <si>
    <t>LMG9446|LMG9446_0641</t>
  </si>
  <si>
    <t>IO_1|IO1_0416</t>
  </si>
  <si>
    <t>OG_1491</t>
  </si>
  <si>
    <t>Hydroxymethylpyrimidine phosphate kinase ThiD(EC 2.7.4.7)</t>
  </si>
  <si>
    <t>DRA4|DRA4_1155</t>
  </si>
  <si>
    <t>KF146|KF146_2316</t>
  </si>
  <si>
    <t>UC509_9|UC5099_0508</t>
  </si>
  <si>
    <t>K231|K231_1408</t>
  </si>
  <si>
    <t>KF24|KF24_0643</t>
  </si>
  <si>
    <t>LMG8520|LMG8520_1722</t>
  </si>
  <si>
    <t>KW2|KW2_0434</t>
  </si>
  <si>
    <t>P7266|P7266_0310</t>
  </si>
  <si>
    <t>HP|HP_1991</t>
  </si>
  <si>
    <t>FG2|FG2_1353</t>
  </si>
  <si>
    <t>NCDO763|NCDO763_0903</t>
  </si>
  <si>
    <t>ML8|ML8_1234</t>
  </si>
  <si>
    <t>LMG14418|LMG14418_0472</t>
  </si>
  <si>
    <t>ATCC19435|ATCC19435_2481</t>
  </si>
  <si>
    <t>AM2|AM2_1583</t>
  </si>
  <si>
    <t>CV56|CV56_0469</t>
  </si>
  <si>
    <t>KF134|KF134_0895</t>
  </si>
  <si>
    <t>MG1363|MG1363_0479</t>
  </si>
  <si>
    <t>N42|N42_0418</t>
  </si>
  <si>
    <t>B40|B40_0239</t>
  </si>
  <si>
    <t>KF201|KF201_0371</t>
  </si>
  <si>
    <t>N41|N41_0170</t>
  </si>
  <si>
    <t>LMG9449|LMG9449_0953</t>
  </si>
  <si>
    <t>SK11|SK11_0491</t>
  </si>
  <si>
    <t>IL1403|IL1403_0531</t>
  </si>
  <si>
    <t>A76|A76_2120</t>
  </si>
  <si>
    <t>LMG8526|LMG8526_2252</t>
  </si>
  <si>
    <t>V4|V4_2108</t>
  </si>
  <si>
    <t>SK110|SK110_1109</t>
  </si>
  <si>
    <t>KF196|KF196_0352</t>
  </si>
  <si>
    <t>KF7|KF7_0307</t>
  </si>
  <si>
    <t>KF67|KF67_1669</t>
  </si>
  <si>
    <t>K337|K337_0579</t>
  </si>
  <si>
    <t>M20|M20_1975</t>
  </si>
  <si>
    <t>LMG6897|LMG6897_1981</t>
  </si>
  <si>
    <t>KF147|KF147_0505</t>
  </si>
  <si>
    <t>E34|E34_1192</t>
  </si>
  <si>
    <t>KF282|KF282_0663</t>
  </si>
  <si>
    <t>KLDS|KLDS_0527</t>
  </si>
  <si>
    <t>KW10|KW10_1365</t>
  </si>
  <si>
    <t>Li1|Li1_2172</t>
  </si>
  <si>
    <t>UC317|UC317_1799</t>
  </si>
  <si>
    <t>LMG9446|LMG9446_0633</t>
  </si>
  <si>
    <t>IO_1|IO1_0424</t>
  </si>
  <si>
    <t>OG_1492</t>
  </si>
  <si>
    <t>Substrate-specific component PdxU2 of predictedpyridoxin-related ECF transporter</t>
  </si>
  <si>
    <t>DRA4|DRA4_1154</t>
  </si>
  <si>
    <t>KF146|KF146_2317</t>
  </si>
  <si>
    <t>UC509_9|UC5099_0509</t>
  </si>
  <si>
    <t>K231|K231_1407</t>
  </si>
  <si>
    <t>KF24|KF24_0642</t>
  </si>
  <si>
    <t>LMG8520|LMG8520_1723</t>
  </si>
  <si>
    <t>KW2|KW2_0435</t>
  </si>
  <si>
    <t>P7266|P7266_0309</t>
  </si>
  <si>
    <t>HP|HP_1990</t>
  </si>
  <si>
    <t>FG2|FG2_1352</t>
  </si>
  <si>
    <t>NCDO763|NCDO763_0902</t>
  </si>
  <si>
    <t>ML8|ML8_1233</t>
  </si>
  <si>
    <t>LMG14418|LMG14418_0471</t>
  </si>
  <si>
    <t>ATCC19435|ATCC19435_2480</t>
  </si>
  <si>
    <t>AM2|AM2_1582</t>
  </si>
  <si>
    <t>CV56|CV56_0470</t>
  </si>
  <si>
    <t>KF134|KF134_0894</t>
  </si>
  <si>
    <t>MG1363|MG1363_0480</t>
  </si>
  <si>
    <t>N42|N42_0417</t>
  </si>
  <si>
    <t>B40|B40_0238</t>
  </si>
  <si>
    <t>KF201|KF201_0372</t>
  </si>
  <si>
    <t>N41|N41_0169</t>
  </si>
  <si>
    <t>LMG9449|LMG9449_0952</t>
  </si>
  <si>
    <t>SK11|SK11_0492</t>
  </si>
  <si>
    <t>IL1403|IL1403_0532</t>
  </si>
  <si>
    <t>A76|A76_2119</t>
  </si>
  <si>
    <t>LMG8526|LMG8526_2253</t>
  </si>
  <si>
    <t>V4|V4_2109</t>
  </si>
  <si>
    <t>SK110|SK110_1108</t>
  </si>
  <si>
    <t>KF196|KF196_0353</t>
  </si>
  <si>
    <t>KF7|KF7_0308</t>
  </si>
  <si>
    <t>KF67|KF67_1670</t>
  </si>
  <si>
    <t>K337|K337_0580</t>
  </si>
  <si>
    <t>M20|M20_1976</t>
  </si>
  <si>
    <t>LMG6897|LMG6897_1980</t>
  </si>
  <si>
    <t>KF147|KF147_0506</t>
  </si>
  <si>
    <t>E34|E34_1191</t>
  </si>
  <si>
    <t>KF282|KF282_0664</t>
  </si>
  <si>
    <t>KLDS|KLDS_0528</t>
  </si>
  <si>
    <t>KW10|KW10_1364</t>
  </si>
  <si>
    <t>Li1|Li1_2173</t>
  </si>
  <si>
    <t>UC317|UC317_1800</t>
  </si>
  <si>
    <t>LMG9446|LMG9446_0632</t>
  </si>
  <si>
    <t>IO_1|IO1_0425</t>
  </si>
  <si>
    <t>OG_1493</t>
  </si>
  <si>
    <t>Hypothetical protein ywlG</t>
  </si>
  <si>
    <t>DRA4|DRA4_1153</t>
  </si>
  <si>
    <t>KF146|KF146_2318</t>
  </si>
  <si>
    <t>UC509_9|UC5099_0510</t>
  </si>
  <si>
    <t>K231|K231_1406</t>
  </si>
  <si>
    <t>KF24|KF24_0641</t>
  </si>
  <si>
    <t>LMG8520|LMG8520_1724</t>
  </si>
  <si>
    <t>KW2|KW2_0436</t>
  </si>
  <si>
    <t>P7266|P7266_0308</t>
  </si>
  <si>
    <t>HP|HP_1989</t>
  </si>
  <si>
    <t>FG2|FG2_1351</t>
  </si>
  <si>
    <t>NCDO763|NCDO763_0901</t>
  </si>
  <si>
    <t>ML8|ML8_1232</t>
  </si>
  <si>
    <t>LMG14418|LMG14418_0470</t>
  </si>
  <si>
    <t>ATCC19435|ATCC19435_2479</t>
  </si>
  <si>
    <t>AM2|AM2_1581</t>
  </si>
  <si>
    <t>CV56|CV56_0471</t>
  </si>
  <si>
    <t>KF134|KF134_0893</t>
  </si>
  <si>
    <t>MG1363|MG1363_0481</t>
  </si>
  <si>
    <t>N42|N42_0416</t>
  </si>
  <si>
    <t>B40|B40_0236</t>
  </si>
  <si>
    <t>KF201|KF201_0373</t>
  </si>
  <si>
    <t>N41|N41_0168</t>
  </si>
  <si>
    <t>LMG9449|LMG9449_0951</t>
  </si>
  <si>
    <t>SK11|SK11_0493</t>
  </si>
  <si>
    <t>IL1403|IL1403_0533</t>
  </si>
  <si>
    <t>A76|A76_2118</t>
  </si>
  <si>
    <t>LMG8526|LMG8526_2254</t>
  </si>
  <si>
    <t>V4|V4_2110</t>
  </si>
  <si>
    <t>SK110|SK110_1107</t>
  </si>
  <si>
    <t>KF196|KF196_0354</t>
  </si>
  <si>
    <t>KF7|KF7_0309</t>
  </si>
  <si>
    <t>KF67|KF67_1671</t>
  </si>
  <si>
    <t>K337|K337_0581</t>
  </si>
  <si>
    <t>M20|M20_1977</t>
  </si>
  <si>
    <t>LMG6897|LMG6897_1979</t>
  </si>
  <si>
    <t>KF147|KF147_0507</t>
  </si>
  <si>
    <t>E34|E34_1190</t>
  </si>
  <si>
    <t>KF282|KF282_0665</t>
  </si>
  <si>
    <t>KLDS|KLDS_0529</t>
  </si>
  <si>
    <t>KW10|KW10_1363</t>
  </si>
  <si>
    <t>Li1|Li1_2174</t>
  </si>
  <si>
    <t>UC317|UC317_1801</t>
  </si>
  <si>
    <t>LMG9446|LMG9446_0631</t>
  </si>
  <si>
    <t>IO_1|IO1_0426</t>
  </si>
  <si>
    <t>OG_1494</t>
  </si>
  <si>
    <t>CTP synthase (EC 6.3.4.2)</t>
  </si>
  <si>
    <t>DRA4|DRA4_1149</t>
  </si>
  <si>
    <t>KF146|KF146_2321</t>
  </si>
  <si>
    <t>UC509_9|UC5099_0513</t>
  </si>
  <si>
    <t>K231|K231_1403</t>
  </si>
  <si>
    <t>KF24|KF24_0639</t>
  </si>
  <si>
    <t>LMG8520|LMG8520_1727</t>
  </si>
  <si>
    <t>KW2|KW2_0438</t>
  </si>
  <si>
    <t>P7266|P7266_0306</t>
  </si>
  <si>
    <t>HP|HP_1986</t>
  </si>
  <si>
    <t>FG2|FG2_1348</t>
  </si>
  <si>
    <t>NCDO763|NCDO763_0899</t>
  </si>
  <si>
    <t>ML8|ML8_1230</t>
  </si>
  <si>
    <t>LMG14418|LMG14418_0468</t>
  </si>
  <si>
    <t>ATCC19435|ATCC19435_2477</t>
  </si>
  <si>
    <t>AM2|AM2_1579</t>
  </si>
  <si>
    <t>CV56|CV56_0473</t>
  </si>
  <si>
    <t>KF134|KF134_0890</t>
  </si>
  <si>
    <t>MG1363|MG1363_0483</t>
  </si>
  <si>
    <t>N42|N42_0414</t>
  </si>
  <si>
    <t>B40|B40_0234</t>
  </si>
  <si>
    <t>KF201|KF201_0376</t>
  </si>
  <si>
    <t>N41|N41_0166</t>
  </si>
  <si>
    <t>LMG9449|LMG9449_0949</t>
  </si>
  <si>
    <t>SK11|SK11_0497</t>
  </si>
  <si>
    <t>IL1403|IL1403_0535</t>
  </si>
  <si>
    <t>A76|A76_2116</t>
  </si>
  <si>
    <t>LMG8526|LMG8526_2257</t>
  </si>
  <si>
    <t>V4|V4_2112</t>
  </si>
  <si>
    <t>SK110|SK110_1103</t>
  </si>
  <si>
    <t>KF196|KF196_0357</t>
  </si>
  <si>
    <t>KF7|KF7_0312</t>
  </si>
  <si>
    <t>KF67|KF67_1674</t>
  </si>
  <si>
    <t>K337|K337_0584</t>
  </si>
  <si>
    <t>M20|M20_1980</t>
  </si>
  <si>
    <t>LMG6897|LMG6897_1976</t>
  </si>
  <si>
    <t>KF147|KF147_0510</t>
  </si>
  <si>
    <t>E34|E34_1188</t>
  </si>
  <si>
    <t>KF282|KF282_0668</t>
  </si>
  <si>
    <t>KLDS|KLDS_0531</t>
  </si>
  <si>
    <t>KW10|KW10_1361</t>
  </si>
  <si>
    <t>Li1|Li1_2177</t>
  </si>
  <si>
    <t>UC317|UC317_1803</t>
  </si>
  <si>
    <t>LMG9446|LMG9446_0628</t>
  </si>
  <si>
    <t>IO_1|IO1_0429</t>
  </si>
  <si>
    <t>OG_1495</t>
  </si>
  <si>
    <t>DRA4|DRA4_1136</t>
  </si>
  <si>
    <t>KF146|KF146_2322</t>
  </si>
  <si>
    <t>UC509_9|UC5099_0525</t>
  </si>
  <si>
    <t>K231|K231_1402</t>
  </si>
  <si>
    <t>KF24|KF24_0638</t>
  </si>
  <si>
    <t>LMG8520|LMG8520_1728</t>
  </si>
  <si>
    <t>KW2|KW2_0446</t>
  </si>
  <si>
    <t>HP|HP_2497</t>
  </si>
  <si>
    <t>FG2|FG2_2357</t>
  </si>
  <si>
    <t>NCDO763|NCDO763_0890</t>
  </si>
  <si>
    <t>ML8|ML8_1229</t>
  </si>
  <si>
    <t>LMG14418|LMG14418_0467</t>
  </si>
  <si>
    <t>ATCC19435|ATCC19435_2476</t>
  </si>
  <si>
    <t>AM2|AM2_1578</t>
  </si>
  <si>
    <t>CV56|CV56_0474</t>
  </si>
  <si>
    <t>KF134|KF134_0889</t>
  </si>
  <si>
    <t>MG1363|MG1363_0492</t>
  </si>
  <si>
    <t>N42|N42_0413</t>
  </si>
  <si>
    <t>B40|B40_0020</t>
  </si>
  <si>
    <t>KF201|KF201_0377</t>
  </si>
  <si>
    <t>N41|N41_0157</t>
  </si>
  <si>
    <t>LMG9449|LMG9449_0948</t>
  </si>
  <si>
    <t>SK11|SK11_0510</t>
  </si>
  <si>
    <t>IL1403|IL1403_0536</t>
  </si>
  <si>
    <t>A76|A76_2101</t>
  </si>
  <si>
    <t>LMG8526|LMG8526_2258</t>
  </si>
  <si>
    <t>V4|V4_2121</t>
  </si>
  <si>
    <t>SK110|SK110_1090</t>
  </si>
  <si>
    <t>KF196|KF196_0358</t>
  </si>
  <si>
    <t>KF7|KF7_0313</t>
  </si>
  <si>
    <t>KF67|KF67_1675</t>
  </si>
  <si>
    <t>K337|K337_0585</t>
  </si>
  <si>
    <t>M20|M20_1981</t>
  </si>
  <si>
    <t>LMG6897|LMG6897_1386</t>
  </si>
  <si>
    <t>KF147|KF147_0511</t>
  </si>
  <si>
    <t>E34|E34_1187</t>
  </si>
  <si>
    <t>KF282|KF282_0669</t>
  </si>
  <si>
    <t>KLDS|KLDS_0532</t>
  </si>
  <si>
    <t>KW10|KW10_1360</t>
  </si>
  <si>
    <t>Li1|Li1_2178</t>
  </si>
  <si>
    <t>UC317|UC317_1804</t>
  </si>
  <si>
    <t>LMG9446|LMG9446_0627</t>
  </si>
  <si>
    <t>IO_1|IO1_0430</t>
  </si>
  <si>
    <t>OG_1496</t>
  </si>
  <si>
    <t>FIG00755162: hypothetical protein</t>
  </si>
  <si>
    <t>DRA4|DRA4_1134</t>
  </si>
  <si>
    <t>KF146|KF146_2324</t>
  </si>
  <si>
    <t>UC509_9|UC5099_0527</t>
  </si>
  <si>
    <t>K231|K231_1399</t>
  </si>
  <si>
    <t>KF24|KF24_0636</t>
  </si>
  <si>
    <t>LMG8520|LMG8520_1730</t>
  </si>
  <si>
    <t>KW2|KW2_0448</t>
  </si>
  <si>
    <t>P7266|P7266_0304</t>
  </si>
  <si>
    <t>HP|HP_2495</t>
  </si>
  <si>
    <t>FG2|FG2_2355</t>
  </si>
  <si>
    <t>NCDO763|NCDO763_0888</t>
  </si>
  <si>
    <t>ML8|ML8_1226</t>
  </si>
  <si>
    <t>LMG14418|LMG14418_0464</t>
  </si>
  <si>
    <t>ATCC19435|ATCC19435_2474</t>
  </si>
  <si>
    <t>AM2|AM2_1575</t>
  </si>
  <si>
    <t>CV56|CV56_0478</t>
  </si>
  <si>
    <t>KF134|KF134_0887</t>
  </si>
  <si>
    <t>MG1363|MG1363_0494</t>
  </si>
  <si>
    <t>N42|N42_0411</t>
  </si>
  <si>
    <t>B40|B40_0018</t>
  </si>
  <si>
    <t>KF201|KF201_0379</t>
  </si>
  <si>
    <t>N41|N41_0155</t>
  </si>
  <si>
    <t>LMG9449|LMG9449_0945</t>
  </si>
  <si>
    <t>SK11|SK11_0512</t>
  </si>
  <si>
    <t>IL1403|IL1403_0539</t>
  </si>
  <si>
    <t>A76|A76_2099</t>
  </si>
  <si>
    <t>LMG8526|LMG8526_2260</t>
  </si>
  <si>
    <t>V4|V4_2123</t>
  </si>
  <si>
    <t>SK110|SK110_1088</t>
  </si>
  <si>
    <t>KF196|KF196_0360</t>
  </si>
  <si>
    <t>KF7|KF7_0315</t>
  </si>
  <si>
    <t>KF67|KF67_1677</t>
  </si>
  <si>
    <t>K337|K337_0587</t>
  </si>
  <si>
    <t>M20|M20_1983</t>
  </si>
  <si>
    <t>LMG6897|LMG6897_1384</t>
  </si>
  <si>
    <t>KF147|KF147_0514</t>
  </si>
  <si>
    <t>E34|E34_1185</t>
  </si>
  <si>
    <t>KF282|KF282_0672</t>
  </si>
  <si>
    <t>KLDS|KLDS_0535</t>
  </si>
  <si>
    <t>KW10|KW10_1357</t>
  </si>
  <si>
    <t>Li1|Li1_2181</t>
  </si>
  <si>
    <t>UC317|UC317_1808</t>
  </si>
  <si>
    <t>LMG9446|LMG9446_0624</t>
  </si>
  <si>
    <t>IO_1|IO1_0432</t>
  </si>
  <si>
    <t>OG_1497</t>
  </si>
  <si>
    <t>Purine trans deoxyribosylase (Nucleosidedeoxyribosyltransferase-I) (EC 2.4.2.6)</t>
  </si>
  <si>
    <t>DRA4|DRA4_1133</t>
  </si>
  <si>
    <t>KF146|KF146_2325</t>
  </si>
  <si>
    <t>UC509_9|UC5099_0528</t>
  </si>
  <si>
    <t>K231|K231_1398</t>
  </si>
  <si>
    <t>KF24|KF24_0635</t>
  </si>
  <si>
    <t>LMG8520|LMG8520_1731</t>
  </si>
  <si>
    <t>KW2|KW2_0449</t>
  </si>
  <si>
    <t>P7266|P7266_0303</t>
  </si>
  <si>
    <t>HP|HP_2494</t>
  </si>
  <si>
    <t>FG2|FG2_2354</t>
  </si>
  <si>
    <t>NCDO763|NCDO763_0887</t>
  </si>
  <si>
    <t>ML8|ML8_1225</t>
  </si>
  <si>
    <t>LMG14418|LMG14418_0463</t>
  </si>
  <si>
    <t>ATCC19435|ATCC19435_2473</t>
  </si>
  <si>
    <t>AM2|AM2_1574</t>
  </si>
  <si>
    <t>CV56|CV56_0479</t>
  </si>
  <si>
    <t>KF134|KF134_0886</t>
  </si>
  <si>
    <t>MG1363|MG1363_0495</t>
  </si>
  <si>
    <t>N42|N42_0410</t>
  </si>
  <si>
    <t>B40|B40_0017</t>
  </si>
  <si>
    <t>KF201|KF201_0380</t>
  </si>
  <si>
    <t>N41|N41_0154</t>
  </si>
  <si>
    <t>LMG9449|LMG9449_0944</t>
  </si>
  <si>
    <t>SK11|SK11_0513</t>
  </si>
  <si>
    <t>IL1403|IL1403_0540</t>
  </si>
  <si>
    <t>A76|A76_2098</t>
  </si>
  <si>
    <t>LMG8526|LMG8526_2261</t>
  </si>
  <si>
    <t>V4|V4_2124</t>
  </si>
  <si>
    <t>SK110|SK110_1087</t>
  </si>
  <si>
    <t>KF196|KF196_0361</t>
  </si>
  <si>
    <t>KF7|KF7_0316</t>
  </si>
  <si>
    <t>KF67|KF67_1678</t>
  </si>
  <si>
    <t>K337|K337_0588</t>
  </si>
  <si>
    <t>M20|M20_1984</t>
  </si>
  <si>
    <t>LMG6897|LMG6897_1383</t>
  </si>
  <si>
    <t>KF147|KF147_0515</t>
  </si>
  <si>
    <t>E34|E34_1184</t>
  </si>
  <si>
    <t>KF282|KF282_0673</t>
  </si>
  <si>
    <t>KLDS|KLDS_0536</t>
  </si>
  <si>
    <t>KW10|KW10_1356</t>
  </si>
  <si>
    <t>Li1|Li1_2182</t>
  </si>
  <si>
    <t>UC317|UC317_1809</t>
  </si>
  <si>
    <t>LMG9446|LMG9446_0623</t>
  </si>
  <si>
    <t>IO_1|IO1_0433</t>
  </si>
  <si>
    <t>OG_1498</t>
  </si>
  <si>
    <t>Predicted Rossmann fold nucleotide-bindingprotein</t>
  </si>
  <si>
    <t>DRA4|DRA4_1131</t>
  </si>
  <si>
    <t>KF146|KF146_2326</t>
  </si>
  <si>
    <t>UC509_9|UC5099_0529</t>
  </si>
  <si>
    <t>K231|K231_1397</t>
  </si>
  <si>
    <t>KF24|KF24_0634</t>
  </si>
  <si>
    <t>LMG8520|LMG8520_1732</t>
  </si>
  <si>
    <t>KW2|KW2_0450</t>
  </si>
  <si>
    <t>P7266|P7266_0302</t>
  </si>
  <si>
    <t>HP|HP_2493</t>
  </si>
  <si>
    <t>FG2|FG2_2353</t>
  </si>
  <si>
    <t>NCDO763|NCDO763_0886</t>
  </si>
  <si>
    <t>ML8|ML8_1224</t>
  </si>
  <si>
    <t>LMG14418|LMG14418_0462</t>
  </si>
  <si>
    <t>ATCC19435|ATCC19435_2472</t>
  </si>
  <si>
    <t>AM2|AM2_1573</t>
  </si>
  <si>
    <t>CV56|CV56_0480</t>
  </si>
  <si>
    <t>KF134|KF134_0885</t>
  </si>
  <si>
    <t>MG1363|MG1363_0496</t>
  </si>
  <si>
    <t>N42|N42_0409</t>
  </si>
  <si>
    <t>B40|B40_0016</t>
  </si>
  <si>
    <t>KF201|KF201_0381</t>
  </si>
  <si>
    <t>N41|N41_0153</t>
  </si>
  <si>
    <t>LMG9449|LMG9449_0943</t>
  </si>
  <si>
    <t>SK11|SK11_0515</t>
  </si>
  <si>
    <t>IL1403|IL1403_0541</t>
  </si>
  <si>
    <t>A76|A76_2097</t>
  </si>
  <si>
    <t>LMG8526|LMG8526_2262</t>
  </si>
  <si>
    <t>V4|V4_2125</t>
  </si>
  <si>
    <t>SK110|SK110_1085</t>
  </si>
  <si>
    <t>KF196|KF196_0362</t>
  </si>
  <si>
    <t>KF7|KF7_0317</t>
  </si>
  <si>
    <t>KF67|KF67_1679</t>
  </si>
  <si>
    <t>K337|K337_0589</t>
  </si>
  <si>
    <t>M20|M20_1985</t>
  </si>
  <si>
    <t>LMG6897|LMG6897_1382</t>
  </si>
  <si>
    <t>KF147|KF147_0516</t>
  </si>
  <si>
    <t>E34|E34_1183</t>
  </si>
  <si>
    <t>KF282|KF282_0674</t>
  </si>
  <si>
    <t>KLDS|KLDS_0537</t>
  </si>
  <si>
    <t>KW10|KW10_1355</t>
  </si>
  <si>
    <t>Li1|Li1_2183</t>
  </si>
  <si>
    <t>UC317|UC317_1810</t>
  </si>
  <si>
    <t>LMG9446|LMG9446_0622</t>
  </si>
  <si>
    <t>IO_1|IO1_0434</t>
  </si>
  <si>
    <t>OG_1499</t>
  </si>
  <si>
    <t>Deoxyadenosine kinase (EC 2.7.1.76) /Deoxyguanosine kinase (EC 2.7.1.113)</t>
  </si>
  <si>
    <t>DRA4|DRA4_1130</t>
  </si>
  <si>
    <t>KF146|KF146_2327</t>
  </si>
  <si>
    <t>UC509_9|UC5099_0530</t>
  </si>
  <si>
    <t>K231|K231_1396</t>
  </si>
  <si>
    <t>KF24|KF24_0633</t>
  </si>
  <si>
    <t>LMG8520|LMG8520_1733</t>
  </si>
  <si>
    <t>KW2|KW2_0451</t>
  </si>
  <si>
    <t>P7266|P7266_0301</t>
  </si>
  <si>
    <t>HP|HP_2491</t>
  </si>
  <si>
    <t>FG2|FG2_2351</t>
  </si>
  <si>
    <t>NCDO763|NCDO763_0885</t>
  </si>
  <si>
    <t>ML8|ML8_1223</t>
  </si>
  <si>
    <t>LMG14418|LMG14418_0461</t>
  </si>
  <si>
    <t>ATCC19435|ATCC19435_2471</t>
  </si>
  <si>
    <t>AM2|AM2_1572</t>
  </si>
  <si>
    <t>CV56|CV56_0481</t>
  </si>
  <si>
    <t>KF134|KF134_0884</t>
  </si>
  <si>
    <t>MG1363|MG1363_0497</t>
  </si>
  <si>
    <t>N42|N42_0408</t>
  </si>
  <si>
    <t>B40|B40_0014</t>
  </si>
  <si>
    <t>KF201|KF201_0382</t>
  </si>
  <si>
    <t>N41|N41_0152</t>
  </si>
  <si>
    <t>LMG9449|LMG9449_0942</t>
  </si>
  <si>
    <t>SK11|SK11_0516</t>
  </si>
  <si>
    <t>IL1403|IL1403_0542</t>
  </si>
  <si>
    <t>A76|A76_2096</t>
  </si>
  <si>
    <t>LMG8526|LMG8526_2263</t>
  </si>
  <si>
    <t>V4|V4_2126</t>
  </si>
  <si>
    <t>SK110|SK110_1084</t>
  </si>
  <si>
    <t>KF196|KF196_0363</t>
  </si>
  <si>
    <t>KF7|KF7_0318</t>
  </si>
  <si>
    <t>KF67|KF67_1680</t>
  </si>
  <si>
    <t>K337|K337_0590</t>
  </si>
  <si>
    <t>M20|M20_1986</t>
  </si>
  <si>
    <t>LMG6897|LMG6897_1380</t>
  </si>
  <si>
    <t>KF147|KF147_0517</t>
  </si>
  <si>
    <t>E34|E34_1182</t>
  </si>
  <si>
    <t>KF282|KF282_0675</t>
  </si>
  <si>
    <t>KLDS|KLDS_0538</t>
  </si>
  <si>
    <t>KW10|KW10_1354</t>
  </si>
  <si>
    <t>Li1|Li1_2184</t>
  </si>
  <si>
    <t>UC317|UC317_1811</t>
  </si>
  <si>
    <t>LMG9446|LMG9446_0621</t>
  </si>
  <si>
    <t>IO_1|IO1_0435</t>
  </si>
  <si>
    <t>OG_15</t>
  </si>
  <si>
    <t>UC509_9|UC5099_0109 UC509_9|UC5099_0138 UC509_9|UC5099_0249 UC509_9|UC5099_0607 UC509_9|UC5099_0973 UC509_9|UC5099_1731 UC509_9|UC5099_1746 UC509_9|UC5099_2092 UC509_9|UC5099_2121 UC509_9|UC5099_2444 UC509_9|UC5099_2517 UC509_9|UC5099_0700 UC509_9|UC5099_1342 UC509_9|UC5099_1804 UC509_9|UC5099_1833</t>
  </si>
  <si>
    <t>KF24|KF24_0447 KF24|KF24_0443</t>
  </si>
  <si>
    <t>LMG14418|LMG14418_1835</t>
  </si>
  <si>
    <t>CV56|CV56_0733 CV56|CV56_0953 CV56|CV56_0651</t>
  </si>
  <si>
    <t>MG1363|MG1363_0644 MG1363|MG1363_0671 MG1363|MG1363_0749 MG1363|MG1363_1425 MG1363|MG1363_1491 MG1363|MG1363_1715 MG1363|MG1363_0742</t>
  </si>
  <si>
    <t>LMG9449|LMG9449_1642</t>
  </si>
  <si>
    <t>SK11|SK11_0030 SK11|SK11_0114 SK11|SK11_0586 SK11|SK11_0665 SK11|SK11_0689 SK11|SK11_1167 SK11|SK11_1301 SK11|SK11_1377 SK11|SK11_1514 SK11|SK11_1615 SK11|SK11_1661 SK11|SK11_1707 SK11|SK11_1821 SK11|SK11_1995 SK11|SK11_2322 SK11|SK11_2353 SK11|SK11_2736 SK11|SK11_1526</t>
  </si>
  <si>
    <t>IL1403|IL1403_0102 IL1403|IL1403_0781 IL1403|IL1403_1670 IL1403|IL1403_1827 IL1403|IL1403_2202</t>
  </si>
  <si>
    <t>A76|A76_0032 A76|A76_0114 A76|A76_0156 A76|A76_0363 A76|A76_0700 A76|A76_0741 A76|A76_1036 A76|A76_1071 A76|A76_1144 A76|A76_1170 A76|A76_1220 A76|A76_1305 A76|A76_1379 A76|A76_1385 A76|A76_1441 A76|A76_1515 A76|A76_1527 A76|A76_1612 A76|A76_1919 A76|A76_2500 A76|A76_0787 A76|A76_2154</t>
  </si>
  <si>
    <t>V4|V4_2263 V4|V4_0652</t>
  </si>
  <si>
    <t>KF7|KF7_0013</t>
  </si>
  <si>
    <t>KF67|KF67_1234 KF67|KF67_1246</t>
  </si>
  <si>
    <t>M20|M20_2680</t>
  </si>
  <si>
    <t>LMG6897|LMG6897_1728</t>
  </si>
  <si>
    <t>KF147|KF147_2338 KF147|KF147_2614</t>
  </si>
  <si>
    <t>KF282|KF282_0961 KF282|KF282_2375</t>
  </si>
  <si>
    <t>KLDS|KLDS_0964 KLDS|KLDS_1309 KLDS|KLDS_1695</t>
  </si>
  <si>
    <t>UC317|UC317_1235 UC317|UC317_0894</t>
  </si>
  <si>
    <t>LMG9446|LMG9446_0582 LMG9446|LMG9446_1825</t>
  </si>
  <si>
    <t>IO_1|IO1_0595</t>
  </si>
  <si>
    <t>OG_150</t>
  </si>
  <si>
    <t>Predicted L-lactate dehydrogenase, Iron-sulfurcluster-binding subunit YkgF</t>
  </si>
  <si>
    <t>DRA4|DRA4_1847 DRA4|DRA4_1848</t>
  </si>
  <si>
    <t>KF146|KF146_1673</t>
  </si>
  <si>
    <t>UC509_9|UC5099_1774</t>
  </si>
  <si>
    <t>K231|K231_0912</t>
  </si>
  <si>
    <t>KF24|KF24_0796</t>
  </si>
  <si>
    <t>KW2|KW2_1709</t>
  </si>
  <si>
    <t>HP|HP_1656</t>
  </si>
  <si>
    <t>FG2|FG2_0319</t>
  </si>
  <si>
    <t>NCDO763|NCDO763_1871</t>
  </si>
  <si>
    <t>ML8|ML8_0992</t>
  </si>
  <si>
    <t>LMG14418|LMG14418_1709</t>
  </si>
  <si>
    <t>ATCC19435|ATCC19435_0518</t>
  </si>
  <si>
    <t>AM2|AM2_0536</t>
  </si>
  <si>
    <t>CV56|CV56_1746</t>
  </si>
  <si>
    <t>KF134|KF134_0487</t>
  </si>
  <si>
    <t>MG1363|MG1363_1989</t>
  </si>
  <si>
    <t>N42|N42_2596</t>
  </si>
  <si>
    <t>B40|B40_0697</t>
  </si>
  <si>
    <t>KF201|KF201_0501</t>
  </si>
  <si>
    <t>N41|N41_0063</t>
  </si>
  <si>
    <t>LMG9449|LMG9449_1547</t>
  </si>
  <si>
    <t>SK11|SK11_1922 SK11|SK11_1923</t>
  </si>
  <si>
    <t>IL1403|IL1403_1871</t>
  </si>
  <si>
    <t>A76|A76_0759</t>
  </si>
  <si>
    <t>LMG8526|LMG8526_0509</t>
  </si>
  <si>
    <t>V4|V4_0064</t>
  </si>
  <si>
    <t>SK110|SK110_1843 SK110|SK110_1842</t>
  </si>
  <si>
    <t>KF196|KF196_1696</t>
  </si>
  <si>
    <t>KF7|KF7_0916</t>
  </si>
  <si>
    <t>KF67|KF67_2059</t>
  </si>
  <si>
    <t>K337|K337_0144</t>
  </si>
  <si>
    <t>M20|M20_1062</t>
  </si>
  <si>
    <t>LMG6897|LMG6897_1662</t>
  </si>
  <si>
    <t>KF147|KF147_1957</t>
  </si>
  <si>
    <t>E34|E34_1654</t>
  </si>
  <si>
    <t>KF282|KF282_1030</t>
  </si>
  <si>
    <t>KLDS|KLDS_1921</t>
  </si>
  <si>
    <t>KW10|KW10_0179</t>
  </si>
  <si>
    <t>Li1|Li1_1404</t>
  </si>
  <si>
    <t>UC317|UC317_0790</t>
  </si>
  <si>
    <t>LMG9446|LMG9446_1767</t>
  </si>
  <si>
    <t>IO_1|IO1_1790</t>
  </si>
  <si>
    <t>OG_1500</t>
  </si>
  <si>
    <t>ADA regulatory protein</t>
  </si>
  <si>
    <t>DRA4|DRA4_1669</t>
  </si>
  <si>
    <t>KF146|KF146_2338</t>
  </si>
  <si>
    <t>UC509_9|UC5099_0542</t>
  </si>
  <si>
    <t>K231|K231_1386</t>
  </si>
  <si>
    <t>KF24|KF24_0623</t>
  </si>
  <si>
    <t>LMG8520|LMG8520_1745</t>
  </si>
  <si>
    <t>KW2|KW2_0470</t>
  </si>
  <si>
    <t>HP|HP_2478</t>
  </si>
  <si>
    <t>FG2|FG2_1947</t>
  </si>
  <si>
    <t>NCDO763|NCDO763_0129</t>
  </si>
  <si>
    <t>ML8|ML8_1868</t>
  </si>
  <si>
    <t>LMG14418|LMG14418_0425</t>
  </si>
  <si>
    <t>ATCC19435|ATCC19435_1161</t>
  </si>
  <si>
    <t>AM2|AM2_0426</t>
  </si>
  <si>
    <t>CV56|CV56_0491</t>
  </si>
  <si>
    <t>KF134|KF134_0874</t>
  </si>
  <si>
    <t>MG1363|MG1363_0517</t>
  </si>
  <si>
    <t>N42|N42_2478</t>
  </si>
  <si>
    <t>B40|B40_0002</t>
  </si>
  <si>
    <t>KF201|KF201_0392</t>
  </si>
  <si>
    <t>N41|N41_1158</t>
  </si>
  <si>
    <t>LMG9449|LMG9449_0932</t>
  </si>
  <si>
    <t>SK11|SK11_0531</t>
  </si>
  <si>
    <t>IL1403|IL1403_0574</t>
  </si>
  <si>
    <t>A76|A76_2083</t>
  </si>
  <si>
    <t>LMG8526|LMG8526_2280</t>
  </si>
  <si>
    <t>V4|V4_2145</t>
  </si>
  <si>
    <t>SK110|SK110_2333</t>
  </si>
  <si>
    <t>KF196|KF196_0374</t>
  </si>
  <si>
    <t>KF7|KF7_2066</t>
  </si>
  <si>
    <t>KF67|KF67_1690</t>
  </si>
  <si>
    <t>K337|K337_0599</t>
  </si>
  <si>
    <t>M20|M20_1997</t>
  </si>
  <si>
    <t>LMG6897|LMG6897_1367</t>
  </si>
  <si>
    <t>KF147|KF147_0528</t>
  </si>
  <si>
    <t>E34|E34_1170</t>
  </si>
  <si>
    <t>KF282|KF282_0687</t>
  </si>
  <si>
    <t>KLDS|KLDS_0573</t>
  </si>
  <si>
    <t>KW10|KW10_1332</t>
  </si>
  <si>
    <t>Li1|Li1_2194</t>
  </si>
  <si>
    <t>UC317|UC317_1469</t>
  </si>
  <si>
    <t>LMG9446|LMG9446_0611</t>
  </si>
  <si>
    <t>IO_1|IO1_0445</t>
  </si>
  <si>
    <t>OG_1501</t>
  </si>
  <si>
    <t>DRA4|DRA4_1666</t>
  </si>
  <si>
    <t>KF146|KF146_2339</t>
  </si>
  <si>
    <t>UC509_9|UC5099_0545</t>
  </si>
  <si>
    <t>K231|K231_1385</t>
  </si>
  <si>
    <t>KF24|KF24_0622</t>
  </si>
  <si>
    <t>LMG8520|LMG8520_1746</t>
  </si>
  <si>
    <t>KW2|KW2_0472</t>
  </si>
  <si>
    <t>HP|HP_2476</t>
  </si>
  <si>
    <t>FG2|FG2_1949</t>
  </si>
  <si>
    <t>NCDO763|NCDO763_0131</t>
  </si>
  <si>
    <t>ML8|ML8_1869</t>
  </si>
  <si>
    <t>LMG14418|LMG14418_0426</t>
  </si>
  <si>
    <t>ATCC19435|ATCC19435_1162</t>
  </si>
  <si>
    <t>AM2|AM2_0427</t>
  </si>
  <si>
    <t>CV56|CV56_0492</t>
  </si>
  <si>
    <t>KF134|KF134_0873</t>
  </si>
  <si>
    <t>MG1363|MG1363_0519</t>
  </si>
  <si>
    <t>N42|N42_2479</t>
  </si>
  <si>
    <t>B40|B40_0336</t>
  </si>
  <si>
    <t>KF201|KF201_0393</t>
  </si>
  <si>
    <t>N41|N41_1156</t>
  </si>
  <si>
    <t>LMG9449|LMG9449_0931</t>
  </si>
  <si>
    <t>SK11|SK11_0534</t>
  </si>
  <si>
    <t>IL1403|IL1403_0575</t>
  </si>
  <si>
    <t>A76|A76_2081</t>
  </si>
  <si>
    <t>LMG8526|LMG8526_2281</t>
  </si>
  <si>
    <t>V4|V4_2147</t>
  </si>
  <si>
    <t>SK110|SK110_2330</t>
  </si>
  <si>
    <t>KF196|KF196_0375</t>
  </si>
  <si>
    <t>KF7|KF7_2067</t>
  </si>
  <si>
    <t>KF67|KF67_1691</t>
  </si>
  <si>
    <t>K337|K337_0600</t>
  </si>
  <si>
    <t>M20|M20_1998</t>
  </si>
  <si>
    <t>LMG6897|LMG6897_1365</t>
  </si>
  <si>
    <t>KF147|KF147_0529</t>
  </si>
  <si>
    <t>E34|E34_1169</t>
  </si>
  <si>
    <t>KF282|KF282_0689</t>
  </si>
  <si>
    <t>KLDS|KLDS_0574</t>
  </si>
  <si>
    <t>KW10|KW10_1331</t>
  </si>
  <si>
    <t>Li1|Li1_2195</t>
  </si>
  <si>
    <t>UC317|UC317_1468</t>
  </si>
  <si>
    <t>LMG9446|LMG9446_0610</t>
  </si>
  <si>
    <t>IO_1|IO1_0446</t>
  </si>
  <si>
    <t>OG_1502</t>
  </si>
  <si>
    <t>DRA4|DRA4_1665</t>
  </si>
  <si>
    <t>KF146|KF146_2340</t>
  </si>
  <si>
    <t>UC509_9|UC5099_0546</t>
  </si>
  <si>
    <t>K231|K231_1384</t>
  </si>
  <si>
    <t>KF24|KF24_0621</t>
  </si>
  <si>
    <t>LMG8520|LMG8520_1747</t>
  </si>
  <si>
    <t>KW2|KW2_0473</t>
  </si>
  <si>
    <t>HP|HP_2475</t>
  </si>
  <si>
    <t>FG2|FG2_1950</t>
  </si>
  <si>
    <t>NCDO763|NCDO763_0132</t>
  </si>
  <si>
    <t>ML8|ML8_1870</t>
  </si>
  <si>
    <t>LMG14418|LMG14418_0427</t>
  </si>
  <si>
    <t>ATCC19435|ATCC19435_1163</t>
  </si>
  <si>
    <t>AM2|AM2_0428</t>
  </si>
  <si>
    <t>CV56|CV56_0493</t>
  </si>
  <si>
    <t>KF134|KF134_0872</t>
  </si>
  <si>
    <t>MG1363|MG1363_0520</t>
  </si>
  <si>
    <t>N42|N42_2480</t>
  </si>
  <si>
    <t>B40|B40_0335</t>
  </si>
  <si>
    <t>KF201|KF201_0394</t>
  </si>
  <si>
    <t>N41|N41_1155</t>
  </si>
  <si>
    <t>LMG9449|LMG9449_0930</t>
  </si>
  <si>
    <t>SK11|SK11_0535</t>
  </si>
  <si>
    <t>IL1403|IL1403_0576</t>
  </si>
  <si>
    <t>A76|A76_2080</t>
  </si>
  <si>
    <t>LMG8526|LMG8526_2282</t>
  </si>
  <si>
    <t>V4|V4_2148</t>
  </si>
  <si>
    <t>SK110|SK110_2329</t>
  </si>
  <si>
    <t>KF196|KF196_0376</t>
  </si>
  <si>
    <t>KF7|KF7_2068</t>
  </si>
  <si>
    <t>KF67|KF67_1692</t>
  </si>
  <si>
    <t>K337|K337_0601</t>
  </si>
  <si>
    <t>M20|M20_1999</t>
  </si>
  <si>
    <t>LMG6897|LMG6897_1364</t>
  </si>
  <si>
    <t>KF147|KF147_0530</t>
  </si>
  <si>
    <t>E34|E34_1168</t>
  </si>
  <si>
    <t>KF282|KF282_0690</t>
  </si>
  <si>
    <t>KLDS|KLDS_0575</t>
  </si>
  <si>
    <t>KW10|KW10_1330</t>
  </si>
  <si>
    <t>Li1|Li1_2196</t>
  </si>
  <si>
    <t>UC317|UC317_1467</t>
  </si>
  <si>
    <t>LMG9446|LMG9446_0609</t>
  </si>
  <si>
    <t>IO_1|IO1_0447</t>
  </si>
  <si>
    <t>OG_1503</t>
  </si>
  <si>
    <t>FIG00755999: hypothetical protein</t>
  </si>
  <si>
    <t>DRA4|DRA4_1663</t>
  </si>
  <si>
    <t>KF146|KF146_2342</t>
  </si>
  <si>
    <t>UC509_9|UC5099_0551</t>
  </si>
  <si>
    <t>K231|K231_1382</t>
  </si>
  <si>
    <t>KF24|KF24_0619</t>
  </si>
  <si>
    <t>LMG8520|LMG8520_1750</t>
  </si>
  <si>
    <t>KW2|KW2_0475</t>
  </si>
  <si>
    <t>HP|HP_2473</t>
  </si>
  <si>
    <t>FG2|FG2_1952</t>
  </si>
  <si>
    <t>NCDO763|NCDO763_0134</t>
  </si>
  <si>
    <t>ML8|ML8_1872</t>
  </si>
  <si>
    <t>LMG14418|LMG14418_0429</t>
  </si>
  <si>
    <t>ATCC19435|ATCC19435_1165</t>
  </si>
  <si>
    <t>AM2|AM2_0430</t>
  </si>
  <si>
    <t>CV56|CV56_0495</t>
  </si>
  <si>
    <t>KF134|KF134_0870</t>
  </si>
  <si>
    <t>MG1363|MG1363_0522</t>
  </si>
  <si>
    <t>N42|N42_2482</t>
  </si>
  <si>
    <t>B40|B40_0333</t>
  </si>
  <si>
    <t>KF201|KF201_0396</t>
  </si>
  <si>
    <t>N41|N41_1153</t>
  </si>
  <si>
    <t>LMG9449|LMG9449_0928</t>
  </si>
  <si>
    <t>SK11|SK11_0537</t>
  </si>
  <si>
    <t>IL1403|IL1403_0578</t>
  </si>
  <si>
    <t>A76|A76_2076</t>
  </si>
  <si>
    <t>LMG8526|LMG8526_2284</t>
  </si>
  <si>
    <t>V4|V4_2150</t>
  </si>
  <si>
    <t>SK110|SK110_2327</t>
  </si>
  <si>
    <t>KF196|KF196_0378</t>
  </si>
  <si>
    <t>KF7|KF7_2070</t>
  </si>
  <si>
    <t>KF67|KF67_1694</t>
  </si>
  <si>
    <t>K337|K337_0603</t>
  </si>
  <si>
    <t>M20|M20_2001</t>
  </si>
  <si>
    <t>LMG6897|LMG6897_1362</t>
  </si>
  <si>
    <t>KF147|KF147_0532</t>
  </si>
  <si>
    <t>E34|E34_1166</t>
  </si>
  <si>
    <t>KF282|KF282_0692</t>
  </si>
  <si>
    <t>KLDS|KLDS_0577</t>
  </si>
  <si>
    <t>KW10|KW10_1328</t>
  </si>
  <si>
    <t>Li1|Li1_2198</t>
  </si>
  <si>
    <t>UC317|UC317_2494</t>
  </si>
  <si>
    <t>LMG9446|LMG9446_0607</t>
  </si>
  <si>
    <t>IO_1|IO1_0449</t>
  </si>
  <si>
    <t>OG_1504</t>
  </si>
  <si>
    <t>DRA4|DRA4_1660</t>
  </si>
  <si>
    <t>KF146|KF146_2345</t>
  </si>
  <si>
    <t>UC509_9|UC5099_0554</t>
  </si>
  <si>
    <t>K231|K231_1379</t>
  </si>
  <si>
    <t>KF24|KF24_0616</t>
  </si>
  <si>
    <t>LMG8520|LMG8520_1754</t>
  </si>
  <si>
    <t>KW2|KW2_0478</t>
  </si>
  <si>
    <t>HP|HP_2470</t>
  </si>
  <si>
    <t>FG2|FG2_1955</t>
  </si>
  <si>
    <t>NCDO763|NCDO763_0137</t>
  </si>
  <si>
    <t>ML8|ML8_1875</t>
  </si>
  <si>
    <t>LMG14418|LMG14418_0432</t>
  </si>
  <si>
    <t>ATCC19435|ATCC19435_1168</t>
  </si>
  <si>
    <t>AM2|AM2_0433</t>
  </si>
  <si>
    <t>CV56|CV56_0498</t>
  </si>
  <si>
    <t>KF134|KF134_0867</t>
  </si>
  <si>
    <t>MG1363|MG1363_0525</t>
  </si>
  <si>
    <t>N42|N42_2485</t>
  </si>
  <si>
    <t>B40|B40_0330</t>
  </si>
  <si>
    <t>KF201|KF201_0399</t>
  </si>
  <si>
    <t>N41|N41_1150</t>
  </si>
  <si>
    <t>LMG9449|LMG9449_0925</t>
  </si>
  <si>
    <t>SK11|SK11_0540</t>
  </si>
  <si>
    <t>IL1403|IL1403_0581</t>
  </si>
  <si>
    <t>A76|A76_2073</t>
  </si>
  <si>
    <t>LMG8526|LMG8526_2288</t>
  </si>
  <si>
    <t>V4|V4_2153</t>
  </si>
  <si>
    <t>SK110|SK110_2324</t>
  </si>
  <si>
    <t>KF196|KF196_0381</t>
  </si>
  <si>
    <t>KF7|KF7_2073</t>
  </si>
  <si>
    <t>KF67|KF67_1697</t>
  </si>
  <si>
    <t>K337|K337_0606</t>
  </si>
  <si>
    <t>M20|M20_2004</t>
  </si>
  <si>
    <t>LMG6897|LMG6897_1359</t>
  </si>
  <si>
    <t>KF147|KF147_0535</t>
  </si>
  <si>
    <t>E34|E34_1163</t>
  </si>
  <si>
    <t>KF282|KF282_0695</t>
  </si>
  <si>
    <t>KLDS|KLDS_0580</t>
  </si>
  <si>
    <t>KW10|KW10_1325</t>
  </si>
  <si>
    <t>Li1|Li1_2201</t>
  </si>
  <si>
    <t>UC317|UC317_2497</t>
  </si>
  <si>
    <t>LMG9446|LMG9446_0604</t>
  </si>
  <si>
    <t>IO_1|IO1_0452</t>
  </si>
  <si>
    <t>OG_1505</t>
  </si>
  <si>
    <t>FIG005686: hypothetical protein</t>
  </si>
  <si>
    <t>DRA4|DRA4_0972</t>
  </si>
  <si>
    <t>KF146|KF146_2351</t>
  </si>
  <si>
    <t>UC509_9|UC5099_0560</t>
  </si>
  <si>
    <t>K231|K231_1373</t>
  </si>
  <si>
    <t>KF24|KF24_0610</t>
  </si>
  <si>
    <t>LMG8520|LMG8520_1760</t>
  </si>
  <si>
    <t>KW2|KW2_0484</t>
  </si>
  <si>
    <t>P7266|P7266_0286</t>
  </si>
  <si>
    <t>HP|HP_1561</t>
  </si>
  <si>
    <t>FG2|FG2_1559</t>
  </si>
  <si>
    <t>NCDO763|NCDO763_0143</t>
  </si>
  <si>
    <t>ML8|ML8_1881</t>
  </si>
  <si>
    <t>LMG14418|LMG14418_0438</t>
  </si>
  <si>
    <t>ATCC19435|ATCC19435_1174</t>
  </si>
  <si>
    <t>AM2|AM2_0439</t>
  </si>
  <si>
    <t>CV56|CV56_0504</t>
  </si>
  <si>
    <t>KF134|KF134_0861</t>
  </si>
  <si>
    <t>MG1363|MG1363_0531</t>
  </si>
  <si>
    <t>N42|N42_2491</t>
  </si>
  <si>
    <t>B40|B40_0324</t>
  </si>
  <si>
    <t>KF201|KF201_0405</t>
  </si>
  <si>
    <t>N41|N41_1144</t>
  </si>
  <si>
    <t>LMG9449|LMG9449_0919</t>
  </si>
  <si>
    <t>SK11|SK11_0548</t>
  </si>
  <si>
    <t>IL1403|IL1403_0587</t>
  </si>
  <si>
    <t>A76|A76_2067</t>
  </si>
  <si>
    <t>LMG8526|LMG8526_2294</t>
  </si>
  <si>
    <t>V4|V4_2159</t>
  </si>
  <si>
    <t>SK110|SK110_2318</t>
  </si>
  <si>
    <t>KF196|KF196_0387</t>
  </si>
  <si>
    <t>KF7|KF7_2079</t>
  </si>
  <si>
    <t>KF67|KF67_1703</t>
  </si>
  <si>
    <t>K337|K337_0612</t>
  </si>
  <si>
    <t>M20|M20_2010</t>
  </si>
  <si>
    <t>LMG6897|LMG6897_1157</t>
  </si>
  <si>
    <t>KF147|KF147_0541</t>
  </si>
  <si>
    <t>E34|E34_1157</t>
  </si>
  <si>
    <t>KF282|KF282_0701</t>
  </si>
  <si>
    <t>KLDS|KLDS_0586</t>
  </si>
  <si>
    <t>KW10|KW10_1319</t>
  </si>
  <si>
    <t>Li1|Li1_2207</t>
  </si>
  <si>
    <t>UC317|UC317_2503</t>
  </si>
  <si>
    <t>LMG9446|LMG9446_0598</t>
  </si>
  <si>
    <t>IO_1|IO1_0458</t>
  </si>
  <si>
    <t>OG_1506</t>
  </si>
  <si>
    <t>FIG00756129: hypothetical protein</t>
  </si>
  <si>
    <t>DRA4|DRA4_0967</t>
  </si>
  <si>
    <t>KF146|KF146_2356</t>
  </si>
  <si>
    <t>UC509_9|UC5099_0565</t>
  </si>
  <si>
    <t>K231|K231_1368</t>
  </si>
  <si>
    <t>KF24|KF24_0605</t>
  </si>
  <si>
    <t>LMG8520|LMG8520_1765</t>
  </si>
  <si>
    <t>KW2|KW2_0489</t>
  </si>
  <si>
    <t>HP|HP_1555</t>
  </si>
  <si>
    <t>FG2|FG2_1554</t>
  </si>
  <si>
    <t>NCDO763|NCDO763_0148</t>
  </si>
  <si>
    <t>ML8|ML8_1886</t>
  </si>
  <si>
    <t>LMG14418|LMG14418_0443</t>
  </si>
  <si>
    <t>ATCC19435|ATCC19435_1179</t>
  </si>
  <si>
    <t>AM2|AM2_0444</t>
  </si>
  <si>
    <t>CV56|CV56_0509</t>
  </si>
  <si>
    <t>KF134|KF134_0856</t>
  </si>
  <si>
    <t>MG1363|MG1363_0536</t>
  </si>
  <si>
    <t>N42|N42_2496</t>
  </si>
  <si>
    <t>B40|B40_0319</t>
  </si>
  <si>
    <t>KF201|KF201_0410</t>
  </si>
  <si>
    <t>N41|N41_1139</t>
  </si>
  <si>
    <t>LMG9449|LMG9449_0914</t>
  </si>
  <si>
    <t>SK11|SK11_0553</t>
  </si>
  <si>
    <t>IL1403|IL1403_0592</t>
  </si>
  <si>
    <t>A76|A76_2062</t>
  </si>
  <si>
    <t>LMG8526|LMG8526_2299</t>
  </si>
  <si>
    <t>V4|V4_2164</t>
  </si>
  <si>
    <t>SK110|SK110_2313</t>
  </si>
  <si>
    <t>KF196|KF196_0392</t>
  </si>
  <si>
    <t>KF7|KF7_2084</t>
  </si>
  <si>
    <t>KF67|KF67_1708</t>
  </si>
  <si>
    <t>K337|K337_0617</t>
  </si>
  <si>
    <t>M20|M20_2015</t>
  </si>
  <si>
    <t>LMG6897|LMG6897_1151</t>
  </si>
  <si>
    <t>KF147|KF147_0546</t>
  </si>
  <si>
    <t>E34|E34_1152</t>
  </si>
  <si>
    <t>KF282|KF282_0706</t>
  </si>
  <si>
    <t>KLDS|KLDS_0591</t>
  </si>
  <si>
    <t>KW10|KW10_1314</t>
  </si>
  <si>
    <t>Li1|Li1_2212</t>
  </si>
  <si>
    <t>UC317|UC317_2508</t>
  </si>
  <si>
    <t>LMG9446|LMG9446_0593</t>
  </si>
  <si>
    <t>IO_1|IO1_0463</t>
  </si>
  <si>
    <t>OG_1507</t>
  </si>
  <si>
    <t>Cell division trigger factor (EC 5.2.1.8)</t>
  </si>
  <si>
    <t>DRA4|DRA4_0966</t>
  </si>
  <si>
    <t>KF146|KF146_2357</t>
  </si>
  <si>
    <t>UC509_9|UC5099_0570</t>
  </si>
  <si>
    <t>K231|K231_1367</t>
  </si>
  <si>
    <t>KF24|KF24_0604</t>
  </si>
  <si>
    <t>LMG8520|LMG8520_1766</t>
  </si>
  <si>
    <t>KW2|KW2_0490</t>
  </si>
  <si>
    <t>P7266|P7266_0280</t>
  </si>
  <si>
    <t>HP|HP_1554</t>
  </si>
  <si>
    <t>FG2|FG2_1553</t>
  </si>
  <si>
    <t>NCDO763|NCDO763_0149</t>
  </si>
  <si>
    <t>ML8|ML8_1887</t>
  </si>
  <si>
    <t>LMG14418|LMG14418_0444</t>
  </si>
  <si>
    <t>ATCC19435|ATCC19435_1180</t>
  </si>
  <si>
    <t>AM2|AM2_0445</t>
  </si>
  <si>
    <t>CV56|CV56_0510</t>
  </si>
  <si>
    <t>KF134|KF134_0855</t>
  </si>
  <si>
    <t>MG1363|MG1363_0537</t>
  </si>
  <si>
    <t>N42|N42_2497</t>
  </si>
  <si>
    <t>B40|B40_0318</t>
  </si>
  <si>
    <t>KF201|KF201_0411</t>
  </si>
  <si>
    <t>N41|N41_1138</t>
  </si>
  <si>
    <t>LMG9449|LMG9449_0913</t>
  </si>
  <si>
    <t>SK11|SK11_0554</t>
  </si>
  <si>
    <t>IL1403|IL1403_0593</t>
  </si>
  <si>
    <t>A76|A76_2061</t>
  </si>
  <si>
    <t>LMG8526|LMG8526_2300</t>
  </si>
  <si>
    <t>V4|V4_2165</t>
  </si>
  <si>
    <t>SK110|SK110_2312</t>
  </si>
  <si>
    <t>KF196|KF196_0393</t>
  </si>
  <si>
    <t>KF7|KF7_2085</t>
  </si>
  <si>
    <t>KF67|KF67_1709</t>
  </si>
  <si>
    <t>K337|K337_0618</t>
  </si>
  <si>
    <t>M20|M20_2016</t>
  </si>
  <si>
    <t>LMG6897|LMG6897_1150</t>
  </si>
  <si>
    <t>KF147|KF147_0547</t>
  </si>
  <si>
    <t>E34|E34_1151</t>
  </si>
  <si>
    <t>KF282|KF282_0707</t>
  </si>
  <si>
    <t>KLDS|KLDS_0592</t>
  </si>
  <si>
    <t>KW10|KW10_1313</t>
  </si>
  <si>
    <t>Li1|Li1_2213</t>
  </si>
  <si>
    <t>UC317|UC317_2509</t>
  </si>
  <si>
    <t>LMG9446|LMG9446_0592</t>
  </si>
  <si>
    <t>IO_1|IO1_0464</t>
  </si>
  <si>
    <t>OG_1508</t>
  </si>
  <si>
    <t>Regulatory protein recX</t>
  </si>
  <si>
    <t>DRA4|DRA4_1171</t>
  </si>
  <si>
    <t>KF146|KF146_1922</t>
  </si>
  <si>
    <t>UC509_9|UC5099_2275</t>
  </si>
  <si>
    <t>K231|K231_2045</t>
  </si>
  <si>
    <t>KF24|KF24_0386</t>
  </si>
  <si>
    <t>LMG8520|LMG8520_1989</t>
  </si>
  <si>
    <t>KW2|KW2_2234</t>
  </si>
  <si>
    <t>P7266|P7266_1991</t>
  </si>
  <si>
    <t>HP|HP_0282</t>
  </si>
  <si>
    <t>FG2|FG2_0906</t>
  </si>
  <si>
    <t>NCDO763|NCDO763_1303</t>
  </si>
  <si>
    <t>ML8|ML8_0182</t>
  </si>
  <si>
    <t>LMG14418|LMG14418_1474</t>
  </si>
  <si>
    <t>ATCC19435|ATCC19435_0093</t>
  </si>
  <si>
    <t>AM2|AM2_1143</t>
  </si>
  <si>
    <t>CV56|CV56_2330</t>
  </si>
  <si>
    <t>KF134|KF134_1084</t>
  </si>
  <si>
    <t>MG1363|MG1363_2549</t>
  </si>
  <si>
    <t>N42|N42_0117</t>
  </si>
  <si>
    <t>B40|B40_0766</t>
  </si>
  <si>
    <t>KF201|KF201_1732</t>
  </si>
  <si>
    <t>N41|N41_0114</t>
  </si>
  <si>
    <t>LMG9449|LMG9449_0114</t>
  </si>
  <si>
    <t>SK11|SK11_2516</t>
  </si>
  <si>
    <t>IL1403|IL1403_2359</t>
  </si>
  <si>
    <t>A76|A76_2533</t>
  </si>
  <si>
    <t>LMG8526|LMG8526_2377</t>
  </si>
  <si>
    <t>V4|V4_0139</t>
  </si>
  <si>
    <t>SK110|SK110_2480</t>
  </si>
  <si>
    <t>KF196|KF196_2097</t>
  </si>
  <si>
    <t>KF7|KF7_2294</t>
  </si>
  <si>
    <t>KF67|KF67_0122</t>
  </si>
  <si>
    <t>K337|K337_2068</t>
  </si>
  <si>
    <t>M20|M20_2023</t>
  </si>
  <si>
    <t>LMG6897|LMG6897_0692</t>
  </si>
  <si>
    <t>KF147|KF147_2491</t>
  </si>
  <si>
    <t>E34|E34_1015</t>
  </si>
  <si>
    <t>KF282|KF282_1304</t>
  </si>
  <si>
    <t>KLDS|KLDS_2516</t>
  </si>
  <si>
    <t>KW10|KW10_1560</t>
  </si>
  <si>
    <t>Li1|Li1_0934</t>
  </si>
  <si>
    <t>UC317|UC317_0114</t>
  </si>
  <si>
    <t>LMG9446|LMG9446_1646</t>
  </si>
  <si>
    <t>IO_1|IO1_2247</t>
  </si>
  <si>
    <t>OG_1509</t>
  </si>
  <si>
    <t>FIG00755240: hypothetical protein</t>
  </si>
  <si>
    <t>DRA4|DRA4_1176</t>
  </si>
  <si>
    <t>KF146|KF146_1925</t>
  </si>
  <si>
    <t>UC509_9|UC5099_2271</t>
  </si>
  <si>
    <t>K231|K231_2048</t>
  </si>
  <si>
    <t>KF24|KF24_0390</t>
  </si>
  <si>
    <t>LMG8520|LMG8520_0857</t>
  </si>
  <si>
    <t>KW2|KW2_2231</t>
  </si>
  <si>
    <t>HP|HP_0287</t>
  </si>
  <si>
    <t>FG2|FG2_0911</t>
  </si>
  <si>
    <t>NCDO763|NCDO763_1306</t>
  </si>
  <si>
    <t>ML8|ML8_0187</t>
  </si>
  <si>
    <t>LMG14418|LMG14418_1477</t>
  </si>
  <si>
    <t>ATCC19435|ATCC19435_0096</t>
  </si>
  <si>
    <t>AM2|AM2_1140</t>
  </si>
  <si>
    <t>CV56|CV56_2326</t>
  </si>
  <si>
    <t>KF134|KF134_1087</t>
  </si>
  <si>
    <t>MG1363|MG1363_2546</t>
  </si>
  <si>
    <t>N42|N42_0120</t>
  </si>
  <si>
    <t>B40|B40_0770</t>
  </si>
  <si>
    <t>KF201|KF201_1067</t>
  </si>
  <si>
    <t>N41|N41_0111</t>
  </si>
  <si>
    <t>LMG9449|LMG9449_0117</t>
  </si>
  <si>
    <t>SK11|SK11_2511</t>
  </si>
  <si>
    <t>IL1403|IL1403_2355</t>
  </si>
  <si>
    <t>A76|A76_2529</t>
  </si>
  <si>
    <t>LMG8526|LMG8526_2380</t>
  </si>
  <si>
    <t>V4|V4_0142</t>
  </si>
  <si>
    <t>SK110|SK110_2485</t>
  </si>
  <si>
    <t>KF196|KF196_2094</t>
  </si>
  <si>
    <t>KF7|KF7_2298</t>
  </si>
  <si>
    <t>KF67|KF67_0126</t>
  </si>
  <si>
    <t>K337|K337_2072</t>
  </si>
  <si>
    <t>M20|M20_2064</t>
  </si>
  <si>
    <t>LMG6897|LMG6897_0697</t>
  </si>
  <si>
    <t>KF147|KF147_2488</t>
  </si>
  <si>
    <t>E34|E34_1012</t>
  </si>
  <si>
    <t>KF282|KF282_1301</t>
  </si>
  <si>
    <t>KLDS|KLDS_2513</t>
  </si>
  <si>
    <t>KW10|KW10_1563</t>
  </si>
  <si>
    <t>Li1|Li1_0937</t>
  </si>
  <si>
    <t>UC317|UC317_0119</t>
  </si>
  <si>
    <t>LMG9446|LMG9446_1650</t>
  </si>
  <si>
    <t>IO_1|IO1_2244</t>
  </si>
  <si>
    <t>OG_151</t>
  </si>
  <si>
    <t>DRA4|DRA4_1868</t>
  </si>
  <si>
    <t>KF146|KF146_1696</t>
  </si>
  <si>
    <t>UC509_9|UC5099_1793</t>
  </si>
  <si>
    <t>K231|K231_0891</t>
  </si>
  <si>
    <t>KF24|KF24_0817</t>
  </si>
  <si>
    <t>LMG8520|LMG8520_2520</t>
  </si>
  <si>
    <t>KW2|KW2_1729</t>
  </si>
  <si>
    <t>P7266|P7266_1941</t>
  </si>
  <si>
    <t>HP|HP_0962</t>
  </si>
  <si>
    <t>FG2|FG2_2426</t>
  </si>
  <si>
    <t>NCDO763|NCDO763_1851</t>
  </si>
  <si>
    <t>ML8|ML8_2018</t>
  </si>
  <si>
    <t>LMG14418|LMG14418_0056</t>
  </si>
  <si>
    <t>ATCC19435|ATCC19435_2395</t>
  </si>
  <si>
    <t>AM2|AM2_0024</t>
  </si>
  <si>
    <t>CV56|CV56_1785</t>
  </si>
  <si>
    <t>KF134|KF134_0511</t>
  </si>
  <si>
    <t>MG1363|MG1363_2010</t>
  </si>
  <si>
    <t>N42|N42_2574</t>
  </si>
  <si>
    <t>B40|B40_0714</t>
  </si>
  <si>
    <t>KF201|KF201_0522</t>
  </si>
  <si>
    <t>N41|N41_0044</t>
  </si>
  <si>
    <t>LMG9449|LMG9449_1569</t>
  </si>
  <si>
    <t>SK11|SK11_1943</t>
  </si>
  <si>
    <t>IL1403|IL1403_1892</t>
  </si>
  <si>
    <t>A76|A76_2711 A76|A76_0737</t>
  </si>
  <si>
    <t>LMG8526|LMG8526_0545</t>
  </si>
  <si>
    <t>V4|V4_0083</t>
  </si>
  <si>
    <t>SK110|SK110_1822</t>
  </si>
  <si>
    <t>KF196|KF196_1675</t>
  </si>
  <si>
    <t>KF7|KF7_1180</t>
  </si>
  <si>
    <t>KF67|KF67_2084</t>
  </si>
  <si>
    <t>K337|K337_0185</t>
  </si>
  <si>
    <t>M20|M20_1083</t>
  </si>
  <si>
    <t>LMG6897|LMG6897_2184</t>
  </si>
  <si>
    <t>KF147|KF147_1979</t>
  </si>
  <si>
    <t>E34|E34_1633</t>
  </si>
  <si>
    <t>KF282|KF282_1050</t>
  </si>
  <si>
    <t>KLDS|KLDS_1960</t>
  </si>
  <si>
    <t>KW10|KW10_1908</t>
  </si>
  <si>
    <t>Li1|Li1_0871</t>
  </si>
  <si>
    <t>UC317|UC317_0750</t>
  </si>
  <si>
    <t>LMG9446|LMG9446_1790</t>
  </si>
  <si>
    <t>IO_1|IO1_1811</t>
  </si>
  <si>
    <t>OG_1510</t>
  </si>
  <si>
    <t>Fibronectin-binding protein</t>
  </si>
  <si>
    <t>DRA4|DRA4_1180</t>
  </si>
  <si>
    <t>KF146|KF146_1929</t>
  </si>
  <si>
    <t>UC509_9|UC5099_2267</t>
  </si>
  <si>
    <t>K231|K231_2052</t>
  </si>
  <si>
    <t>KF24|KF24_0394</t>
  </si>
  <si>
    <t>LMG8520|LMG8520_0861</t>
  </si>
  <si>
    <t>KW2|KW2_2227</t>
  </si>
  <si>
    <t>P7266|P7266_1986</t>
  </si>
  <si>
    <t>HP|HP_0291</t>
  </si>
  <si>
    <t>FG2|FG2_0915</t>
  </si>
  <si>
    <t>NCDO763|NCDO763_1310</t>
  </si>
  <si>
    <t>ML8|ML8_0191</t>
  </si>
  <si>
    <t>LMG14418|LMG14418_1481</t>
  </si>
  <si>
    <t>ATCC19435|ATCC19435_0100</t>
  </si>
  <si>
    <t>AM2|AM2_1136</t>
  </si>
  <si>
    <t>CV56|CV56_2322</t>
  </si>
  <si>
    <t>KF134|KF134_1091</t>
  </si>
  <si>
    <t>MG1363|MG1363_2542</t>
  </si>
  <si>
    <t>N42|N42_0124</t>
  </si>
  <si>
    <t>B40|B40_0774</t>
  </si>
  <si>
    <t>KF201|KF201_1071</t>
  </si>
  <si>
    <t>N41|N41_0107</t>
  </si>
  <si>
    <t>LMG9449|LMG9449_0121</t>
  </si>
  <si>
    <t>SK11|SK11_2507</t>
  </si>
  <si>
    <t>IL1403|IL1403_2351</t>
  </si>
  <si>
    <t>A76|A76_2525</t>
  </si>
  <si>
    <t>LMG8526|LMG8526_2385</t>
  </si>
  <si>
    <t>V4|V4_0146</t>
  </si>
  <si>
    <t>SK110|SK110_2489</t>
  </si>
  <si>
    <t>KF196|KF196_2090</t>
  </si>
  <si>
    <t>KF7|KF7_2302</t>
  </si>
  <si>
    <t>KF67|KF67_0130</t>
  </si>
  <si>
    <t>K337|K337_2076</t>
  </si>
  <si>
    <t>M20|M20_2068</t>
  </si>
  <si>
    <t>LMG6897|LMG6897_0701</t>
  </si>
  <si>
    <t>KF147|KF147_2484</t>
  </si>
  <si>
    <t>E34|E34_1008</t>
  </si>
  <si>
    <t>KF282|KF282_1297</t>
  </si>
  <si>
    <t>KLDS|KLDS_2509</t>
  </si>
  <si>
    <t>KW10|KW10_1568</t>
  </si>
  <si>
    <t>Li1|Li1_0941</t>
  </si>
  <si>
    <t>UC317|UC317_0123</t>
  </si>
  <si>
    <t>LMG9446|LMG9446_1654</t>
  </si>
  <si>
    <t>IO_1|IO1_2240</t>
  </si>
  <si>
    <t>OG_1511</t>
  </si>
  <si>
    <t>Transcriptional regulator, HxlR family</t>
  </si>
  <si>
    <t>DRA4|DRA4_0660</t>
  </si>
  <si>
    <t>KF146|KF146_1931</t>
  </si>
  <si>
    <t>UC509_9|UC5099_2264</t>
  </si>
  <si>
    <t>K231|K231_2054</t>
  </si>
  <si>
    <t>KF24|KF24_0397</t>
  </si>
  <si>
    <t>LMG8520|LMG8520_0863</t>
  </si>
  <si>
    <t>KW2|KW2_2223</t>
  </si>
  <si>
    <t>P7266|P7266_1983</t>
  </si>
  <si>
    <t>HP|HP_0295</t>
  </si>
  <si>
    <t>FG2|FG2_0919</t>
  </si>
  <si>
    <t>NCDO763|NCDO763_1315</t>
  </si>
  <si>
    <t>ML8|ML8_0194</t>
  </si>
  <si>
    <t>LMG14418|LMG14418_1484</t>
  </si>
  <si>
    <t>ATCC19435|ATCC19435_0102</t>
  </si>
  <si>
    <t>AM2|AM2_1133</t>
  </si>
  <si>
    <t>CV56|CV56_2318</t>
  </si>
  <si>
    <t>KF134|KF134_1093</t>
  </si>
  <si>
    <t>MG1363|MG1363_2537</t>
  </si>
  <si>
    <t>N42|N42_0128</t>
  </si>
  <si>
    <t>B40|B40_0778</t>
  </si>
  <si>
    <t>KF201|KF201_1073</t>
  </si>
  <si>
    <t>N41|N41_0102</t>
  </si>
  <si>
    <t>LMG9449|LMG9449_0123</t>
  </si>
  <si>
    <t>SK11|SK11_2501</t>
  </si>
  <si>
    <t>IL1403|IL1403_2348</t>
  </si>
  <si>
    <t>A76|A76_2520</t>
  </si>
  <si>
    <t>LMG8526|LMG8526_2388</t>
  </si>
  <si>
    <t>V4|V4_0151</t>
  </si>
  <si>
    <t>SK110|SK110_0627</t>
  </si>
  <si>
    <t>KF196|KF196_2088</t>
  </si>
  <si>
    <t>KF7|KF7_2304</t>
  </si>
  <si>
    <t>KF67|KF67_0132</t>
  </si>
  <si>
    <t>K337|K337_2079</t>
  </si>
  <si>
    <t>M20|M20_2071</t>
  </si>
  <si>
    <t>LMG6897|LMG6897_0705</t>
  </si>
  <si>
    <t>KF147|KF147_2481</t>
  </si>
  <si>
    <t>E34|E34_1005</t>
  </si>
  <si>
    <t>KF282|KF282_1292</t>
  </si>
  <si>
    <t>KLDS|KLDS_2506</t>
  </si>
  <si>
    <t>KW10|KW10_1571</t>
  </si>
  <si>
    <t>Li1|Li1_0943</t>
  </si>
  <si>
    <t>UC317|UC317_0126</t>
  </si>
  <si>
    <t>LMG9446|LMG9446_1657</t>
  </si>
  <si>
    <t>IO_1|IO1_2237</t>
  </si>
  <si>
    <t>OG_1512</t>
  </si>
  <si>
    <t>N-Ribosylnicotinamide phosphorylase (EC2.4.2.1)</t>
  </si>
  <si>
    <t>DRA4|DRA4_2283</t>
  </si>
  <si>
    <t>KF146|KF146_2075</t>
  </si>
  <si>
    <t>UC509_9|UC5099_0900</t>
  </si>
  <si>
    <t>K231|K231_1203</t>
  </si>
  <si>
    <t>KF24|KF24_2381</t>
  </si>
  <si>
    <t>LMG8520|LMG8520_0681</t>
  </si>
  <si>
    <t>KW2|KW2_0763</t>
  </si>
  <si>
    <t>HP|HP_1897</t>
  </si>
  <si>
    <t>FG2|FG2_2149</t>
  </si>
  <si>
    <t>NCDO763|NCDO763_1467</t>
  </si>
  <si>
    <t>ML8|ML8_1120</t>
  </si>
  <si>
    <t>LMG14418|LMG14418_0025</t>
  </si>
  <si>
    <t>ATCC19435|ATCC19435_2141</t>
  </si>
  <si>
    <t>AM2|AM2_1184</t>
  </si>
  <si>
    <t>CV56|CV56_0859</t>
  </si>
  <si>
    <t>KF134|KF134_0844</t>
  </si>
  <si>
    <t>MG1363|MG1363_1786</t>
  </si>
  <si>
    <t>N42|N42_2032</t>
  </si>
  <si>
    <t>B40|B40_1164</t>
  </si>
  <si>
    <t>KF201|KF201_0086</t>
  </si>
  <si>
    <t>N41|N41_2314</t>
  </si>
  <si>
    <t>LMG9449|LMG9449_0159</t>
  </si>
  <si>
    <t>SK11|SK11_0893</t>
  </si>
  <si>
    <t>IL1403|IL1403_0903</t>
  </si>
  <si>
    <t>A76|A76_1712</t>
  </si>
  <si>
    <t>LMG8526|LMG8526_2148</t>
  </si>
  <si>
    <t>V4|V4_0562</t>
  </si>
  <si>
    <t>SK110|SK110_0490</t>
  </si>
  <si>
    <t>KF196|KF196_0085</t>
  </si>
  <si>
    <t>KF7|KF7_2198</t>
  </si>
  <si>
    <t>KF67|KF67_1153</t>
  </si>
  <si>
    <t>K337|K337_0683</t>
  </si>
  <si>
    <t>M20|M20_2130</t>
  </si>
  <si>
    <t>LMG6897|LMG6897_2067</t>
  </si>
  <si>
    <t>KF147|KF147_0881</t>
  </si>
  <si>
    <t>E34|E34_1755</t>
  </si>
  <si>
    <t>KF282|KF282_1667</t>
  </si>
  <si>
    <t>KLDS|KLDS_0873</t>
  </si>
  <si>
    <t>KW10|KW10_1051</t>
  </si>
  <si>
    <t>Li1|Li1_0980</t>
  </si>
  <si>
    <t>UC317|UC317_0377</t>
  </si>
  <si>
    <t>LMG9446|LMG9446_2257</t>
  </si>
  <si>
    <t>IO_1|IO1_0809</t>
  </si>
  <si>
    <t>OG_1513</t>
  </si>
  <si>
    <t>DRA4|DRA4_2289</t>
  </si>
  <si>
    <t>KF146|KF146_2072</t>
  </si>
  <si>
    <t>UC509_9|UC5099_0894</t>
  </si>
  <si>
    <t>K231|K231_1209</t>
  </si>
  <si>
    <t>KF24|KF24_2378</t>
  </si>
  <si>
    <t>LMG8520|LMG8520_0678</t>
  </si>
  <si>
    <t>KW2|KW2_0757</t>
  </si>
  <si>
    <t>P7266|P7266_0612</t>
  </si>
  <si>
    <t>HP|HP_1903</t>
  </si>
  <si>
    <t>FG2|FG2_2155</t>
  </si>
  <si>
    <t>NCDO763|NCDO763_1459</t>
  </si>
  <si>
    <t>ML8|ML8_1117</t>
  </si>
  <si>
    <t>LMG14418|LMG14418_0022</t>
  </si>
  <si>
    <t>ATCC19435|ATCC19435_2138</t>
  </si>
  <si>
    <t>AM2|AM2_1181</t>
  </si>
  <si>
    <t>CV56|CV56_0856</t>
  </si>
  <si>
    <t>KF134|KF134_0841</t>
  </si>
  <si>
    <t>MG1363|MG1363_1794</t>
  </si>
  <si>
    <t>N42|N42_2029</t>
  </si>
  <si>
    <t>B40|B40_1216</t>
  </si>
  <si>
    <t>KF201|KF201_0083</t>
  </si>
  <si>
    <t>N41|N41_2321</t>
  </si>
  <si>
    <t>LMG9449|LMG9449_0162</t>
  </si>
  <si>
    <t>SK11|SK11_0887</t>
  </si>
  <si>
    <t>IL1403|IL1403_0900</t>
  </si>
  <si>
    <t>A76|A76_1722</t>
  </si>
  <si>
    <t>LMG8526|LMG8526_2145</t>
  </si>
  <si>
    <t>V4|V4_0555</t>
  </si>
  <si>
    <t>SK110|SK110_0496</t>
  </si>
  <si>
    <t>KF196|KF196_0082</t>
  </si>
  <si>
    <t>KF7|KF7_2195</t>
  </si>
  <si>
    <t>KF67|KF67_1150</t>
  </si>
  <si>
    <t>K337|K337_0686</t>
  </si>
  <si>
    <t>M20|M20_2133</t>
  </si>
  <si>
    <t>LMG6897|LMG6897_2073</t>
  </si>
  <si>
    <t>KF147|KF147_0878</t>
  </si>
  <si>
    <t>E34|E34_1069</t>
  </si>
  <si>
    <t>KF282|KF282_1661</t>
  </si>
  <si>
    <t>KLDS|KLDS_0870</t>
  </si>
  <si>
    <t>KW10|KW10_1054</t>
  </si>
  <si>
    <t>Li1|Li1_0983</t>
  </si>
  <si>
    <t>UC317|UC317_1957</t>
  </si>
  <si>
    <t>LMG9446|LMG9446_2254</t>
  </si>
  <si>
    <t>IO_1|IO1_0803</t>
  </si>
  <si>
    <t>OG_1514</t>
  </si>
  <si>
    <t>DRA4|DRA4_0907</t>
  </si>
  <si>
    <t>KF146|KF146_2060</t>
  </si>
  <si>
    <t>UC509_9|UC5099_0880</t>
  </si>
  <si>
    <t>K231|K231_1221</t>
  </si>
  <si>
    <t>KF24|KF24_2366</t>
  </si>
  <si>
    <t>LMG8520|LMG8520_1231</t>
  </si>
  <si>
    <t>KW2|KW2_0744</t>
  </si>
  <si>
    <t>HP|HP_0522</t>
  </si>
  <si>
    <t>FG2|FG2_1319</t>
  </si>
  <si>
    <t>NCDO763|NCDO763_1447</t>
  </si>
  <si>
    <t>ML8|ML8_1726</t>
  </si>
  <si>
    <t>LMG14418|LMG14418_0010</t>
  </si>
  <si>
    <t>ATCC19435|ATCC19435_2126</t>
  </si>
  <si>
    <t>AM2|AM2_2410</t>
  </si>
  <si>
    <t>CV56|CV56_0843</t>
  </si>
  <si>
    <t>KF134|KF134_0829</t>
  </si>
  <si>
    <t>MG1363|MG1363_1806</t>
  </si>
  <si>
    <t>N42|N42_2017</t>
  </si>
  <si>
    <t>B40|B40_0162</t>
  </si>
  <si>
    <t>KF201|KF201_0071</t>
  </si>
  <si>
    <t>N41|N41_2204</t>
  </si>
  <si>
    <t>LMG9449|LMG9449_0174</t>
  </si>
  <si>
    <t>SK11|SK11_0871</t>
  </si>
  <si>
    <t>IL1403|IL1403_0882</t>
  </si>
  <si>
    <t>A76|A76_1739</t>
  </si>
  <si>
    <t>LMG8526|LMG8526_2133</t>
  </si>
  <si>
    <t>V4|V4_0543</t>
  </si>
  <si>
    <t>SK110|SK110_0530</t>
  </si>
  <si>
    <t>KF196|KF196_0070</t>
  </si>
  <si>
    <t>KF7|KF7_2183</t>
  </si>
  <si>
    <t>KF67|KF67_1138</t>
  </si>
  <si>
    <t>K337|K337_0698</t>
  </si>
  <si>
    <t>M20|M20_2145</t>
  </si>
  <si>
    <t>LMG6897|LMG6897_2037</t>
  </si>
  <si>
    <t>KF147|KF147_0866</t>
  </si>
  <si>
    <t>E34|E34_1081</t>
  </si>
  <si>
    <t>KF282|KF282_1649</t>
  </si>
  <si>
    <t>KLDS|KLDS_0858</t>
  </si>
  <si>
    <t>KW10|KW10_1066</t>
  </si>
  <si>
    <t>Li1|Li1_0995</t>
  </si>
  <si>
    <t>UC317|UC317_1723</t>
  </si>
  <si>
    <t>LMG9446|LMG9446_2242</t>
  </si>
  <si>
    <t>IO_1|IO1_0790</t>
  </si>
  <si>
    <t>OG_1515</t>
  </si>
  <si>
    <t>Phosphosugar-binding transcriptional regulator,RpiR family</t>
  </si>
  <si>
    <t>DRA4|DRA4_0904</t>
  </si>
  <si>
    <t>KF146|KF146_2058</t>
  </si>
  <si>
    <t>UC509_9|UC5099_0877</t>
  </si>
  <si>
    <t>K231|K231_1223</t>
  </si>
  <si>
    <t>KF24|KF24_2364</t>
  </si>
  <si>
    <t>LMG8520|LMG8520_1233</t>
  </si>
  <si>
    <t>KW2|KW2_0742</t>
  </si>
  <si>
    <t>HP|HP_0519</t>
  </si>
  <si>
    <t>FG2|FG2_1322</t>
  </si>
  <si>
    <t>NCDO763|NCDO763_1444</t>
  </si>
  <si>
    <t>ML8|ML8_1728</t>
  </si>
  <si>
    <t>LMG14418|LMG14418_0008</t>
  </si>
  <si>
    <t>ATCC19435|ATCC19435_2124</t>
  </si>
  <si>
    <t>AM2|AM2_2412</t>
  </si>
  <si>
    <t>CV56|CV56_0841</t>
  </si>
  <si>
    <t>KF134|KF134_0827</t>
  </si>
  <si>
    <t>MG1363|MG1363_1809</t>
  </si>
  <si>
    <t>N42|N42_2015</t>
  </si>
  <si>
    <t>B40|B40_0159</t>
  </si>
  <si>
    <t>KF201|KF201_0069</t>
  </si>
  <si>
    <t>N41|N41_2208</t>
  </si>
  <si>
    <t>LMG9449|LMG9449_0176</t>
  </si>
  <si>
    <t>SK11|SK11_0868</t>
  </si>
  <si>
    <t>IL1403|IL1403_0880</t>
  </si>
  <si>
    <t>A76|A76_1741</t>
  </si>
  <si>
    <t>LMG8526|LMG8526_2131</t>
  </si>
  <si>
    <t>V4|V4_0541</t>
  </si>
  <si>
    <t>SK110|SK110_0527</t>
  </si>
  <si>
    <t>KF196|KF196_0068</t>
  </si>
  <si>
    <t>KF7|KF7_2181</t>
  </si>
  <si>
    <t>KF67|KF67_1136</t>
  </si>
  <si>
    <t>K337|K337_0700</t>
  </si>
  <si>
    <t>M20|M20_2147</t>
  </si>
  <si>
    <t>LMG6897|LMG6897_2034</t>
  </si>
  <si>
    <t>KF147|KF147_0864</t>
  </si>
  <si>
    <t>E34|E34_1083</t>
  </si>
  <si>
    <t>KF282|KF282_1647</t>
  </si>
  <si>
    <t>KLDS|KLDS_0856</t>
  </si>
  <si>
    <t>KW10|KW10_1068</t>
  </si>
  <si>
    <t>Li1|Li1_0997</t>
  </si>
  <si>
    <t>UC317|UC317_1721</t>
  </si>
  <si>
    <t>LMG9446|LMG9446_2240</t>
  </si>
  <si>
    <t>IO_1|IO1_0788</t>
  </si>
  <si>
    <t>OG_1516</t>
  </si>
  <si>
    <t>D-serine/D-alanine/glycine transporter</t>
  </si>
  <si>
    <t>DRA4|DRA4_0896</t>
  </si>
  <si>
    <t>KF146|KF146_2051</t>
  </si>
  <si>
    <t>K231|K231_1231</t>
  </si>
  <si>
    <t>KF24|KF24_2357</t>
  </si>
  <si>
    <t>LMG8520|LMG8520_1243 LMG8520|LMG8520_1242</t>
  </si>
  <si>
    <t>KW2|KW2_0735</t>
  </si>
  <si>
    <t>P7266|P7266_0631</t>
  </si>
  <si>
    <t>HP|HP_0511</t>
  </si>
  <si>
    <t>FG2|FG2_1330</t>
  </si>
  <si>
    <t>NCDO763|NCDO763_1437</t>
  </si>
  <si>
    <t>ML8|ML8_1737</t>
  </si>
  <si>
    <t>LMG14418|LMG14418_0771</t>
  </si>
  <si>
    <t>ATCC19435|ATCC19435_2117</t>
  </si>
  <si>
    <t>AM2|AM2_0885</t>
  </si>
  <si>
    <t>CV56|CV56_0833</t>
  </si>
  <si>
    <t>KF134|KF134_0820</t>
  </si>
  <si>
    <t>MG1363|MG1363_1816</t>
  </si>
  <si>
    <t>N42|N42_2007</t>
  </si>
  <si>
    <t>B40|B40_0151</t>
  </si>
  <si>
    <t>KF201|KF201_0062</t>
  </si>
  <si>
    <t>N41|N41_2215</t>
  </si>
  <si>
    <t>LMG9449|LMG9449_0184</t>
  </si>
  <si>
    <t>SK11|SK11_0859</t>
  </si>
  <si>
    <t>IL1403|IL1403_0872</t>
  </si>
  <si>
    <t>A76|A76_1749</t>
  </si>
  <si>
    <t>LMG8526|LMG8526_2124</t>
  </si>
  <si>
    <t>V4|V4_0534</t>
  </si>
  <si>
    <t>SK110|SK110_0520</t>
  </si>
  <si>
    <t>KF196|KF196_0061</t>
  </si>
  <si>
    <t>KF7|KF7_2174</t>
  </si>
  <si>
    <t>KF67|KF67_1129</t>
  </si>
  <si>
    <t>K337|K337_0707</t>
  </si>
  <si>
    <t>M20|M20_2154</t>
  </si>
  <si>
    <t>LMG6897|LMG6897_2026</t>
  </si>
  <si>
    <t>KF147|KF147_0857</t>
  </si>
  <si>
    <t>E34|E34_1090</t>
  </si>
  <si>
    <t>KF282|KF282_1639</t>
  </si>
  <si>
    <t>KLDS|KLDS_0848</t>
  </si>
  <si>
    <t>Li1|Li1_1005</t>
  </si>
  <si>
    <t>UC317|UC317_1713</t>
  </si>
  <si>
    <t>LMG9446|LMG9446_2233</t>
  </si>
  <si>
    <t>IO_1|IO1_0781</t>
  </si>
  <si>
    <t>OG_1517</t>
  </si>
  <si>
    <t>Acetylornithine aminotransferase (EC 2.6.1.11)</t>
  </si>
  <si>
    <t>DRA4|DRA4_0886</t>
  </si>
  <si>
    <t>KF146|KF146_2042</t>
  </si>
  <si>
    <t>UC509_9|UC5099_0859</t>
  </si>
  <si>
    <t>K231|K231_1240</t>
  </si>
  <si>
    <t>KF24|KF24_2348</t>
  </si>
  <si>
    <t>LMG8520|LMG8520_2422</t>
  </si>
  <si>
    <t>KW2|KW2_0725</t>
  </si>
  <si>
    <t>HP|HP_0500</t>
  </si>
  <si>
    <t>FG2|FG2_1341</t>
  </si>
  <si>
    <t>NCDO763|NCDO763_1428</t>
  </si>
  <si>
    <t>ML8|ML8_1746</t>
  </si>
  <si>
    <t>LMG14418|LMG14418_0780</t>
  </si>
  <si>
    <t>ATCC19435|ATCC19435_2108</t>
  </si>
  <si>
    <t>AM2|AM2_0876</t>
  </si>
  <si>
    <t>CV56|CV56_0824</t>
  </si>
  <si>
    <t>KF134|KF134_0811</t>
  </si>
  <si>
    <t>MG1363|MG1363_1825</t>
  </si>
  <si>
    <t>N42|N42_1998</t>
  </si>
  <si>
    <t>B40|B40_0141</t>
  </si>
  <si>
    <t>KF201|KF201_0053</t>
  </si>
  <si>
    <t>N41|N41_2224</t>
  </si>
  <si>
    <t>LMG9449|LMG9449_0193</t>
  </si>
  <si>
    <t>SK11|SK11_0849</t>
  </si>
  <si>
    <t>IL1403|IL1403_0862</t>
  </si>
  <si>
    <t>A76|A76_1761</t>
  </si>
  <si>
    <t>LMG8526|LMG8526_2115</t>
  </si>
  <si>
    <t>V4|V4_0525</t>
  </si>
  <si>
    <t>SK110|SK110_0510</t>
  </si>
  <si>
    <t>KF196|KF196_0052</t>
  </si>
  <si>
    <t>KF7|KF7_2165</t>
  </si>
  <si>
    <t>KF67|KF67_1120</t>
  </si>
  <si>
    <t>K337|K337_0716</t>
  </si>
  <si>
    <t>M20|M20_2163</t>
  </si>
  <si>
    <t>LMG6897|LMG6897_2015</t>
  </si>
  <si>
    <t>KF147|KF147_0848</t>
  </si>
  <si>
    <t>E34|E34_1099</t>
  </si>
  <si>
    <t>KF282|KF282_1630</t>
  </si>
  <si>
    <t>KLDS|KLDS_0839</t>
  </si>
  <si>
    <t>KW10|KW10_1085</t>
  </si>
  <si>
    <t>Li1|Li1_1014</t>
  </si>
  <si>
    <t>UC317|UC317_1704</t>
  </si>
  <si>
    <t>LMG9446|LMG9446_2224</t>
  </si>
  <si>
    <t>IO_1|IO1_0772</t>
  </si>
  <si>
    <t>OG_1518</t>
  </si>
  <si>
    <t>N-acetyl-gamma-glutamyl-phosphate reductase (EC1.2.1.38)</t>
  </si>
  <si>
    <t>DRA4|DRA4_0884</t>
  </si>
  <si>
    <t>KF146|KF146_2040</t>
  </si>
  <si>
    <t>UC509_9|UC5099_0857</t>
  </si>
  <si>
    <t>K231|K231_1242</t>
  </si>
  <si>
    <t>KF24|KF24_2346</t>
  </si>
  <si>
    <t>LMG8520|LMG8520_2425</t>
  </si>
  <si>
    <t>KW2|KW2_0723</t>
  </si>
  <si>
    <t>HP|HP_0498</t>
  </si>
  <si>
    <t>FG2|FG2_1343</t>
  </si>
  <si>
    <t>NCDO763|NCDO763_1426</t>
  </si>
  <si>
    <t>ML8|ML8_1748</t>
  </si>
  <si>
    <t>LMG14418|LMG14418_0783</t>
  </si>
  <si>
    <t>ATCC19435|ATCC19435_2106</t>
  </si>
  <si>
    <t>AM2|AM2_0874</t>
  </si>
  <si>
    <t>CV56|CV56_0822</t>
  </si>
  <si>
    <t>KF134|KF134_0809</t>
  </si>
  <si>
    <t>MG1363|MG1363_1827</t>
  </si>
  <si>
    <t>N42|N42_1996</t>
  </si>
  <si>
    <t>B40|B40_0138</t>
  </si>
  <si>
    <t>KF201|KF201_0051</t>
  </si>
  <si>
    <t>N41|N41_2226</t>
  </si>
  <si>
    <t>LMG9449|LMG9449_0195</t>
  </si>
  <si>
    <t>SK11|SK11_0847</t>
  </si>
  <si>
    <t>IL1403|IL1403_0860</t>
  </si>
  <si>
    <t>A76|A76_1763</t>
  </si>
  <si>
    <t>LMG8526|LMG8526_2113</t>
  </si>
  <si>
    <t>V4|V4_0523</t>
  </si>
  <si>
    <t>SK110|SK110_0508</t>
  </si>
  <si>
    <t>KF196|KF196_0050</t>
  </si>
  <si>
    <t>KF7|KF7_2163</t>
  </si>
  <si>
    <t>KF67|KF67_1118</t>
  </si>
  <si>
    <t>K337|K337_0718</t>
  </si>
  <si>
    <t>M20|M20_2165</t>
  </si>
  <si>
    <t>LMG6897|LMG6897_2013</t>
  </si>
  <si>
    <t>KF147|KF147_0846</t>
  </si>
  <si>
    <t>E34|E34_1101</t>
  </si>
  <si>
    <t>KF282|KF282_1628</t>
  </si>
  <si>
    <t>KLDS|KLDS_0837</t>
  </si>
  <si>
    <t>KW10|KW10_1087</t>
  </si>
  <si>
    <t>Li1|Li1_1016</t>
  </si>
  <si>
    <t>UC317|UC317_1702</t>
  </si>
  <si>
    <t>LMG9446|LMG9446_2222</t>
  </si>
  <si>
    <t>IO_1|IO1_0770</t>
  </si>
  <si>
    <t>OG_1519</t>
  </si>
  <si>
    <t>DRA4|DRA4_0955</t>
  </si>
  <si>
    <t>KF146|KF146_2030</t>
  </si>
  <si>
    <t>UC509_9|UC5099_0841</t>
  </si>
  <si>
    <t>K231|K231_1251</t>
  </si>
  <si>
    <t>KF24|KF24_2336</t>
  </si>
  <si>
    <t>LMG8520|LMG8520_2437</t>
  </si>
  <si>
    <t>KW2|KW2_0715</t>
  </si>
  <si>
    <t>HP|HP_1252</t>
  </si>
  <si>
    <t>FG2|FG2_2453</t>
  </si>
  <si>
    <t>NCDO763|NCDO763_1418</t>
  </si>
  <si>
    <t>ML8|ML8_1758</t>
  </si>
  <si>
    <t>LMG14418|LMG14418_0792</t>
  </si>
  <si>
    <t>ATCC19435|ATCC19435_2097</t>
  </si>
  <si>
    <t>AM2|AM2_0864</t>
  </si>
  <si>
    <t>CV56|CV56_0812</t>
  </si>
  <si>
    <t>KF134|KF134_0799</t>
  </si>
  <si>
    <t>MG1363|MG1363_1835</t>
  </si>
  <si>
    <t>N42|N42_1986</t>
  </si>
  <si>
    <t>B40|B40_2197</t>
  </si>
  <si>
    <t>KF201|KF201_0041</t>
  </si>
  <si>
    <t>N41|N41_2234</t>
  </si>
  <si>
    <t>LMG9449|LMG9449_0204</t>
  </si>
  <si>
    <t>SK11|SK11_0829</t>
  </si>
  <si>
    <t>IL1403|IL1403_0850</t>
  </si>
  <si>
    <t>A76|A76_1778</t>
  </si>
  <si>
    <t>LMG8526|LMG8526_2102</t>
  </si>
  <si>
    <t>V4|V4_0515</t>
  </si>
  <si>
    <t>SK110|SK110_1565</t>
  </si>
  <si>
    <t>KF196|KF196_0040</t>
  </si>
  <si>
    <t>KF7|KF7_2155</t>
  </si>
  <si>
    <t>KF67|KF67_1108</t>
  </si>
  <si>
    <t>K337|K337_0727</t>
  </si>
  <si>
    <t>M20|M20_2174</t>
  </si>
  <si>
    <t>LMG6897|LMG6897_1786</t>
  </si>
  <si>
    <t>KF147|KF147_0837</t>
  </si>
  <si>
    <t>E34|E34_1111</t>
  </si>
  <si>
    <t>KF282|KF282_1620</t>
  </si>
  <si>
    <t>KLDS|KLDS_0827</t>
  </si>
  <si>
    <t>KW10|KW10_1097</t>
  </si>
  <si>
    <t>Li1|Li1_1025</t>
  </si>
  <si>
    <t>UC317|UC317_1692</t>
  </si>
  <si>
    <t>LMG9446|LMG9446_2212</t>
  </si>
  <si>
    <t>IO_1|IO1_0760</t>
  </si>
  <si>
    <t>OG_152</t>
  </si>
  <si>
    <t>Gluconate permease, Bsu4004 homolog</t>
  </si>
  <si>
    <t>DRA4|DRA4_1392</t>
  </si>
  <si>
    <t>KF146|KF146_0742</t>
  </si>
  <si>
    <t>UC509_9|UC5099_2276</t>
  </si>
  <si>
    <t>K231|K231_1123</t>
  </si>
  <si>
    <t>KF24|KF24_0588</t>
  </si>
  <si>
    <t>LMG8520|LMG8520_2306</t>
  </si>
  <si>
    <t>KW2|KW2_2235</t>
  </si>
  <si>
    <t>P7266|P7266_1677</t>
  </si>
  <si>
    <t>HP|HP_2464</t>
  </si>
  <si>
    <t>FG2|FG2_1614</t>
  </si>
  <si>
    <t>NCDO763|NCDO763_0499</t>
  </si>
  <si>
    <t>ML8|ML8_1961 ML8|ML8_1962</t>
  </si>
  <si>
    <t>LMG14418|LMG14418_0228</t>
  </si>
  <si>
    <t>ATCC19435|ATCC19435_0495</t>
  </si>
  <si>
    <t>AM2|AM2_2431</t>
  </si>
  <si>
    <t>CV56|CV56_2331</t>
  </si>
  <si>
    <t>KF134|KF134_0119</t>
  </si>
  <si>
    <t>MG1363|MG1363_2550</t>
  </si>
  <si>
    <t>N42|N42_1325</t>
  </si>
  <si>
    <t>B40|B40_1340</t>
  </si>
  <si>
    <t>KF201|KF201_2302</t>
  </si>
  <si>
    <t>N41|N41_2634</t>
  </si>
  <si>
    <t>LMG9449|LMG9449_0468</t>
  </si>
  <si>
    <t>SK11|SK11_2518</t>
  </si>
  <si>
    <t>IL1403|IL1403_2361</t>
  </si>
  <si>
    <t>A76|A76_2534</t>
  </si>
  <si>
    <t>LMG8526|LMG8526_2459</t>
  </si>
  <si>
    <t>V4|V4_1218 V4|V4_1217</t>
  </si>
  <si>
    <t>SK110|SK110_1357</t>
  </si>
  <si>
    <t>KF196|KF196_1107</t>
  </si>
  <si>
    <t>KF7|KF7_1078</t>
  </si>
  <si>
    <t>KF67|KF67_2248</t>
  </si>
  <si>
    <t>K337|K337_2365</t>
  </si>
  <si>
    <t>M20|M20_1321</t>
  </si>
  <si>
    <t>LMG6897|LMG6897_0201</t>
  </si>
  <si>
    <t>KF147|KF147_2492</t>
  </si>
  <si>
    <t>E34|E34_2269</t>
  </si>
  <si>
    <t>KF282|KF282_1775</t>
  </si>
  <si>
    <t>KLDS|KLDS_2517</t>
  </si>
  <si>
    <t>KW10|KW10_0949</t>
  </si>
  <si>
    <t>Li1|Li1_2340</t>
  </si>
  <si>
    <t>UC317|UC317_0407</t>
  </si>
  <si>
    <t>LMG9446|LMG9446_1548</t>
  </si>
  <si>
    <t>IO_1|IO1_2248</t>
  </si>
  <si>
    <t>OG_1520</t>
  </si>
  <si>
    <t>Dihydroorotase (EC 3.5.2.3)</t>
  </si>
  <si>
    <t>DRA4|DRA4_0397</t>
  </si>
  <si>
    <t>KF146|KF146_1378</t>
  </si>
  <si>
    <t>UC509_9|UC5099_1118</t>
  </si>
  <si>
    <t>K231|K231_0500</t>
  </si>
  <si>
    <t>KF24|KF24_1580</t>
  </si>
  <si>
    <t>LMG8520|LMG8520_1454</t>
  </si>
  <si>
    <t>KW2|KW2_0993</t>
  </si>
  <si>
    <t>P7266|P7266_0240</t>
  </si>
  <si>
    <t>HP|HP_0854</t>
  </si>
  <si>
    <t>FG2|FG2_0742</t>
  </si>
  <si>
    <t>NCDO763|NCDO763_0222</t>
  </si>
  <si>
    <t>ML8|ML8_0057</t>
  </si>
  <si>
    <t>LMG14418|LMG14418_0642</t>
  </si>
  <si>
    <t>ATCC19435|ATCC19435_2311</t>
  </si>
  <si>
    <t>AM2|AM2_2044</t>
  </si>
  <si>
    <t>CV56|CV56_1114</t>
  </si>
  <si>
    <t>KF134|KF134_0221</t>
  </si>
  <si>
    <t>MG1363|MG1363_1560</t>
  </si>
  <si>
    <t>N42|N42_1101</t>
  </si>
  <si>
    <t>B40|B40_0257</t>
  </si>
  <si>
    <t>KF201|KF201_1553</t>
  </si>
  <si>
    <t>N41|N41_2484</t>
  </si>
  <si>
    <t>LMG9449|LMG9449_2177</t>
  </si>
  <si>
    <t>SK11|SK11_1160</t>
  </si>
  <si>
    <t>IL1403|IL1403_1157</t>
  </si>
  <si>
    <t>A76|A76_1164</t>
  </si>
  <si>
    <t>LMG8526|LMG8526_1511</t>
  </si>
  <si>
    <t>V4|V4_2584</t>
  </si>
  <si>
    <t>SK110|SK110_0705</t>
  </si>
  <si>
    <t>KF196|KF196_0548</t>
  </si>
  <si>
    <t>KF7|KF7_1575</t>
  </si>
  <si>
    <t>KF67|KF67_0520</t>
  </si>
  <si>
    <t>K337|K337_1581</t>
  </si>
  <si>
    <t>M20|M20_2215</t>
  </si>
  <si>
    <t>LMG6897|LMG6897_0656</t>
  </si>
  <si>
    <t>KF147|KF147_1138</t>
  </si>
  <si>
    <t>E34|E34_0007</t>
  </si>
  <si>
    <t>KF282|KF282_2103</t>
  </si>
  <si>
    <t>KLDS|KLDS_1128</t>
  </si>
  <si>
    <t>KW10|KW10_2107</t>
  </si>
  <si>
    <t>Li1|Li1_0562</t>
  </si>
  <si>
    <t>UC317|UC317_2248</t>
  </si>
  <si>
    <t>LMG9446|LMG9446_0274</t>
  </si>
  <si>
    <t>IO_1|IO1_1014</t>
  </si>
  <si>
    <t>OG_1521</t>
  </si>
  <si>
    <t>Arginine pathway regulatory protein ArgR,repressor of arg regulon</t>
  </si>
  <si>
    <t>DRA4|DRA4_0608</t>
  </si>
  <si>
    <t>KF146|KF146_0886</t>
  </si>
  <si>
    <t>UC509_9|UC5099_2116</t>
  </si>
  <si>
    <t>K231|K231_0326</t>
  </si>
  <si>
    <t>KF24|KF24_0276</t>
  </si>
  <si>
    <t>LMG8520|LMG8520_1008</t>
  </si>
  <si>
    <t>KW2|KW2_2080</t>
  </si>
  <si>
    <t>P7266|P7266_1646</t>
  </si>
  <si>
    <t>HP|HP_1047</t>
  </si>
  <si>
    <t>FG2|FG2_0869</t>
  </si>
  <si>
    <t>NCDO763|NCDO763_2191</t>
  </si>
  <si>
    <t>ML8|ML8_1326</t>
  </si>
  <si>
    <t>LMG14418|LMG14418_1961</t>
  </si>
  <si>
    <t>ATCC19435|ATCC19435_1837</t>
  </si>
  <si>
    <t>AM2|AM2_0154</t>
  </si>
  <si>
    <t>CV56|CV56_2141</t>
  </si>
  <si>
    <t>KF134|KF134_2003</t>
  </si>
  <si>
    <t>MG1363|MG1363_2392</t>
  </si>
  <si>
    <t>N42|N42_2383</t>
  </si>
  <si>
    <t>B40|B40_2509</t>
  </si>
  <si>
    <t>KF201|KF201_0953</t>
  </si>
  <si>
    <t>N41|N41_1368</t>
  </si>
  <si>
    <t>LMG9449|LMG9449_2627</t>
  </si>
  <si>
    <t>SK11|SK11_2348</t>
  </si>
  <si>
    <t>IL1403|IL1403_2215</t>
  </si>
  <si>
    <t>A76|A76_2355</t>
  </si>
  <si>
    <t>LMG8526|LMG8526_0299</t>
  </si>
  <si>
    <t>V4|V4_0998</t>
  </si>
  <si>
    <t>SK110|SK110_0577</t>
  </si>
  <si>
    <t>KF196|KF196_1346</t>
  </si>
  <si>
    <t>KF7|KF7_1342</t>
  </si>
  <si>
    <t>KF67|KF67_0051</t>
  </si>
  <si>
    <t>K337|K337_1299</t>
  </si>
  <si>
    <t>M20|M20_2255</t>
  </si>
  <si>
    <t>LMG6897|LMG6897_2159</t>
  </si>
  <si>
    <t>KF147|KF147_2287</t>
  </si>
  <si>
    <t>E34|E34_2030</t>
  </si>
  <si>
    <t>KF282|KF282_0279</t>
  </si>
  <si>
    <t>KLDS|KLDS_2332</t>
  </si>
  <si>
    <t>KW10|KW10_0449</t>
  </si>
  <si>
    <t>Li1|Li1_0296</t>
  </si>
  <si>
    <t>UC317|UC317_0615</t>
  </si>
  <si>
    <t>LMG9446|LMG9446_1380</t>
  </si>
  <si>
    <t>IO_1|IO1_2113</t>
  </si>
  <si>
    <t>OG_1522</t>
  </si>
  <si>
    <t>Carbamate kinase (EC 2.7.2.2)</t>
  </si>
  <si>
    <t>DRA4|DRA4_0601</t>
  </si>
  <si>
    <t>KF146|KF146_0880</t>
  </si>
  <si>
    <t>K231|K231_0320</t>
  </si>
  <si>
    <t>KF24|KF24_0270</t>
  </si>
  <si>
    <t>LMG8520|LMG8520_1002</t>
  </si>
  <si>
    <t>KW2|KW2_2074</t>
  </si>
  <si>
    <t>P7266|P7266_1640</t>
  </si>
  <si>
    <t>HP|HP_2520</t>
  </si>
  <si>
    <t>FG2|FG2_1972</t>
  </si>
  <si>
    <t>NCDO763|NCDO763_2197</t>
  </si>
  <si>
    <t>ML8|ML8_1332</t>
  </si>
  <si>
    <t>LMG14418|LMG14418_1990</t>
  </si>
  <si>
    <t>ATCC19435|ATCC19435_1843</t>
  </si>
  <si>
    <t>AM2|AM2_0160</t>
  </si>
  <si>
    <t>CV56|CV56_2135</t>
  </si>
  <si>
    <t>KF134|KF134_1997</t>
  </si>
  <si>
    <t>MG1363|MG1363_2386</t>
  </si>
  <si>
    <t>N42|N42_2377</t>
  </si>
  <si>
    <t>B40|B40_2501</t>
  </si>
  <si>
    <t>KF201|KF201_0959</t>
  </si>
  <si>
    <t>N41|N41_1374</t>
  </si>
  <si>
    <t>LMG9449|LMG9449_2633</t>
  </si>
  <si>
    <t>SK11|SK11_2341</t>
  </si>
  <si>
    <t>IL1403|IL1403_2208</t>
  </si>
  <si>
    <t>A76|A76_2349</t>
  </si>
  <si>
    <t>LMG8526|LMG8526_0293</t>
  </si>
  <si>
    <t>V4|V4_0992</t>
  </si>
  <si>
    <t>SK110|SK110_0570</t>
  </si>
  <si>
    <t>KF196|KF196_1340</t>
  </si>
  <si>
    <t>KF7|KF7_1336</t>
  </si>
  <si>
    <t>KF67|KF67_0045</t>
  </si>
  <si>
    <t>K337|K337_1293</t>
  </si>
  <si>
    <t>M20|M20_2261</t>
  </si>
  <si>
    <t>LMG6897|LMG6897_2264</t>
  </si>
  <si>
    <t>KF147|KF147_2281</t>
  </si>
  <si>
    <t>E34|E34_2036</t>
  </si>
  <si>
    <t>KF282|KF282_0272</t>
  </si>
  <si>
    <t>KLDS|KLDS_2324</t>
  </si>
  <si>
    <t>KW10|KW10_0443</t>
  </si>
  <si>
    <t>Li1|Li1_0290</t>
  </si>
  <si>
    <t>UC317|UC317_0621</t>
  </si>
  <si>
    <t>LMG9446|LMG9446_1374</t>
  </si>
  <si>
    <t>IO_1|IO1_2107</t>
  </si>
  <si>
    <t>OG_1523</t>
  </si>
  <si>
    <t>Late competence protein ComC, processingprotease</t>
  </si>
  <si>
    <t>DRA4|DRA4_0687</t>
  </si>
  <si>
    <t>KF146|KF146_0875</t>
  </si>
  <si>
    <t>UC509_9|UC5099_2103</t>
  </si>
  <si>
    <t>K231|K231_0315</t>
  </si>
  <si>
    <t>KF24|KF24_0265</t>
  </si>
  <si>
    <t>LMG8520|LMG8520_0994</t>
  </si>
  <si>
    <t>KW2|KW2_2069</t>
  </si>
  <si>
    <t>HP|HP_2515</t>
  </si>
  <si>
    <t>FG2|FG2_1967</t>
  </si>
  <si>
    <t>NCDO763|NCDO763_2202</t>
  </si>
  <si>
    <t>ML8|ML8_1337</t>
  </si>
  <si>
    <t>LMG14418|LMG14418_0110</t>
  </si>
  <si>
    <t>ATCC19435|ATCC19435_1848</t>
  </si>
  <si>
    <t>AM2|AM2_0165</t>
  </si>
  <si>
    <t>CV56|CV56_2130</t>
  </si>
  <si>
    <t>KF134|KF134_1992</t>
  </si>
  <si>
    <t>MG1363|MG1363_2381</t>
  </si>
  <si>
    <t>N42|N42_2372</t>
  </si>
  <si>
    <t>B40|B40_2496</t>
  </si>
  <si>
    <t>KF201|KF201_0964</t>
  </si>
  <si>
    <t>N41|N41_1379</t>
  </si>
  <si>
    <t>LMG9449|LMG9449_2638</t>
  </si>
  <si>
    <t>SK11|SK11_2335</t>
  </si>
  <si>
    <t>IL1403|IL1403_2203</t>
  </si>
  <si>
    <t>A76|A76_2342</t>
  </si>
  <si>
    <t>LMG8526|LMG8526_0288</t>
  </si>
  <si>
    <t>V4|V4_0987</t>
  </si>
  <si>
    <t>SK110|SK110_1913</t>
  </si>
  <si>
    <t>KF196|KF196_1335</t>
  </si>
  <si>
    <t>KF7|KF7_1331</t>
  </si>
  <si>
    <t>KF67|KF67_0040</t>
  </si>
  <si>
    <t>K337|K337_1288</t>
  </si>
  <si>
    <t>M20|M20_2266</t>
  </si>
  <si>
    <t>LMG6897|LMG6897_2259</t>
  </si>
  <si>
    <t>KF147|KF147_2276</t>
  </si>
  <si>
    <t>E34|E34_2041</t>
  </si>
  <si>
    <t>KF282|KF282_0267</t>
  </si>
  <si>
    <t>KLDS|KLDS_2319</t>
  </si>
  <si>
    <t>KW10|KW10_0438</t>
  </si>
  <si>
    <t>Li1|Li1_0285</t>
  </si>
  <si>
    <t>UC317|UC317_0626</t>
  </si>
  <si>
    <t>LMG9446|LMG9446_1369</t>
  </si>
  <si>
    <t>IO_1|IO1_2102</t>
  </si>
  <si>
    <t>OG_1524</t>
  </si>
  <si>
    <t>FIG00756103: hypothetical protein</t>
  </si>
  <si>
    <t>DRA4|DRA4_0682</t>
  </si>
  <si>
    <t>KF146|KF146_0870</t>
  </si>
  <si>
    <t>UC509_9|UC5099_2098</t>
  </si>
  <si>
    <t>K231|K231_0310</t>
  </si>
  <si>
    <t>KF24|KF24_0260</t>
  </si>
  <si>
    <t>LMG8520|LMG8520_0989</t>
  </si>
  <si>
    <t>KW2|KW2_2063</t>
  </si>
  <si>
    <t>HP|HP_2509</t>
  </si>
  <si>
    <t>FG2|FG2_1961</t>
  </si>
  <si>
    <t>NCDO763|NCDO763_2207</t>
  </si>
  <si>
    <t>ML8|ML8_1342</t>
  </si>
  <si>
    <t>LMG14418|LMG14418_0387</t>
  </si>
  <si>
    <t>ATCC19435|ATCC19435_1853</t>
  </si>
  <si>
    <t>AM2|AM2_0170</t>
  </si>
  <si>
    <t>CV56|CV56_2125</t>
  </si>
  <si>
    <t>KF134|KF134_1987</t>
  </si>
  <si>
    <t>MG1363|MG1363_2375</t>
  </si>
  <si>
    <t>N42|N42_2367</t>
  </si>
  <si>
    <t>B40|B40_2491</t>
  </si>
  <si>
    <t>KF201|KF201_0969</t>
  </si>
  <si>
    <t>N41|N41_1384</t>
  </si>
  <si>
    <t>LMG9449|LMG9449_2643</t>
  </si>
  <si>
    <t>SK11|SK11_2330</t>
  </si>
  <si>
    <t>IL1403|IL1403_2196</t>
  </si>
  <si>
    <t>A76|A76_2336</t>
  </si>
  <si>
    <t>LMG8526|LMG8526_0283</t>
  </si>
  <si>
    <t>V4|V4_0981</t>
  </si>
  <si>
    <t>SK110|SK110_1918</t>
  </si>
  <si>
    <t>KF196|KF196_1330</t>
  </si>
  <si>
    <t>KF7|KF7_1326</t>
  </si>
  <si>
    <t>KF67|KF67_0035</t>
  </si>
  <si>
    <t>K337|K337_1283</t>
  </si>
  <si>
    <t>M20|M20_2271</t>
  </si>
  <si>
    <t>LMG6897|LMG6897_2254</t>
  </si>
  <si>
    <t>KF147|KF147_2271</t>
  </si>
  <si>
    <t>E34|E34_2046</t>
  </si>
  <si>
    <t>KF282|KF282_0262</t>
  </si>
  <si>
    <t>KLDS|KLDS_2314</t>
  </si>
  <si>
    <t>KW10|KW10_0433</t>
  </si>
  <si>
    <t>Li1|Li1_0280</t>
  </si>
  <si>
    <t>UC317|UC317_1529</t>
  </si>
  <si>
    <t>LMG9446|LMG9446_1364</t>
  </si>
  <si>
    <t>IO_1|IO1_2097</t>
  </si>
  <si>
    <t>OG_1525</t>
  </si>
  <si>
    <t>GTP-binding protein TypA/BipA</t>
  </si>
  <si>
    <t>DRA4|DRA4_0210</t>
  </si>
  <si>
    <t>KF146|KF146_0864</t>
  </si>
  <si>
    <t>UC509_9|UC5099_2089</t>
  </si>
  <si>
    <t>K231|K231_0304</t>
  </si>
  <si>
    <t>KF24|KF24_0253</t>
  </si>
  <si>
    <t>LMG8520|LMG8520_0980</t>
  </si>
  <si>
    <t>KW2|KW2_2058</t>
  </si>
  <si>
    <t>P7266|P7266_1631</t>
  </si>
  <si>
    <t>HP|HP_1180</t>
  </si>
  <si>
    <t>FG2|FG2_1245</t>
  </si>
  <si>
    <t>NCDO763|NCDO763_2213</t>
  </si>
  <si>
    <t>ML8|ML8_1349</t>
  </si>
  <si>
    <t>LMG14418|LMG14418_0393</t>
  </si>
  <si>
    <t>ATCC19435|ATCC19435_1860</t>
  </si>
  <si>
    <t>AM2|AM2_0177</t>
  </si>
  <si>
    <t>CV56|CV56_2116</t>
  </si>
  <si>
    <t>KF134|KF134_1981</t>
  </si>
  <si>
    <t>MG1363|MG1363_2369</t>
  </si>
  <si>
    <t>N42|N42_2360</t>
  </si>
  <si>
    <t>B40|B40_1928</t>
  </si>
  <si>
    <t>KF201|KF201_0978</t>
  </si>
  <si>
    <t>N41|N41_1390</t>
  </si>
  <si>
    <t>LMG9449|LMG9449_2651</t>
  </si>
  <si>
    <t>SK11|SK11_2320</t>
  </si>
  <si>
    <t>IL1403|IL1403_2190</t>
  </si>
  <si>
    <t>A76|A76_2329</t>
  </si>
  <si>
    <t>LMG8526|LMG8526_0277</t>
  </si>
  <si>
    <t>V4|V4_0975</t>
  </si>
  <si>
    <t>SK110|SK110_0138</t>
  </si>
  <si>
    <t>KF196|KF196_1324</t>
  </si>
  <si>
    <t>KF7|KF7_1321</t>
  </si>
  <si>
    <t>KF67|KF67_0029</t>
  </si>
  <si>
    <t>K337|K337_1277</t>
  </si>
  <si>
    <t>M20|M20_2279</t>
  </si>
  <si>
    <t>LMG6897|LMG6897_2507</t>
  </si>
  <si>
    <t>KF147|KF147_2264</t>
  </si>
  <si>
    <t>E34|E34_2051</t>
  </si>
  <si>
    <t>KF282|KF282_0256</t>
  </si>
  <si>
    <t>KLDS|KLDS_2307</t>
  </si>
  <si>
    <t>KW10|KW10_0426</t>
  </si>
  <si>
    <t>Li1|Li1_0274</t>
  </si>
  <si>
    <t>UC317|UC317_1522</t>
  </si>
  <si>
    <t>LMG9446|LMG9446_1359</t>
  </si>
  <si>
    <t>IO_1|IO1_2090</t>
  </si>
  <si>
    <t>OG_1526</t>
  </si>
  <si>
    <t>FIG00755053: hypothetical protein</t>
  </si>
  <si>
    <t>DRA4|DRA4_0209</t>
  </si>
  <si>
    <t>KF146|KF146_0863</t>
  </si>
  <si>
    <t>UC509_9|UC5099_2088</t>
  </si>
  <si>
    <t>K231|K231_0303</t>
  </si>
  <si>
    <t>KF24|KF24_0252</t>
  </si>
  <si>
    <t>LMG8520|LMG8520_0979</t>
  </si>
  <si>
    <t>KW2|KW2_2057</t>
  </si>
  <si>
    <t>P7266|P7266_1630</t>
  </si>
  <si>
    <t>HP|HP_1179</t>
  </si>
  <si>
    <t>FG2|FG2_1244</t>
  </si>
  <si>
    <t>NCDO763|NCDO763_2214</t>
  </si>
  <si>
    <t>ML8|ML8_1350</t>
  </si>
  <si>
    <t>LMG14418|LMG14418_0394</t>
  </si>
  <si>
    <t>ATCC19435|ATCC19435_1861</t>
  </si>
  <si>
    <t>AM2|AM2_0178</t>
  </si>
  <si>
    <t>CV56|CV56_2115</t>
  </si>
  <si>
    <t>KF134|KF134_1980</t>
  </si>
  <si>
    <t>MG1363|MG1363_2368</t>
  </si>
  <si>
    <t>N42|N42_2359</t>
  </si>
  <si>
    <t>B40|B40_1927</t>
  </si>
  <si>
    <t>KF201|KF201_0979</t>
  </si>
  <si>
    <t>N41|N41_1391</t>
  </si>
  <si>
    <t>LMG9449|LMG9449_2652</t>
  </si>
  <si>
    <t>SK11|SK11_2319</t>
  </si>
  <si>
    <t>IL1403|IL1403_2189</t>
  </si>
  <si>
    <t>A76|A76_2328</t>
  </si>
  <si>
    <t>LMG8526|LMG8526_0276</t>
  </si>
  <si>
    <t>V4|V4_0974</t>
  </si>
  <si>
    <t>SK110|SK110_0139</t>
  </si>
  <si>
    <t>KF196|KF196_1323</t>
  </si>
  <si>
    <t>KF7|KF7_1320</t>
  </si>
  <si>
    <t>KF67|KF67_0028</t>
  </si>
  <si>
    <t>K337|K337_1276</t>
  </si>
  <si>
    <t>M20|M20_2280</t>
  </si>
  <si>
    <t>LMG6897|LMG6897_2506</t>
  </si>
  <si>
    <t>KF147|KF147_2263</t>
  </si>
  <si>
    <t>E34|E34_2052</t>
  </si>
  <si>
    <t>KF282|KF282_0255</t>
  </si>
  <si>
    <t>KLDS|KLDS_2306</t>
  </si>
  <si>
    <t>KW10|KW10_0425</t>
  </si>
  <si>
    <t>Li1|Li1_0273</t>
  </si>
  <si>
    <t>UC317|UC317_1521</t>
  </si>
  <si>
    <t>LMG9446|LMG9446_1358</t>
  </si>
  <si>
    <t>IO_1|IO1_2089</t>
  </si>
  <si>
    <t>OG_1527</t>
  </si>
  <si>
    <t>Adenine-specific methyltransferase (EC2.1.1.72)</t>
  </si>
  <si>
    <t>DRA4|DRA4_0208</t>
  </si>
  <si>
    <t>KF146|KF146_0862</t>
  </si>
  <si>
    <t>UC509_9|UC5099_2087</t>
  </si>
  <si>
    <t>K231|K231_0302</t>
  </si>
  <si>
    <t>KF24|KF24_0251</t>
  </si>
  <si>
    <t>LMG8520|LMG8520_0978</t>
  </si>
  <si>
    <t>KW2|KW2_2056</t>
  </si>
  <si>
    <t>P7266|P7266_1629</t>
  </si>
  <si>
    <t>HP|HP_1178</t>
  </si>
  <si>
    <t>FG2|FG2_1243</t>
  </si>
  <si>
    <t>NCDO763|NCDO763_2215</t>
  </si>
  <si>
    <t>ML8|ML8_1351</t>
  </si>
  <si>
    <t>LMG14418|LMG14418_0395</t>
  </si>
  <si>
    <t>ATCC19435|ATCC19435_1862</t>
  </si>
  <si>
    <t>AM2|AM2_0179</t>
  </si>
  <si>
    <t>CV56|CV56_2114</t>
  </si>
  <si>
    <t>KF134|KF134_1979</t>
  </si>
  <si>
    <t>MG1363|MG1363_2367</t>
  </si>
  <si>
    <t>N42|N42_2358</t>
  </si>
  <si>
    <t>B40|B40_1926</t>
  </si>
  <si>
    <t>KF201|KF201_0980</t>
  </si>
  <si>
    <t>N41|N41_1392</t>
  </si>
  <si>
    <t>LMG9449|LMG9449_2653</t>
  </si>
  <si>
    <t>SK11|SK11_2318</t>
  </si>
  <si>
    <t>IL1403|IL1403_2188</t>
  </si>
  <si>
    <t>A76|A76_2327</t>
  </si>
  <si>
    <t>LMG8526|LMG8526_0275</t>
  </si>
  <si>
    <t>V4|V4_0973</t>
  </si>
  <si>
    <t>SK110|SK110_0140</t>
  </si>
  <si>
    <t>KF196|KF196_1322</t>
  </si>
  <si>
    <t>KF7|KF7_1319</t>
  </si>
  <si>
    <t>KF67|KF67_0027</t>
  </si>
  <si>
    <t>K337|K337_1275</t>
  </si>
  <si>
    <t>M20|M20_2281</t>
  </si>
  <si>
    <t>LMG6897|LMG6897_2505</t>
  </si>
  <si>
    <t>KF147|KF147_2262</t>
  </si>
  <si>
    <t>E34|E34_2053</t>
  </si>
  <si>
    <t>KF282|KF282_0254</t>
  </si>
  <si>
    <t>KLDS|KLDS_2305</t>
  </si>
  <si>
    <t>KW10|KW10_0424</t>
  </si>
  <si>
    <t>Li1|Li1_0272</t>
  </si>
  <si>
    <t>UC317|UC317_1520</t>
  </si>
  <si>
    <t>LMG9446|LMG9446_1357</t>
  </si>
  <si>
    <t>IO_1|IO1_2088</t>
  </si>
  <si>
    <t>OG_1528</t>
  </si>
  <si>
    <t>putative acetyltransferase, (GNAT) family</t>
  </si>
  <si>
    <t>DRA4|DRA4_0201</t>
  </si>
  <si>
    <t>KF146|KF146_0855</t>
  </si>
  <si>
    <t>UC509_9|UC5099_2080</t>
  </si>
  <si>
    <t>K231|K231_0295</t>
  </si>
  <si>
    <t>KF24|KF24_0245</t>
  </si>
  <si>
    <t>LMG8520|LMG8520_0086</t>
  </si>
  <si>
    <t>KW2|KW2_2049</t>
  </si>
  <si>
    <t>HP|HP_1171</t>
  </si>
  <si>
    <t>FG2|FG2_1236</t>
  </si>
  <si>
    <t>NCDO763|NCDO763_2222</t>
  </si>
  <si>
    <t>ML8|ML8_1358</t>
  </si>
  <si>
    <t>LMG14418|LMG14418_0402</t>
  </si>
  <si>
    <t>ATCC19435|ATCC19435_1869</t>
  </si>
  <si>
    <t>AM2|AM2_0186</t>
  </si>
  <si>
    <t>CV56|CV56_2107</t>
  </si>
  <si>
    <t>KF134|KF134_1972</t>
  </si>
  <si>
    <t>MG1363|MG1363_2360</t>
  </si>
  <si>
    <t>N42|N42_2351</t>
  </si>
  <si>
    <t>B40|B40_1919</t>
  </si>
  <si>
    <t>KF201|KF201_0987</t>
  </si>
  <si>
    <t>N41|N41_1400</t>
  </si>
  <si>
    <t>LMG9449|LMG9449_2660</t>
  </si>
  <si>
    <t>SK11|SK11_2311</t>
  </si>
  <si>
    <t>IL1403|IL1403_2181</t>
  </si>
  <si>
    <t>A76|A76_2320</t>
  </si>
  <si>
    <t>LMG8526|LMG8526_0267</t>
  </si>
  <si>
    <t>V4|V4_0966</t>
  </si>
  <si>
    <t>SK110|SK110_0147</t>
  </si>
  <si>
    <t>KF196|KF196_1315</t>
  </si>
  <si>
    <t>KF7|KF7_1312</t>
  </si>
  <si>
    <t>KF67|KF67_0020</t>
  </si>
  <si>
    <t>K337|K337_1268</t>
  </si>
  <si>
    <t>M20|M20_2288</t>
  </si>
  <si>
    <t>LMG6897|LMG6897_2498</t>
  </si>
  <si>
    <t>KF147|KF147_2255</t>
  </si>
  <si>
    <t>E34|E34_2060</t>
  </si>
  <si>
    <t>KF282|KF282_0247</t>
  </si>
  <si>
    <t>KLDS|KLDS_2298</t>
  </si>
  <si>
    <t>KW10|KW10_0417</t>
  </si>
  <si>
    <t>Li1|Li1_0265</t>
  </si>
  <si>
    <t>UC317|UC317_1513</t>
  </si>
  <si>
    <t>LMG9446|LMG9446_1350</t>
  </si>
  <si>
    <t>IO_1|IO1_2082</t>
  </si>
  <si>
    <t>OG_1529</t>
  </si>
  <si>
    <t>DRA4|DRA4_0169</t>
  </si>
  <si>
    <t>KF146|KF146_1123</t>
  </si>
  <si>
    <t>UC509_9|UC5099_2062</t>
  </si>
  <si>
    <t>K231|K231_0254</t>
  </si>
  <si>
    <t>KF24|KF24_0205</t>
  </si>
  <si>
    <t>LMG8520|LMG8520_0071</t>
  </si>
  <si>
    <t>KW2|KW2_2034</t>
  </si>
  <si>
    <t>P7266|P7266_1604</t>
  </si>
  <si>
    <t>HP|HP_0092</t>
  </si>
  <si>
    <t>FG2|FG2_1901</t>
  </si>
  <si>
    <t>NCDO763|NCDO763_1669</t>
  </si>
  <si>
    <t>ML8|ML8_0981</t>
  </si>
  <si>
    <t>LMG14418|LMG14418_1904</t>
  </si>
  <si>
    <t>ATCC19435|ATCC19435_1666</t>
  </si>
  <si>
    <t>AM2|AM2_0201</t>
  </si>
  <si>
    <t>CV56|CV56_2092</t>
  </si>
  <si>
    <t>KF134|KF134_1957</t>
  </si>
  <si>
    <t>MG1363|MG1363_2323</t>
  </si>
  <si>
    <t>N42|N42_2336</t>
  </si>
  <si>
    <t>B40|B40_1278</t>
  </si>
  <si>
    <t>KF201|KF201_1002</t>
  </si>
  <si>
    <t>N41|N41_1415</t>
  </si>
  <si>
    <t>LMG9449|LMG9449_0083</t>
  </si>
  <si>
    <t>SK11|SK11_2279</t>
  </si>
  <si>
    <t>IL1403|IL1403_2165</t>
  </si>
  <si>
    <t>A76|A76_2283</t>
  </si>
  <si>
    <t>LMG8526|LMG8526_0237</t>
  </si>
  <si>
    <t>V4|V4_0951</t>
  </si>
  <si>
    <t>SK110|SK110_0179</t>
  </si>
  <si>
    <t>KF196|KF196_1268</t>
  </si>
  <si>
    <t>KF7|KF7_1290</t>
  </si>
  <si>
    <t>KF67|KF67_1545</t>
  </si>
  <si>
    <t>K337|K337_1253</t>
  </si>
  <si>
    <t>M20|M20_2330</t>
  </si>
  <si>
    <t>LMG6897|LMG6897_0092</t>
  </si>
  <si>
    <t>KF147|KF147_2240</t>
  </si>
  <si>
    <t>E34|E34_2074</t>
  </si>
  <si>
    <t>KF282|KF282_0232</t>
  </si>
  <si>
    <t>KLDS|KLDS_2263</t>
  </si>
  <si>
    <t>KW10|KW10_0402</t>
  </si>
  <si>
    <t>Li1|Li1_0223</t>
  </si>
  <si>
    <t>UC317|UC317_1498</t>
  </si>
  <si>
    <t>LMG9446|LMG9446_1335</t>
  </si>
  <si>
    <t>IO_1|IO1_2067</t>
  </si>
  <si>
    <t>OG_153</t>
  </si>
  <si>
    <t>Oxidoreductase (EC 1.1.1.-)</t>
  </si>
  <si>
    <t>DRA4|DRA4_0289</t>
  </si>
  <si>
    <t>KF146|KF146_1543</t>
  </si>
  <si>
    <t>UC509_9|UC5099_1642</t>
  </si>
  <si>
    <t>K231|K231_2093</t>
  </si>
  <si>
    <t>KF24|KF24_0123 KF24|KF24_0124</t>
  </si>
  <si>
    <t>LMG8520|LMG8520_2669</t>
  </si>
  <si>
    <t>KW2|KW2_1570</t>
  </si>
  <si>
    <t>P7266|P7266_1059</t>
  </si>
  <si>
    <t>HP|HP_0236</t>
  </si>
  <si>
    <t>FG2|FG2_2522</t>
  </si>
  <si>
    <t>NCDO763|NCDO763_0018</t>
  </si>
  <si>
    <t>ML8|ML8_0529</t>
  </si>
  <si>
    <t>LMG14418|LMG14418_0339</t>
  </si>
  <si>
    <t>ATCC19435|ATCC19435_2025</t>
  </si>
  <si>
    <t>AM2|AM2_0963</t>
  </si>
  <si>
    <t>CV56|CV56_1619</t>
  </si>
  <si>
    <t>KF134|KF134_2328</t>
  </si>
  <si>
    <t>MG1363|MG1363_0906</t>
  </si>
  <si>
    <t>N42|N42_1652</t>
  </si>
  <si>
    <t>B40|B40_1038</t>
  </si>
  <si>
    <t>KF201|KF201_2153</t>
  </si>
  <si>
    <t>N41|N41_1977</t>
  </si>
  <si>
    <t>LMG9449|LMG9449_0624</t>
  </si>
  <si>
    <t>SK11|SK11_1750</t>
  </si>
  <si>
    <t>IL1403|IL1403_1746</t>
  </si>
  <si>
    <t>A76|A76_0890</t>
  </si>
  <si>
    <t>LMG8526|LMG8526_1941</t>
  </si>
  <si>
    <t>V4|V4_1326</t>
  </si>
  <si>
    <t>SK110|SK110_0095</t>
  </si>
  <si>
    <t>KF196|KF196_2247</t>
  </si>
  <si>
    <t>KF7|KF7_0791</t>
  </si>
  <si>
    <t>KF67|KF67_1212</t>
  </si>
  <si>
    <t>K337|K337_2241</t>
  </si>
  <si>
    <t>M20|M20_1353</t>
  </si>
  <si>
    <t>LMG6897|LMG6897_0934</t>
  </si>
  <si>
    <t>KF147|KF147_1816</t>
  </si>
  <si>
    <t>E34|E34_0605</t>
  </si>
  <si>
    <t>KF282|KF282_0831</t>
  </si>
  <si>
    <t>KLDS|KLDS_1792</t>
  </si>
  <si>
    <t>KW10|KW10_0316</t>
  </si>
  <si>
    <t>Li1|Li1_0121</t>
  </si>
  <si>
    <t>UC317|UC317_0982</t>
  </si>
  <si>
    <t>LMG9446|LMG9446_2083</t>
  </si>
  <si>
    <t>IO_1|IO1_1603</t>
  </si>
  <si>
    <t>OG_1530</t>
  </si>
  <si>
    <t>FIG00755141: hypothetical protein</t>
  </si>
  <si>
    <t>DRA4|DRA4_0168</t>
  </si>
  <si>
    <t>KF146|KF146_1122</t>
  </si>
  <si>
    <t>UC509_9|UC5099_2061</t>
  </si>
  <si>
    <t>K231|K231_0253</t>
  </si>
  <si>
    <t>KF24|KF24_0204</t>
  </si>
  <si>
    <t>LMG8520|LMG8520_0070</t>
  </si>
  <si>
    <t>KW2|KW2_2033</t>
  </si>
  <si>
    <t>P7266|P7266_1603</t>
  </si>
  <si>
    <t>HP|HP_0091</t>
  </si>
  <si>
    <t>FG2|FG2_1900</t>
  </si>
  <si>
    <t>NCDO763|NCDO763_1670</t>
  </si>
  <si>
    <t>ML8|ML8_0980</t>
  </si>
  <si>
    <t>LMG14418|LMG14418_1905</t>
  </si>
  <si>
    <t>ATCC19435|ATCC19435_1665</t>
  </si>
  <si>
    <t>AM2|AM2_0202</t>
  </si>
  <si>
    <t>CV56|CV56_2091</t>
  </si>
  <si>
    <t>KF134|KF134_1956</t>
  </si>
  <si>
    <t>MG1363|MG1363_2322</t>
  </si>
  <si>
    <t>N42|N42_2335</t>
  </si>
  <si>
    <t>B40|B40_1277</t>
  </si>
  <si>
    <t>KF201|KF201_1003</t>
  </si>
  <si>
    <t>N41|N41_1416</t>
  </si>
  <si>
    <t>LMG9449|LMG9449_0082</t>
  </si>
  <si>
    <t>SK11|SK11_2278</t>
  </si>
  <si>
    <t>IL1403|IL1403_2164</t>
  </si>
  <si>
    <t>A76|A76_2282</t>
  </si>
  <si>
    <t>LMG8526|LMG8526_0236</t>
  </si>
  <si>
    <t>V4|V4_0950</t>
  </si>
  <si>
    <t>SK110|SK110_0180</t>
  </si>
  <si>
    <t>KF196|KF196_1267</t>
  </si>
  <si>
    <t>KF7|KF7_1289</t>
  </si>
  <si>
    <t>KF67|KF67_1544</t>
  </si>
  <si>
    <t>K337|K337_1252</t>
  </si>
  <si>
    <t>M20|M20_2331</t>
  </si>
  <si>
    <t>LMG6897|LMG6897_0091</t>
  </si>
  <si>
    <t>KF147|KF147_2239</t>
  </si>
  <si>
    <t>E34|E34_2075</t>
  </si>
  <si>
    <t>KF282|KF282_0231</t>
  </si>
  <si>
    <t>KLDS|KLDS_2262</t>
  </si>
  <si>
    <t>KW10|KW10_0401</t>
  </si>
  <si>
    <t>Li1|Li1_0222</t>
  </si>
  <si>
    <t>UC317|UC317_1497</t>
  </si>
  <si>
    <t>LMG9446|LMG9446_1334</t>
  </si>
  <si>
    <t>IO_1|IO1_2066</t>
  </si>
  <si>
    <t>OG_1531</t>
  </si>
  <si>
    <t>peptidase, U32 family small subunit [C1]</t>
  </si>
  <si>
    <t>DRA4|DRA4_0167</t>
  </si>
  <si>
    <t>KF146|KF146_1121</t>
  </si>
  <si>
    <t>UC509_9|UC5099_2060</t>
  </si>
  <si>
    <t>K231|K231_0252</t>
  </si>
  <si>
    <t>KF24|KF24_0203</t>
  </si>
  <si>
    <t>LMG8520|LMG8520_0069</t>
  </si>
  <si>
    <t>KW2|KW2_2032</t>
  </si>
  <si>
    <t>P7266|P7266_1602</t>
  </si>
  <si>
    <t>HP|HP_0090</t>
  </si>
  <si>
    <t>FG2|FG2_1899</t>
  </si>
  <si>
    <t>NCDO763|NCDO763_1671</t>
  </si>
  <si>
    <t>ML8|ML8_0979</t>
  </si>
  <si>
    <t>LMG14418|LMG14418_1906</t>
  </si>
  <si>
    <t>ATCC19435|ATCC19435_1664</t>
  </si>
  <si>
    <t>AM2|AM2_0203</t>
  </si>
  <si>
    <t>CV56|CV56_2090</t>
  </si>
  <si>
    <t>KF134|KF134_1955</t>
  </si>
  <si>
    <t>MG1363|MG1363_2321</t>
  </si>
  <si>
    <t>N42|N42_2334</t>
  </si>
  <si>
    <t>B40|B40_1276</t>
  </si>
  <si>
    <t>KF201|KF201_1004</t>
  </si>
  <si>
    <t>N41|N41_1417</t>
  </si>
  <si>
    <t>LMG9449|LMG9449_0081</t>
  </si>
  <si>
    <t>SK11|SK11_2277</t>
  </si>
  <si>
    <t>IL1403|IL1403_2163</t>
  </si>
  <si>
    <t>A76|A76_2281</t>
  </si>
  <si>
    <t>LMG8526|LMG8526_0235</t>
  </si>
  <si>
    <t>V4|V4_0949</t>
  </si>
  <si>
    <t>SK110|SK110_0181</t>
  </si>
  <si>
    <t>KF196|KF196_1266</t>
  </si>
  <si>
    <t>KF7|KF7_1288</t>
  </si>
  <si>
    <t>KF67|KF67_1543</t>
  </si>
  <si>
    <t>K337|K337_1251</t>
  </si>
  <si>
    <t>M20|M20_2332</t>
  </si>
  <si>
    <t>LMG6897|LMG6897_0090</t>
  </si>
  <si>
    <t>KF147|KF147_2238</t>
  </si>
  <si>
    <t>E34|E34_2076</t>
  </si>
  <si>
    <t>KF282|KF282_0230</t>
  </si>
  <si>
    <t>KLDS|KLDS_2261</t>
  </si>
  <si>
    <t>KW10|KW10_0400</t>
  </si>
  <si>
    <t>Li1|Li1_0221</t>
  </si>
  <si>
    <t>UC317|UC317_1496</t>
  </si>
  <si>
    <t>LMG9446|LMG9446_1333</t>
  </si>
  <si>
    <t>IO_1|IO1_2065</t>
  </si>
  <si>
    <t>OG_1532</t>
  </si>
  <si>
    <t>D-3-phosphoglycerate dehydrogenase (EC1.1.1.95)</t>
  </si>
  <si>
    <t>DRA4|DRA4_0164</t>
  </si>
  <si>
    <t>KF146|KF146_1118</t>
  </si>
  <si>
    <t>UC509_9|UC5099_2058</t>
  </si>
  <si>
    <t>K231|K231_0248</t>
  </si>
  <si>
    <t>KF24|KF24_0199</t>
  </si>
  <si>
    <t>LMG8520|LMG8520_0065</t>
  </si>
  <si>
    <t>KW2|KW2_2029</t>
  </si>
  <si>
    <t>HP|HP_0087</t>
  </si>
  <si>
    <t>FG2|FG2_1896</t>
  </si>
  <si>
    <t>NCDO763|NCDO763_1674</t>
  </si>
  <si>
    <t>ML8|ML8_0975</t>
  </si>
  <si>
    <t>LMG14418|LMG14418_1910</t>
  </si>
  <si>
    <t>ATCC19435|ATCC19435_1659</t>
  </si>
  <si>
    <t>AM2|AM2_0207</t>
  </si>
  <si>
    <t>CV56|CV56_2087</t>
  </si>
  <si>
    <t>KF134|KF134_1952</t>
  </si>
  <si>
    <t>MG1363|MG1363_2318</t>
  </si>
  <si>
    <t>N42|N42_2330</t>
  </si>
  <si>
    <t>B40|B40_1273</t>
  </si>
  <si>
    <t>KF201|KF201_1008</t>
  </si>
  <si>
    <t>N41|N41_1420</t>
  </si>
  <si>
    <t>LMG9449|LMG9449_0077</t>
  </si>
  <si>
    <t>SK11|SK11_2275</t>
  </si>
  <si>
    <t>IL1403|IL1403_2160</t>
  </si>
  <si>
    <t>A76|A76_2279</t>
  </si>
  <si>
    <t>LMG8526|LMG8526_0232</t>
  </si>
  <si>
    <t>V4|V4_0946</t>
  </si>
  <si>
    <t>SK110|SK110_0184</t>
  </si>
  <si>
    <t>KF196|KF196_1263</t>
  </si>
  <si>
    <t>KF7|KF7_1285</t>
  </si>
  <si>
    <t>KF67|KF67_1540</t>
  </si>
  <si>
    <t>K337|K337_1248</t>
  </si>
  <si>
    <t>M20|M20_2335</t>
  </si>
  <si>
    <t>LMG6897|LMG6897_0088</t>
  </si>
  <si>
    <t>KF147|KF147_2234</t>
  </si>
  <si>
    <t>E34|E34_2079</t>
  </si>
  <si>
    <t>KF282|KF282_0226</t>
  </si>
  <si>
    <t>KLDS|KLDS_2257</t>
  </si>
  <si>
    <t>KW10|KW10_0397</t>
  </si>
  <si>
    <t>Li1|Li1_0218</t>
  </si>
  <si>
    <t>UC317|UC317_1493</t>
  </si>
  <si>
    <t>LMG9446|LMG9446_1328</t>
  </si>
  <si>
    <t>IO_1|IO1_2062</t>
  </si>
  <si>
    <t>OG_1533</t>
  </si>
  <si>
    <t>DRA4|DRA4_0154</t>
  </si>
  <si>
    <t>KF146|KF146_1106</t>
  </si>
  <si>
    <t>UC509_9|UC5099_2045</t>
  </si>
  <si>
    <t>K231|K231_0236</t>
  </si>
  <si>
    <t>KF24|KF24_0187</t>
  </si>
  <si>
    <t>KW2|KW2_2019</t>
  </si>
  <si>
    <t>P7266|P7266_1590</t>
  </si>
  <si>
    <t>HP|HP_0076</t>
  </si>
  <si>
    <t>FG2|FG2_0964</t>
  </si>
  <si>
    <t>NCDO763|NCDO763_1685</t>
  </si>
  <si>
    <t>ML8|ML8_0962</t>
  </si>
  <si>
    <t>LMG14418|LMG14418_1193</t>
  </si>
  <si>
    <t>ATCC19435|ATCC19435_1638</t>
  </si>
  <si>
    <t>AM2|AM2_0221</t>
  </si>
  <si>
    <t>CV56|CV56_2074</t>
  </si>
  <si>
    <t>KF134|KF134_1940</t>
  </si>
  <si>
    <t>MG1363|MG1363_2307</t>
  </si>
  <si>
    <t>N42|N42_2318</t>
  </si>
  <si>
    <t>B40|B40_1263</t>
  </si>
  <si>
    <t>KF201|KF201_1020</t>
  </si>
  <si>
    <t>N41|N41_1431</t>
  </si>
  <si>
    <t>LMG9449|LMG9449_0062</t>
  </si>
  <si>
    <t>SK11|SK11_2265</t>
  </si>
  <si>
    <t>IL1403|IL1403_2146</t>
  </si>
  <si>
    <t>A76|A76_2267</t>
  </si>
  <si>
    <t>LMG8526|LMG8526_0220</t>
  </si>
  <si>
    <t>V4|V4_0936</t>
  </si>
  <si>
    <t>SK110|SK110_0194</t>
  </si>
  <si>
    <t>KF196|KF196_1251</t>
  </si>
  <si>
    <t>KF7|KF7_1273</t>
  </si>
  <si>
    <t>KF67|KF67_1519</t>
  </si>
  <si>
    <t>K337|K337_1236</t>
  </si>
  <si>
    <t>M20|M20_2347</t>
  </si>
  <si>
    <t>LMG6897|LMG6897_0077</t>
  </si>
  <si>
    <t>KF147|KF147_2222</t>
  </si>
  <si>
    <t>E34|E34_2091</t>
  </si>
  <si>
    <t>KF282|KF282_0214</t>
  </si>
  <si>
    <t>KLDS|KLDS_2244</t>
  </si>
  <si>
    <t>KW10|KW10_0387</t>
  </si>
  <si>
    <t>Li1|Li1_0206</t>
  </si>
  <si>
    <t>UC317|UC317_2397</t>
  </si>
  <si>
    <t>LMG9446|LMG9446_1316</t>
  </si>
  <si>
    <t>IO_1|IO1_2052</t>
  </si>
  <si>
    <t>OG_1534</t>
  </si>
  <si>
    <t>4-carboxymuconolactone decarboxylase (EC4.1.1.44)</t>
  </si>
  <si>
    <t>DRA4|DRA4_0153</t>
  </si>
  <si>
    <t>KF146|KF146_1105</t>
  </si>
  <si>
    <t>UC509_9|UC5099_2044</t>
  </si>
  <si>
    <t>K231|K231_0234</t>
  </si>
  <si>
    <t>KF24|KF24_0185</t>
  </si>
  <si>
    <t>LMG8520|LMG8520_0049</t>
  </si>
  <si>
    <t>KW2|KW2_2018</t>
  </si>
  <si>
    <t>HP|HP_0075</t>
  </si>
  <si>
    <t>FG2|FG2_0963</t>
  </si>
  <si>
    <t>NCDO763|NCDO763_1686</t>
  </si>
  <si>
    <t>ML8|ML8_0961</t>
  </si>
  <si>
    <t>LMG14418|LMG14418_1192</t>
  </si>
  <si>
    <t>ATCC19435|ATCC19435_1637</t>
  </si>
  <si>
    <t>AM2|AM2_0222</t>
  </si>
  <si>
    <t>CV56|CV56_2073</t>
  </si>
  <si>
    <t>KF134|KF134_1939</t>
  </si>
  <si>
    <t>MG1363|MG1363_2306</t>
  </si>
  <si>
    <t>N42|N42_2317</t>
  </si>
  <si>
    <t>B40|B40_1262</t>
  </si>
  <si>
    <t>KF201|KF201_1021</t>
  </si>
  <si>
    <t>N41|N41_1432</t>
  </si>
  <si>
    <t>LMG9449|LMG9449_0060</t>
  </si>
  <si>
    <t>SK11|SK11_2264</t>
  </si>
  <si>
    <t>IL1403|IL1403_2145</t>
  </si>
  <si>
    <t>A76|A76_2266</t>
  </si>
  <si>
    <t>LMG8526|LMG8526_0219</t>
  </si>
  <si>
    <t>V4|V4_0935</t>
  </si>
  <si>
    <t>SK110|SK110_0195</t>
  </si>
  <si>
    <t>KF196|KF196_1250</t>
  </si>
  <si>
    <t>KF7|KF7_1272</t>
  </si>
  <si>
    <t>KF67|KF67_1518</t>
  </si>
  <si>
    <t>K337|K337_1235</t>
  </si>
  <si>
    <t>M20|M20_2348</t>
  </si>
  <si>
    <t>LMG6897|LMG6897_0076</t>
  </si>
  <si>
    <t>KF147|KF147_2221</t>
  </si>
  <si>
    <t>E34|E34_2092</t>
  </si>
  <si>
    <t>KF282|KF282_0213</t>
  </si>
  <si>
    <t>KLDS|KLDS_2243</t>
  </si>
  <si>
    <t>KW10|KW10_0386</t>
  </si>
  <si>
    <t>Li1|Li1_0204</t>
  </si>
  <si>
    <t>UC317|UC317_2396</t>
  </si>
  <si>
    <t>LMG9446|LMG9446_1315</t>
  </si>
  <si>
    <t>IO_1|IO1_2051</t>
  </si>
  <si>
    <t>OG_1535</t>
  </si>
  <si>
    <t>Transcriptional regulator in cluster withunspecified monosaccharide ABC transport system</t>
  </si>
  <si>
    <t>DRA4|DRA4_0148</t>
  </si>
  <si>
    <t>KF146|KF146_1100</t>
  </si>
  <si>
    <t>UC509_9|UC5099_2039</t>
  </si>
  <si>
    <t>K231|K231_0229</t>
  </si>
  <si>
    <t>KF24|KF24_0180</t>
  </si>
  <si>
    <t>LMG8520|LMG8520_0044</t>
  </si>
  <si>
    <t>KW2|KW2_2013</t>
  </si>
  <si>
    <t>P7266|P7266_1585</t>
  </si>
  <si>
    <t>HP|HP_0070</t>
  </si>
  <si>
    <t>FG2|FG2_0958</t>
  </si>
  <si>
    <t>NCDO763|NCDO763_0587</t>
  </si>
  <si>
    <t>ML8|ML8_0956</t>
  </si>
  <si>
    <t>LMG14418|LMG14418_1187</t>
  </si>
  <si>
    <t>ATCC19435|ATCC19435_1632</t>
  </si>
  <si>
    <t>AM2|AM2_0227</t>
  </si>
  <si>
    <t>CV56|CV56_2068</t>
  </si>
  <si>
    <t>KF134|KF134_1934</t>
  </si>
  <si>
    <t>MG1363|MG1363_2301</t>
  </si>
  <si>
    <t>N42|N42_2312</t>
  </si>
  <si>
    <t>B40|B40_1257</t>
  </si>
  <si>
    <t>KF201|KF201_1026</t>
  </si>
  <si>
    <t>N41|N41_1437</t>
  </si>
  <si>
    <t>LMG9449|LMG9449_0055</t>
  </si>
  <si>
    <t>SK11|SK11_2259</t>
  </si>
  <si>
    <t>IL1403|IL1403_2140</t>
  </si>
  <si>
    <t>A76|A76_2261</t>
  </si>
  <si>
    <t>LMG8526|LMG8526_0214</t>
  </si>
  <si>
    <t>V4|V4_0930</t>
  </si>
  <si>
    <t>SK110|SK110_0200</t>
  </si>
  <si>
    <t>KF196|KF196_1245</t>
  </si>
  <si>
    <t>KF7|KF7_1267</t>
  </si>
  <si>
    <t>KF67|KF67_1513</t>
  </si>
  <si>
    <t>K337|K337_1230</t>
  </si>
  <si>
    <t>M20|M20_2353</t>
  </si>
  <si>
    <t>LMG6897|LMG6897_0071</t>
  </si>
  <si>
    <t>KF147|KF147_2216</t>
  </si>
  <si>
    <t>E34|E34_2097</t>
  </si>
  <si>
    <t>KF282|KF282_0208</t>
  </si>
  <si>
    <t>KLDS|KLDS_2238</t>
  </si>
  <si>
    <t>KW10|KW10_0381</t>
  </si>
  <si>
    <t>Li1|Li1_0199</t>
  </si>
  <si>
    <t>UC317|UC317_2391</t>
  </si>
  <si>
    <t>LMG9446|LMG9446_1310</t>
  </si>
  <si>
    <t>IO_1|IO1_2046</t>
  </si>
  <si>
    <t>OG_1536</t>
  </si>
  <si>
    <t>DRA4|DRA4_0140</t>
  </si>
  <si>
    <t>KF146|KF146_1091</t>
  </si>
  <si>
    <t>UC509_9|UC5099_2030</t>
  </si>
  <si>
    <t>K231|K231_0220</t>
  </si>
  <si>
    <t>KF24|KF24_0172</t>
  </si>
  <si>
    <t>KW2|KW2_2002</t>
  </si>
  <si>
    <t>P7266|P7266_1578</t>
  </si>
  <si>
    <t>HP|HP_0061</t>
  </si>
  <si>
    <t>FG2|FG2_0949</t>
  </si>
  <si>
    <t>NCDO763|NCDO763_0597</t>
  </si>
  <si>
    <t>ML8|ML8_0946</t>
  </si>
  <si>
    <t>LMG14418|LMG14418_1178</t>
  </si>
  <si>
    <t>ATCC19435|ATCC19435_1624</t>
  </si>
  <si>
    <t>AM2|AM2_0237</t>
  </si>
  <si>
    <t>CV56|CV56_2058</t>
  </si>
  <si>
    <t>KF134|KF134_1925</t>
  </si>
  <si>
    <t>MG1363|MG1363_2292</t>
  </si>
  <si>
    <t>N42|N42_2303</t>
  </si>
  <si>
    <t>B40|B40_1248</t>
  </si>
  <si>
    <t>KF201|KF201_1034</t>
  </si>
  <si>
    <t>N41|N41_1447</t>
  </si>
  <si>
    <t>LMG9449|LMG9449_0046</t>
  </si>
  <si>
    <t>SK11|SK11_2250</t>
  </si>
  <si>
    <t>IL1403|IL1403_2130</t>
  </si>
  <si>
    <t>A76|A76_2253</t>
  </si>
  <si>
    <t>LMG8526|LMG8526_0205</t>
  </si>
  <si>
    <t>V4|V4_0920</t>
  </si>
  <si>
    <t>SK110|SK110_0208</t>
  </si>
  <si>
    <t>KF196|KF196_1236</t>
  </si>
  <si>
    <t>KF7|KF7_1258</t>
  </si>
  <si>
    <t>KF67|KF67_1505</t>
  </si>
  <si>
    <t>K337|K337_1221</t>
  </si>
  <si>
    <t>M20|M20_2362</t>
  </si>
  <si>
    <t>LMG6897|LMG6897_0062</t>
  </si>
  <si>
    <t>KF147|KF147_2205</t>
  </si>
  <si>
    <t>E34|E34_2107</t>
  </si>
  <si>
    <t>KF282|KF282_0199</t>
  </si>
  <si>
    <t>KLDS|KLDS_2228</t>
  </si>
  <si>
    <t>KW10|KW10_0375</t>
  </si>
  <si>
    <t>Li1|Li1_0191</t>
  </si>
  <si>
    <t>UC317|UC317_2381</t>
  </si>
  <si>
    <t>LMG9446|LMG9446_1300</t>
  </si>
  <si>
    <t>IO_1|IO1_2037</t>
  </si>
  <si>
    <t>OG_1537</t>
  </si>
  <si>
    <t>Chaperonin (heat shock protein 33)</t>
  </si>
  <si>
    <t>DRA4|DRA4_0728</t>
  </si>
  <si>
    <t>KF146|KF146_1086</t>
  </si>
  <si>
    <t>UC509_9|UC5099_2017</t>
  </si>
  <si>
    <t>K231|K231_0215</t>
  </si>
  <si>
    <t>KF24|KF24_0167</t>
  </si>
  <si>
    <t>LMG8520|LMG8520_0027</t>
  </si>
  <si>
    <t>KW2|KW2_1994</t>
  </si>
  <si>
    <t>P7266|P7266_1571</t>
  </si>
  <si>
    <t>HP|HP_1511</t>
  </si>
  <si>
    <t>FG2|FG2_1748</t>
  </si>
  <si>
    <t>NCDO763|NCDO763_0606</t>
  </si>
  <si>
    <t>ML8|ML8_0941</t>
  </si>
  <si>
    <t>LMG14418|LMG14418_1173</t>
  </si>
  <si>
    <t>ATCC19435|ATCC19435_1619</t>
  </si>
  <si>
    <t>AM2|AM2_0242</t>
  </si>
  <si>
    <t>CV56|CV56_2053</t>
  </si>
  <si>
    <t>KF134|KF134_1920</t>
  </si>
  <si>
    <t>MG1363|MG1363_2284</t>
  </si>
  <si>
    <t>N42|N42_2298</t>
  </si>
  <si>
    <t>B40|B40_1234</t>
  </si>
  <si>
    <t>KF201|KF201_1039</t>
  </si>
  <si>
    <t>N41|N41_1455</t>
  </si>
  <si>
    <t>LMG9449|LMG9449_0041</t>
  </si>
  <si>
    <t>SK11|SK11_2235</t>
  </si>
  <si>
    <t>IL1403|IL1403_2125</t>
  </si>
  <si>
    <t>A76|A76_2238</t>
  </si>
  <si>
    <t>LMG8526|LMG8526_0200</t>
  </si>
  <si>
    <t>V4|V4_0912</t>
  </si>
  <si>
    <t>SK110|SK110_1298</t>
  </si>
  <si>
    <t>KF196|KF196_1231</t>
  </si>
  <si>
    <t>KF7|KF7_1253</t>
  </si>
  <si>
    <t>KF67|KF67_1500</t>
  </si>
  <si>
    <t>K337|K337_1216</t>
  </si>
  <si>
    <t>M20|M20_2367</t>
  </si>
  <si>
    <t>LMG6897|LMG6897_2230</t>
  </si>
  <si>
    <t>KF147|KF147_2200</t>
  </si>
  <si>
    <t>E34|E34_2112</t>
  </si>
  <si>
    <t>KF282|KF282_0194</t>
  </si>
  <si>
    <t>KLDS|KLDS_2223</t>
  </si>
  <si>
    <t>KW10|KW10_0365</t>
  </si>
  <si>
    <t>Li1|Li1_0186</t>
  </si>
  <si>
    <t>UC317|UC317_2376</t>
  </si>
  <si>
    <t>LMG9446|LMG9446_1295</t>
  </si>
  <si>
    <t>IO_1|IO1_2032</t>
  </si>
  <si>
    <t>OG_1538</t>
  </si>
  <si>
    <t>FIG00756161: hypothetical protein</t>
  </si>
  <si>
    <t>DRA4|DRA4_0529</t>
  </si>
  <si>
    <t>KF146|KF146_1048</t>
  </si>
  <si>
    <t>UC509_9|UC5099_1985</t>
  </si>
  <si>
    <t>K231|K231_0178</t>
  </si>
  <si>
    <t>KF24|KF24_0130</t>
  </si>
  <si>
    <t>LMG8520|LMG8520_0667</t>
  </si>
  <si>
    <t>KW2|KW2_1963</t>
  </si>
  <si>
    <t>P7266|P7266_1543</t>
  </si>
  <si>
    <t>HP|HP_2303</t>
  </si>
  <si>
    <t>FG2|FG2_2633</t>
  </si>
  <si>
    <t>NCDO763|NCDO763_1298</t>
  </si>
  <si>
    <t>ML8|ML8_0905</t>
  </si>
  <si>
    <t>LMG14418|LMG14418_1549</t>
  </si>
  <si>
    <t>ATCC19435|ATCC19435_1580</t>
  </si>
  <si>
    <t>AM2|AM2_1849</t>
  </si>
  <si>
    <t>CV56|CV56_2016</t>
  </si>
  <si>
    <t>KF134|KF134_1866</t>
  </si>
  <si>
    <t>MG1363|MG1363_2248</t>
  </si>
  <si>
    <t>N42|N42_2259</t>
  </si>
  <si>
    <t>B40|B40_0757</t>
  </si>
  <si>
    <t>KF201|KF201_1733</t>
  </si>
  <si>
    <t>N41|N41_0744</t>
  </si>
  <si>
    <t>LMG9449|LMG9449_0001</t>
  </si>
  <si>
    <t>SK11|SK11_2198</t>
  </si>
  <si>
    <t>IL1403|IL1403_2063</t>
  </si>
  <si>
    <t>A76|A76_2203</t>
  </si>
  <si>
    <t>LMG8526|LMG8526_0166</t>
  </si>
  <si>
    <t>V4|V4_0882</t>
  </si>
  <si>
    <t>SK110|SK110_1672</t>
  </si>
  <si>
    <t>KF196|KF196_1194</t>
  </si>
  <si>
    <t>KF7|KF7_1215</t>
  </si>
  <si>
    <t>KF67|KF67_1463</t>
  </si>
  <si>
    <t>K337|K337_1180</t>
  </si>
  <si>
    <t>M20|M20_2378</t>
  </si>
  <si>
    <t>LMG6897|LMG6897_1070</t>
  </si>
  <si>
    <t>KF147|KF147_2163</t>
  </si>
  <si>
    <t>E34|E34_2147</t>
  </si>
  <si>
    <t>KF282|KF282_0156</t>
  </si>
  <si>
    <t>KLDS|KLDS_2187</t>
  </si>
  <si>
    <t>KW10|KW10_0334</t>
  </si>
  <si>
    <t>Li1|Li1_0149</t>
  </si>
  <si>
    <t>UC317|UC317_2339</t>
  </si>
  <si>
    <t>LMG9446|LMG9446_1258</t>
  </si>
  <si>
    <t>IO_1|IO1_1996</t>
  </si>
  <si>
    <t>OG_1539</t>
  </si>
  <si>
    <t>Threonyl-tRNA synthetase (EC 6.1.1.3)</t>
  </si>
  <si>
    <t>DRA4|DRA4_0528</t>
  </si>
  <si>
    <t>KF146|KF146_1049</t>
  </si>
  <si>
    <t>UC509_9|UC5099_1986</t>
  </si>
  <si>
    <t>K231|K231_0179</t>
  </si>
  <si>
    <t>KF24|KF24_0131</t>
  </si>
  <si>
    <t>LMG8520|LMG8520_1309</t>
  </si>
  <si>
    <t>KW2|KW2_1964</t>
  </si>
  <si>
    <t>P7266|P7266_1544</t>
  </si>
  <si>
    <t>HP|HP_2302</t>
  </si>
  <si>
    <t>FG2|FG2_2632</t>
  </si>
  <si>
    <t>NCDO763|NCDO763_1299</t>
  </si>
  <si>
    <t>ML8|ML8_0906</t>
  </si>
  <si>
    <t>LMG14418|LMG14418_1550</t>
  </si>
  <si>
    <t>ATCC19435|ATCC19435_1581</t>
  </si>
  <si>
    <t>AM2|AM2_1850</t>
  </si>
  <si>
    <t>CV56|CV56_2017</t>
  </si>
  <si>
    <t>KF134|KF134_1867</t>
  </si>
  <si>
    <t>MG1363|MG1363_2249</t>
  </si>
  <si>
    <t>N42|N42_2260</t>
  </si>
  <si>
    <t>B40|B40_0756</t>
  </si>
  <si>
    <t>KF201|KF201_1734</t>
  </si>
  <si>
    <t>N41|N41_0743</t>
  </si>
  <si>
    <t>LMG9449|LMG9449_0002</t>
  </si>
  <si>
    <t>SK11|SK11_2199</t>
  </si>
  <si>
    <t>IL1403|IL1403_2064</t>
  </si>
  <si>
    <t>A76|A76_2204</t>
  </si>
  <si>
    <t>LMG8526|LMG8526_0167</t>
  </si>
  <si>
    <t>V4|V4_0883</t>
  </si>
  <si>
    <t>SK110|SK110_1671</t>
  </si>
  <si>
    <t>KF196|KF196_1195</t>
  </si>
  <si>
    <t>KF7|KF7_1216</t>
  </si>
  <si>
    <t>KF67|KF67_1464</t>
  </si>
  <si>
    <t>K337|K337_1181</t>
  </si>
  <si>
    <t>M20|M20_2379</t>
  </si>
  <si>
    <t>LMG6897|LMG6897_1069</t>
  </si>
  <si>
    <t>KF147|KF147_2164</t>
  </si>
  <si>
    <t>E34|E34_2146</t>
  </si>
  <si>
    <t>KF282|KF282_0157</t>
  </si>
  <si>
    <t>KLDS|KLDS_2188</t>
  </si>
  <si>
    <t>KW10|KW10_0335</t>
  </si>
  <si>
    <t>Li1|Li1_0150</t>
  </si>
  <si>
    <t>UC317|UC317_2340</t>
  </si>
  <si>
    <t>LMG9446|LMG9446_1259</t>
  </si>
  <si>
    <t>IO_1|IO1_1997</t>
  </si>
  <si>
    <t>OG_154</t>
  </si>
  <si>
    <t>FIG00755804: hypothetical protein</t>
  </si>
  <si>
    <t>DRA4|DRA4_0572</t>
  </si>
  <si>
    <t>KF146|KF146_1547 KF146|KF146_1546</t>
  </si>
  <si>
    <t>UC509_9|UC5099_1646</t>
  </si>
  <si>
    <t>K231|K231_2096</t>
  </si>
  <si>
    <t>KF24|KF24_0127</t>
  </si>
  <si>
    <t>LMG8520|LMG8520_2666</t>
  </si>
  <si>
    <t>KW2|KW2_1573</t>
  </si>
  <si>
    <t>P7266|P7266_1056</t>
  </si>
  <si>
    <t>HP|HP_0279</t>
  </si>
  <si>
    <t>FG2|FG2_1375</t>
  </si>
  <si>
    <t>NCDO763|NCDO763_0021</t>
  </si>
  <si>
    <t>ML8|ML8_0532</t>
  </si>
  <si>
    <t>ATCC19435|ATCC19435_2028</t>
  </si>
  <si>
    <t>AM2|AM2_0966</t>
  </si>
  <si>
    <t>CV56|CV56_1622</t>
  </si>
  <si>
    <t>KF134|KF134_2332 KF134|KF134_2331</t>
  </si>
  <si>
    <t>MG1363|MG1363_0903</t>
  </si>
  <si>
    <t>N42|N42_1656 N42|N42_1655</t>
  </si>
  <si>
    <t>B40|B40_1041</t>
  </si>
  <si>
    <t>KF201|KF201_2150</t>
  </si>
  <si>
    <t>N41|N41_1974</t>
  </si>
  <si>
    <t>LMG9449|LMG9449_0627</t>
  </si>
  <si>
    <t>SK11|SK11_1753</t>
  </si>
  <si>
    <t>IL1403|IL1403_1749</t>
  </si>
  <si>
    <t>A76|A76_0887</t>
  </si>
  <si>
    <t>LMG8526|LMG8526_1944</t>
  </si>
  <si>
    <t>V4|V4_1332 V4|V4_1329</t>
  </si>
  <si>
    <t>SK110|SK110_0539</t>
  </si>
  <si>
    <t>KF196|KF196_2243 KF196|KF196_2244</t>
  </si>
  <si>
    <t>KF7|KF7_0795</t>
  </si>
  <si>
    <t>KF67|KF67_1208 KF67|KF67_1209</t>
  </si>
  <si>
    <t>K337|K337_2238</t>
  </si>
  <si>
    <t>M20|M20_1356</t>
  </si>
  <si>
    <t>LMG6897|LMG6897_2405</t>
  </si>
  <si>
    <t>KF147|KF147_1820</t>
  </si>
  <si>
    <t>E34|E34_0608</t>
  </si>
  <si>
    <t>KF282|KF282_0828</t>
  </si>
  <si>
    <t>KLDS|KLDS_1795</t>
  </si>
  <si>
    <t>KW10|KW10_0313</t>
  </si>
  <si>
    <t>Li1|Li1_0124</t>
  </si>
  <si>
    <t>UC317|UC317_0979</t>
  </si>
  <si>
    <t>LMG9446|LMG9446_2080</t>
  </si>
  <si>
    <t>IO_1|IO1_1606</t>
  </si>
  <si>
    <t>OG_1540</t>
  </si>
  <si>
    <t>DRA4|DRA4_0519</t>
  </si>
  <si>
    <t>KF146|KF146_1057</t>
  </si>
  <si>
    <t>UC509_9|UC5099_1994</t>
  </si>
  <si>
    <t>K231|K231_0187</t>
  </si>
  <si>
    <t>KF24|KF24_0139</t>
  </si>
  <si>
    <t>LMG8520|LMG8520_1302</t>
  </si>
  <si>
    <t>KW2|KW2_1972</t>
  </si>
  <si>
    <t>P7266|P7266_1550</t>
  </si>
  <si>
    <t>HP|HP_0257</t>
  </si>
  <si>
    <t>FG2|FG2_2624</t>
  </si>
  <si>
    <t>NCDO763|NCDO763_0631</t>
  </si>
  <si>
    <t>ML8|ML8_0913</t>
  </si>
  <si>
    <t>LMG14418|LMG14418_1558</t>
  </si>
  <si>
    <t>ATCC19435|ATCC19435_1589</t>
  </si>
  <si>
    <t>AM2|AM2_1858</t>
  </si>
  <si>
    <t>CV56|CV56_2025</t>
  </si>
  <si>
    <t>KF134|KF134_1875</t>
  </si>
  <si>
    <t>MG1363|MG1363_2259</t>
  </si>
  <si>
    <t>N42|N42_2268</t>
  </si>
  <si>
    <t>B40|B40_0746</t>
  </si>
  <si>
    <t>KF201|KF201_1742</t>
  </si>
  <si>
    <t>N41|N41_1479</t>
  </si>
  <si>
    <t>LMG9449|LMG9449_0010</t>
  </si>
  <si>
    <t>SK11|SK11_2208</t>
  </si>
  <si>
    <t>IL1403|IL1403_2073</t>
  </si>
  <si>
    <t>A76|A76_2213</t>
  </si>
  <si>
    <t>LMG8526|LMG8526_0175</t>
  </si>
  <si>
    <t>V4|V4_0889</t>
  </si>
  <si>
    <t>SK110|SK110_1662</t>
  </si>
  <si>
    <t>KF196|KF196_1203</t>
  </si>
  <si>
    <t>KF7|KF7_1224</t>
  </si>
  <si>
    <t>KF67|KF67_1472</t>
  </si>
  <si>
    <t>K337|K337_1189</t>
  </si>
  <si>
    <t>M20|M20_2387</t>
  </si>
  <si>
    <t>LMG6897|LMG6897_0019</t>
  </si>
  <si>
    <t>KF147|KF147_2172</t>
  </si>
  <si>
    <t>E34|E34_2139</t>
  </si>
  <si>
    <t>KF282|KF282_0165</t>
  </si>
  <si>
    <t>KLDS|KLDS_2195</t>
  </si>
  <si>
    <t>KW10|KW10_0341</t>
  </si>
  <si>
    <t>Li1|Li1_0158</t>
  </si>
  <si>
    <t>UC317|UC317_2348</t>
  </si>
  <si>
    <t>LMG9446|LMG9446_1266</t>
  </si>
  <si>
    <t>IO_1|IO1_2005</t>
  </si>
  <si>
    <t>OG_1541</t>
  </si>
  <si>
    <t>Adenosylhomocysteinase (EC 3.3.1.1)</t>
  </si>
  <si>
    <t>DRA4|DRA4_0514</t>
  </si>
  <si>
    <t>KF146|KF146_1061</t>
  </si>
  <si>
    <t>UC509_9|UC5099_1997</t>
  </si>
  <si>
    <t>K231|K231_0190</t>
  </si>
  <si>
    <t>KF24|KF24_0142</t>
  </si>
  <si>
    <t>LMG8520|LMG8520_0002</t>
  </si>
  <si>
    <t>KW2|KW2_1975</t>
  </si>
  <si>
    <t>P7266|P7266_1555</t>
  </si>
  <si>
    <t>HP|HP_0252</t>
  </si>
  <si>
    <t>FG2|FG2_2619</t>
  </si>
  <si>
    <t>NCDO763|NCDO763_0627</t>
  </si>
  <si>
    <t>ML8|ML8_0916</t>
  </si>
  <si>
    <t>LMG14418|LMG14418_1561</t>
  </si>
  <si>
    <t>ATCC19435|ATCC19435_1593</t>
  </si>
  <si>
    <t>AM2|AM2_1861</t>
  </si>
  <si>
    <t>CV56|CV56_2028</t>
  </si>
  <si>
    <t>KF134|KF134_1878</t>
  </si>
  <si>
    <t>MG1363|MG1363_2263</t>
  </si>
  <si>
    <t>N42|N42_2272</t>
  </si>
  <si>
    <t>B40|B40_0742</t>
  </si>
  <si>
    <t>KF201|KF201_1745</t>
  </si>
  <si>
    <t>N41|N41_1475</t>
  </si>
  <si>
    <t>LMG9449|LMG9449_0013</t>
  </si>
  <si>
    <t>SK11|SK11_2214</t>
  </si>
  <si>
    <t>IL1403|IL1403_2076</t>
  </si>
  <si>
    <t>A76|A76_2217</t>
  </si>
  <si>
    <t>LMG8526|LMG8526_0178</t>
  </si>
  <si>
    <t>V4|V4_0892</t>
  </si>
  <si>
    <t>SK110|SK110_1657</t>
  </si>
  <si>
    <t>KF196|KF196_1206</t>
  </si>
  <si>
    <t>KF7|KF7_1227</t>
  </si>
  <si>
    <t>KF67|KF67_1475</t>
  </si>
  <si>
    <t>K337|K337_1192</t>
  </si>
  <si>
    <t>M20|M20_2390</t>
  </si>
  <si>
    <t>LMG6897|LMG6897_0014</t>
  </si>
  <si>
    <t>KF147|KF147_2175</t>
  </si>
  <si>
    <t>E34|E34_2136</t>
  </si>
  <si>
    <t>KF282|KF282_0169</t>
  </si>
  <si>
    <t>KLDS|KLDS_2198</t>
  </si>
  <si>
    <t>KW10|KW10_0344</t>
  </si>
  <si>
    <t>Li1|Li1_0161</t>
  </si>
  <si>
    <t>UC317|UC317_2351</t>
  </si>
  <si>
    <t>LMG9446|LMG9446_1269</t>
  </si>
  <si>
    <t>IO_1|IO1_2008</t>
  </si>
  <si>
    <t>OG_1542</t>
  </si>
  <si>
    <t>Negative regulator of phenolic acid metabolismPadR</t>
  </si>
  <si>
    <t>DRA4|DRA4_0734</t>
  </si>
  <si>
    <t>KF146|KF146_1075</t>
  </si>
  <si>
    <t>UC509_9|UC5099_2011</t>
  </si>
  <si>
    <t>K231|K231_0204</t>
  </si>
  <si>
    <t>KF24|KF24_0156</t>
  </si>
  <si>
    <t>LMG8520|LMG8520_0016</t>
  </si>
  <si>
    <t>KW2|KW2_1988</t>
  </si>
  <si>
    <t>P7266|P7266_1569</t>
  </si>
  <si>
    <t>HP|HP_1517</t>
  </si>
  <si>
    <t>FG2|FG2_1754</t>
  </si>
  <si>
    <t>NCDO763|NCDO763_0612</t>
  </si>
  <si>
    <t>ML8|ML8_0930</t>
  </si>
  <si>
    <t>LMG14418|LMG14418_0316</t>
  </si>
  <si>
    <t>ATCC19435|ATCC19435_1608</t>
  </si>
  <si>
    <t>AM2|AM2_0254</t>
  </si>
  <si>
    <t>CV56|CV56_2042</t>
  </si>
  <si>
    <t>KF134|KF134_1909</t>
  </si>
  <si>
    <t>MG1363|MG1363_2278</t>
  </si>
  <si>
    <t>N42|N42_2286</t>
  </si>
  <si>
    <t>B40|B40_1227</t>
  </si>
  <si>
    <t>KF201|KF201_1051</t>
  </si>
  <si>
    <t>N41|N41_1461</t>
  </si>
  <si>
    <t>LMG9449|LMG9449_0027</t>
  </si>
  <si>
    <t>SK11|SK11_2229</t>
  </si>
  <si>
    <t>IL1403|IL1403_2113</t>
  </si>
  <si>
    <t>A76|A76_2232</t>
  </si>
  <si>
    <t>LMG8526|LMG8526_0192</t>
  </si>
  <si>
    <t>V4|V4_0906</t>
  </si>
  <si>
    <t>SK110|SK110_1304</t>
  </si>
  <si>
    <t>KF196|KF196_1220</t>
  </si>
  <si>
    <t>KF7|KF7_1241</t>
  </si>
  <si>
    <t>KF67|KF67_1489</t>
  </si>
  <si>
    <t>K337|K337_1205</t>
  </si>
  <si>
    <t>M20|M20_2403</t>
  </si>
  <si>
    <t>LMG6897|LMG6897_2236</t>
  </si>
  <si>
    <t>KF147|KF147_2188</t>
  </si>
  <si>
    <t>E34|E34_2123</t>
  </si>
  <si>
    <t>KF282|KF282_0183</t>
  </si>
  <si>
    <t>KLDS|KLDS_2211</t>
  </si>
  <si>
    <t>KW10|KW10_0359</t>
  </si>
  <si>
    <t>Li1|Li1_0175</t>
  </si>
  <si>
    <t>UC317|UC317_2365</t>
  </si>
  <si>
    <t>LMG9446|LMG9446_1284</t>
  </si>
  <si>
    <t>IO_1|IO1_2021</t>
  </si>
  <si>
    <t>OG_1543</t>
  </si>
  <si>
    <t>Ribosomal large subunit pseudouridine synthaseE (EC 4.2.1.70)</t>
  </si>
  <si>
    <t>DRA4|DRA4_0806</t>
  </si>
  <si>
    <t>KF146|KF146_0475</t>
  </si>
  <si>
    <t>UC509_9|UC5099_1447</t>
  </si>
  <si>
    <t>K231|K231_2039</t>
  </si>
  <si>
    <t>KF24|KF24_0477</t>
  </si>
  <si>
    <t>KW2|KW2_1338</t>
  </si>
  <si>
    <t>P7266|P7266_1444</t>
  </si>
  <si>
    <t>HP|HP_2043</t>
  </si>
  <si>
    <t>FG2|FG2_2665</t>
  </si>
  <si>
    <t>NCDO763|NCDO763_2420</t>
  </si>
  <si>
    <t>ML8|ML8_1681</t>
  </si>
  <si>
    <t>LMG14418|LMG14418_1745</t>
  </si>
  <si>
    <t>ATCC19435|ATCC19435_0359</t>
  </si>
  <si>
    <t>AM2|AM2_1314</t>
  </si>
  <si>
    <t>CV56|CV56_1404</t>
  </si>
  <si>
    <t>KF134|KF134_1590</t>
  </si>
  <si>
    <t>MG1363|MG1363_1143</t>
  </si>
  <si>
    <t>N42|N42_2086</t>
  </si>
  <si>
    <t>B40|B40_2283</t>
  </si>
  <si>
    <t>KF201|KF201_2223</t>
  </si>
  <si>
    <t>N41|N41_0493</t>
  </si>
  <si>
    <t>LMG9449|LMG9449_1466</t>
  </si>
  <si>
    <t>SK11|SK11_1505</t>
  </si>
  <si>
    <t>IL1403|IL1403_1470</t>
  </si>
  <si>
    <t>A76|A76_1499</t>
  </si>
  <si>
    <t>LMG8526|LMG8526_1140</t>
  </si>
  <si>
    <t>V4|V4_0862</t>
  </si>
  <si>
    <t>SK110|SK110_0761</t>
  </si>
  <si>
    <t>KF196|KF196_0913</t>
  </si>
  <si>
    <t>KF7|KF7_0462</t>
  </si>
  <si>
    <t>KF67|KF67_0846</t>
  </si>
  <si>
    <t>K337|K337_2121</t>
  </si>
  <si>
    <t>M20|M20_2459</t>
  </si>
  <si>
    <t>LMG6897|LMG6897_0345</t>
  </si>
  <si>
    <t>KF147|KF147_1499</t>
  </si>
  <si>
    <t>E34|E34_0395</t>
  </si>
  <si>
    <t>KF282|KF282_2594</t>
  </si>
  <si>
    <t>KLDS|KLDS_1515</t>
  </si>
  <si>
    <t>KW10|KW10_2204</t>
  </si>
  <si>
    <t>Li1|Li1_1287</t>
  </si>
  <si>
    <t>UC317|UC317_1205</t>
  </si>
  <si>
    <t>LMG9446|LMG9446_0061</t>
  </si>
  <si>
    <t>IO_1|IO1_1388</t>
  </si>
  <si>
    <t>OG_1544</t>
  </si>
  <si>
    <t>probably ADP-ribose pyrophosphatase or mutT,evidenced by COGnitor</t>
  </si>
  <si>
    <t>DRA4|DRA4_2570</t>
  </si>
  <si>
    <t>KF146|KF146_1398</t>
  </si>
  <si>
    <t>UC509_9|UC5099_1138</t>
  </si>
  <si>
    <t>K231|K231_0484</t>
  </si>
  <si>
    <t>KF24|KF24_1596</t>
  </si>
  <si>
    <t>LMG8520|LMG8520_0183</t>
  </si>
  <si>
    <t>KW2|KW2_1016</t>
  </si>
  <si>
    <t>HP|HP_0330</t>
  </si>
  <si>
    <t>FG2|FG2_0464</t>
  </si>
  <si>
    <t>NCDO763|NCDO763_0202</t>
  </si>
  <si>
    <t>ML8|ML8_0041</t>
  </si>
  <si>
    <t>LMG14418|LMG14418_0933</t>
  </si>
  <si>
    <t>ATCC19435|ATCC19435_2295</t>
  </si>
  <si>
    <t>AM2|AM2_2028</t>
  </si>
  <si>
    <t>CV56|CV56_1131</t>
  </si>
  <si>
    <t>KF134|KF134_0205</t>
  </si>
  <si>
    <t>MG1363|MG1363_1539</t>
  </si>
  <si>
    <t>N42|N42_1117</t>
  </si>
  <si>
    <t>B40|B40_2086</t>
  </si>
  <si>
    <t>KF201|KF201_1527</t>
  </si>
  <si>
    <t>N41|N41_2507</t>
  </si>
  <si>
    <t>LMG9449|LMG9449_1788</t>
  </si>
  <si>
    <t>SK11|SK11_1186</t>
  </si>
  <si>
    <t>IL1403|IL1403_1174</t>
  </si>
  <si>
    <t>A76|A76_1190</t>
  </si>
  <si>
    <t>LMG8526|LMG8526_1527</t>
  </si>
  <si>
    <t>V4|V4_1893</t>
  </si>
  <si>
    <t>SK110|SK110_0273</t>
  </si>
  <si>
    <t>KF196|KF196_0564</t>
  </si>
  <si>
    <t>KF7|KF7_1591</t>
  </si>
  <si>
    <t>KF67|KF67_0504</t>
  </si>
  <si>
    <t>K337|K337_1565</t>
  </si>
  <si>
    <t>M20|M20_2489</t>
  </si>
  <si>
    <t>LMG6897|LMG6897_1332</t>
  </si>
  <si>
    <t>KF147|KF147_1154</t>
  </si>
  <si>
    <t>E34|E34_0032</t>
  </si>
  <si>
    <t>KF282|KF282_2087</t>
  </si>
  <si>
    <t>KLDS|KLDS_1144</t>
  </si>
  <si>
    <t>KW10|KW10_2131</t>
  </si>
  <si>
    <t>Li1|Li1_0578</t>
  </si>
  <si>
    <t>UC317|UC317_2232</t>
  </si>
  <si>
    <t>LMG9446|LMG9446_0290</t>
  </si>
  <si>
    <t>IO_1|IO1_1031</t>
  </si>
  <si>
    <t>OG_1545</t>
  </si>
  <si>
    <t>Teicoplanin resistance protein</t>
  </si>
  <si>
    <t>DRA4|DRA4_2578</t>
  </si>
  <si>
    <t>KF146|KF146_1405</t>
  </si>
  <si>
    <t>UC509_9|UC5099_1146</t>
  </si>
  <si>
    <t>K231|K231_0477</t>
  </si>
  <si>
    <t>KF24|KF24_1603</t>
  </si>
  <si>
    <t>LMG8520|LMG8520_0190</t>
  </si>
  <si>
    <t>KW2|KW2_1023</t>
  </si>
  <si>
    <t>HP|HP_1530</t>
  </si>
  <si>
    <t>FG2|FG2_2025</t>
  </si>
  <si>
    <t>NCDO763|NCDO763_0195</t>
  </si>
  <si>
    <t>ML8|ML8_0034</t>
  </si>
  <si>
    <t>LMG14418|LMG14418_0939</t>
  </si>
  <si>
    <t>ATCC19435|ATCC19435_2289</t>
  </si>
  <si>
    <t>AM2|AM2_2021</t>
  </si>
  <si>
    <t>CV56|CV56_1138</t>
  </si>
  <si>
    <t>KF134|KF134_0197</t>
  </si>
  <si>
    <t>MG1363|MG1363_1532</t>
  </si>
  <si>
    <t>N42|N42_1124</t>
  </si>
  <si>
    <t>B40|B40_1358</t>
  </si>
  <si>
    <t>KF201|KF201_1520</t>
  </si>
  <si>
    <t>N41|N41_2514</t>
  </si>
  <si>
    <t>LMG9449|LMG9449_1781</t>
  </si>
  <si>
    <t>SK11|SK11_1194</t>
  </si>
  <si>
    <t>IL1403|IL1403_1181</t>
  </si>
  <si>
    <t>A76|A76_1199</t>
  </si>
  <si>
    <t>LMG8526|LMG8526_1535</t>
  </si>
  <si>
    <t>V4|V4_1885</t>
  </si>
  <si>
    <t>SK110|SK110_0281</t>
  </si>
  <si>
    <t>KF196|KF196_0571</t>
  </si>
  <si>
    <t>KF7|KF7_1598</t>
  </si>
  <si>
    <t>KF67|KF67_0497</t>
  </si>
  <si>
    <t>K337|K337_1557</t>
  </si>
  <si>
    <t>M20|M20_2496</t>
  </si>
  <si>
    <t>LMG6897|LMG6897_1534</t>
  </si>
  <si>
    <t>KF147|KF147_1161</t>
  </si>
  <si>
    <t>E34|E34_0039</t>
  </si>
  <si>
    <t>KF282|KF282_2080</t>
  </si>
  <si>
    <t>KLDS|KLDS_1150</t>
  </si>
  <si>
    <t>KW10|KW10_2138</t>
  </si>
  <si>
    <t>Li1|Li1_0585</t>
  </si>
  <si>
    <t>UC317|UC317_2225</t>
  </si>
  <si>
    <t>LMG9446|LMG9446_0297</t>
  </si>
  <si>
    <t>IO_1|IO1_1038</t>
  </si>
  <si>
    <t>OG_1546</t>
  </si>
  <si>
    <t>DRA4|DRA4_2580</t>
  </si>
  <si>
    <t>KF146|KF146_1406</t>
  </si>
  <si>
    <t>UC509_9|UC5099_1147</t>
  </si>
  <si>
    <t>K231|K231_0476</t>
  </si>
  <si>
    <t>KF24|KF24_1604</t>
  </si>
  <si>
    <t>LMG8520|LMG8520_0191</t>
  </si>
  <si>
    <t>KW2|KW2_1024</t>
  </si>
  <si>
    <t>P7266|P7266_0260</t>
  </si>
  <si>
    <t>HP|HP_1531</t>
  </si>
  <si>
    <t>FG2|FG2_0750</t>
  </si>
  <si>
    <t>NCDO763|NCDO763_0194</t>
  </si>
  <si>
    <t>ML8|ML8_0033</t>
  </si>
  <si>
    <t>LMG14418|LMG14418_0940</t>
  </si>
  <si>
    <t>ATCC19435|ATCC19435_2288</t>
  </si>
  <si>
    <t>AM2|AM2_2020</t>
  </si>
  <si>
    <t>CV56|CV56_1139</t>
  </si>
  <si>
    <t>KF134|KF134_0196</t>
  </si>
  <si>
    <t>MG1363|MG1363_1531</t>
  </si>
  <si>
    <t>N42|N42_1125</t>
  </si>
  <si>
    <t>B40|B40_1359</t>
  </si>
  <si>
    <t>KF201|KF201_1519</t>
  </si>
  <si>
    <t>N41|N41_2515</t>
  </si>
  <si>
    <t>LMG9449|LMG9449_1780</t>
  </si>
  <si>
    <t>SK11|SK11_1196</t>
  </si>
  <si>
    <t>IL1403|IL1403_1182</t>
  </si>
  <si>
    <t>A76|A76_1200</t>
  </si>
  <si>
    <t>LMG8526|LMG8526_1536</t>
  </si>
  <si>
    <t>V4|V4_1884</t>
  </si>
  <si>
    <t>SK110|SK110_0283</t>
  </si>
  <si>
    <t>KF196|KF196_0572</t>
  </si>
  <si>
    <t>KF7|KF7_1599</t>
  </si>
  <si>
    <t>KF67|KF67_0496</t>
  </si>
  <si>
    <t>K337|K337_1556</t>
  </si>
  <si>
    <t>M20|M20_2497</t>
  </si>
  <si>
    <t>LMG6897|LMG6897_1535</t>
  </si>
  <si>
    <t>KF147|KF147_1162</t>
  </si>
  <si>
    <t>E34|E34_0040</t>
  </si>
  <si>
    <t>KF282|KF282_2079</t>
  </si>
  <si>
    <t>KLDS|KLDS_1151</t>
  </si>
  <si>
    <t>KW10|KW10_2139</t>
  </si>
  <si>
    <t>Li1|Li1_0586</t>
  </si>
  <si>
    <t>UC317|UC317_2224</t>
  </si>
  <si>
    <t>LMG9446|LMG9446_0298</t>
  </si>
  <si>
    <t>IO_1|IO1_1039</t>
  </si>
  <si>
    <t>OG_1547</t>
  </si>
  <si>
    <t>Putative amidotransferase similar to cobyricacid synthase</t>
  </si>
  <si>
    <t>DRA4|DRA4_2593</t>
  </si>
  <si>
    <t>KF146|KF146_1418</t>
  </si>
  <si>
    <t>UC509_9|UC5099_1160</t>
  </si>
  <si>
    <t>K231|K231_0463</t>
  </si>
  <si>
    <t>KF24|KF24_1616</t>
  </si>
  <si>
    <t>LMG8520|LMG8520_0206</t>
  </si>
  <si>
    <t>KW2|KW2_1037</t>
  </si>
  <si>
    <t>P7266|P7266_0272</t>
  </si>
  <si>
    <t>HP|HP_2233</t>
  </si>
  <si>
    <t>FG2|FG2_0653</t>
  </si>
  <si>
    <t>NCDO763|NCDO763_0182</t>
  </si>
  <si>
    <t>ML8|ML8_0718</t>
  </si>
  <si>
    <t>LMG14418|LMG14418_1525</t>
  </si>
  <si>
    <t>ATCC19435|ATCC19435_2275</t>
  </si>
  <si>
    <t>AM2|AM2_2007</t>
  </si>
  <si>
    <t>CV56|CV56_1151</t>
  </si>
  <si>
    <t>KF134|KF134_0184</t>
  </si>
  <si>
    <t>MG1363|MG1363_1519</t>
  </si>
  <si>
    <t>N42|N42_1137</t>
  </si>
  <si>
    <t>B40|B40_2254</t>
  </si>
  <si>
    <t>KF201|KF201_1507</t>
  </si>
  <si>
    <t>N41|N41_2527</t>
  </si>
  <si>
    <t>LMG9449|LMG9449_1768</t>
  </si>
  <si>
    <t>SK11|SK11_1209</t>
  </si>
  <si>
    <t>IL1403|IL1403_1194</t>
  </si>
  <si>
    <t>A76|A76_1214</t>
  </si>
  <si>
    <t>LMG8526|LMG8526_1548</t>
  </si>
  <si>
    <t>V4|V4_1872</t>
  </si>
  <si>
    <t>SK110|SK110_0296</t>
  </si>
  <si>
    <t>KF196|KF196_0584</t>
  </si>
  <si>
    <t>KF7|KF7_1611</t>
  </si>
  <si>
    <t>KF67|KF67_0484</t>
  </si>
  <si>
    <t>K337|K337_1544</t>
  </si>
  <si>
    <t>M20|M20_2509</t>
  </si>
  <si>
    <t>LMG6897|LMG6897_0205</t>
  </si>
  <si>
    <t>KF147|KF147_1174</t>
  </si>
  <si>
    <t>E34|E34_0052</t>
  </si>
  <si>
    <t>KF282|KF282_2067</t>
  </si>
  <si>
    <t>KLDS|KLDS_1164</t>
  </si>
  <si>
    <t>KW10|KW10_1312</t>
  </si>
  <si>
    <t>Li1|Li1_0598</t>
  </si>
  <si>
    <t>UC317|UC317_2212</t>
  </si>
  <si>
    <t>LMG9446|LMG9446_0310</t>
  </si>
  <si>
    <t>IO_1|IO1_1051</t>
  </si>
  <si>
    <t>OG_1548</t>
  </si>
  <si>
    <t>proposed amino acid ligase found clustered withan amidotransferase</t>
  </si>
  <si>
    <t>DRA4|DRA4_2594</t>
  </si>
  <si>
    <t>KF146|KF146_1419</t>
  </si>
  <si>
    <t>UC509_9|UC5099_1161</t>
  </si>
  <si>
    <t>K231|K231_0462</t>
  </si>
  <si>
    <t>KF24|KF24_1617</t>
  </si>
  <si>
    <t>LMG8520|LMG8520_0207</t>
  </si>
  <si>
    <t>KW2|KW2_1038</t>
  </si>
  <si>
    <t>P7266|P7266_0274</t>
  </si>
  <si>
    <t>HP|HP_2234</t>
  </si>
  <si>
    <t>FG2|FG2_0654</t>
  </si>
  <si>
    <t>NCDO763|NCDO763_0181</t>
  </si>
  <si>
    <t>ML8|ML8_0719</t>
  </si>
  <si>
    <t>LMG14418|LMG14418_1526</t>
  </si>
  <si>
    <t>ATCC19435|ATCC19435_2274</t>
  </si>
  <si>
    <t>AM2|AM2_2006</t>
  </si>
  <si>
    <t>CV56|CV56_1152</t>
  </si>
  <si>
    <t>KF134|KF134_0183</t>
  </si>
  <si>
    <t>MG1363|MG1363_1518</t>
  </si>
  <si>
    <t>N42|N42_1138</t>
  </si>
  <si>
    <t>B40|B40_2255</t>
  </si>
  <si>
    <t>KF201|KF201_1506</t>
  </si>
  <si>
    <t>N41|N41_2528</t>
  </si>
  <si>
    <t>LMG9449|LMG9449_1767</t>
  </si>
  <si>
    <t>SK11|SK11_1210</t>
  </si>
  <si>
    <t>IL1403|IL1403_1195</t>
  </si>
  <si>
    <t>A76|A76_1215</t>
  </si>
  <si>
    <t>LMG8526|LMG8526_1549</t>
  </si>
  <si>
    <t>V4|V4_1871</t>
  </si>
  <si>
    <t>SK110|SK110_0297</t>
  </si>
  <si>
    <t>KF196|KF196_0585</t>
  </si>
  <si>
    <t>KF7|KF7_1612</t>
  </si>
  <si>
    <t>KF67|KF67_0483</t>
  </si>
  <si>
    <t>K337|K337_1543</t>
  </si>
  <si>
    <t>M20|M20_2510</t>
  </si>
  <si>
    <t>LMG6897|LMG6897_0206</t>
  </si>
  <si>
    <t>KF147|KF147_1175</t>
  </si>
  <si>
    <t>E34|E34_0053</t>
  </si>
  <si>
    <t>KF282|KF282_2066</t>
  </si>
  <si>
    <t>KLDS|KLDS_1165</t>
  </si>
  <si>
    <t>KW10|KW10_1311</t>
  </si>
  <si>
    <t>Li1|Li1_0599</t>
  </si>
  <si>
    <t>UC317|UC317_2211</t>
  </si>
  <si>
    <t>LMG9446|LMG9446_0311</t>
  </si>
  <si>
    <t>IO_1|IO1_1052</t>
  </si>
  <si>
    <t>OG_1549</t>
  </si>
  <si>
    <t>DRA4|DRA4_0047</t>
  </si>
  <si>
    <t>KF146|KF146_1425</t>
  </si>
  <si>
    <t>UC509_9|UC5099_1171</t>
  </si>
  <si>
    <t>K231|K231_0456</t>
  </si>
  <si>
    <t>KF24|KF24_1623</t>
  </si>
  <si>
    <t>LMG8520|LMG8520_0214</t>
  </si>
  <si>
    <t>KW2|KW2_1044</t>
  </si>
  <si>
    <t>P7266|P7266_1466</t>
  </si>
  <si>
    <t>HP|HP_0904</t>
  </si>
  <si>
    <t>FG2|FG2_2106</t>
  </si>
  <si>
    <t>NCDO763|NCDO763_0166</t>
  </si>
  <si>
    <t>ML8|ML8_0725</t>
  </si>
  <si>
    <t>LMG14418|LMG14418_1532</t>
  </si>
  <si>
    <t>ATCC19435|ATCC19435_2268</t>
  </si>
  <si>
    <t>AM2|AM2_2000</t>
  </si>
  <si>
    <t>CV56|CV56_1158</t>
  </si>
  <si>
    <t>KF134|KF134_0177</t>
  </si>
  <si>
    <t>MG1363|MG1363_1503</t>
  </si>
  <si>
    <t>N42|N42_1144</t>
  </si>
  <si>
    <t>B40|B40_0998</t>
  </si>
  <si>
    <t>KF201|KF201_1496</t>
  </si>
  <si>
    <t>N41|N41_2543</t>
  </si>
  <si>
    <t>LMG9449|LMG9449_1761</t>
  </si>
  <si>
    <t>SK11|SK11_1219</t>
  </si>
  <si>
    <t>IL1403|IL1403_1201</t>
  </si>
  <si>
    <t>A76|A76_1224</t>
  </si>
  <si>
    <t>LMG8526|LMG8526_1555</t>
  </si>
  <si>
    <t>V4|V4_1855</t>
  </si>
  <si>
    <t>SK110|SK110_0058</t>
  </si>
  <si>
    <t>KF196|KF196_0591</t>
  </si>
  <si>
    <t>KF7|KF7_1618</t>
  </si>
  <si>
    <t>KF67|KF67_0477</t>
  </si>
  <si>
    <t>K337|K337_1537</t>
  </si>
  <si>
    <t>M20|M20_2516</t>
  </si>
  <si>
    <t>LMG6897|LMG6897_0928</t>
  </si>
  <si>
    <t>KF147|KF147_1181</t>
  </si>
  <si>
    <t>E34|E34_0059</t>
  </si>
  <si>
    <t>KF282|KF282_2060</t>
  </si>
  <si>
    <t>KLDS|KLDS_1171</t>
  </si>
  <si>
    <t>KW10|KW10_1305</t>
  </si>
  <si>
    <t>Li1|Li1_0605</t>
  </si>
  <si>
    <t>UC317|UC317_2205</t>
  </si>
  <si>
    <t>LMG9446|LMG9446_0317</t>
  </si>
  <si>
    <t>IO_1|IO1_1058</t>
  </si>
  <si>
    <t>OG_155</t>
  </si>
  <si>
    <t>DRA4|DRA4_1060</t>
  </si>
  <si>
    <t>KF146|KF146_0225</t>
  </si>
  <si>
    <t>UC509_9|UC5099_0172</t>
  </si>
  <si>
    <t>K231|K231_1684</t>
  </si>
  <si>
    <t>KF24|KF24_1042</t>
  </si>
  <si>
    <t>LMG8520|LMG8520_1781</t>
  </si>
  <si>
    <t>KW2|KW2_0159</t>
  </si>
  <si>
    <t>P7266|P7266_0799</t>
  </si>
  <si>
    <t>HP|HP_0588</t>
  </si>
  <si>
    <t>FG2|FG2_0616</t>
  </si>
  <si>
    <t>NCDO763|NCDO763_0731</t>
  </si>
  <si>
    <t>ML8|ML8_0496 ML8|ML8_0497</t>
  </si>
  <si>
    <t>LMG14418|LMG14418_2401</t>
  </si>
  <si>
    <t>ATCC19435|ATCC19435_0885</t>
  </si>
  <si>
    <t>AM2|AM2_1650</t>
  </si>
  <si>
    <t>CV56|CV56_0191</t>
  </si>
  <si>
    <t>KF134|KF134_1405</t>
  </si>
  <si>
    <t>MG1363|MG1363_0190</t>
  </si>
  <si>
    <t>N42|N42_2201</t>
  </si>
  <si>
    <t>B40|B40_0591</t>
  </si>
  <si>
    <t>KF201|KF201_1395</t>
  </si>
  <si>
    <t>N41|N41_0239</t>
  </si>
  <si>
    <t>LMG9449|LMG9449_1240</t>
  </si>
  <si>
    <t>SK11|SK11_0173</t>
  </si>
  <si>
    <t>IL1403|IL1403_0198</t>
  </si>
  <si>
    <t>A76|A76_0219</t>
  </si>
  <si>
    <t>LMG8526|LMG8526_1346</t>
  </si>
  <si>
    <t>V4|V4_2468</t>
  </si>
  <si>
    <t>SK110|SK110_0985</t>
  </si>
  <si>
    <t>KF196|KF196_2159</t>
  </si>
  <si>
    <t>KF7|KF7_0639</t>
  </si>
  <si>
    <t>KF67|KF67_0380</t>
  </si>
  <si>
    <t>K337|K337_0815</t>
  </si>
  <si>
    <t>M20|M20_1451</t>
  </si>
  <si>
    <t>LMG6897|LMG6897_0590</t>
  </si>
  <si>
    <t>KF147|KF147_0170</t>
  </si>
  <si>
    <t>E34|E34_0238</t>
  </si>
  <si>
    <t>KF282|KF282_0393</t>
  </si>
  <si>
    <t>KLDS|KLDS_0222</t>
  </si>
  <si>
    <t>KW10|KW10_1706</t>
  </si>
  <si>
    <t>Li1|Li1_1906</t>
  </si>
  <si>
    <t>UC317|UC317_0072</t>
  </si>
  <si>
    <t>LMG9446|LMG9446_1013</t>
  </si>
  <si>
    <t>IO_1|IO1_0146</t>
  </si>
  <si>
    <t>OG_1550</t>
  </si>
  <si>
    <t>DRA4|DRA4_0052</t>
  </si>
  <si>
    <t>KF146|KF146_1431</t>
  </si>
  <si>
    <t>UC509_9|UC5099_1176</t>
  </si>
  <si>
    <t>K231|K231_0450</t>
  </si>
  <si>
    <t>KF24|KF24_1630</t>
  </si>
  <si>
    <t>LMG8520|LMG8520_0222</t>
  </si>
  <si>
    <t>KW2|KW2_1049</t>
  </si>
  <si>
    <t>P7266|P7266_1469</t>
  </si>
  <si>
    <t>HP|HP_0898</t>
  </si>
  <si>
    <t>FG2|FG2_2112</t>
  </si>
  <si>
    <t>NCDO763|NCDO763_0161</t>
  </si>
  <si>
    <t>ML8|ML8_0732</t>
  </si>
  <si>
    <t>LMG14418|LMG14418_1541</t>
  </si>
  <si>
    <t>ATCC19435|ATCC19435_2260</t>
  </si>
  <si>
    <t>AM2|AM2_1992</t>
  </si>
  <si>
    <t>CV56|CV56_1167</t>
  </si>
  <si>
    <t>KF134|KF134_0171</t>
  </si>
  <si>
    <t>MG1363|MG1363_1498</t>
  </si>
  <si>
    <t>N42|N42_1151</t>
  </si>
  <si>
    <t>B40|B40_1004</t>
  </si>
  <si>
    <t>KF201|KF201_1490</t>
  </si>
  <si>
    <t>N41|N41_1605</t>
  </si>
  <si>
    <t>LMG9449|LMG9449_1754</t>
  </si>
  <si>
    <t>SK11|SK11_1224</t>
  </si>
  <si>
    <t>IL1403|IL1403_1209</t>
  </si>
  <si>
    <t>A76|A76_1229</t>
  </si>
  <si>
    <t>LMG8526|LMG8526_1562</t>
  </si>
  <si>
    <t>V4|V4_1850</t>
  </si>
  <si>
    <t>SK110|SK110_0063</t>
  </si>
  <si>
    <t>KF196|KF196_0597</t>
  </si>
  <si>
    <t>KF7|KF7_1626</t>
  </si>
  <si>
    <t>KF67|KF67_0471</t>
  </si>
  <si>
    <t>K337|K337_1529</t>
  </si>
  <si>
    <t>M20|M20_2522</t>
  </si>
  <si>
    <t>LMG6897|LMG6897_0922</t>
  </si>
  <si>
    <t>KF147|KF147_1188</t>
  </si>
  <si>
    <t>E34|E34_0066</t>
  </si>
  <si>
    <t>KF282|KF282_2054</t>
  </si>
  <si>
    <t>KLDS|KLDS_1180</t>
  </si>
  <si>
    <t>KW10|KW10_1300</t>
  </si>
  <si>
    <t>Li1|Li1_0611</t>
  </si>
  <si>
    <t>UC317|UC317_2196</t>
  </si>
  <si>
    <t>LMG9446|LMG9446_0324</t>
  </si>
  <si>
    <t>IO_1|IO1_1067</t>
  </si>
  <si>
    <t>OG_1551</t>
  </si>
  <si>
    <t>DNA-3-methyladenine glycosylase (EC 3.2.2.20)</t>
  </si>
  <si>
    <t>DRA4|DRA4_0054</t>
  </si>
  <si>
    <t>KF146|KF146_1432</t>
  </si>
  <si>
    <t>UC509_9|UC5099_1178</t>
  </si>
  <si>
    <t>K231|K231_0449</t>
  </si>
  <si>
    <t>KF24|KF24_1631</t>
  </si>
  <si>
    <t>LMG8520|LMG8520_0223</t>
  </si>
  <si>
    <t>KW2|KW2_1050</t>
  </si>
  <si>
    <t>P7266|P7266_1470</t>
  </si>
  <si>
    <t>HP|HP_0896</t>
  </si>
  <si>
    <t>FG2|FG2_2114</t>
  </si>
  <si>
    <t>NCDO763|NCDO763_0159</t>
  </si>
  <si>
    <t>ML8|ML8_0733</t>
  </si>
  <si>
    <t>LMG14418|LMG14418_1542</t>
  </si>
  <si>
    <t>ATCC19435|ATCC19435_2259</t>
  </si>
  <si>
    <t>AM2|AM2_1991</t>
  </si>
  <si>
    <t>CV56|CV56_1168</t>
  </si>
  <si>
    <t>KF134|KF134_0170</t>
  </si>
  <si>
    <t>MG1363|MG1363_1496</t>
  </si>
  <si>
    <t>N42|N42_1152</t>
  </si>
  <si>
    <t>B40|B40_1006</t>
  </si>
  <si>
    <t>KF201|KF201_1489</t>
  </si>
  <si>
    <t>N41|N41_1604</t>
  </si>
  <si>
    <t>LMG9449|LMG9449_1753</t>
  </si>
  <si>
    <t>SK11|SK11_1226</t>
  </si>
  <si>
    <t>IL1403|IL1403_1210</t>
  </si>
  <si>
    <t>A76|A76_1231</t>
  </si>
  <si>
    <t>LMG8526|LMG8526_1563</t>
  </si>
  <si>
    <t>V4|V4_1849</t>
  </si>
  <si>
    <t>SK110|SK110_0065</t>
  </si>
  <si>
    <t>KF196|KF196_0598</t>
  </si>
  <si>
    <t>KF7|KF7_1627</t>
  </si>
  <si>
    <t>KF67|KF67_0470</t>
  </si>
  <si>
    <t>K337|K337_1528</t>
  </si>
  <si>
    <t>M20|M20_2523</t>
  </si>
  <si>
    <t>LMG6897|LMG6897_0920</t>
  </si>
  <si>
    <t>KF147|KF147_1189</t>
  </si>
  <si>
    <t>E34|E34_0067</t>
  </si>
  <si>
    <t>KF282|KF282_2053</t>
  </si>
  <si>
    <t>KLDS|KLDS_1181</t>
  </si>
  <si>
    <t>KW10|KW10_1299</t>
  </si>
  <si>
    <t>Li1|Li1_0612</t>
  </si>
  <si>
    <t>UC317|UC317_2195</t>
  </si>
  <si>
    <t>LMG9446|LMG9446_0325</t>
  </si>
  <si>
    <t>IO_1|IO1_1068</t>
  </si>
  <si>
    <t>OG_1552</t>
  </si>
  <si>
    <t>PhnB protein; putative DNA binding3-demethylubiquinone-9 3-methyltransferase domainprotein</t>
  </si>
  <si>
    <t>DRA4|DRA4_0055</t>
  </si>
  <si>
    <t>KF146|KF146_1433</t>
  </si>
  <si>
    <t>UC509_9|UC5099_1179</t>
  </si>
  <si>
    <t>K231|K231_0448</t>
  </si>
  <si>
    <t>KF24|KF24_1632</t>
  </si>
  <si>
    <t>LMG8520|LMG8520_0224</t>
  </si>
  <si>
    <t>KW2|KW2_1051</t>
  </si>
  <si>
    <t>HP|HP_0895</t>
  </si>
  <si>
    <t>FG2|FG2_2115</t>
  </si>
  <si>
    <t>NCDO763|NCDO763_0158</t>
  </si>
  <si>
    <t>ML8|ML8_0734</t>
  </si>
  <si>
    <t>LMG14418|LMG14418_1543</t>
  </si>
  <si>
    <t>ATCC19435|ATCC19435_2258</t>
  </si>
  <si>
    <t>AM2|AM2_1990</t>
  </si>
  <si>
    <t>CV56|CV56_1169</t>
  </si>
  <si>
    <t>KF134|KF134_0169</t>
  </si>
  <si>
    <t>MG1363|MG1363_1495</t>
  </si>
  <si>
    <t>N42|N42_1153</t>
  </si>
  <si>
    <t>B40|B40_1007</t>
  </si>
  <si>
    <t>KF201|KF201_1488</t>
  </si>
  <si>
    <t>N41|N41_1603</t>
  </si>
  <si>
    <t>LMG9449|LMG9449_1752</t>
  </si>
  <si>
    <t>SK11|SK11_1227</t>
  </si>
  <si>
    <t>IL1403|IL1403_1211</t>
  </si>
  <si>
    <t>A76|A76_1232</t>
  </si>
  <si>
    <t>LMG8526|LMG8526_1564</t>
  </si>
  <si>
    <t>V4|V4_1848</t>
  </si>
  <si>
    <t>SK110|SK110_0066</t>
  </si>
  <si>
    <t>KF196|KF196_0599</t>
  </si>
  <si>
    <t>KF7|KF7_1628</t>
  </si>
  <si>
    <t>KF67|KF67_0469</t>
  </si>
  <si>
    <t>K337|K337_1527</t>
  </si>
  <si>
    <t>M20|M20_2524</t>
  </si>
  <si>
    <t>LMG6897|LMG6897_0919</t>
  </si>
  <si>
    <t>KF147|KF147_1190</t>
  </si>
  <si>
    <t>E34|E34_0068</t>
  </si>
  <si>
    <t>KF282|KF282_2052</t>
  </si>
  <si>
    <t>KLDS|KLDS_1182</t>
  </si>
  <si>
    <t>KW10|KW10_1298</t>
  </si>
  <si>
    <t>Li1|Li1_0613</t>
  </si>
  <si>
    <t>UC317|UC317_2194</t>
  </si>
  <si>
    <t>LMG9446|LMG9446_0326</t>
  </si>
  <si>
    <t>IO_1|IO1_1069</t>
  </si>
  <si>
    <t>OG_1553</t>
  </si>
  <si>
    <t>Fumarate reductase flavoprotein subunit (EC1.3.99.1)</t>
  </si>
  <si>
    <t>DRA4|DRA4_0056</t>
  </si>
  <si>
    <t>KF146|KF146_1434</t>
  </si>
  <si>
    <t>UC509_9|UC5099_1180</t>
  </si>
  <si>
    <t>K231|K231_0447</t>
  </si>
  <si>
    <t>KF24|KF24_1633</t>
  </si>
  <si>
    <t>LMG8520|LMG8520_0225</t>
  </si>
  <si>
    <t>KW2|KW2_1052</t>
  </si>
  <si>
    <t>HP|HP_0894</t>
  </si>
  <si>
    <t>FG2|FG2_2116</t>
  </si>
  <si>
    <t>NCDO763|NCDO763_0157</t>
  </si>
  <si>
    <t>ML8|ML8_0735</t>
  </si>
  <si>
    <t>LMG14418|LMG14418_1544</t>
  </si>
  <si>
    <t>ATCC19435|ATCC19435_2257</t>
  </si>
  <si>
    <t>AM2|AM2_1989</t>
  </si>
  <si>
    <t>CV56|CV56_1170</t>
  </si>
  <si>
    <t>KF134|KF134_0168</t>
  </si>
  <si>
    <t>MG1363|MG1363_1494</t>
  </si>
  <si>
    <t>N42|N42_1154</t>
  </si>
  <si>
    <t>B40|B40_1008</t>
  </si>
  <si>
    <t>KF201|KF201_1487</t>
  </si>
  <si>
    <t>N41|N41_1602</t>
  </si>
  <si>
    <t>LMG9449|LMG9449_1751</t>
  </si>
  <si>
    <t>SK11|SK11_1228</t>
  </si>
  <si>
    <t>IL1403|IL1403_1212</t>
  </si>
  <si>
    <t>A76|A76_1233</t>
  </si>
  <si>
    <t>LMG8526|LMG8526_1565</t>
  </si>
  <si>
    <t>V4|V4_1847</t>
  </si>
  <si>
    <t>SK110|SK110_0067</t>
  </si>
  <si>
    <t>KF196|KF196_0600</t>
  </si>
  <si>
    <t>KF7|KF7_1629</t>
  </si>
  <si>
    <t>KF67|KF67_0468</t>
  </si>
  <si>
    <t>K337|K337_1526</t>
  </si>
  <si>
    <t>M20|M20_2525</t>
  </si>
  <si>
    <t>LMG6897|LMG6897_0918</t>
  </si>
  <si>
    <t>KF147|KF147_1191</t>
  </si>
  <si>
    <t>E34|E34_0069</t>
  </si>
  <si>
    <t>KF282|KF282_2051</t>
  </si>
  <si>
    <t>KLDS|KLDS_1183</t>
  </si>
  <si>
    <t>KW10|KW10_1297</t>
  </si>
  <si>
    <t>Li1|Li1_0614</t>
  </si>
  <si>
    <t>UC317|UC317_2193</t>
  </si>
  <si>
    <t>LMG9446|LMG9446_0327</t>
  </si>
  <si>
    <t>IO_1|IO1_1070</t>
  </si>
  <si>
    <t>OG_1554</t>
  </si>
  <si>
    <t>FIG00756305: hypothetical protein</t>
  </si>
  <si>
    <t>DRA4|DRA4_1782</t>
  </si>
  <si>
    <t>KF146|KF146_1435</t>
  </si>
  <si>
    <t>UC509_9|UC5099_1192</t>
  </si>
  <si>
    <t>K231|K231_0446</t>
  </si>
  <si>
    <t>KF24|KF24_1634</t>
  </si>
  <si>
    <t>LMG8520|LMG8520_0227</t>
  </si>
  <si>
    <t>KW2|KW2_1058</t>
  </si>
  <si>
    <t>P7266|P7266_1472</t>
  </si>
  <si>
    <t>HP|HP_1407</t>
  </si>
  <si>
    <t>FG2|FG2_2208</t>
  </si>
  <si>
    <t>NCDO763|NCDO763_2480</t>
  </si>
  <si>
    <t>ML8|ML8_0736</t>
  </si>
  <si>
    <t>LMG14418|LMG14418_1545</t>
  </si>
  <si>
    <t>ATCC19435|ATCC19435_2256</t>
  </si>
  <si>
    <t>AM2|AM2_1988</t>
  </si>
  <si>
    <t>CV56|CV56_1171</t>
  </si>
  <si>
    <t>KF134|KF134_0167</t>
  </si>
  <si>
    <t>MG1363|MG1363_1485</t>
  </si>
  <si>
    <t>N42|N42_1155</t>
  </si>
  <si>
    <t>B40|B40_0454</t>
  </si>
  <si>
    <t>KF201|KF201_1486</t>
  </si>
  <si>
    <t>N41|N41_1595</t>
  </si>
  <si>
    <t>LMG9449|LMG9449_1750</t>
  </si>
  <si>
    <t>SK11|SK11_1241</t>
  </si>
  <si>
    <t>IL1403|IL1403_1213</t>
  </si>
  <si>
    <t>A76|A76_1245</t>
  </si>
  <si>
    <t>LMG8526|LMG8526_1566</t>
  </si>
  <si>
    <t>V4|V4_1841</t>
  </si>
  <si>
    <t>SK110|SK110_1243</t>
  </si>
  <si>
    <t>KF196|KF196_0601</t>
  </si>
  <si>
    <t>KF7|KF7_1630</t>
  </si>
  <si>
    <t>KF67|KF67_0467</t>
  </si>
  <si>
    <t>K337|K337_1525</t>
  </si>
  <si>
    <t>M20|M20_2526</t>
  </si>
  <si>
    <t>LMG6897|LMG6897_1288</t>
  </si>
  <si>
    <t>KF147|KF147_1192</t>
  </si>
  <si>
    <t>E34|E34_0070</t>
  </si>
  <si>
    <t>KF282|KF282_2050</t>
  </si>
  <si>
    <t>KLDS|KLDS_1184</t>
  </si>
  <si>
    <t>KW10|KW10_1292</t>
  </si>
  <si>
    <t>Li1|Li1_0615</t>
  </si>
  <si>
    <t>UC317|UC317_2192</t>
  </si>
  <si>
    <t>LMG9446|LMG9446_0328</t>
  </si>
  <si>
    <t>IO_1|IO1_1071</t>
  </si>
  <si>
    <t>OG_1555</t>
  </si>
  <si>
    <t>DRA4|DRA4_1785</t>
  </si>
  <si>
    <t>KF146|KF146_1438</t>
  </si>
  <si>
    <t>UC509_9|UC5099_1195</t>
  </si>
  <si>
    <t>K231|K231_0443</t>
  </si>
  <si>
    <t>KF24|KF24_1637</t>
  </si>
  <si>
    <t>LMG8520|LMG8520_0230</t>
  </si>
  <si>
    <t>KW2|KW2_1061</t>
  </si>
  <si>
    <t>P7266|P7266_1475</t>
  </si>
  <si>
    <t>HP|HP_1410</t>
  </si>
  <si>
    <t>FG2|FG2_2211</t>
  </si>
  <si>
    <t>NCDO763|NCDO763_2483</t>
  </si>
  <si>
    <t>ML8|ML8_0739</t>
  </si>
  <si>
    <t>LMG14418|LMG14418_1548</t>
  </si>
  <si>
    <t>ATCC19435|ATCC19435_2253</t>
  </si>
  <si>
    <t>AM2|AM2_1985</t>
  </si>
  <si>
    <t>CV56|CV56_1174</t>
  </si>
  <si>
    <t>KF134|KF134_0164</t>
  </si>
  <si>
    <t>MG1363|MG1363_1482</t>
  </si>
  <si>
    <t>N42|N42_1158</t>
  </si>
  <si>
    <t>B40|B40_0451</t>
  </si>
  <si>
    <t>KF201|KF201_1483</t>
  </si>
  <si>
    <t>N41|N41_1592</t>
  </si>
  <si>
    <t>LMG9449|LMG9449_1747</t>
  </si>
  <si>
    <t>SK11|SK11_1244</t>
  </si>
  <si>
    <t>IL1403|IL1403_1216</t>
  </si>
  <si>
    <t>A76|A76_1248</t>
  </si>
  <si>
    <t>LMG8526|LMG8526_1569</t>
  </si>
  <si>
    <t>V4|V4_1838</t>
  </si>
  <si>
    <t>SK110|SK110_1240</t>
  </si>
  <si>
    <t>KF196|KF196_0604</t>
  </si>
  <si>
    <t>KF7|KF7_1633</t>
  </si>
  <si>
    <t>KF67|KF67_0464</t>
  </si>
  <si>
    <t>K337|K337_1522</t>
  </si>
  <si>
    <t>M20|M20_2529</t>
  </si>
  <si>
    <t>LMG6897|LMG6897_1291</t>
  </si>
  <si>
    <t>KF147|KF147_1195</t>
  </si>
  <si>
    <t>E34|E34_0073</t>
  </si>
  <si>
    <t>KF282|KF282_2047</t>
  </si>
  <si>
    <t>KLDS|KLDS_1187</t>
  </si>
  <si>
    <t>KW10|KW10_1289</t>
  </si>
  <si>
    <t>Li1|Li1_0618</t>
  </si>
  <si>
    <t>UC317|UC317_2189</t>
  </si>
  <si>
    <t>LMG9446|LMG9446_0331</t>
  </si>
  <si>
    <t>IO_1|IO1_1075</t>
  </si>
  <si>
    <t>OG_1556</t>
  </si>
  <si>
    <t>Triosephosphate isomerase (EC 5.3.1.1)</t>
  </si>
  <si>
    <t>DRA4|DRA4_1790</t>
  </si>
  <si>
    <t>KF146|KF146_1444</t>
  </si>
  <si>
    <t>UC509_9|UC5099_1200</t>
  </si>
  <si>
    <t>K231|K231_0438</t>
  </si>
  <si>
    <t>KF24|KF24_1642</t>
  </si>
  <si>
    <t>LMG8520|LMG8520_0236</t>
  </si>
  <si>
    <t>KW2|KW2_1066</t>
  </si>
  <si>
    <t>P7266|P7266_1481</t>
  </si>
  <si>
    <t>HP|HP_1415</t>
  </si>
  <si>
    <t>FG2|FG2_2216</t>
  </si>
  <si>
    <t>NCDO763|NCDO763_2488</t>
  </si>
  <si>
    <t>ML8|ML8_0745</t>
  </si>
  <si>
    <t>LMG14418|LMG14418_2045</t>
  </si>
  <si>
    <t>ATCC19435|ATCC19435_2248</t>
  </si>
  <si>
    <t>AM2|AM2_1978</t>
  </si>
  <si>
    <t>CV56|CV56_1180</t>
  </si>
  <si>
    <t>KF134|KF134_0159</t>
  </si>
  <si>
    <t>MG1363|MG1363_1477</t>
  </si>
  <si>
    <t>N42|N42_1164</t>
  </si>
  <si>
    <t>B40|B40_0444</t>
  </si>
  <si>
    <t>KF201|KF201_1478</t>
  </si>
  <si>
    <t>N41|N41_1587</t>
  </si>
  <si>
    <t>LMG9449|LMG9449_1741</t>
  </si>
  <si>
    <t>SK11|SK11_1249</t>
  </si>
  <si>
    <t>IL1403|IL1403_1222</t>
  </si>
  <si>
    <t>A76|A76_1254</t>
  </si>
  <si>
    <t>LMG8526|LMG8526_1574</t>
  </si>
  <si>
    <t>V4|V4_1833</t>
  </si>
  <si>
    <t>SK110|SK110_1235</t>
  </si>
  <si>
    <t>KF196|KF196_0609</t>
  </si>
  <si>
    <t>KF7|KF7_1639</t>
  </si>
  <si>
    <t>KF67|KF67_0459</t>
  </si>
  <si>
    <t>K337|K337_1517</t>
  </si>
  <si>
    <t>M20|M20_2534</t>
  </si>
  <si>
    <t>LMG6897|LMG6897_1296</t>
  </si>
  <si>
    <t>KF147|KF147_1200</t>
  </si>
  <si>
    <t>E34|E34_0078</t>
  </si>
  <si>
    <t>KF282|KF282_2042</t>
  </si>
  <si>
    <t>KLDS|KLDS_1192</t>
  </si>
  <si>
    <t>KW10|KW10_1284</t>
  </si>
  <si>
    <t>Li1|Li1_0623</t>
  </si>
  <si>
    <t>UC317|UC317_2183</t>
  </si>
  <si>
    <t>LMG9446|LMG9446_0336</t>
  </si>
  <si>
    <t>IO_1|IO1_1080</t>
  </si>
  <si>
    <t>OG_1557</t>
  </si>
  <si>
    <t>Choloylglycine hydrolase (EC 3.5.1.24)</t>
  </si>
  <si>
    <t>DRA4|DRA4_1793</t>
  </si>
  <si>
    <t>KF146|KF146_1445</t>
  </si>
  <si>
    <t>UC509_9|UC5099_1202</t>
  </si>
  <si>
    <t>K231|K231_0436</t>
  </si>
  <si>
    <t>KF24|KF24_1643</t>
  </si>
  <si>
    <t>LMG8520|LMG8520_0237</t>
  </si>
  <si>
    <t>KW2|KW2_1067</t>
  </si>
  <si>
    <t>P7266|P7266_1482</t>
  </si>
  <si>
    <t>HP|HP_1418</t>
  </si>
  <si>
    <t>FG2|FG2_2219</t>
  </si>
  <si>
    <t>NCDO763|NCDO763_2490</t>
  </si>
  <si>
    <t>ML8|ML8_0746</t>
  </si>
  <si>
    <t>LMG14418|LMG14418_2046</t>
  </si>
  <si>
    <t>ATCC19435|ATCC19435_2246</t>
  </si>
  <si>
    <t>AM2|AM2_1977</t>
  </si>
  <si>
    <t>CV56|CV56_1181</t>
  </si>
  <si>
    <t>KF134|KF134_0158</t>
  </si>
  <si>
    <t>MG1363|MG1363_1475</t>
  </si>
  <si>
    <t>N42|N42_1165</t>
  </si>
  <si>
    <t>B40|B40_0441</t>
  </si>
  <si>
    <t>KF201|KF201_1477</t>
  </si>
  <si>
    <t>N41|N41_1585</t>
  </si>
  <si>
    <t>LMG9449|LMG9449_1739</t>
  </si>
  <si>
    <t>SK11|SK11_1252</t>
  </si>
  <si>
    <t>IL1403|IL1403_1223</t>
  </si>
  <si>
    <t>A76|A76_1257</t>
  </si>
  <si>
    <t>LMG8526|LMG8526_1576</t>
  </si>
  <si>
    <t>V4|V4_1831</t>
  </si>
  <si>
    <t>SK110|SK110_1232</t>
  </si>
  <si>
    <t>KF196|KF196_0610</t>
  </si>
  <si>
    <t>KF7|KF7_1640</t>
  </si>
  <si>
    <t>KF67|KF67_0458</t>
  </si>
  <si>
    <t>K337|K337_1516</t>
  </si>
  <si>
    <t>M20|M20_2536</t>
  </si>
  <si>
    <t>LMG6897|LMG6897_1299</t>
  </si>
  <si>
    <t>KF147|KF147_1201</t>
  </si>
  <si>
    <t>E34|E34_0079</t>
  </si>
  <si>
    <t>KF282|KF282_2041</t>
  </si>
  <si>
    <t>KLDS|KLDS_1193</t>
  </si>
  <si>
    <t>KW10|KW10_1282</t>
  </si>
  <si>
    <t>Li1|Li1_0624</t>
  </si>
  <si>
    <t>UC317|UC317_2182</t>
  </si>
  <si>
    <t>LMG9446|LMG9446_0337</t>
  </si>
  <si>
    <t>IO_1|IO1_1081</t>
  </si>
  <si>
    <t>OG_1558</t>
  </si>
  <si>
    <t>DRA4|DRA4_1362</t>
  </si>
  <si>
    <t>KF146|KF146_0008</t>
  </si>
  <si>
    <t>UC509_9|UC5099_0008</t>
  </si>
  <si>
    <t>K231|K231_0116</t>
  </si>
  <si>
    <t>KF24|KF24_2223</t>
  </si>
  <si>
    <t>LMG8520|LMG8520_1717</t>
  </si>
  <si>
    <t>KW2|KW2_0008</t>
  </si>
  <si>
    <t>HP|HP_1575</t>
  </si>
  <si>
    <t>FG2|FG2_0134</t>
  </si>
  <si>
    <t>NCDO763|NCDO763_1126</t>
  </si>
  <si>
    <t>ML8|ML8_2084</t>
  </si>
  <si>
    <t>LMG14418|LMG14418_1414</t>
  </si>
  <si>
    <t>ATCC19435|ATCC19435_0532</t>
  </si>
  <si>
    <t>AM2|AM2_0324</t>
  </si>
  <si>
    <t>CV56|CV56_0040</t>
  </si>
  <si>
    <t>KF134|KF134_2411</t>
  </si>
  <si>
    <t>MG1363|MG1363_0008</t>
  </si>
  <si>
    <t>N42|N42_0511</t>
  </si>
  <si>
    <t>B40|B40_0528</t>
  </si>
  <si>
    <t>KF201|KF201_1268</t>
  </si>
  <si>
    <t>N41|N41_1124</t>
  </si>
  <si>
    <t>LMG9449|LMG9449_1852</t>
  </si>
  <si>
    <t>SK11|SK11_0008</t>
  </si>
  <si>
    <t>IL1403|IL1403_0009</t>
  </si>
  <si>
    <t>A76|A76_0008</t>
  </si>
  <si>
    <t>LMG8526|LMG8526_1502</t>
  </si>
  <si>
    <t>V4|V4_0814</t>
  </si>
  <si>
    <t>SK110|SK110_1328</t>
  </si>
  <si>
    <t>KF196|KF196_1940</t>
  </si>
  <si>
    <t>KF7|KF7_2049</t>
  </si>
  <si>
    <t>KF67|KF67_0758</t>
  </si>
  <si>
    <t>K337|K337_0941</t>
  </si>
  <si>
    <t>M20|M20_2545</t>
  </si>
  <si>
    <t>LMG6897|LMG6897_1893</t>
  </si>
  <si>
    <t>KF147|KF147_0009</t>
  </si>
  <si>
    <t>E34|E34_0375</t>
  </si>
  <si>
    <t>KF282|KF282_1260</t>
  </si>
  <si>
    <t>KLDS|KLDS_0008</t>
  </si>
  <si>
    <t>KW10|KW10_1040</t>
  </si>
  <si>
    <t>Li1|Li1_1777</t>
  </si>
  <si>
    <t>UC317|UC317_1253</t>
  </si>
  <si>
    <t>LMG9446|LMG9446_1169</t>
  </si>
  <si>
    <t>IO_1|IO1_0008</t>
  </si>
  <si>
    <t>OG_1559</t>
  </si>
  <si>
    <t>Cell division protein FtsH (EC 3.4.24.-)</t>
  </si>
  <si>
    <t>DRA4|DRA4_1373</t>
  </si>
  <si>
    <t>KF146|KF146_0021</t>
  </si>
  <si>
    <t>UC509_9|UC5099_0019</t>
  </si>
  <si>
    <t>K231|K231_0100</t>
  </si>
  <si>
    <t>KF24|KF24_2209</t>
  </si>
  <si>
    <t>LMG8520|LMG8520_1492</t>
  </si>
  <si>
    <t>KW2|KW2_0020</t>
  </si>
  <si>
    <t>P7266|P7266_1849</t>
  </si>
  <si>
    <t>HP|HP_1585</t>
  </si>
  <si>
    <t>FG2|FG2_0144</t>
  </si>
  <si>
    <t>NCDO763|NCDO763_1114</t>
  </si>
  <si>
    <t>ML8|ML8_2100</t>
  </si>
  <si>
    <t>LMG14418|LMG14418_0043</t>
  </si>
  <si>
    <t>ATCC19435|ATCC19435_0387</t>
  </si>
  <si>
    <t>AM2|AM2_0308</t>
  </si>
  <si>
    <t>CV56|CV56_0054</t>
  </si>
  <si>
    <t>KF134|KF134_2398</t>
  </si>
  <si>
    <t>MG1363|MG1363_0020</t>
  </si>
  <si>
    <t>N42|N42_0496</t>
  </si>
  <si>
    <t>B40|B40_0539</t>
  </si>
  <si>
    <t>KF201|KF201_1280</t>
  </si>
  <si>
    <t>N41|N41_1112</t>
  </si>
  <si>
    <t>LMG9449|LMG9449_1867</t>
  </si>
  <si>
    <t>SK11|SK11_0019</t>
  </si>
  <si>
    <t>IL1403|IL1403_0024</t>
  </si>
  <si>
    <t>A76|A76_0019</t>
  </si>
  <si>
    <t>LMG8526|LMG8526_1488</t>
  </si>
  <si>
    <t>V4|V4_0803</t>
  </si>
  <si>
    <t>SK110|SK110_1339</t>
  </si>
  <si>
    <t>KF196|KF196_1927</t>
  </si>
  <si>
    <t>KF7|KF7_2035</t>
  </si>
  <si>
    <t>KF67|KF67_0771</t>
  </si>
  <si>
    <t>K337|K337_0928</t>
  </si>
  <si>
    <t>M20|M20_2558</t>
  </si>
  <si>
    <t>LMG6897|LMG6897_1903</t>
  </si>
  <si>
    <t>KF147|KF147_0024</t>
  </si>
  <si>
    <t>E34|E34_0360</t>
  </si>
  <si>
    <t>KF282|KF282_1245</t>
  </si>
  <si>
    <t>KLDS|KLDS_0023</t>
  </si>
  <si>
    <t>KW10|KW10_1026</t>
  </si>
  <si>
    <t>Li1|Li1_1792</t>
  </si>
  <si>
    <t>UC317|UC317_1268</t>
  </si>
  <si>
    <t>LMG9446|LMG9446_1156</t>
  </si>
  <si>
    <t>IO_1|IO1_0021</t>
  </si>
  <si>
    <t>OG_156</t>
  </si>
  <si>
    <t>carbonyl reductase</t>
  </si>
  <si>
    <t>DRA4|DRA4_1100</t>
  </si>
  <si>
    <t>KF146|KF146_0170</t>
  </si>
  <si>
    <t>UC509_9|UC5099_0130</t>
  </si>
  <si>
    <t>K231|K231_0017</t>
  </si>
  <si>
    <t>KF24|KF24_0999</t>
  </si>
  <si>
    <t>LMG8520|LMG8520_1937 LMG8520|LMG8520_1938</t>
  </si>
  <si>
    <t>KW2|KW2_0119</t>
  </si>
  <si>
    <t>P7266|P7266_0765</t>
  </si>
  <si>
    <t>HP|HP_0631</t>
  </si>
  <si>
    <t>FG2|FG2_0408</t>
  </si>
  <si>
    <t>NCDO763|NCDO763_0766</t>
  </si>
  <si>
    <t>ML8|ML8_0764</t>
  </si>
  <si>
    <t>LMG14418|LMG14418_1765</t>
  </si>
  <si>
    <t>ATCC19435|ATCC19435_0812</t>
  </si>
  <si>
    <t>AM2|AM2_1683</t>
  </si>
  <si>
    <t>CV56|CV56_0161</t>
  </si>
  <si>
    <t>KF134|KF134_1453</t>
  </si>
  <si>
    <t>MG1363|MG1363_0155</t>
  </si>
  <si>
    <t>N42|N42_2233</t>
  </si>
  <si>
    <t>B40|B40_0635</t>
  </si>
  <si>
    <t>KF201|KF201_1359</t>
  </si>
  <si>
    <t>N41|N41_0205</t>
  </si>
  <si>
    <t>LMG9449|LMG9449_1271</t>
  </si>
  <si>
    <t>SK11|SK11_0132</t>
  </si>
  <si>
    <t>IL1403|IL1403_0165</t>
  </si>
  <si>
    <t>A76|A76_0175</t>
  </si>
  <si>
    <t>LMG8526|LMG8526_1394</t>
  </si>
  <si>
    <t>V4|V4_0575</t>
  </si>
  <si>
    <t>SK110|SK110_0944</t>
  </si>
  <si>
    <t>KF196|KF196_1847</t>
  </si>
  <si>
    <t>KF7|KF7_1953</t>
  </si>
  <si>
    <t>KF67|KF67_1752</t>
  </si>
  <si>
    <t>K337|K337_0845</t>
  </si>
  <si>
    <t>M20|M20_1485</t>
  </si>
  <si>
    <t>LMG6897|LMG6897_0633</t>
  </si>
  <si>
    <t>KF147|KF147_0120</t>
  </si>
  <si>
    <t>E34|E34_0274</t>
  </si>
  <si>
    <t>KF282|KF282_1124 KF282|KF282_1123</t>
  </si>
  <si>
    <t>KLDS|KLDS_0190</t>
  </si>
  <si>
    <t>KW10|KW10_1742</t>
  </si>
  <si>
    <t>Li1|Li1_1875</t>
  </si>
  <si>
    <t>UC317|UC317_1859</t>
  </si>
  <si>
    <t>LMG9446|LMG9446_1051</t>
  </si>
  <si>
    <t>IO_1|IO1_0108</t>
  </si>
  <si>
    <t>OG_1560</t>
  </si>
  <si>
    <t>FIG00755821: hypothetical protein</t>
  </si>
  <si>
    <t>DRA4|DRA4_0769</t>
  </si>
  <si>
    <t>KF146|KF146_0029</t>
  </si>
  <si>
    <t>UC509_9|UC5099_0029</t>
  </si>
  <si>
    <t>K231|K231_0092</t>
  </si>
  <si>
    <t>KF24|KF24_2201</t>
  </si>
  <si>
    <t>LMG8520|LMG8520_1855</t>
  </si>
  <si>
    <t>KW2|KW2_0033</t>
  </si>
  <si>
    <t>HP|HP_1706</t>
  </si>
  <si>
    <t>FG2|FG2_2340</t>
  </si>
  <si>
    <t>NCDO763|NCDO763_1514</t>
  </si>
  <si>
    <t>ML8|ML8_0838</t>
  </si>
  <si>
    <t>LMG14418|LMG14418_0218</t>
  </si>
  <si>
    <t>ATCC19435|ATCC19435_1282</t>
  </si>
  <si>
    <t>AM2|AM2_1231</t>
  </si>
  <si>
    <t>CV56|CV56_0087</t>
  </si>
  <si>
    <t>KF134|KF134_1538</t>
  </si>
  <si>
    <t>MG1363|MG1363_0063</t>
  </si>
  <si>
    <t>N42|N42_2664</t>
  </si>
  <si>
    <t>B40|B40_2334</t>
  </si>
  <si>
    <t>KF201|KF201_1288</t>
  </si>
  <si>
    <t>N41|N41_0358</t>
  </si>
  <si>
    <t>LMG9449|LMG9449_1875</t>
  </si>
  <si>
    <t>SK11|SK11_0035</t>
  </si>
  <si>
    <t>IL1403|IL1403_0062</t>
  </si>
  <si>
    <t>A76|A76_0036</t>
  </si>
  <si>
    <t>LMG8526|LMG8526_1481</t>
  </si>
  <si>
    <t>V4|V4_0791</t>
  </si>
  <si>
    <t>SK110|SK110_0733</t>
  </si>
  <si>
    <t>KF196|KF196_1919</t>
  </si>
  <si>
    <t>KF7|KF7_2027</t>
  </si>
  <si>
    <t>KF67|KF67_0779</t>
  </si>
  <si>
    <t>K337|K337_0920</t>
  </si>
  <si>
    <t>M20|M20_2566</t>
  </si>
  <si>
    <t>LMG6897|LMG6897_0374</t>
  </si>
  <si>
    <t>KF147|KF147_0032</t>
  </si>
  <si>
    <t>E34|E34_0352</t>
  </si>
  <si>
    <t>KF282|KF282_1211</t>
  </si>
  <si>
    <t>KLDS|KLDS_0031</t>
  </si>
  <si>
    <t>KW10|KW10_1016</t>
  </si>
  <si>
    <t>Li1|Li1_1800</t>
  </si>
  <si>
    <t>UC317|UC317_1539</t>
  </si>
  <si>
    <t>LMG9446|LMG9446_1124</t>
  </si>
  <si>
    <t>IO_1|IO1_0030</t>
  </si>
  <si>
    <t>OG_1561</t>
  </si>
  <si>
    <t>Tryptophanyl-tRNA synthetase (EC 6.1.1.2)</t>
  </si>
  <si>
    <t>DRA4|DRA4_1944</t>
  </si>
  <si>
    <t>KF146|KF146_0040</t>
  </si>
  <si>
    <t>UC509_9|UC5099_0041</t>
  </si>
  <si>
    <t>K231|K231_0081</t>
  </si>
  <si>
    <t>KF24|KF24_2190</t>
  </si>
  <si>
    <t>LMG8520|LMG8520_1866</t>
  </si>
  <si>
    <t>KW2|KW2_0047</t>
  </si>
  <si>
    <t>P7266|P7266_1832</t>
  </si>
  <si>
    <t>HP|HP_0844</t>
  </si>
  <si>
    <t>FG2|FG2_1190</t>
  </si>
  <si>
    <t>NCDO763|NCDO763_1527</t>
  </si>
  <si>
    <t>ML8|ML8_0825</t>
  </si>
  <si>
    <t>LMG14418|LMG14418_0207</t>
  </si>
  <si>
    <t>ATCC19435|ATCC19435_1293</t>
  </si>
  <si>
    <t>AM2|AM2_1242</t>
  </si>
  <si>
    <t>CV56|CV56_0100</t>
  </si>
  <si>
    <t>KF134|KF134_1527</t>
  </si>
  <si>
    <t>MG1363|MG1363_0076</t>
  </si>
  <si>
    <t>N42|N42_2653</t>
  </si>
  <si>
    <t>B40|B40_2042</t>
  </si>
  <si>
    <t>KF201|KF201_1299</t>
  </si>
  <si>
    <t>N41|N41_0371</t>
  </si>
  <si>
    <t>LMG9449|LMG9449_1886</t>
  </si>
  <si>
    <t>SK11|SK11_0049</t>
  </si>
  <si>
    <t>IL1403|IL1403_0073</t>
  </si>
  <si>
    <t>A76|A76_0053</t>
  </si>
  <si>
    <t>LMG8526|LMG8526_1465</t>
  </si>
  <si>
    <t>V4|V4_0777</t>
  </si>
  <si>
    <t>SK110|SK110_2025</t>
  </si>
  <si>
    <t>KF196|KF196_1908</t>
  </si>
  <si>
    <t>KF7|KF7_2017</t>
  </si>
  <si>
    <t>KF67|KF67_0790</t>
  </si>
  <si>
    <t>K337|K337_0907</t>
  </si>
  <si>
    <t>M20|M20_2580</t>
  </si>
  <si>
    <t>LMG6897|LMG6897_1014</t>
  </si>
  <si>
    <t>KF147|KF147_0043</t>
  </si>
  <si>
    <t>E34|E34_0341</t>
  </si>
  <si>
    <t>KF282|KF282_1198</t>
  </si>
  <si>
    <t>KLDS|KLDS_0042</t>
  </si>
  <si>
    <t>KW10|KW10_1003</t>
  </si>
  <si>
    <t>Li1|Li1_1811</t>
  </si>
  <si>
    <t>UC317|UC317_1552</t>
  </si>
  <si>
    <t>LMG9446|LMG9446_1113</t>
  </si>
  <si>
    <t>IO_1|IO1_0041</t>
  </si>
  <si>
    <t>OG_1562</t>
  </si>
  <si>
    <t>Endoribonuclease L-PSP</t>
  </si>
  <si>
    <t>DRA4|DRA4_2538</t>
  </si>
  <si>
    <t>KF146|KF146_0628</t>
  </si>
  <si>
    <t>UC509_9|UC5099_1311</t>
  </si>
  <si>
    <t>K231|K231_2106</t>
  </si>
  <si>
    <t>KF24|KF24_0901</t>
  </si>
  <si>
    <t>LMG8520|LMG8520_0640</t>
  </si>
  <si>
    <t>KW2|KW2_1179</t>
  </si>
  <si>
    <t>HP|HP_0142</t>
  </si>
  <si>
    <t>FG2|FG2_0688</t>
  </si>
  <si>
    <t>NCDO763|NCDO763_0873</t>
  </si>
  <si>
    <t>ML8|ML8_0693</t>
  </si>
  <si>
    <t>LMG14418|LMG14418_1803</t>
  </si>
  <si>
    <t>ATCC19435|ATCC19435_0134</t>
  </si>
  <si>
    <t>AM2|AM2_1804</t>
  </si>
  <si>
    <t>CV56|CV56_1275</t>
  </si>
  <si>
    <t>KF134|KF134_1735</t>
  </si>
  <si>
    <t>MG1363|MG1363_1327</t>
  </si>
  <si>
    <t>N42|N42_0578</t>
  </si>
  <si>
    <t>B40|B40_2411</t>
  </si>
  <si>
    <t>KF201|KF201_1155</t>
  </si>
  <si>
    <t>N41|N41_1167</t>
  </si>
  <si>
    <t>LMG9449|LMG9449_1391</t>
  </si>
  <si>
    <t>SK11|SK11_1314</t>
  </si>
  <si>
    <t>IL1403|IL1403_1340</t>
  </si>
  <si>
    <t>A76|A76_1318</t>
  </si>
  <si>
    <t>LMG8526|LMG8526_1653</t>
  </si>
  <si>
    <t>V4|V4_1537</t>
  </si>
  <si>
    <t>SK110|SK110_1468</t>
  </si>
  <si>
    <t>KF196|KF196_0761</t>
  </si>
  <si>
    <t>KF7|KF7_1728</t>
  </si>
  <si>
    <t>KF67|KF67_1857</t>
  </si>
  <si>
    <t>K337|K337_1426</t>
  </si>
  <si>
    <t>M20|M20_2629</t>
  </si>
  <si>
    <t>LMG6897|LMG6897_1134</t>
  </si>
  <si>
    <t>KF147|KF147_1317</t>
  </si>
  <si>
    <t>E34|E34_2170</t>
  </si>
  <si>
    <t>KF282|KF282_1951</t>
  </si>
  <si>
    <t>KLDS|KLDS_1360</t>
  </si>
  <si>
    <t>KW10|KW10_1174</t>
  </si>
  <si>
    <t>Li1|Li1_0738</t>
  </si>
  <si>
    <t>UC317|UC317_1904</t>
  </si>
  <si>
    <t>LMG9446|LMG9446_0427</t>
  </si>
  <si>
    <t>IO_1|IO1_1169</t>
  </si>
  <si>
    <t>OG_1563</t>
  </si>
  <si>
    <t>Rhodanese domain protein UPF0176, Firmicutessubgroup</t>
  </si>
  <si>
    <t>DRA4|DRA4_0338</t>
  </si>
  <si>
    <t>KF146|KF146_0643</t>
  </si>
  <si>
    <t>UC509_9|UC5099_1288</t>
  </si>
  <si>
    <t>K231|K231_2119</t>
  </si>
  <si>
    <t>KF24|KF24_0915</t>
  </si>
  <si>
    <t>LMG8520|LMG8520_0628</t>
  </si>
  <si>
    <t>KW2|KW2_1166</t>
  </si>
  <si>
    <t>P7266|P7266_1532</t>
  </si>
  <si>
    <t>HP|HP_0124</t>
  </si>
  <si>
    <t>FG2|FG2_0670</t>
  </si>
  <si>
    <t>NCDO763|NCDO763_0858</t>
  </si>
  <si>
    <t>LMG14418|LMG14418_1608</t>
  </si>
  <si>
    <t>ATCC19435|ATCC19435_2165</t>
  </si>
  <si>
    <t>AM2|AM2_1822</t>
  </si>
  <si>
    <t>CV56|CV56_1261</t>
  </si>
  <si>
    <t>KF134|KF134_1750</t>
  </si>
  <si>
    <t>MG1363|MG1363_1342</t>
  </si>
  <si>
    <t>N42|N42_1845</t>
  </si>
  <si>
    <t>B40|B40_2394</t>
  </si>
  <si>
    <t>KF201|KF201_1142</t>
  </si>
  <si>
    <t>N41|N41_1171</t>
  </si>
  <si>
    <t>LMG9449|LMG9449_2142</t>
  </si>
  <si>
    <t>SK11|SK11_1335</t>
  </si>
  <si>
    <t>IL1403|IL1403_1325</t>
  </si>
  <si>
    <t>A76|A76_1340</t>
  </si>
  <si>
    <t>LMG8526|LMG8526_1640</t>
  </si>
  <si>
    <t>V4|V4_1524</t>
  </si>
  <si>
    <t>SK110|SK110_0328</t>
  </si>
  <si>
    <t>KF196|KF196_0691</t>
  </si>
  <si>
    <t>KF7|KF7_1715</t>
  </si>
  <si>
    <t>KF67|KF67_1844</t>
  </si>
  <si>
    <t>K337|K337_1439</t>
  </si>
  <si>
    <t>M20|M20_2641</t>
  </si>
  <si>
    <t>LMG6897|LMG6897_1116</t>
  </si>
  <si>
    <t>KF147|KF147_1303</t>
  </si>
  <si>
    <t>E34|E34_2183</t>
  </si>
  <si>
    <t>KF282|KF282_1965</t>
  </si>
  <si>
    <t>KLDS|KLDS_1345</t>
  </si>
  <si>
    <t>KW10|KW10_1161</t>
  </si>
  <si>
    <t>Li1|Li1_0724</t>
  </si>
  <si>
    <t>UC317|UC317_2410</t>
  </si>
  <si>
    <t>LMG9446|LMG9446_0412</t>
  </si>
  <si>
    <t>IO_1|IO1_1155</t>
  </si>
  <si>
    <t>OG_1564</t>
  </si>
  <si>
    <t>Imidazole glycerol phosphate synthaseamidotransferase subunit (EC 2.4.2.-)</t>
  </si>
  <si>
    <t>DRA4|DRA4_0333</t>
  </si>
  <si>
    <t>KF146|KF146_0648</t>
  </si>
  <si>
    <t>UC509_9|UC5099_1283</t>
  </si>
  <si>
    <t>K231|K231_2124</t>
  </si>
  <si>
    <t>KF24|KF24_0920</t>
  </si>
  <si>
    <t>LMG8520|LMG8520_0623</t>
  </si>
  <si>
    <t>KW2|KW2_1161</t>
  </si>
  <si>
    <t>HP|HP_2533</t>
  </si>
  <si>
    <t>FG2|FG2_0851</t>
  </si>
  <si>
    <t>NCDO763|NCDO763_0853</t>
  </si>
  <si>
    <t>ML8|ML8_0689</t>
  </si>
  <si>
    <t>LMG14418|LMG14418_1613</t>
  </si>
  <si>
    <t>ATCC19435|ATCC19435_2170</t>
  </si>
  <si>
    <t>AM2|AM2_1827</t>
  </si>
  <si>
    <t>CV56|CV56_1256</t>
  </si>
  <si>
    <t>KF134|KF134_1755</t>
  </si>
  <si>
    <t>MG1363|MG1363_1347</t>
  </si>
  <si>
    <t>N42|N42_1840</t>
  </si>
  <si>
    <t>B40|B40_2388</t>
  </si>
  <si>
    <t>KF201|KF201_1137</t>
  </si>
  <si>
    <t>N41|N41_1176</t>
  </si>
  <si>
    <t>LMG9449|LMG9449_2147</t>
  </si>
  <si>
    <t>SK11|SK11_1340</t>
  </si>
  <si>
    <t>IL1403|IL1403_1320</t>
  </si>
  <si>
    <t>A76|A76_1345</t>
  </si>
  <si>
    <t>LMG8526|LMG8526_1635</t>
  </si>
  <si>
    <t>V4|V4_1519</t>
  </si>
  <si>
    <t>SK110|SK110_0323</t>
  </si>
  <si>
    <t>KF196|KF196_0696</t>
  </si>
  <si>
    <t>KF7|KF7_1710</t>
  </si>
  <si>
    <t>KF67|KF67_1839</t>
  </si>
  <si>
    <t>K337|K337_1444</t>
  </si>
  <si>
    <t>M20|M20_2646</t>
  </si>
  <si>
    <t>LMG6897|LMG6897_2277</t>
  </si>
  <si>
    <t>KF147|KF147_1298</t>
  </si>
  <si>
    <t>E34|E34_2188</t>
  </si>
  <si>
    <t>KF282|KF282_1970</t>
  </si>
  <si>
    <t>KLDS|KLDS_1340</t>
  </si>
  <si>
    <t>KW10|KW10_0005</t>
  </si>
  <si>
    <t>Li1|Li1_0719</t>
  </si>
  <si>
    <t>UC317|UC317_2415</t>
  </si>
  <si>
    <t>LMG9446|LMG9446_0407</t>
  </si>
  <si>
    <t>IO_1|IO1_1150</t>
  </si>
  <si>
    <t>OG_1565</t>
  </si>
  <si>
    <t>Imidazoleglycerol-phosphate dehydratase (EC4.2.1.19)</t>
  </si>
  <si>
    <t>DRA4|DRA4_0331</t>
  </si>
  <si>
    <t>KF146|KF146_0650</t>
  </si>
  <si>
    <t>UC509_9|UC5099_1281</t>
  </si>
  <si>
    <t>K231|K231_2126</t>
  </si>
  <si>
    <t>KF24|KF24_0922</t>
  </si>
  <si>
    <t>LMG8520|LMG8520_0621</t>
  </si>
  <si>
    <t>KW2|KW2_1159</t>
  </si>
  <si>
    <t>HP|HP_2530</t>
  </si>
  <si>
    <t>FG2|FG2_0854</t>
  </si>
  <si>
    <t>NCDO763|NCDO763_0851</t>
  </si>
  <si>
    <t>ML8|ML8_0687</t>
  </si>
  <si>
    <t>LMG14418|LMG14418_1615</t>
  </si>
  <si>
    <t>ATCC19435|ATCC19435_2172</t>
  </si>
  <si>
    <t>AM2|AM2_1829</t>
  </si>
  <si>
    <t>CV56|CV56_1254</t>
  </si>
  <si>
    <t>KF134|KF134_1757</t>
  </si>
  <si>
    <t>MG1363|MG1363_1349</t>
  </si>
  <si>
    <t>N42|N42_1838</t>
  </si>
  <si>
    <t>B40|B40_2386</t>
  </si>
  <si>
    <t>KF201|KF201_1135</t>
  </si>
  <si>
    <t>N41|N41_1178</t>
  </si>
  <si>
    <t>LMG9449|LMG9449_2149</t>
  </si>
  <si>
    <t>SK11|SK11_1342</t>
  </si>
  <si>
    <t>IL1403|IL1403_1318</t>
  </si>
  <si>
    <t>A76|A76_1347</t>
  </si>
  <si>
    <t>LMG8526|LMG8526_1634</t>
  </si>
  <si>
    <t>V4|V4_1517</t>
  </si>
  <si>
    <t>SK110|SK110_0321</t>
  </si>
  <si>
    <t>KF196|KF196_0698</t>
  </si>
  <si>
    <t>KF7|KF7_1708</t>
  </si>
  <si>
    <t>KF67|KF67_1837</t>
  </si>
  <si>
    <t>K337|K337_1445</t>
  </si>
  <si>
    <t>M20|M20_2648</t>
  </si>
  <si>
    <t>LMG6897|LMG6897_2274</t>
  </si>
  <si>
    <t>KF147|KF147_1296</t>
  </si>
  <si>
    <t>E34|E34_2190</t>
  </si>
  <si>
    <t>KF282|KF282_1971</t>
  </si>
  <si>
    <t>KLDS|KLDS_1338</t>
  </si>
  <si>
    <t>KW10|KW10_0007</t>
  </si>
  <si>
    <t>Li1|Li1_0717</t>
  </si>
  <si>
    <t>UC317|UC317_2417</t>
  </si>
  <si>
    <t>LMG9446|LMG9446_0405</t>
  </si>
  <si>
    <t>IO_1|IO1_1148</t>
  </si>
  <si>
    <t>OG_1566</t>
  </si>
  <si>
    <t>Histidinol dehydrogenase (EC 1.1.1.23)</t>
  </si>
  <si>
    <t>DRA4|DRA4_0330</t>
  </si>
  <si>
    <t>KF146|KF146_0652</t>
  </si>
  <si>
    <t>UC509_9|UC5099_1280</t>
  </si>
  <si>
    <t>K231|K231_2128</t>
  </si>
  <si>
    <t>KF24|KF24_0924</t>
  </si>
  <si>
    <t>LMG8520|LMG8520_0618</t>
  </si>
  <si>
    <t>KW2|KW2_1158</t>
  </si>
  <si>
    <t>HP|HP_2529</t>
  </si>
  <si>
    <t>FG2|FG2_0855</t>
  </si>
  <si>
    <t>NCDO763|NCDO763_0850</t>
  </si>
  <si>
    <t>ML8|ML8_0685</t>
  </si>
  <si>
    <t>LMG14418|LMG14418_1617</t>
  </si>
  <si>
    <t>ATCC19435|ATCC19435_2174</t>
  </si>
  <si>
    <t>AM2|AM2_1832</t>
  </si>
  <si>
    <t>CV56|CV56_1252</t>
  </si>
  <si>
    <t>KF134|KF134_1759</t>
  </si>
  <si>
    <t>MG1363|MG1363_1350</t>
  </si>
  <si>
    <t>N42|N42_1836</t>
  </si>
  <si>
    <t>B40|B40_2385</t>
  </si>
  <si>
    <t>KF201|KF201_1133</t>
  </si>
  <si>
    <t>N41|N41_1179</t>
  </si>
  <si>
    <t>LMG9449|LMG9449_2151</t>
  </si>
  <si>
    <t>SK11|SK11_1343</t>
  </si>
  <si>
    <t>IL1403|IL1403_1316</t>
  </si>
  <si>
    <t>A76|A76_1349</t>
  </si>
  <si>
    <t>LMG8526|LMG8526_1632</t>
  </si>
  <si>
    <t>V4|V4_1516</t>
  </si>
  <si>
    <t>SK110|SK110_0320</t>
  </si>
  <si>
    <t>KF196|KF196_0700</t>
  </si>
  <si>
    <t>KF7|KF7_1706</t>
  </si>
  <si>
    <t>KF67|KF67_1835</t>
  </si>
  <si>
    <t>K337|K337_1447</t>
  </si>
  <si>
    <t>M20|M20_2650</t>
  </si>
  <si>
    <t>LMG6897|LMG6897_2273</t>
  </si>
  <si>
    <t>KF147|KF147_1294</t>
  </si>
  <si>
    <t>E34|E34_2192</t>
  </si>
  <si>
    <t>KF282|KF282_1973</t>
  </si>
  <si>
    <t>KLDS|KLDS_1336</t>
  </si>
  <si>
    <t>KW10|KW10_0009</t>
  </si>
  <si>
    <t>Li1|Li1_0715</t>
  </si>
  <si>
    <t>UC317|UC317_2419</t>
  </si>
  <si>
    <t>LMG9446|LMG9446_0403</t>
  </si>
  <si>
    <t>IO_1|IO1_1146</t>
  </si>
  <si>
    <t>OG_1567</t>
  </si>
  <si>
    <t>ATP phosphoribosyltransferase (EC 2.4.2.17)</t>
  </si>
  <si>
    <t>DRA4|DRA4_0328</t>
  </si>
  <si>
    <t>KF146|KF146_0653</t>
  </si>
  <si>
    <t>UC509_9|UC5099_1278</t>
  </si>
  <si>
    <t>K231|K231_2129</t>
  </si>
  <si>
    <t>KF24|KF24_0925</t>
  </si>
  <si>
    <t>LMG8520|LMG8520_0617</t>
  </si>
  <si>
    <t>KW2|KW2_1157</t>
  </si>
  <si>
    <t>HP|HP_2527</t>
  </si>
  <si>
    <t>FG2|FG2_0857</t>
  </si>
  <si>
    <t>NCDO763|NCDO763_0849</t>
  </si>
  <si>
    <t>ML8|ML8_0684</t>
  </si>
  <si>
    <t>LMG14418|LMG14418_1618</t>
  </si>
  <si>
    <t>ATCC19435|ATCC19435_2176</t>
  </si>
  <si>
    <t>AM2|AM2_1833</t>
  </si>
  <si>
    <t>CV56|CV56_1251</t>
  </si>
  <si>
    <t>KF134|KF134_1760</t>
  </si>
  <si>
    <t>MG1363|MG1363_1351</t>
  </si>
  <si>
    <t>N42|N42_1835</t>
  </si>
  <si>
    <t>B40|B40_2383</t>
  </si>
  <si>
    <t>KF201|KF201_1132</t>
  </si>
  <si>
    <t>N41|N41_1180</t>
  </si>
  <si>
    <t>LMG9449|LMG9449_2152</t>
  </si>
  <si>
    <t>SK11|SK11_1345</t>
  </si>
  <si>
    <t>IL1403|IL1403_1315</t>
  </si>
  <si>
    <t>A76|A76_1351</t>
  </si>
  <si>
    <t>LMG8526|LMG8526_1631</t>
  </si>
  <si>
    <t>V4|V4_1515</t>
  </si>
  <si>
    <t>SK110|SK110_0318</t>
  </si>
  <si>
    <t>KF196|KF196_0701</t>
  </si>
  <si>
    <t>KF7|KF7_1705</t>
  </si>
  <si>
    <t>KF67|KF67_1834</t>
  </si>
  <si>
    <t>K337|K337_1448</t>
  </si>
  <si>
    <t>M20|M20_2651</t>
  </si>
  <si>
    <t>LMG6897|LMG6897_2271</t>
  </si>
  <si>
    <t>KF147|KF147_1293</t>
  </si>
  <si>
    <t>E34|E34_2193</t>
  </si>
  <si>
    <t>KF282|KF282_1974</t>
  </si>
  <si>
    <t>KLDS|KLDS_1335</t>
  </si>
  <si>
    <t>KW10|KW10_0010</t>
  </si>
  <si>
    <t>Li1|Li1_0714</t>
  </si>
  <si>
    <t>UC317|UC317_2420</t>
  </si>
  <si>
    <t>LMG9446|LMG9446_0402</t>
  </si>
  <si>
    <t>IO_1|IO1_1145</t>
  </si>
  <si>
    <t>OG_1568</t>
  </si>
  <si>
    <t>DRA4|DRA4_0281</t>
  </si>
  <si>
    <t>KF146|KF146_1535</t>
  </si>
  <si>
    <t>UC509_9|UC5099_1632</t>
  </si>
  <si>
    <t>K231|K231_2085</t>
  </si>
  <si>
    <t>KF24|KF24_0115</t>
  </si>
  <si>
    <t>LMG8520|LMG8520_0456</t>
  </si>
  <si>
    <t>KW2|KW2_1562</t>
  </si>
  <si>
    <t>P7266|P7266_1073</t>
  </si>
  <si>
    <t>HP|HP_0228</t>
  </si>
  <si>
    <t>FG2|FG2_2530</t>
  </si>
  <si>
    <t>NCDO763|NCDO763_0010</t>
  </si>
  <si>
    <t>ML8|ML8_0521</t>
  </si>
  <si>
    <t>LMG14418|LMG14418_0331</t>
  </si>
  <si>
    <t>ATCC19435|ATCC19435_2017</t>
  </si>
  <si>
    <t>AM2|AM2_0955</t>
  </si>
  <si>
    <t>CV56|CV56_1611</t>
  </si>
  <si>
    <t>KF134|KF134_2320</t>
  </si>
  <si>
    <t>MG1363|MG1363_0914</t>
  </si>
  <si>
    <t>N42|N42_1643</t>
  </si>
  <si>
    <t>B40|B40_1030</t>
  </si>
  <si>
    <t>KF201|KF201_2161</t>
  </si>
  <si>
    <t>N41|N41_1985</t>
  </si>
  <si>
    <t>LMG9449|LMG9449_0616</t>
  </si>
  <si>
    <t>SK11|SK11_1742</t>
  </si>
  <si>
    <t>IL1403|IL1403_1738</t>
  </si>
  <si>
    <t>A76|A76_0899</t>
  </si>
  <si>
    <t>LMG8526|LMG8526_1933</t>
  </si>
  <si>
    <t>V4|V4_1317</t>
  </si>
  <si>
    <t>SK110|SK110_0103</t>
  </si>
  <si>
    <t>KF196|KF196_2255</t>
  </si>
  <si>
    <t>KF7|KF7_0772</t>
  </si>
  <si>
    <t>KF67|KF67_1220</t>
  </si>
  <si>
    <t>K337|K337_2249</t>
  </si>
  <si>
    <t>LMG6897|LMG6897_0942</t>
  </si>
  <si>
    <t>KF147|KF147_1808</t>
  </si>
  <si>
    <t>E34|E34_0597</t>
  </si>
  <si>
    <t>KF282|KF282_0844</t>
  </si>
  <si>
    <t>KLDS|KLDS_1784</t>
  </si>
  <si>
    <t>KW10|KW10_0324</t>
  </si>
  <si>
    <t>Li1|Li1_0113</t>
  </si>
  <si>
    <t>UC317|UC317_0990</t>
  </si>
  <si>
    <t>LMG9446|LMG9446_2091</t>
  </si>
  <si>
    <t>IO_1|IO1_1595</t>
  </si>
  <si>
    <t>OG_1569</t>
  </si>
  <si>
    <t>probable membrane protein yetF</t>
  </si>
  <si>
    <t>DRA4|DRA4_1606</t>
  </si>
  <si>
    <t>KF146|KF146_0951</t>
  </si>
  <si>
    <t>UC509_9|UC5099_2196</t>
  </si>
  <si>
    <t>K231|K231_0396</t>
  </si>
  <si>
    <t>KF24|KF24_0346</t>
  </si>
  <si>
    <t>LMG8520|LMG8520_1079</t>
  </si>
  <si>
    <t>KW2|KW2_2160</t>
  </si>
  <si>
    <t>HP|HP_1816</t>
  </si>
  <si>
    <t>FG2|FG2_1785</t>
  </si>
  <si>
    <t>NCDO763|NCDO763_2111</t>
  </si>
  <si>
    <t>ML8|ML8_1174</t>
  </si>
  <si>
    <t>LMG14418|LMG14418_1644</t>
  </si>
  <si>
    <t>ATCC19435|ATCC19435_1766</t>
  </si>
  <si>
    <t>AM2|AM2_2219</t>
  </si>
  <si>
    <t>CV56|CV56_2208</t>
  </si>
  <si>
    <t>KF134|KF134_2068</t>
  </si>
  <si>
    <t>MG1363|MG1363_2472</t>
  </si>
  <si>
    <t>N42|N42_2450</t>
  </si>
  <si>
    <t>B40|B40_1657</t>
  </si>
  <si>
    <t>KF201|KF201_0884</t>
  </si>
  <si>
    <t>N41|N41_1829</t>
  </si>
  <si>
    <t>LMG9449|LMG9449_2719</t>
  </si>
  <si>
    <t>SK11|SK11_2435</t>
  </si>
  <si>
    <t>IL1403|IL1403_2285</t>
  </si>
  <si>
    <t>A76|A76_2450</t>
  </si>
  <si>
    <t>LMG8526|LMG8526_0422</t>
  </si>
  <si>
    <t>V4|V4_2338</t>
  </si>
  <si>
    <t>SK110|SK110_1625</t>
  </si>
  <si>
    <t>KF196|KF196_1411</t>
  </si>
  <si>
    <t>KF7|KF7_1408</t>
  </si>
  <si>
    <t>KF67|KF67_2589</t>
  </si>
  <si>
    <t>K337|K337_1367</t>
  </si>
  <si>
    <t>M20|M20_0066</t>
  </si>
  <si>
    <t>LMG6897|LMG6897_1092</t>
  </si>
  <si>
    <t>KF147|KF147_2420</t>
  </si>
  <si>
    <t>E34|E34_1963</t>
  </si>
  <si>
    <t>KF282|KF282_0346</t>
  </si>
  <si>
    <t>KLDS|KLDS_2399</t>
  </si>
  <si>
    <t>KW10|KW10_0516</t>
  </si>
  <si>
    <t>Li1|Li1_0366</t>
  </si>
  <si>
    <t>UC317|UC317_1093</t>
  </si>
  <si>
    <t>LMG9446|LMG9446_1445</t>
  </si>
  <si>
    <t>IO_1|IO1_2181</t>
  </si>
  <si>
    <t>OG_157</t>
  </si>
  <si>
    <t>5-methyltetrahydropteroyltriglutamate--homocysteine methyltransferase (EC 2.1.1.14)</t>
  </si>
  <si>
    <t>DRA4|DRA4_1688</t>
  </si>
  <si>
    <t>KF146|KF146_0588</t>
  </si>
  <si>
    <t>UC509_9|UC5099_1326</t>
  </si>
  <si>
    <t>K231|K231_0804</t>
  </si>
  <si>
    <t>KF24|KF24_1445</t>
  </si>
  <si>
    <t>LMG8520|LMG8520_1199</t>
  </si>
  <si>
    <t>KW2|KW2_1197</t>
  </si>
  <si>
    <t>HP|HP_0444</t>
  </si>
  <si>
    <t>FG2|FG2_2685</t>
  </si>
  <si>
    <t>NCDO763|NCDO763_1211</t>
  </si>
  <si>
    <t>ML8|ML8_1427</t>
  </si>
  <si>
    <t>LMG14418|LMG14418_0769</t>
  </si>
  <si>
    <t>ATCC19435|ATCC19435_0179</t>
  </si>
  <si>
    <t>AM2|AM2_0631 AM2|AM2_0632</t>
  </si>
  <si>
    <t>CV56|CV56_1302</t>
  </si>
  <si>
    <t>KF134|KF134_1702</t>
  </si>
  <si>
    <t>MG1363|MG1363_1273</t>
  </si>
  <si>
    <t>N42|N42_1423</t>
  </si>
  <si>
    <t>B40|B40_2308</t>
  </si>
  <si>
    <t>KF201|KF201_0833</t>
  </si>
  <si>
    <t>N41|N41_0870</t>
  </si>
  <si>
    <t>LMG9449|LMG9449_2041</t>
  </si>
  <si>
    <t>SK11|SK11_1381</t>
  </si>
  <si>
    <t>IL1403|IL1403_1367</t>
  </si>
  <si>
    <t>A76|A76_1389</t>
  </si>
  <si>
    <t>LMG8526|LMG8526_1680</t>
  </si>
  <si>
    <t>V4|V4_1558</t>
  </si>
  <si>
    <t>SK110|SK110_1678</t>
  </si>
  <si>
    <t>KF196|KF196_0801</t>
  </si>
  <si>
    <t>KF7|KF7_0347</t>
  </si>
  <si>
    <t>KF67|KF67_1897</t>
  </si>
  <si>
    <t>K337|K337_1896</t>
  </si>
  <si>
    <t>M20|M20_1790 M20|M20_1791</t>
  </si>
  <si>
    <t>LMG6897|LMG6897_1418</t>
  </si>
  <si>
    <t>KF147|KF147_1366</t>
  </si>
  <si>
    <t>E34|E34_0657</t>
  </si>
  <si>
    <t>KF282|KF282_0751</t>
  </si>
  <si>
    <t>KLDS|KLDS_1389</t>
  </si>
  <si>
    <t>KW10|KW10_0024</t>
  </si>
  <si>
    <t>Li1|Li1_1082</t>
  </si>
  <si>
    <t>UC317|UC317_0886</t>
  </si>
  <si>
    <t>LMG9446|LMG9446_0804</t>
  </si>
  <si>
    <t>IO_1|IO1_1247</t>
  </si>
  <si>
    <t>OG_1570</t>
  </si>
  <si>
    <t>DRA4|DRA4_1607</t>
  </si>
  <si>
    <t>KF146|KF146_0952</t>
  </si>
  <si>
    <t>UC509_9|UC5099_2197</t>
  </si>
  <si>
    <t>K231|K231_0397</t>
  </si>
  <si>
    <t>KF24|KF24_0347</t>
  </si>
  <si>
    <t>LMG8520|LMG8520_1080</t>
  </si>
  <si>
    <t>KW2|KW2_2161</t>
  </si>
  <si>
    <t>HP|HP_2259</t>
  </si>
  <si>
    <t>FG2|FG2_1784</t>
  </si>
  <si>
    <t>NCDO763|NCDO763_2110</t>
  </si>
  <si>
    <t>ML8|ML8_1175</t>
  </si>
  <si>
    <t>LMG14418|LMG14418_1643</t>
  </si>
  <si>
    <t>ATCC19435|ATCC19435_1765</t>
  </si>
  <si>
    <t>AM2|AM2_2218</t>
  </si>
  <si>
    <t>CV56|CV56_2209</t>
  </si>
  <si>
    <t>KF134|KF134_2069</t>
  </si>
  <si>
    <t>MG1363|MG1363_2473</t>
  </si>
  <si>
    <t>N42|N42_2451</t>
  </si>
  <si>
    <t>B40|B40_1656</t>
  </si>
  <si>
    <t>KF201|KF201_0883</t>
  </si>
  <si>
    <t>N41|N41_1828</t>
  </si>
  <si>
    <t>LMG9449|LMG9449_2718</t>
  </si>
  <si>
    <t>SK11|SK11_2436</t>
  </si>
  <si>
    <t>IL1403|IL1403_2286</t>
  </si>
  <si>
    <t>A76|A76_2451</t>
  </si>
  <si>
    <t>LMG8526|LMG8526_0423</t>
  </si>
  <si>
    <t>V4|V4_2337</t>
  </si>
  <si>
    <t>SK110|SK110_1626</t>
  </si>
  <si>
    <t>KF196|KF196_1412</t>
  </si>
  <si>
    <t>KF7|KF7_1409</t>
  </si>
  <si>
    <t>KF67|KF67_2588</t>
  </si>
  <si>
    <t>K337|K337_1368</t>
  </si>
  <si>
    <t>M20|M20_0067</t>
  </si>
  <si>
    <t>LMG6897|LMG6897_1093</t>
  </si>
  <si>
    <t>KF147|KF147_2421</t>
  </si>
  <si>
    <t>E34|E34_1962</t>
  </si>
  <si>
    <t>KF282|KF282_0347</t>
  </si>
  <si>
    <t>KLDS|KLDS_2400</t>
  </si>
  <si>
    <t>KW10|KW10_0517</t>
  </si>
  <si>
    <t>Li1|Li1_0367</t>
  </si>
  <si>
    <t>UC317|UC317_1094</t>
  </si>
  <si>
    <t>LMG9446|LMG9446_1446</t>
  </si>
  <si>
    <t>IO_1|IO1_2182</t>
  </si>
  <si>
    <t>OG_1571</t>
  </si>
  <si>
    <t>DRA4|DRA4_1274</t>
  </si>
  <si>
    <t>KF146|KF146_0985</t>
  </si>
  <si>
    <t>UC509_9|UC5099_2236</t>
  </si>
  <si>
    <t>K231|K231_2281</t>
  </si>
  <si>
    <t>KF24|KF24_2593</t>
  </si>
  <si>
    <t>LMG8520|LMG8520_1114</t>
  </si>
  <si>
    <t>KW2|KW2_2195</t>
  </si>
  <si>
    <t>P7266|P7266_0525</t>
  </si>
  <si>
    <t>HP|HP_2346</t>
  </si>
  <si>
    <t>FG2|FG2_2315</t>
  </si>
  <si>
    <t>ML8|ML8_1921</t>
  </si>
  <si>
    <t>LMG14418|LMG14418_1264</t>
  </si>
  <si>
    <t>ATCC19435|ATCC19435_1732</t>
  </si>
  <si>
    <t>AM2|AM2_1888</t>
  </si>
  <si>
    <t>CV56|CV56_2294</t>
  </si>
  <si>
    <t>KF134|KF134_2102</t>
  </si>
  <si>
    <t>N42|N42_1306</t>
  </si>
  <si>
    <t>B40|B40_0811</t>
  </si>
  <si>
    <t>KF201|KF201_0850</t>
  </si>
  <si>
    <t>LMG9449|LMG9449_0350</t>
  </si>
  <si>
    <t>SK11|SK11_2476</t>
  </si>
  <si>
    <t>IL1403|IL1403_2325 IL1403|IL1403_2320</t>
  </si>
  <si>
    <t>A76|A76_2490</t>
  </si>
  <si>
    <t>LMG8526|LMG8526_2186</t>
  </si>
  <si>
    <t>V4|V4_2303</t>
  </si>
  <si>
    <t>SK110|SK110_1157</t>
  </si>
  <si>
    <t>KF196|KF196_1445</t>
  </si>
  <si>
    <t>KF7|KF7_2327</t>
  </si>
  <si>
    <t>KF67|KF67_2303</t>
  </si>
  <si>
    <t>K337|K337_1401</t>
  </si>
  <si>
    <t>M20|M20_0100</t>
  </si>
  <si>
    <t>LMG6897|LMG6897_0979</t>
  </si>
  <si>
    <t>KF147|KF147_2455</t>
  </si>
  <si>
    <t>E34|E34_1930</t>
  </si>
  <si>
    <t>KF282|KF282_0097</t>
  </si>
  <si>
    <t>KLDS|KLDS_2481</t>
  </si>
  <si>
    <t>KW10|KW10_0550</t>
  </si>
  <si>
    <t>Li1|Li1_0400</t>
  </si>
  <si>
    <t>UC317|UC317_2304</t>
  </si>
  <si>
    <t>LMG9446|LMG9446_1479</t>
  </si>
  <si>
    <t>IO_1|IO1_2216</t>
  </si>
  <si>
    <t>OG_1572</t>
  </si>
  <si>
    <t>DRA4|DRA4_0272</t>
  </si>
  <si>
    <t>KF146|KF146_1513</t>
  </si>
  <si>
    <t>K231|K231_1192</t>
  </si>
  <si>
    <t>KF24|KF24_0108</t>
  </si>
  <si>
    <t>LMG8520|LMG8520_0449</t>
  </si>
  <si>
    <t>KW2|KW2_1550</t>
  </si>
  <si>
    <t>P7266|P7266_0142</t>
  </si>
  <si>
    <t>HP|HP_1978</t>
  </si>
  <si>
    <t>FG2|FG2_0174</t>
  </si>
  <si>
    <t>NCDO763|NCDO763_1738</t>
  </si>
  <si>
    <t>ML8|ML8_0515</t>
  </si>
  <si>
    <t>LMG14418|LMG14418_1945</t>
  </si>
  <si>
    <t>ATCC19435|ATCC19435_2010</t>
  </si>
  <si>
    <t>AM2|AM2_0949</t>
  </si>
  <si>
    <t>CV56|CV56_1605</t>
  </si>
  <si>
    <t>KF134|KF134_1289</t>
  </si>
  <si>
    <t>MG1363|MG1363_0928</t>
  </si>
  <si>
    <t>N42|N42_0615</t>
  </si>
  <si>
    <t>B40|B40_1493</t>
  </si>
  <si>
    <t>KF201|KF201_2167</t>
  </si>
  <si>
    <t>N41|N41_2402</t>
  </si>
  <si>
    <t>LMG9449|LMG9449_0609</t>
  </si>
  <si>
    <t>SK11|SK11_1733</t>
  </si>
  <si>
    <t>IL1403|IL1403_1732</t>
  </si>
  <si>
    <t>A76|A76_0911</t>
  </si>
  <si>
    <t>LMG8526|LMG8526_1870</t>
  </si>
  <si>
    <t>V4|V4_0635</t>
  </si>
  <si>
    <t>SK110|SK110_0112</t>
  </si>
  <si>
    <t>KF196|KF196_0660</t>
  </si>
  <si>
    <t>KF7|KF7_0985</t>
  </si>
  <si>
    <t>KF67|KF67_2449</t>
  </si>
  <si>
    <t>K337|K337_1076</t>
  </si>
  <si>
    <t>M20|M20_0129</t>
  </si>
  <si>
    <t>LMG6897|LMG6897_1995</t>
  </si>
  <si>
    <t>KF147|KF147_1801</t>
  </si>
  <si>
    <t>E34|E34_0590</t>
  </si>
  <si>
    <t>KF282|KF282_0920</t>
  </si>
  <si>
    <t>KLDS|KLDS_1724</t>
  </si>
  <si>
    <t>Li1|Li1_2441</t>
  </si>
  <si>
    <t>UC317|UC317_0996</t>
  </si>
  <si>
    <t>LMG9446|LMG9446_2372</t>
  </si>
  <si>
    <t>IO_1|IO1_1588</t>
  </si>
  <si>
    <t>OG_1573</t>
  </si>
  <si>
    <t>Phosphoenolpyruvate-dihydroxyacetonephosphotransferase (EC 2.7.1.121), dihydroxyacetonebinding subunit DhaK</t>
  </si>
  <si>
    <t>DRA4|DRA4_0986</t>
  </si>
  <si>
    <t>KF146|KF146_0301</t>
  </si>
  <si>
    <t>UC509_9|UC5099_0254</t>
  </si>
  <si>
    <t>K231|K231_1612</t>
  </si>
  <si>
    <t>KF24|KF24_1113</t>
  </si>
  <si>
    <t>LMG8520|LMG8520_0134</t>
  </si>
  <si>
    <t>KW2|KW2_0230</t>
  </si>
  <si>
    <t>HP|HP_0039</t>
  </si>
  <si>
    <t>FG2|FG2_1470</t>
  </si>
  <si>
    <t>NCDO763|NCDO763_0351</t>
  </si>
  <si>
    <t>ML8|ML8_0644</t>
  </si>
  <si>
    <t>LMG14418|LMG14418_2107</t>
  </si>
  <si>
    <t>ATCC19435|ATCC19435_0958</t>
  </si>
  <si>
    <t>AM2|AM2_2382</t>
  </si>
  <si>
    <t>CV56|CV56_0272</t>
  </si>
  <si>
    <t>KF134|KF134_1332</t>
  </si>
  <si>
    <t>MG1363|MG1363_0264</t>
  </si>
  <si>
    <t>N42|N42_0177</t>
  </si>
  <si>
    <t>B40|B40_2237</t>
  </si>
  <si>
    <t>KF201|KF201_0174</t>
  </si>
  <si>
    <t>N41|N41_0313</t>
  </si>
  <si>
    <t>LMG9449|LMG9449_1168</t>
  </si>
  <si>
    <t>SK11|SK11_0247</t>
  </si>
  <si>
    <t>IL1403|IL1403_0277</t>
  </si>
  <si>
    <t>A76|A76_0293</t>
  </si>
  <si>
    <t>LMG8526|LMG8526_0140</t>
  </si>
  <si>
    <t>V4|V4_2253</t>
  </si>
  <si>
    <t>SK110|SK110_1059</t>
  </si>
  <si>
    <t>KF196|KF196_2313</t>
  </si>
  <si>
    <t>KF7|KF7_0710</t>
  </si>
  <si>
    <t>KF67|KF67_0305</t>
  </si>
  <si>
    <t>K337|K337_0384</t>
  </si>
  <si>
    <t>M20|M20_0196</t>
  </si>
  <si>
    <t>LMG6897|LMG6897_0515</t>
  </si>
  <si>
    <t>KF147|KF147_0251</t>
  </si>
  <si>
    <t>E34|E34_0161</t>
  </si>
  <si>
    <t>KF282|KF282_0463</t>
  </si>
  <si>
    <t>KLDS|KLDS_0297</t>
  </si>
  <si>
    <t>KW10|KW10_1624</t>
  </si>
  <si>
    <t>Li1|Li1_1978</t>
  </si>
  <si>
    <t>UC317|UC317_0162</t>
  </si>
  <si>
    <t>LMG9446|LMG9446_0938</t>
  </si>
  <si>
    <t>IO_1|IO1_0219</t>
  </si>
  <si>
    <t>OG_1574</t>
  </si>
  <si>
    <t>FIG00755640: hypothetical protein</t>
  </si>
  <si>
    <t>DRA4|DRA4_0059</t>
  </si>
  <si>
    <t>KF146|KF146_0313</t>
  </si>
  <si>
    <t>UC509_9|UC5099_0267</t>
  </si>
  <si>
    <t>K231|K231_1599</t>
  </si>
  <si>
    <t>KF24|KF24_1125</t>
  </si>
  <si>
    <t>LMG8520|LMG8520_0121</t>
  </si>
  <si>
    <t>KW2|KW2_0243</t>
  </si>
  <si>
    <t>HP|HP_1438</t>
  </si>
  <si>
    <t>FG2|FG2_0281</t>
  </si>
  <si>
    <t>NCDO763|NCDO763_1102</t>
  </si>
  <si>
    <t>ML8|ML8_0631</t>
  </si>
  <si>
    <t>LMG14418|LMG14418_2093</t>
  </si>
  <si>
    <t>ATCC19435|ATCC19435_0971</t>
  </si>
  <si>
    <t>AM2|AM2_2369</t>
  </si>
  <si>
    <t>CV56|CV56_0287</t>
  </si>
  <si>
    <t>KF134|KF134_1319</t>
  </si>
  <si>
    <t>MG1363|MG1363_0277</t>
  </si>
  <si>
    <t>N42|N42_0189</t>
  </si>
  <si>
    <t>B40|B40_0505</t>
  </si>
  <si>
    <t>KF201|KF201_0186</t>
  </si>
  <si>
    <t>N41|N41_0968</t>
  </si>
  <si>
    <t>SK11|SK11_0261</t>
  </si>
  <si>
    <t>IL1403|IL1403_0289</t>
  </si>
  <si>
    <t>A76|A76_0305</t>
  </si>
  <si>
    <t>LMG8526|LMG8526_0128</t>
  </si>
  <si>
    <t>V4|V4_1914</t>
  </si>
  <si>
    <t>SK110|SK110_2496</t>
  </si>
  <si>
    <t>KF196|KF196_2301</t>
  </si>
  <si>
    <t>KF7|KF7_0723</t>
  </si>
  <si>
    <t>KF67|KF67_0292</t>
  </si>
  <si>
    <t>K337|K337_0396</t>
  </si>
  <si>
    <t>M20|M20_0208</t>
  </si>
  <si>
    <t>LMG6897|LMG6897_1432</t>
  </si>
  <si>
    <t>KF147|KF147_0263</t>
  </si>
  <si>
    <t>E34|E34_0147</t>
  </si>
  <si>
    <t>KF282|KF282_0475</t>
  </si>
  <si>
    <t>KLDS|KLDS_0310</t>
  </si>
  <si>
    <t>KW10|KW10_1557</t>
  </si>
  <si>
    <t>Li1|Li1_1991</t>
  </si>
  <si>
    <t>UC317|UC317_0175</t>
  </si>
  <si>
    <t>LMG9446|LMG9446_0925</t>
  </si>
  <si>
    <t>IO_1|IO1_0230</t>
  </si>
  <si>
    <t>OG_1575</t>
  </si>
  <si>
    <t>FIG00755397: hypothetical protein</t>
  </si>
  <si>
    <t>DRA4|DRA4_0069</t>
  </si>
  <si>
    <t>KF146|KF146_0339</t>
  </si>
  <si>
    <t>UC509_9|UC5099_0278</t>
  </si>
  <si>
    <t>K231|K231_1589</t>
  </si>
  <si>
    <t>KF24|KF24_1135</t>
  </si>
  <si>
    <t>LMG8520|LMG8520_1151</t>
  </si>
  <si>
    <t>KW2|KW2_0253</t>
  </si>
  <si>
    <t>HP|HP_1941</t>
  </si>
  <si>
    <t>FG2|FG2_1170</t>
  </si>
  <si>
    <t>NCDO763|NCDO763_1091</t>
  </si>
  <si>
    <t>ML8|ML8_0620</t>
  </si>
  <si>
    <t>LMG14418|LMG14418_2080</t>
  </si>
  <si>
    <t>ATCC19435|ATCC19435_0981</t>
  </si>
  <si>
    <t>AM2|AM2_2359</t>
  </si>
  <si>
    <t>CV56|CV56_0298</t>
  </si>
  <si>
    <t>KF134|KF134_1309</t>
  </si>
  <si>
    <t>MG1363|MG1363_0288</t>
  </si>
  <si>
    <t>N42|N42_0202</t>
  </si>
  <si>
    <t>B40|B40_0124</t>
  </si>
  <si>
    <t>KF201|KF201_0196</t>
  </si>
  <si>
    <t>N41|N41_0980</t>
  </si>
  <si>
    <t>LMG9449|LMG9449_1143</t>
  </si>
  <si>
    <t>SK11|SK11_0271</t>
  </si>
  <si>
    <t>IL1403|IL1403_0300</t>
  </si>
  <si>
    <t>A76|A76_0315</t>
  </si>
  <si>
    <t>LMG8526|LMG8526_0118</t>
  </si>
  <si>
    <t>V4|V4_1924</t>
  </si>
  <si>
    <t>SK110|SK110_2506</t>
  </si>
  <si>
    <t>KF196|KF196_2290</t>
  </si>
  <si>
    <t>KF7|KF7_0733</t>
  </si>
  <si>
    <t>KF67|KF67_0281</t>
  </si>
  <si>
    <t>K337|K337_0406</t>
  </si>
  <si>
    <t>M20|M20_0218</t>
  </si>
  <si>
    <t>LMG6897|LMG6897_1459</t>
  </si>
  <si>
    <t>KF147|KF147_0275</t>
  </si>
  <si>
    <t>E34|E34_0137</t>
  </si>
  <si>
    <t>KF282|KF282_0485</t>
  </si>
  <si>
    <t>KLDS|KLDS_0322</t>
  </si>
  <si>
    <t>KW10|KW10_1547</t>
  </si>
  <si>
    <t>Li1|Li1_2001</t>
  </si>
  <si>
    <t>UC317|UC317_0186</t>
  </si>
  <si>
    <t>LMG9446|LMG9446_0914</t>
  </si>
  <si>
    <t>IO_1|IO1_0241</t>
  </si>
  <si>
    <t>OG_1576</t>
  </si>
  <si>
    <t>FIG00755244: hypothetical protein</t>
  </si>
  <si>
    <t>DRA4|DRA4_0070</t>
  </si>
  <si>
    <t>KF146|KF146_0340</t>
  </si>
  <si>
    <t>UC509_9|UC5099_0279</t>
  </si>
  <si>
    <t>K231|K231_1588</t>
  </si>
  <si>
    <t>KF24|KF24_1136</t>
  </si>
  <si>
    <t>LMG8520|LMG8520_1150</t>
  </si>
  <si>
    <t>KW2|KW2_0254</t>
  </si>
  <si>
    <t>HP|HP_1942</t>
  </si>
  <si>
    <t>FG2|FG2_1171</t>
  </si>
  <si>
    <t>NCDO763|NCDO763_1090</t>
  </si>
  <si>
    <t>ML8|ML8_0619</t>
  </si>
  <si>
    <t>LMG14418|LMG14418_2079</t>
  </si>
  <si>
    <t>ATCC19435|ATCC19435_0982</t>
  </si>
  <si>
    <t>AM2|AM2_2358</t>
  </si>
  <si>
    <t>CV56|CV56_0299</t>
  </si>
  <si>
    <t>KF134|KF134_1308</t>
  </si>
  <si>
    <t>MG1363|MG1363_0289</t>
  </si>
  <si>
    <t>N42|N42_0203</t>
  </si>
  <si>
    <t>B40|B40_0123</t>
  </si>
  <si>
    <t>KF201|KF201_0197</t>
  </si>
  <si>
    <t>N41|N41_0981</t>
  </si>
  <si>
    <t>LMG9449|LMG9449_1142</t>
  </si>
  <si>
    <t>SK11|SK11_0272</t>
  </si>
  <si>
    <t>IL1403|IL1403_0301</t>
  </si>
  <si>
    <t>A76|A76_0316</t>
  </si>
  <si>
    <t>LMG8526|LMG8526_0117</t>
  </si>
  <si>
    <t>V4|V4_1925</t>
  </si>
  <si>
    <t>SK110|SK110_2507</t>
  </si>
  <si>
    <t>KF196|KF196_2289</t>
  </si>
  <si>
    <t>KF7|KF7_0734</t>
  </si>
  <si>
    <t>KF67|KF67_0280</t>
  </si>
  <si>
    <t>K337|K337_0407</t>
  </si>
  <si>
    <t>M20|M20_0219</t>
  </si>
  <si>
    <t>LMG6897|LMG6897_1460</t>
  </si>
  <si>
    <t>KF147|KF147_0276</t>
  </si>
  <si>
    <t>E34|E34_0136</t>
  </si>
  <si>
    <t>KF282|KF282_0486</t>
  </si>
  <si>
    <t>KLDS|KLDS_0323</t>
  </si>
  <si>
    <t>KW10|KW10_1546</t>
  </si>
  <si>
    <t>Li1|Li1_2002</t>
  </si>
  <si>
    <t>UC317|UC317_0187</t>
  </si>
  <si>
    <t>LMG9446|LMG9446_0913</t>
  </si>
  <si>
    <t>IO_1|IO1_0242</t>
  </si>
  <si>
    <t>OG_1577</t>
  </si>
  <si>
    <t>Integrase/recombinase, phage associated</t>
  </si>
  <si>
    <t>DRA4|DRA4_1760</t>
  </si>
  <si>
    <t>KF146|KF146_0359</t>
  </si>
  <si>
    <t>K231|K231_1571</t>
  </si>
  <si>
    <t>NCDO763|NCDO763_0688</t>
  </si>
  <si>
    <t>ML8|ML8_2000 ML8|ML8_0842</t>
  </si>
  <si>
    <t>LMG14418|LMG14418_0673 LMG14418|LMG14418_0222 LMG14418|LMG14418_0323</t>
  </si>
  <si>
    <t>ATCC19435|ATCC19435_2375 ATCC19435|ATCC19435_1278</t>
  </si>
  <si>
    <t>AM2|AM2_2341 AM2|AM2_0255 AM2|AM2_1227 AM2|AM2_0005</t>
  </si>
  <si>
    <t>CV56|CV56_1766 CV56|CV56_0083</t>
  </si>
  <si>
    <t>KF134|KF134_1908</t>
  </si>
  <si>
    <t>MG1363|MG1363_0052</t>
  </si>
  <si>
    <t>N42|N42_2668</t>
  </si>
  <si>
    <t>KF201|KF201_1052</t>
  </si>
  <si>
    <t>N41|N41_0349</t>
  </si>
  <si>
    <t>LMG9449|LMG9449_0989</t>
  </si>
  <si>
    <t>SK11|SK11_0295</t>
  </si>
  <si>
    <t>IL1403|IL1403_2112 IL1403|IL1403_0053</t>
  </si>
  <si>
    <t>LMG8526|LMG8526_0525</t>
  </si>
  <si>
    <t>SK110|SK110_1745</t>
  </si>
  <si>
    <t>KF7|KF7_0753 KF7|KF7_1201</t>
  </si>
  <si>
    <t>K337|K337_0167</t>
  </si>
  <si>
    <t>M20|M20_0237</t>
  </si>
  <si>
    <t>KF147|KF147_2065</t>
  </si>
  <si>
    <t>KF282|KF282_1215</t>
  </si>
  <si>
    <t>KLDS|KLDS_0340 KLDS|KLDS_0492 KLDS|KLDS_1942</t>
  </si>
  <si>
    <t>Li1|Li1_0852</t>
  </si>
  <si>
    <t>UC317|UC317_1763 UC317|UC317_1535 UC317|UC317_0769</t>
  </si>
  <si>
    <t>LMG9446|LMG9446_1129</t>
  </si>
  <si>
    <t>IO_1|IO1_1895</t>
  </si>
  <si>
    <t>OG_1578</t>
  </si>
  <si>
    <t>Thiol peroxidase, Tpx-type (EC 1.11.1.15)</t>
  </si>
  <si>
    <t>DRA4|DRA4_1721</t>
  </si>
  <si>
    <t>KF146|KF146_0396</t>
  </si>
  <si>
    <t>UC509_9|UC5099_0322</t>
  </si>
  <si>
    <t>K231|K231_1541</t>
  </si>
  <si>
    <t>KF24|KF24_1174</t>
  </si>
  <si>
    <t>KW2|KW2_0295</t>
  </si>
  <si>
    <t>P7266|P7266_0492</t>
  </si>
  <si>
    <t>HP|HP_0798</t>
  </si>
  <si>
    <t>FG2|FG2_1257</t>
  </si>
  <si>
    <t>NCDO763|NCDO763_1050</t>
  </si>
  <si>
    <t>ML8|ML8_0132</t>
  </si>
  <si>
    <t>LMG14418|LMG14418_1001</t>
  </si>
  <si>
    <t>ATCC19435|ATCC19435_1019</t>
  </si>
  <si>
    <t>AM2|AM2_0767</t>
  </si>
  <si>
    <t>CV56|CV56_0335</t>
  </si>
  <si>
    <t>KF134|KF134_1052</t>
  </si>
  <si>
    <t>MG1363|MG1363_0331</t>
  </si>
  <si>
    <t>N42|N42_0240</t>
  </si>
  <si>
    <t>B40|B40_0075</t>
  </si>
  <si>
    <t>KF201|KF201_0233</t>
  </si>
  <si>
    <t>N41|N41_1030</t>
  </si>
  <si>
    <t>LMG9449|LMG9449_1106</t>
  </si>
  <si>
    <t>SK11|SK11_0333</t>
  </si>
  <si>
    <t>IL1403|IL1403_0339</t>
  </si>
  <si>
    <t>A76|A76_0353</t>
  </si>
  <si>
    <t>LMG8526|LMG8526_0075</t>
  </si>
  <si>
    <t>V4|V4_1965</t>
  </si>
  <si>
    <t>SK110|SK110_1706</t>
  </si>
  <si>
    <t>KF196|KF196_0219</t>
  </si>
  <si>
    <t>KF7|KF7_0173</t>
  </si>
  <si>
    <t>KF67|KF67_0243</t>
  </si>
  <si>
    <t>K337|K337_0444</t>
  </si>
  <si>
    <t>M20|M20_0272</t>
  </si>
  <si>
    <t>LMG6897|LMG6897_1228</t>
  </si>
  <si>
    <t>KF147|KF147_0367</t>
  </si>
  <si>
    <t>E34|E34_1329</t>
  </si>
  <si>
    <t>KF282|KF282_0522</t>
  </si>
  <si>
    <t>KLDS|KLDS_0377</t>
  </si>
  <si>
    <t>KW10|KW10_1505</t>
  </si>
  <si>
    <t>Li1|Li1_2039</t>
  </si>
  <si>
    <t>UC317|UC317_0223</t>
  </si>
  <si>
    <t>LMG9446|LMG9446_0867</t>
  </si>
  <si>
    <t>IO_1|IO1_0282</t>
  </si>
  <si>
    <t>OG_1579</t>
  </si>
  <si>
    <t>Probable sugar efflux transporter</t>
  </si>
  <si>
    <t>DRA4|DRA4_1655</t>
  </si>
  <si>
    <t>KF146|KF146_2108</t>
  </si>
  <si>
    <t>UC509_9|UC5099_0358</t>
  </si>
  <si>
    <t>K231|K231_1511</t>
  </si>
  <si>
    <t>KF24|KF24_1206</t>
  </si>
  <si>
    <t>LMG8520|LMG8520_2147</t>
  </si>
  <si>
    <t>KW2|KW2_0326</t>
  </si>
  <si>
    <t>P7266|P7266_1409</t>
  </si>
  <si>
    <t>HP|HP_1335</t>
  </si>
  <si>
    <t>FG2|FG2_0446</t>
  </si>
  <si>
    <t>NCDO763|NCDO763_1015</t>
  </si>
  <si>
    <t>ML8|ML8_0102</t>
  </si>
  <si>
    <t>LMG14418|LMG14418_0972</t>
  </si>
  <si>
    <t>ATCC19435|ATCC19435_1052</t>
  </si>
  <si>
    <t>AM2|AM2_0737</t>
  </si>
  <si>
    <t>CV56|CV56_0364</t>
  </si>
  <si>
    <t>KF134|KF134_0998</t>
  </si>
  <si>
    <t>MG1363|MG1363_0365</t>
  </si>
  <si>
    <t>N42|N42_0269</t>
  </si>
  <si>
    <t>B40|B40_1476</t>
  </si>
  <si>
    <t>KF201|KF201_0267</t>
  </si>
  <si>
    <t>N41|N41_1064</t>
  </si>
  <si>
    <t>LMG9449|LMG9449_1074</t>
  </si>
  <si>
    <t>SK11|SK11_0372</t>
  </si>
  <si>
    <t>IL1403|IL1403_0369</t>
  </si>
  <si>
    <t>A76|A76_0392</t>
  </si>
  <si>
    <t>LMG8526|LMG8526_0043</t>
  </si>
  <si>
    <t>V4|V4_1999</t>
  </si>
  <si>
    <t>SK110|SK110_0918</t>
  </si>
  <si>
    <t>KF196|KF196_0250</t>
  </si>
  <si>
    <t>KF7|KF7_0204</t>
  </si>
  <si>
    <t>KF67|KF67_1566</t>
  </si>
  <si>
    <t>K337|K337_0476</t>
  </si>
  <si>
    <t>M20|M20_0305</t>
  </si>
  <si>
    <t>LMG6897|LMG6897_0746</t>
  </si>
  <si>
    <t>KF147|KF147_0401</t>
  </si>
  <si>
    <t>E34|E34_1295</t>
  </si>
  <si>
    <t>KF282|KF282_0559</t>
  </si>
  <si>
    <t>KLDS|KLDS_0407</t>
  </si>
  <si>
    <t>KW10|KW10_1475</t>
  </si>
  <si>
    <t>Li1|Li1_2069</t>
  </si>
  <si>
    <t>UC317|UC317_0252</t>
  </si>
  <si>
    <t>LMG9446|LMG9446_0736</t>
  </si>
  <si>
    <t>IO_1|IO1_0319</t>
  </si>
  <si>
    <t>OG_158</t>
  </si>
  <si>
    <t>DRA4|DRA4_1332</t>
  </si>
  <si>
    <t>KF146|KF146_1332</t>
  </si>
  <si>
    <t>UC509_9|UC5099_1070</t>
  </si>
  <si>
    <t>K231|K231_0543</t>
  </si>
  <si>
    <t>KF24|KF24_1530</t>
  </si>
  <si>
    <t>LMG8520|LMG8520_1407</t>
  </si>
  <si>
    <t>KW2|KW2_0950</t>
  </si>
  <si>
    <t>P7266|P7266_0195</t>
  </si>
  <si>
    <t>HP|HP_0931</t>
  </si>
  <si>
    <t>FG2|FG2_1115</t>
  </si>
  <si>
    <t>NCDO763|NCDO763_0266</t>
  </si>
  <si>
    <t>ML8|ML8_1054</t>
  </si>
  <si>
    <t>LMG14418|LMG14418_2275</t>
  </si>
  <si>
    <t>ATCC19435|ATCC19435_1441</t>
  </si>
  <si>
    <t>AM2|AM2_2317</t>
  </si>
  <si>
    <t>CV56|CV56_1001</t>
  </si>
  <si>
    <t>KF134|KF134_0266</t>
  </si>
  <si>
    <t>MG1363|MG1363_1607</t>
  </si>
  <si>
    <t>N42|N42_1053</t>
  </si>
  <si>
    <t>B40|B40_1392</t>
  </si>
  <si>
    <t>KF201|KF201_1600</t>
  </si>
  <si>
    <t>N41|N41_0423 N41|N41_0422</t>
  </si>
  <si>
    <t>LMG9449|LMG9449_0751</t>
  </si>
  <si>
    <t>SK11|SK11_1052</t>
  </si>
  <si>
    <t>IL1403|IL1403_1042</t>
  </si>
  <si>
    <t>A76|A76_1556</t>
  </si>
  <si>
    <t>LMG8526|LMG8526_0924</t>
  </si>
  <si>
    <t>V4|V4_1118</t>
  </si>
  <si>
    <t>SK110|SK110_0749</t>
  </si>
  <si>
    <t>KF196|KF196_0502</t>
  </si>
  <si>
    <t>KF7|KF7_1529</t>
  </si>
  <si>
    <t>KF67|KF67_0565</t>
  </si>
  <si>
    <t>K337|K337_1630</t>
  </si>
  <si>
    <t>M20|M20_1833</t>
  </si>
  <si>
    <t>LMG6897|LMG6897_0483</t>
  </si>
  <si>
    <t>KF147|KF147_1030</t>
  </si>
  <si>
    <t>E34|E34_1891</t>
  </si>
  <si>
    <t>KF282|KF282_2160</t>
  </si>
  <si>
    <t>KLDS|KLDS_1072</t>
  </si>
  <si>
    <t>KW10|KW10_0581</t>
  </si>
  <si>
    <t>Li1|Li1_0517</t>
  </si>
  <si>
    <t>UC317|UC317_2030</t>
  </si>
  <si>
    <t>LMG9446|LMG9446_0228</t>
  </si>
  <si>
    <t>IO_1|IO1_0958</t>
  </si>
  <si>
    <t>OG_1580</t>
  </si>
  <si>
    <t>DRA4|DRA4_1654</t>
  </si>
  <si>
    <t>KF146|KF146_2109</t>
  </si>
  <si>
    <t>UC509_9|UC5099_0359</t>
  </si>
  <si>
    <t>K231|K231_1510</t>
  </si>
  <si>
    <t>KF24|KF24_1207</t>
  </si>
  <si>
    <t>LMG8520|LMG8520_2146</t>
  </si>
  <si>
    <t>KW2|KW2_0327</t>
  </si>
  <si>
    <t>P7266|P7266_1411</t>
  </si>
  <si>
    <t>HP|HP_1334</t>
  </si>
  <si>
    <t>FG2|FG2_0445</t>
  </si>
  <si>
    <t>NCDO763|NCDO763_1014</t>
  </si>
  <si>
    <t>ML8|ML8_0101</t>
  </si>
  <si>
    <t>LMG14418|LMG14418_0971</t>
  </si>
  <si>
    <t>ATCC19435|ATCC19435_1053</t>
  </si>
  <si>
    <t>AM2|AM2_0736</t>
  </si>
  <si>
    <t>CV56|CV56_0365</t>
  </si>
  <si>
    <t>KF134|KF134_0997</t>
  </si>
  <si>
    <t>MG1363|MG1363_0366</t>
  </si>
  <si>
    <t>N42|N42_0270</t>
  </si>
  <si>
    <t>B40|B40_1475</t>
  </si>
  <si>
    <t>KF201|KF201_0268</t>
  </si>
  <si>
    <t>N41|N41_1065</t>
  </si>
  <si>
    <t>LMG9449|LMG9449_1073</t>
  </si>
  <si>
    <t>SK11|SK11_0373</t>
  </si>
  <si>
    <t>IL1403|IL1403_0370</t>
  </si>
  <si>
    <t>A76|A76_0393</t>
  </si>
  <si>
    <t>LMG8526|LMG8526_0042</t>
  </si>
  <si>
    <t>V4|V4_2000</t>
  </si>
  <si>
    <t>SK110|SK110_0917</t>
  </si>
  <si>
    <t>KF196|KF196_0251</t>
  </si>
  <si>
    <t>KF7|KF7_0205</t>
  </si>
  <si>
    <t>KF67|KF67_1567</t>
  </si>
  <si>
    <t>K337|K337_0477</t>
  </si>
  <si>
    <t>M20|M20_0306</t>
  </si>
  <si>
    <t>LMG6897|LMG6897_0747</t>
  </si>
  <si>
    <t>KF147|KF147_0402</t>
  </si>
  <si>
    <t>E34|E34_1294</t>
  </si>
  <si>
    <t>KF282|KF282_0560</t>
  </si>
  <si>
    <t>KLDS|KLDS_0408</t>
  </si>
  <si>
    <t>KW10|KW10_1474</t>
  </si>
  <si>
    <t>Li1|Li1_2070</t>
  </si>
  <si>
    <t>UC317|UC317_0253</t>
  </si>
  <si>
    <t>LMG9446|LMG9446_0735</t>
  </si>
  <si>
    <t>IO_1|IO1_0320</t>
  </si>
  <si>
    <t>OG_1581</t>
  </si>
  <si>
    <t>Secreted antigen GbpB/SagA/PcsB, putativepeptidoglycan hydrolase</t>
  </si>
  <si>
    <t>DRA4|DRA4_1432</t>
  </si>
  <si>
    <t>KF146|KF146_1009</t>
  </si>
  <si>
    <t>UC509_9|UC5099_2315</t>
  </si>
  <si>
    <t>K231|K231_1085</t>
  </si>
  <si>
    <t>KF24|KF24_1848</t>
  </si>
  <si>
    <t>LMG8520|LMG8520_2240</t>
  </si>
  <si>
    <t>KW2|KW2_2273</t>
  </si>
  <si>
    <t>P7266|P7266_1720</t>
  </si>
  <si>
    <t>HP|HP_2128</t>
  </si>
  <si>
    <t>FG2|FG2_0764</t>
  </si>
  <si>
    <t>NCDO763|NCDO763_1181</t>
  </si>
  <si>
    <t>ML8|ML8_0350</t>
  </si>
  <si>
    <t>LMG14418|LMG14418_1882</t>
  </si>
  <si>
    <t>ATCC19435|ATCC19435_0450</t>
  </si>
  <si>
    <t>AM2|AM2_1104</t>
  </si>
  <si>
    <t>CV56|CV56_2395</t>
  </si>
  <si>
    <t>KF134|KF134_2256</t>
  </si>
  <si>
    <t>MG1363|MG1363_2591</t>
  </si>
  <si>
    <t>N42|N42_1409</t>
  </si>
  <si>
    <t>B40|B40_1301</t>
  </si>
  <si>
    <t>KF201|KF201_1769</t>
  </si>
  <si>
    <t>N41|N41_2592</t>
  </si>
  <si>
    <t>LMG9449|LMG9449_0880</t>
  </si>
  <si>
    <t>SK11|SK11_2557</t>
  </si>
  <si>
    <t>IL1403|IL1403_2411</t>
  </si>
  <si>
    <t>A76|A76_2597</t>
  </si>
  <si>
    <t>LMG8526|LMG8526_0151</t>
  </si>
  <si>
    <t>V4|V4_1303</t>
  </si>
  <si>
    <t>SK110|SK110_1396</t>
  </si>
  <si>
    <t>KF196|KF196_1038</t>
  </si>
  <si>
    <t>KF7|KF7_1021</t>
  </si>
  <si>
    <t>KF67|KF67_1381</t>
  </si>
  <si>
    <t>K337|K337_0992</t>
  </si>
  <si>
    <t>M20|M20_0477</t>
  </si>
  <si>
    <t>LMG6897|LMG6897_0124</t>
  </si>
  <si>
    <t>KF147|KF147_2555</t>
  </si>
  <si>
    <t>KF282|KF282_1708</t>
  </si>
  <si>
    <t>KLDS|KLDS_2586</t>
  </si>
  <si>
    <t>Li1|Li1_2297</t>
  </si>
  <si>
    <t>UC317|UC317_0819</t>
  </si>
  <si>
    <t>LMG9446|LMG9446_1505</t>
  </si>
  <si>
    <t>IO_1|IO1_2296</t>
  </si>
  <si>
    <t>OG_1582</t>
  </si>
  <si>
    <t>Nucleoside-binding protein</t>
  </si>
  <si>
    <t>DRA4|DRA4_2272</t>
  </si>
  <si>
    <t>KF146|KF146_0453</t>
  </si>
  <si>
    <t>UC509_9|UC5099_1474</t>
  </si>
  <si>
    <t>K231|K231_2000</t>
  </si>
  <si>
    <t>KF24|KF24_0869</t>
  </si>
  <si>
    <t>LMG8520|LMG8520_0515</t>
  </si>
  <si>
    <t>KW2|KW2_1372</t>
  </si>
  <si>
    <t>P7266|P7266_1225</t>
  </si>
  <si>
    <t>HP|HP_0201</t>
  </si>
  <si>
    <t>FG2|FG2_1090</t>
  </si>
  <si>
    <t>NCDO763|NCDO763_1160</t>
  </si>
  <si>
    <t>ML8|ML8_0862</t>
  </si>
  <si>
    <t>LMG14418|LMG14418_2331</t>
  </si>
  <si>
    <t>ATCC19435|ATCC19435_1207</t>
  </si>
  <si>
    <t>AM2|AM2_1340</t>
  </si>
  <si>
    <t>CV56|CV56_1433</t>
  </si>
  <si>
    <t>KF134|KF134_1567</t>
  </si>
  <si>
    <t>MG1363|MG1363_1106</t>
  </si>
  <si>
    <t>N42|N42_0710</t>
  </si>
  <si>
    <t>B40|B40_0410</t>
  </si>
  <si>
    <t>KF201|KF201_2052</t>
  </si>
  <si>
    <t>N41|N41_2106</t>
  </si>
  <si>
    <t>LMG9449|LMG9449_0837</t>
  </si>
  <si>
    <t>SK11|SK11_1548</t>
  </si>
  <si>
    <t>IL1403|IL1403_1557</t>
  </si>
  <si>
    <t>A76|A76_1126</t>
  </si>
  <si>
    <t>LMG8526|LMG8526_1119</t>
  </si>
  <si>
    <t>V4|V4_0237</t>
  </si>
  <si>
    <t>SK110|SK110_2187</t>
  </si>
  <si>
    <t>KF196|KF196_0936</t>
  </si>
  <si>
    <t>KF7|KF7_0484</t>
  </si>
  <si>
    <t>KF67|KF67_0869</t>
  </si>
  <si>
    <t>K337|K337_2033</t>
  </si>
  <si>
    <t>M20|M20_0500</t>
  </si>
  <si>
    <t>LMG6897|LMG6897_0392</t>
  </si>
  <si>
    <t>KF147|KF147_1592</t>
  </si>
  <si>
    <t>E34|E34_0422</t>
  </si>
  <si>
    <t>KF282|KF282_2349</t>
  </si>
  <si>
    <t>KLDS|KLDS_1543</t>
  </si>
  <si>
    <t>KW10|KW10_0141</t>
  </si>
  <si>
    <t>Li1|Li1_1621</t>
  </si>
  <si>
    <t>UC317|UC317_1398</t>
  </si>
  <si>
    <t>LMG9446|LMG9446_0084</t>
  </si>
  <si>
    <t>IO_1|IO1_1413</t>
  </si>
  <si>
    <t>OG_1583</t>
  </si>
  <si>
    <t>Cytidine deaminase (EC 3.5.4.5)</t>
  </si>
  <si>
    <t>DRA4|DRA4_2271</t>
  </si>
  <si>
    <t>KF146|KF146_0452</t>
  </si>
  <si>
    <t>UC509_9|UC5099_1475</t>
  </si>
  <si>
    <t>K231|K231_1999</t>
  </si>
  <si>
    <t>KF24|KF24_0870</t>
  </si>
  <si>
    <t>LMG8520|LMG8520_0516</t>
  </si>
  <si>
    <t>KW2|KW2_1373</t>
  </si>
  <si>
    <t>P7266|P7266_1224</t>
  </si>
  <si>
    <t>HP|HP_0202</t>
  </si>
  <si>
    <t>FG2|FG2_1089</t>
  </si>
  <si>
    <t>NCDO763|NCDO763_1159</t>
  </si>
  <si>
    <t>ML8|ML8_0863</t>
  </si>
  <si>
    <t>LMG14418|LMG14418_2332</t>
  </si>
  <si>
    <t>ATCC19435|ATCC19435_1208</t>
  </si>
  <si>
    <t>AM2|AM2_1341</t>
  </si>
  <si>
    <t>CV56|CV56_1434</t>
  </si>
  <si>
    <t>KF134|KF134_1566</t>
  </si>
  <si>
    <t>MG1363|MG1363_1105</t>
  </si>
  <si>
    <t>N42|N42_0711</t>
  </si>
  <si>
    <t>B40|B40_0409</t>
  </si>
  <si>
    <t>KF201|KF201_2051</t>
  </si>
  <si>
    <t>N41|N41_2107</t>
  </si>
  <si>
    <t>LMG9449|LMG9449_0838</t>
  </si>
  <si>
    <t>SK11|SK11_1549</t>
  </si>
  <si>
    <t>IL1403|IL1403_1558</t>
  </si>
  <si>
    <t>A76|A76_1125</t>
  </si>
  <si>
    <t>LMG8526|LMG8526_1118</t>
  </si>
  <si>
    <t>V4|V4_0238</t>
  </si>
  <si>
    <t>SK110|SK110_2188</t>
  </si>
  <si>
    <t>KF196|KF196_0937</t>
  </si>
  <si>
    <t>KF7|KF7_0485</t>
  </si>
  <si>
    <t>KF67|KF67_0870</t>
  </si>
  <si>
    <t>K337|K337_2032</t>
  </si>
  <si>
    <t>M20|M20_0501</t>
  </si>
  <si>
    <t>LMG6897|LMG6897_0393</t>
  </si>
  <si>
    <t>KF147|KF147_1593</t>
  </si>
  <si>
    <t>E34|E34_0423</t>
  </si>
  <si>
    <t>KF282|KF282_2350</t>
  </si>
  <si>
    <t>KLDS|KLDS_1544</t>
  </si>
  <si>
    <t>KW10|KW10_0142</t>
  </si>
  <si>
    <t>Li1|Li1_1622</t>
  </si>
  <si>
    <t>UC317|UC317_1397</t>
  </si>
  <si>
    <t>LMG9446|LMG9446_0085</t>
  </si>
  <si>
    <t>IO_1|IO1_1414</t>
  </si>
  <si>
    <t>OG_1584</t>
  </si>
  <si>
    <t>Deoxyribose-phosphate aldolase (EC 4.1.2.4)</t>
  </si>
  <si>
    <t>DRA4|DRA4_2270</t>
  </si>
  <si>
    <t>KF146|KF146_0451</t>
  </si>
  <si>
    <t>UC509_9|UC5099_1476</t>
  </si>
  <si>
    <t>K231|K231_1998</t>
  </si>
  <si>
    <t>KF24|KF24_0871</t>
  </si>
  <si>
    <t>LMG8520|LMG8520_0517</t>
  </si>
  <si>
    <t>KW2|KW2_1374</t>
  </si>
  <si>
    <t>P7266|P7266_1223</t>
  </si>
  <si>
    <t>HP|HP_0203</t>
  </si>
  <si>
    <t>FG2|FG2_1088</t>
  </si>
  <si>
    <t>NCDO763|NCDO763_1158</t>
  </si>
  <si>
    <t>ML8|ML8_0864</t>
  </si>
  <si>
    <t>LMG14418|LMG14418_2333</t>
  </si>
  <si>
    <t>ATCC19435|ATCC19435_1209</t>
  </si>
  <si>
    <t>AM2|AM2_1342</t>
  </si>
  <si>
    <t>CV56|CV56_1435</t>
  </si>
  <si>
    <t>KF134|KF134_1565</t>
  </si>
  <si>
    <t>MG1363|MG1363_1104</t>
  </si>
  <si>
    <t>N42|N42_0712</t>
  </si>
  <si>
    <t>B40|B40_0408</t>
  </si>
  <si>
    <t>KF201|KF201_2050</t>
  </si>
  <si>
    <t>N41|N41_2108</t>
  </si>
  <si>
    <t>LMG9449|LMG9449_0839</t>
  </si>
  <si>
    <t>SK11|SK11_1550</t>
  </si>
  <si>
    <t>IL1403|IL1403_1559</t>
  </si>
  <si>
    <t>A76|A76_1124</t>
  </si>
  <si>
    <t>LMG8526|LMG8526_1117</t>
  </si>
  <si>
    <t>V4|V4_0239</t>
  </si>
  <si>
    <t>SK110|SK110_2189</t>
  </si>
  <si>
    <t>KF196|KF196_0938</t>
  </si>
  <si>
    <t>KF7|KF7_0486</t>
  </si>
  <si>
    <t>KF67|KF67_0871</t>
  </si>
  <si>
    <t>K337|K337_2031</t>
  </si>
  <si>
    <t>M20|M20_0502</t>
  </si>
  <si>
    <t>LMG6897|LMG6897_0394</t>
  </si>
  <si>
    <t>KF147|KF147_1594</t>
  </si>
  <si>
    <t>E34|E34_0424</t>
  </si>
  <si>
    <t>KF282|KF282_2351</t>
  </si>
  <si>
    <t>KLDS|KLDS_1545</t>
  </si>
  <si>
    <t>KW10|KW10_0143</t>
  </si>
  <si>
    <t>Li1|Li1_1623</t>
  </si>
  <si>
    <t>UC317|UC317_1396</t>
  </si>
  <si>
    <t>LMG9446|LMG9446_0086</t>
  </si>
  <si>
    <t>IO_1|IO1_1415</t>
  </si>
  <si>
    <t>OG_1585</t>
  </si>
  <si>
    <t>DRA4|DRA4_2263</t>
  </si>
  <si>
    <t>KF146|KF146_0444</t>
  </si>
  <si>
    <t>UC509_9|UC5099_1483</t>
  </si>
  <si>
    <t>K231|K231_1991</t>
  </si>
  <si>
    <t>KF24|KF24_0878</t>
  </si>
  <si>
    <t>LMG8520|LMG8520_0524</t>
  </si>
  <si>
    <t>KW2|KW2_1381</t>
  </si>
  <si>
    <t>HP|HP_0210</t>
  </si>
  <si>
    <t>FG2|FG2_1081</t>
  </si>
  <si>
    <t>NCDO763|NCDO763_1151</t>
  </si>
  <si>
    <t>ML8|ML8_0871</t>
  </si>
  <si>
    <t>LMG14418|LMG14418_2340</t>
  </si>
  <si>
    <t>ATCC19435|ATCC19435_1216</t>
  </si>
  <si>
    <t>AM2|AM2_1349</t>
  </si>
  <si>
    <t>CV56|CV56_1442</t>
  </si>
  <si>
    <t>KF134|KF134_1558</t>
  </si>
  <si>
    <t>MG1363|MG1363_1097</t>
  </si>
  <si>
    <t>N42|N42_0719</t>
  </si>
  <si>
    <t>B40|B40_0399</t>
  </si>
  <si>
    <t>KF201|KF201_2043</t>
  </si>
  <si>
    <t>N41|N41_2115</t>
  </si>
  <si>
    <t>LMG9449|LMG9449_0846</t>
  </si>
  <si>
    <t>SK11|SK11_1557</t>
  </si>
  <si>
    <t>IL1403|IL1403_1566</t>
  </si>
  <si>
    <t>A76|A76_1117</t>
  </si>
  <si>
    <t>LMG8526|LMG8526_1110</t>
  </si>
  <si>
    <t>V4|V4_0246</t>
  </si>
  <si>
    <t>SK110|SK110_2196</t>
  </si>
  <si>
    <t>KF196|KF196_0945</t>
  </si>
  <si>
    <t>KF7|KF7_0493</t>
  </si>
  <si>
    <t>KF67|KF67_0878</t>
  </si>
  <si>
    <t>K337|K337_2024</t>
  </si>
  <si>
    <t>M20|M20_0509</t>
  </si>
  <si>
    <t>LMG6897|LMG6897_0401</t>
  </si>
  <si>
    <t>KF147|KF147_1601</t>
  </si>
  <si>
    <t>E34|E34_0431</t>
  </si>
  <si>
    <t>KF282|KF282_2358</t>
  </si>
  <si>
    <t>KLDS|KLDS_1552</t>
  </si>
  <si>
    <t>KW10|KW10_0150</t>
  </si>
  <si>
    <t>Li1|Li1_1630</t>
  </si>
  <si>
    <t>UC317|UC317_1389</t>
  </si>
  <si>
    <t>LMG9446|LMG9446_0093</t>
  </si>
  <si>
    <t>IO_1|IO1_1422</t>
  </si>
  <si>
    <t>OG_1586</t>
  </si>
  <si>
    <t>D-alanyl-D-alanine carboxypeptidase (EC3.4.16.4)</t>
  </si>
  <si>
    <t>DRA4|DRA4_2332</t>
  </si>
  <si>
    <t>KF146|KF146_1970</t>
  </si>
  <si>
    <t>UC509_9|UC5099_2359</t>
  </si>
  <si>
    <t>K231|K231_0652</t>
  </si>
  <si>
    <t>KF24|KF24_1399</t>
  </si>
  <si>
    <t>LMG8520|LMG8520_1960</t>
  </si>
  <si>
    <t>KW2|KW2_2324</t>
  </si>
  <si>
    <t>P7266|P7266_1017</t>
  </si>
  <si>
    <t>HP|HP_0420</t>
  </si>
  <si>
    <t>FG2|FG2_2643</t>
  </si>
  <si>
    <t>NCDO763|NCDO763_1510</t>
  </si>
  <si>
    <t>ML8|ML8_0018</t>
  </si>
  <si>
    <t>LMG14418|LMG14418_0723</t>
  </si>
  <si>
    <t>ATCC19435|ATCC19435_2341</t>
  </si>
  <si>
    <t>AM2|AM2_2064</t>
  </si>
  <si>
    <t>CV56|CV56_2472</t>
  </si>
  <si>
    <t>KF134|KF134_0749</t>
  </si>
  <si>
    <t>MG1363|MG1363_2644</t>
  </si>
  <si>
    <t>B40|B40_0054</t>
  </si>
  <si>
    <t>KF201|KF201_2107</t>
  </si>
  <si>
    <t>N41|N41_2389</t>
  </si>
  <si>
    <t>LMG9449|LMG9449_0480</t>
  </si>
  <si>
    <t>SK11|SK11_2613</t>
  </si>
  <si>
    <t>IL1403|IL1403_2445</t>
  </si>
  <si>
    <t>A76|A76_2642</t>
  </si>
  <si>
    <t>LMG8526|LMG8526_0155</t>
  </si>
  <si>
    <t>V4|V4_2196</t>
  </si>
  <si>
    <t>SK110|SK110_0222</t>
  </si>
  <si>
    <t>KF196|KF196_1832</t>
  </si>
  <si>
    <t>KF7|KF7_1770</t>
  </si>
  <si>
    <t>KF67|KF67_0118</t>
  </si>
  <si>
    <t>K337|K337_1007</t>
  </si>
  <si>
    <t>M20|M20_0528</t>
  </si>
  <si>
    <t>LMG6897|LMG6897_0465</t>
  </si>
  <si>
    <t>KF147|KF147_2590</t>
  </si>
  <si>
    <t>E34|E34_2300</t>
  </si>
  <si>
    <t>KF282|KF282_2287</t>
  </si>
  <si>
    <t>KLDS|KLDS_2652</t>
  </si>
  <si>
    <t>KW10|KW10_1602</t>
  </si>
  <si>
    <t>Li1|Li1_0748</t>
  </si>
  <si>
    <t>UC317|UC317_1223</t>
  </si>
  <si>
    <t>LMG9446|LMG9446_0444</t>
  </si>
  <si>
    <t>IO_1|IO1_2330</t>
  </si>
  <si>
    <t>OG_1587</t>
  </si>
  <si>
    <t>4-alpha-glucanotransferase (amylomaltase) (EC2.4.1.25)</t>
  </si>
  <si>
    <t>DRA4|DRA4_1312</t>
  </si>
  <si>
    <t>KF146|KF146_2526</t>
  </si>
  <si>
    <t>UC509_9|UC5099_0717</t>
  </si>
  <si>
    <t>K231|K231_1346</t>
  </si>
  <si>
    <t>KF24|KF24_0074</t>
  </si>
  <si>
    <t>LMG8520|LMG8520_1579</t>
  </si>
  <si>
    <t>KW2|KW2_0607</t>
  </si>
  <si>
    <t>P7266|P7266_0728</t>
  </si>
  <si>
    <t>HP|HP_0713</t>
  </si>
  <si>
    <t>FG2|FG2_0712</t>
  </si>
  <si>
    <t>NCDO763|NCDO763_0280</t>
  </si>
  <si>
    <t>ML8|ML8_2314</t>
  </si>
  <si>
    <t>LMG14418|LMG14418_0303</t>
  </si>
  <si>
    <t>ATCC19435|ATCC19435_0716</t>
  </si>
  <si>
    <t>AM2|AM2_2457</t>
  </si>
  <si>
    <t>CV56|CV56_0705</t>
  </si>
  <si>
    <t>KF134|KF134_1173</t>
  </si>
  <si>
    <t>MG1363|MG1363_1945</t>
  </si>
  <si>
    <t>N42|N42_1910</t>
  </si>
  <si>
    <t>B40|B40_2142</t>
  </si>
  <si>
    <t>KF201|KF201_1200</t>
  </si>
  <si>
    <t>N41|N41_0668</t>
  </si>
  <si>
    <t>LMG9449|LMG9449_0296</t>
  </si>
  <si>
    <t>SK11|SK11_0705</t>
  </si>
  <si>
    <t>IL1403|IL1403_0752</t>
  </si>
  <si>
    <t>A76|A76_1901</t>
  </si>
  <si>
    <t>LMG8526|LMG8526_2003</t>
  </si>
  <si>
    <t>V4|V4_0398</t>
  </si>
  <si>
    <t>SK110|SK110_1270</t>
  </si>
  <si>
    <t>KF196|KF196_2370</t>
  </si>
  <si>
    <t>KF7|KF7_0049</t>
  </si>
  <si>
    <t>KF67|KF67_0950</t>
  </si>
  <si>
    <t>K337|K337_2145</t>
  </si>
  <si>
    <t>M20|M20_0735</t>
  </si>
  <si>
    <t>LMG6897|LMG6897_1094</t>
  </si>
  <si>
    <t>KF147|KF147_0737</t>
  </si>
  <si>
    <t>E34|E34_0933</t>
  </si>
  <si>
    <t>KF282|KF282_0728</t>
  </si>
  <si>
    <t>KLDS|KLDS_0726</t>
  </si>
  <si>
    <t>KW10|KW10_0748</t>
  </si>
  <si>
    <t>Li1|Li1_1487</t>
  </si>
  <si>
    <t>UC317|UC317_2538</t>
  </si>
  <si>
    <t>LMG9446|LMG9446_2118</t>
  </si>
  <si>
    <t>IO_1|IO1_0658</t>
  </si>
  <si>
    <t>OG_1588</t>
  </si>
  <si>
    <t>GtrA family protein</t>
  </si>
  <si>
    <t>DRA4|DRA4_2125</t>
  </si>
  <si>
    <t>KF146|KF146_1194</t>
  </si>
  <si>
    <t>UC509_9|UC5099_0643</t>
  </si>
  <si>
    <t>K231|K231_1810</t>
  </si>
  <si>
    <t>KF24|KF24_1955</t>
  </si>
  <si>
    <t>LMG8520|LMG8520_0774</t>
  </si>
  <si>
    <t>KW2|KW2_0542</t>
  </si>
  <si>
    <t>P7266|P7266_0051</t>
  </si>
  <si>
    <t>HP|HP_1009</t>
  </si>
  <si>
    <t>FG2|FG2_1035</t>
  </si>
  <si>
    <t>NCDO763|NCDO763_1565</t>
  </si>
  <si>
    <t>ML8|ML8_2132</t>
  </si>
  <si>
    <t>LMG14418|LMG14418_0137</t>
  </si>
  <si>
    <t>ATCC19435|ATCC19435_0653</t>
  </si>
  <si>
    <t>AM2|AM2_1714</t>
  </si>
  <si>
    <t>CV56|CV56_0575</t>
  </si>
  <si>
    <t>KF134|KF134_2158</t>
  </si>
  <si>
    <t>MG1363|MG1363_0598</t>
  </si>
  <si>
    <t>N42|N42_0065</t>
  </si>
  <si>
    <t>B40|B40_1863</t>
  </si>
  <si>
    <t>KF201|KF201_1849</t>
  </si>
  <si>
    <t>N41|N41_1665</t>
  </si>
  <si>
    <t>LMG9449|LMG9449_2397</t>
  </si>
  <si>
    <t>SK11|SK11_0620</t>
  </si>
  <si>
    <t>IL1403|IL1403_0660</t>
  </si>
  <si>
    <t>A76|A76_1994</t>
  </si>
  <si>
    <t>LMG8526|LMG8526_0801</t>
  </si>
  <si>
    <t>V4|V4_1708</t>
  </si>
  <si>
    <t>SK110|SK110_2124</t>
  </si>
  <si>
    <t>KF196|KF196_2002</t>
  </si>
  <si>
    <t>KF7|KF7_1860</t>
  </si>
  <si>
    <t>KF67|KF67_2422</t>
  </si>
  <si>
    <t>K337|K337_1150</t>
  </si>
  <si>
    <t>M20|M20_0799</t>
  </si>
  <si>
    <t>LMG6897|LMG6897_2108</t>
  </si>
  <si>
    <t>KF147|KF147_0613</t>
  </si>
  <si>
    <t>E34|E34_0870</t>
  </si>
  <si>
    <t>KF282|KF282_1487</t>
  </si>
  <si>
    <t>KLDS|KLDS_0660</t>
  </si>
  <si>
    <t>KW10|KW10_0818</t>
  </si>
  <si>
    <t>Li1|Li1_0061</t>
  </si>
  <si>
    <t>UC317|UC317_0440</t>
  </si>
  <si>
    <t>LMG9446|LMG9446_1886</t>
  </si>
  <si>
    <t>IO_1|IO1_0526</t>
  </si>
  <si>
    <t>OG_1589</t>
  </si>
  <si>
    <t>Drug resistance transporter, EmrB/QacAsubfamily</t>
  </si>
  <si>
    <t>DRA4|DRA4_2129</t>
  </si>
  <si>
    <t>KF146|KF146_1190</t>
  </si>
  <si>
    <t>UC509_9|UC5099_0638</t>
  </si>
  <si>
    <t>K231|K231_1806</t>
  </si>
  <si>
    <t>KF24|KF24_1959</t>
  </si>
  <si>
    <t>LMG8520|LMG8520_0778</t>
  </si>
  <si>
    <t>KW2|KW2_0538</t>
  </si>
  <si>
    <t>HP|HP_1013</t>
  </si>
  <si>
    <t>FG2|FG2_1039</t>
  </si>
  <si>
    <t>NCDO763|NCDO763_1560</t>
  </si>
  <si>
    <t>ML8|ML8_2137</t>
  </si>
  <si>
    <t>LMG14418|LMG14418_0133</t>
  </si>
  <si>
    <t>ATCC19435|ATCC19435_0649</t>
  </si>
  <si>
    <t>AM2|AM2_1719</t>
  </si>
  <si>
    <t>CV56|CV56_0570</t>
  </si>
  <si>
    <t>KF134|KF134_2162</t>
  </si>
  <si>
    <t>MG1363|MG1363_0593</t>
  </si>
  <si>
    <t>N42|N42_0061</t>
  </si>
  <si>
    <t>B40|B40_1867</t>
  </si>
  <si>
    <t>KF201|KF201_1853</t>
  </si>
  <si>
    <t>N41|N41_1660</t>
  </si>
  <si>
    <t>LMG9449|LMG9449_2393</t>
  </si>
  <si>
    <t>SK11|SK11_0616</t>
  </si>
  <si>
    <t>IL1403|IL1403_0654</t>
  </si>
  <si>
    <t>A76|A76_1998</t>
  </si>
  <si>
    <t>LMG8526|LMG8526_0806</t>
  </si>
  <si>
    <t>V4|V4_1713</t>
  </si>
  <si>
    <t>SK110|SK110_2120</t>
  </si>
  <si>
    <t>KF196|KF196_2006</t>
  </si>
  <si>
    <t>KF7|KF7_1855</t>
  </si>
  <si>
    <t>KF67|KF67_2418</t>
  </si>
  <si>
    <t>K337|K337_1146</t>
  </si>
  <si>
    <t>M20|M20_0803</t>
  </si>
  <si>
    <t>LMG6897|LMG6897_2112</t>
  </si>
  <si>
    <t>KF147|KF147_0609</t>
  </si>
  <si>
    <t>E34|E34_0866</t>
  </si>
  <si>
    <t>KF282|KF282_1482</t>
  </si>
  <si>
    <t>KLDS|KLDS_0656</t>
  </si>
  <si>
    <t>KW10|KW10_0822</t>
  </si>
  <si>
    <t>Li1|Li1_0057</t>
  </si>
  <si>
    <t>UC317|UC317_0435</t>
  </si>
  <si>
    <t>LMG9446|LMG9446_1890</t>
  </si>
  <si>
    <t>IO_1|IO1_0522</t>
  </si>
  <si>
    <t>OG_159</t>
  </si>
  <si>
    <t>ABC-type multidrug transport system, ATPasecomponent</t>
  </si>
  <si>
    <t>DRA4|DRA4_1331</t>
  </si>
  <si>
    <t>KF146|KF146_1331</t>
  </si>
  <si>
    <t>UC509_9|UC5099_1069</t>
  </si>
  <si>
    <t>K231|K231_0544</t>
  </si>
  <si>
    <t>KF24|KF24_1529</t>
  </si>
  <si>
    <t>LMG8520|LMG8520_1406</t>
  </si>
  <si>
    <t>KW2|KW2_0949</t>
  </si>
  <si>
    <t>P7266|P7266_0194</t>
  </si>
  <si>
    <t>HP|HP_0930</t>
  </si>
  <si>
    <t>FG2|FG2_1116</t>
  </si>
  <si>
    <t>NCDO763|NCDO763_0267</t>
  </si>
  <si>
    <t>ML8|ML8_1053</t>
  </si>
  <si>
    <t>LMG14418|LMG14418_2276</t>
  </si>
  <si>
    <t>ATCC19435|ATCC19435_1440</t>
  </si>
  <si>
    <t>AM2|AM2_2318</t>
  </si>
  <si>
    <t>CV56|CV56_1000</t>
  </si>
  <si>
    <t>KF134|KF134_0267</t>
  </si>
  <si>
    <t>MG1363|MG1363_1608</t>
  </si>
  <si>
    <t>N42|N42_1052</t>
  </si>
  <si>
    <t>B40|B40_1391</t>
  </si>
  <si>
    <t>KF201|KF201_1601</t>
  </si>
  <si>
    <t>N41|N41_0424</t>
  </si>
  <si>
    <t>LMG9449|LMG9449_0752 LMG9449|LMG9449_0753</t>
  </si>
  <si>
    <t>SK11|SK11_1051</t>
  </si>
  <si>
    <t>IL1403|IL1403_1041</t>
  </si>
  <si>
    <t>A76|A76_1557</t>
  </si>
  <si>
    <t>LMG8526|LMG8526_0925</t>
  </si>
  <si>
    <t>V4|V4_1117</t>
  </si>
  <si>
    <t>SK110|SK110_0748</t>
  </si>
  <si>
    <t>KF196|KF196_0501</t>
  </si>
  <si>
    <t>KF7|KF7_1528</t>
  </si>
  <si>
    <t>KF67|KF67_0566</t>
  </si>
  <si>
    <t>K337|K337_1631</t>
  </si>
  <si>
    <t>M20|M20_1834</t>
  </si>
  <si>
    <t>LMG6897|LMG6897_0482</t>
  </si>
  <si>
    <t>KF147|KF147_1029</t>
  </si>
  <si>
    <t>E34|E34_1890</t>
  </si>
  <si>
    <t>KF282|KF282_2161</t>
  </si>
  <si>
    <t>KLDS|KLDS_1071</t>
  </si>
  <si>
    <t>KW10|KW10_0582</t>
  </si>
  <si>
    <t>Li1|Li1_0516</t>
  </si>
  <si>
    <t>UC317|UC317_2031</t>
  </si>
  <si>
    <t>LMG9446|LMG9446_0227</t>
  </si>
  <si>
    <t>IO_1|IO1_0957</t>
  </si>
  <si>
    <t>OG_1590</t>
  </si>
  <si>
    <t>Exonuclease SbcD</t>
  </si>
  <si>
    <t>DRA4|DRA4_0848</t>
  </si>
  <si>
    <t>KF146|KF146_0515</t>
  </si>
  <si>
    <t>UC509_9|UC5099_1404</t>
  </si>
  <si>
    <t>K231|K231_0721</t>
  </si>
  <si>
    <t>KF24|KF24_2128</t>
  </si>
  <si>
    <t>KW2|KW2_1297</t>
  </si>
  <si>
    <t>HP|HP_1464</t>
  </si>
  <si>
    <t>FG2|FG2_2100</t>
  </si>
  <si>
    <t>NCDO763|NCDO763_1279</t>
  </si>
  <si>
    <t>ML8|ML8_0294</t>
  </si>
  <si>
    <t>LMG14418|LMG14418_0284</t>
  </si>
  <si>
    <t>ATCC19435|ATCC19435_0327</t>
  </si>
  <si>
    <t>AM2|AM2_1280</t>
  </si>
  <si>
    <t>CV56|CV56_1371</t>
  </si>
  <si>
    <t>KF134|KF134_1630</t>
  </si>
  <si>
    <t>MG1363|MG1363_1176</t>
  </si>
  <si>
    <t>N42|N42_1568</t>
  </si>
  <si>
    <t>B40|B40_1749</t>
  </si>
  <si>
    <t>KF201|KF201_0750</t>
  </si>
  <si>
    <t>N41|N41_0449</t>
  </si>
  <si>
    <t>LMG9449|LMG9449_1954</t>
  </si>
  <si>
    <t>SK11|SK11_1463</t>
  </si>
  <si>
    <t>IL1403|IL1403_1437</t>
  </si>
  <si>
    <t>A76|A76_1457</t>
  </si>
  <si>
    <t>LMG8526|LMG8526_0718</t>
  </si>
  <si>
    <t>V4|V4_0648</t>
  </si>
  <si>
    <t>SK110|SK110_0802</t>
  </si>
  <si>
    <t>KF196|KF196_0873</t>
  </si>
  <si>
    <t>KF7|KF7_0422</t>
  </si>
  <si>
    <t>KF67|KF67_1969</t>
  </si>
  <si>
    <t>K337|K337_1813</t>
  </si>
  <si>
    <t>M20|M20_0853</t>
  </si>
  <si>
    <t>LMG6897|LMG6897_2248</t>
  </si>
  <si>
    <t>KF147|KF147_1459</t>
  </si>
  <si>
    <t>E34|E34_0762</t>
  </si>
  <si>
    <t>KF282|KF282_0003</t>
  </si>
  <si>
    <t>KLDS|KLDS_1484</t>
  </si>
  <si>
    <t>KW10|KW10_0569</t>
  </si>
  <si>
    <t>Li1|Li1_1148</t>
  </si>
  <si>
    <t>UC317|UC317_0334</t>
  </si>
  <si>
    <t>LMG9446|LMG9446_0021</t>
  </si>
  <si>
    <t>IO_1|IO1_1356</t>
  </si>
  <si>
    <t>OG_1591</t>
  </si>
  <si>
    <t>Manganese ABC transporter, ATP-binding proteinSitB</t>
  </si>
  <si>
    <t>DRA4|DRA4_0852</t>
  </si>
  <si>
    <t>KF146|KF146_0519</t>
  </si>
  <si>
    <t>UC509_9|UC5099_1400 UC509_9|UC5099_1399</t>
  </si>
  <si>
    <t>K231|K231_0725</t>
  </si>
  <si>
    <t>KF24|KF24_0549</t>
  </si>
  <si>
    <t>LMG8520|LMG8520_0319</t>
  </si>
  <si>
    <t>KW2|KW2_1293</t>
  </si>
  <si>
    <t>P7266|P7266_1189</t>
  </si>
  <si>
    <t>NCDO763|NCDO763_1283</t>
  </si>
  <si>
    <t>ML8|ML8_0290</t>
  </si>
  <si>
    <t>LMG14418|LMG14418_1887</t>
  </si>
  <si>
    <t>ATCC19435|ATCC19435_0323</t>
  </si>
  <si>
    <t>AM2|AM2_1276</t>
  </si>
  <si>
    <t>CV56|CV56_1367</t>
  </si>
  <si>
    <t>KF134|KF134_1634</t>
  </si>
  <si>
    <t>MG1363|MG1363_1180</t>
  </si>
  <si>
    <t>N42|N42_1564</t>
  </si>
  <si>
    <t>B40|B40_1745</t>
  </si>
  <si>
    <t>KF201|KF201_0754</t>
  </si>
  <si>
    <t>N41|N41_0453</t>
  </si>
  <si>
    <t>LMG9449|LMG9449_1959 LMG9449|LMG9449_1958</t>
  </si>
  <si>
    <t>SK11|SK11_1459</t>
  </si>
  <si>
    <t>IL1403|IL1403_1433</t>
  </si>
  <si>
    <t>A76|A76_1452</t>
  </si>
  <si>
    <t>LMG8526|LMG8526_1761</t>
  </si>
  <si>
    <t>SK110|SK110_0806</t>
  </si>
  <si>
    <t>KF196|KF196_0869</t>
  </si>
  <si>
    <t>KF7|KF7_0418</t>
  </si>
  <si>
    <t>KF67|KF67_1965</t>
  </si>
  <si>
    <t>K337|K337_1817</t>
  </si>
  <si>
    <t>M20|M20_0859</t>
  </si>
  <si>
    <t>KF147|KF147_1455</t>
  </si>
  <si>
    <t>E34|E34_0758</t>
  </si>
  <si>
    <t>KF282|KF282_0007</t>
  </si>
  <si>
    <t>KLDS|KLDS_1478</t>
  </si>
  <si>
    <t>KW10|KW10_0565</t>
  </si>
  <si>
    <t>Li1|Li1_1144</t>
  </si>
  <si>
    <t>UC317|UC317_0330</t>
  </si>
  <si>
    <t>LMG9446|LMG9446_0017</t>
  </si>
  <si>
    <t>IO_1|IO1_1351</t>
  </si>
  <si>
    <t>OG_1592</t>
  </si>
  <si>
    <t>2,5-diketo-D-gluconic acid reductase (EC1.1.1.-)</t>
  </si>
  <si>
    <t>DRA4|DRA4_2472</t>
  </si>
  <si>
    <t>KF146|KF146_1825</t>
  </si>
  <si>
    <t>UC509_9|UC5099_1932</t>
  </si>
  <si>
    <t>K231|K231_2189</t>
  </si>
  <si>
    <t>KF24|KF24_0029</t>
  </si>
  <si>
    <t>LMG8520|LMG8520_0945</t>
  </si>
  <si>
    <t>KW2|KW2_1925</t>
  </si>
  <si>
    <t>HP|HP_1892</t>
  </si>
  <si>
    <t>FG2|FG2_2728</t>
  </si>
  <si>
    <t>NCDO763|NCDO763_1631</t>
  </si>
  <si>
    <t>ML8|ML8_1651</t>
  </si>
  <si>
    <t>ATCC19435|ATCC19435_2556</t>
  </si>
  <si>
    <t>AM2|AM2_0295</t>
  </si>
  <si>
    <t>CV56|CV56_1919</t>
  </si>
  <si>
    <t>KF134|KF134_0640</t>
  </si>
  <si>
    <t>MG1363|MG1363_2141</t>
  </si>
  <si>
    <t>N42|N42_0893</t>
  </si>
  <si>
    <t>B40|B40_2018</t>
  </si>
  <si>
    <t>KF201|KF201_0668</t>
  </si>
  <si>
    <t>N41|N41_0767</t>
  </si>
  <si>
    <t>LMG9449|LMG9449_2535</t>
  </si>
  <si>
    <t>SK11|SK11_2100</t>
  </si>
  <si>
    <t>IL1403|IL1403_2021</t>
  </si>
  <si>
    <t>A76|A76_0541</t>
  </si>
  <si>
    <t>LMG8526|LMG8526_0678</t>
  </si>
  <si>
    <t>V4|V4_1417</t>
  </si>
  <si>
    <t>SK110|SK110_2578</t>
  </si>
  <si>
    <t>KF196|KF196_1545</t>
  </si>
  <si>
    <t>KF7|KF7_2247</t>
  </si>
  <si>
    <t>KF67|KF67_2213</t>
  </si>
  <si>
    <t>K337|K337_0321</t>
  </si>
  <si>
    <t>M20|M20_0917</t>
  </si>
  <si>
    <t>LMG6897|LMG6897_0280</t>
  </si>
  <si>
    <t>KF147|KF147_2126</t>
  </si>
  <si>
    <t>E34|E34_1434</t>
  </si>
  <si>
    <t>KF282|KF282_2451</t>
  </si>
  <si>
    <t>KLDS|KLDS_2089</t>
  </si>
  <si>
    <t>KW10|KW10_1801</t>
  </si>
  <si>
    <t>Li1|Li1_1582</t>
  </si>
  <si>
    <t>UC317|UC317_1130</t>
  </si>
  <si>
    <t>LMG9446|LMG9446_2408</t>
  </si>
  <si>
    <t>IO_1|IO1_1957</t>
  </si>
  <si>
    <t>OG_1593</t>
  </si>
  <si>
    <t>Ribose operon repressor</t>
  </si>
  <si>
    <t>DRA4|DRA4_0626</t>
  </si>
  <si>
    <t>KF146|KF146_1575</t>
  </si>
  <si>
    <t>UC509_9|UC5099_1679</t>
  </si>
  <si>
    <t>K231|K231_2252</t>
  </si>
  <si>
    <t>KF24|KF24_0081</t>
  </si>
  <si>
    <t>KW2|KW2_1603</t>
  </si>
  <si>
    <t>HP|HP_0763</t>
  </si>
  <si>
    <t>FG2|FG2_0833</t>
  </si>
  <si>
    <t>NCDO763|NCDO763_2074</t>
  </si>
  <si>
    <t>ML8|ML8_0558</t>
  </si>
  <si>
    <t>LMG14418|LMG14418_2173</t>
  </si>
  <si>
    <t>ATCC19435|ATCC19435_0031</t>
  </si>
  <si>
    <t>AM2|AM2_0991</t>
  </si>
  <si>
    <t>CV56|CV56_1646</t>
  </si>
  <si>
    <t>KF134|KF134_2359</t>
  </si>
  <si>
    <t>MG1363|MG1363_0814</t>
  </si>
  <si>
    <t>N42|N42_1685</t>
  </si>
  <si>
    <t>B40|B40_1808</t>
  </si>
  <si>
    <t>KF201|KF201_2312</t>
  </si>
  <si>
    <t>N41|N41_1945</t>
  </si>
  <si>
    <t>LMG9449|LMG9449_2706</t>
  </si>
  <si>
    <t>SK11|SK11_1829</t>
  </si>
  <si>
    <t>IL1403|IL1403_1773</t>
  </si>
  <si>
    <t>A76|A76_0853</t>
  </si>
  <si>
    <t>LMG8526|LMG8526_1971</t>
  </si>
  <si>
    <t>V4|V4_0717</t>
  </si>
  <si>
    <t>SK110|SK110_0618</t>
  </si>
  <si>
    <t>KF196|KF196_2215</t>
  </si>
  <si>
    <t>KF7|KF7_0821</t>
  </si>
  <si>
    <t>KF67|KF67_1180</t>
  </si>
  <si>
    <t>K337|K337_2211</t>
  </si>
  <si>
    <t>M20|M20_0962</t>
  </si>
  <si>
    <t>LMG6897|LMG6897_1485</t>
  </si>
  <si>
    <t>KF147|KF147_1846</t>
  </si>
  <si>
    <t>E34|E34_0634</t>
  </si>
  <si>
    <t>KF282|KF282_1388</t>
  </si>
  <si>
    <t>KLDS|KLDS_1819</t>
  </si>
  <si>
    <t>KW10|KW10_0282</t>
  </si>
  <si>
    <t>Li1|Li1_0771</t>
  </si>
  <si>
    <t>UC317|UC317_0953</t>
  </si>
  <si>
    <t>LMG9446|LMG9446_1994</t>
  </si>
  <si>
    <t>IO_1|IO1_1689</t>
  </si>
  <si>
    <t>OG_1594</t>
  </si>
  <si>
    <t>PTS system, mannose-specific IIB component (EC2.7.1.69) / PTS system, mannose-specific IIA component(EC 2.7.1.69)</t>
  </si>
  <si>
    <t>DRA4|DRA4_2611</t>
  </si>
  <si>
    <t>KF146|KF146_1643</t>
  </si>
  <si>
    <t>UC509_9|UC5099_1738</t>
  </si>
  <si>
    <t>K231|K231_0942</t>
  </si>
  <si>
    <t>KF24|KF24_0767</t>
  </si>
  <si>
    <t>LMG8520|LMG8520_1335</t>
  </si>
  <si>
    <t>KW2|KW2_1673</t>
  </si>
  <si>
    <t>P7266|P7266_1895</t>
  </si>
  <si>
    <t>HP|HP_2195</t>
  </si>
  <si>
    <t>FG2|FG2_1889</t>
  </si>
  <si>
    <t>NCDO763|NCDO763_0557</t>
  </si>
  <si>
    <t>ML8|ML8_2427</t>
  </si>
  <si>
    <t>LMG14418|LMG14418_1739</t>
  </si>
  <si>
    <t>ATCC19435|ATCC19435_1704</t>
  </si>
  <si>
    <t>AM2|AM2_0815</t>
  </si>
  <si>
    <t>CV56|CV56_1716</t>
  </si>
  <si>
    <t>KF134|KF134_0457</t>
  </si>
  <si>
    <t>MG1363|MG1363_0758</t>
  </si>
  <si>
    <t>N42|N42_1717</t>
  </si>
  <si>
    <t>B40|B40_0222</t>
  </si>
  <si>
    <t>KF201|KF201_0472</t>
  </si>
  <si>
    <t>N41|N41_1494</t>
  </si>
  <si>
    <t>LMG9449|LMG9449_1518</t>
  </si>
  <si>
    <t>SK11|SK11_1887</t>
  </si>
  <si>
    <t>IL1403|IL1403_1842</t>
  </si>
  <si>
    <t>A76|A76_0796</t>
  </si>
  <si>
    <t>LMG8526|LMG8526_0480</t>
  </si>
  <si>
    <t>V4|V4_0028</t>
  </si>
  <si>
    <t>SK110|SK110_0663</t>
  </si>
  <si>
    <t>KF196|KF196_1726</t>
  </si>
  <si>
    <t>KF7|KF7_0886</t>
  </si>
  <si>
    <t>KF67|KF67_2029</t>
  </si>
  <si>
    <t>K337|K337_0058</t>
  </si>
  <si>
    <t>M20|M20_1032</t>
  </si>
  <si>
    <t>LMG6897|LMG6897_1076</t>
  </si>
  <si>
    <t>KF147|KF147_1919</t>
  </si>
  <si>
    <t>E34|E34_1683</t>
  </si>
  <si>
    <t>KF282|KF282_1001</t>
  </si>
  <si>
    <t>KLDS|KLDS_1890</t>
  </si>
  <si>
    <t>KW10|KW10_0211</t>
  </si>
  <si>
    <t>Li1|Li1_1374</t>
  </si>
  <si>
    <t>UC317|UC317_0551</t>
  </si>
  <si>
    <t>LMG9446|LMG9446_1738</t>
  </si>
  <si>
    <t>IO_1|IO1_1754</t>
  </si>
  <si>
    <t>OG_1595</t>
  </si>
  <si>
    <t>PTS system, mannose-specific IIC component (EC2.7.1.69)</t>
  </si>
  <si>
    <t>DRA4|DRA4_2612</t>
  </si>
  <si>
    <t>KF146|KF146_1644</t>
  </si>
  <si>
    <t>UC509_9|UC5099_1739</t>
  </si>
  <si>
    <t>K231|K231_0941</t>
  </si>
  <si>
    <t>KF24|KF24_0768</t>
  </si>
  <si>
    <t>LMG8520|LMG8520_1334</t>
  </si>
  <si>
    <t>KW2|KW2_1674</t>
  </si>
  <si>
    <t>P7266|P7266_1896</t>
  </si>
  <si>
    <t>HP|HP_2196</t>
  </si>
  <si>
    <t>FG2|FG2_1890</t>
  </si>
  <si>
    <t>NCDO763|NCDO763_0558</t>
  </si>
  <si>
    <t>ML8|ML8_2426</t>
  </si>
  <si>
    <t>LMG14418|LMG14418_1738</t>
  </si>
  <si>
    <t>ATCC19435|ATCC19435_1703</t>
  </si>
  <si>
    <t>AM2|AM2_0814</t>
  </si>
  <si>
    <t>CV56|CV56_1717</t>
  </si>
  <si>
    <t>KF134|KF134_0458</t>
  </si>
  <si>
    <t>MG1363|MG1363_0757</t>
  </si>
  <si>
    <t>N42|N42_1716</t>
  </si>
  <si>
    <t>B40|B40_0223</t>
  </si>
  <si>
    <t>KF201|KF201_0473</t>
  </si>
  <si>
    <t>N41|N41_1495</t>
  </si>
  <si>
    <t>LMG9449|LMG9449_1519</t>
  </si>
  <si>
    <t>SK11|SK11_1888</t>
  </si>
  <si>
    <t>IL1403|IL1403_1843</t>
  </si>
  <si>
    <t>A76|A76_0795</t>
  </si>
  <si>
    <t>LMG8526|LMG8526_0481</t>
  </si>
  <si>
    <t>V4|V4_0029</t>
  </si>
  <si>
    <t>SK110|SK110_0664</t>
  </si>
  <si>
    <t>KF196|KF196_1725</t>
  </si>
  <si>
    <t>KF7|KF7_0887</t>
  </si>
  <si>
    <t>KF67|KF67_2030</t>
  </si>
  <si>
    <t>K337|K337_0059</t>
  </si>
  <si>
    <t>M20|M20_1033</t>
  </si>
  <si>
    <t>LMG6897|LMG6897_1077</t>
  </si>
  <si>
    <t>KF147|KF147_1920</t>
  </si>
  <si>
    <t>E34|E34_1682</t>
  </si>
  <si>
    <t>KF282|KF282_1002</t>
  </si>
  <si>
    <t>KLDS|KLDS_1891</t>
  </si>
  <si>
    <t>KW10|KW10_0210</t>
  </si>
  <si>
    <t>Li1|Li1_1375</t>
  </si>
  <si>
    <t>UC317|UC317_0550</t>
  </si>
  <si>
    <t>LMG9446|LMG9446_1739</t>
  </si>
  <si>
    <t>IO_1|IO1_1755</t>
  </si>
  <si>
    <t>OG_1596</t>
  </si>
  <si>
    <t>DRA4|DRA4_2615</t>
  </si>
  <si>
    <t>KF146|KF146_1647</t>
  </si>
  <si>
    <t>UC509_9|UC5099_1742</t>
  </si>
  <si>
    <t>K231|K231_0938</t>
  </si>
  <si>
    <t>KF24|KF24_0771</t>
  </si>
  <si>
    <t>LMG8520|LMG8520_1331</t>
  </si>
  <si>
    <t>KW2|KW2_1677</t>
  </si>
  <si>
    <t>P7266|P7266_1899</t>
  </si>
  <si>
    <t>HP|HP_2199</t>
  </si>
  <si>
    <t>FG2|FG2_1893</t>
  </si>
  <si>
    <t>NCDO763|NCDO763_0561</t>
  </si>
  <si>
    <t>ML8|ML8_2423</t>
  </si>
  <si>
    <t>LMG14418|LMG14418_1735</t>
  </si>
  <si>
    <t>ATCC19435|ATCC19435_1700</t>
  </si>
  <si>
    <t>AM2|AM2_0811</t>
  </si>
  <si>
    <t>CV56|CV56_1720</t>
  </si>
  <si>
    <t>KF134|KF134_0461</t>
  </si>
  <si>
    <t>MG1363|MG1363_0754</t>
  </si>
  <si>
    <t>N42|N42_1713</t>
  </si>
  <si>
    <t>B40|B40_0226</t>
  </si>
  <si>
    <t>KF201|KF201_0476</t>
  </si>
  <si>
    <t>LMG9449|LMG9449_1522</t>
  </si>
  <si>
    <t>SK11|SK11_1891</t>
  </si>
  <si>
    <t>IL1403|IL1403_1846</t>
  </si>
  <si>
    <t>A76|A76_0792</t>
  </si>
  <si>
    <t>LMG8526|LMG8526_0484</t>
  </si>
  <si>
    <t>V4|V4_0032</t>
  </si>
  <si>
    <t>SK110|SK110_0667</t>
  </si>
  <si>
    <t>KF196|KF196_1722</t>
  </si>
  <si>
    <t>KF7|KF7_0890</t>
  </si>
  <si>
    <t>KF67|KF67_2033</t>
  </si>
  <si>
    <t>K337|K337_0063</t>
  </si>
  <si>
    <t>M20|M20_1036</t>
  </si>
  <si>
    <t>LMG6897|LMG6897_1080</t>
  </si>
  <si>
    <t>KF147|KF147_1923</t>
  </si>
  <si>
    <t>E34|E34_1679</t>
  </si>
  <si>
    <t>KF282|KF282_1005</t>
  </si>
  <si>
    <t>KLDS|KLDS_1894</t>
  </si>
  <si>
    <t>KW10|KW10_0207</t>
  </si>
  <si>
    <t>Li1|Li1_1378</t>
  </si>
  <si>
    <t>UC317|UC317_0547</t>
  </si>
  <si>
    <t>LMG9446|LMG9446_1742</t>
  </si>
  <si>
    <t>IO_1|IO1_1758</t>
  </si>
  <si>
    <t>OG_1597</t>
  </si>
  <si>
    <t>Guanine-hypoxanthine permease</t>
  </si>
  <si>
    <t>DRA4|DRA4_1844</t>
  </si>
  <si>
    <t>KF146|KF146_1669</t>
  </si>
  <si>
    <t>UC509_9|UC5099_1770</t>
  </si>
  <si>
    <t>K231|K231_0916</t>
  </si>
  <si>
    <t>KF24|KF24_0793</t>
  </si>
  <si>
    <t>KW2|KW2_1706</t>
  </si>
  <si>
    <t>P7266|P7266_1921</t>
  </si>
  <si>
    <t>HP|HP_1653</t>
  </si>
  <si>
    <t>FG2|FG2_0316</t>
  </si>
  <si>
    <t>NCDO763|NCDO763_1874</t>
  </si>
  <si>
    <t>ML8|ML8_0995</t>
  </si>
  <si>
    <t>LMG14418|LMG14418_1713</t>
  </si>
  <si>
    <t>ATCC19435|ATCC19435_0522</t>
  </si>
  <si>
    <t>AM2|AM2_0540</t>
  </si>
  <si>
    <t>CV56|CV56_1742</t>
  </si>
  <si>
    <t>KF134|KF134_0483</t>
  </si>
  <si>
    <t>MG1363|MG1363_1986</t>
  </si>
  <si>
    <t>N42|N42_2600</t>
  </si>
  <si>
    <t>B40|B40_0694</t>
  </si>
  <si>
    <t>KF201|KF201_0498</t>
  </si>
  <si>
    <t>N41|N41_0066</t>
  </si>
  <si>
    <t>LMG9449|LMG9449_1544</t>
  </si>
  <si>
    <t>SK11|SK11_1919</t>
  </si>
  <si>
    <t>IL1403|IL1403_1868</t>
  </si>
  <si>
    <t>A76|A76_0762</t>
  </si>
  <si>
    <t>LMG8526|LMG8526_0506</t>
  </si>
  <si>
    <t>V4|V4_0061</t>
  </si>
  <si>
    <t>SK110|SK110_1846</t>
  </si>
  <si>
    <t>KF196|KF196_1700</t>
  </si>
  <si>
    <t>KF7|KF7_0912</t>
  </si>
  <si>
    <t>KF67|KF67_2055</t>
  </si>
  <si>
    <t>K337|K337_0141</t>
  </si>
  <si>
    <t>M20|M20_1058</t>
  </si>
  <si>
    <t>LMG6897|LMG6897_1659</t>
  </si>
  <si>
    <t>KF147|KF147_1953</t>
  </si>
  <si>
    <t>E34|E34_1657</t>
  </si>
  <si>
    <t>KF282|KF282_1027</t>
  </si>
  <si>
    <t>KLDS|KLDS_1917</t>
  </si>
  <si>
    <t>KW10|KW10_0182</t>
  </si>
  <si>
    <t>Li1|Li1_1400</t>
  </si>
  <si>
    <t>UC317|UC317_0794</t>
  </si>
  <si>
    <t>LMG9446|LMG9446_1764</t>
  </si>
  <si>
    <t>IO_1|IO1_1787</t>
  </si>
  <si>
    <t>OG_1598</t>
  </si>
  <si>
    <t>DRA4|DRA4_1845</t>
  </si>
  <si>
    <t>KF146|KF146_1670</t>
  </si>
  <si>
    <t>UC509_9|UC5099_1771</t>
  </si>
  <si>
    <t>K231|K231_0915</t>
  </si>
  <si>
    <t>KF24|KF24_0794</t>
  </si>
  <si>
    <t>KW2|KW2_1707</t>
  </si>
  <si>
    <t>P7266|P7266_1922</t>
  </si>
  <si>
    <t>HP|HP_1654</t>
  </si>
  <si>
    <t>FG2|FG2_0317</t>
  </si>
  <si>
    <t>NCDO763|NCDO763_1873</t>
  </si>
  <si>
    <t>ML8|ML8_0994</t>
  </si>
  <si>
    <t>LMG14418|LMG14418_1712</t>
  </si>
  <si>
    <t>ATCC19435|ATCC19435_0521</t>
  </si>
  <si>
    <t>AM2|AM2_0539</t>
  </si>
  <si>
    <t>CV56|CV56_1743</t>
  </si>
  <si>
    <t>KF134|KF134_0484</t>
  </si>
  <si>
    <t>MG1363|MG1363_1987</t>
  </si>
  <si>
    <t>N42|N42_2599</t>
  </si>
  <si>
    <t>B40|B40_0695</t>
  </si>
  <si>
    <t>KF201|KF201_0499</t>
  </si>
  <si>
    <t>N41|N41_0065</t>
  </si>
  <si>
    <t>LMG9449|LMG9449_1545</t>
  </si>
  <si>
    <t>SK11|SK11_1920</t>
  </si>
  <si>
    <t>IL1403|IL1403_1869</t>
  </si>
  <si>
    <t>A76|A76_0761</t>
  </si>
  <si>
    <t>LMG8526|LMG8526_0507</t>
  </si>
  <si>
    <t>V4|V4_0062</t>
  </si>
  <si>
    <t>SK110|SK110_1845</t>
  </si>
  <si>
    <t>KF196|KF196_1699</t>
  </si>
  <si>
    <t>KF7|KF7_0913</t>
  </si>
  <si>
    <t>KF67|KF67_2056</t>
  </si>
  <si>
    <t>K337|K337_0142</t>
  </si>
  <si>
    <t>M20|M20_1059</t>
  </si>
  <si>
    <t>LMG6897|LMG6897_1660</t>
  </si>
  <si>
    <t>KF147|KF147_1954</t>
  </si>
  <si>
    <t>E34|E34_1656</t>
  </si>
  <si>
    <t>KF282|KF282_1028</t>
  </si>
  <si>
    <t>KLDS|KLDS_1918</t>
  </si>
  <si>
    <t>KW10|KW10_0181</t>
  </si>
  <si>
    <t>Li1|Li1_1401</t>
  </si>
  <si>
    <t>UC317|UC317_0793</t>
  </si>
  <si>
    <t>LMG9446|LMG9446_1765</t>
  </si>
  <si>
    <t>IO_1|IO1_1788</t>
  </si>
  <si>
    <t>OG_1599</t>
  </si>
  <si>
    <t>Predicted L-lactate dehydrogenase, hypotheticalprotein subunit YkgG</t>
  </si>
  <si>
    <t>DRA4|DRA4_1849</t>
  </si>
  <si>
    <t>KF146|KF146_1674</t>
  </si>
  <si>
    <t>UC509_9|UC5099_1775</t>
  </si>
  <si>
    <t>K231|K231_0911</t>
  </si>
  <si>
    <t>KF24|KF24_0797</t>
  </si>
  <si>
    <t>KW2|KW2_1710</t>
  </si>
  <si>
    <t>HP|HP_1657</t>
  </si>
  <si>
    <t>FG2|FG2_0320</t>
  </si>
  <si>
    <t>NCDO763|NCDO763_1870</t>
  </si>
  <si>
    <t>ML8|ML8_0991</t>
  </si>
  <si>
    <t>LMG14418|LMG14418_1708</t>
  </si>
  <si>
    <t>ATCC19435|ATCC19435_0517</t>
  </si>
  <si>
    <t>AM2|AM2_0535</t>
  </si>
  <si>
    <t>CV56|CV56_1747</t>
  </si>
  <si>
    <t>KF134|KF134_0488</t>
  </si>
  <si>
    <t>MG1363|MG1363_1990</t>
  </si>
  <si>
    <t>N42|N42_2595</t>
  </si>
  <si>
    <t>B40|B40_0698</t>
  </si>
  <si>
    <t>KF201|KF201_0502</t>
  </si>
  <si>
    <t>N41|N41_0062</t>
  </si>
  <si>
    <t>LMG9449|LMG9449_1548</t>
  </si>
  <si>
    <t>SK11|SK11_1924</t>
  </si>
  <si>
    <t>IL1403|IL1403_1872</t>
  </si>
  <si>
    <t>A76|A76_0758</t>
  </si>
  <si>
    <t>LMG8526|LMG8526_0510</t>
  </si>
  <si>
    <t>V4|V4_0065</t>
  </si>
  <si>
    <t>SK110|SK110_1841</t>
  </si>
  <si>
    <t>KF196|KF196_1695</t>
  </si>
  <si>
    <t>KF7|KF7_0917</t>
  </si>
  <si>
    <t>KF67|KF67_2060</t>
  </si>
  <si>
    <t>K337|K337_0145</t>
  </si>
  <si>
    <t>M20|M20_1063</t>
  </si>
  <si>
    <t>LMG6897|LMG6897_1663</t>
  </si>
  <si>
    <t>KF147|KF147_1958</t>
  </si>
  <si>
    <t>E34|E34_1653</t>
  </si>
  <si>
    <t>KF282|KF282_1031</t>
  </si>
  <si>
    <t>KLDS|KLDS_1922</t>
  </si>
  <si>
    <t>KW10|KW10_0178</t>
  </si>
  <si>
    <t>Li1|Li1_1405</t>
  </si>
  <si>
    <t>UC317|UC317_0789</t>
  </si>
  <si>
    <t>LMG9446|LMG9446_1768</t>
  </si>
  <si>
    <t>IO_1|IO1_1791</t>
  </si>
  <si>
    <t>OG_16</t>
  </si>
  <si>
    <t>NADH dehydrogenase (EC 1.6.99.3)</t>
  </si>
  <si>
    <t>DRA4|DRA4_2297 DRA4|DRA4_2298</t>
  </si>
  <si>
    <t>KF146|KF146_2064 KF146|KF146_2063</t>
  </si>
  <si>
    <t>UC509_9|UC5099_0886 UC509_9|UC5099_0885</t>
  </si>
  <si>
    <t>K231|K231_1217 K231|K231_1218</t>
  </si>
  <si>
    <t>KF24|KF24_2370 KF24|KF24_2369</t>
  </si>
  <si>
    <t>LMG8520|LMG8520_1228 LMG8520|LMG8520_1229</t>
  </si>
  <si>
    <t>KW2|KW2_0748 KW2|KW2_0749</t>
  </si>
  <si>
    <t>P7266|P7266_0620</t>
  </si>
  <si>
    <t>HP|HP_1911 HP|HP_1913</t>
  </si>
  <si>
    <t>FG2|FG2_2163 FG2|FG2_2165</t>
  </si>
  <si>
    <t>NCDO763|NCDO763_1451 NCDO763|NCDO763_1450</t>
  </si>
  <si>
    <t>ML8|ML8_1109 ML8|ML8_1108</t>
  </si>
  <si>
    <t>LMG14418|LMG14418_0014 LMG14418|LMG14418_0013</t>
  </si>
  <si>
    <t>ATCC19435|ATCC19435_2130 ATCC19435|ATCC19435_2129</t>
  </si>
  <si>
    <t>AM2|AM2_1173 AM2|AM2_1172</t>
  </si>
  <si>
    <t>CV56|CV56_0847 CV56|CV56_0846</t>
  </si>
  <si>
    <t>KF134|KF134_0833 KF134|KF134_0832</t>
  </si>
  <si>
    <t>MG1363|MG1363_1802 MG1363|MG1363_1803</t>
  </si>
  <si>
    <t>N42|N42_2021 N42|N42_2020</t>
  </si>
  <si>
    <t>B40|B40_1224 B40|B40_1226</t>
  </si>
  <si>
    <t>KF201|KF201_0075 KF201|KF201_0074</t>
  </si>
  <si>
    <t>N41|N41_2329 N41|N41_2330</t>
  </si>
  <si>
    <t>LMG9449|LMG9449_0170 LMG9449|LMG9449_0171</t>
  </si>
  <si>
    <t>SK11|SK11_0879 SK11|SK11_0878</t>
  </si>
  <si>
    <t>IL1403|IL1403_0892 IL1403|IL1403_0891</t>
  </si>
  <si>
    <t>A76|A76_1731 A76|A76_1732</t>
  </si>
  <si>
    <t>LMG8526|LMG8526_2137 LMG8526|LMG8526_2136</t>
  </si>
  <si>
    <t>V4|V4_0547 V4|V4_0546</t>
  </si>
  <si>
    <t>SK110|SK110_0504 SK110|SK110_0505</t>
  </si>
  <si>
    <t>KF196|KF196_0074 KF196|KF196_0073</t>
  </si>
  <si>
    <t>KF7|KF7_2187 KF7|KF7_2186</t>
  </si>
  <si>
    <t>KF67|KF67_1142 KF67|KF67_1141</t>
  </si>
  <si>
    <t>K337|K337_0694 K337|K337_0695</t>
  </si>
  <si>
    <t>M20|M20_2141 M20|M20_2142</t>
  </si>
  <si>
    <t>LMG6897|LMG6897_2081 LMG6897|LMG6897_2083</t>
  </si>
  <si>
    <t>KF147|KF147_0870 KF147|KF147_0869</t>
  </si>
  <si>
    <t>E34|E34_1077 E34|E34_1078</t>
  </si>
  <si>
    <t>KF282|KF282_1653 KF282|KF282_1652</t>
  </si>
  <si>
    <t>KLDS|KLDS_0862 KLDS|KLDS_0861</t>
  </si>
  <si>
    <t>KW10|KW10_1062 KW10|KW10_1063</t>
  </si>
  <si>
    <t>Li1|Li1_0991 Li1|Li1_0992</t>
  </si>
  <si>
    <t>UC317|UC317_1965 UC317|UC317_1966</t>
  </si>
  <si>
    <t>LMG9446|LMG9446_2246 LMG9446|LMG9446_2245</t>
  </si>
  <si>
    <t>IO_1|IO1_0795 IO_1|IO1_0794</t>
  </si>
  <si>
    <t>OG_160</t>
  </si>
  <si>
    <t>Cell envelope-associated transcriptionalattenuator LytR-CpsA-Psr, subfamily F4 (as inPMID19099556)</t>
  </si>
  <si>
    <t>DRA4|DRA4_0401 DRA4|DRA4_0402</t>
  </si>
  <si>
    <t>KF146|KF146_1293</t>
  </si>
  <si>
    <t>UC509_9|UC5099_1015</t>
  </si>
  <si>
    <t>K231|K231_0582</t>
  </si>
  <si>
    <t>KF24|KF24_1491</t>
  </si>
  <si>
    <t>LMG8520|LMG8520_1360</t>
  </si>
  <si>
    <t>KW2|KW2_0902</t>
  </si>
  <si>
    <t>HP|HP_2062</t>
  </si>
  <si>
    <t>FG2|FG2_1580</t>
  </si>
  <si>
    <t>NCDO763|NCDO763_0417</t>
  </si>
  <si>
    <t>ML8|ML8_1015 ML8|ML8_1014</t>
  </si>
  <si>
    <t>LMG14418|LMG14418_0522</t>
  </si>
  <si>
    <t>ATCC19435|ATCC19435_1402</t>
  </si>
  <si>
    <t>AM2|AM2_0527</t>
  </si>
  <si>
    <t>CV56|CV56_0961</t>
  </si>
  <si>
    <t>KF134|KF134_0305</t>
  </si>
  <si>
    <t>MG1363|MG1363_1661</t>
  </si>
  <si>
    <t>N42|N42_1013</t>
  </si>
  <si>
    <t>B40|B40_2559</t>
  </si>
  <si>
    <t>KF201|KF201_1638</t>
  </si>
  <si>
    <t>N41|N41_1760</t>
  </si>
  <si>
    <t>LMG9449|LMG9449_0791</t>
  </si>
  <si>
    <t>SK11|SK11_0998 SK11|SK11_0999</t>
  </si>
  <si>
    <t>IL1403|IL1403_1002</t>
  </si>
  <si>
    <t>A76|A76_1606</t>
  </si>
  <si>
    <t>LMG8526|LMG8526_0962</t>
  </si>
  <si>
    <t>V4|V4_1067</t>
  </si>
  <si>
    <t>SK110|SK110_0388 SK110|SK110_0389</t>
  </si>
  <si>
    <t>KF196|KF196_0463</t>
  </si>
  <si>
    <t>KF7|KF7_1490</t>
  </si>
  <si>
    <t>KF67|KF67_0604</t>
  </si>
  <si>
    <t>K337|K337_1669</t>
  </si>
  <si>
    <t>M20|M20_1871</t>
  </si>
  <si>
    <t>LMG6897|LMG6897_1865</t>
  </si>
  <si>
    <t>KF147|KF147_0991</t>
  </si>
  <si>
    <t>E34|E34_1851</t>
  </si>
  <si>
    <t>KF282|KF282_2199</t>
  </si>
  <si>
    <t>KLDS|KLDS_0973</t>
  </si>
  <si>
    <t>KW10|KW10_0624</t>
  </si>
  <si>
    <t>Li1|Li1_0478</t>
  </si>
  <si>
    <t>UC317|UC317_2070</t>
  </si>
  <si>
    <t>LMG9446|LMG9446_0189</t>
  </si>
  <si>
    <t>IO_1|IO1_0919</t>
  </si>
  <si>
    <t>OG_1600</t>
  </si>
  <si>
    <t>ABC transporter permease and substrate bindingprotein</t>
  </si>
  <si>
    <t>DRA4|DRA4_1864</t>
  </si>
  <si>
    <t>KF146|KF146_1690</t>
  </si>
  <si>
    <t>UC509_9|UC5099_1789</t>
  </si>
  <si>
    <t>K231|K231_0896</t>
  </si>
  <si>
    <t>KF24|KF24_0812</t>
  </si>
  <si>
    <t>LMG8520|LMG8520_2514</t>
  </si>
  <si>
    <t>KW2|KW2_1725</t>
  </si>
  <si>
    <t>P7266|P7266_1936</t>
  </si>
  <si>
    <t>HP|HP_0966</t>
  </si>
  <si>
    <t>FG2|FG2_2430</t>
  </si>
  <si>
    <t>NCDO763|NCDO763_1856</t>
  </si>
  <si>
    <t>ML8|ML8_2014</t>
  </si>
  <si>
    <t>LMG14418|LMG14418_0060</t>
  </si>
  <si>
    <t>ATCC19435|ATCC19435_2390</t>
  </si>
  <si>
    <t>AM2|AM2_0019</t>
  </si>
  <si>
    <t>CV56|CV56_1780</t>
  </si>
  <si>
    <t>KF134|KF134_0505</t>
  </si>
  <si>
    <t>MG1363|MG1363_2004</t>
  </si>
  <si>
    <t>N42|N42_2580</t>
  </si>
  <si>
    <t>B40|B40_0718</t>
  </si>
  <si>
    <t>KF201|KF201_0517</t>
  </si>
  <si>
    <t>N41|N41_0048</t>
  </si>
  <si>
    <t>LMG9449|LMG9449_1564</t>
  </si>
  <si>
    <t>SK11|SK11_1938</t>
  </si>
  <si>
    <t>IL1403|IL1403_1887</t>
  </si>
  <si>
    <t>LMG8526|LMG8526_0539</t>
  </si>
  <si>
    <t>V4|V4_0079</t>
  </si>
  <si>
    <t>SK110|SK110_1826</t>
  </si>
  <si>
    <t>KF196|KF196_1680</t>
  </si>
  <si>
    <t>KF7|KF7_1186</t>
  </si>
  <si>
    <t>KF67|KF67_2077</t>
  </si>
  <si>
    <t>K337|K337_0180</t>
  </si>
  <si>
    <t>M20|M20_1078</t>
  </si>
  <si>
    <t>LMG6897|LMG6897_2189</t>
  </si>
  <si>
    <t>KF147|KF147_1974</t>
  </si>
  <si>
    <t>E34|E34_1638</t>
  </si>
  <si>
    <t>KF282|KF282_1046</t>
  </si>
  <si>
    <t>KLDS|KLDS_1955</t>
  </si>
  <si>
    <t>KW10|KW10_1903</t>
  </si>
  <si>
    <t>Li1|Li1_0866</t>
  </si>
  <si>
    <t>UC317|UC317_0754</t>
  </si>
  <si>
    <t>LMG9446|LMG9446_1784</t>
  </si>
  <si>
    <t>IO_1|IO1_1806</t>
  </si>
  <si>
    <t>OG_1601</t>
  </si>
  <si>
    <t>Biotin operon repressor / Biotin-protein ligase(EC 6.3.4.15)</t>
  </si>
  <si>
    <t>DRA4|DRA4_0783</t>
  </si>
  <si>
    <t>KF146|KF146_1724</t>
  </si>
  <si>
    <t>UC509_9|UC5099_1830</t>
  </si>
  <si>
    <t>K231|K231_0862</t>
  </si>
  <si>
    <t>KF24|KF24_0845</t>
  </si>
  <si>
    <t>LMG8520|LMG8520_2553</t>
  </si>
  <si>
    <t>KW2|KW2_1757</t>
  </si>
  <si>
    <t>HP|HP_0341</t>
  </si>
  <si>
    <t>FG2|FG2_0158</t>
  </si>
  <si>
    <t>NCDO763|NCDO763_1822</t>
  </si>
  <si>
    <t>ML8|ML8_2047</t>
  </si>
  <si>
    <t>LMG14418|LMG14418_0568</t>
  </si>
  <si>
    <t>ATCC19435|ATCC19435_2424</t>
  </si>
  <si>
    <t>AM2|AM2_0052</t>
  </si>
  <si>
    <t>CV56|CV56_1815</t>
  </si>
  <si>
    <t>KF134|KF134_0539</t>
  </si>
  <si>
    <t>MG1363|MG1363_2038</t>
  </si>
  <si>
    <t>N42|N42_2546</t>
  </si>
  <si>
    <t>B40|B40_0351</t>
  </si>
  <si>
    <t>KF201|KF201_0550</t>
  </si>
  <si>
    <t>N41|N41_0015</t>
  </si>
  <si>
    <t>LMG9449|LMG9449_1600</t>
  </si>
  <si>
    <t>SK11|SK11_1981</t>
  </si>
  <si>
    <t>IL1403|IL1403_1920</t>
  </si>
  <si>
    <t>LMG8526|LMG8526_0573</t>
  </si>
  <si>
    <t>V4|V4_0111</t>
  </si>
  <si>
    <t>SK110|SK110_0449</t>
  </si>
  <si>
    <t>KF196|KF196_1647</t>
  </si>
  <si>
    <t>KF7|KF7_1152</t>
  </si>
  <si>
    <t>KF67|KF67_2112</t>
  </si>
  <si>
    <t>K337|K337_0213</t>
  </si>
  <si>
    <t>M20|M20_1111</t>
  </si>
  <si>
    <t>LMG6897|LMG6897_1841</t>
  </si>
  <si>
    <t>KF147|KF147_2009</t>
  </si>
  <si>
    <t>E34|E34_1604</t>
  </si>
  <si>
    <t>KF282|KF282_1078</t>
  </si>
  <si>
    <t>KLDS|KLDS_1988</t>
  </si>
  <si>
    <t>KW10|KW10_1937</t>
  </si>
  <si>
    <t>Li1|Li1_0902</t>
  </si>
  <si>
    <t>UC317|UC317_0720</t>
  </si>
  <si>
    <t>LMG9446|LMG9446_1818</t>
  </si>
  <si>
    <t>IO_1|IO1_1839</t>
  </si>
  <si>
    <t>OG_1602</t>
  </si>
  <si>
    <t>Substrate-specific component BioY of biotin ECFtransporter</t>
  </si>
  <si>
    <t>DRA4|DRA4_0782</t>
  </si>
  <si>
    <t>KF146|KF146_1725</t>
  </si>
  <si>
    <t>UC509_9|UC5099_1831</t>
  </si>
  <si>
    <t>K231|K231_0861</t>
  </si>
  <si>
    <t>KF24|KF24_0846</t>
  </si>
  <si>
    <t>LMG8520|LMG8520_2554</t>
  </si>
  <si>
    <t>KW2|KW2_1758</t>
  </si>
  <si>
    <t>HP|HP_0340</t>
  </si>
  <si>
    <t>FG2|FG2_0157</t>
  </si>
  <si>
    <t>NCDO763|NCDO763_1821</t>
  </si>
  <si>
    <t>ML8|ML8_2048</t>
  </si>
  <si>
    <t>LMG14418|LMG14418_0569</t>
  </si>
  <si>
    <t>ATCC19435|ATCC19435_2425</t>
  </si>
  <si>
    <t>AM2|AM2_0053</t>
  </si>
  <si>
    <t>CV56|CV56_1816</t>
  </si>
  <si>
    <t>KF134|KF134_0540</t>
  </si>
  <si>
    <t>MG1363|MG1363_2039</t>
  </si>
  <si>
    <t>N42|N42_2545</t>
  </si>
  <si>
    <t>B40|B40_0350</t>
  </si>
  <si>
    <t>KF201|KF201_0551</t>
  </si>
  <si>
    <t>N41|N41_0014</t>
  </si>
  <si>
    <t>LMG9449|LMG9449_1601</t>
  </si>
  <si>
    <t>SK11|SK11_1982</t>
  </si>
  <si>
    <t>IL1403|IL1403_1921</t>
  </si>
  <si>
    <t>LMG8526|LMG8526_0574</t>
  </si>
  <si>
    <t>V4|V4_0112</t>
  </si>
  <si>
    <t>SK110|SK110_0448</t>
  </si>
  <si>
    <t>KF196|KF196_1646</t>
  </si>
  <si>
    <t>KF7|KF7_1151</t>
  </si>
  <si>
    <t>KF67|KF67_2113</t>
  </si>
  <si>
    <t>K337|K337_0214</t>
  </si>
  <si>
    <t>M20|M20_1112</t>
  </si>
  <si>
    <t>LMG6897|LMG6897_1840</t>
  </si>
  <si>
    <t>KF147|KF147_2010</t>
  </si>
  <si>
    <t>E34|E34_1603</t>
  </si>
  <si>
    <t>KF282|KF282_1079</t>
  </si>
  <si>
    <t>KLDS|KLDS_1989</t>
  </si>
  <si>
    <t>KW10|KW10_1938</t>
  </si>
  <si>
    <t>Li1|Li1_0903</t>
  </si>
  <si>
    <t>UC317|UC317_0719</t>
  </si>
  <si>
    <t>LMG9446|LMG9446_1819</t>
  </si>
  <si>
    <t>IO_1|IO1_1840</t>
  </si>
  <si>
    <t>OG_1603</t>
  </si>
  <si>
    <t>DRA4|DRA4_2260 DRA4|DRA4_2259</t>
  </si>
  <si>
    <t>KF146|KF146_0440</t>
  </si>
  <si>
    <t>UC509_9|UC5099_1486</t>
  </si>
  <si>
    <t>K231|K231_1988</t>
  </si>
  <si>
    <t>KF24|KF24_0881</t>
  </si>
  <si>
    <t>LMG8520|LMG8520_0529</t>
  </si>
  <si>
    <t>KW2|KW2_1384</t>
  </si>
  <si>
    <t>NCDO763|NCDO763_1148</t>
  </si>
  <si>
    <t>ML8|ML8_1523</t>
  </si>
  <si>
    <t>LMG14418|LMG14418_0382</t>
  </si>
  <si>
    <t>ATCC19435|ATCC19435_1219</t>
  </si>
  <si>
    <t>AM2|AM2_1353</t>
  </si>
  <si>
    <t>CV56|CV56_1446</t>
  </si>
  <si>
    <t>KF134|KF134_1554</t>
  </si>
  <si>
    <t>MG1363|MG1363_1094</t>
  </si>
  <si>
    <t>N42|N42_0723</t>
  </si>
  <si>
    <t>B40|B40_2446</t>
  </si>
  <si>
    <t>KF201|KF201_2040</t>
  </si>
  <si>
    <t>N41|N41_2118</t>
  </si>
  <si>
    <t>LMG9449|LMG9449_0849</t>
  </si>
  <si>
    <t>SK11|SK11_1560 SK11|SK11_1561</t>
  </si>
  <si>
    <t>IL1403|IL1403_1570</t>
  </si>
  <si>
    <t>A76|A76_1113 A76|A76_1114</t>
  </si>
  <si>
    <t>LMG8526|LMG8526_1106</t>
  </si>
  <si>
    <t>V4|V4_0249</t>
  </si>
  <si>
    <t>SK110|SK110_2199</t>
  </si>
  <si>
    <t>KF196|KF196_0949</t>
  </si>
  <si>
    <t>KF7|KF7_0496</t>
  </si>
  <si>
    <t>KF67|KF67_0882</t>
  </si>
  <si>
    <t>K337|K337_2021</t>
  </si>
  <si>
    <t>M20|M20_1236</t>
  </si>
  <si>
    <t>KF147|KF147_1605</t>
  </si>
  <si>
    <t>E34|E34_0434</t>
  </si>
  <si>
    <t>KF282|KF282_2361</t>
  </si>
  <si>
    <t>KLDS|KLDS_1556</t>
  </si>
  <si>
    <t>KW10|KW10_0153</t>
  </si>
  <si>
    <t>Li1|Li1_1633</t>
  </si>
  <si>
    <t>UC317|UC317_1385</t>
  </si>
  <si>
    <t>LMG9446|LMG9446_0098</t>
  </si>
  <si>
    <t>IO_1|IO1_1425</t>
  </si>
  <si>
    <t>OG_1604</t>
  </si>
  <si>
    <t>Transcriptional regulator, MarR family</t>
  </si>
  <si>
    <t>DRA4|DRA4_2236</t>
  </si>
  <si>
    <t>KF146|KF146_0814</t>
  </si>
  <si>
    <t>UC509_9|UC5099_1510</t>
  </si>
  <si>
    <t>K231|K231_1967</t>
  </si>
  <si>
    <t>KF24|KF24_2488</t>
  </si>
  <si>
    <t>LMG8520|LMG8520_0716</t>
  </si>
  <si>
    <t>KW2|KW2_1407</t>
  </si>
  <si>
    <t>P7266|P7266_1198</t>
  </si>
  <si>
    <t>HP|HP_1841</t>
  </si>
  <si>
    <t>FG2|FG2_2411</t>
  </si>
  <si>
    <t>NCDO763|NCDO763_0385</t>
  </si>
  <si>
    <t>ML8|ML8_1549</t>
  </si>
  <si>
    <t>LMG14418|LMG14418_0358</t>
  </si>
  <si>
    <t>ATCC19435|ATCC19435_1898</t>
  </si>
  <si>
    <t>AM2|AM2_2143</t>
  </si>
  <si>
    <t>CV56|CV56_1468</t>
  </si>
  <si>
    <t>KF134|KF134_0072</t>
  </si>
  <si>
    <t>MG1363|MG1363_1067</t>
  </si>
  <si>
    <t>N42|N42_0748</t>
  </si>
  <si>
    <t>B40|B40_1424</t>
  </si>
  <si>
    <t>KF201|KF201_2020</t>
  </si>
  <si>
    <t>N41|N41_2141</t>
  </si>
  <si>
    <t>LMG9449|LMG9449_2229</t>
  </si>
  <si>
    <t>SK11|SK11_1585</t>
  </si>
  <si>
    <t>A76|A76_1089</t>
  </si>
  <si>
    <t>LMG8526|LMG8526_1192</t>
  </si>
  <si>
    <t>V4|V4_0272</t>
  </si>
  <si>
    <t>SK110|SK110_2224</t>
  </si>
  <si>
    <t>KF196|KF196_1179</t>
  </si>
  <si>
    <t>KF7|KF7_0518</t>
  </si>
  <si>
    <t>KF67|KF67_1054</t>
  </si>
  <si>
    <t>K337|K337_2002</t>
  </si>
  <si>
    <t>M20|M20_1256</t>
  </si>
  <si>
    <t>LMG6897|LMG6897_2238</t>
  </si>
  <si>
    <t>E34|E34_0453</t>
  </si>
  <si>
    <t>KF282|KF282_1913</t>
  </si>
  <si>
    <t>KLDS|KLDS_1580</t>
  </si>
  <si>
    <t>KW10|KW10_1981</t>
  </si>
  <si>
    <t>Li1|Li1_1654</t>
  </si>
  <si>
    <t>UC317|UC317_1361</t>
  </si>
  <si>
    <t>LMG9446|LMG9446_1564</t>
  </si>
  <si>
    <t>IO_1|IO1_1451</t>
  </si>
  <si>
    <t>OG_1605</t>
  </si>
  <si>
    <t>DRA4|DRA4_2227</t>
  </si>
  <si>
    <t>KF146|KF146_0804</t>
  </si>
  <si>
    <t>UC509_9|UC5099_1519</t>
  </si>
  <si>
    <t>K231|K231_1957</t>
  </si>
  <si>
    <t>KF24|KF24_2498</t>
  </si>
  <si>
    <t>LMG8520|LMG8520_2652</t>
  </si>
  <si>
    <t>KW2|KW2_1416</t>
  </si>
  <si>
    <t>P7266|P7266_1371</t>
  </si>
  <si>
    <t>HP|HP_2202</t>
  </si>
  <si>
    <t>FG2|FG2_0220</t>
  </si>
  <si>
    <t>NCDO763|NCDO763_2327</t>
  </si>
  <si>
    <t>ML8|ML8_1514</t>
  </si>
  <si>
    <t>LMG14418|LMG14418_1778</t>
  </si>
  <si>
    <t>ATCC19435|ATCC19435_1908</t>
  </si>
  <si>
    <t>AM2|AM2_2133</t>
  </si>
  <si>
    <t>CV56|CV56_1478</t>
  </si>
  <si>
    <t>KF134|KF134_0062</t>
  </si>
  <si>
    <t>MG1363|MG1363_1055</t>
  </si>
  <si>
    <t>N42|N42_0764</t>
  </si>
  <si>
    <t>B40|B40_1781</t>
  </si>
  <si>
    <t>KF201|KF201_2011</t>
  </si>
  <si>
    <t>N41|N41_2151</t>
  </si>
  <si>
    <t>LMG9449|LMG9449_2239</t>
  </si>
  <si>
    <t>SK11|SK11_1594</t>
  </si>
  <si>
    <t>IL1403|IL1403_1603</t>
  </si>
  <si>
    <t>A76|A76_1073</t>
  </si>
  <si>
    <t>LMG8526|LMG8526_1206</t>
  </si>
  <si>
    <t>V4|V4_0280</t>
  </si>
  <si>
    <t>SK110|SK110_2233</t>
  </si>
  <si>
    <t>KF196|KF196_1169</t>
  </si>
  <si>
    <t>KF67|KF67_1044</t>
  </si>
  <si>
    <t>K337|K337_1993</t>
  </si>
  <si>
    <t>M20|M20_1265</t>
  </si>
  <si>
    <t>LMG6897|LMG6897_2207</t>
  </si>
  <si>
    <t>KF147|KF147_1639</t>
  </si>
  <si>
    <t>E34|E34_0469</t>
  </si>
  <si>
    <t>KF282|KF282_1897</t>
  </si>
  <si>
    <t>KLDS|KLDS_1590</t>
  </si>
  <si>
    <t>KW10|KW10_1989</t>
  </si>
  <si>
    <t>Li1|Li1_1665</t>
  </si>
  <si>
    <t>UC317|UC317_1351</t>
  </si>
  <si>
    <t>LMG9446|LMG9446_1574</t>
  </si>
  <si>
    <t>IO_1|IO1_1461</t>
  </si>
  <si>
    <t>OG_1606</t>
  </si>
  <si>
    <t>4-hydroxy-2-oxoglutarate aldolase (EC 4.1.3.16)@ 2-dehydro-3-deoxyphosphogluconate aldolase (EC4.1.2.14)</t>
  </si>
  <si>
    <t>DRA4|DRA4_0736</t>
  </si>
  <si>
    <t>KF146|KF146_1559</t>
  </si>
  <si>
    <t>UC509_9|UC5099_1661</t>
  </si>
  <si>
    <t>K231|K231_2267</t>
  </si>
  <si>
    <t>KF24|KF24_0560</t>
  </si>
  <si>
    <t>KW2|KW2_1585</t>
  </si>
  <si>
    <t>HP|HP_1202</t>
  </si>
  <si>
    <t>FG2|FG2_0505</t>
  </si>
  <si>
    <t>NCDO763|NCDO763_0034</t>
  </si>
  <si>
    <t>ML8|ML8_0542</t>
  </si>
  <si>
    <t>LMG14418|LMG14418_2188</t>
  </si>
  <si>
    <t>ATCC19435|ATCC19435_0016</t>
  </si>
  <si>
    <t>AM2|AM2_0976</t>
  </si>
  <si>
    <t>CV56|CV56_1631</t>
  </si>
  <si>
    <t>KF134|KF134_2344</t>
  </si>
  <si>
    <t>MG1363|MG1363_0890</t>
  </si>
  <si>
    <t>N42|N42_1669</t>
  </si>
  <si>
    <t>B40|B40_1053</t>
  </si>
  <si>
    <t>KF201|KF201_2138</t>
  </si>
  <si>
    <t>N41|N41_1961</t>
  </si>
  <si>
    <t>LMG9449|LMG9449_0533</t>
  </si>
  <si>
    <t>SK11|SK11_1767</t>
  </si>
  <si>
    <t>IL1403|IL1403_1758</t>
  </si>
  <si>
    <t>A76|A76_0875</t>
  </si>
  <si>
    <t>LMG8526|LMG8526_1957</t>
  </si>
  <si>
    <t>V4|V4_1345</t>
  </si>
  <si>
    <t>SK110|SK110_0693</t>
  </si>
  <si>
    <t>KF196|KF196_2230</t>
  </si>
  <si>
    <t>KF7|KF7_0807</t>
  </si>
  <si>
    <t>KF67|KF67_1195</t>
  </si>
  <si>
    <t>K337|K337_2226</t>
  </si>
  <si>
    <t>M20|M20_1368</t>
  </si>
  <si>
    <t>LMG6897|LMG6897_2165</t>
  </si>
  <si>
    <t>KF147|KF147_1832</t>
  </si>
  <si>
    <t>E34|E34_0620</t>
  </si>
  <si>
    <t>KF282|KF282_1404</t>
  </si>
  <si>
    <t>KLDS|KLDS_1804</t>
  </si>
  <si>
    <t>KW10|KW10_0296</t>
  </si>
  <si>
    <t>Li1|Li1_0138</t>
  </si>
  <si>
    <t>UC317|UC317_0969</t>
  </si>
  <si>
    <t>LMG9446|LMG9446_2067</t>
  </si>
  <si>
    <t>IO_1|IO1_1618</t>
  </si>
  <si>
    <t>OG_1607</t>
  </si>
  <si>
    <t>Mannonate dehydratase (EC 4.2.1.8)</t>
  </si>
  <si>
    <t>DRA4|DRA4_0741</t>
  </si>
  <si>
    <t>KF146|KF146_1565</t>
  </si>
  <si>
    <t>UC509_9|UC5099_1666</t>
  </si>
  <si>
    <t>K231|K231_2262</t>
  </si>
  <si>
    <t>KF24|KF24_0555</t>
  </si>
  <si>
    <t>KW2|KW2_1590</t>
  </si>
  <si>
    <t>HP|HP_0653</t>
  </si>
  <si>
    <t>FG2|FG2_2446</t>
  </si>
  <si>
    <t>NCDO763|NCDO763_0040</t>
  </si>
  <si>
    <t>ML8|ML8_0547</t>
  </si>
  <si>
    <t>LMG14418|LMG14418_2183</t>
  </si>
  <si>
    <t>ATCC19435|ATCC19435_0022</t>
  </si>
  <si>
    <t>AM2|AM2_0981</t>
  </si>
  <si>
    <t>CV56|CV56_1636</t>
  </si>
  <si>
    <t>KF134|KF134_2349</t>
  </si>
  <si>
    <t>MG1363|MG1363_0884</t>
  </si>
  <si>
    <t>N42|N42_1674</t>
  </si>
  <si>
    <t>B40|B40_1063</t>
  </si>
  <si>
    <t>KF201|KF201_2133</t>
  </si>
  <si>
    <t>N41|N41_1956</t>
  </si>
  <si>
    <t>LMG9449|LMG9449_0526</t>
  </si>
  <si>
    <t>SK11|SK11_1772</t>
  </si>
  <si>
    <t>IL1403|IL1403_1763</t>
  </si>
  <si>
    <t>A76|A76_0869</t>
  </si>
  <si>
    <t>LMG8526|LMG8526_1962</t>
  </si>
  <si>
    <t>V4|V4_1351</t>
  </si>
  <si>
    <t>SK110|SK110_0698</t>
  </si>
  <si>
    <t>KF196|KF196_2225</t>
  </si>
  <si>
    <t>KF7|KF7_0812</t>
  </si>
  <si>
    <t>KF67|KF67_1190</t>
  </si>
  <si>
    <t>K337|K337_2221</t>
  </si>
  <si>
    <t>M20|M20_1373</t>
  </si>
  <si>
    <t>LMG6897|LMG6897_2327</t>
  </si>
  <si>
    <t>KF147|KF147_1837</t>
  </si>
  <si>
    <t>E34|E34_0625</t>
  </si>
  <si>
    <t>KF282|KF282_1398</t>
  </si>
  <si>
    <t>KLDS|KLDS_1809</t>
  </si>
  <si>
    <t>KW10|KW10_0291</t>
  </si>
  <si>
    <t>Li1|Li1_0143</t>
  </si>
  <si>
    <t>UC317|UC317_0964</t>
  </si>
  <si>
    <t>LMG9446|LMG9446_2061</t>
  </si>
  <si>
    <t>IO_1|IO1_1623</t>
  </si>
  <si>
    <t>OG_1608</t>
  </si>
  <si>
    <t>D-mannonate oxidoreductase (EC 1.1.1.57)</t>
  </si>
  <si>
    <t>DRA4|DRA4_0742</t>
  </si>
  <si>
    <t>KF146|KF146_1567</t>
  </si>
  <si>
    <t>UC509_9|UC5099_1668</t>
  </si>
  <si>
    <t>K231|K231_2260</t>
  </si>
  <si>
    <t>KF24|KF24_0554</t>
  </si>
  <si>
    <t>KW2|KW2_1591</t>
  </si>
  <si>
    <t>HP|HP_0654</t>
  </si>
  <si>
    <t>FG2|FG2_2447</t>
  </si>
  <si>
    <t>NCDO763|NCDO763_0041</t>
  </si>
  <si>
    <t>ML8|ML8_0549</t>
  </si>
  <si>
    <t>LMG14418|LMG14418_2181</t>
  </si>
  <si>
    <t>ATCC19435|ATCC19435_0023</t>
  </si>
  <si>
    <t>AM2|AM2_0983</t>
  </si>
  <si>
    <t>CV56|CV56_1638</t>
  </si>
  <si>
    <t>KF134|KF134_2351</t>
  </si>
  <si>
    <t>MG1363|MG1363_0883</t>
  </si>
  <si>
    <t>N42|N42_1676</t>
  </si>
  <si>
    <t>B40|B40_1064</t>
  </si>
  <si>
    <t>KF201|KF201_2131</t>
  </si>
  <si>
    <t>N41|N41_1955</t>
  </si>
  <si>
    <t>LMG9449|LMG9449_0525</t>
  </si>
  <si>
    <t>SK11|SK11_1773</t>
  </si>
  <si>
    <t>IL1403|IL1403_1765</t>
  </si>
  <si>
    <t>A76|A76_0868</t>
  </si>
  <si>
    <t>LMG8526|LMG8526_1963</t>
  </si>
  <si>
    <t>V4|V4_1352</t>
  </si>
  <si>
    <t>SK110|SK110_0699</t>
  </si>
  <si>
    <t>KF196|KF196_2223</t>
  </si>
  <si>
    <t>KF7|KF7_0813</t>
  </si>
  <si>
    <t>KF67|KF67_1188</t>
  </si>
  <si>
    <t>K337|K337_2219</t>
  </si>
  <si>
    <t>M20|M20_1375</t>
  </si>
  <si>
    <t>LMG6897|LMG6897_2326</t>
  </si>
  <si>
    <t>KF147|KF147_1838</t>
  </si>
  <si>
    <t>E34|E34_0626</t>
  </si>
  <si>
    <t>KF282|KF282_1397</t>
  </si>
  <si>
    <t>KLDS|KLDS_1811</t>
  </si>
  <si>
    <t>KW10|KW10_0290</t>
  </si>
  <si>
    <t>Li1|Li1_0145</t>
  </si>
  <si>
    <t>UC317|UC317_0962</t>
  </si>
  <si>
    <t>LMG9446|LMG9446_2059</t>
  </si>
  <si>
    <t>IO_1|IO1_1624</t>
  </si>
  <si>
    <t>OG_1609</t>
  </si>
  <si>
    <t>Transcriptional regulator, GntR family</t>
  </si>
  <si>
    <t>DRA4|DRA4_0743</t>
  </si>
  <si>
    <t>KF146|KF146_1568</t>
  </si>
  <si>
    <t>UC509_9|UC5099_1669</t>
  </si>
  <si>
    <t>K231|K231_2259</t>
  </si>
  <si>
    <t>KF24|KF24_0553</t>
  </si>
  <si>
    <t>KW2|KW2_1593</t>
  </si>
  <si>
    <t>HP|HP_0656</t>
  </si>
  <si>
    <t>FG2|FG2_2449</t>
  </si>
  <si>
    <t>NCDO763|NCDO763_0042</t>
  </si>
  <si>
    <t>ML8|ML8_0550</t>
  </si>
  <si>
    <t>LMG14418|LMG14418_2180</t>
  </si>
  <si>
    <t>ATCC19435|ATCC19435_0024</t>
  </si>
  <si>
    <t>AM2|AM2_0984</t>
  </si>
  <si>
    <t>CV56|CV56_1639</t>
  </si>
  <si>
    <t>KF134|KF134_2352</t>
  </si>
  <si>
    <t>MG1363|MG1363_0882</t>
  </si>
  <si>
    <t>N42|N42_1677</t>
  </si>
  <si>
    <t>B40|B40_1066</t>
  </si>
  <si>
    <t>KF201|KF201_2130</t>
  </si>
  <si>
    <t>N41|N41_1954</t>
  </si>
  <si>
    <t>LMG9449|LMG9449_0524</t>
  </si>
  <si>
    <t>SK11|SK11_1774</t>
  </si>
  <si>
    <t>IL1403|IL1403_1766</t>
  </si>
  <si>
    <t>A76|A76_0867</t>
  </si>
  <si>
    <t>LMG8526|LMG8526_1964</t>
  </si>
  <si>
    <t>V4|V4_1353</t>
  </si>
  <si>
    <t>SK110|SK110_0700</t>
  </si>
  <si>
    <t>KF196|KF196_2222</t>
  </si>
  <si>
    <t>KF7|KF7_0814</t>
  </si>
  <si>
    <t>KF67|KF67_1187</t>
  </si>
  <si>
    <t>K337|K337_2218</t>
  </si>
  <si>
    <t>M20|M20_1376</t>
  </si>
  <si>
    <t>LMG6897|LMG6897_2324</t>
  </si>
  <si>
    <t>KF147|KF147_1839</t>
  </si>
  <si>
    <t>E34|E34_0627</t>
  </si>
  <si>
    <t>KF282|KF282_1396</t>
  </si>
  <si>
    <t>KLDS|KLDS_1812</t>
  </si>
  <si>
    <t>KW10|KW10_0289</t>
  </si>
  <si>
    <t>Li1|Li1_0146</t>
  </si>
  <si>
    <t>UC317|UC317_0961</t>
  </si>
  <si>
    <t>LMG9446|LMG9446_2058</t>
  </si>
  <si>
    <t>IO_1|IO1_1625</t>
  </si>
  <si>
    <t>OG_161</t>
  </si>
  <si>
    <t>FIG00755211: hypothetical protein</t>
  </si>
  <si>
    <t>DRA4|DRA4_1508</t>
  </si>
  <si>
    <t>KF146|KF146_2185</t>
  </si>
  <si>
    <t>UC509_9|UC5099_0457</t>
  </si>
  <si>
    <t>K231|K231_1433</t>
  </si>
  <si>
    <t>KF24|KF24_1743</t>
  </si>
  <si>
    <t>LMG8520|LMG8520_1649</t>
  </si>
  <si>
    <t>KW2|KW2_0408</t>
  </si>
  <si>
    <t>P7266|P7266_0391</t>
  </si>
  <si>
    <t>HP|HP_2416</t>
  </si>
  <si>
    <t>FG2|FG2_2012</t>
  </si>
  <si>
    <t>NCDO763|NCDO763_0929</t>
  </si>
  <si>
    <t>ML8|ML8_1260 ML8|ML8_1261</t>
  </si>
  <si>
    <t>LMG14418|LMG14418_0622</t>
  </si>
  <si>
    <t>ATCC19435|ATCC19435_1130</t>
  </si>
  <si>
    <t>AM2|AM2_1538</t>
  </si>
  <si>
    <t>CV56|CV56_0444</t>
  </si>
  <si>
    <t>KF134|KF134_0920</t>
  </si>
  <si>
    <t>MG1363|MG1363_0451</t>
  </si>
  <si>
    <t>N42|N42_0348</t>
  </si>
  <si>
    <t>B40|B40_0856</t>
  </si>
  <si>
    <t>KF201|KF201_0346</t>
  </si>
  <si>
    <t>N41|N41_0944</t>
  </si>
  <si>
    <t>LMG9449|LMG9449_0978</t>
  </si>
  <si>
    <t>SK11|SK11_0464</t>
  </si>
  <si>
    <t>IL1403|IL1403_0452</t>
  </si>
  <si>
    <t>A76|A76_0487</t>
  </si>
  <si>
    <t>LMG8526|LMG8526_2227</t>
  </si>
  <si>
    <t>V4|V4_2082</t>
  </si>
  <si>
    <t>SK110|SK110_1800</t>
  </si>
  <si>
    <t>KF196|KF196_0327</t>
  </si>
  <si>
    <t>KF7|KF7_0282</t>
  </si>
  <si>
    <t>KF67|KF67_1644</t>
  </si>
  <si>
    <t>K337|K337_0554</t>
  </si>
  <si>
    <t>M20|M20_1950</t>
  </si>
  <si>
    <t>LMG6897|LMG6897_0837</t>
  </si>
  <si>
    <t>KF147|KF147_0480</t>
  </si>
  <si>
    <t>E34|E34_1217</t>
  </si>
  <si>
    <t>KF282|KF282_0637</t>
  </si>
  <si>
    <t>KLDS|KLDS_0502</t>
  </si>
  <si>
    <t>KW10|KW10_1391</t>
  </si>
  <si>
    <t>Li1|Li1_2147</t>
  </si>
  <si>
    <t>UC317|UC317_1773</t>
  </si>
  <si>
    <t>LMG9446|LMG9446_0658</t>
  </si>
  <si>
    <t>IO_1|IO1_0399</t>
  </si>
  <si>
    <t>OG_1610</t>
  </si>
  <si>
    <t>DRA4|DRA4_1101</t>
  </si>
  <si>
    <t>KF146|KF146_0169</t>
  </si>
  <si>
    <t>UC509_9|UC5099_0129</t>
  </si>
  <si>
    <t>K231|K231_0018</t>
  </si>
  <si>
    <t>KF24|KF24_0998</t>
  </si>
  <si>
    <t>LMG8520|LMG8520_1936</t>
  </si>
  <si>
    <t>KW2|KW2_0118</t>
  </si>
  <si>
    <t>HP|HP_0632</t>
  </si>
  <si>
    <t>FG2|FG2_0407</t>
  </si>
  <si>
    <t>NCDO763|NCDO763_0767</t>
  </si>
  <si>
    <t>ML8|ML8_0765</t>
  </si>
  <si>
    <t>LMG14418|LMG14418_1766</t>
  </si>
  <si>
    <t>ATCC19435|ATCC19435_0813</t>
  </si>
  <si>
    <t>AM2|AM2_1684</t>
  </si>
  <si>
    <t>CV56|CV56_0160</t>
  </si>
  <si>
    <t>KF134|KF134_1454</t>
  </si>
  <si>
    <t>MG1363|MG1363_0154</t>
  </si>
  <si>
    <t>N42|N42_2234</t>
  </si>
  <si>
    <t>B40|B40_0636</t>
  </si>
  <si>
    <t>KF201|KF201_1358</t>
  </si>
  <si>
    <t>N41|N41_0204</t>
  </si>
  <si>
    <t>LMG9449|LMG9449_1272</t>
  </si>
  <si>
    <t>SK11|SK11_0131</t>
  </si>
  <si>
    <t>IL1403|IL1403_0164</t>
  </si>
  <si>
    <t>A76|A76_0174</t>
  </si>
  <si>
    <t>LMG8526|LMG8526_1395</t>
  </si>
  <si>
    <t>V4|V4_0576</t>
  </si>
  <si>
    <t>SK110|SK110_0943</t>
  </si>
  <si>
    <t>KF196|KF196_1848</t>
  </si>
  <si>
    <t>KF7|KF7_1954</t>
  </si>
  <si>
    <t>KF67|KF67_1753</t>
  </si>
  <si>
    <t>K337|K337_0846</t>
  </si>
  <si>
    <t>M20|M20_1486</t>
  </si>
  <si>
    <t>LMG6897|LMG6897_0634</t>
  </si>
  <si>
    <t>KF147|KF147_0119</t>
  </si>
  <si>
    <t>E34|E34_0275</t>
  </si>
  <si>
    <t>KF282|KF282_1125</t>
  </si>
  <si>
    <t>KLDS|KLDS_0189</t>
  </si>
  <si>
    <t>KW10|KW10_1743</t>
  </si>
  <si>
    <t>Li1|Li1_1874</t>
  </si>
  <si>
    <t>UC317|UC317_1860</t>
  </si>
  <si>
    <t>LMG9446|LMG9446_1052</t>
  </si>
  <si>
    <t>IO_1|IO1_0107</t>
  </si>
  <si>
    <t>OG_1611</t>
  </si>
  <si>
    <t>Hypothetical protein possible functionallylinked with Alanyl-tRNA synthetase</t>
  </si>
  <si>
    <t>DRA4|DRA4_1104</t>
  </si>
  <si>
    <t>KF146|KF146_0166</t>
  </si>
  <si>
    <t>UC509_9|UC5099_0126</t>
  </si>
  <si>
    <t>K231|K231_0021</t>
  </si>
  <si>
    <t>KF24|KF24_0995</t>
  </si>
  <si>
    <t>LMG8520|LMG8520_1933</t>
  </si>
  <si>
    <t>KW2|KW2_0115</t>
  </si>
  <si>
    <t>P7266|P7266_0762</t>
  </si>
  <si>
    <t>HP|HP_0635</t>
  </si>
  <si>
    <t>FG2|FG2_0404</t>
  </si>
  <si>
    <t>NCDO763|NCDO763_0770</t>
  </si>
  <si>
    <t>ML8|ML8_0768</t>
  </si>
  <si>
    <t>LMG14418|LMG14418_1769</t>
  </si>
  <si>
    <t>ATCC19435|ATCC19435_0816</t>
  </si>
  <si>
    <t>AM2|AM2_1687</t>
  </si>
  <si>
    <t>CV56|CV56_0157</t>
  </si>
  <si>
    <t>KF134|KF134_1457</t>
  </si>
  <si>
    <t>MG1363|MG1363_0151</t>
  </si>
  <si>
    <t>N42|N42_2237</t>
  </si>
  <si>
    <t>B40|B40_0639</t>
  </si>
  <si>
    <t>KF201|KF201_1355</t>
  </si>
  <si>
    <t>N41|N41_0201</t>
  </si>
  <si>
    <t>LMG9449|LMG9449_1275</t>
  </si>
  <si>
    <t>SK11|SK11_0128</t>
  </si>
  <si>
    <t>IL1403|IL1403_0161</t>
  </si>
  <si>
    <t>A76|A76_0171</t>
  </si>
  <si>
    <t>LMG8526|LMG8526_1398</t>
  </si>
  <si>
    <t>V4|V4_0579</t>
  </si>
  <si>
    <t>SK110|SK110_0940</t>
  </si>
  <si>
    <t>KF196|KF196_1851</t>
  </si>
  <si>
    <t>KF7|KF7_1958</t>
  </si>
  <si>
    <t>KF67|KF67_1756</t>
  </si>
  <si>
    <t>K337|K337_0849</t>
  </si>
  <si>
    <t>M20|M20_1489</t>
  </si>
  <si>
    <t>LMG6897|LMG6897_0637</t>
  </si>
  <si>
    <t>KF147|KF147_0116</t>
  </si>
  <si>
    <t>E34|E34_0278</t>
  </si>
  <si>
    <t>KF282|KF282_1128</t>
  </si>
  <si>
    <t>KLDS|KLDS_0186</t>
  </si>
  <si>
    <t>KW10|KW10_1746</t>
  </si>
  <si>
    <t>Li1|Li1_1871</t>
  </si>
  <si>
    <t>UC317|UC317_1864</t>
  </si>
  <si>
    <t>LMG9446|LMG9446_1055</t>
  </si>
  <si>
    <t>IO_1|IO1_0104</t>
  </si>
  <si>
    <t>OG_1612</t>
  </si>
  <si>
    <t>FIG00755262: hypothetical protein</t>
  </si>
  <si>
    <t>DRA4|DRA4_0234</t>
  </si>
  <si>
    <t>KF146|KF146_0065</t>
  </si>
  <si>
    <t>UC509_9|UC5099_0081</t>
  </si>
  <si>
    <t>K231|K231_0055</t>
  </si>
  <si>
    <t>KF24|KF24_0961</t>
  </si>
  <si>
    <t>KW2|KW2_0073</t>
  </si>
  <si>
    <t>P7266|P7266_1806</t>
  </si>
  <si>
    <t>HP|HP_1786</t>
  </si>
  <si>
    <t>FG2|FG2_0564</t>
  </si>
  <si>
    <t>NCDO763|NCDO763_1924</t>
  </si>
  <si>
    <t>ML8|ML8_0800</t>
  </si>
  <si>
    <t>LMG14418|LMG14418_0908</t>
  </si>
  <si>
    <t>ATCC19435|ATCC19435_0850</t>
  </si>
  <si>
    <t>AM2|AM2_0390</t>
  </si>
  <si>
    <t>CV56|CV56_0125</t>
  </si>
  <si>
    <t>KF134|KF134_1490</t>
  </si>
  <si>
    <t>MG1363|MG1363_0106</t>
  </si>
  <si>
    <t>N42|N42_2627</t>
  </si>
  <si>
    <t>B40|B40_1616</t>
  </si>
  <si>
    <t>KF201|KF201_1323</t>
  </si>
  <si>
    <t>N41|N41_1247</t>
  </si>
  <si>
    <t>SK11|SK11_0078</t>
  </si>
  <si>
    <t>IL1403|IL1403_0118</t>
  </si>
  <si>
    <t>A76|A76_0129</t>
  </si>
  <si>
    <t>LMG8526|LMG8526_1437</t>
  </si>
  <si>
    <t>V4|V4_0749</t>
  </si>
  <si>
    <t>SK110|SK110_0039</t>
  </si>
  <si>
    <t>KF196|KF196_1883</t>
  </si>
  <si>
    <t>KF7|KF7_1990</t>
  </si>
  <si>
    <t>KF67|KF67_1791</t>
  </si>
  <si>
    <t>K337|K337_0882</t>
  </si>
  <si>
    <t>M20|M20_1521</t>
  </si>
  <si>
    <t>LMG6897|LMG6897_1047</t>
  </si>
  <si>
    <t>KF147|KF147_0069</t>
  </si>
  <si>
    <t>E34|E34_0312</t>
  </si>
  <si>
    <t>KF282|KF282_1166</t>
  </si>
  <si>
    <t>KLDS|KLDS_0113</t>
  </si>
  <si>
    <t>KW10|KW10_0975</t>
  </si>
  <si>
    <t>Li1|Li1_1837</t>
  </si>
  <si>
    <t>UC317|UC317_1577</t>
  </si>
  <si>
    <t>LMG9446|LMG9446_1087</t>
  </si>
  <si>
    <t>IO_1|IO1_0065</t>
  </si>
  <si>
    <t>OG_1613</t>
  </si>
  <si>
    <t>DRA4|DRA4_0249</t>
  </si>
  <si>
    <t>KF146|KF146_0050</t>
  </si>
  <si>
    <t>K231|K231_0071</t>
  </si>
  <si>
    <t>KF24|KF24_2178</t>
  </si>
  <si>
    <t>LMG8520|LMG8520_1882</t>
  </si>
  <si>
    <t>KW2|KW2_0059</t>
  </si>
  <si>
    <t>P7266|P7266_1821</t>
  </si>
  <si>
    <t>HP|HP_1801</t>
  </si>
  <si>
    <t>NCDO763|NCDO763_1910</t>
  </si>
  <si>
    <t>ML8|ML8_0815</t>
  </si>
  <si>
    <t>LMG14418|LMG14418_0195</t>
  </si>
  <si>
    <t>ATCC19435|ATCC19435_1305</t>
  </si>
  <si>
    <t>AM2|AM2_1253</t>
  </si>
  <si>
    <t>CV56|CV56_0110</t>
  </si>
  <si>
    <t>KF134|KF134_1516</t>
  </si>
  <si>
    <t>MG1363|MG1363_0092</t>
  </si>
  <si>
    <t>N42|N42_2643</t>
  </si>
  <si>
    <t>B40|B40_1631</t>
  </si>
  <si>
    <t>KF201|KF201_1310</t>
  </si>
  <si>
    <t>N41|N41_0635</t>
  </si>
  <si>
    <t>LMG9449|LMG9449_1899</t>
  </si>
  <si>
    <t>SK11|SK11_0063</t>
  </si>
  <si>
    <t>IL1403|IL1403_0084</t>
  </si>
  <si>
    <t>A76|A76_0069</t>
  </si>
  <si>
    <t>LMG8526|LMG8526_1450</t>
  </si>
  <si>
    <t>V4|V4_0763</t>
  </si>
  <si>
    <t>SK110|SK110_0054</t>
  </si>
  <si>
    <t>KF196|KF196_1898</t>
  </si>
  <si>
    <t>KF7|KF7_2005</t>
  </si>
  <si>
    <t>KF67|KF67_0801</t>
  </si>
  <si>
    <t>K337|K337_0895</t>
  </si>
  <si>
    <t>M20|M20_1534</t>
  </si>
  <si>
    <t>LMG6897|LMG6897_1062</t>
  </si>
  <si>
    <t>KF147|KF147_0056</t>
  </si>
  <si>
    <t>E34|E34_0328</t>
  </si>
  <si>
    <t>KF282|KF282_1187</t>
  </si>
  <si>
    <t>KLDS|KLDS_0053</t>
  </si>
  <si>
    <t>KW10|KW10_0989</t>
  </si>
  <si>
    <t>Li1|Li1_1821</t>
  </si>
  <si>
    <t>UC317|UC317_1562</t>
  </si>
  <si>
    <t>LMG9446|LMG9446_1102</t>
  </si>
  <si>
    <t>IO_1|IO1_0052</t>
  </si>
  <si>
    <t>OG_1614</t>
  </si>
  <si>
    <t>positive regulator</t>
  </si>
  <si>
    <t>DRA4|DRA4_0081</t>
  </si>
  <si>
    <t>KF146|KF146_0550</t>
  </si>
  <si>
    <t>UC509_9|UC5099_1375</t>
  </si>
  <si>
    <t>K231|K231_0766</t>
  </si>
  <si>
    <t>KF24|KF24_2468</t>
  </si>
  <si>
    <t>LMG8520|LMG8520_1992</t>
  </si>
  <si>
    <t>KW2|KW2_1242</t>
  </si>
  <si>
    <t>HP|HP_1607</t>
  </si>
  <si>
    <t>FG2|FG2_2542</t>
  </si>
  <si>
    <t>NCDO763|NCDO763_2266</t>
  </si>
  <si>
    <t>ML8|ML8_1563</t>
  </si>
  <si>
    <t>LMG14418|LMG14418_2214</t>
  </si>
  <si>
    <t>ATCC19435|ATCC19435_0218</t>
  </si>
  <si>
    <t>AM2|AM2_0592</t>
  </si>
  <si>
    <t>CV56|CV56_1340</t>
  </si>
  <si>
    <t>KF134|KF134_1664</t>
  </si>
  <si>
    <t>MG1363|MG1363_1220</t>
  </si>
  <si>
    <t>N42|N42_1460</t>
  </si>
  <si>
    <t>B40|B40_2094</t>
  </si>
  <si>
    <t>KF201|KF201_0795</t>
  </si>
  <si>
    <t>N41|N41_2006</t>
  </si>
  <si>
    <t>LMG9449|LMG9449_2001</t>
  </si>
  <si>
    <t>SK11|SK11_1428</t>
  </si>
  <si>
    <t>IL1403|IL1403_1406</t>
  </si>
  <si>
    <t>A76|A76_1437</t>
  </si>
  <si>
    <t>LMG8526|LMG8526_1719</t>
  </si>
  <si>
    <t>V4|V4_1602</t>
  </si>
  <si>
    <t>SK110|SK110_1158</t>
  </si>
  <si>
    <t>KF196|KF196_0839</t>
  </si>
  <si>
    <t>KF7|KF7_0386</t>
  </si>
  <si>
    <t>KF67|KF67_1935</t>
  </si>
  <si>
    <t>K337|K337_1858</t>
  </si>
  <si>
    <t>M20|M20_1751</t>
  </si>
  <si>
    <t>LMG6897|LMG6897_0714</t>
  </si>
  <si>
    <t>KF147|KF147_1405</t>
  </si>
  <si>
    <t>E34|E34_0694</t>
  </si>
  <si>
    <t>KF282|KF282_0062</t>
  </si>
  <si>
    <t>KLDS|KLDS_1428</t>
  </si>
  <si>
    <t>Li1|Li1_1119</t>
  </si>
  <si>
    <t>UC317|UC317_0847</t>
  </si>
  <si>
    <t>LMG9446|LMG9446_0766</t>
  </si>
  <si>
    <t>IO_1|IO1_1299</t>
  </si>
  <si>
    <t>OG_1615</t>
  </si>
  <si>
    <t>sugars</t>
  </si>
  <si>
    <t>DRA4|DRA4_0087</t>
  </si>
  <si>
    <t>KF146|KF146_0555</t>
  </si>
  <si>
    <t>UC509_9|UC5099_1369</t>
  </si>
  <si>
    <t>K231|K231_0771</t>
  </si>
  <si>
    <t>KF24|KF24_2463</t>
  </si>
  <si>
    <t>LMG8520|LMG8520_1466</t>
  </si>
  <si>
    <t>KW2|KW2_1237</t>
  </si>
  <si>
    <t>HP|HP_1615</t>
  </si>
  <si>
    <t>FG2|FG2_2550</t>
  </si>
  <si>
    <t>NCDO763|NCDO763_2271</t>
  </si>
  <si>
    <t>ML8|ML8_1393</t>
  </si>
  <si>
    <t>LMG14418|LMG14418_2209</t>
  </si>
  <si>
    <t>ATCC19435|ATCC19435_0213</t>
  </si>
  <si>
    <t>AM2|AM2_0597</t>
  </si>
  <si>
    <t>CV56|CV56_1335</t>
  </si>
  <si>
    <t>KF134|KF134_1669</t>
  </si>
  <si>
    <t>MG1363|MG1363_1225</t>
  </si>
  <si>
    <t>N42|N42_1455</t>
  </si>
  <si>
    <t>B40|B40_2101</t>
  </si>
  <si>
    <t>KF201|KF201_0800</t>
  </si>
  <si>
    <t>N41|N41_2011</t>
  </si>
  <si>
    <t>LMG9449|LMG9449_2006</t>
  </si>
  <si>
    <t>SK11|SK11_1422</t>
  </si>
  <si>
    <t>IL1403|IL1403_1401</t>
  </si>
  <si>
    <t>A76|A76_1431</t>
  </si>
  <si>
    <t>LMG8526|LMG8526_1714</t>
  </si>
  <si>
    <t>V4|V4_1596</t>
  </si>
  <si>
    <t>SK110|SK110_1164</t>
  </si>
  <si>
    <t>KF196|KF196_0834</t>
  </si>
  <si>
    <t>KF7|KF7_0381</t>
  </si>
  <si>
    <t>KF67|KF67_1930</t>
  </si>
  <si>
    <t>K337|K337_1863</t>
  </si>
  <si>
    <t>M20|M20_1756</t>
  </si>
  <si>
    <t>LMG6897|LMG6897_0722</t>
  </si>
  <si>
    <t>KF147|KF147_1400</t>
  </si>
  <si>
    <t>E34|E34_0689</t>
  </si>
  <si>
    <t>KF282|KF282_0067</t>
  </si>
  <si>
    <t>KLDS|KLDS_1423</t>
  </si>
  <si>
    <t>KW10|KW10_0061</t>
  </si>
  <si>
    <t>Li1|Li1_1115</t>
  </si>
  <si>
    <t>UC317|UC317_0852</t>
  </si>
  <si>
    <t>LMG9446|LMG9446_0771</t>
  </si>
  <si>
    <t>IO_1|IO1_1293</t>
  </si>
  <si>
    <t>OG_1616</t>
  </si>
  <si>
    <t>FIG00755941: hypothetical protein</t>
  </si>
  <si>
    <t>DRA4|DRA4_0109</t>
  </si>
  <si>
    <t>KF146|KF146_0572</t>
  </si>
  <si>
    <t>UC509_9|UC5099_1348</t>
  </si>
  <si>
    <t>K231|K231_0788</t>
  </si>
  <si>
    <t>KF24|KF24_2446</t>
  </si>
  <si>
    <t>LMG8520|LMG8520_1217</t>
  </si>
  <si>
    <t>KW2|KW2_1216</t>
  </si>
  <si>
    <t>P7266|P7266_1385</t>
  </si>
  <si>
    <t>HP|HP_2170</t>
  </si>
  <si>
    <t>FG2|FG2_0346</t>
  </si>
  <si>
    <t>NCDO763|NCDO763_2295</t>
  </si>
  <si>
    <t>ML8|ML8_1411</t>
  </si>
  <si>
    <t>LMG14418|LMG14418_2192</t>
  </si>
  <si>
    <t>ATCC19435|ATCC19435_0196</t>
  </si>
  <si>
    <t>AM2|AM2_0615</t>
  </si>
  <si>
    <t>CV56|CV56_1318</t>
  </si>
  <si>
    <t>KF134|KF134_1686</t>
  </si>
  <si>
    <t>MG1363|MG1363_1249</t>
  </si>
  <si>
    <t>N42|N42_1438</t>
  </si>
  <si>
    <t>B40|B40_2121</t>
  </si>
  <si>
    <t>KF201|KF201_0817</t>
  </si>
  <si>
    <t>N41|N41_0892</t>
  </si>
  <si>
    <t>LMG9449|LMG9449_2023</t>
  </si>
  <si>
    <t>SK11|SK11_1400</t>
  </si>
  <si>
    <t>IL1403|IL1403_1384</t>
  </si>
  <si>
    <t>A76|A76_1409</t>
  </si>
  <si>
    <t>LMG8526|LMG8526_1696</t>
  </si>
  <si>
    <t>V4|V4_1578</t>
  </si>
  <si>
    <t>SK110|SK110_1186</t>
  </si>
  <si>
    <t>KF196|KF196_0817</t>
  </si>
  <si>
    <t>KF7|KF7_0363</t>
  </si>
  <si>
    <t>KF67|KF67_1913</t>
  </si>
  <si>
    <t>K337|K337_1880</t>
  </si>
  <si>
    <t>M20|M20_1773</t>
  </si>
  <si>
    <t>LMG6897|LMG6897_0445</t>
  </si>
  <si>
    <t>KF147|KF147_1382</t>
  </si>
  <si>
    <t>E34|E34_0672</t>
  </si>
  <si>
    <t>KF282|KF282_0084</t>
  </si>
  <si>
    <t>KLDS|KLDS_1406</t>
  </si>
  <si>
    <t>KW10|KW10_0043</t>
  </si>
  <si>
    <t>Li1|Li1_1098</t>
  </si>
  <si>
    <t>UC317|UC317_0870</t>
  </si>
  <si>
    <t>LMG9446|LMG9446_0788</t>
  </si>
  <si>
    <t>IO_1|IO1_1274</t>
  </si>
  <si>
    <t>OG_1617</t>
  </si>
  <si>
    <t>DNA repair protein RadC</t>
  </si>
  <si>
    <t>DRA4|DRA4_2515</t>
  </si>
  <si>
    <t>KF146|KF146_1368</t>
  </si>
  <si>
    <t>UC509_9|UC5099_1112</t>
  </si>
  <si>
    <t>K231|K231_0509</t>
  </si>
  <si>
    <t>KF24|KF24_1565</t>
  </si>
  <si>
    <t>LMG8520|LMG8520_1443</t>
  </si>
  <si>
    <t>KW2|KW2_0987</t>
  </si>
  <si>
    <t>P7266|P7266_0228</t>
  </si>
  <si>
    <t>HP|HP_1037</t>
  </si>
  <si>
    <t>FG2|FG2_0429</t>
  </si>
  <si>
    <t>NCDO763|NCDO763_0228</t>
  </si>
  <si>
    <t>ML8|ML8_2231</t>
  </si>
  <si>
    <t>LMG14418|LMG14418_2035</t>
  </si>
  <si>
    <t>ATCC19435|ATCC19435_1485</t>
  </si>
  <si>
    <t>AM2|AM2_2273</t>
  </si>
  <si>
    <t>CV56|CV56_1045</t>
  </si>
  <si>
    <t>KF134|KF134_0231</t>
  </si>
  <si>
    <t>MG1363|MG1363_1567</t>
  </si>
  <si>
    <t>N42|N42_1091</t>
  </si>
  <si>
    <t>B40|B40_0263</t>
  </si>
  <si>
    <t>KF201|KF201_1563</t>
  </si>
  <si>
    <t>N41|N41_0385</t>
  </si>
  <si>
    <t>LMG9449|LMG9449_0708</t>
  </si>
  <si>
    <t>SK11|SK11_1099</t>
  </si>
  <si>
    <t>IL1403|IL1403_1087</t>
  </si>
  <si>
    <t>A76|A76_1158</t>
  </si>
  <si>
    <t>LMG8526|LMG8526_0875</t>
  </si>
  <si>
    <t>V4|V4_1156</t>
  </si>
  <si>
    <t>SK110|SK110_0711</t>
  </si>
  <si>
    <t>KF196|KF196_0538</t>
  </si>
  <si>
    <t>KF7|KF7_1564</t>
  </si>
  <si>
    <t>KF67|KF67_0530</t>
  </si>
  <si>
    <t>K337|K337_1595</t>
  </si>
  <si>
    <t>M20|M20_1796</t>
  </si>
  <si>
    <t>LMG6897|LMG6897_1597</t>
  </si>
  <si>
    <t>KF147|KF147_1067</t>
  </si>
  <si>
    <t>E34|E34_1927</t>
  </si>
  <si>
    <t>KF282|KF282_2123</t>
  </si>
  <si>
    <t>KLDS|KLDS_1114</t>
  </si>
  <si>
    <t>KW10|KW10_2101</t>
  </si>
  <si>
    <t>Li1|Li1_0552</t>
  </si>
  <si>
    <t>UC317|UC317_0093</t>
  </si>
  <si>
    <t>LMG9446|LMG9446_0263</t>
  </si>
  <si>
    <t>IO_1|IO1_0992</t>
  </si>
  <si>
    <t>OG_1618</t>
  </si>
  <si>
    <t>6,7-dimethyl-8-ribityllumazine synthase (EC2.5.1.78)</t>
  </si>
  <si>
    <t>DRA4|DRA4_0460</t>
  </si>
  <si>
    <t>KF146|KF146_1355</t>
  </si>
  <si>
    <t>UC509_9|UC5099_1096</t>
  </si>
  <si>
    <t>K231|K231_0520</t>
  </si>
  <si>
    <t>KF24|KF24_1553</t>
  </si>
  <si>
    <t>LMG8520|LMG8520_1432</t>
  </si>
  <si>
    <t>KW2|KW2_0973</t>
  </si>
  <si>
    <t>HP|HP_2245</t>
  </si>
  <si>
    <t>FG2|FG2_1716</t>
  </si>
  <si>
    <t>NCDO763|NCDO763_0242</t>
  </si>
  <si>
    <t>ML8|ML8_1085</t>
  </si>
  <si>
    <t>LMG14418|LMG14418_2023</t>
  </si>
  <si>
    <t>ATCC19435|ATCC19435_1473</t>
  </si>
  <si>
    <t>AM2|AM2_2286</t>
  </si>
  <si>
    <t>CV56|CV56_1033</t>
  </si>
  <si>
    <t>KF134|KF134_0243</t>
  </si>
  <si>
    <t>MG1363|MG1363_1582</t>
  </si>
  <si>
    <t>N42|N42_1078</t>
  </si>
  <si>
    <t>B40|B40_1417</t>
  </si>
  <si>
    <t>KF201|KF201_1575</t>
  </si>
  <si>
    <t>N41|N41_0399</t>
  </si>
  <si>
    <t>LMG9449|LMG9449_0720</t>
  </si>
  <si>
    <t>SK11|SK11_1077</t>
  </si>
  <si>
    <t>IL1403|IL1403_1075</t>
  </si>
  <si>
    <t>A76|A76_1528</t>
  </si>
  <si>
    <t>LMG8526|LMG8526_0887</t>
  </si>
  <si>
    <t>V4|V4_1141</t>
  </si>
  <si>
    <t>SK110|SK110_1508</t>
  </si>
  <si>
    <t>KF196|KF196_0525</t>
  </si>
  <si>
    <t>KF7|KF7_1552</t>
  </si>
  <si>
    <t>KF67|KF67_0542</t>
  </si>
  <si>
    <t>K337|K337_1607</t>
  </si>
  <si>
    <t>M20|M20_1808</t>
  </si>
  <si>
    <t>LMG6897|LMG6897_2246</t>
  </si>
  <si>
    <t>KF147|KF147_1055</t>
  </si>
  <si>
    <t>E34|E34_1915</t>
  </si>
  <si>
    <t>KF282|KF282_2135</t>
  </si>
  <si>
    <t>KLDS|KLDS_1102</t>
  </si>
  <si>
    <t>KW10|KW10_2083</t>
  </si>
  <si>
    <t>Li1|Li1_0540</t>
  </si>
  <si>
    <t>UC317|UC317_1953</t>
  </si>
  <si>
    <t>LMG9446|LMG9446_0251</t>
  </si>
  <si>
    <t>IO_1|IO1_0981</t>
  </si>
  <si>
    <t>OG_1619</t>
  </si>
  <si>
    <t>PlcB, ORFX, ORFP, ORFB, ORFA, ldh gene</t>
  </si>
  <si>
    <t>DRA4|DRA4_0408</t>
  </si>
  <si>
    <t>KF146|KF146_1298</t>
  </si>
  <si>
    <t>UC509_9|UC5099_1021</t>
  </si>
  <si>
    <t>K231|K231_0577</t>
  </si>
  <si>
    <t>KF24|KF24_1496</t>
  </si>
  <si>
    <t>LMG8520|LMG8520_1365</t>
  </si>
  <si>
    <t>KW2|KW2_0908</t>
  </si>
  <si>
    <t>HP|HP_2068</t>
  </si>
  <si>
    <t>FG2|FG2_1586</t>
  </si>
  <si>
    <t>NCDO763|NCDO763_0423</t>
  </si>
  <si>
    <t>ML8|ML8_1020</t>
  </si>
  <si>
    <t>LMG14418|LMG14418_2309</t>
  </si>
  <si>
    <t>ATCC19435|ATCC19435_1407</t>
  </si>
  <si>
    <t>AM2|AM2_1367</t>
  </si>
  <si>
    <t>CV56|CV56_0966</t>
  </si>
  <si>
    <t>KF134|KF134_0300</t>
  </si>
  <si>
    <t>MG1363|MG1363_1655</t>
  </si>
  <si>
    <t>N42|N42_1018</t>
  </si>
  <si>
    <t>B40|B40_2565</t>
  </si>
  <si>
    <t>KF201|KF201_1633</t>
  </si>
  <si>
    <t>N41|N41_1754</t>
  </si>
  <si>
    <t>LMG9449|LMG9449_0786</t>
  </si>
  <si>
    <t>SK11|SK11_1005</t>
  </si>
  <si>
    <t>IL1403|IL1403_1008</t>
  </si>
  <si>
    <t>A76|A76_1598</t>
  </si>
  <si>
    <t>LMG8526|LMG8526_0957</t>
  </si>
  <si>
    <t>V4|V4_1073</t>
  </si>
  <si>
    <t>SK110|SK110_0395</t>
  </si>
  <si>
    <t>KF196|KF196_0468</t>
  </si>
  <si>
    <t>KF7|KF7_1495</t>
  </si>
  <si>
    <t>KF67|KF67_0599</t>
  </si>
  <si>
    <t>K337|K337_1664</t>
  </si>
  <si>
    <t>M20|M20_1866</t>
  </si>
  <si>
    <t>LMG6897|LMG6897_1871</t>
  </si>
  <si>
    <t>KF147|KF147_0996</t>
  </si>
  <si>
    <t>E34|E34_1856</t>
  </si>
  <si>
    <t>KF282|KF282_2194</t>
  </si>
  <si>
    <t>KLDS|KLDS_1038</t>
  </si>
  <si>
    <t>KW10|KW10_0619</t>
  </si>
  <si>
    <t>Li1|Li1_0483</t>
  </si>
  <si>
    <t>UC317|UC317_2065</t>
  </si>
  <si>
    <t>LMG9446|LMG9446_0194</t>
  </si>
  <si>
    <t>IO_1|IO1_0924</t>
  </si>
  <si>
    <t>OG_162</t>
  </si>
  <si>
    <t>DRA4|DRA4_0600</t>
  </si>
  <si>
    <t>KF146|KF146_0879</t>
  </si>
  <si>
    <t>UC509_9|UC5099_2108</t>
  </si>
  <si>
    <t>K231|K231_0319</t>
  </si>
  <si>
    <t>KF24|KF24_0269</t>
  </si>
  <si>
    <t>LMG8520|LMG8520_0999 LMG8520|LMG8520_1000</t>
  </si>
  <si>
    <t>KW2|KW2_2073</t>
  </si>
  <si>
    <t>P7266|P7266_1639</t>
  </si>
  <si>
    <t>HP|HP_2519</t>
  </si>
  <si>
    <t>FG2|FG2_1971</t>
  </si>
  <si>
    <t>NCDO763|NCDO763_2198</t>
  </si>
  <si>
    <t>ML8|ML8_1333</t>
  </si>
  <si>
    <t>LMG14418|LMG14418_1989</t>
  </si>
  <si>
    <t>ATCC19435|ATCC19435_1844</t>
  </si>
  <si>
    <t>AM2|AM2_0161</t>
  </si>
  <si>
    <t>CV56|CV56_2134</t>
  </si>
  <si>
    <t>KF134|KF134_1996</t>
  </si>
  <si>
    <t>MG1363|MG1363_2385</t>
  </si>
  <si>
    <t>N42|N42_2376</t>
  </si>
  <si>
    <t>B40|B40_2500</t>
  </si>
  <si>
    <t>KF201|KF201_0960</t>
  </si>
  <si>
    <t>N41|N41_1375</t>
  </si>
  <si>
    <t>LMG9449|LMG9449_2634</t>
  </si>
  <si>
    <t>SK11|SK11_2340</t>
  </si>
  <si>
    <t>IL1403|IL1403_2207</t>
  </si>
  <si>
    <t>A76|A76_2348 A76|A76_2347</t>
  </si>
  <si>
    <t>LMG8526|LMG8526_0292</t>
  </si>
  <si>
    <t>V4|V4_0991</t>
  </si>
  <si>
    <t>SK110|SK110_0569</t>
  </si>
  <si>
    <t>KF196|KF196_1339</t>
  </si>
  <si>
    <t>KF7|KF7_1335</t>
  </si>
  <si>
    <t>KF67|KF67_0044</t>
  </si>
  <si>
    <t>K337|K337_1292</t>
  </si>
  <si>
    <t>M20|M20_2262</t>
  </si>
  <si>
    <t>LMG6897|LMG6897_2263</t>
  </si>
  <si>
    <t>KF147|KF147_2280</t>
  </si>
  <si>
    <t>E34|E34_2037</t>
  </si>
  <si>
    <t>KF282|KF282_0271</t>
  </si>
  <si>
    <t>KLDS|KLDS_2323</t>
  </si>
  <si>
    <t>KW10|KW10_0442</t>
  </si>
  <si>
    <t>Li1|Li1_0289</t>
  </si>
  <si>
    <t>UC317|UC317_0622</t>
  </si>
  <si>
    <t>LMG9446|LMG9446_1373</t>
  </si>
  <si>
    <t>IO_1|IO1_2106</t>
  </si>
  <si>
    <t>OG_1620</t>
  </si>
  <si>
    <t>FIG00756392: hypothetical protein</t>
  </si>
  <si>
    <t>DRA4|DRA4_2179</t>
  </si>
  <si>
    <t>KF146|KF146_1289</t>
  </si>
  <si>
    <t>UC509_9|UC5099_1002</t>
  </si>
  <si>
    <t>K231|K231_0599</t>
  </si>
  <si>
    <t>KF24|KF24_1487</t>
  </si>
  <si>
    <t>LMG8520|LMG8520_0430</t>
  </si>
  <si>
    <t>KW2|KW2_0877</t>
  </si>
  <si>
    <t>HP|HP_1807</t>
  </si>
  <si>
    <t>FG2|FG2_1000</t>
  </si>
  <si>
    <t>NCDO763|NCDO763_1712</t>
  </si>
  <si>
    <t>ML8|ML8_2528</t>
  </si>
  <si>
    <t>LMG14418|LMG14418_1952</t>
  </si>
  <si>
    <t>ATCC19435|ATCC19435_1377</t>
  </si>
  <si>
    <t>AM2|AM2_1431</t>
  </si>
  <si>
    <t>CV56|CV56_0936</t>
  </si>
  <si>
    <t>KF134|KF134_0309</t>
  </si>
  <si>
    <t>MG1363|MG1363_1689</t>
  </si>
  <si>
    <t>N42|N42_0993</t>
  </si>
  <si>
    <t>B40|B40_0435</t>
  </si>
  <si>
    <t>KF201|KF201_1653</t>
  </si>
  <si>
    <t>N41|N41_1783</t>
  </si>
  <si>
    <t>LMG9449|LMG9449_0808</t>
  </si>
  <si>
    <t>SK11|SK11_0987</t>
  </si>
  <si>
    <t>IL1403|IL1403_0981</t>
  </si>
  <si>
    <t>A76|A76_1623</t>
  </si>
  <si>
    <t>LMG8526|LMG8526_0984</t>
  </si>
  <si>
    <t>V4|V4_1042</t>
  </si>
  <si>
    <t>SK110|SK110_1482</t>
  </si>
  <si>
    <t>KF196|KF196_0459</t>
  </si>
  <si>
    <t>KF7|KF7_1471</t>
  </si>
  <si>
    <t>KF67|KF67_0608</t>
  </si>
  <si>
    <t>K337|K337_1685</t>
  </si>
  <si>
    <t>M20|M20_1889</t>
  </si>
  <si>
    <t>LMG6897|LMG6897_0188</t>
  </si>
  <si>
    <t>KF147|KF147_0970</t>
  </si>
  <si>
    <t>E34|E34_1828</t>
  </si>
  <si>
    <t>KF282|KF282_2218</t>
  </si>
  <si>
    <t>KLDS|KLDS_0952</t>
  </si>
  <si>
    <t>KW10|KW10_0645</t>
  </si>
  <si>
    <t>Li1|Li1_0460</t>
  </si>
  <si>
    <t>UC317|UC317_2092</t>
  </si>
  <si>
    <t>LMG9446|LMG9446_0185</t>
  </si>
  <si>
    <t>IO_1|IO1_0897</t>
  </si>
  <si>
    <t>OG_1621</t>
  </si>
  <si>
    <t>FIG00755208: hypothetical protein</t>
  </si>
  <si>
    <t>DRA4|DRA4_0718</t>
  </si>
  <si>
    <t>KF146|KF146_1279</t>
  </si>
  <si>
    <t>UC509_9|UC5099_0987</t>
  </si>
  <si>
    <t>K231|K231_0609</t>
  </si>
  <si>
    <t>KF24|KF24_1476</t>
  </si>
  <si>
    <t>LMG8520|LMG8520_0417</t>
  </si>
  <si>
    <t>KW2|KW2_0854</t>
  </si>
  <si>
    <t>HP|HP_0748</t>
  </si>
  <si>
    <t>FG2|FG2_2057</t>
  </si>
  <si>
    <t>NCDO763|NCDO763_1724</t>
  </si>
  <si>
    <t>ML8|ML8_2517</t>
  </si>
  <si>
    <t>LMG14418|LMG14418_1301</t>
  </si>
  <si>
    <t>ATCC19435|ATCC19435_1365</t>
  </si>
  <si>
    <t>AM2|AM2_1442</t>
  </si>
  <si>
    <t>CV56|CV56_0925</t>
  </si>
  <si>
    <t>KF134|KF134_0319</t>
  </si>
  <si>
    <t>MG1363|MG1363_1701</t>
  </si>
  <si>
    <t>N42|N42_0982</t>
  </si>
  <si>
    <t>B40|B40_1187</t>
  </si>
  <si>
    <t>KF201|KF201_1663</t>
  </si>
  <si>
    <t>N41|N41_1795</t>
  </si>
  <si>
    <t>LMG9449|LMG9449_2108</t>
  </si>
  <si>
    <t>SK11|SK11_0971</t>
  </si>
  <si>
    <t>IL1403|IL1403_0970</t>
  </si>
  <si>
    <t>A76|A76_1636</t>
  </si>
  <si>
    <t>LMG8526|LMG8526_0994</t>
  </si>
  <si>
    <t>V4|V4_1030</t>
  </si>
  <si>
    <t>SK110|SK110_0436</t>
  </si>
  <si>
    <t>KF196|KF196_0449</t>
  </si>
  <si>
    <t>KF7|KF7_1461</t>
  </si>
  <si>
    <t>KF67|KF67_0619</t>
  </si>
  <si>
    <t>K337|K337_1696</t>
  </si>
  <si>
    <t>M20|M20_1900</t>
  </si>
  <si>
    <t>LMG6897|LMG6897_1182</t>
  </si>
  <si>
    <t>KF147|KF147_0959</t>
  </si>
  <si>
    <t>E34|E34_1818</t>
  </si>
  <si>
    <t>KF282|KF282_2228</t>
  </si>
  <si>
    <t>KLDS|KLDS_0941</t>
  </si>
  <si>
    <t>KW10|KW10_0657</t>
  </si>
  <si>
    <t>Li1|Li1_0449</t>
  </si>
  <si>
    <t>UC317|UC317_2103</t>
  </si>
  <si>
    <t>LMG9446|LMG9446_0175</t>
  </si>
  <si>
    <t>IO_1|IO1_0886</t>
  </si>
  <si>
    <t>OG_1622</t>
  </si>
  <si>
    <t>FIG00755220: hypothetical protein</t>
  </si>
  <si>
    <t>DRA4|DRA4_2291</t>
  </si>
  <si>
    <t>KF146|KF146_2070</t>
  </si>
  <si>
    <t>UC509_9|UC5099_0892</t>
  </si>
  <si>
    <t>K231|K231_1211</t>
  </si>
  <si>
    <t>KF24|KF24_2376</t>
  </si>
  <si>
    <t>KW2|KW2_0755</t>
  </si>
  <si>
    <t>HP|HP_1905</t>
  </si>
  <si>
    <t>FG2|FG2_2157</t>
  </si>
  <si>
    <t>NCDO763|NCDO763_1457</t>
  </si>
  <si>
    <t>ML8|ML8_1115</t>
  </si>
  <si>
    <t>LMG14418|LMG14418_0020</t>
  </si>
  <si>
    <t>ATCC19435|ATCC19435_2136</t>
  </si>
  <si>
    <t>AM2|AM2_1179</t>
  </si>
  <si>
    <t>CV56|CV56_0853</t>
  </si>
  <si>
    <t>KF134|KF134_0839</t>
  </si>
  <si>
    <t>MG1363|MG1363_1796</t>
  </si>
  <si>
    <t>N42|N42_2027</t>
  </si>
  <si>
    <t>B40|B40_1218</t>
  </si>
  <si>
    <t>KF201|KF201_0081</t>
  </si>
  <si>
    <t>N41|N41_2323</t>
  </si>
  <si>
    <t>LMG9449|LMG9449_0164</t>
  </si>
  <si>
    <t>SK11|SK11_0885</t>
  </si>
  <si>
    <t>IL1403|IL1403_0898</t>
  </si>
  <si>
    <t>A76|A76_1724</t>
  </si>
  <si>
    <t>LMG8526|LMG8526_2143</t>
  </si>
  <si>
    <t>V4|V4_0553</t>
  </si>
  <si>
    <t>SK110|SK110_0498</t>
  </si>
  <si>
    <t>KF196|KF196_0080</t>
  </si>
  <si>
    <t>KF7|KF7_2193</t>
  </si>
  <si>
    <t>KF67|KF67_1148</t>
  </si>
  <si>
    <t>K337|K337_0688</t>
  </si>
  <si>
    <t>M20|M20_2135</t>
  </si>
  <si>
    <t>LMG6897|LMG6897_2075</t>
  </si>
  <si>
    <t>KF147|KF147_0876</t>
  </si>
  <si>
    <t>E34|E34_1071</t>
  </si>
  <si>
    <t>KF282|KF282_1659</t>
  </si>
  <si>
    <t>KLDS|KLDS_0868</t>
  </si>
  <si>
    <t>KW10|KW10_1056</t>
  </si>
  <si>
    <t>Li1|Li1_0985</t>
  </si>
  <si>
    <t>UC317|UC317_1959</t>
  </si>
  <si>
    <t>LMG9446|LMG9446_2252</t>
  </si>
  <si>
    <t>IO_1|IO1_0801</t>
  </si>
  <si>
    <t>OG_1623</t>
  </si>
  <si>
    <t>FIG00756250: hypothetical protein</t>
  </si>
  <si>
    <t>DRA4|DRA4_0899</t>
  </si>
  <si>
    <t>KF146|KF146_2053</t>
  </si>
  <si>
    <t>UC509_9|UC5099_0872</t>
  </si>
  <si>
    <t>K231|K231_1228</t>
  </si>
  <si>
    <t>KF24|KF24_2359</t>
  </si>
  <si>
    <t>LMG8520|LMG8520_1238</t>
  </si>
  <si>
    <t>KW2|KW2_0737</t>
  </si>
  <si>
    <t>HP|HP_0514</t>
  </si>
  <si>
    <t>FG2|FG2_1327</t>
  </si>
  <si>
    <t>NCDO763|NCDO763_1439</t>
  </si>
  <si>
    <t>ML8|ML8_1733</t>
  </si>
  <si>
    <t>LMG14418|LMG14418_0003</t>
  </si>
  <si>
    <t>ATCC19435|ATCC19435_2119</t>
  </si>
  <si>
    <t>AM2|AM2_0888</t>
  </si>
  <si>
    <t>CV56|CV56_0836</t>
  </si>
  <si>
    <t>KF134|KF134_0822</t>
  </si>
  <si>
    <t>MG1363|MG1363_1814</t>
  </si>
  <si>
    <t>N42|N42_2010</t>
  </si>
  <si>
    <t>B40|B40_0154</t>
  </si>
  <si>
    <t>KF201|KF201_0064</t>
  </si>
  <si>
    <t>N41|N41_2213</t>
  </si>
  <si>
    <t>LMG9449|LMG9449_0181</t>
  </si>
  <si>
    <t>SK11|SK11_0862</t>
  </si>
  <si>
    <t>IL1403|IL1403_0875</t>
  </si>
  <si>
    <t>A76|A76_1746</t>
  </si>
  <si>
    <t>LMG8526|LMG8526_2126</t>
  </si>
  <si>
    <t>V4|V4_0536</t>
  </si>
  <si>
    <t>SK110|SK110_0522</t>
  </si>
  <si>
    <t>KF196|KF196_0063</t>
  </si>
  <si>
    <t>KF7|KF7_2176</t>
  </si>
  <si>
    <t>KF67|KF67_1131</t>
  </si>
  <si>
    <t>K337|K337_0705</t>
  </si>
  <si>
    <t>M20|M20_2152</t>
  </si>
  <si>
    <t>LMG6897|LMG6897_2029</t>
  </si>
  <si>
    <t>KF147|KF147_0859</t>
  </si>
  <si>
    <t>E34|E34_1088</t>
  </si>
  <si>
    <t>KF282|KF282_1642</t>
  </si>
  <si>
    <t>KLDS|KLDS_0851</t>
  </si>
  <si>
    <t>KW10|KW10_1073</t>
  </si>
  <si>
    <t>Li1|Li1_1002</t>
  </si>
  <si>
    <t>UC317|UC317_1716</t>
  </si>
  <si>
    <t>LMG9446|LMG9446_2235</t>
  </si>
  <si>
    <t>IO_1|IO1_0783</t>
  </si>
  <si>
    <t>OG_1624</t>
  </si>
  <si>
    <t>DRA4|DRA4_0888</t>
  </si>
  <si>
    <t>KF146|KF146_2044</t>
  </si>
  <si>
    <t>UC509_9|UC5099_0861</t>
  </si>
  <si>
    <t>K231|K231_1238</t>
  </si>
  <si>
    <t>KF24|KF24_2350</t>
  </si>
  <si>
    <t>LMG8520|LMG8520_2419</t>
  </si>
  <si>
    <t>KW2|KW2_0727</t>
  </si>
  <si>
    <t>HP|HP_0502</t>
  </si>
  <si>
    <t>FG2|FG2_1339</t>
  </si>
  <si>
    <t>NCDO763|NCDO763_1430</t>
  </si>
  <si>
    <t>ML8|ML8_1744</t>
  </si>
  <si>
    <t>LMG14418|LMG14418_0778</t>
  </si>
  <si>
    <t>ATCC19435|ATCC19435_2110</t>
  </si>
  <si>
    <t>AM2|AM2_0878</t>
  </si>
  <si>
    <t>CV56|CV56_0826</t>
  </si>
  <si>
    <t>KF134|KF134_0813</t>
  </si>
  <si>
    <t>MG1363|MG1363_1823</t>
  </si>
  <si>
    <t>N42|N42_2000</t>
  </si>
  <si>
    <t>B40|B40_0143</t>
  </si>
  <si>
    <t>KF201|KF201_0055</t>
  </si>
  <si>
    <t>N41|N41_2222</t>
  </si>
  <si>
    <t>LMG9449|LMG9449_0191</t>
  </si>
  <si>
    <t>SK11|SK11_0851</t>
  </si>
  <si>
    <t>IL1403|IL1403_0864</t>
  </si>
  <si>
    <t>A76|A76_1758</t>
  </si>
  <si>
    <t>LMG8526|LMG8526_2117</t>
  </si>
  <si>
    <t>V4|V4_0527</t>
  </si>
  <si>
    <t>SK110|SK110_0512</t>
  </si>
  <si>
    <t>KF196|KF196_0054</t>
  </si>
  <si>
    <t>KF7|KF7_2167</t>
  </si>
  <si>
    <t>KF67|KF67_1122</t>
  </si>
  <si>
    <t>K337|K337_0714</t>
  </si>
  <si>
    <t>M20|M20_2161</t>
  </si>
  <si>
    <t>LMG6897|LMG6897_2017</t>
  </si>
  <si>
    <t>KF147|KF147_0850</t>
  </si>
  <si>
    <t>E34|E34_1097</t>
  </si>
  <si>
    <t>KF282|KF282_1632</t>
  </si>
  <si>
    <t>KLDS|KLDS_0841</t>
  </si>
  <si>
    <t>KW10|KW10_1083</t>
  </si>
  <si>
    <t>Li1|Li1_1012</t>
  </si>
  <si>
    <t>UC317|UC317_1706</t>
  </si>
  <si>
    <t>LMG9446|LMG9446_2226</t>
  </si>
  <si>
    <t>IO_1|IO1_0774</t>
  </si>
  <si>
    <t>OG_1625</t>
  </si>
  <si>
    <t>DRA4|DRA4_0474</t>
  </si>
  <si>
    <t>KF146|KF146_1994</t>
  </si>
  <si>
    <t>UC509_9|UC5099_0800</t>
  </si>
  <si>
    <t>K231|K231_1286</t>
  </si>
  <si>
    <t>KF24|KF24_2301</t>
  </si>
  <si>
    <t>LMG8520|LMG8520_2476</t>
  </si>
  <si>
    <t>KW2|KW2_0680</t>
  </si>
  <si>
    <t>P7266|P7266_0675</t>
  </si>
  <si>
    <t>HP|HP_0277</t>
  </si>
  <si>
    <t>FG2|FG2_2052</t>
  </si>
  <si>
    <t>NCDO763|NCDO763_1381</t>
  </si>
  <si>
    <t>ML8|ML8_1793</t>
  </si>
  <si>
    <t>LMG14418|LMG14418_0889</t>
  </si>
  <si>
    <t>ATCC19435|ATCC19435_2062</t>
  </si>
  <si>
    <t>AM2|AM2_0829</t>
  </si>
  <si>
    <t>CV56|CV56_0777</t>
  </si>
  <si>
    <t>KF134|KF134_0765</t>
  </si>
  <si>
    <t>MG1363|MG1363_1872</t>
  </si>
  <si>
    <t>N42|N42_1951</t>
  </si>
  <si>
    <t>B40|B40_0953</t>
  </si>
  <si>
    <t>KF201|KF201_0006</t>
  </si>
  <si>
    <t>N41|N41_2273</t>
  </si>
  <si>
    <t>LMG9449|LMG9449_0238</t>
  </si>
  <si>
    <t>SK11|SK11_0788</t>
  </si>
  <si>
    <t>IL1403|IL1403_0816</t>
  </si>
  <si>
    <t>A76|A76_1819</t>
  </si>
  <si>
    <t>LMG8526|LMG8526_2063</t>
  </si>
  <si>
    <t>V4|V4_0479</t>
  </si>
  <si>
    <t>SK110|SK110_0461</t>
  </si>
  <si>
    <t>KF196|KF196_0006</t>
  </si>
  <si>
    <t>KF7|KF7_2120</t>
  </si>
  <si>
    <t>KF67|KF67_1074</t>
  </si>
  <si>
    <t>K337|K337_0761</t>
  </si>
  <si>
    <t>M20|M20_2208</t>
  </si>
  <si>
    <t>LMG6897|LMG6897_0232</t>
  </si>
  <si>
    <t>KF147|KF147_0803</t>
  </si>
  <si>
    <t>E34|E34_1145</t>
  </si>
  <si>
    <t>KF282|KF282_1584</t>
  </si>
  <si>
    <t>KLDS|KLDS_0793</t>
  </si>
  <si>
    <t>KW10|KW10_1140</t>
  </si>
  <si>
    <t>Li1|Li1_1060</t>
  </si>
  <si>
    <t>UC317|UC317_1658</t>
  </si>
  <si>
    <t>LMG9446|LMG9446_2179</t>
  </si>
  <si>
    <t>IO_1|IO1_0717</t>
  </si>
  <si>
    <t>OG_1626</t>
  </si>
  <si>
    <t>FIG00756086: hypothetical protein</t>
  </si>
  <si>
    <t>DRA4|DRA4_2183</t>
  </si>
  <si>
    <t>KF146|KF146_1085</t>
  </si>
  <si>
    <t>UC509_9|UC5099_2125</t>
  </si>
  <si>
    <t>K231|K231_0214</t>
  </si>
  <si>
    <t>KF24|KF24_0166</t>
  </si>
  <si>
    <t>LMG8520|LMG8520_0026</t>
  </si>
  <si>
    <t>KW2|KW2_2091</t>
  </si>
  <si>
    <t>FG2|FG2_0421</t>
  </si>
  <si>
    <t>NCDO763|NCDO763_2181</t>
  </si>
  <si>
    <t>ML8|ML8_0940</t>
  </si>
  <si>
    <t>LMG14418|LMG14418_1172</t>
  </si>
  <si>
    <t>ATCC19435|ATCC19435_1618</t>
  </si>
  <si>
    <t>AM2|AM2_0243</t>
  </si>
  <si>
    <t>CV56|CV56_2052</t>
  </si>
  <si>
    <t>KF134|KF134_1919</t>
  </si>
  <si>
    <t>MG1363|MG1363_2402</t>
  </si>
  <si>
    <t>N42|N42_2297</t>
  </si>
  <si>
    <t>B40|B40_1203</t>
  </si>
  <si>
    <t>KF201|KF201_1040</t>
  </si>
  <si>
    <t>N41|N41_1357</t>
  </si>
  <si>
    <t>LMG9449|LMG9449_0040</t>
  </si>
  <si>
    <t>SK11|SK11_2361</t>
  </si>
  <si>
    <t>IL1403|IL1403_2124</t>
  </si>
  <si>
    <t>A76|A76_2380</t>
  </si>
  <si>
    <t>LMG8526|LMG8526_0198</t>
  </si>
  <si>
    <t>V4|V4_2407</t>
  </si>
  <si>
    <t>SK110|SK110_1281</t>
  </si>
  <si>
    <t>KF196|KF196_1230</t>
  </si>
  <si>
    <t>KF7|KF7_1252</t>
  </si>
  <si>
    <t>KF67|KF67_1499</t>
  </si>
  <si>
    <t>K337|K337_1215</t>
  </si>
  <si>
    <t>M20|M20_2368</t>
  </si>
  <si>
    <t>LMG6897|LMG6897_1272</t>
  </si>
  <si>
    <t>KF147|KF147_2199</t>
  </si>
  <si>
    <t>E34|E34_2113</t>
  </si>
  <si>
    <t>KF282|KF282_0193</t>
  </si>
  <si>
    <t>KLDS|KLDS_2222</t>
  </si>
  <si>
    <t>KW10|KW10_0457</t>
  </si>
  <si>
    <t>Li1|Li1_0185</t>
  </si>
  <si>
    <t>UC317|UC317_2375</t>
  </si>
  <si>
    <t>LMG9446|LMG9446_1294</t>
  </si>
  <si>
    <t>IO_1|IO1_2031</t>
  </si>
  <si>
    <t>OG_1627</t>
  </si>
  <si>
    <t>transport protein</t>
  </si>
  <si>
    <t>DRA4|DRA4_0729</t>
  </si>
  <si>
    <t>KF146|KF146_1079</t>
  </si>
  <si>
    <t>UC509_9|UC5099_2016</t>
  </si>
  <si>
    <t>K231|K231_0208</t>
  </si>
  <si>
    <t>KF24|KF24_0160</t>
  </si>
  <si>
    <t>LMG8520|LMG8520_0021</t>
  </si>
  <si>
    <t>KW2|KW2_1993</t>
  </si>
  <si>
    <t>HP|HP_1512</t>
  </si>
  <si>
    <t>FG2|FG2_1749</t>
  </si>
  <si>
    <t>NCDO763|NCDO763_0607</t>
  </si>
  <si>
    <t>ML8|ML8_0934</t>
  </si>
  <si>
    <t>LMG14418|LMG14418_1811</t>
  </si>
  <si>
    <t>ATCC19435|ATCC19435_1612</t>
  </si>
  <si>
    <t>AM2|AM2_0249</t>
  </si>
  <si>
    <t>CV56|CV56_2046</t>
  </si>
  <si>
    <t>KF134|KF134_1913</t>
  </si>
  <si>
    <t>MG1363|MG1363_2283</t>
  </si>
  <si>
    <t>N42|N42_2291</t>
  </si>
  <si>
    <t>B40|B40_1233</t>
  </si>
  <si>
    <t>KF201|KF201_1047</t>
  </si>
  <si>
    <t>N41|N41_1456</t>
  </si>
  <si>
    <t>LMG9449|LMG9449_0033</t>
  </si>
  <si>
    <t>SK11|SK11_2234</t>
  </si>
  <si>
    <t>IL1403|IL1403_2117</t>
  </si>
  <si>
    <t>A76|A76_2237</t>
  </si>
  <si>
    <t>LMG8526|LMG8526_0196</t>
  </si>
  <si>
    <t>V4|V4_0911</t>
  </si>
  <si>
    <t>SK110|SK110_1299</t>
  </si>
  <si>
    <t>KF196|KF196_1224</t>
  </si>
  <si>
    <t>KF7|KF7_1245</t>
  </si>
  <si>
    <t>KF67|KF67_1493</t>
  </si>
  <si>
    <t>K337|K337_1209</t>
  </si>
  <si>
    <t>M20|M20_2374</t>
  </si>
  <si>
    <t>LMG6897|LMG6897_2231</t>
  </si>
  <si>
    <t>KF147|KF147_2192</t>
  </si>
  <si>
    <t>E34|E34_2119</t>
  </si>
  <si>
    <t>KF282|KF282_0187</t>
  </si>
  <si>
    <t>KLDS|KLDS_2215</t>
  </si>
  <si>
    <t>KW10|KW10_0364</t>
  </si>
  <si>
    <t>Li1|Li1_0179</t>
  </si>
  <si>
    <t>UC317|UC317_2369</t>
  </si>
  <si>
    <t>LMG9446|LMG9446_1288</t>
  </si>
  <si>
    <t>IO_1|IO1_2025</t>
  </si>
  <si>
    <t>OG_1628</t>
  </si>
  <si>
    <t>FIG00755225: hypothetical protein</t>
  </si>
  <si>
    <t>DRA4|DRA4_2206</t>
  </si>
  <si>
    <t>KF146|KF146_0469</t>
  </si>
  <si>
    <t>UC509_9|UC5099_1464</t>
  </si>
  <si>
    <t>K231|K231_2033</t>
  </si>
  <si>
    <t>KF24|KF24_0483</t>
  </si>
  <si>
    <t>LMG8520|LMG8520_1280</t>
  </si>
  <si>
    <t>KW2|KW2_1353</t>
  </si>
  <si>
    <t>HP|HP_2027</t>
  </si>
  <si>
    <t>FG2|FG2_2649</t>
  </si>
  <si>
    <t>NCDO763|NCDO763_2404</t>
  </si>
  <si>
    <t>ML8|ML8_2218</t>
  </si>
  <si>
    <t>LMG14418|LMG14418_0727</t>
  </si>
  <si>
    <t>ATCC19435|ATCC19435_0365</t>
  </si>
  <si>
    <t>AM2|AM2_1326</t>
  </si>
  <si>
    <t>CV56|CV56_1417</t>
  </si>
  <si>
    <t>KF134|KF134_1584</t>
  </si>
  <si>
    <t>MG1363|MG1363_1127</t>
  </si>
  <si>
    <t>N42|N42_2099</t>
  </si>
  <si>
    <t>B40|B40_1429</t>
  </si>
  <si>
    <t>KF201|KF201_2235</t>
  </si>
  <si>
    <t>N41|N41_0475</t>
  </si>
  <si>
    <t>LMG9449|LMG9449_1472</t>
  </si>
  <si>
    <t>SK11|SK11_1524</t>
  </si>
  <si>
    <t>IL1403|IL1403_1486</t>
  </si>
  <si>
    <t>A76|A76_1525</t>
  </si>
  <si>
    <t>LMG8526|LMG8526_1134</t>
  </si>
  <si>
    <t>V4|V4_0846</t>
  </si>
  <si>
    <t>SK110|SK110_2172</t>
  </si>
  <si>
    <t>KF196|KF196_0919</t>
  </si>
  <si>
    <t>KF7|KF7_0468</t>
  </si>
  <si>
    <t>KF67|KF67_0852</t>
  </si>
  <si>
    <t>K337|K337_2115</t>
  </si>
  <si>
    <t>M20|M20_2453</t>
  </si>
  <si>
    <t>LMG6897|LMG6897_0329</t>
  </si>
  <si>
    <t>KF147|KF147_1505</t>
  </si>
  <si>
    <t>E34|E34_0407</t>
  </si>
  <si>
    <t>KF282|KF282_2579</t>
  </si>
  <si>
    <t>KLDS|KLDS_1528</t>
  </si>
  <si>
    <t>KW10|KW10_2219</t>
  </si>
  <si>
    <t>Li1|Li1_1281</t>
  </si>
  <si>
    <t>UC317|UC317_1193</t>
  </si>
  <si>
    <t>LMG9446|LMG9446_0067</t>
  </si>
  <si>
    <t>OG_1629</t>
  </si>
  <si>
    <t>2',3'-cyclic-nucleotide 2'-phosphodiesterase(EC 3.1.4.16) / 5'-nucleotidase (EC 3.1.3.5)</t>
  </si>
  <si>
    <t>DRA4|DRA4_2581</t>
  </si>
  <si>
    <t>KF146|KF146_1407</t>
  </si>
  <si>
    <t>UC509_9|UC5099_1148</t>
  </si>
  <si>
    <t>K231|K231_0475</t>
  </si>
  <si>
    <t>KF24|KF24_1605</t>
  </si>
  <si>
    <t>LMG8520|LMG8520_0192</t>
  </si>
  <si>
    <t>KW2|KW2_1025</t>
  </si>
  <si>
    <t>HP|HP_1532</t>
  </si>
  <si>
    <t>FG2|FG2_0751</t>
  </si>
  <si>
    <t>NCDO763|NCDO763_0193</t>
  </si>
  <si>
    <t>ML8|ML8_0032</t>
  </si>
  <si>
    <t>LMG14418|LMG14418_1514</t>
  </si>
  <si>
    <t>ATCC19435|ATCC19435_2287</t>
  </si>
  <si>
    <t>AM2|AM2_2019</t>
  </si>
  <si>
    <t>CV56|CV56_1140</t>
  </si>
  <si>
    <t>KF134|KF134_0195</t>
  </si>
  <si>
    <t>MG1363|MG1363_1530</t>
  </si>
  <si>
    <t>N42|N42_1126</t>
  </si>
  <si>
    <t>B40|B40_1360</t>
  </si>
  <si>
    <t>KF201|KF201_1518</t>
  </si>
  <si>
    <t>N41|N41_2516</t>
  </si>
  <si>
    <t>LMG9449|LMG9449_1779</t>
  </si>
  <si>
    <t>SK11|SK11_1197</t>
  </si>
  <si>
    <t>IL1403|IL1403_1183</t>
  </si>
  <si>
    <t>A76|A76_1201</t>
  </si>
  <si>
    <t>LMG8526|LMG8526_1537</t>
  </si>
  <si>
    <t>V4|V4_1883</t>
  </si>
  <si>
    <t>SK110|SK110_0284</t>
  </si>
  <si>
    <t>KF196|KF196_0573</t>
  </si>
  <si>
    <t>KF7|KF7_1600</t>
  </si>
  <si>
    <t>KF67|KF67_0495</t>
  </si>
  <si>
    <t>K337|K337_1555</t>
  </si>
  <si>
    <t>M20|M20_2498</t>
  </si>
  <si>
    <t>LMG6897|LMG6897_1536</t>
  </si>
  <si>
    <t>KF147|KF147_1163</t>
  </si>
  <si>
    <t>E34|E34_0041</t>
  </si>
  <si>
    <t>KF282|KF282_2078</t>
  </si>
  <si>
    <t>KLDS|KLDS_1152</t>
  </si>
  <si>
    <t>KW10|KW10_2140</t>
  </si>
  <si>
    <t>Li1|Li1_0587</t>
  </si>
  <si>
    <t>UC317|UC317_2223</t>
  </si>
  <si>
    <t>LMG9446|LMG9446_0299</t>
  </si>
  <si>
    <t>IO_1|IO1_1040</t>
  </si>
  <si>
    <t>OG_163</t>
  </si>
  <si>
    <t>DRA4|DRA4_0190</t>
  </si>
  <si>
    <t>KF146|KF146_0844</t>
  </si>
  <si>
    <t>UC509_9|UC5099_2066</t>
  </si>
  <si>
    <t>K231|K231_0284</t>
  </si>
  <si>
    <t>KF24|KF24_0234</t>
  </si>
  <si>
    <t>LMG8520|LMG8520_0076 LMG8520|LMG8520_0075</t>
  </si>
  <si>
    <t>KW2|KW2_2038</t>
  </si>
  <si>
    <t>P7266|P7266_0126</t>
  </si>
  <si>
    <t>HP|HP_0117</t>
  </si>
  <si>
    <t>FG2|FG2_1927</t>
  </si>
  <si>
    <t>NCDO763|NCDO763_2233</t>
  </si>
  <si>
    <t>ML8|ML8_0985</t>
  </si>
  <si>
    <t>LMG14418|LMG14418_0587</t>
  </si>
  <si>
    <t>ATCC19435|ATCC19435_1880</t>
  </si>
  <si>
    <t>AM2|AM2_0197</t>
  </si>
  <si>
    <t>CV56|CV56_2096</t>
  </si>
  <si>
    <t>KF134|KF134_1961</t>
  </si>
  <si>
    <t>MG1363|MG1363_2349</t>
  </si>
  <si>
    <t>N42|N42_2340</t>
  </si>
  <si>
    <t>B40|B40_1282</t>
  </si>
  <si>
    <t>KF201|KF201_0998</t>
  </si>
  <si>
    <t>N41|N41_1411</t>
  </si>
  <si>
    <t>LMG9449|LMG9449_2671</t>
  </si>
  <si>
    <t>SK11|SK11_2300</t>
  </si>
  <si>
    <t>IL1403|IL1403_2169</t>
  </si>
  <si>
    <t>A76|A76_2307</t>
  </si>
  <si>
    <t>LMG8526|LMG8526_0256</t>
  </si>
  <si>
    <t>V4|V4_0955</t>
  </si>
  <si>
    <t>SK110|SK110_0158</t>
  </si>
  <si>
    <t>KF196|KF196_1304</t>
  </si>
  <si>
    <t>KF7|KF7_1301</t>
  </si>
  <si>
    <t>KF67|KF67_0009</t>
  </si>
  <si>
    <t>K337|K337_1257</t>
  </si>
  <si>
    <t>M20|M20_2299</t>
  </si>
  <si>
    <t>LMG6897|LMG6897_0117</t>
  </si>
  <si>
    <t>KF147|KF147_2244</t>
  </si>
  <si>
    <t>E34|E34_2070</t>
  </si>
  <si>
    <t>KF282|KF282_0236</t>
  </si>
  <si>
    <t>KLDS|KLDS_2286</t>
  </si>
  <si>
    <t>KW10|KW10_0406</t>
  </si>
  <si>
    <t>Li1|Li1_0254</t>
  </si>
  <si>
    <t>UC317|UC317_1502</t>
  </si>
  <si>
    <t>LMG9446|LMG9446_1339</t>
  </si>
  <si>
    <t>IO_1|IO1_2071</t>
  </si>
  <si>
    <t>OG_1630</t>
  </si>
  <si>
    <t>FIG00755110: hypothetical protein</t>
  </si>
  <si>
    <t>DRA4|DRA4_1794</t>
  </si>
  <si>
    <t>KF146|KF146_1446</t>
  </si>
  <si>
    <t>UC509_9|UC5099_1203</t>
  </si>
  <si>
    <t>K231|K231_0435</t>
  </si>
  <si>
    <t>KF24|KF24_1644</t>
  </si>
  <si>
    <t>LMG8520|LMG8520_0238 LMG8520|LMG8520_0239</t>
  </si>
  <si>
    <t>KW2|KW2_1068</t>
  </si>
  <si>
    <t>P7266|P7266_1485</t>
  </si>
  <si>
    <t>HP|HP_1420</t>
  </si>
  <si>
    <t>FG2|FG2_2221</t>
  </si>
  <si>
    <t>NCDO763|NCDO763_2492</t>
  </si>
  <si>
    <t>ML8|ML8_0747</t>
  </si>
  <si>
    <t>LMG14418|LMG14418_2047</t>
  </si>
  <si>
    <t>ATCC19435|ATCC19435_2245</t>
  </si>
  <si>
    <t>AM2|AM2_1976</t>
  </si>
  <si>
    <t>CV56|CV56_1182</t>
  </si>
  <si>
    <t>KF134|KF134_0157</t>
  </si>
  <si>
    <t>MG1363|MG1363_1473</t>
  </si>
  <si>
    <t>N42|N42_1166</t>
  </si>
  <si>
    <t>B40|B40_0440</t>
  </si>
  <si>
    <t>KF201|KF201_1475</t>
  </si>
  <si>
    <t>N41|N41_1583</t>
  </si>
  <si>
    <t>LMG9449|LMG9449_1738</t>
  </si>
  <si>
    <t>SK11|SK11_1253</t>
  </si>
  <si>
    <t>IL1403|IL1403_1224</t>
  </si>
  <si>
    <t>A76|A76_1258</t>
  </si>
  <si>
    <t>LMG8526|LMG8526_1577</t>
  </si>
  <si>
    <t>V4|V4_1829</t>
  </si>
  <si>
    <t>SK110|SK110_1231</t>
  </si>
  <si>
    <t>KF196|KF196_0611</t>
  </si>
  <si>
    <t>KF7|KF7_1641</t>
  </si>
  <si>
    <t>KF67|KF67_0457</t>
  </si>
  <si>
    <t>K337|K337_1515</t>
  </si>
  <si>
    <t>M20|M20_2537</t>
  </si>
  <si>
    <t>LMG6897|LMG6897_1301</t>
  </si>
  <si>
    <t>KF147|KF147_1202</t>
  </si>
  <si>
    <t>E34|E34_0080</t>
  </si>
  <si>
    <t>KF282|KF282_2040</t>
  </si>
  <si>
    <t>KLDS|KLDS_1194</t>
  </si>
  <si>
    <t>KW10|KW10_1281</t>
  </si>
  <si>
    <t>Li1|Li1_0625</t>
  </si>
  <si>
    <t>UC317|UC317_2181</t>
  </si>
  <si>
    <t>LMG9446|LMG9446_0338</t>
  </si>
  <si>
    <t>IO_1|IO1_1082</t>
  </si>
  <si>
    <t>OG_1631</t>
  </si>
  <si>
    <t>2-isopropylmalate synthase (EC 2.3.3.13)</t>
  </si>
  <si>
    <t>DRA4|DRA4_0339</t>
  </si>
  <si>
    <t>KF146|KF146_0642</t>
  </si>
  <si>
    <t>UC509_9|UC5099_1289</t>
  </si>
  <si>
    <t>K231|K231_2118</t>
  </si>
  <si>
    <t>KF24|KF24_0914</t>
  </si>
  <si>
    <t>LMG8520|LMG8520_0631 LMG8520|LMG8520_0630</t>
  </si>
  <si>
    <t>KW2|KW2_1167</t>
  </si>
  <si>
    <t>HP|HP_0125</t>
  </si>
  <si>
    <t>FG2|FG2_0671</t>
  </si>
  <si>
    <t>NCDO763|NCDO763_0860</t>
  </si>
  <si>
    <t>LMG14418|LMG14418_1607</t>
  </si>
  <si>
    <t>ATCC19435|ATCC19435_2164</t>
  </si>
  <si>
    <t>AM2|AM2_1821</t>
  </si>
  <si>
    <t>CV56|CV56_1262</t>
  </si>
  <si>
    <t>KF134|KF134_1749</t>
  </si>
  <si>
    <t>MG1363|MG1363_1340</t>
  </si>
  <si>
    <t>N42|N42_1846</t>
  </si>
  <si>
    <t>B40|B40_2395</t>
  </si>
  <si>
    <t>KF201|KF201_1143</t>
  </si>
  <si>
    <t>N41|N41_1170</t>
  </si>
  <si>
    <t>LMG9449|LMG9449_2141</t>
  </si>
  <si>
    <t>SK11|SK11_1334</t>
  </si>
  <si>
    <t>IL1403|IL1403_1326</t>
  </si>
  <si>
    <t>A76|A76_1338</t>
  </si>
  <si>
    <t>LMG8526|LMG8526_1641</t>
  </si>
  <si>
    <t>V4|V4_1525</t>
  </si>
  <si>
    <t>SK110|SK110_0329</t>
  </si>
  <si>
    <t>KF196|KF196_0690</t>
  </si>
  <si>
    <t>KF7|KF7_1716</t>
  </si>
  <si>
    <t>KF67|KF67_1845</t>
  </si>
  <si>
    <t>K337|K337_1438</t>
  </si>
  <si>
    <t>M20|M20_2640</t>
  </si>
  <si>
    <t>LMG6897|LMG6897_1117</t>
  </si>
  <si>
    <t>KF147|KF147_1304</t>
  </si>
  <si>
    <t>E34|E34_2182</t>
  </si>
  <si>
    <t>KF282|KF282_1964</t>
  </si>
  <si>
    <t>KLDS|KLDS_1346</t>
  </si>
  <si>
    <t>KW10|KW10_1162</t>
  </si>
  <si>
    <t>Li1|Li1_0725</t>
  </si>
  <si>
    <t>UC317|UC317_2409</t>
  </si>
  <si>
    <t>LMG9446|LMG9446_0413</t>
  </si>
  <si>
    <t>IO_1|IO1_1156</t>
  </si>
  <si>
    <t>OG_1632</t>
  </si>
  <si>
    <t>Histidinol-phosphatase (EC 3.1.3.15)</t>
  </si>
  <si>
    <t>DRA4|DRA4_0337</t>
  </si>
  <si>
    <t>KF146|KF146_0644</t>
  </si>
  <si>
    <t>UC509_9|UC5099_1287</t>
  </si>
  <si>
    <t>K231|K231_2120</t>
  </si>
  <si>
    <t>KF24|KF24_0916</t>
  </si>
  <si>
    <t>LMG8520|LMG8520_0627</t>
  </si>
  <si>
    <t>KW2|KW2_1165</t>
  </si>
  <si>
    <t>HP|HP_2538</t>
  </si>
  <si>
    <t>FG2|FG2_0846</t>
  </si>
  <si>
    <t>NCDO763|NCDO763_0857</t>
  </si>
  <si>
    <t>LMG14418|LMG14418_1609</t>
  </si>
  <si>
    <t>ATCC19435|ATCC19435_2166</t>
  </si>
  <si>
    <t>AM2|AM2_1823</t>
  </si>
  <si>
    <t>CV56|CV56_1260</t>
  </si>
  <si>
    <t>KF134|KF134_1751</t>
  </si>
  <si>
    <t>MG1363|MG1363_1343</t>
  </si>
  <si>
    <t>N42|N42_1844</t>
  </si>
  <si>
    <t>B40|B40_2393</t>
  </si>
  <si>
    <t>KF201|KF201_1141</t>
  </si>
  <si>
    <t>N41|N41_1172</t>
  </si>
  <si>
    <t>LMG9449|LMG9449_2143</t>
  </si>
  <si>
    <t>SK11|SK11_1336</t>
  </si>
  <si>
    <t>IL1403|IL1403_1324</t>
  </si>
  <si>
    <t>A76|A76_1341</t>
  </si>
  <si>
    <t>LMG8526|LMG8526_1639</t>
  </si>
  <si>
    <t>V4|V4_1523</t>
  </si>
  <si>
    <t>SK110|SK110_0327</t>
  </si>
  <si>
    <t>KF196|KF196_0692</t>
  </si>
  <si>
    <t>KF7|KF7_1714</t>
  </si>
  <si>
    <t>KF67|KF67_1843</t>
  </si>
  <si>
    <t>K337|K337_1440</t>
  </si>
  <si>
    <t>M20|M20_2642</t>
  </si>
  <si>
    <t>LMG6897|LMG6897_2282</t>
  </si>
  <si>
    <t>KF147|KF147_1302</t>
  </si>
  <si>
    <t>E34|E34_2184</t>
  </si>
  <si>
    <t>KF282|KF282_1966</t>
  </si>
  <si>
    <t>KLDS|KLDS_1344</t>
  </si>
  <si>
    <t>KW10|KW10_0001</t>
  </si>
  <si>
    <t>Li1|Li1_0723</t>
  </si>
  <si>
    <t>UC317|UC317_2411</t>
  </si>
  <si>
    <t>LMG9446|LMG9446_0411</t>
  </si>
  <si>
    <t>IO_1|IO1_1154</t>
  </si>
  <si>
    <t>OG_1633</t>
  </si>
  <si>
    <t>Phosphoribosyl-AMP cyclohydrolase (EC 3.5.4.19)/ Phosphoribosyl-ATP pyrophosphatase (EC 3.6.1.31)</t>
  </si>
  <si>
    <t>DRA4|DRA4_0336</t>
  </si>
  <si>
    <t>KF146|KF146_0645</t>
  </si>
  <si>
    <t>UC509_9|UC5099_1286</t>
  </si>
  <si>
    <t>K231|K231_2121</t>
  </si>
  <si>
    <t>KF24|KF24_0917</t>
  </si>
  <si>
    <t>LMG8520|LMG8520_0625</t>
  </si>
  <si>
    <t>KW2|KW2_1164</t>
  </si>
  <si>
    <t>HP|HP_2537</t>
  </si>
  <si>
    <t>FG2|FG2_0847</t>
  </si>
  <si>
    <t>NCDO763|NCDO763_0856</t>
  </si>
  <si>
    <t>LMG14418|LMG14418_1610</t>
  </si>
  <si>
    <t>ATCC19435|ATCC19435_2167</t>
  </si>
  <si>
    <t>AM2|AM2_1824</t>
  </si>
  <si>
    <t>CV56|CV56_1259</t>
  </si>
  <si>
    <t>KF134|KF134_1752</t>
  </si>
  <si>
    <t>MG1363|MG1363_1344</t>
  </si>
  <si>
    <t>N42|N42_1843</t>
  </si>
  <si>
    <t>B40|B40_2391</t>
  </si>
  <si>
    <t>KF201|KF201_1140</t>
  </si>
  <si>
    <t>N41|N41_1173</t>
  </si>
  <si>
    <t>LMG9449|LMG9449_2144</t>
  </si>
  <si>
    <t>SK11|SK11_1337</t>
  </si>
  <si>
    <t>IL1403|IL1403_1323</t>
  </si>
  <si>
    <t>A76|A76_1342</t>
  </si>
  <si>
    <t>LMG8526|LMG8526_1638</t>
  </si>
  <si>
    <t>V4|V4_1522</t>
  </si>
  <si>
    <t>SK110|SK110_0326</t>
  </si>
  <si>
    <t>KF196|KF196_0693</t>
  </si>
  <si>
    <t>KF7|KF7_1713</t>
  </si>
  <si>
    <t>KF67|KF67_1842</t>
  </si>
  <si>
    <t>K337|K337_1441</t>
  </si>
  <si>
    <t>M20|M20_2643</t>
  </si>
  <si>
    <t>LMG6897|LMG6897_2281</t>
  </si>
  <si>
    <t>KF147|KF147_1301</t>
  </si>
  <si>
    <t>E34|E34_2185</t>
  </si>
  <si>
    <t>KF282|KF282_1967</t>
  </si>
  <si>
    <t>KLDS|KLDS_1343</t>
  </si>
  <si>
    <t>KW10|KW10_0002</t>
  </si>
  <si>
    <t>Li1|Li1_0722</t>
  </si>
  <si>
    <t>UC317|UC317_2412</t>
  </si>
  <si>
    <t>LMG9446|LMG9446_0410</t>
  </si>
  <si>
    <t>IO_1|IO1_1153</t>
  </si>
  <si>
    <t>OG_1634</t>
  </si>
  <si>
    <t>Imidazole glycerol phosphate synthase cyclasesubunit (EC 4.1.3.-)</t>
  </si>
  <si>
    <t>DRA4|DRA4_0335</t>
  </si>
  <si>
    <t>KF146|KF146_0646</t>
  </si>
  <si>
    <t>UC509_9|UC5099_1285</t>
  </si>
  <si>
    <t>K231|K231_2122</t>
  </si>
  <si>
    <t>KF24|KF24_0918</t>
  </si>
  <si>
    <t>LMG8520|LMG8520_0624</t>
  </si>
  <si>
    <t>KW2|KW2_1163</t>
  </si>
  <si>
    <t>HP|HP_2536</t>
  </si>
  <si>
    <t>FG2|FG2_0848</t>
  </si>
  <si>
    <t>NCDO763|NCDO763_0855</t>
  </si>
  <si>
    <t>LMG14418|LMG14418_1611</t>
  </si>
  <si>
    <t>ATCC19435|ATCC19435_2168</t>
  </si>
  <si>
    <t>AM2|AM2_1825</t>
  </si>
  <si>
    <t>CV56|CV56_1258</t>
  </si>
  <si>
    <t>KF134|KF134_1753</t>
  </si>
  <si>
    <t>MG1363|MG1363_1345</t>
  </si>
  <si>
    <t>N42|N42_1842</t>
  </si>
  <si>
    <t>B40|B40_2390</t>
  </si>
  <si>
    <t>KF201|KF201_1139</t>
  </si>
  <si>
    <t>N41|N41_1174</t>
  </si>
  <si>
    <t>LMG9449|LMG9449_2145</t>
  </si>
  <si>
    <t>SK11|SK11_1338</t>
  </si>
  <si>
    <t>IL1403|IL1403_1322</t>
  </si>
  <si>
    <t>A76|A76_1343</t>
  </si>
  <si>
    <t>LMG8526|LMG8526_1637</t>
  </si>
  <si>
    <t>V4|V4_1521</t>
  </si>
  <si>
    <t>SK110|SK110_0325</t>
  </si>
  <si>
    <t>KF196|KF196_0694</t>
  </si>
  <si>
    <t>KF7|KF7_1712</t>
  </si>
  <si>
    <t>KF67|KF67_1841</t>
  </si>
  <si>
    <t>K337|K337_1442</t>
  </si>
  <si>
    <t>M20|M20_2644</t>
  </si>
  <si>
    <t>LMG6897|LMG6897_2280</t>
  </si>
  <si>
    <t>KF147|KF147_1300</t>
  </si>
  <si>
    <t>E34|E34_2186</t>
  </si>
  <si>
    <t>KF282|KF282_1968</t>
  </si>
  <si>
    <t>KLDS|KLDS_1342</t>
  </si>
  <si>
    <t>KW10|KW10_0003</t>
  </si>
  <si>
    <t>Li1|Li1_0721</t>
  </si>
  <si>
    <t>UC317|UC317_2413</t>
  </si>
  <si>
    <t>LMG9446|LMG9446_0409</t>
  </si>
  <si>
    <t>IO_1|IO1_1152</t>
  </si>
  <si>
    <t>OG_1635</t>
  </si>
  <si>
    <t>Histidinol-phosphate aminotransferase (EC2.6.1.9)</t>
  </si>
  <si>
    <t>DRA4|DRA4_0325</t>
  </si>
  <si>
    <t>KF146|KF146_0655</t>
  </si>
  <si>
    <t>UC509_9|UC5099_1276</t>
  </si>
  <si>
    <t>K231|K231_2131</t>
  </si>
  <si>
    <t>KF24|KF24_0927</t>
  </si>
  <si>
    <t>LMG8520|LMG8520_0615</t>
  </si>
  <si>
    <t>KW2|KW2_1155</t>
  </si>
  <si>
    <t>NCDO763|NCDO763_0847</t>
  </si>
  <si>
    <t>ML8|ML8_0681</t>
  </si>
  <si>
    <t>LMG14418|LMG14418_1620</t>
  </si>
  <si>
    <t>ATCC19435|ATCC19435_2178 ATCC19435|ATCC19435_2179</t>
  </si>
  <si>
    <t>AM2|AM2_1835</t>
  </si>
  <si>
    <t>CV56|CV56_1249</t>
  </si>
  <si>
    <t>KF134|KF134_1762</t>
  </si>
  <si>
    <t>MG1363|MG1363_1354</t>
  </si>
  <si>
    <t>N42|N42_1833</t>
  </si>
  <si>
    <t>B40|B40_2381</t>
  </si>
  <si>
    <t>KF201|KF201_1130</t>
  </si>
  <si>
    <t>N41|N41_1182</t>
  </si>
  <si>
    <t>LMG9449|LMG9449_2154</t>
  </si>
  <si>
    <t>SK11|SK11_1348</t>
  </si>
  <si>
    <t>IL1403|IL1403_1313</t>
  </si>
  <si>
    <t>A76|A76_1354</t>
  </si>
  <si>
    <t>LMG8526|LMG8526_1629</t>
  </si>
  <si>
    <t>V4|V4_1513</t>
  </si>
  <si>
    <t>SK110|SK110_0315</t>
  </si>
  <si>
    <t>KF196|KF196_0703</t>
  </si>
  <si>
    <t>KF7|KF7_1703</t>
  </si>
  <si>
    <t>KF67|KF67_1832</t>
  </si>
  <si>
    <t>K337|K337_1450</t>
  </si>
  <si>
    <t>M20|M20_2653</t>
  </si>
  <si>
    <t>KF147|KF147_1291</t>
  </si>
  <si>
    <t>E34|E34_2195</t>
  </si>
  <si>
    <t>KF282|KF282_1976</t>
  </si>
  <si>
    <t>KLDS|KLDS_1333</t>
  </si>
  <si>
    <t>KW10|KW10_0012</t>
  </si>
  <si>
    <t>Li1|Li1_0712</t>
  </si>
  <si>
    <t>UC317|UC317_2423 UC317|UC317_2424</t>
  </si>
  <si>
    <t>LMG9446|LMG9446_0400</t>
  </si>
  <si>
    <t>IO_1|IO1_1143</t>
  </si>
  <si>
    <t>OG_1636</t>
  </si>
  <si>
    <t>Portal protein, phage associated</t>
  </si>
  <si>
    <t>DRA4|DRA4_1894 DRA4|DRA4_2059 DRA4|DRA4_2431</t>
  </si>
  <si>
    <t>KF146|KF146_1866</t>
  </si>
  <si>
    <t>KF24|KF24_2396</t>
  </si>
  <si>
    <t>LMG8520|LMG8520_2330</t>
  </si>
  <si>
    <t>P7266|P7266_0337</t>
  </si>
  <si>
    <t>HP|HP_1133</t>
  </si>
  <si>
    <t>FG2|FG2_0005</t>
  </si>
  <si>
    <t>NCDO763|NCDO763_0071</t>
  </si>
  <si>
    <t>LMG14418|LMG14418_1432</t>
  </si>
  <si>
    <t>ATCC19435|ATCC19435_2506</t>
  </si>
  <si>
    <t>AM2|AM2_1600 AM2|AM2_2429</t>
  </si>
  <si>
    <t>CV56|CV56_1957</t>
  </si>
  <si>
    <t>KF134|KF134_0681</t>
  </si>
  <si>
    <t>MG1363|MG1363_0853</t>
  </si>
  <si>
    <t>N42|N42_2058</t>
  </si>
  <si>
    <t>KF201|KF201_0107</t>
  </si>
  <si>
    <t>LMG9449|LMG9449_0099</t>
  </si>
  <si>
    <t>SK11|SK11_1133 SK11|SK11_1802 SK11|SK11_2141</t>
  </si>
  <si>
    <t>A76|A76_0675</t>
  </si>
  <si>
    <t>LMG8526|LMG8526_1903</t>
  </si>
  <si>
    <t>V4|V4_2429</t>
  </si>
  <si>
    <t>SK110|SK110_2536 SK110|SK110_0071</t>
  </si>
  <si>
    <t>KF67|KF67_1319</t>
  </si>
  <si>
    <t>K337|K337_0084</t>
  </si>
  <si>
    <t>M20|M20_0167 M20|M20_2427</t>
  </si>
  <si>
    <t>LMG6897|LMG6897_2450</t>
  </si>
  <si>
    <t>E34|E34_1569</t>
  </si>
  <si>
    <t>KF282|KF282_0884 KF282|KF282_2491</t>
  </si>
  <si>
    <t>KLDS|KLDS_1014 KLDS|KLDS_1747</t>
  </si>
  <si>
    <t>Li1|Li1_1210</t>
  </si>
  <si>
    <t>UC317|UC317_2278</t>
  </si>
  <si>
    <t>LMG9446|LMG9446_2033</t>
  </si>
  <si>
    <t>IO_1|IO1_1651</t>
  </si>
  <si>
    <t>OG_1637</t>
  </si>
  <si>
    <t>Pyruvate oxidase (EC 1.2.3.3)</t>
  </si>
  <si>
    <t>DRA4|DRA4_2081</t>
  </si>
  <si>
    <t>KF146|KF146_0891</t>
  </si>
  <si>
    <t>K231|K231_0333</t>
  </si>
  <si>
    <t>KF24|KF24_0282</t>
  </si>
  <si>
    <t>LMG8520|LMG8520_1019 LMG8520|LMG8520_1018</t>
  </si>
  <si>
    <t>KW2|KW2_2086</t>
  </si>
  <si>
    <t>P7266|P7266_1021</t>
  </si>
  <si>
    <t>FG2|FG2_0425</t>
  </si>
  <si>
    <t>NCDO763|NCDO763_2185</t>
  </si>
  <si>
    <t>ML8|ML8_1320</t>
  </si>
  <si>
    <t>LMG14418|LMG14418_1706 LMG14418|LMG14418_1705</t>
  </si>
  <si>
    <t>ATCC19435|ATCC19435_1831 ATCC19435|ATCC19435_1830</t>
  </si>
  <si>
    <t>AM2|AM2_1422</t>
  </si>
  <si>
    <t>CV56|CV56_2146</t>
  </si>
  <si>
    <t>KF134|KF134_2008</t>
  </si>
  <si>
    <t>MG1363|MG1363_2398</t>
  </si>
  <si>
    <t>N42|N42_2388</t>
  </si>
  <si>
    <t>KF201|KF201_0948</t>
  </si>
  <si>
    <t>N41|N41_1362 N41|N41_1361</t>
  </si>
  <si>
    <t>LMG9449|LMG9449_2783</t>
  </si>
  <si>
    <t>SK11|SK11_2355</t>
  </si>
  <si>
    <t>IL1403|IL1403_2220</t>
  </si>
  <si>
    <t>A76|A76_2374 A76|A76_2375</t>
  </si>
  <si>
    <t>LMG8526|LMG8526_0303</t>
  </si>
  <si>
    <t>V4|V4_1003</t>
  </si>
  <si>
    <t>SK110|SK110_0586</t>
  </si>
  <si>
    <t>KF196|KF196_1351</t>
  </si>
  <si>
    <t>KF7|KF7_1347</t>
  </si>
  <si>
    <t>KF67|KF67_2649</t>
  </si>
  <si>
    <t>K337|K337_1305</t>
  </si>
  <si>
    <t>M20|M20_0001</t>
  </si>
  <si>
    <t>LMG6897|LMG6897_1276</t>
  </si>
  <si>
    <t>KF147|KF147_2351</t>
  </si>
  <si>
    <t>E34|E34_2025</t>
  </si>
  <si>
    <t>KF282|KF282_0285</t>
  </si>
  <si>
    <t>KLDS|KLDS_2337 KLDS|KLDS_2338</t>
  </si>
  <si>
    <t>KW10|KW10_0454</t>
  </si>
  <si>
    <t>Li1|Li1_0302</t>
  </si>
  <si>
    <t>UC317|UC317_0609</t>
  </si>
  <si>
    <t>LMG9446|LMG9446_1385</t>
  </si>
  <si>
    <t>IO_1|IO1_2119</t>
  </si>
  <si>
    <t>OG_1638</t>
  </si>
  <si>
    <t>FIG00755436: hypothetical protein</t>
  </si>
  <si>
    <t>DRA4|DRA4_0066</t>
  </si>
  <si>
    <t>KF146|KF146_0335</t>
  </si>
  <si>
    <t>UC509_9|UC5099_0275</t>
  </si>
  <si>
    <t>K231|K231_1592</t>
  </si>
  <si>
    <t>KF24|KF24_1132</t>
  </si>
  <si>
    <t>LMG8520|LMG8520_1154</t>
  </si>
  <si>
    <t>KW2|KW2_0250</t>
  </si>
  <si>
    <t>HP|HP_1937</t>
  </si>
  <si>
    <t>FG2|FG2_1166</t>
  </si>
  <si>
    <t>NCDO763|NCDO763_1095</t>
  </si>
  <si>
    <t>ML8|ML8_0623</t>
  </si>
  <si>
    <t>LMG14418|LMG14418_2084</t>
  </si>
  <si>
    <t>ATCC19435|ATCC19435_0978</t>
  </si>
  <si>
    <t>AM2|AM2_2362</t>
  </si>
  <si>
    <t>CV56|CV56_0295</t>
  </si>
  <si>
    <t>KF134|KF134_1312</t>
  </si>
  <si>
    <t>MG1363|MG1363_0284</t>
  </si>
  <si>
    <t>N42|N42_0199</t>
  </si>
  <si>
    <t>B40|B40_0128</t>
  </si>
  <si>
    <t>KF201|KF201_0193</t>
  </si>
  <si>
    <t>N41|N41_0975</t>
  </si>
  <si>
    <t>LMG9449|LMG9449_1146</t>
  </si>
  <si>
    <t>SK11|SK11_0268</t>
  </si>
  <si>
    <t>IL1403|IL1403_0297</t>
  </si>
  <si>
    <t>A76|A76_0312</t>
  </si>
  <si>
    <t>LMG8526|LMG8526_0121</t>
  </si>
  <si>
    <t>V4|V4_1921</t>
  </si>
  <si>
    <t>SK110|SK110_2503</t>
  </si>
  <si>
    <t>KF196|KF196_2294</t>
  </si>
  <si>
    <t>KF7|KF7_0730</t>
  </si>
  <si>
    <t>KF67|KF67_0285</t>
  </si>
  <si>
    <t>K337|K337_0403</t>
  </si>
  <si>
    <t>M20|M20_0215</t>
  </si>
  <si>
    <t>LMG6897|LMG6897_1455</t>
  </si>
  <si>
    <t>KF147|KF147_0272</t>
  </si>
  <si>
    <t>E34|E34_0140</t>
  </si>
  <si>
    <t>KF282|KF282_0482</t>
  </si>
  <si>
    <t>KLDS|KLDS_0318</t>
  </si>
  <si>
    <t>KW10|KW10_1550</t>
  </si>
  <si>
    <t>Li1|Li1_1998</t>
  </si>
  <si>
    <t>UC317|UC317_0183</t>
  </si>
  <si>
    <t>LMG9446|LMG9446_0917</t>
  </si>
  <si>
    <t>IO_1|IO1_0238</t>
  </si>
  <si>
    <t>OG_1639</t>
  </si>
  <si>
    <t>Enolase (EC 4.2.1.11)</t>
  </si>
  <si>
    <t>DRA4|DRA4_0079</t>
  </si>
  <si>
    <t>KF146|KF146_0346</t>
  </si>
  <si>
    <t>UC509_9|UC5099_0285</t>
  </si>
  <si>
    <t>K231|K231_1583</t>
  </si>
  <si>
    <t>KF24|KF24_1142</t>
  </si>
  <si>
    <t>LMG8520|LMG8520_1144</t>
  </si>
  <si>
    <t>KW2|KW2_0260</t>
  </si>
  <si>
    <t>HP|HP_1651</t>
  </si>
  <si>
    <t>FG2|FG2_1519</t>
  </si>
  <si>
    <t>NCDO763|NCDO763_1084</t>
  </si>
  <si>
    <t>ML8|ML8_0614</t>
  </si>
  <si>
    <t>LMG14418|LMG14418_2074</t>
  </si>
  <si>
    <t>ATCC19435|ATCC19435_0987</t>
  </si>
  <si>
    <t>AM2|AM2_2353</t>
  </si>
  <si>
    <t>CV56|CV56_0304</t>
  </si>
  <si>
    <t>KF134|KF134_1303</t>
  </si>
  <si>
    <t>MG1363|MG1363_0295</t>
  </si>
  <si>
    <t>N42|N42_0208</t>
  </si>
  <si>
    <t>B40|B40_0117</t>
  </si>
  <si>
    <t>KF201|KF201_0202</t>
  </si>
  <si>
    <t>N41|N41_0987</t>
  </si>
  <si>
    <t>LMG9449|LMG9449_1137</t>
  </si>
  <si>
    <t>SK11|SK11_0281</t>
  </si>
  <si>
    <t>IL1403|IL1403_0306</t>
  </si>
  <si>
    <t>LMG8526|LMG8526_0112</t>
  </si>
  <si>
    <t>V4|V4_1931</t>
  </si>
  <si>
    <t>SK110|SK110_0920</t>
  </si>
  <si>
    <t>KF196|KF196_2283</t>
  </si>
  <si>
    <t>KF7|KF7_0740</t>
  </si>
  <si>
    <t>KF67|KF67_0274</t>
  </si>
  <si>
    <t>K337|K337_0413</t>
  </si>
  <si>
    <t>M20|M20_0224</t>
  </si>
  <si>
    <t>LMG6897|LMG6897_1686</t>
  </si>
  <si>
    <t>KF147|KF147_0282</t>
  </si>
  <si>
    <t>E34|E34_0129</t>
  </si>
  <si>
    <t>KF282|KF282_0492</t>
  </si>
  <si>
    <t>KLDS|KLDS_0328</t>
  </si>
  <si>
    <t>KW10|KW10_1540</t>
  </si>
  <si>
    <t>Li1|Li1_2007</t>
  </si>
  <si>
    <t>UC317|UC317_0192</t>
  </si>
  <si>
    <t>LMG9446|LMG9446_0908</t>
  </si>
  <si>
    <t>IO_1|IO1_0247</t>
  </si>
  <si>
    <t>OG_164</t>
  </si>
  <si>
    <t>Probable transport protein</t>
  </si>
  <si>
    <t>DRA4|DRA4_2598</t>
  </si>
  <si>
    <t>KF146|KF146_1423</t>
  </si>
  <si>
    <t>UC509_9|UC5099_1165</t>
  </si>
  <si>
    <t>K231|K231_0458</t>
  </si>
  <si>
    <t>KF24|KF24_1621</t>
  </si>
  <si>
    <t>LMG8520|LMG8520_0212 LMG8520|LMG8520_0211</t>
  </si>
  <si>
    <t>KW2|KW2_1042</t>
  </si>
  <si>
    <t>P7266|P7266_0278</t>
  </si>
  <si>
    <t>HP|HP_2239</t>
  </si>
  <si>
    <t>FG2|FG2_0659</t>
  </si>
  <si>
    <t>NCDO763|NCDO763_0168</t>
  </si>
  <si>
    <t>ML8|ML8_0723</t>
  </si>
  <si>
    <t>LMG14418|LMG14418_1530</t>
  </si>
  <si>
    <t>ATCC19435|ATCC19435_2270</t>
  </si>
  <si>
    <t>AM2|AM2_2002</t>
  </si>
  <si>
    <t>CV56|CV56_1156</t>
  </si>
  <si>
    <t>KF134|KF134_0179</t>
  </si>
  <si>
    <t>MG1363|MG1363_1505</t>
  </si>
  <si>
    <t>N42|N42_1142</t>
  </si>
  <si>
    <t>B40|B40_2259</t>
  </si>
  <si>
    <t>KF201|KF201_1502</t>
  </si>
  <si>
    <t>N41|N41_2541</t>
  </si>
  <si>
    <t>LMG9449|LMG9449_1763</t>
  </si>
  <si>
    <t>SK11|SK11_1214</t>
  </si>
  <si>
    <t>IL1403|IL1403_1199</t>
  </si>
  <si>
    <t>A76|A76_1219</t>
  </si>
  <si>
    <t>LMG8526|LMG8526_1553</t>
  </si>
  <si>
    <t>V4|V4_1857</t>
  </si>
  <si>
    <t>SK110|SK110_0565</t>
  </si>
  <si>
    <t>KF196|KF196_0589</t>
  </si>
  <si>
    <t>KF7|KF7_1616</t>
  </si>
  <si>
    <t>KF67|KF67_0479</t>
  </si>
  <si>
    <t>K337|K337_1539</t>
  </si>
  <si>
    <t>M20|M20_2514</t>
  </si>
  <si>
    <t>LMG6897|LMG6897_0211</t>
  </si>
  <si>
    <t>KF147|KF147_1179</t>
  </si>
  <si>
    <t>E34|E34_0057</t>
  </si>
  <si>
    <t>KF282|KF282_2062</t>
  </si>
  <si>
    <t>KLDS|KLDS_1169</t>
  </si>
  <si>
    <t>KW10|KW10_1307</t>
  </si>
  <si>
    <t>Li1|Li1_0603</t>
  </si>
  <si>
    <t>UC317|UC317_2207</t>
  </si>
  <si>
    <t>LMG9446|LMG9446_0315</t>
  </si>
  <si>
    <t>IO_1|IO1_1056</t>
  </si>
  <si>
    <t>OG_1640</t>
  </si>
  <si>
    <t>Phosphonate ABC transporter permease proteinphnE2 (TC 3.A.1.9.1)</t>
  </si>
  <si>
    <t>DRA4|DRA4_1725</t>
  </si>
  <si>
    <t>KF146|KF146_0392</t>
  </si>
  <si>
    <t>UC509_9|UC5099_0318</t>
  </si>
  <si>
    <t>K231|K231_1545</t>
  </si>
  <si>
    <t>KF24|KF24_1170</t>
  </si>
  <si>
    <t>KW2|KW2_0291</t>
  </si>
  <si>
    <t>HP|HP_0802</t>
  </si>
  <si>
    <t>FG2|FG2_1261</t>
  </si>
  <si>
    <t>NCDO763|NCDO763_1054</t>
  </si>
  <si>
    <t>ML8|ML8_0136</t>
  </si>
  <si>
    <t>LMG14418|LMG14418_1005</t>
  </si>
  <si>
    <t>ATCC19435|ATCC19435_1015</t>
  </si>
  <si>
    <t>AM2|AM2_0771</t>
  </si>
  <si>
    <t>CV56|CV56_0331</t>
  </si>
  <si>
    <t>KF134|KF134_1056</t>
  </si>
  <si>
    <t>MG1363|MG1363_0327</t>
  </si>
  <si>
    <t>N42|N42_0236</t>
  </si>
  <si>
    <t>B40|B40_0079</t>
  </si>
  <si>
    <t>KF201|KF201_0229</t>
  </si>
  <si>
    <t>N41|N41_1026</t>
  </si>
  <si>
    <t>LMG9449|LMG9449_1110</t>
  </si>
  <si>
    <t>SK11|SK11_0329</t>
  </si>
  <si>
    <t>IL1403|IL1403_0335</t>
  </si>
  <si>
    <t>A76|A76_0349</t>
  </si>
  <si>
    <t>LMG8526|LMG8526_0079</t>
  </si>
  <si>
    <t>V4|V4_1961</t>
  </si>
  <si>
    <t>SK110|SK110_1710</t>
  </si>
  <si>
    <t>KF196|KF196_0215</t>
  </si>
  <si>
    <t>KF7|KF7_0169</t>
  </si>
  <si>
    <t>KF67|KF67_0247</t>
  </si>
  <si>
    <t>K337|K337_0440</t>
  </si>
  <si>
    <t>M20|M20_0268</t>
  </si>
  <si>
    <t>LMG6897|LMG6897_1232</t>
  </si>
  <si>
    <t>KF147|KF147_0363</t>
  </si>
  <si>
    <t>E34|E34_1333</t>
  </si>
  <si>
    <t>KF282|KF282_0518</t>
  </si>
  <si>
    <t>KLDS|KLDS_0373</t>
  </si>
  <si>
    <t>KW10|KW10_1509</t>
  </si>
  <si>
    <t>Li1|Li1_2035</t>
  </si>
  <si>
    <t>UC317|UC317_0219</t>
  </si>
  <si>
    <t>LMG9446|LMG9446_0871</t>
  </si>
  <si>
    <t>IO_1|IO1_0278</t>
  </si>
  <si>
    <t>OG_1641</t>
  </si>
  <si>
    <t>Phosphonate ABC transporter permease proteinphnE1 (TC 3.A.1.9.1)</t>
  </si>
  <si>
    <t>DRA4|DRA4_1724</t>
  </si>
  <si>
    <t>KF146|KF146_0393</t>
  </si>
  <si>
    <t>UC509_9|UC5099_0319</t>
  </si>
  <si>
    <t>K231|K231_1544</t>
  </si>
  <si>
    <t>KF24|KF24_1171</t>
  </si>
  <si>
    <t>KW2|KW2_0292</t>
  </si>
  <si>
    <t>HP|HP_0801</t>
  </si>
  <si>
    <t>FG2|FG2_1260</t>
  </si>
  <si>
    <t>NCDO763|NCDO763_1053</t>
  </si>
  <si>
    <t>ML8|ML8_0135</t>
  </si>
  <si>
    <t>LMG14418|LMG14418_1004</t>
  </si>
  <si>
    <t>ATCC19435|ATCC19435_1016</t>
  </si>
  <si>
    <t>AM2|AM2_0770</t>
  </si>
  <si>
    <t>CV56|CV56_0332</t>
  </si>
  <si>
    <t>KF134|KF134_1055</t>
  </si>
  <si>
    <t>MG1363|MG1363_0328</t>
  </si>
  <si>
    <t>N42|N42_0237</t>
  </si>
  <si>
    <t>B40|B40_0078</t>
  </si>
  <si>
    <t>KF201|KF201_0230</t>
  </si>
  <si>
    <t>N41|N41_1027</t>
  </si>
  <si>
    <t>LMG9449|LMG9449_1109</t>
  </si>
  <si>
    <t>SK11|SK11_0330</t>
  </si>
  <si>
    <t>IL1403|IL1403_0336</t>
  </si>
  <si>
    <t>A76|A76_0350</t>
  </si>
  <si>
    <t>LMG8526|LMG8526_0078</t>
  </si>
  <si>
    <t>V4|V4_1962</t>
  </si>
  <si>
    <t>SK110|SK110_1709</t>
  </si>
  <si>
    <t>KF196|KF196_0216</t>
  </si>
  <si>
    <t>KF7|KF7_0170</t>
  </si>
  <si>
    <t>KF67|KF67_0246</t>
  </si>
  <si>
    <t>K337|K337_0441</t>
  </si>
  <si>
    <t>M20|M20_0269</t>
  </si>
  <si>
    <t>LMG6897|LMG6897_1231</t>
  </si>
  <si>
    <t>KF147|KF147_0364</t>
  </si>
  <si>
    <t>E34|E34_1332</t>
  </si>
  <si>
    <t>KF282|KF282_0519</t>
  </si>
  <si>
    <t>KLDS|KLDS_0374</t>
  </si>
  <si>
    <t>KW10|KW10_1508</t>
  </si>
  <si>
    <t>Li1|Li1_2036</t>
  </si>
  <si>
    <t>UC317|UC317_0220</t>
  </si>
  <si>
    <t>LMG9446|LMG9446_0870</t>
  </si>
  <si>
    <t>IO_1|IO1_0279</t>
  </si>
  <si>
    <t>OG_1642</t>
  </si>
  <si>
    <t>2',3'-cyclic-nucleotide 2'-phosphodiesterase(EC 3.1.4.16)</t>
  </si>
  <si>
    <t>DRA4|DRA4_1723</t>
  </si>
  <si>
    <t>KF146|KF146_0394</t>
  </si>
  <si>
    <t>UC509_9|UC5099_0320</t>
  </si>
  <si>
    <t>K231|K231_1543</t>
  </si>
  <si>
    <t>KF24|KF24_1172</t>
  </si>
  <si>
    <t>KW2|KW2_0293</t>
  </si>
  <si>
    <t>HP|HP_0800</t>
  </si>
  <si>
    <t>FG2|FG2_1259</t>
  </si>
  <si>
    <t>NCDO763|NCDO763_1052</t>
  </si>
  <si>
    <t>ML8|ML8_0134</t>
  </si>
  <si>
    <t>LMG14418|LMG14418_1003</t>
  </si>
  <si>
    <t>ATCC19435|ATCC19435_1017</t>
  </si>
  <si>
    <t>AM2|AM2_0769</t>
  </si>
  <si>
    <t>CV56|CV56_0333</t>
  </si>
  <si>
    <t>KF134|KF134_1054</t>
  </si>
  <si>
    <t>MG1363|MG1363_0329</t>
  </si>
  <si>
    <t>N42|N42_0238</t>
  </si>
  <si>
    <t>B40|B40_0077</t>
  </si>
  <si>
    <t>KF201|KF201_0231</t>
  </si>
  <si>
    <t>N41|N41_1028</t>
  </si>
  <si>
    <t>LMG9449|LMG9449_1108</t>
  </si>
  <si>
    <t>SK11|SK11_0331</t>
  </si>
  <si>
    <t>IL1403|IL1403_0337</t>
  </si>
  <si>
    <t>A76|A76_0351</t>
  </si>
  <si>
    <t>LMG8526|LMG8526_0077</t>
  </si>
  <si>
    <t>V4|V4_1963</t>
  </si>
  <si>
    <t>SK110|SK110_1708</t>
  </si>
  <si>
    <t>KF196|KF196_0217</t>
  </si>
  <si>
    <t>KF7|KF7_0171</t>
  </si>
  <si>
    <t>KF67|KF67_0245</t>
  </si>
  <si>
    <t>K337|K337_0442</t>
  </si>
  <si>
    <t>M20|M20_0270</t>
  </si>
  <si>
    <t>LMG6897|LMG6897_1230</t>
  </si>
  <si>
    <t>KF147|KF147_0365</t>
  </si>
  <si>
    <t>E34|E34_1331</t>
  </si>
  <si>
    <t>KF282|KF282_0520</t>
  </si>
  <si>
    <t>KLDS|KLDS_0375</t>
  </si>
  <si>
    <t>KW10|KW10_1507</t>
  </si>
  <si>
    <t>Li1|Li1_2037</t>
  </si>
  <si>
    <t>UC317|UC317_0221</t>
  </si>
  <si>
    <t>LMG9446|LMG9446_0869</t>
  </si>
  <si>
    <t>IO_1|IO1_0280</t>
  </si>
  <si>
    <t>OG_1643</t>
  </si>
  <si>
    <t>DAK2 domain protein</t>
  </si>
  <si>
    <t>DRA4|DRA4_0323</t>
  </si>
  <si>
    <t>KF146|KF146_1159</t>
  </si>
  <si>
    <t>UC509_9|UC5099_1273</t>
  </si>
  <si>
    <t>K231|K231_0166</t>
  </si>
  <si>
    <t>KF24|KF24_1370</t>
  </si>
  <si>
    <t>LMG8520|LMG8520_0809</t>
  </si>
  <si>
    <t>KW2|KW2_1153</t>
  </si>
  <si>
    <t>P7266|P7266_1007</t>
  </si>
  <si>
    <t>NCDO763|NCDO763_0845</t>
  </si>
  <si>
    <t>ML8|ML8_2166</t>
  </si>
  <si>
    <t>LMG14418|LMG14418_2428</t>
  </si>
  <si>
    <t>ATCC19435|ATCC19435_0430</t>
  </si>
  <si>
    <t>AM2|AM2_1748</t>
  </si>
  <si>
    <t>CV56|CV56_0542</t>
  </si>
  <si>
    <t>KF134|KF134_2194</t>
  </si>
  <si>
    <t>MG1363|MG1363_1356</t>
  </si>
  <si>
    <t>N42|N42_0030</t>
  </si>
  <si>
    <t>B40|B40_0422</t>
  </si>
  <si>
    <t>KF201|KF201_1889</t>
  </si>
  <si>
    <t>N41|N41_1184</t>
  </si>
  <si>
    <t>LMG9449|LMG9449_2359</t>
  </si>
  <si>
    <t>SK11|SK11_1350</t>
  </si>
  <si>
    <t>IL1403|IL1403_0625</t>
  </si>
  <si>
    <t>A76|A76_1357</t>
  </si>
  <si>
    <t>LMG8526|LMG8526_0837</t>
  </si>
  <si>
    <t>V4|V4_1511</t>
  </si>
  <si>
    <t>SK110|SK110_0313</t>
  </si>
  <si>
    <t>KF196|KF196_2037</t>
  </si>
  <si>
    <t>KF7|KF7_1822</t>
  </si>
  <si>
    <t>KF67|KF67_2390</t>
  </si>
  <si>
    <t>K337|K337_1115</t>
  </si>
  <si>
    <t>M20|M20_0579</t>
  </si>
  <si>
    <t>KF147|KF147_0579</t>
  </si>
  <si>
    <t>E34|E34_0822</t>
  </si>
  <si>
    <t>KF282|KF282_1454</t>
  </si>
  <si>
    <t>KLDS|KLDS_0626</t>
  </si>
  <si>
    <t>KW10|KW10_0014</t>
  </si>
  <si>
    <t>Li1|Li1_0814</t>
  </si>
  <si>
    <t>UC317|UC317_0291</t>
  </si>
  <si>
    <t>LMG9446|LMG9446_1921</t>
  </si>
  <si>
    <t>IO_1|IO1_0494</t>
  </si>
  <si>
    <t>OG_1644</t>
  </si>
  <si>
    <t>FIG00756084: hypothetical protein</t>
  </si>
  <si>
    <t>DRA4|DRA4_0490</t>
  </si>
  <si>
    <t>KF146|KF146_2488</t>
  </si>
  <si>
    <t>UC509_9|UC5099_0784</t>
  </si>
  <si>
    <t>K231|K231_1302</t>
  </si>
  <si>
    <t>KF24|KF24_2286</t>
  </si>
  <si>
    <t>LMG8520|LMG8520_2493</t>
  </si>
  <si>
    <t>KW2|KW2_0664</t>
  </si>
  <si>
    <t>HP|HP_0261</t>
  </si>
  <si>
    <t>FG2|FG2_2036</t>
  </si>
  <si>
    <t>NCDO763|NCDO763_1365</t>
  </si>
  <si>
    <t>ML8|ML8_1809</t>
  </si>
  <si>
    <t>LMG14418|LMG14418_1900 LMG14418|LMG14418_1899</t>
  </si>
  <si>
    <t>ATCC19435|ATCC19435_0760</t>
  </si>
  <si>
    <t>AM2|AM2_1060</t>
  </si>
  <si>
    <t>CV56|CV56_0761</t>
  </si>
  <si>
    <t>KF134|KF134_1128</t>
  </si>
  <si>
    <t>MG1363|MG1363_1888</t>
  </si>
  <si>
    <t>N42|N42_1858</t>
  </si>
  <si>
    <t>B40|B40_0969</t>
  </si>
  <si>
    <t>KF201|KF201_1248</t>
  </si>
  <si>
    <t>N41|N41_2289</t>
  </si>
  <si>
    <t>LMG9449|LMG9449_0253</t>
  </si>
  <si>
    <t>SK11|SK11_0772</t>
  </si>
  <si>
    <t>IL1403|IL1403_0800</t>
  </si>
  <si>
    <t>A76|A76_1835</t>
  </si>
  <si>
    <t>V4|V4_0463</t>
  </si>
  <si>
    <t>SK110|SK110_0477</t>
  </si>
  <si>
    <t>KF196|KF196_0968</t>
  </si>
  <si>
    <t>KF7|KF7_0101</t>
  </si>
  <si>
    <t>KF67|KF67_0192</t>
  </si>
  <si>
    <t>K337|K337_2189</t>
  </si>
  <si>
    <t>M20|M20_0631</t>
  </si>
  <si>
    <t>LMG6897|LMG6897_0248</t>
  </si>
  <si>
    <t>KF147|KF147_0787</t>
  </si>
  <si>
    <t>E34|E34_0976</t>
  </si>
  <si>
    <t>KF282|KF282_1568</t>
  </si>
  <si>
    <t>KLDS|KLDS_0777</t>
  </si>
  <si>
    <t>KW10|KW10_1155</t>
  </si>
  <si>
    <t>Li1|Li1_1530</t>
  </si>
  <si>
    <t>UC317|UC317_1642</t>
  </si>
  <si>
    <t>LMG9446|LMG9446_2163</t>
  </si>
  <si>
    <t>OG_1645</t>
  </si>
  <si>
    <t>Polysaccharide intercellular adhesin (PIA)biosynthesis deacetylase IcaB (EC 3.-.-.-)</t>
  </si>
  <si>
    <t>DRA4|DRA4_1300</t>
  </si>
  <si>
    <t>KF146|KF146_2380</t>
  </si>
  <si>
    <t>UC509_9|UC5099_0705</t>
  </si>
  <si>
    <t>K231|K231_1860</t>
  </si>
  <si>
    <t>KF24|KF24_1904</t>
  </si>
  <si>
    <t>LMG8520|LMG8520_0169</t>
  </si>
  <si>
    <t>KW2|KW2_0595</t>
  </si>
  <si>
    <t>HP|HP_1336</t>
  </si>
  <si>
    <t>FG2|FG2_0219</t>
  </si>
  <si>
    <t>NCDO763|NCDO763_0882</t>
  </si>
  <si>
    <t>ML8|ML8_2329</t>
  </si>
  <si>
    <t>LMG14418|LMG14418_0765</t>
  </si>
  <si>
    <t>ATCC19435|ATCC19435_0703</t>
  </si>
  <si>
    <t>AM2|AM2_2472</t>
  </si>
  <si>
    <t>CV56|CV56_0630</t>
  </si>
  <si>
    <t>KF134|KF134_2107</t>
  </si>
  <si>
    <t>MG1363|MG1363_0672</t>
  </si>
  <si>
    <t>N42|N42_1923</t>
  </si>
  <si>
    <t>B40|B40_1994</t>
  </si>
  <si>
    <t>KF201|KF201_1799</t>
  </si>
  <si>
    <t>N41|N41_2038</t>
  </si>
  <si>
    <t>LMG9449|LMG9449_2447</t>
  </si>
  <si>
    <t>SK11|SK11_0693</t>
  </si>
  <si>
    <t>IL1403|IL1403_0735</t>
  </si>
  <si>
    <t>A76|A76_1915</t>
  </si>
  <si>
    <t>LMG8526|LMG8526_0751</t>
  </si>
  <si>
    <t>V4|V4_0177</t>
  </si>
  <si>
    <t>SK110|SK110_1258</t>
  </si>
  <si>
    <t>KF196|KF196_1952</t>
  </si>
  <si>
    <t>KF7|KF7_1910</t>
  </si>
  <si>
    <t>KF67|KF67_2363</t>
  </si>
  <si>
    <t>K337|K337_2371</t>
  </si>
  <si>
    <t>M20|M20_0749</t>
  </si>
  <si>
    <t>LMG6897|LMG6897_1649</t>
  </si>
  <si>
    <t>E34|E34_0920</t>
  </si>
  <si>
    <t>KF282|KF282_0151</t>
  </si>
  <si>
    <t>KLDS|KLDS_0711</t>
  </si>
  <si>
    <t>KW10|KW10_0760</t>
  </si>
  <si>
    <t>Li1|Li1_1433</t>
  </si>
  <si>
    <t>UC317|UC317_2553</t>
  </si>
  <si>
    <t>LMG9446|LMG9446_1836</t>
  </si>
  <si>
    <t>IO_1|IO1_0576</t>
  </si>
  <si>
    <t>OG_1646</t>
  </si>
  <si>
    <t>Homeodomain-like</t>
  </si>
  <si>
    <t>DRA4|DRA4_2024</t>
  </si>
  <si>
    <t>KF146|KF146_2360</t>
  </si>
  <si>
    <t>UC509_9|UC5099_0679</t>
  </si>
  <si>
    <t>K231|K231_1840</t>
  </si>
  <si>
    <t>KF24|KF24_1924</t>
  </si>
  <si>
    <t>LMG8520|LMG8520_0144</t>
  </si>
  <si>
    <t>KW2|KW2_0576</t>
  </si>
  <si>
    <t>P7266|P7266_0084</t>
  </si>
  <si>
    <t>HP|HP_2292</t>
  </si>
  <si>
    <t>NCDO763|NCDO763_0549</t>
  </si>
  <si>
    <t>ML8|ML8_2351</t>
  </si>
  <si>
    <t>LMG14418|LMG14418_0183</t>
  </si>
  <si>
    <t>ATCC19435|ATCC19435_0683</t>
  </si>
  <si>
    <t>AM2|AM2_2493</t>
  </si>
  <si>
    <t>CV56|CV56_0609</t>
  </si>
  <si>
    <t>KF134|KF134_2128</t>
  </si>
  <si>
    <t>MG1363|MG1363_0649</t>
  </si>
  <si>
    <t>N42|N42_1943</t>
  </si>
  <si>
    <t>B40|B40_1143</t>
  </si>
  <si>
    <t>KF201|KF201_1819</t>
  </si>
  <si>
    <t>N41|N41_2059</t>
  </si>
  <si>
    <t>LMG9449|LMG9449_2427</t>
  </si>
  <si>
    <t>SK11|SK11_0669</t>
  </si>
  <si>
    <t>IL1403|IL1403_0712</t>
  </si>
  <si>
    <t>A76|A76_1941</t>
  </si>
  <si>
    <t>LMG8526|LMG8526_0771</t>
  </si>
  <si>
    <t>V4|V4_0198</t>
  </si>
  <si>
    <t>SK110|SK110_1511</t>
  </si>
  <si>
    <t>KF196|KF196_1972</t>
  </si>
  <si>
    <t>KF7|KF7_1890</t>
  </si>
  <si>
    <t>KF67|KF67_2343</t>
  </si>
  <si>
    <t>K337|K337_2391</t>
  </si>
  <si>
    <t>M20|M20_0769</t>
  </si>
  <si>
    <t>LMG6897|LMG6897_0425</t>
  </si>
  <si>
    <t>KF147|KF147_0658</t>
  </si>
  <si>
    <t>E34|E34_0900</t>
  </si>
  <si>
    <t>KF282|KF282_0131</t>
  </si>
  <si>
    <t>KLDS|KLDS_0691</t>
  </si>
  <si>
    <t>KW10|KW10_0779</t>
  </si>
  <si>
    <t>Li1|Li1_1413</t>
  </si>
  <si>
    <t>UC317|UC317_2311</t>
  </si>
  <si>
    <t>LMG9446|LMG9446_1856</t>
  </si>
  <si>
    <t>IO_1|IO1_0556</t>
  </si>
  <si>
    <t>OG_1647</t>
  </si>
  <si>
    <t>DRA4|DRA4_0846</t>
  </si>
  <si>
    <t>KF146|KF146_0513</t>
  </si>
  <si>
    <t>UC509_9|UC5099_1406</t>
  </si>
  <si>
    <t>K231|K231_0719</t>
  </si>
  <si>
    <t>KF24|KF24_2126</t>
  </si>
  <si>
    <t>LMG8520|LMG8520_0313</t>
  </si>
  <si>
    <t>KW2|KW2_1299</t>
  </si>
  <si>
    <t>P7266|P7266_1414</t>
  </si>
  <si>
    <t>HP|HP_1466</t>
  </si>
  <si>
    <t>FG2|FG2_2102</t>
  </si>
  <si>
    <t>NCDO763|NCDO763_1277</t>
  </si>
  <si>
    <t>ML8|ML8_0296</t>
  </si>
  <si>
    <t>LMG14418|LMG14418_0282</t>
  </si>
  <si>
    <t>ATCC19435|ATCC19435_0329</t>
  </si>
  <si>
    <t>AM2|AM2_1282</t>
  </si>
  <si>
    <t>CV56|CV56_1373</t>
  </si>
  <si>
    <t>KF134|KF134_1628</t>
  </si>
  <si>
    <t>MG1363|MG1363_1174</t>
  </si>
  <si>
    <t>N42|N42_1570</t>
  </si>
  <si>
    <t>B40|B40_1751</t>
  </si>
  <si>
    <t>KF201|KF201_0748</t>
  </si>
  <si>
    <t>N41|N41_0447</t>
  </si>
  <si>
    <t>LMG9449|LMG9449_1952</t>
  </si>
  <si>
    <t>SK11|SK11_1465</t>
  </si>
  <si>
    <t>IL1403|IL1403_1439</t>
  </si>
  <si>
    <t>A76|A76_1459</t>
  </si>
  <si>
    <t>LMG8526|LMG8526_0716</t>
  </si>
  <si>
    <t>SK110|SK110_0800</t>
  </si>
  <si>
    <t>KF196|KF196_0875</t>
  </si>
  <si>
    <t>KF7|KF7_0424</t>
  </si>
  <si>
    <t>KF67|KF67_1971</t>
  </si>
  <si>
    <t>K337|K337_1811</t>
  </si>
  <si>
    <t>M20|M20_0851</t>
  </si>
  <si>
    <t>LMG6897|LMG6897_2250</t>
  </si>
  <si>
    <t>KF147|KF147_1461</t>
  </si>
  <si>
    <t>E34|E34_0764</t>
  </si>
  <si>
    <t>KF282|KF282_0001</t>
  </si>
  <si>
    <t>KLDS|KLDS_1486</t>
  </si>
  <si>
    <t>KW10|KW10_0571</t>
  </si>
  <si>
    <t>Li1|Li1_1150</t>
  </si>
  <si>
    <t>UC317|UC317_0336</t>
  </si>
  <si>
    <t>LMG9446|LMG9446_0023</t>
  </si>
  <si>
    <t>IO_1|IO1_1358</t>
  </si>
  <si>
    <t>OG_1648</t>
  </si>
  <si>
    <t>Ribose ABC transport system, periplasmicribose-binding protein RbsB (TC 3.A.1.2.1)</t>
  </si>
  <si>
    <t>DRA4|DRA4_0620</t>
  </si>
  <si>
    <t>KF146|KF146_1570</t>
  </si>
  <si>
    <t>K231|K231_2257</t>
  </si>
  <si>
    <t>KF24|KF24_0076</t>
  </si>
  <si>
    <t>KW2|KW2_1598</t>
  </si>
  <si>
    <t>HP|HP_0179</t>
  </si>
  <si>
    <t>FG2|FG2_0840</t>
  </si>
  <si>
    <t>NCDO763|NCDO763_2079</t>
  </si>
  <si>
    <t>ML8|ML8_0552</t>
  </si>
  <si>
    <t>LMG14418|LMG14418_2178</t>
  </si>
  <si>
    <t>ATCC19435|ATCC19435_0026</t>
  </si>
  <si>
    <t>AM2|AM2_0986</t>
  </si>
  <si>
    <t>CV56|CV56_1641</t>
  </si>
  <si>
    <t>KF134|KF134_2354</t>
  </si>
  <si>
    <t>MG1363|MG1363_0819</t>
  </si>
  <si>
    <t>N42|N42_1679</t>
  </si>
  <si>
    <t>B40|B40_1800</t>
  </si>
  <si>
    <t>KF201|KF201_2317</t>
  </si>
  <si>
    <t>N41|N41_1950</t>
  </si>
  <si>
    <t>LMG9449|LMG9449_2701</t>
  </si>
  <si>
    <t>SK11|SK11_1823</t>
  </si>
  <si>
    <t>IL1403|IL1403_1768</t>
  </si>
  <si>
    <t>A76|A76_0859</t>
  </si>
  <si>
    <t>LMG8526|LMG8526_1966</t>
  </si>
  <si>
    <t>V4|V4_0722</t>
  </si>
  <si>
    <t>SK110|SK110_0624</t>
  </si>
  <si>
    <t>KF196|KF196_2220</t>
  </si>
  <si>
    <t>KF7|KF7_0816</t>
  </si>
  <si>
    <t>KF67|KF67_1185</t>
  </si>
  <si>
    <t>K337|K337_2216</t>
  </si>
  <si>
    <t>M20|M20_0957</t>
  </si>
  <si>
    <t>LMG6897|LMG6897_0452</t>
  </si>
  <si>
    <t>KF147|KF147_1841</t>
  </si>
  <si>
    <t>E34|E34_0629</t>
  </si>
  <si>
    <t>KF282|KF282_1393</t>
  </si>
  <si>
    <t>KLDS|KLDS_1814</t>
  </si>
  <si>
    <t>KW10|KW10_0287</t>
  </si>
  <si>
    <t>Li1|Li1_0776</t>
  </si>
  <si>
    <t>UC317|UC317_0959</t>
  </si>
  <si>
    <t>LMG9446|LMG9446_1999</t>
  </si>
  <si>
    <t>IO_1|IO1_1684</t>
  </si>
  <si>
    <t>OG_1649</t>
  </si>
  <si>
    <t>Ribose ABC transport system, permease proteinRbsC (TC 3.A.1.2.1)</t>
  </si>
  <si>
    <t>DRA4|DRA4_0622</t>
  </si>
  <si>
    <t>KF146|KF146_1571</t>
  </si>
  <si>
    <t>K231|K231_2256</t>
  </si>
  <si>
    <t>KF24|KF24_0077</t>
  </si>
  <si>
    <t>KW2|KW2_1599</t>
  </si>
  <si>
    <t>HP|HP_0181</t>
  </si>
  <si>
    <t>FG2|FG2_0838</t>
  </si>
  <si>
    <t>NCDO763|NCDO763_2078</t>
  </si>
  <si>
    <t>ML8|ML8_0553</t>
  </si>
  <si>
    <t>LMG14418|LMG14418_2177</t>
  </si>
  <si>
    <t>ATCC19435|ATCC19435_0027</t>
  </si>
  <si>
    <t>AM2|AM2_0987</t>
  </si>
  <si>
    <t>CV56|CV56_1642</t>
  </si>
  <si>
    <t>KF134|KF134_2355</t>
  </si>
  <si>
    <t>MG1363|MG1363_0818</t>
  </si>
  <si>
    <t>N42|N42_1680</t>
  </si>
  <si>
    <t>B40|B40_1802</t>
  </si>
  <si>
    <t>KF201|KF201_2316</t>
  </si>
  <si>
    <t>N41|N41_1949</t>
  </si>
  <si>
    <t>LMG9449|LMG9449_2702</t>
  </si>
  <si>
    <t>SK11|SK11_1825</t>
  </si>
  <si>
    <t>IL1403|IL1403_1769</t>
  </si>
  <si>
    <t>A76|A76_0857</t>
  </si>
  <si>
    <t>LMG8526|LMG8526_1967</t>
  </si>
  <si>
    <t>V4|V4_0721</t>
  </si>
  <si>
    <t>SK110|SK110_0622</t>
  </si>
  <si>
    <t>KF196|KF196_2219</t>
  </si>
  <si>
    <t>KF7|KF7_0817</t>
  </si>
  <si>
    <t>KF67|KF67_1184</t>
  </si>
  <si>
    <t>K337|K337_2215</t>
  </si>
  <si>
    <t>M20|M20_0958</t>
  </si>
  <si>
    <t>LMG6897|LMG6897_0454</t>
  </si>
  <si>
    <t>KF147|KF147_1842</t>
  </si>
  <si>
    <t>E34|E34_0630</t>
  </si>
  <si>
    <t>KF282|KF282_1392</t>
  </si>
  <si>
    <t>KLDS|KLDS_1815</t>
  </si>
  <si>
    <t>KW10|KW10_0286</t>
  </si>
  <si>
    <t>Li1|Li1_0775</t>
  </si>
  <si>
    <t>UC317|UC317_0958</t>
  </si>
  <si>
    <t>LMG9446|LMG9446_1998</t>
  </si>
  <si>
    <t>IO_1|IO1_1685</t>
  </si>
  <si>
    <t>OG_165</t>
  </si>
  <si>
    <t>DRA4|DRA4_1232</t>
  </si>
  <si>
    <t>KF146|KF146_2164</t>
  </si>
  <si>
    <t>UC509_9|UC5099_0424</t>
  </si>
  <si>
    <t>K231|K231_1455</t>
  </si>
  <si>
    <t>KF24|KF24_1721</t>
  </si>
  <si>
    <t>LMG8520|LMG8520_1625</t>
  </si>
  <si>
    <t>KW2|KW2_0382</t>
  </si>
  <si>
    <t>P7266|P7266_0413</t>
  </si>
  <si>
    <t>HP|HP_2104</t>
  </si>
  <si>
    <t>FG2|FG2_1533</t>
  </si>
  <si>
    <t>NCDO763|NCDO763_0957</t>
  </si>
  <si>
    <t>ML8|ML8_1283</t>
  </si>
  <si>
    <t>LMG14418|LMG14418_0086</t>
  </si>
  <si>
    <t>ATCC19435|ATCC19435_1108</t>
  </si>
  <si>
    <t>AM2|AM2_1516</t>
  </si>
  <si>
    <t>CV56|CV56_0422</t>
  </si>
  <si>
    <t>KF134|KF134_0942</t>
  </si>
  <si>
    <t>MG1363|MG1363_0423</t>
  </si>
  <si>
    <t>N42|N42_0326</t>
  </si>
  <si>
    <t>B40|B40_0828</t>
  </si>
  <si>
    <t>KF201|KF201_0324</t>
  </si>
  <si>
    <t>N41|N41_0917</t>
  </si>
  <si>
    <t>LMG9449|LMG9449_1018</t>
  </si>
  <si>
    <t>SK11|SK11_0435</t>
  </si>
  <si>
    <t>IL1403|IL1403_0430</t>
  </si>
  <si>
    <t>A76|A76_0458</t>
  </si>
  <si>
    <t>LMG8526|LMG8526_2205</t>
  </si>
  <si>
    <t>V4|V4_2056</t>
  </si>
  <si>
    <t>SK110|SK110_1772</t>
  </si>
  <si>
    <t>KF196|KF196_0306</t>
  </si>
  <si>
    <t>KF7|KF7_0260</t>
  </si>
  <si>
    <t>KF67|KF67_1622</t>
  </si>
  <si>
    <t>K337|K337_0532</t>
  </si>
  <si>
    <t>M20|M20_1928</t>
  </si>
  <si>
    <t>LMG6897|LMG6897_0808</t>
  </si>
  <si>
    <t>KF147|KF147_0458</t>
  </si>
  <si>
    <t>E34|E34_1239</t>
  </si>
  <si>
    <t>KF282|KF282_0615</t>
  </si>
  <si>
    <t>KLDS|KLDS_0465</t>
  </si>
  <si>
    <t>KW10|KW10_1075 KW10|KW10_1418</t>
  </si>
  <si>
    <t>Li1|Li1_2125</t>
  </si>
  <si>
    <t>UC317|UC317_1738</t>
  </si>
  <si>
    <t>LMG9446|LMG9446_0680</t>
  </si>
  <si>
    <t>IO_1|IO1_0375</t>
  </si>
  <si>
    <t>OG_1650</t>
  </si>
  <si>
    <t>Ribose ABC transport system, ATP-bindingprotein RbsA (TC 3.A.1.2.1)</t>
  </si>
  <si>
    <t>DRA4|DRA4_0623</t>
  </si>
  <si>
    <t>KF146|KF146_1572</t>
  </si>
  <si>
    <t>K231|K231_2255</t>
  </si>
  <si>
    <t>KF24|KF24_0078</t>
  </si>
  <si>
    <t>KW2|KW2_1600</t>
  </si>
  <si>
    <t>HP|HP_0182</t>
  </si>
  <si>
    <t>FG2|FG2_0837</t>
  </si>
  <si>
    <t>NCDO763|NCDO763_2077</t>
  </si>
  <si>
    <t>ML8|ML8_0554</t>
  </si>
  <si>
    <t>LMG14418|LMG14418_2176</t>
  </si>
  <si>
    <t>ATCC19435|ATCC19435_0028</t>
  </si>
  <si>
    <t>AM2|AM2_0988</t>
  </si>
  <si>
    <t>CV56|CV56_1643</t>
  </si>
  <si>
    <t>KF134|KF134_2356</t>
  </si>
  <si>
    <t>MG1363|MG1363_0817</t>
  </si>
  <si>
    <t>N42|N42_1682</t>
  </si>
  <si>
    <t>B40|B40_1803</t>
  </si>
  <si>
    <t>KF201|KF201_2315</t>
  </si>
  <si>
    <t>N41|N41_1948</t>
  </si>
  <si>
    <t>LMG9449|LMG9449_2703</t>
  </si>
  <si>
    <t>SK11|SK11_1826</t>
  </si>
  <si>
    <t>IL1403|IL1403_1770</t>
  </si>
  <si>
    <t>A76|A76_0856</t>
  </si>
  <si>
    <t>LMG8526|LMG8526_1968</t>
  </si>
  <si>
    <t>V4|V4_0720</t>
  </si>
  <si>
    <t>SK110|SK110_0621</t>
  </si>
  <si>
    <t>KF196|KF196_2218</t>
  </si>
  <si>
    <t>KF7|KF7_0818</t>
  </si>
  <si>
    <t>KF67|KF67_1183</t>
  </si>
  <si>
    <t>K337|K337_2214</t>
  </si>
  <si>
    <t>M20|M20_0959</t>
  </si>
  <si>
    <t>LMG6897|LMG6897_0455</t>
  </si>
  <si>
    <t>KF147|KF147_1843</t>
  </si>
  <si>
    <t>E34|E34_0631</t>
  </si>
  <si>
    <t>KF282|KF282_1391</t>
  </si>
  <si>
    <t>KLDS|KLDS_1816</t>
  </si>
  <si>
    <t>KW10|KW10_0285</t>
  </si>
  <si>
    <t>Li1|Li1_0774</t>
  </si>
  <si>
    <t>UC317|UC317_0957</t>
  </si>
  <si>
    <t>LMG9446|LMG9446_1997</t>
  </si>
  <si>
    <t>IO_1|IO1_1686</t>
  </si>
  <si>
    <t>OG_1651</t>
  </si>
  <si>
    <t>Ribose ABC transport system, high affinitypermease RbsD (TC 3.A.1.2.1)</t>
  </si>
  <si>
    <t>DRA4|DRA4_0624</t>
  </si>
  <si>
    <t>KF146|KF146_1573</t>
  </si>
  <si>
    <t>UC509_9|UC5099_1677</t>
  </si>
  <si>
    <t>K231|K231_2254</t>
  </si>
  <si>
    <t>KF24|KF24_0079</t>
  </si>
  <si>
    <t>KW2|KW2_1601</t>
  </si>
  <si>
    <t>HP|HP_0760</t>
  </si>
  <si>
    <t>FG2|FG2_0836</t>
  </si>
  <si>
    <t>NCDO763|NCDO763_2076</t>
  </si>
  <si>
    <t>ML8|ML8_0556</t>
  </si>
  <si>
    <t>LMG14418|LMG14418_2175</t>
  </si>
  <si>
    <t>ATCC19435|ATCC19435_0029</t>
  </si>
  <si>
    <t>AM2|AM2_0989</t>
  </si>
  <si>
    <t>CV56|CV56_1644</t>
  </si>
  <si>
    <t>KF134|KF134_2357</t>
  </si>
  <si>
    <t>MG1363|MG1363_0816</t>
  </si>
  <si>
    <t>N42|N42_1683</t>
  </si>
  <si>
    <t>B40|B40_1805</t>
  </si>
  <si>
    <t>KF201|KF201_2314</t>
  </si>
  <si>
    <t>N41|N41_1947</t>
  </si>
  <si>
    <t>LMG9449|LMG9449_2704</t>
  </si>
  <si>
    <t>SK11|SK11_1827</t>
  </si>
  <si>
    <t>IL1403|IL1403_1771</t>
  </si>
  <si>
    <t>A76|A76_0855</t>
  </si>
  <si>
    <t>LMG8526|LMG8526_1969</t>
  </si>
  <si>
    <t>V4|V4_0719</t>
  </si>
  <si>
    <t>SK110|SK110_0620</t>
  </si>
  <si>
    <t>KF196|KF196_2217</t>
  </si>
  <si>
    <t>KF7|KF7_0819</t>
  </si>
  <si>
    <t>KF67|KF67_1182</t>
  </si>
  <si>
    <t>K337|K337_2213</t>
  </si>
  <si>
    <t>M20|M20_0960</t>
  </si>
  <si>
    <t>LMG6897|LMG6897_1482</t>
  </si>
  <si>
    <t>KF147|KF147_1844</t>
  </si>
  <si>
    <t>E34|E34_0632</t>
  </si>
  <si>
    <t>KF282|KF282_1390</t>
  </si>
  <si>
    <t>KLDS|KLDS_1817</t>
  </si>
  <si>
    <t>KW10|KW10_0284</t>
  </si>
  <si>
    <t>Li1|Li1_0773</t>
  </si>
  <si>
    <t>UC317|UC317_0955</t>
  </si>
  <si>
    <t>LMG9446|LMG9446_1996</t>
  </si>
  <si>
    <t>IO_1|IO1_1687</t>
  </si>
  <si>
    <t>OG_1652</t>
  </si>
  <si>
    <t>FIG00756160: hypothetical protein</t>
  </si>
  <si>
    <t>DRA4|DRA4_0652</t>
  </si>
  <si>
    <t>KF146|KF146_1601</t>
  </si>
  <si>
    <t>UC509_9|UC5099_1707</t>
  </si>
  <si>
    <t>K231|K231_0990</t>
  </si>
  <si>
    <t>KF24|KF24_0717</t>
  </si>
  <si>
    <t>LMG8520|LMG8520_0697</t>
  </si>
  <si>
    <t>KW2|KW2_1630</t>
  </si>
  <si>
    <t>HP|HP_1951</t>
  </si>
  <si>
    <t>FG2|FG2_0805</t>
  </si>
  <si>
    <t>NCDO763|NCDO763_2046</t>
  </si>
  <si>
    <t>ML8|ML8_0584</t>
  </si>
  <si>
    <t>LMG14418|LMG14418_1918</t>
  </si>
  <si>
    <t>ATCC19435|ATCC19435_0057</t>
  </si>
  <si>
    <t>AM2|AM2_1017</t>
  </si>
  <si>
    <t>CV56|CV56_1674</t>
  </si>
  <si>
    <t>KF134|KF134_0414</t>
  </si>
  <si>
    <t>MG1363|MG1363_0785</t>
  </si>
  <si>
    <t>N42|N42_1762</t>
  </si>
  <si>
    <t>B40|B40_1836</t>
  </si>
  <si>
    <t>KF201|KF201_0427</t>
  </si>
  <si>
    <t>N41|N41_1917</t>
  </si>
  <si>
    <t>LMG9449|LMG9449_1306</t>
  </si>
  <si>
    <t>SK11|SK11_1856</t>
  </si>
  <si>
    <t>IL1403|IL1403_1799</t>
  </si>
  <si>
    <t>A76|A76_0826</t>
  </si>
  <si>
    <t>V4|V4_0690</t>
  </si>
  <si>
    <t>SK110|SK110_0592</t>
  </si>
  <si>
    <t>KF196|KF196_1768</t>
  </si>
  <si>
    <t>KF7|KF7_0849</t>
  </si>
  <si>
    <t>KF67|KF67_1988</t>
  </si>
  <si>
    <t>K337|K337_0016</t>
  </si>
  <si>
    <t>M20|M20_0988</t>
  </si>
  <si>
    <t>LMG6897|LMG6897_1214</t>
  </si>
  <si>
    <t>KF147|KF147_1874</t>
  </si>
  <si>
    <t>E34|E34_1725</t>
  </si>
  <si>
    <t>KF282|KF282_2549</t>
  </si>
  <si>
    <t>KLDS|KLDS_1845</t>
  </si>
  <si>
    <t>KW10|KW10_0254</t>
  </si>
  <si>
    <t>Li1|Li1_1324</t>
  </si>
  <si>
    <t>UC317|UC317_0927</t>
  </si>
  <si>
    <t>LMG9446|LMG9446_1697</t>
  </si>
  <si>
    <t>IO_1|IO1_1716</t>
  </si>
  <si>
    <t>OG_1653</t>
  </si>
  <si>
    <t>Predicted L-lactate dehydrogenase, Fe-Soxidoreductase subunit YkgE</t>
  </si>
  <si>
    <t>DRA4|DRA4_1846</t>
  </si>
  <si>
    <t>KF146|KF146_1672</t>
  </si>
  <si>
    <t>UC509_9|UC5099_1772</t>
  </si>
  <si>
    <t>K231|K231_0913</t>
  </si>
  <si>
    <t>KF24|KF24_0795</t>
  </si>
  <si>
    <t>KW2|KW2_1708</t>
  </si>
  <si>
    <t>HP|HP_1655</t>
  </si>
  <si>
    <t>FG2|FG2_0318</t>
  </si>
  <si>
    <t>NCDO763|NCDO763_1872</t>
  </si>
  <si>
    <t>ML8|ML8_0993</t>
  </si>
  <si>
    <t>LMG14418|LMG14418_1710</t>
  </si>
  <si>
    <t>ATCC19435|ATCC19435_0519</t>
  </si>
  <si>
    <t>AM2|AM2_0537</t>
  </si>
  <si>
    <t>CV56|CV56_1745</t>
  </si>
  <si>
    <t>KF134|KF134_0486</t>
  </si>
  <si>
    <t>MG1363|MG1363_1988</t>
  </si>
  <si>
    <t>N42|N42_2597</t>
  </si>
  <si>
    <t>B40|B40_0696</t>
  </si>
  <si>
    <t>KF201|KF201_0500</t>
  </si>
  <si>
    <t>N41|N41_0064</t>
  </si>
  <si>
    <t>LMG9449|LMG9449_1546</t>
  </si>
  <si>
    <t>SK11|SK11_1921</t>
  </si>
  <si>
    <t>IL1403|IL1403_1870</t>
  </si>
  <si>
    <t>A76|A76_0760</t>
  </si>
  <si>
    <t>LMG8526|LMG8526_0508</t>
  </si>
  <si>
    <t>V4|V4_0063</t>
  </si>
  <si>
    <t>SK110|SK110_1844</t>
  </si>
  <si>
    <t>KF196|KF196_1697</t>
  </si>
  <si>
    <t>KF7|KF7_0915</t>
  </si>
  <si>
    <t>KF67|KF67_2058</t>
  </si>
  <si>
    <t>K337|K337_0143</t>
  </si>
  <si>
    <t>M20|M20_1061</t>
  </si>
  <si>
    <t>LMG6897|LMG6897_1661</t>
  </si>
  <si>
    <t>KF147|KF147_1956</t>
  </si>
  <si>
    <t>E34|E34_1655</t>
  </si>
  <si>
    <t>KF282|KF282_1029</t>
  </si>
  <si>
    <t>KLDS|KLDS_1920</t>
  </si>
  <si>
    <t>KW10|KW10_0180</t>
  </si>
  <si>
    <t>Li1|Li1_1403</t>
  </si>
  <si>
    <t>UC317|UC317_0791</t>
  </si>
  <si>
    <t>LMG9446|LMG9446_1766</t>
  </si>
  <si>
    <t>IO_1|IO1_1789</t>
  </si>
  <si>
    <t>OG_1654</t>
  </si>
  <si>
    <t>Glycine betaine ABC transport system, permeaseprotein OpuAB / Glycine betaine ABC transport system,glycine betaine-binding protein OpuAC</t>
  </si>
  <si>
    <t>DRA4|DRA4_2257</t>
  </si>
  <si>
    <t>KF146|KF146_0438</t>
  </si>
  <si>
    <t>UC509_9|UC5099_1488</t>
  </si>
  <si>
    <t>K231|K231_1986</t>
  </si>
  <si>
    <t>KF24|KF24_0883</t>
  </si>
  <si>
    <t>LMG8520|LMG8520_0531</t>
  </si>
  <si>
    <t>KW2|KW2_1386</t>
  </si>
  <si>
    <t>P7266|P7266_1216</t>
  </si>
  <si>
    <t>NCDO763|NCDO763_1145</t>
  </si>
  <si>
    <t>ML8|ML8_1525</t>
  </si>
  <si>
    <t>LMG14418|LMG14418_0380</t>
  </si>
  <si>
    <t>ATCC19435|ATCC19435_1221</t>
  </si>
  <si>
    <t>AM2|AM2_1355</t>
  </si>
  <si>
    <t>CV56|CV56_1448</t>
  </si>
  <si>
    <t>KF134|KF134_1552</t>
  </si>
  <si>
    <t>MG1363|MG1363_1091</t>
  </si>
  <si>
    <t>N42|N42_0725</t>
  </si>
  <si>
    <t>B40|B40_2448</t>
  </si>
  <si>
    <t>KF201|KF201_2038</t>
  </si>
  <si>
    <t>N41|N41_2120</t>
  </si>
  <si>
    <t>LMG9449|LMG9449_0851</t>
  </si>
  <si>
    <t>SK11|SK11_1563</t>
  </si>
  <si>
    <t>IL1403|IL1403_1572</t>
  </si>
  <si>
    <t>A76|A76_1111</t>
  </si>
  <si>
    <t>LMG8526|LMG8526_1104</t>
  </si>
  <si>
    <t>V4|V4_0251</t>
  </si>
  <si>
    <t>SK110|SK110_2202</t>
  </si>
  <si>
    <t>KF196|KF196_0951</t>
  </si>
  <si>
    <t>KF7|KF7_0498</t>
  </si>
  <si>
    <t>KF67|KF67_0884</t>
  </si>
  <si>
    <t>K337|K337_2019</t>
  </si>
  <si>
    <t>M20|M20_1238</t>
  </si>
  <si>
    <t>KF147|KF147_1607</t>
  </si>
  <si>
    <t>E34|E34_0436</t>
  </si>
  <si>
    <t>KF282|KF282_2363</t>
  </si>
  <si>
    <t>KLDS|KLDS_1558</t>
  </si>
  <si>
    <t>KW10|KW10_0155</t>
  </si>
  <si>
    <t>Li1|Li1_1635</t>
  </si>
  <si>
    <t>UC317|UC317_1383</t>
  </si>
  <si>
    <t>LMG9446|LMG9446_0100</t>
  </si>
  <si>
    <t>IO_1|IO1_1427</t>
  </si>
  <si>
    <t>OG_1655</t>
  </si>
  <si>
    <t>Glycine betaine ABC transport system,ATP-binding protein OpuAA (EC 3.6.3.32)</t>
  </si>
  <si>
    <t>DRA4|DRA4_2256</t>
  </si>
  <si>
    <t>KF146|KF146_0437</t>
  </si>
  <si>
    <t>UC509_9|UC5099_1489</t>
  </si>
  <si>
    <t>K231|K231_1985</t>
  </si>
  <si>
    <t>KF24|KF24_0884</t>
  </si>
  <si>
    <t>LMG8520|LMG8520_0532</t>
  </si>
  <si>
    <t>KW2|KW2_1387</t>
  </si>
  <si>
    <t>P7266|P7266_1215</t>
  </si>
  <si>
    <t>NCDO763|NCDO763_1144</t>
  </si>
  <si>
    <t>ML8|ML8_1526</t>
  </si>
  <si>
    <t>LMG14418|LMG14418_0379</t>
  </si>
  <si>
    <t>ATCC19435|ATCC19435_1222</t>
  </si>
  <si>
    <t>AM2|AM2_1356</t>
  </si>
  <si>
    <t>CV56|CV56_1449</t>
  </si>
  <si>
    <t>KF134|KF134_1551</t>
  </si>
  <si>
    <t>MG1363|MG1363_1090</t>
  </si>
  <si>
    <t>N42|N42_0726</t>
  </si>
  <si>
    <t>B40|B40_2449</t>
  </si>
  <si>
    <t>KF201|KF201_2037</t>
  </si>
  <si>
    <t>N41|N41_2121</t>
  </si>
  <si>
    <t>LMG9449|LMG9449_0852</t>
  </si>
  <si>
    <t>SK11|SK11_1564</t>
  </si>
  <si>
    <t>IL1403|IL1403_1573</t>
  </si>
  <si>
    <t>A76|A76_1110</t>
  </si>
  <si>
    <t>LMG8526|LMG8526_1103</t>
  </si>
  <si>
    <t>V4|V4_0252</t>
  </si>
  <si>
    <t>SK110|SK110_2203</t>
  </si>
  <si>
    <t>KF196|KF196_0952</t>
  </si>
  <si>
    <t>KF7|KF7_0499</t>
  </si>
  <si>
    <t>KF67|KF67_0885</t>
  </si>
  <si>
    <t>K337|K337_2018</t>
  </si>
  <si>
    <t>M20|M20_1239</t>
  </si>
  <si>
    <t>KF147|KF147_1608</t>
  </si>
  <si>
    <t>E34|E34_0437</t>
  </si>
  <si>
    <t>KF282|KF282_2364</t>
  </si>
  <si>
    <t>KLDS|KLDS_1559</t>
  </si>
  <si>
    <t>KW10|KW10_0156</t>
  </si>
  <si>
    <t>Li1|Li1_1636</t>
  </si>
  <si>
    <t>UC317|UC317_1382</t>
  </si>
  <si>
    <t>LMG9446|LMG9446_0101</t>
  </si>
  <si>
    <t>IO_1|IO1_1428</t>
  </si>
  <si>
    <t>OG_1656</t>
  </si>
  <si>
    <t>DRA4|DRA4_2255</t>
  </si>
  <si>
    <t>KF146|KF146_0436</t>
  </si>
  <si>
    <t>UC509_9|UC5099_1490</t>
  </si>
  <si>
    <t>K231|K231_1984</t>
  </si>
  <si>
    <t>KF24|KF24_0885</t>
  </si>
  <si>
    <t>LMG8520|LMG8520_0533</t>
  </si>
  <si>
    <t>KW2|KW2_1388</t>
  </si>
  <si>
    <t>P7266|P7266_1214</t>
  </si>
  <si>
    <t>NCDO763|NCDO763_1143</t>
  </si>
  <si>
    <t>ML8|ML8_1527</t>
  </si>
  <si>
    <t>LMG14418|LMG14418_0378</t>
  </si>
  <si>
    <t>ATCC19435|ATCC19435_1223</t>
  </si>
  <si>
    <t>AM2|AM2_1357</t>
  </si>
  <si>
    <t>CV56|CV56_1451</t>
  </si>
  <si>
    <t>KF134|KF134_1550</t>
  </si>
  <si>
    <t>MG1363|MG1363_1089</t>
  </si>
  <si>
    <t>N42|N42_0727</t>
  </si>
  <si>
    <t>B40|B40_2450</t>
  </si>
  <si>
    <t>KF201|KF201_2036</t>
  </si>
  <si>
    <t>N41|N41_2122</t>
  </si>
  <si>
    <t>LMG9449|LMG9449_0853</t>
  </si>
  <si>
    <t>SK11|SK11_1565</t>
  </si>
  <si>
    <t>IL1403|IL1403_1574</t>
  </si>
  <si>
    <t>A76|A76_1109</t>
  </si>
  <si>
    <t>LMG8526|LMG8526_1102</t>
  </si>
  <si>
    <t>V4|V4_0253</t>
  </si>
  <si>
    <t>SK110|SK110_2204</t>
  </si>
  <si>
    <t>KF196|KF196_0953</t>
  </si>
  <si>
    <t>KF7|KF7_0500</t>
  </si>
  <si>
    <t>KF67|KF67_0886</t>
  </si>
  <si>
    <t>K337|K337_2017</t>
  </si>
  <si>
    <t>M20|M20_1240</t>
  </si>
  <si>
    <t>KF147|KF147_1609</t>
  </si>
  <si>
    <t>E34|E34_0438</t>
  </si>
  <si>
    <t>KF282|KF282_2365</t>
  </si>
  <si>
    <t>KLDS|KLDS_1560</t>
  </si>
  <si>
    <t>KW10|KW10_0157</t>
  </si>
  <si>
    <t>Li1|Li1_1637</t>
  </si>
  <si>
    <t>UC317|UC317_1381</t>
  </si>
  <si>
    <t>LMG9446|LMG9446_0102</t>
  </si>
  <si>
    <t>IO_1|IO1_1429</t>
  </si>
  <si>
    <t>OG_1657</t>
  </si>
  <si>
    <t>Beta-glucoside bgl operon antiterminator, BglGfamily</t>
  </si>
  <si>
    <t>DRA4|DRA4_2251</t>
  </si>
  <si>
    <t>KF146|KF146_0825</t>
  </si>
  <si>
    <t>UC509_9|UC5099_1493</t>
  </si>
  <si>
    <t>K231|K231_1978</t>
  </si>
  <si>
    <t>KF24|KF24_2476</t>
  </si>
  <si>
    <t>LMG8520|LMG8520_0537</t>
  </si>
  <si>
    <t>KW2|KW2_1391</t>
  </si>
  <si>
    <t>P7266|P7266_1211</t>
  </si>
  <si>
    <t>NCDO763|NCDO763_0368</t>
  </si>
  <si>
    <t>ML8|ML8_1536</t>
  </si>
  <si>
    <t>LMG14418|LMG14418_0370</t>
  </si>
  <si>
    <t>ATCC19435|ATCC19435_1887</t>
  </si>
  <si>
    <t>AM2|AM2_2155</t>
  </si>
  <si>
    <t>CV56|CV56_1456</t>
  </si>
  <si>
    <t>KF134|KF134_0083</t>
  </si>
  <si>
    <t>MG1363|MG1363_1084</t>
  </si>
  <si>
    <t>N42|N42_0737</t>
  </si>
  <si>
    <t>B40|B40_2453</t>
  </si>
  <si>
    <t>KF201|KF201_2031</t>
  </si>
  <si>
    <t>N41|N41_2125</t>
  </si>
  <si>
    <t>LMG9449|LMG9449_2218</t>
  </si>
  <si>
    <t>SK11|SK11_1569</t>
  </si>
  <si>
    <t>IL1403|IL1403_1582</t>
  </si>
  <si>
    <t>A76|A76_1106</t>
  </si>
  <si>
    <t>LMG8526|LMG8526_1180</t>
  </si>
  <si>
    <t>V4|V4_0256</t>
  </si>
  <si>
    <t>SK110|SK110_2208</t>
  </si>
  <si>
    <t>KF196|KF196_1190</t>
  </si>
  <si>
    <t>KF7|KF7_0507</t>
  </si>
  <si>
    <t>KF67|KF67_1065</t>
  </si>
  <si>
    <t>K337|K337_2012</t>
  </si>
  <si>
    <t>M20|M20_1245</t>
  </si>
  <si>
    <t>KF147|KF147_1614</t>
  </si>
  <si>
    <t>E34|E34_0443</t>
  </si>
  <si>
    <t>KF282|KF282_1924</t>
  </si>
  <si>
    <t>KLDS|KLDS_1568</t>
  </si>
  <si>
    <t>KW10|KW10_1970</t>
  </si>
  <si>
    <t>Li1|Li1_1643</t>
  </si>
  <si>
    <t>UC317|UC317_1373</t>
  </si>
  <si>
    <t>LMG9446|LMG9446_1552</t>
  </si>
  <si>
    <t>IO_1|IO1_1437</t>
  </si>
  <si>
    <t>OG_1658</t>
  </si>
  <si>
    <t>Tryptophan synthase alpha chain (EC 4.2.1.20)</t>
  </si>
  <si>
    <t>DRA4|DRA4_2249</t>
  </si>
  <si>
    <t>KF146|KF146_0824</t>
  </si>
  <si>
    <t>UC509_9|UC5099_1495</t>
  </si>
  <si>
    <t>K231|K231_1977</t>
  </si>
  <si>
    <t>KF24|KF24_2477</t>
  </si>
  <si>
    <t>LMG8520|LMG8520_0538</t>
  </si>
  <si>
    <t>KW2|KW2_1392</t>
  </si>
  <si>
    <t>P7266|P7266_1210</t>
  </si>
  <si>
    <t>NCDO763|NCDO763_0370</t>
  </si>
  <si>
    <t>ML8|ML8_1537</t>
  </si>
  <si>
    <t>LMG14418|LMG14418_0369</t>
  </si>
  <si>
    <t>ATCC19435|ATCC19435_1888</t>
  </si>
  <si>
    <t>AM2|AM2_2154</t>
  </si>
  <si>
    <t>CV56|CV56_1457</t>
  </si>
  <si>
    <t>KF134|KF134_0082</t>
  </si>
  <si>
    <t>MG1363|MG1363_1082</t>
  </si>
  <si>
    <t>N42|N42_0738</t>
  </si>
  <si>
    <t>B40|B40_2454</t>
  </si>
  <si>
    <t>KF201|KF201_2030</t>
  </si>
  <si>
    <t>N41|N41_2127</t>
  </si>
  <si>
    <t>LMG9449|LMG9449_2219</t>
  </si>
  <si>
    <t>SK11|SK11_1571</t>
  </si>
  <si>
    <t>IL1403|IL1403_1583</t>
  </si>
  <si>
    <t>A76|A76_1104</t>
  </si>
  <si>
    <t>LMG8526|LMG8526_1181</t>
  </si>
  <si>
    <t>V4|V4_0257</t>
  </si>
  <si>
    <t>SK110|SK110_2210</t>
  </si>
  <si>
    <t>KF196|KF196_1189</t>
  </si>
  <si>
    <t>KF7|KF7_0508</t>
  </si>
  <si>
    <t>KF67|KF67_1064</t>
  </si>
  <si>
    <t>K337|K337_2011</t>
  </si>
  <si>
    <t>M20|M20_1246</t>
  </si>
  <si>
    <t>KF147|KF147_1615</t>
  </si>
  <si>
    <t>E34|E34_0444</t>
  </si>
  <si>
    <t>KF282|KF282_1923</t>
  </si>
  <si>
    <t>KLDS|KLDS_1569</t>
  </si>
  <si>
    <t>KW10|KW10_1971</t>
  </si>
  <si>
    <t>Li1|Li1_1644</t>
  </si>
  <si>
    <t>UC317|UC317_1372</t>
  </si>
  <si>
    <t>LMG9446|LMG9446_1553</t>
  </si>
  <si>
    <t>IO_1|IO1_1438</t>
  </si>
  <si>
    <t>OG_1659</t>
  </si>
  <si>
    <t>Tryptophan synthase beta chain (EC 4.2.1.20)</t>
  </si>
  <si>
    <t>DRA4|DRA4_2248</t>
  </si>
  <si>
    <t>KF146|KF146_0823</t>
  </si>
  <si>
    <t>UC509_9|UC5099_1496</t>
  </si>
  <si>
    <t>K231|K231_1976</t>
  </si>
  <si>
    <t>KF24|KF24_2478</t>
  </si>
  <si>
    <t>LMG8520|LMG8520_0539</t>
  </si>
  <si>
    <t>KW2|KW2_1393</t>
  </si>
  <si>
    <t>P7266|P7266_1209</t>
  </si>
  <si>
    <t>NCDO763|NCDO763_0371</t>
  </si>
  <si>
    <t>ML8|ML8_1538</t>
  </si>
  <si>
    <t>LMG14418|LMG14418_0368</t>
  </si>
  <si>
    <t>ATCC19435|ATCC19435_1889</t>
  </si>
  <si>
    <t>AM2|AM2_2153</t>
  </si>
  <si>
    <t>CV56|CV56_1458</t>
  </si>
  <si>
    <t>KF134|KF134_0081</t>
  </si>
  <si>
    <t>MG1363|MG1363_1081</t>
  </si>
  <si>
    <t>N42|N42_0739</t>
  </si>
  <si>
    <t>B40|B40_2455</t>
  </si>
  <si>
    <t>KF201|KF201_2029</t>
  </si>
  <si>
    <t>N41|N41_2128</t>
  </si>
  <si>
    <t>LMG9449|LMG9449_2220</t>
  </si>
  <si>
    <t>SK11|SK11_1572</t>
  </si>
  <si>
    <t>IL1403|IL1403_1584</t>
  </si>
  <si>
    <t>A76|A76_1103</t>
  </si>
  <si>
    <t>LMG8526|LMG8526_1182</t>
  </si>
  <si>
    <t>V4|V4_0258</t>
  </si>
  <si>
    <t>SK110|SK110_2211</t>
  </si>
  <si>
    <t>KF196|KF196_1188</t>
  </si>
  <si>
    <t>KF7|KF7_0509</t>
  </si>
  <si>
    <t>KF67|KF67_1063</t>
  </si>
  <si>
    <t>K337|K337_2010</t>
  </si>
  <si>
    <t>M20|M20_1247</t>
  </si>
  <si>
    <t>KF147|KF147_1616</t>
  </si>
  <si>
    <t>E34|E34_0445</t>
  </si>
  <si>
    <t>KF282|KF282_1922</t>
  </si>
  <si>
    <t>KLDS|KLDS_1570</t>
  </si>
  <si>
    <t>KW10|KW10_1972</t>
  </si>
  <si>
    <t>Li1|Li1_1645</t>
  </si>
  <si>
    <t>UC317|UC317_1371</t>
  </si>
  <si>
    <t>LMG9446|LMG9446_1554</t>
  </si>
  <si>
    <t>IO_1|IO1_1439</t>
  </si>
  <si>
    <t>OG_166</t>
  </si>
  <si>
    <t>DRA4|DRA4_1459</t>
  </si>
  <si>
    <t>KF146|KF146_0986 KF146|KF146_0328</t>
  </si>
  <si>
    <t>UC509_9|UC5099_2343</t>
  </si>
  <si>
    <t>K231|K231_1062</t>
  </si>
  <si>
    <t>KF24|KF24_1286</t>
  </si>
  <si>
    <t>LMG8520|LMG8520_2218</t>
  </si>
  <si>
    <t>KW2|KW2_2308</t>
  </si>
  <si>
    <t>HP|HP_0666</t>
  </si>
  <si>
    <t>NCDO763|NCDO763_1687</t>
  </si>
  <si>
    <t>ML8|ML8_0314</t>
  </si>
  <si>
    <t>LMG14418|LMG14418_0511</t>
  </si>
  <si>
    <t>ATCC19435|ATCC19435_1677</t>
  </si>
  <si>
    <t>AM2|AM2_1260</t>
  </si>
  <si>
    <t>CV56|CV56_2461</t>
  </si>
  <si>
    <t>KF134|KF134_2224</t>
  </si>
  <si>
    <t>MG1363|MG1363_2626</t>
  </si>
  <si>
    <t>N42|N42_2522</t>
  </si>
  <si>
    <t>B40|B40_1553</t>
  </si>
  <si>
    <t>KF201|KF201_2077</t>
  </si>
  <si>
    <t>N41|N41_2569</t>
  </si>
  <si>
    <t>LMG9449|LMG9449_0857</t>
  </si>
  <si>
    <t>SK11|SK11_2584</t>
  </si>
  <si>
    <t>IL1403|IL1403_2434</t>
  </si>
  <si>
    <t>A76|A76_2625</t>
  </si>
  <si>
    <t>LMG8526|LMG8526_2183</t>
  </si>
  <si>
    <t>V4|V4_2302</t>
  </si>
  <si>
    <t>SK110|SK110_1423</t>
  </si>
  <si>
    <t>KF196|KF196_1015</t>
  </si>
  <si>
    <t>KF7|KF7_0997</t>
  </si>
  <si>
    <t>KF67|KF67_0807 KF67|KF67_0911</t>
  </si>
  <si>
    <t>K337|K337_0969</t>
  </si>
  <si>
    <t>M20|M20_0453</t>
  </si>
  <si>
    <t>LMG6897|LMG6897_0257</t>
  </si>
  <si>
    <t>KF147|KF147_2579</t>
  </si>
  <si>
    <t>E34|E34_2275</t>
  </si>
  <si>
    <t>KF282|KF282_1181 KF282|KF282_1335</t>
  </si>
  <si>
    <t>KLDS|KLDS_2631</t>
  </si>
  <si>
    <t>KW10|KW10_0881</t>
  </si>
  <si>
    <t>Li1|Li1_2274</t>
  </si>
  <si>
    <t>UC317|UC317_0571</t>
  </si>
  <si>
    <t>LMG9446|LMG9446_0540</t>
  </si>
  <si>
    <t>IO_1|IO1_2319</t>
  </si>
  <si>
    <t>OG_1660</t>
  </si>
  <si>
    <t>Phosphoribosylanthranilate isomerase (EC5.3.1.24)</t>
  </si>
  <si>
    <t>DRA4|DRA4_2246</t>
  </si>
  <si>
    <t>KF146|KF146_0821</t>
  </si>
  <si>
    <t>UC509_9|UC5099_1498</t>
  </si>
  <si>
    <t>K231|K231_1974</t>
  </si>
  <si>
    <t>KF24|KF24_2481</t>
  </si>
  <si>
    <t>LMG8520|LMG8520_0706</t>
  </si>
  <si>
    <t>KW2|KW2_1395</t>
  </si>
  <si>
    <t>P7266|P7266_1207</t>
  </si>
  <si>
    <t>NCDO763|NCDO763_0373</t>
  </si>
  <si>
    <t>ML8|ML8_1542</t>
  </si>
  <si>
    <t>LMG14418|LMG14418_0365</t>
  </si>
  <si>
    <t>ATCC19435|ATCC19435_1891</t>
  </si>
  <si>
    <t>AM2|AM2_2150</t>
  </si>
  <si>
    <t>CV56|CV56_1461</t>
  </si>
  <si>
    <t>KF134|KF134_0079</t>
  </si>
  <si>
    <t>MG1363|MG1363_1079</t>
  </si>
  <si>
    <t>N42|N42_0741</t>
  </si>
  <si>
    <t>B40|B40_2457</t>
  </si>
  <si>
    <t>KF201|KF201_2028</t>
  </si>
  <si>
    <t>N41|N41_2130</t>
  </si>
  <si>
    <t>LMG9449|LMG9449_2222</t>
  </si>
  <si>
    <t>SK11|SK11_1574</t>
  </si>
  <si>
    <t>IL1403|IL1403_1587</t>
  </si>
  <si>
    <t>A76|A76_1101</t>
  </si>
  <si>
    <t>LMG8526|LMG8526_1184</t>
  </si>
  <si>
    <t>V4|V4_0260</t>
  </si>
  <si>
    <t>SK110|SK110_2213</t>
  </si>
  <si>
    <t>KF196|KF196_1186</t>
  </si>
  <si>
    <t>KF7|KF7_0511</t>
  </si>
  <si>
    <t>KF67|KF67_1061</t>
  </si>
  <si>
    <t>K337|K337_2009</t>
  </si>
  <si>
    <t>M20|M20_1249</t>
  </si>
  <si>
    <t>KF147|KF147_1618</t>
  </si>
  <si>
    <t>E34|E34_0446</t>
  </si>
  <si>
    <t>KF282|KF282_1920</t>
  </si>
  <si>
    <t>KLDS|KLDS_1573</t>
  </si>
  <si>
    <t>KW10|KW10_1974</t>
  </si>
  <si>
    <t>Li1|Li1_1647</t>
  </si>
  <si>
    <t>UC317|UC317_1368</t>
  </si>
  <si>
    <t>LMG9446|LMG9446_1557</t>
  </si>
  <si>
    <t>IO_1|IO1_1441</t>
  </si>
  <si>
    <t>OG_1661</t>
  </si>
  <si>
    <t>Indole-3-glycerol phosphate synthase (EC4.1.1.48)</t>
  </si>
  <si>
    <t>DRA4|DRA4_2245</t>
  </si>
  <si>
    <t>KF146|KF146_0820</t>
  </si>
  <si>
    <t>UC509_9|UC5099_1499</t>
  </si>
  <si>
    <t>K231|K231_1973</t>
  </si>
  <si>
    <t>KF24|KF24_2482</t>
  </si>
  <si>
    <t>LMG8520|LMG8520_0708</t>
  </si>
  <si>
    <t>KW2|KW2_1396</t>
  </si>
  <si>
    <t>P7266|P7266_1206</t>
  </si>
  <si>
    <t>NCDO763|NCDO763_0374</t>
  </si>
  <si>
    <t>ML8|ML8_1543</t>
  </si>
  <si>
    <t>LMG14418|LMG14418_0364</t>
  </si>
  <si>
    <t>ATCC19435|ATCC19435_1892</t>
  </si>
  <si>
    <t>AM2|AM2_2149</t>
  </si>
  <si>
    <t>CV56|CV56_1462</t>
  </si>
  <si>
    <t>KF134|KF134_0078</t>
  </si>
  <si>
    <t>MG1363|MG1363_1078</t>
  </si>
  <si>
    <t>N42|N42_0742</t>
  </si>
  <si>
    <t>B40|B40_2458</t>
  </si>
  <si>
    <t>KF201|KF201_2027</t>
  </si>
  <si>
    <t>N41|N41_2131</t>
  </si>
  <si>
    <t>LMG9449|LMG9449_2223</t>
  </si>
  <si>
    <t>SK11|SK11_1575</t>
  </si>
  <si>
    <t>IL1403|IL1403_1588</t>
  </si>
  <si>
    <t>A76|A76_1100</t>
  </si>
  <si>
    <t>LMG8526|LMG8526_1185</t>
  </si>
  <si>
    <t>V4|V4_0261</t>
  </si>
  <si>
    <t>SK110|SK110_2214</t>
  </si>
  <si>
    <t>KF196|KF196_1185</t>
  </si>
  <si>
    <t>KF7|KF7_0512</t>
  </si>
  <si>
    <t>KF67|KF67_1060</t>
  </si>
  <si>
    <t>K337|K337_2008</t>
  </si>
  <si>
    <t>M20|M20_1250</t>
  </si>
  <si>
    <t>KF147|KF147_1619</t>
  </si>
  <si>
    <t>E34|E34_0447</t>
  </si>
  <si>
    <t>KF282|KF282_1919</t>
  </si>
  <si>
    <t>KLDS|KLDS_1574</t>
  </si>
  <si>
    <t>KW10|KW10_1975</t>
  </si>
  <si>
    <t>Li1|Li1_1648</t>
  </si>
  <si>
    <t>UC317|UC317_1367</t>
  </si>
  <si>
    <t>LMG9446|LMG9446_1558</t>
  </si>
  <si>
    <t>IO_1|IO1_1442</t>
  </si>
  <si>
    <t>OG_1662</t>
  </si>
  <si>
    <t>Anthranilate phosphoribosyltransferase (EC2.4.2.18)</t>
  </si>
  <si>
    <t>DRA4|DRA4_2242</t>
  </si>
  <si>
    <t>KF146|KF146_0819</t>
  </si>
  <si>
    <t>UC509_9|UC5099_1504</t>
  </si>
  <si>
    <t>K231|K231_1972</t>
  </si>
  <si>
    <t>KF24|KF24_2483</t>
  </si>
  <si>
    <t>LMG8520|LMG8520_0710</t>
  </si>
  <si>
    <t>KW2|KW2_1402</t>
  </si>
  <si>
    <t>P7266|P7266_1203</t>
  </si>
  <si>
    <t>NCDO763|NCDO763_0380</t>
  </si>
  <si>
    <t>ML8|ML8_1544</t>
  </si>
  <si>
    <t>LMG14418|LMG14418_0363</t>
  </si>
  <si>
    <t>ATCC19435|ATCC19435_1893</t>
  </si>
  <si>
    <t>AM2|AM2_2148</t>
  </si>
  <si>
    <t>CV56|CV56_1463</t>
  </si>
  <si>
    <t>KF134|KF134_0077</t>
  </si>
  <si>
    <t>MG1363|MG1363_1072</t>
  </si>
  <si>
    <t>N42|N42_0743</t>
  </si>
  <si>
    <t>B40|B40_1419</t>
  </si>
  <si>
    <t>KF201|KF201_2026</t>
  </si>
  <si>
    <t>N41|N41_2136</t>
  </si>
  <si>
    <t>LMG9449|LMG9449_2224</t>
  </si>
  <si>
    <t>SK11|SK11_1579</t>
  </si>
  <si>
    <t>IL1403|IL1403_1589</t>
  </si>
  <si>
    <t>A76|A76_1095</t>
  </si>
  <si>
    <t>LMG8526|LMG8526_1187</t>
  </si>
  <si>
    <t>V4|V4_0267</t>
  </si>
  <si>
    <t>SK110|SK110_2218</t>
  </si>
  <si>
    <t>KF196|KF196_1184</t>
  </si>
  <si>
    <t>KF7|KF7_0513</t>
  </si>
  <si>
    <t>KF67|KF67_1059</t>
  </si>
  <si>
    <t>K337|K337_2007</t>
  </si>
  <si>
    <t>M20|M20_1251</t>
  </si>
  <si>
    <t>KF147|KF147_1620</t>
  </si>
  <si>
    <t>E34|E34_0448</t>
  </si>
  <si>
    <t>KF282|KF282_1918</t>
  </si>
  <si>
    <t>KLDS|KLDS_1575</t>
  </si>
  <si>
    <t>KW10|KW10_1976</t>
  </si>
  <si>
    <t>Li1|Li1_1649</t>
  </si>
  <si>
    <t>UC317|UC317_1366</t>
  </si>
  <si>
    <t>LMG9446|LMG9446_1559</t>
  </si>
  <si>
    <t>IO_1|IO1_1445</t>
  </si>
  <si>
    <t>OG_1663</t>
  </si>
  <si>
    <t>Anthranilate synthase, amidotransferasecomponent (EC 4.1.3.27)</t>
  </si>
  <si>
    <t>DRA4|DRA4_2241</t>
  </si>
  <si>
    <t>KF146|KF146_0818</t>
  </si>
  <si>
    <t>UC509_9|UC5099_1505</t>
  </si>
  <si>
    <t>K231|K231_1971</t>
  </si>
  <si>
    <t>KF24|KF24_2484</t>
  </si>
  <si>
    <t>LMG8520|LMG8520_0712</t>
  </si>
  <si>
    <t>KW2|KW2_1403</t>
  </si>
  <si>
    <t>P7266|P7266_1202</t>
  </si>
  <si>
    <t>NCDO763|NCDO763_0381</t>
  </si>
  <si>
    <t>ML8|ML8_1545</t>
  </si>
  <si>
    <t>LMG14418|LMG14418_0362</t>
  </si>
  <si>
    <t>ATCC19435|ATCC19435_1894</t>
  </si>
  <si>
    <t>AM2|AM2_2147</t>
  </si>
  <si>
    <t>CV56|CV56_1464</t>
  </si>
  <si>
    <t>KF134|KF134_0076</t>
  </si>
  <si>
    <t>MG1363|MG1363_1071</t>
  </si>
  <si>
    <t>N42|N42_0744</t>
  </si>
  <si>
    <t>B40|B40_1420</t>
  </si>
  <si>
    <t>KF201|KF201_2025</t>
  </si>
  <si>
    <t>N41|N41_2137</t>
  </si>
  <si>
    <t>LMG9449|LMG9449_2225</t>
  </si>
  <si>
    <t>SK11|SK11_1580</t>
  </si>
  <si>
    <t>IL1403|IL1403_1590</t>
  </si>
  <si>
    <t>A76|A76_1094</t>
  </si>
  <si>
    <t>LMG8526|LMG8526_1188</t>
  </si>
  <si>
    <t>V4|V4_0268</t>
  </si>
  <si>
    <t>SK110|SK110_2219</t>
  </si>
  <si>
    <t>KF196|KF196_1183</t>
  </si>
  <si>
    <t>KF7|KF7_0514</t>
  </si>
  <si>
    <t>KF67|KF67_1058</t>
  </si>
  <si>
    <t>K337|K337_2006</t>
  </si>
  <si>
    <t>M20|M20_1252</t>
  </si>
  <si>
    <t>KF147|KF147_1621</t>
  </si>
  <si>
    <t>E34|E34_0449</t>
  </si>
  <si>
    <t>KF282|KF282_1917</t>
  </si>
  <si>
    <t>KLDS|KLDS_1576</t>
  </si>
  <si>
    <t>KW10|KW10_1977</t>
  </si>
  <si>
    <t>Li1|Li1_1650</t>
  </si>
  <si>
    <t>UC317|UC317_1365</t>
  </si>
  <si>
    <t>LMG9446|LMG9446_1560</t>
  </si>
  <si>
    <t>IO_1|IO1_1446</t>
  </si>
  <si>
    <t>OG_1664</t>
  </si>
  <si>
    <t>Anthranilate synthase, aminase component (EC4.1.3.27)</t>
  </si>
  <si>
    <t>DRA4|DRA4_2240</t>
  </si>
  <si>
    <t>KF146|KF146_0817</t>
  </si>
  <si>
    <t>UC509_9|UC5099_1506</t>
  </si>
  <si>
    <t>K231|K231_1970</t>
  </si>
  <si>
    <t>KF24|KF24_2485</t>
  </si>
  <si>
    <t>LMG8520|LMG8520_0713</t>
  </si>
  <si>
    <t>KW2|KW2_1404</t>
  </si>
  <si>
    <t>P7266|P7266_1201</t>
  </si>
  <si>
    <t>NCDO763|NCDO763_0382</t>
  </si>
  <si>
    <t>ML8|ML8_1546</t>
  </si>
  <si>
    <t>LMG14418|LMG14418_0361</t>
  </si>
  <si>
    <t>ATCC19435|ATCC19435_1895</t>
  </si>
  <si>
    <t>AM2|AM2_2146</t>
  </si>
  <si>
    <t>CV56|CV56_1465</t>
  </si>
  <si>
    <t>KF134|KF134_0075</t>
  </si>
  <si>
    <t>MG1363|MG1363_1070</t>
  </si>
  <si>
    <t>N42|N42_0745</t>
  </si>
  <si>
    <t>B40|B40_1421</t>
  </si>
  <si>
    <t>KF201|KF201_2024</t>
  </si>
  <si>
    <t>N41|N41_2138</t>
  </si>
  <si>
    <t>LMG9449|LMG9449_2226</t>
  </si>
  <si>
    <t>SK11|SK11_1581</t>
  </si>
  <si>
    <t>IL1403|IL1403_1591</t>
  </si>
  <si>
    <t>A76|A76_1093</t>
  </si>
  <si>
    <t>LMG8526|LMG8526_1189</t>
  </si>
  <si>
    <t>V4|V4_0269</t>
  </si>
  <si>
    <t>SK110|SK110_2220</t>
  </si>
  <si>
    <t>KF196|KF196_1182</t>
  </si>
  <si>
    <t>KF7|KF7_0515</t>
  </si>
  <si>
    <t>KF67|KF67_1057</t>
  </si>
  <si>
    <t>K337|K337_2005</t>
  </si>
  <si>
    <t>M20|M20_1253</t>
  </si>
  <si>
    <t>KF147|KF147_1622</t>
  </si>
  <si>
    <t>E34|E34_0450</t>
  </si>
  <si>
    <t>KF282|KF282_1916</t>
  </si>
  <si>
    <t>KLDS|KLDS_1577</t>
  </si>
  <si>
    <t>KW10|KW10_1978</t>
  </si>
  <si>
    <t>Li1|Li1_1651</t>
  </si>
  <si>
    <t>UC317|UC317_1364</t>
  </si>
  <si>
    <t>LMG9446|LMG9446_1561</t>
  </si>
  <si>
    <t>IO_1|IO1_1447</t>
  </si>
  <si>
    <t>OG_1665</t>
  </si>
  <si>
    <t>FIG00632120: hypothetical protein</t>
  </si>
  <si>
    <t>DRA4|DRA4_2239</t>
  </si>
  <si>
    <t>KF146|KF146_0816</t>
  </si>
  <si>
    <t>UC509_9|UC5099_1508 UC509_9|UC5099_1507</t>
  </si>
  <si>
    <t>K231|K231_1969</t>
  </si>
  <si>
    <t>KF24|KF24_2486</t>
  </si>
  <si>
    <t>LMG8520|LMG8520_0714</t>
  </si>
  <si>
    <t>KW2|KW2_1405</t>
  </si>
  <si>
    <t>P7266|P7266_1200</t>
  </si>
  <si>
    <t>NCDO763|NCDO763_0383</t>
  </si>
  <si>
    <t>ML8|ML8_1547</t>
  </si>
  <si>
    <t>LMG14418|LMG14418_0360</t>
  </si>
  <si>
    <t>ATCC19435|ATCC19435_1896</t>
  </si>
  <si>
    <t>AM2|AM2_2145</t>
  </si>
  <si>
    <t>CV56|CV56_1466</t>
  </si>
  <si>
    <t>KF134|KF134_0074</t>
  </si>
  <si>
    <t>MG1363|MG1363_1069</t>
  </si>
  <si>
    <t>N42|N42_0746</t>
  </si>
  <si>
    <t>B40|B40_1422</t>
  </si>
  <si>
    <t>KF201|KF201_2022</t>
  </si>
  <si>
    <t>N41|N41_2139</t>
  </si>
  <si>
    <t>LMG9449|LMG9449_2227</t>
  </si>
  <si>
    <t>SK11|SK11_1582</t>
  </si>
  <si>
    <t>IL1403|IL1403_1592</t>
  </si>
  <si>
    <t>A76|A76_1091</t>
  </si>
  <si>
    <t>LMG8526|LMG8526_1190</t>
  </si>
  <si>
    <t>V4|V4_0270</t>
  </si>
  <si>
    <t>SK110|SK110_2221</t>
  </si>
  <si>
    <t>KF196|KF196_1181</t>
  </si>
  <si>
    <t>KF7|KF7_0516</t>
  </si>
  <si>
    <t>KF67|KF67_1056</t>
  </si>
  <si>
    <t>K337|K337_2004</t>
  </si>
  <si>
    <t>M20|M20_1254</t>
  </si>
  <si>
    <t>KF147|KF147_1623</t>
  </si>
  <si>
    <t>E34|E34_0451</t>
  </si>
  <si>
    <t>KF282|KF282_1915</t>
  </si>
  <si>
    <t>KLDS|KLDS_1578</t>
  </si>
  <si>
    <t>KW10|KW10_1979</t>
  </si>
  <si>
    <t>Li1|Li1_1652</t>
  </si>
  <si>
    <t>UC317|UC317_1363</t>
  </si>
  <si>
    <t>LMG9446|LMG9446_1562</t>
  </si>
  <si>
    <t>IO_1|IO1_1449</t>
  </si>
  <si>
    <t>OG_1666</t>
  </si>
  <si>
    <t>Spermidine N1-acetyltransferase (EC 2.3.1.57)</t>
  </si>
  <si>
    <t>KF146|KF146_1544</t>
  </si>
  <si>
    <t>UC509_9|UC5099_1643</t>
  </si>
  <si>
    <t>K231|K231_2094</t>
  </si>
  <si>
    <t>KF24|KF24_0125</t>
  </si>
  <si>
    <t>LMG8520|LMG8520_2668</t>
  </si>
  <si>
    <t>KW2|KW2_1571</t>
  </si>
  <si>
    <t>P7266|P7266_1058</t>
  </si>
  <si>
    <t>HP|HP_0237</t>
  </si>
  <si>
    <t>FG2|FG2_2521</t>
  </si>
  <si>
    <t>NCDO763|NCDO763_0019</t>
  </si>
  <si>
    <t>ML8|ML8_0530</t>
  </si>
  <si>
    <t>LMG14418|LMG14418_0340</t>
  </si>
  <si>
    <t>ATCC19435|ATCC19435_2026</t>
  </si>
  <si>
    <t>AM2|AM2_0964</t>
  </si>
  <si>
    <t>CV56|CV56_1620</t>
  </si>
  <si>
    <t>KF134|KF134_2329</t>
  </si>
  <si>
    <t>MG1363|MG1363_0905</t>
  </si>
  <si>
    <t>N42|N42_1653</t>
  </si>
  <si>
    <t>B40|B40_1039</t>
  </si>
  <si>
    <t>KF201|KF201_2152</t>
  </si>
  <si>
    <t>N41|N41_1976</t>
  </si>
  <si>
    <t>LMG9449|LMG9449_0625</t>
  </si>
  <si>
    <t>IL1403|IL1403_1747</t>
  </si>
  <si>
    <t>A76|A76_0889</t>
  </si>
  <si>
    <t>LMG8526|LMG8526_1942</t>
  </si>
  <si>
    <t>V4|V4_1327</t>
  </si>
  <si>
    <t>KF196|KF196_2246</t>
  </si>
  <si>
    <t>KF7|KF7_0792</t>
  </si>
  <si>
    <t>KF67|KF67_1211</t>
  </si>
  <si>
    <t>K337|K337_2240</t>
  </si>
  <si>
    <t>M20|M20_1354</t>
  </si>
  <si>
    <t>LMG6897|LMG6897_0933</t>
  </si>
  <si>
    <t>KF147|KF147_1818</t>
  </si>
  <si>
    <t>E34|E34_0606</t>
  </si>
  <si>
    <t>KF282|KF282_0830</t>
  </si>
  <si>
    <t>KLDS|KLDS_1793</t>
  </si>
  <si>
    <t>KW10|KW10_0315</t>
  </si>
  <si>
    <t>Li1|Li1_0122</t>
  </si>
  <si>
    <t>UC317|UC317_0981</t>
  </si>
  <si>
    <t>LMG9446|LMG9446_2082</t>
  </si>
  <si>
    <t>IO_1|IO1_1604</t>
  </si>
  <si>
    <t>OG_1667</t>
  </si>
  <si>
    <t>2-dehydro-3-deoxygluconate kinase (EC2.7.1.45)</t>
  </si>
  <si>
    <t>DRA4|DRA4_0737</t>
  </si>
  <si>
    <t>KF146|KF146_1560</t>
  </si>
  <si>
    <t>UC509_9|UC5099_1662</t>
  </si>
  <si>
    <t>K231|K231_2266</t>
  </si>
  <si>
    <t>KF24|KF24_0559</t>
  </si>
  <si>
    <t>KW2|KW2_1586</t>
  </si>
  <si>
    <t>HP|HP_1201</t>
  </si>
  <si>
    <t>FG2|FG2_0504</t>
  </si>
  <si>
    <t>NCDO763|NCDO763_0036</t>
  </si>
  <si>
    <t>ML8|ML8_0543</t>
  </si>
  <si>
    <t>LMG14418|LMG14418_2187</t>
  </si>
  <si>
    <t>ATCC19435|ATCC19435_0017</t>
  </si>
  <si>
    <t>AM2|AM2_0977</t>
  </si>
  <si>
    <t>CV56|CV56_1632</t>
  </si>
  <si>
    <t>KF134|KF134_2345</t>
  </si>
  <si>
    <t>MG1363|MG1363_0888</t>
  </si>
  <si>
    <t>N42|N42_1670</t>
  </si>
  <si>
    <t>B40|B40_1054</t>
  </si>
  <si>
    <t>KF201|KF201_2137</t>
  </si>
  <si>
    <t>N41|N41_1960</t>
  </si>
  <si>
    <t>LMG9449|LMG9449_0532</t>
  </si>
  <si>
    <t>SK11|SK11_1768</t>
  </si>
  <si>
    <t>IL1403|IL1403_1759</t>
  </si>
  <si>
    <t>A76|A76_0874</t>
  </si>
  <si>
    <t>LMG8526|LMG8526_1958</t>
  </si>
  <si>
    <t>V4|V4_1346</t>
  </si>
  <si>
    <t>SK110|SK110_0694</t>
  </si>
  <si>
    <t>KF196|KF196_2229</t>
  </si>
  <si>
    <t>KF7|KF7_0808</t>
  </si>
  <si>
    <t>KF67|KF67_1194</t>
  </si>
  <si>
    <t>K337|K337_2225</t>
  </si>
  <si>
    <t>M20|M20_1369</t>
  </si>
  <si>
    <t>LMG6897|LMG6897_2164</t>
  </si>
  <si>
    <t>KF147|KF147_1833</t>
  </si>
  <si>
    <t>E34|E34_0621</t>
  </si>
  <si>
    <t>KF282|KF282_1403</t>
  </si>
  <si>
    <t>KLDS|KLDS_1805</t>
  </si>
  <si>
    <t>KW10|KW10_0295</t>
  </si>
  <si>
    <t>Li1|Li1_0139</t>
  </si>
  <si>
    <t>UC317|UC317_0968</t>
  </si>
  <si>
    <t>LMG9446|LMG9446_2066</t>
  </si>
  <si>
    <t>IO_1|IO1_1619</t>
  </si>
  <si>
    <t>OG_1668</t>
  </si>
  <si>
    <t>FIG00755434: hypothetical protein</t>
  </si>
  <si>
    <t>DRA4|DRA4_0248</t>
  </si>
  <si>
    <t>KF146|KF146_0051</t>
  </si>
  <si>
    <t>K231|K231_0070</t>
  </si>
  <si>
    <t>KF24|KF24_2177</t>
  </si>
  <si>
    <t>LMG8520|LMG8520_1883</t>
  </si>
  <si>
    <t>KW2|KW2_0060</t>
  </si>
  <si>
    <t>P7266|P7266_1820</t>
  </si>
  <si>
    <t>HP|HP_1800</t>
  </si>
  <si>
    <t>NCDO763|NCDO763_1911</t>
  </si>
  <si>
    <t>ML8|ML8_0814</t>
  </si>
  <si>
    <t>LMG14418|LMG14418_0194</t>
  </si>
  <si>
    <t>ATCC19435|ATCC19435_1306</t>
  </si>
  <si>
    <t>AM2|AM2_1254</t>
  </si>
  <si>
    <t>CV56|CV56_0111</t>
  </si>
  <si>
    <t>KF134|KF134_1515</t>
  </si>
  <si>
    <t>MG1363|MG1363_0093</t>
  </si>
  <si>
    <t>N42|N42_2642</t>
  </si>
  <si>
    <t>B40|B40_1630</t>
  </si>
  <si>
    <t>KF201|KF201_1311</t>
  </si>
  <si>
    <t>N41|N41_0634</t>
  </si>
  <si>
    <t>LMG9449|LMG9449_1900</t>
  </si>
  <si>
    <t>SK11|SK11_0064</t>
  </si>
  <si>
    <t>IL1403|IL1403_0085</t>
  </si>
  <si>
    <t>A76|A76_0070</t>
  </si>
  <si>
    <t>LMG8526|LMG8526_1449</t>
  </si>
  <si>
    <t>V4|V4_0762</t>
  </si>
  <si>
    <t>SK110|SK110_0053</t>
  </si>
  <si>
    <t>KF196|KF196_1897</t>
  </si>
  <si>
    <t>KF67|KF67_0802</t>
  </si>
  <si>
    <t>K337|K337_0894</t>
  </si>
  <si>
    <t>M20|M20_1533</t>
  </si>
  <si>
    <t>LMG6897|LMG6897_1061</t>
  </si>
  <si>
    <t>KF147|KF147_0057</t>
  </si>
  <si>
    <t>E34|E34_0327</t>
  </si>
  <si>
    <t>KF282|KF282_1186</t>
  </si>
  <si>
    <t>KLDS|KLDS_0054</t>
  </si>
  <si>
    <t>KW10|KW10_0988</t>
  </si>
  <si>
    <t>Li1|Li1_1822</t>
  </si>
  <si>
    <t>UC317|UC317_1563</t>
  </si>
  <si>
    <t>LMG9446|LMG9446_1101</t>
  </si>
  <si>
    <t>IO_1|IO1_0053</t>
  </si>
  <si>
    <t>OG_1669</t>
  </si>
  <si>
    <t>L-proline glycine betaine binding ABCtransporter protein ProX (TC 3.A.1.12.1) / Osmoticadaptation</t>
  </si>
  <si>
    <t>DRA4|DRA4_1346</t>
  </si>
  <si>
    <t>KF146|KF146_2085</t>
  </si>
  <si>
    <t>UC509_9|UC5099_0921</t>
  </si>
  <si>
    <t>K231|K231_1193</t>
  </si>
  <si>
    <t>KF24|KF24_2391</t>
  </si>
  <si>
    <t>LMG8520|LMG8520_1251</t>
  </si>
  <si>
    <t>KW2|KW2_0790</t>
  </si>
  <si>
    <t>P7266|P7266_0586</t>
  </si>
  <si>
    <t>NCDO763|NCDO763_0485</t>
  </si>
  <si>
    <t>ML8|ML8_1130</t>
  </si>
  <si>
    <t>LMG14418|LMG14418_0035</t>
  </si>
  <si>
    <t>ATCC19435|ATCC19435_2151</t>
  </si>
  <si>
    <t>AM2|AM2_1194</t>
  </si>
  <si>
    <t>CV56|CV56_0869</t>
  </si>
  <si>
    <t>KF134|KF134_0854</t>
  </si>
  <si>
    <t>MG1363|MG1363_1763</t>
  </si>
  <si>
    <t>N42|N42_2043</t>
  </si>
  <si>
    <t>B40|B40_2028</t>
  </si>
  <si>
    <t>KF201|KF201_1717</t>
  </si>
  <si>
    <t>N41|N41_1502</t>
  </si>
  <si>
    <t>LMG9449|LMG9449_0149</t>
  </si>
  <si>
    <t>SK11|SK11_0908</t>
  </si>
  <si>
    <t>IL1403|IL1403_0914</t>
  </si>
  <si>
    <t>A76|A76_1699</t>
  </si>
  <si>
    <t>LMG8526|LMG8526_2158</t>
  </si>
  <si>
    <t>V4|V4_2175</t>
  </si>
  <si>
    <t>SK110|SK110_1129</t>
  </si>
  <si>
    <t>KF196|KF196_0095</t>
  </si>
  <si>
    <t>KF7|KF7_2208</t>
  </si>
  <si>
    <t>KF67|KF67_1163</t>
  </si>
  <si>
    <t>K337|K337_2297</t>
  </si>
  <si>
    <t>M20|M20_1740</t>
  </si>
  <si>
    <t>KF147|KF147_0891</t>
  </si>
  <si>
    <t>E34|E34_1765</t>
  </si>
  <si>
    <t>KF282|KF282_1677</t>
  </si>
  <si>
    <t>KLDS|KLDS_0883</t>
  </si>
  <si>
    <t>KW10|KW10_1957</t>
  </si>
  <si>
    <t>Li1|Li1_0970</t>
  </si>
  <si>
    <t>UC317|UC317_0387</t>
  </si>
  <si>
    <t>LMG9446|LMG9446_2267</t>
  </si>
  <si>
    <t>IO_1|IO1_0819</t>
  </si>
  <si>
    <t>OG_167</t>
  </si>
  <si>
    <t>Lipoteichoic acid synthase LtaS Type IIb</t>
  </si>
  <si>
    <t>DRA4|DRA4_0892</t>
  </si>
  <si>
    <t>KF146|KF146_2047</t>
  </si>
  <si>
    <t>UC509_9|UC5099_0865</t>
  </si>
  <si>
    <t>K231|K231_1235</t>
  </si>
  <si>
    <t>KF24|KF24_2353</t>
  </si>
  <si>
    <t>LMG8520|LMG8520_2416</t>
  </si>
  <si>
    <t>KW2|KW2_0731</t>
  </si>
  <si>
    <t>P7266|P7266_0635</t>
  </si>
  <si>
    <t>HP|HP_0506</t>
  </si>
  <si>
    <t>FG2|FG2_1335</t>
  </si>
  <si>
    <t>NCDO763|NCDO763_1433</t>
  </si>
  <si>
    <t>ML8|ML8_1741</t>
  </si>
  <si>
    <t>LMG14418|LMG14418_0775</t>
  </si>
  <si>
    <t>ATCC19435|ATCC19435_2113</t>
  </si>
  <si>
    <t>AM2|AM2_0881</t>
  </si>
  <si>
    <t>CV56|CV56_0829</t>
  </si>
  <si>
    <t>KF134|KF134_0816</t>
  </si>
  <si>
    <t>MG1363|MG1363_1820</t>
  </si>
  <si>
    <t>N42|N42_2003</t>
  </si>
  <si>
    <t>B40|B40_0147</t>
  </si>
  <si>
    <t>KF201|KF201_0058</t>
  </si>
  <si>
    <t>N41|N41_2219</t>
  </si>
  <si>
    <t>LMG9449|LMG9449_0188</t>
  </si>
  <si>
    <t>SK11|SK11_0855</t>
  </si>
  <si>
    <t>IL1403|IL1403_0868</t>
  </si>
  <si>
    <t>A76|A76_1753</t>
  </si>
  <si>
    <t>LMG8526|LMG8526_2120</t>
  </si>
  <si>
    <t>V4|V4_0530</t>
  </si>
  <si>
    <t>SK110|SK110_0516</t>
  </si>
  <si>
    <t>KF196|KF196_0057</t>
  </si>
  <si>
    <t>KF7|KF7_2170</t>
  </si>
  <si>
    <t>KF67|KF67_1125 KF67|KF67_1249</t>
  </si>
  <si>
    <t>K337|K337_0711</t>
  </si>
  <si>
    <t>M20|M20_2158</t>
  </si>
  <si>
    <t>LMG6897|LMG6897_2021</t>
  </si>
  <si>
    <t>KF147|KF147_0853</t>
  </si>
  <si>
    <t>E34|E34_1094</t>
  </si>
  <si>
    <t>KF282|KF282_1635</t>
  </si>
  <si>
    <t>KLDS|KLDS_0844</t>
  </si>
  <si>
    <t>KW10|KW10_1079</t>
  </si>
  <si>
    <t>Li1|Li1_1009</t>
  </si>
  <si>
    <t>UC317|UC317_1709</t>
  </si>
  <si>
    <t>LMG9446|LMG9446_2229</t>
  </si>
  <si>
    <t>IO_1|IO1_0777</t>
  </si>
  <si>
    <t>OG_1670</t>
  </si>
  <si>
    <t>L-proline glycine betaine ABC transport systempermease protein ProV (TC 3.A.1.12.1)</t>
  </si>
  <si>
    <t>DRA4|DRA4_1347</t>
  </si>
  <si>
    <t>KF146|KF146_2084</t>
  </si>
  <si>
    <t>UC509_9|UC5099_0920</t>
  </si>
  <si>
    <t>K231|K231_1194</t>
  </si>
  <si>
    <t>KF24|KF24_2390</t>
  </si>
  <si>
    <t>LMG8520|LMG8520_1250</t>
  </si>
  <si>
    <t>KW2|KW2_0789</t>
  </si>
  <si>
    <t>P7266|P7266_0587</t>
  </si>
  <si>
    <t>NCDO763|NCDO763_0486</t>
  </si>
  <si>
    <t>ML8|ML8_1129</t>
  </si>
  <si>
    <t>LMG14418|LMG14418_0034</t>
  </si>
  <si>
    <t>ATCC19435|ATCC19435_2150</t>
  </si>
  <si>
    <t>AM2|AM2_1193</t>
  </si>
  <si>
    <t>CV56|CV56_0868</t>
  </si>
  <si>
    <t>KF134|KF134_0853</t>
  </si>
  <si>
    <t>MG1363|MG1363_1764</t>
  </si>
  <si>
    <t>N42|N42_2042</t>
  </si>
  <si>
    <t>B40|B40_2027</t>
  </si>
  <si>
    <t>KF201|KF201_1718</t>
  </si>
  <si>
    <t>N41|N41_1503</t>
  </si>
  <si>
    <t>LMG9449|LMG9449_0150</t>
  </si>
  <si>
    <t>SK11|SK11_0907</t>
  </si>
  <si>
    <t>IL1403|IL1403_0913</t>
  </si>
  <si>
    <t>A76|A76_1700</t>
  </si>
  <si>
    <t>LMG8526|LMG8526_2157</t>
  </si>
  <si>
    <t>V4|V4_2174</t>
  </si>
  <si>
    <t>SK110|SK110_1130</t>
  </si>
  <si>
    <t>KF196|KF196_0094</t>
  </si>
  <si>
    <t>KF7|KF7_2207</t>
  </si>
  <si>
    <t>KF67|KF67_1162</t>
  </si>
  <si>
    <t>K337|K337_2296</t>
  </si>
  <si>
    <t>M20|M20_1741</t>
  </si>
  <si>
    <t>KF147|KF147_0890</t>
  </si>
  <si>
    <t>E34|E34_1764</t>
  </si>
  <si>
    <t>KF282|KF282_1676</t>
  </si>
  <si>
    <t>KLDS|KLDS_0882</t>
  </si>
  <si>
    <t>KW10|KW10_1958</t>
  </si>
  <si>
    <t>Li1|Li1_0971</t>
  </si>
  <si>
    <t>UC317|UC317_0386</t>
  </si>
  <si>
    <t>LMG9446|LMG9446_2266</t>
  </si>
  <si>
    <t>IO_1|IO1_0818</t>
  </si>
  <si>
    <t>OG_1671</t>
  </si>
  <si>
    <t>Glutathione reductase (EC 1.8.1.7)</t>
  </si>
  <si>
    <t>DRA4|DRA4_1349</t>
  </si>
  <si>
    <t>KF146|KF146_2083</t>
  </si>
  <si>
    <t>UC509_9|UC5099_0918</t>
  </si>
  <si>
    <t>K231|K231_1195</t>
  </si>
  <si>
    <t>KF24|KF24_2389</t>
  </si>
  <si>
    <t>LMG8520|LMG8520_1249</t>
  </si>
  <si>
    <t>KW2|KW2_0787</t>
  </si>
  <si>
    <t>P7266|P7266_0588</t>
  </si>
  <si>
    <t>NCDO763|NCDO763_0488</t>
  </si>
  <si>
    <t>ML8|ML8_1128</t>
  </si>
  <si>
    <t>LMG14418|LMG14418_0033</t>
  </si>
  <si>
    <t>ATCC19435|ATCC19435_2149</t>
  </si>
  <si>
    <t>AM2|AM2_1192</t>
  </si>
  <si>
    <t>CV56|CV56_0867</t>
  </si>
  <si>
    <t>KF134|KF134_0852</t>
  </si>
  <si>
    <t>MG1363|MG1363_1766</t>
  </si>
  <si>
    <t>N42|N42_2041</t>
  </si>
  <si>
    <t>B40|B40_2025</t>
  </si>
  <si>
    <t>KF201|KF201_1719</t>
  </si>
  <si>
    <t>N41|N41_1505</t>
  </si>
  <si>
    <t>LMG9449|LMG9449_0151</t>
  </si>
  <si>
    <t>SK11|SK11_0905</t>
  </si>
  <si>
    <t>IL1403|IL1403_0912</t>
  </si>
  <si>
    <t>A76|A76_1702</t>
  </si>
  <si>
    <t>LMG8526|LMG8526_2156</t>
  </si>
  <si>
    <t>V4|V4_2172</t>
  </si>
  <si>
    <t>SK110|SK110_1132</t>
  </si>
  <si>
    <t>KF196|KF196_0093</t>
  </si>
  <si>
    <t>KF7|KF7_2206</t>
  </si>
  <si>
    <t>KF67|KF67_1161</t>
  </si>
  <si>
    <t>K337|K337_2295</t>
  </si>
  <si>
    <t>M20|M20_1742</t>
  </si>
  <si>
    <t>KF147|KF147_0889</t>
  </si>
  <si>
    <t>E34|E34_1763</t>
  </si>
  <si>
    <t>KF282|KF282_1675</t>
  </si>
  <si>
    <t>KLDS|KLDS_0881</t>
  </si>
  <si>
    <t>KW10|KW10_1960</t>
  </si>
  <si>
    <t>Li1|Li1_0972</t>
  </si>
  <si>
    <t>UC317|UC317_0385</t>
  </si>
  <si>
    <t>LMG9446|LMG9446_2265</t>
  </si>
  <si>
    <t>IO_1|IO1_0817</t>
  </si>
  <si>
    <t>OG_1672</t>
  </si>
  <si>
    <t>Glutamate decarboxylase (EC 4.1.1.15)</t>
  </si>
  <si>
    <t>DRA4|DRA4_0083</t>
  </si>
  <si>
    <t>KF146|KF146_0552</t>
  </si>
  <si>
    <t>UC509_9|UC5099_1373</t>
  </si>
  <si>
    <t>K231|K231_0768</t>
  </si>
  <si>
    <t>KF24|KF24_2466</t>
  </si>
  <si>
    <t>LMG8520|LMG8520_1463</t>
  </si>
  <si>
    <t>KW2|KW2_1240</t>
  </si>
  <si>
    <t>HP|HP_1611</t>
  </si>
  <si>
    <t>FG2|FG2_2546</t>
  </si>
  <si>
    <t>NCDO763|NCDO763_2268</t>
  </si>
  <si>
    <t>ML8|ML8_1390</t>
  </si>
  <si>
    <t>LMG14418|LMG14418_2212</t>
  </si>
  <si>
    <t>ATCC19435|ATCC19435_0216</t>
  </si>
  <si>
    <t>AM2|AM2_0594</t>
  </si>
  <si>
    <t>CV56|CV56_1338</t>
  </si>
  <si>
    <t>KF134|KF134_1666</t>
  </si>
  <si>
    <t>MG1363|MG1363_1222</t>
  </si>
  <si>
    <t>N42|N42_1458</t>
  </si>
  <si>
    <t>B40|B40_2097</t>
  </si>
  <si>
    <t>KF201|KF201_0797</t>
  </si>
  <si>
    <t>N41|N41_2008</t>
  </si>
  <si>
    <t>LMG9449|LMG9449_2003</t>
  </si>
  <si>
    <t>SK11|SK11_1426</t>
  </si>
  <si>
    <t>IL1403|IL1403_1404</t>
  </si>
  <si>
    <t>A76|A76_1435</t>
  </si>
  <si>
    <t>LMG8526|LMG8526_1717</t>
  </si>
  <si>
    <t>V4|V4_1599</t>
  </si>
  <si>
    <t>SK110|SK110_1160</t>
  </si>
  <si>
    <t>KF196|KF196_0837</t>
  </si>
  <si>
    <t>KF7|KF7_0384</t>
  </si>
  <si>
    <t>KF67|KF67_1933</t>
  </si>
  <si>
    <t>K337|K337_1860</t>
  </si>
  <si>
    <t>M20|M20_1753</t>
  </si>
  <si>
    <t>LMG6897|LMG6897_0718</t>
  </si>
  <si>
    <t>KF147|KF147_1403</t>
  </si>
  <si>
    <t>E34|E34_0692</t>
  </si>
  <si>
    <t>KF282|KF282_0064</t>
  </si>
  <si>
    <t>KLDS|KLDS_1426</t>
  </si>
  <si>
    <t>Li1|Li1_1118</t>
  </si>
  <si>
    <t>UC317|UC317_0849</t>
  </si>
  <si>
    <t>LMG9446|LMG9446_0768</t>
  </si>
  <si>
    <t>IO_1|IO1_1297</t>
  </si>
  <si>
    <t>OG_1673</t>
  </si>
  <si>
    <t>FIG042801: CBS domain containing protein</t>
  </si>
  <si>
    <t>DRA4|DRA4_0096</t>
  </si>
  <si>
    <t>KF146|KF146_0563</t>
  </si>
  <si>
    <t>UC509_9|UC5099_1360</t>
  </si>
  <si>
    <t>K231|K231_0779</t>
  </si>
  <si>
    <t>KF24|KF24_2455</t>
  </si>
  <si>
    <t>LMG8520|LMG8520_1476</t>
  </si>
  <si>
    <t>KW2|KW2_1228</t>
  </si>
  <si>
    <t>P7266|P7266_1394</t>
  </si>
  <si>
    <t>HP|HP_1624</t>
  </si>
  <si>
    <t>FG2|FG2_2559</t>
  </si>
  <si>
    <t>NCDO763|NCDO763_2280</t>
  </si>
  <si>
    <t>ML8|ML8_1402</t>
  </si>
  <si>
    <t>LMG14418|LMG14418_2201</t>
  </si>
  <si>
    <t>ATCC19435|ATCC19435_0205</t>
  </si>
  <si>
    <t>AM2|AM2_0606</t>
  </si>
  <si>
    <t>KF134|KF134_1677</t>
  </si>
  <si>
    <t>MG1363|MG1363_1234</t>
  </si>
  <si>
    <t>N42|N42_1447</t>
  </si>
  <si>
    <t>B40|B40_2110</t>
  </si>
  <si>
    <t>KF201|KF201_0808</t>
  </si>
  <si>
    <t>N41|N41_2020</t>
  </si>
  <si>
    <t>LMG9449|LMG9449_2014</t>
  </si>
  <si>
    <t>SK11|SK11_1413</t>
  </si>
  <si>
    <t>IL1403|IL1403_1393</t>
  </si>
  <si>
    <t>A76|A76_1422</t>
  </si>
  <si>
    <t>LMG8526|LMG8526_1706</t>
  </si>
  <si>
    <t>V4|V4_1587</t>
  </si>
  <si>
    <t>SK110|SK110_1173</t>
  </si>
  <si>
    <t>KF196|KF196_0826</t>
  </si>
  <si>
    <t>KF7|KF7_0372</t>
  </si>
  <si>
    <t>KF67|KF67_1922</t>
  </si>
  <si>
    <t>K337|K337_1871</t>
  </si>
  <si>
    <t>M20|M20_1764</t>
  </si>
  <si>
    <t>LMG6897|LMG6897_0731</t>
  </si>
  <si>
    <t>KF147|KF147_1391</t>
  </si>
  <si>
    <t>E34|E34_0681</t>
  </si>
  <si>
    <t>KF282|KF282_0075</t>
  </si>
  <si>
    <t>KLDS|KLDS_1415</t>
  </si>
  <si>
    <t>KW10|KW10_0052</t>
  </si>
  <si>
    <t>Li1|Li1_1107</t>
  </si>
  <si>
    <t>UC317|UC317_0861</t>
  </si>
  <si>
    <t>LMG9446|LMG9446_0779</t>
  </si>
  <si>
    <t>IO_1|IO1_1285</t>
  </si>
  <si>
    <t>OG_1674</t>
  </si>
  <si>
    <t>5,10-methylenetetrahydrofolate reductase (EC1.5.1.20)</t>
  </si>
  <si>
    <t>DRA4|DRA4_1687</t>
  </si>
  <si>
    <t>KF146|KF146_0589</t>
  </si>
  <si>
    <t>UC509_9|UC5099_1325</t>
  </si>
  <si>
    <t>K231|K231_0805</t>
  </si>
  <si>
    <t>KF24|KF24_1446</t>
  </si>
  <si>
    <t>KW2|KW2_1196</t>
  </si>
  <si>
    <t>HP|HP_0443</t>
  </si>
  <si>
    <t>FG2|FG2_2684</t>
  </si>
  <si>
    <t>NCDO763|NCDO763_1210</t>
  </si>
  <si>
    <t>ML8|ML8_1428</t>
  </si>
  <si>
    <t>LMG14418|LMG14418_0770</t>
  </si>
  <si>
    <t>ATCC19435|ATCC19435_0178</t>
  </si>
  <si>
    <t>AM2|AM2_0633</t>
  </si>
  <si>
    <t>CV56|CV56_1301</t>
  </si>
  <si>
    <t>KF134|KF134_1703</t>
  </si>
  <si>
    <t>MG1363|MG1363_1274</t>
  </si>
  <si>
    <t>N42|N42_1422</t>
  </si>
  <si>
    <t>B40|B40_2309</t>
  </si>
  <si>
    <t>KF201|KF201_0834</t>
  </si>
  <si>
    <t>N41|N41_0869</t>
  </si>
  <si>
    <t>LMG9449|LMG9449_2042</t>
  </si>
  <si>
    <t>SK11|SK11_1380</t>
  </si>
  <si>
    <t>IL1403|IL1403_1366</t>
  </si>
  <si>
    <t>A76|A76_1388</t>
  </si>
  <si>
    <t>LMG8526|LMG8526_1679</t>
  </si>
  <si>
    <t>V4|V4_1557</t>
  </si>
  <si>
    <t>SK110|SK110_1677</t>
  </si>
  <si>
    <t>KF196|KF196_0800</t>
  </si>
  <si>
    <t>KF7|KF7_0346</t>
  </si>
  <si>
    <t>KF67|KF67_1896</t>
  </si>
  <si>
    <t>K337|K337_1897</t>
  </si>
  <si>
    <t>M20|M20_1792</t>
  </si>
  <si>
    <t>LMG6897|LMG6897_1417</t>
  </si>
  <si>
    <t>KF147|KF147_1365</t>
  </si>
  <si>
    <t>E34|E34_0656</t>
  </si>
  <si>
    <t>KF282|KF282_0752</t>
  </si>
  <si>
    <t>KLDS|KLDS_1388</t>
  </si>
  <si>
    <t>KW10|KW10_0023</t>
  </si>
  <si>
    <t>Li1|Li1_1081</t>
  </si>
  <si>
    <t>UC317|UC317_0887</t>
  </si>
  <si>
    <t>LMG9446|LMG9446_0805</t>
  </si>
  <si>
    <t>IO_1|IO1_1246</t>
  </si>
  <si>
    <t>OG_1675</t>
  </si>
  <si>
    <t>FIG00755356: hypothetical protein</t>
  </si>
  <si>
    <t>KF146|KF146_1292</t>
  </si>
  <si>
    <t>UC509_9|UC5099_1005</t>
  </si>
  <si>
    <t>K231|K231_0596</t>
  </si>
  <si>
    <t>KF24|KF24_1490</t>
  </si>
  <si>
    <t>LMG8520|LMG8520_0433</t>
  </si>
  <si>
    <t>KW2|KW2_0880</t>
  </si>
  <si>
    <t>P7266|P7266_0148</t>
  </si>
  <si>
    <t>HP|HP_1803</t>
  </si>
  <si>
    <t>FG2|FG2_0996</t>
  </si>
  <si>
    <t>NCDO763|NCDO763_1708</t>
  </si>
  <si>
    <t>ML8|ML8_2531</t>
  </si>
  <si>
    <t>LMG14418|LMG14418_0669</t>
  </si>
  <si>
    <t>ATCC19435|ATCC19435_1380</t>
  </si>
  <si>
    <t>AM2|AM2_0510</t>
  </si>
  <si>
    <t>CV56|CV56_0940</t>
  </si>
  <si>
    <t>KF134|KF134_0306</t>
  </si>
  <si>
    <t>MG1363|MG1363_1685</t>
  </si>
  <si>
    <t>N42|N42_0996</t>
  </si>
  <si>
    <t>B40|B40_0439</t>
  </si>
  <si>
    <t>KF201|KF201_1650</t>
  </si>
  <si>
    <t>N41|N41_1780</t>
  </si>
  <si>
    <t>LMG9449|LMG9449_0805</t>
  </si>
  <si>
    <t>IL1403|IL1403_0984</t>
  </si>
  <si>
    <t>A76|A76_1620</t>
  </si>
  <si>
    <t>LMG8526|LMG8526_0981</t>
  </si>
  <si>
    <t>V4|V4_1045</t>
  </si>
  <si>
    <t>KF196|KF196_0462</t>
  </si>
  <si>
    <t>KF7|KF7_1474</t>
  </si>
  <si>
    <t>KF67|KF67_0605</t>
  </si>
  <si>
    <t>K337|K337_1682</t>
  </si>
  <si>
    <t>M20|M20_1886</t>
  </si>
  <si>
    <t>LMG6897|LMG6897_0184</t>
  </si>
  <si>
    <t>KF147|KF147_0973</t>
  </si>
  <si>
    <t>E34|E34_1831</t>
  </si>
  <si>
    <t>KF282|KF282_2215</t>
  </si>
  <si>
    <t>KLDS|KLDS_0955</t>
  </si>
  <si>
    <t>KW10|KW10_0642</t>
  </si>
  <si>
    <t>Li1|Li1_0463</t>
  </si>
  <si>
    <t>UC317|UC317_2089</t>
  </si>
  <si>
    <t>LMG9446|LMG9446_0188</t>
  </si>
  <si>
    <t>IO_1|IO1_0900</t>
  </si>
  <si>
    <t>OG_1676</t>
  </si>
  <si>
    <t>FIG00755447: hypothetical protein</t>
  </si>
  <si>
    <t>KF146|KF146_1290</t>
  </si>
  <si>
    <t>UC509_9|UC5099_1003</t>
  </si>
  <si>
    <t>K231|K231_0598</t>
  </si>
  <si>
    <t>KF24|KF24_1488</t>
  </si>
  <si>
    <t>LMG8520|LMG8520_0431</t>
  </si>
  <si>
    <t>KW2|KW2_0878</t>
  </si>
  <si>
    <t>P7266|P7266_0146</t>
  </si>
  <si>
    <t>HP|HP_1806</t>
  </si>
  <si>
    <t>FG2|FG2_0999</t>
  </si>
  <si>
    <t>NCDO763|NCDO763_1711</t>
  </si>
  <si>
    <t>ML8|ML8_2529</t>
  </si>
  <si>
    <t>LMG14418|LMG14418_0667</t>
  </si>
  <si>
    <t>ATCC19435|ATCC19435_1378</t>
  </si>
  <si>
    <t>AM2|AM2_0508</t>
  </si>
  <si>
    <t>CV56|CV56_0937</t>
  </si>
  <si>
    <t>KF134|KF134_0308</t>
  </si>
  <si>
    <t>MG1363|MG1363_1688</t>
  </si>
  <si>
    <t>N42|N42_0994</t>
  </si>
  <si>
    <t>B40|B40_0436</t>
  </si>
  <si>
    <t>KF201|KF201_1652</t>
  </si>
  <si>
    <t>N41|N41_1782</t>
  </si>
  <si>
    <t>LMG9449|LMG9449_0807</t>
  </si>
  <si>
    <t>IL1403|IL1403_0982</t>
  </si>
  <si>
    <t>A76|A76_1622</t>
  </si>
  <si>
    <t>LMG8526|LMG8526_0983</t>
  </si>
  <si>
    <t>V4|V4_1043</t>
  </si>
  <si>
    <t>KF196|KF196_0460</t>
  </si>
  <si>
    <t>KF7|KF7_1472</t>
  </si>
  <si>
    <t>KF67|KF67_0607</t>
  </si>
  <si>
    <t>K337|K337_1684</t>
  </si>
  <si>
    <t>M20|M20_1888</t>
  </si>
  <si>
    <t>LMG6897|LMG6897_0187</t>
  </si>
  <si>
    <t>KF147|KF147_0971</t>
  </si>
  <si>
    <t>E34|E34_1829</t>
  </si>
  <si>
    <t>KF282|KF282_2217</t>
  </si>
  <si>
    <t>KLDS|KLDS_0953</t>
  </si>
  <si>
    <t>KW10|KW10_0644</t>
  </si>
  <si>
    <t>Li1|Li1_0461</t>
  </si>
  <si>
    <t>UC317|UC317_2091</t>
  </si>
  <si>
    <t>LMG9446|LMG9446_0186</t>
  </si>
  <si>
    <t>IO_1|IO1_0898</t>
  </si>
  <si>
    <t>OG_1677</t>
  </si>
  <si>
    <t>Competence protein F homolog,phosphoribosyltransferase domain; protein YhgH requiredfor utilization of DNA as sole source of carbon andenergy</t>
  </si>
  <si>
    <t>DRA4|DRA4_2574</t>
  </si>
  <si>
    <t>KF146|KF146_1402</t>
  </si>
  <si>
    <t>UC509_9|UC5099_1142</t>
  </si>
  <si>
    <t>K231|K231_0480</t>
  </si>
  <si>
    <t>KF24|KF24_1600</t>
  </si>
  <si>
    <t>LMG8520|LMG8520_0187</t>
  </si>
  <si>
    <t>KW2|KW2_1020</t>
  </si>
  <si>
    <t>P7266|P7266_0257</t>
  </si>
  <si>
    <t>HP|HP_0334</t>
  </si>
  <si>
    <t>FG2|FG2_0468</t>
  </si>
  <si>
    <t>NCDO763|NCDO763_0198</t>
  </si>
  <si>
    <t>ML8|ML8_0037</t>
  </si>
  <si>
    <t>AM2|AM2_2024</t>
  </si>
  <si>
    <t>CV56|CV56_1135</t>
  </si>
  <si>
    <t>KF134|KF134_0200</t>
  </si>
  <si>
    <t>MG1363|MG1363_1535</t>
  </si>
  <si>
    <t>N42|N42_1121</t>
  </si>
  <si>
    <t>B40|B40_2082</t>
  </si>
  <si>
    <t>KF201|KF201_1523</t>
  </si>
  <si>
    <t>N41|N41_2511</t>
  </si>
  <si>
    <t>LMG9449|LMG9449_1784</t>
  </si>
  <si>
    <t>SK11|SK11_1190</t>
  </si>
  <si>
    <t>IL1403|IL1403_1178</t>
  </si>
  <si>
    <t>A76|A76_1195</t>
  </si>
  <si>
    <t>LMG8526|LMG8526_1531</t>
  </si>
  <si>
    <t>V4|V4_1889</t>
  </si>
  <si>
    <t>SK110|SK110_0277</t>
  </si>
  <si>
    <t>KF196|KF196_0568</t>
  </si>
  <si>
    <t>KF7|KF7_1595</t>
  </si>
  <si>
    <t>KF67|KF67_0500</t>
  </si>
  <si>
    <t>K337|K337_1561</t>
  </si>
  <si>
    <t>M20|M20_2493</t>
  </si>
  <si>
    <t>LMG6897|LMG6897_1336</t>
  </si>
  <si>
    <t>KF147|KF147_1158</t>
  </si>
  <si>
    <t>E34|E34_0036</t>
  </si>
  <si>
    <t>KF282|KF282_2083</t>
  </si>
  <si>
    <t>KW10|KW10_2135</t>
  </si>
  <si>
    <t>Li1|Li1_0582</t>
  </si>
  <si>
    <t>UC317|UC317_2228</t>
  </si>
  <si>
    <t>LMG9446|LMG9446_0294</t>
  </si>
  <si>
    <t>IO_1|IO1_1035</t>
  </si>
  <si>
    <t>OG_1678</t>
  </si>
  <si>
    <t>Phosphoribosylformimino-5-aminoimidazolecarboxamide ribotide isomerase (EC 5.3.1.16)</t>
  </si>
  <si>
    <t>DRA4|DRA4_0334</t>
  </si>
  <si>
    <t>KF146|KF146_0647</t>
  </si>
  <si>
    <t>UC509_9|UC5099_1284</t>
  </si>
  <si>
    <t>K231|K231_2123</t>
  </si>
  <si>
    <t>KF24|KF24_0919</t>
  </si>
  <si>
    <t>KW2|KW2_1162</t>
  </si>
  <si>
    <t>HP|HP_2534</t>
  </si>
  <si>
    <t>FG2|FG2_0850</t>
  </si>
  <si>
    <t>NCDO763|NCDO763_0854</t>
  </si>
  <si>
    <t>LMG14418|LMG14418_1612</t>
  </si>
  <si>
    <t>ATCC19435|ATCC19435_2169</t>
  </si>
  <si>
    <t>AM2|AM2_1826</t>
  </si>
  <si>
    <t>CV56|CV56_1257</t>
  </si>
  <si>
    <t>KF134|KF134_1754</t>
  </si>
  <si>
    <t>MG1363|MG1363_1346</t>
  </si>
  <si>
    <t>N42|N42_1841</t>
  </si>
  <si>
    <t>B40|B40_2389</t>
  </si>
  <si>
    <t>KF201|KF201_1138</t>
  </si>
  <si>
    <t>N41|N41_1175</t>
  </si>
  <si>
    <t>LMG9449|LMG9449_2146</t>
  </si>
  <si>
    <t>SK11|SK11_1339</t>
  </si>
  <si>
    <t>IL1403|IL1403_1321</t>
  </si>
  <si>
    <t>A76|A76_1344</t>
  </si>
  <si>
    <t>LMG8526|LMG8526_1636</t>
  </si>
  <si>
    <t>V4|V4_1520</t>
  </si>
  <si>
    <t>SK110|SK110_0324</t>
  </si>
  <si>
    <t>KF196|KF196_0695</t>
  </si>
  <si>
    <t>KF7|KF7_1711</t>
  </si>
  <si>
    <t>KF67|KF67_1840</t>
  </si>
  <si>
    <t>K337|K337_1443</t>
  </si>
  <si>
    <t>M20|M20_2645</t>
  </si>
  <si>
    <t>LMG6897|LMG6897_2278</t>
  </si>
  <si>
    <t>KF147|KF147_1299</t>
  </si>
  <si>
    <t>E34|E34_2187</t>
  </si>
  <si>
    <t>KF282|KF282_1969</t>
  </si>
  <si>
    <t>KLDS|KLDS_1341</t>
  </si>
  <si>
    <t>KW10|KW10_0004</t>
  </si>
  <si>
    <t>Li1|Li1_0720</t>
  </si>
  <si>
    <t>UC317|UC317_2414</t>
  </si>
  <si>
    <t>LMG9446|LMG9446_0408</t>
  </si>
  <si>
    <t>IO_1|IO1_1151</t>
  </si>
  <si>
    <t>OG_1679</t>
  </si>
  <si>
    <t>DRA4|DRA4_0395</t>
  </si>
  <si>
    <t>KF146|KF146_1371</t>
  </si>
  <si>
    <t>UC509_9|UC5099_1115</t>
  </si>
  <si>
    <t>K231|K231_0506</t>
  </si>
  <si>
    <t>KF24|KF24_1568</t>
  </si>
  <si>
    <t>LMG8520|LMG8520_1446</t>
  </si>
  <si>
    <t>KW2|KW2_0990</t>
  </si>
  <si>
    <t>P7266|P7266_0237</t>
  </si>
  <si>
    <t>HP|HP_0852</t>
  </si>
  <si>
    <t>FG2|FG2_0745</t>
  </si>
  <si>
    <t>NCDO763|NCDO763_0225</t>
  </si>
  <si>
    <t>ML8|ML8_2213</t>
  </si>
  <si>
    <t>LMG14418|LMG14418_2038</t>
  </si>
  <si>
    <t>ATCC19435|ATCC19435_2319</t>
  </si>
  <si>
    <t>AM2|AM2_2270</t>
  </si>
  <si>
    <t>CV56|CV56_1103</t>
  </si>
  <si>
    <t>KF134|KF134_0228</t>
  </si>
  <si>
    <t>MG1363|MG1363_1564</t>
  </si>
  <si>
    <t>N42|N42_1094</t>
  </si>
  <si>
    <t>B40|B40_0260</t>
  </si>
  <si>
    <t>KF201|KF201_1560</t>
  </si>
  <si>
    <t>N41|N41_0382</t>
  </si>
  <si>
    <t>LMG9449|LMG9449_2327</t>
  </si>
  <si>
    <t>SK11|SK11_1157</t>
  </si>
  <si>
    <t>IL1403|IL1403_1146</t>
  </si>
  <si>
    <t>A76|A76_1161</t>
  </si>
  <si>
    <t>LMG8526|LMG8526_0872</t>
  </si>
  <si>
    <t>V4|V4_0607</t>
  </si>
  <si>
    <t>SK110|SK110_0708</t>
  </si>
  <si>
    <t>KF196|KF196_0541</t>
  </si>
  <si>
    <t>KF7|KF7_1567</t>
  </si>
  <si>
    <t>KF67|KF67_0527</t>
  </si>
  <si>
    <t>K337|K337_1592</t>
  </si>
  <si>
    <t>LMG6897|LMG6897_0654</t>
  </si>
  <si>
    <t>KF147|KF147_1130</t>
  </si>
  <si>
    <t>KF282|KF282_2111</t>
  </si>
  <si>
    <t>KLDS|KLDS_1117</t>
  </si>
  <si>
    <t>KW10|KW10_2104</t>
  </si>
  <si>
    <t>Li1|Li1_0555</t>
  </si>
  <si>
    <t>UC317|UC317_0096</t>
  </si>
  <si>
    <t>LMG9446|LMG9446_0266</t>
  </si>
  <si>
    <t>IO_1|IO1_1004</t>
  </si>
  <si>
    <t>OG_168</t>
  </si>
  <si>
    <t>DNA polymerase III polC-type (EC 2.7.7.7)</t>
  </si>
  <si>
    <t>DRA4|DRA4_1256</t>
  </si>
  <si>
    <t>KF146|KF146_0966</t>
  </si>
  <si>
    <t>UC509_9|UC5099_2213</t>
  </si>
  <si>
    <t>K231|K231_2299</t>
  </si>
  <si>
    <t>KF24|KF24_2612</t>
  </si>
  <si>
    <t>LMG8520|LMG8520_1096</t>
  </si>
  <si>
    <t>KW2|KW2_2176</t>
  </si>
  <si>
    <t>P7266|P7266_1260</t>
  </si>
  <si>
    <t>HP|HP_2327</t>
  </si>
  <si>
    <t>FG2|FG2_0243 FG2|FG2_2259</t>
  </si>
  <si>
    <t>NCDO763|NCDO763_0807</t>
  </si>
  <si>
    <t>ML8|ML8_1903</t>
  </si>
  <si>
    <t>LMG14418|LMG14418_1282</t>
  </si>
  <si>
    <t>ATCC19435|ATCC19435_1751</t>
  </si>
  <si>
    <t>AM2|AM2_1907</t>
  </si>
  <si>
    <t>CV56|CV56_2276</t>
  </si>
  <si>
    <t>KF134|KF134_2083</t>
  </si>
  <si>
    <t>MG1363|MG1363_2490</t>
  </si>
  <si>
    <t>N42|N42_1286</t>
  </si>
  <si>
    <t>B40|B40_0793</t>
  </si>
  <si>
    <t>KF201|KF201_0869</t>
  </si>
  <si>
    <t>N41|N41_2349</t>
  </si>
  <si>
    <t>LMG9449|LMG9449_0370</t>
  </si>
  <si>
    <t>SK11|SK11_2457</t>
  </si>
  <si>
    <t>IL1403|IL1403_2300</t>
  </si>
  <si>
    <t>A76|A76_2469</t>
  </si>
  <si>
    <t>LMG8526|LMG8526_0437</t>
  </si>
  <si>
    <t>V4|V4_2322</t>
  </si>
  <si>
    <t>SK110|SK110_1139</t>
  </si>
  <si>
    <t>KF196|KF196_1426</t>
  </si>
  <si>
    <t>KF7|KF7_2345</t>
  </si>
  <si>
    <t>KF67|KF67_2322</t>
  </si>
  <si>
    <t>K337|K337_1382</t>
  </si>
  <si>
    <t>M20|M20_0081</t>
  </si>
  <si>
    <t>LMG6897|LMG6897_0958</t>
  </si>
  <si>
    <t>KF147|KF147_2437</t>
  </si>
  <si>
    <t>E34|E34_1948</t>
  </si>
  <si>
    <t>KF282|KF282_0116</t>
  </si>
  <si>
    <t>KLDS|KLDS_2461</t>
  </si>
  <si>
    <t>KW10|KW10_0531</t>
  </si>
  <si>
    <t>Li1|Li1_0382</t>
  </si>
  <si>
    <t>UC317|UC317_2285</t>
  </si>
  <si>
    <t>LMG9446|LMG9446_1460</t>
  </si>
  <si>
    <t>IO_1|IO1_2198</t>
  </si>
  <si>
    <t>OG_1680</t>
  </si>
  <si>
    <t>Phage antirepressor protein</t>
  </si>
  <si>
    <t>DRA4|DRA4_1215</t>
  </si>
  <si>
    <t>K231|K231_2014</t>
  </si>
  <si>
    <t>KF24|KF24_2623</t>
  </si>
  <si>
    <t>LMG8520|LMG8520_1682</t>
  </si>
  <si>
    <t>P7266|P7266_0362</t>
  </si>
  <si>
    <t>HP|HP_2307</t>
  </si>
  <si>
    <t>FG2|FG2_2193</t>
  </si>
  <si>
    <t>NCDO763|NCDO763_1264</t>
  </si>
  <si>
    <t>ML8|ML8_2575 ML8|ML8_1984</t>
  </si>
  <si>
    <t>LMG14418|LMG14418_1057</t>
  </si>
  <si>
    <t>ATCC19435|ATCC19435_0498</t>
  </si>
  <si>
    <t>CV56|CV56_1984</t>
  </si>
  <si>
    <t>MG1363|MG1363_2213</t>
  </si>
  <si>
    <t>N42|N42_1633 N42|N42_2250</t>
  </si>
  <si>
    <t>B40|B40_1285 B40|B40_1503</t>
  </si>
  <si>
    <t>KF201|KF201_2066</t>
  </si>
  <si>
    <t>N41|N41_1304</t>
  </si>
  <si>
    <t>LMG9449|LMG9449_0700 LMG9449|LMG9449_0514</t>
  </si>
  <si>
    <t>SK11|SK11_2168</t>
  </si>
  <si>
    <t>IL1403|IL1403_0485</t>
  </si>
  <si>
    <t>A76|A76_2174</t>
  </si>
  <si>
    <t>LMG8526|LMG8526_0382 LMG8526|LMG8526_1920</t>
  </si>
  <si>
    <t>V4|V4_0223</t>
  </si>
  <si>
    <t>SK110|SK110_0861</t>
  </si>
  <si>
    <t>KF67|KF67_1444 KF67|KF67_2298</t>
  </si>
  <si>
    <t>K337|K337_2048 K337|K337_1172</t>
  </si>
  <si>
    <t>LMG6897|LMG6897_1711</t>
  </si>
  <si>
    <t>KF147|KF147_1576</t>
  </si>
  <si>
    <t>KF282|KF282_0126 KF282|KF282_0864</t>
  </si>
  <si>
    <t>KLDS|KLDS_2154</t>
  </si>
  <si>
    <t>Li1|Li1_2215</t>
  </si>
  <si>
    <t>UC317|UC317_1988</t>
  </si>
  <si>
    <t>OG_1681</t>
  </si>
  <si>
    <t>Phage protein</t>
  </si>
  <si>
    <t>DRA4|DRA4_2374</t>
  </si>
  <si>
    <t>KF146|KF146_1879</t>
  </si>
  <si>
    <t>KF24|KF24_2626</t>
  </si>
  <si>
    <t>LMG8520|LMG8520_0116</t>
  </si>
  <si>
    <t>P7266|P7266_0359</t>
  </si>
  <si>
    <t>HP|HP_0219</t>
  </si>
  <si>
    <t>ML8|ML8_1093</t>
  </si>
  <si>
    <t>LMG14418|LMG14418_1061</t>
  </si>
  <si>
    <t>ATCC19435|ATCC19435_0542</t>
  </si>
  <si>
    <t>AM2|AM2_0459 AM2|AM2_0571</t>
  </si>
  <si>
    <t>KF134|KF134_0703</t>
  </si>
  <si>
    <t>B40|B40_1499 B40|B40_1704 B40|B40_2263</t>
  </si>
  <si>
    <t>KF201|KF201_2070</t>
  </si>
  <si>
    <t>N41|N41_1308</t>
  </si>
  <si>
    <t>SK11|SK11_2164</t>
  </si>
  <si>
    <t>IL1403|IL1403_1097 IL1403|IL1403_1541</t>
  </si>
  <si>
    <t>A76|A76_2171</t>
  </si>
  <si>
    <t>LMG8526|LMG8526_0377 LMG8526|LMG8526_1915</t>
  </si>
  <si>
    <t>V4|V4_2425</t>
  </si>
  <si>
    <t>SK110|SK110_0864</t>
  </si>
  <si>
    <t>KF67|KF67_1447</t>
  </si>
  <si>
    <t>KF147|KF147_1573</t>
  </si>
  <si>
    <t>E34|E34_1545</t>
  </si>
  <si>
    <t>KF282|KF282_0866 KF282|KF282_1321</t>
  </si>
  <si>
    <t>KLDS|KLDS_2150</t>
  </si>
  <si>
    <t>Li1|Li1_1186</t>
  </si>
  <si>
    <t>UC317|UC317_2133 UC317|UC317_1984</t>
  </si>
  <si>
    <t>IO_1|IO1_1672</t>
  </si>
  <si>
    <t>OG_1682</t>
  </si>
  <si>
    <t>FIG00756152: hypothetical protein</t>
  </si>
  <si>
    <t>DRA4|DRA4_1945</t>
  </si>
  <si>
    <t>KF146|KF146_1489</t>
  </si>
  <si>
    <t>K231|K231_1169</t>
  </si>
  <si>
    <t>KF24|KF24_1292</t>
  </si>
  <si>
    <t>LMG8520|LMG8520_0472 LMG8520|LMG8520_0473</t>
  </si>
  <si>
    <t>KW2|KW2_1529</t>
  </si>
  <si>
    <t>NCDO763|NCDO763_1761 NCDO763|NCDO763_1760</t>
  </si>
  <si>
    <t>ML8|ML8_1700</t>
  </si>
  <si>
    <t>LMG14418|LMG14418_1757 LMG14418|LMG14418_1756</t>
  </si>
  <si>
    <t>ATCC19435|ATCC19435_1543</t>
  </si>
  <si>
    <t>AM2|AM2_0927</t>
  </si>
  <si>
    <t>CV56|CV56_1581 CV56|CV56_1582</t>
  </si>
  <si>
    <t>KF134|KF134_1265</t>
  </si>
  <si>
    <t>MG1363|MG1363_0951 MG1363|MG1363_0950</t>
  </si>
  <si>
    <t>N42|N42_0638</t>
  </si>
  <si>
    <t>KF201|KF201_2190</t>
  </si>
  <si>
    <t>N41|N41_2424</t>
  </si>
  <si>
    <t>LMG9449|LMG9449_0586</t>
  </si>
  <si>
    <t>SK11|SK11_1713 SK11|SK11_1714</t>
  </si>
  <si>
    <t>IL1403|IL1403_1708</t>
  </si>
  <si>
    <t>A76|A76_0931</t>
  </si>
  <si>
    <t>LMG8526|LMG8526_1848</t>
  </si>
  <si>
    <t>V4|V4_0614</t>
  </si>
  <si>
    <t>SK110|SK110_2032</t>
  </si>
  <si>
    <t>KF196|KF196_0684</t>
  </si>
  <si>
    <t>KF7|KF7_0960 KF7|KF7_0961</t>
  </si>
  <si>
    <t>KF67|KF67_0738</t>
  </si>
  <si>
    <t>K337|K337_1053</t>
  </si>
  <si>
    <t>M20|M20_2116</t>
  </si>
  <si>
    <t>KF147|KF147_1447 KF147|KF147_1779</t>
  </si>
  <si>
    <t>E34|E34_0567 E34|E34_0750</t>
  </si>
  <si>
    <t>KF282|KF282_1368</t>
  </si>
  <si>
    <t>KLDS|KLDS_1699 KLDS|KLDS_1700</t>
  </si>
  <si>
    <t>Li1|Li1_2418</t>
  </si>
  <si>
    <t>UC317|UC317_1020</t>
  </si>
  <si>
    <t>LMG9446|LMG9446_2348</t>
  </si>
  <si>
    <t>IO_1|IO1_1566</t>
  </si>
  <si>
    <t>OG_1683</t>
  </si>
  <si>
    <t>Phosphonate ABC transporter ATP-binding protein(TC 3.A.1.9.1)</t>
  </si>
  <si>
    <t>DRA4|DRA4_1726</t>
  </si>
  <si>
    <t>KF146|KF146_0391</t>
  </si>
  <si>
    <t>UC509_9|UC5099_0317</t>
  </si>
  <si>
    <t>K231|K231_1546</t>
  </si>
  <si>
    <t>KF24|KF24_1169</t>
  </si>
  <si>
    <t>KW2|KW2_0290</t>
  </si>
  <si>
    <t>HP|HP_0803</t>
  </si>
  <si>
    <t>NCDO763|NCDO763_1055</t>
  </si>
  <si>
    <t>ML8|ML8_0137</t>
  </si>
  <si>
    <t>LMG14418|LMG14418_1006</t>
  </si>
  <si>
    <t>ATCC19435|ATCC19435_1014</t>
  </si>
  <si>
    <t>AM2|AM2_0772</t>
  </si>
  <si>
    <t>CV56|CV56_0330</t>
  </si>
  <si>
    <t>KF134|KF134_1057</t>
  </si>
  <si>
    <t>MG1363|MG1363_0326</t>
  </si>
  <si>
    <t>N42|N42_0235</t>
  </si>
  <si>
    <t>B40|B40_0080</t>
  </si>
  <si>
    <t>KF201|KF201_0228</t>
  </si>
  <si>
    <t>N41|N41_1025</t>
  </si>
  <si>
    <t>LMG9449|LMG9449_1111</t>
  </si>
  <si>
    <t>SK11|SK11_0328</t>
  </si>
  <si>
    <t>IL1403|IL1403_0334</t>
  </si>
  <si>
    <t>A76|A76_0348</t>
  </si>
  <si>
    <t>LMG8526|LMG8526_0080</t>
  </si>
  <si>
    <t>V4|V4_1960</t>
  </si>
  <si>
    <t>SK110|SK110_1711</t>
  </si>
  <si>
    <t>KF196|KF196_0214</t>
  </si>
  <si>
    <t>KF7|KF7_0168</t>
  </si>
  <si>
    <t>KF67|KF67_0248</t>
  </si>
  <si>
    <t>K337|K337_0439</t>
  </si>
  <si>
    <t>M20|M20_0267</t>
  </si>
  <si>
    <t>LMG6897|LMG6897_1233</t>
  </si>
  <si>
    <t>KF147|KF147_0362</t>
  </si>
  <si>
    <t>E34|E34_1334</t>
  </si>
  <si>
    <t>KF282|KF282_0517</t>
  </si>
  <si>
    <t>KLDS|KLDS_0372</t>
  </si>
  <si>
    <t>KW10|KW10_1510</t>
  </si>
  <si>
    <t>Li1|Li1_2034</t>
  </si>
  <si>
    <t>UC317|UC317_0218</t>
  </si>
  <si>
    <t>LMG9446|LMG9446_0872</t>
  </si>
  <si>
    <t>IO_1|IO1_0277</t>
  </si>
  <si>
    <t>OG_1684</t>
  </si>
  <si>
    <t>FIG00755152: hypothetical protein</t>
  </si>
  <si>
    <t>DRA4|DRA4_1624</t>
  </si>
  <si>
    <t>KF146|KF146_2138</t>
  </si>
  <si>
    <t>UC509_9|UC5099_0389</t>
  </si>
  <si>
    <t>K231|K231_1481</t>
  </si>
  <si>
    <t>KF24|KF24_1236</t>
  </si>
  <si>
    <t>LMG8520|LMG8520_2115</t>
  </si>
  <si>
    <t>KW2|KW2_0355</t>
  </si>
  <si>
    <t>P7266|P7266_1621</t>
  </si>
  <si>
    <t>HP|HP_0738</t>
  </si>
  <si>
    <t>FG2|FG2_0357</t>
  </si>
  <si>
    <t>NCDO763|NCDO763_0984</t>
  </si>
  <si>
    <t>ML8|ML8_0072</t>
  </si>
  <si>
    <t>ATCC19435|ATCC19435_1082</t>
  </si>
  <si>
    <t>AM2|AM2_0707</t>
  </si>
  <si>
    <t>CV56|CV56_0395</t>
  </si>
  <si>
    <t>KF134|KF134_0968</t>
  </si>
  <si>
    <t>MG1363|MG1363_0396</t>
  </si>
  <si>
    <t>N42|N42_0300</t>
  </si>
  <si>
    <t>B40|B40_1444</t>
  </si>
  <si>
    <t>KF201|KF201_0297</t>
  </si>
  <si>
    <t>N41|N41_1094</t>
  </si>
  <si>
    <t>LMG9449|LMG9449_1044</t>
  </si>
  <si>
    <t>SK11|SK11_0403</t>
  </si>
  <si>
    <t>IL1403|IL1403_0400</t>
  </si>
  <si>
    <t>A76|A76_0423</t>
  </si>
  <si>
    <t>LMG8526|LMG8526_0013</t>
  </si>
  <si>
    <t>V4|V4_2029</t>
  </si>
  <si>
    <t>SK110|SK110_0887</t>
  </si>
  <si>
    <t>KF196|KF196_0280</t>
  </si>
  <si>
    <t>KF7|KF7_0234</t>
  </si>
  <si>
    <t>KF67|KF67_1596</t>
  </si>
  <si>
    <t>K337|K337_0506</t>
  </si>
  <si>
    <t>M20|M20_0335</t>
  </si>
  <si>
    <t>LMG6897|LMG6897_2149</t>
  </si>
  <si>
    <t>KF147|KF147_0431</t>
  </si>
  <si>
    <t>E34|E34_1265</t>
  </si>
  <si>
    <t>KF282|KF282_0589</t>
  </si>
  <si>
    <t>KLDS|KLDS_0438</t>
  </si>
  <si>
    <t>KW10|KW10_1445</t>
  </si>
  <si>
    <t>Li1|Li1_2099</t>
  </si>
  <si>
    <t>UC317|UC317_0282</t>
  </si>
  <si>
    <t>LMG9446|LMG9446_0706</t>
  </si>
  <si>
    <t>IO_1|IO1_0349</t>
  </si>
  <si>
    <t>OG_1685</t>
  </si>
  <si>
    <t>DRA4|DRA4_2262</t>
  </si>
  <si>
    <t>KF146|KF146_0442</t>
  </si>
  <si>
    <t>UC509_9|UC5099_1484</t>
  </si>
  <si>
    <t>K231|K231_1990</t>
  </si>
  <si>
    <t>KF24|KF24_0879</t>
  </si>
  <si>
    <t>LMG8520|LMG8520_0526</t>
  </si>
  <si>
    <t>KW2|KW2_1382</t>
  </si>
  <si>
    <t>NCDO763|NCDO763_1150</t>
  </si>
  <si>
    <t>ML8|ML8_0872</t>
  </si>
  <si>
    <t>LMG14418|LMG14418_2341</t>
  </si>
  <si>
    <t>ATCC19435|ATCC19435_1217</t>
  </si>
  <si>
    <t>AM2|AM2_1350</t>
  </si>
  <si>
    <t>CV56|CV56_1443</t>
  </si>
  <si>
    <t>KF134|KF134_1556</t>
  </si>
  <si>
    <t>MG1363|MG1363_1096</t>
  </si>
  <si>
    <t>N42|N42_0720</t>
  </si>
  <si>
    <t>B40|B40_0398</t>
  </si>
  <si>
    <t>KF201|KF201_2042</t>
  </si>
  <si>
    <t>N41|N41_2116</t>
  </si>
  <si>
    <t>LMG9449|LMG9449_0847</t>
  </si>
  <si>
    <t>SK11|SK11_1558</t>
  </si>
  <si>
    <t>IL1403|IL1403_1567</t>
  </si>
  <si>
    <t>A76|A76_1116</t>
  </si>
  <si>
    <t>LMG8526|LMG8526_1108</t>
  </si>
  <si>
    <t>V4|V4_0247</t>
  </si>
  <si>
    <t>SK110|SK110_2197</t>
  </si>
  <si>
    <t>KF196|KF196_0947</t>
  </si>
  <si>
    <t>KF7|KF7_0494</t>
  </si>
  <si>
    <t>KF67|KF67_0880</t>
  </si>
  <si>
    <t>K337|K337_2023</t>
  </si>
  <si>
    <t>M20|M20_0510</t>
  </si>
  <si>
    <t>KF147|KF147_1602</t>
  </si>
  <si>
    <t>E34|E34_0432</t>
  </si>
  <si>
    <t>KF282|KF282_2359</t>
  </si>
  <si>
    <t>KLDS|KLDS_1553</t>
  </si>
  <si>
    <t>KW10|KW10_0151</t>
  </si>
  <si>
    <t>Li1|Li1_1631</t>
  </si>
  <si>
    <t>UC317|UC317_1388</t>
  </si>
  <si>
    <t>LMG9446|LMG9446_0095</t>
  </si>
  <si>
    <t>IO_1|IO1_1423</t>
  </si>
  <si>
    <t>OG_1686</t>
  </si>
  <si>
    <t>FIG005069: Hypothetical protein</t>
  </si>
  <si>
    <t>DRA4|DRA4_0324</t>
  </si>
  <si>
    <t>KF146|KF146_1160</t>
  </si>
  <si>
    <t>UC509_9|UC5099_1274</t>
  </si>
  <si>
    <t>K231|K231_0167</t>
  </si>
  <si>
    <t>KF24|KF24_1369</t>
  </si>
  <si>
    <t>LMG8520|LMG8520_0808</t>
  </si>
  <si>
    <t>KW2|KW2_1154</t>
  </si>
  <si>
    <t>P7266|P7266_1008</t>
  </si>
  <si>
    <t>NCDO763|NCDO763_0846</t>
  </si>
  <si>
    <t>ML8|ML8_2165</t>
  </si>
  <si>
    <t>LMG14418|LMG14418_2429</t>
  </si>
  <si>
    <t>ATCC19435|ATCC19435_0431</t>
  </si>
  <si>
    <t>AM2|AM2_1747</t>
  </si>
  <si>
    <t>CV56|CV56_0543</t>
  </si>
  <si>
    <t>KF134|KF134_2193</t>
  </si>
  <si>
    <t>MG1363|MG1363_1355</t>
  </si>
  <si>
    <t>N42|N42_0031</t>
  </si>
  <si>
    <t>B40|B40_0423</t>
  </si>
  <si>
    <t>KF201|KF201_1888</t>
  </si>
  <si>
    <t>N41|N41_1183</t>
  </si>
  <si>
    <t>LMG9449|LMG9449_2360</t>
  </si>
  <si>
    <t>SK11|SK11_1349</t>
  </si>
  <si>
    <t>IL1403|IL1403_0626</t>
  </si>
  <si>
    <t>A76|A76_1355</t>
  </si>
  <si>
    <t>LMG8526|LMG8526_0836</t>
  </si>
  <si>
    <t>V4|V4_1512</t>
  </si>
  <si>
    <t>SK110|SK110_0314</t>
  </si>
  <si>
    <t>KF196|KF196_2036</t>
  </si>
  <si>
    <t>KF7|KF7_1823</t>
  </si>
  <si>
    <t>KF67|KF67_2391</t>
  </si>
  <si>
    <t>K337|K337_1116</t>
  </si>
  <si>
    <t>M20|M20_0580</t>
  </si>
  <si>
    <t>KF147|KF147_0580</t>
  </si>
  <si>
    <t>E34|E34_0823</t>
  </si>
  <si>
    <t>KF282|KF282_1455</t>
  </si>
  <si>
    <t>KLDS|KLDS_0627</t>
  </si>
  <si>
    <t>KW10|KW10_0013</t>
  </si>
  <si>
    <t>Li1|Li1_0815</t>
  </si>
  <si>
    <t>UC317|UC317_0290</t>
  </si>
  <si>
    <t>LMG9446|LMG9446_1920</t>
  </si>
  <si>
    <t>IO_1|IO1_0495</t>
  </si>
  <si>
    <t>OG_1687</t>
  </si>
  <si>
    <t>FIG00755939: hypothetical protein</t>
  </si>
  <si>
    <t>DRA4|DRA4_0038</t>
  </si>
  <si>
    <t>KF146|KF146_2514</t>
  </si>
  <si>
    <t>UC509_9|UC5099_0735</t>
  </si>
  <si>
    <t>K231|K231_1334</t>
  </si>
  <si>
    <t>KF24|KF24_2254</t>
  </si>
  <si>
    <t>LMG8520|LMG8520_1566</t>
  </si>
  <si>
    <t>HP|HP_0730</t>
  </si>
  <si>
    <t>FG2|FG2_0696</t>
  </si>
  <si>
    <t>NCDO763|NCDO763_0295</t>
  </si>
  <si>
    <t>ML8|ML8_2302</t>
  </si>
  <si>
    <t>LMG14418|LMG14418_1379</t>
  </si>
  <si>
    <t>ATCC19435|ATCC19435_0728</t>
  </si>
  <si>
    <t>AM2|AM2_1387</t>
  </si>
  <si>
    <t>CV56|CV56_0717</t>
  </si>
  <si>
    <t>KF134|KF134_1161</t>
  </si>
  <si>
    <t>MG1363|MG1363_1929</t>
  </si>
  <si>
    <t>N42|N42_1898</t>
  </si>
  <si>
    <t>B40|B40_1956</t>
  </si>
  <si>
    <t>KF201|KF201_1212</t>
  </si>
  <si>
    <t>N41|N41_0684</t>
  </si>
  <si>
    <t>LMG9449|LMG9449_0285</t>
  </si>
  <si>
    <t>SK11|SK11_0724</t>
  </si>
  <si>
    <t>IL1403|IL1403_0765</t>
  </si>
  <si>
    <t>A76|A76_1883</t>
  </si>
  <si>
    <t>LMG8526|LMG8526_2016</t>
  </si>
  <si>
    <t>V4|V4_0414</t>
  </si>
  <si>
    <t>SK110|SK110_2408</t>
  </si>
  <si>
    <t>KF196|KF196_2358</t>
  </si>
  <si>
    <t>KF7|KF7_0061</t>
  </si>
  <si>
    <t>KF67|KF67_0938</t>
  </si>
  <si>
    <t>K337|K337_2157</t>
  </si>
  <si>
    <t>M20|M20_0663</t>
  </si>
  <si>
    <t>LMG6897|LMG6897_1110</t>
  </si>
  <si>
    <t>E34|E34_0944</t>
  </si>
  <si>
    <t>KF282|KF282_1535</t>
  </si>
  <si>
    <t>KLDS|KLDS_0738</t>
  </si>
  <si>
    <t>KW10|KW10_0736</t>
  </si>
  <si>
    <t>Li1|Li1_1498</t>
  </si>
  <si>
    <t>UC317|UC317_2526</t>
  </si>
  <si>
    <t>LMG9446|LMG9446_2130</t>
  </si>
  <si>
    <t>IO_1|IO1_0670</t>
  </si>
  <si>
    <t>OG_1688</t>
  </si>
  <si>
    <t>FIG00756849: hypothetical protein</t>
  </si>
  <si>
    <t>KF146|KF146_2375</t>
  </si>
  <si>
    <t>UC509_9|UC5099_0695</t>
  </si>
  <si>
    <t>K231|K231_1855</t>
  </si>
  <si>
    <t>KF24|KF24_1909</t>
  </si>
  <si>
    <t>LMG8520|LMG8520_0162</t>
  </si>
  <si>
    <t>KW2|KW2_0590</t>
  </si>
  <si>
    <t>HP|HP_1679</t>
  </si>
  <si>
    <t>FG2|FG2_2698</t>
  </si>
  <si>
    <t>NCDO763|NCDO763_0534</t>
  </si>
  <si>
    <t>ML8|ML8_2335</t>
  </si>
  <si>
    <t>LMG14418|LMG14418_0552</t>
  </si>
  <si>
    <t>ATCC19435|ATCC19435_0698</t>
  </si>
  <si>
    <t>AM2|AM2_2477</t>
  </si>
  <si>
    <t>CV56|CV56_0625</t>
  </si>
  <si>
    <t>KF134|KF134_2113</t>
  </si>
  <si>
    <t>MG1363|MG1363_0663</t>
  </si>
  <si>
    <t>N42|N42_1928</t>
  </si>
  <si>
    <t>B40|B40_1127</t>
  </si>
  <si>
    <t>KF201|KF201_1804</t>
  </si>
  <si>
    <t>N41|N41_2044</t>
  </si>
  <si>
    <t>LMG9449|LMG9449_2442</t>
  </si>
  <si>
    <t>IL1403|IL1403_0728</t>
  </si>
  <si>
    <t>A76|A76_1923</t>
  </si>
  <si>
    <t>LMG8526|LMG8526_0756</t>
  </si>
  <si>
    <t>V4|V4_0183</t>
  </si>
  <si>
    <t>KF196|KF196_1957</t>
  </si>
  <si>
    <t>KF7|KF7_1905</t>
  </si>
  <si>
    <t>KF67|KF67_2358</t>
  </si>
  <si>
    <t>K337|K337_2376</t>
  </si>
  <si>
    <t>M20|M20_0754</t>
  </si>
  <si>
    <t>LMG6897|LMG6897_0162</t>
  </si>
  <si>
    <t>KF147|KF147_0673</t>
  </si>
  <si>
    <t>E34|E34_0915</t>
  </si>
  <si>
    <t>KF282|KF282_0146</t>
  </si>
  <si>
    <t>KLDS|KLDS_0706</t>
  </si>
  <si>
    <t>KW10|KW10_0765</t>
  </si>
  <si>
    <t>Li1|Li1_1428</t>
  </si>
  <si>
    <t>UC317|UC317_2328</t>
  </si>
  <si>
    <t>LMG9446|LMG9446_1841</t>
  </si>
  <si>
    <t>IO_1|IO1_0571</t>
  </si>
  <si>
    <t>OG_1689</t>
  </si>
  <si>
    <t>DRA4|DRA4_2122</t>
  </si>
  <si>
    <t>KF146|KF146_1196</t>
  </si>
  <si>
    <t>UC509_9|UC5099_0646</t>
  </si>
  <si>
    <t>K231|K231_1812</t>
  </si>
  <si>
    <t>KF24|KF24_1952</t>
  </si>
  <si>
    <t>LMG8520|LMG8520_0772</t>
  </si>
  <si>
    <t>KW2|KW2_0544</t>
  </si>
  <si>
    <t>HP|HP_1007</t>
  </si>
  <si>
    <t>FG2|FG2_1033</t>
  </si>
  <si>
    <t>ML8|ML8_2130</t>
  </si>
  <si>
    <t>LMG14418|LMG14418_0139</t>
  </si>
  <si>
    <t>ATCC19435|ATCC19435_0655</t>
  </si>
  <si>
    <t>AM2|AM2_1712</t>
  </si>
  <si>
    <t>CV56|CV56_0577</t>
  </si>
  <si>
    <t>KF134|KF134_2156</t>
  </si>
  <si>
    <t>N42|N42_0067</t>
  </si>
  <si>
    <t>B40|B40_1861</t>
  </si>
  <si>
    <t>KF201|KF201_1847</t>
  </si>
  <si>
    <t>N41|N41_1666</t>
  </si>
  <si>
    <t>LMG9449|LMG9449_2399</t>
  </si>
  <si>
    <t>SK11|SK11_0622</t>
  </si>
  <si>
    <t>IL1403|IL1403_0662</t>
  </si>
  <si>
    <t>A76|A76_1989</t>
  </si>
  <si>
    <t>LMG8526|LMG8526_0799</t>
  </si>
  <si>
    <t>V4|V4_1707</t>
  </si>
  <si>
    <t>SK110|SK110_2127</t>
  </si>
  <si>
    <t>KF196|KF196_2000</t>
  </si>
  <si>
    <t>KF7|KF7_1862</t>
  </si>
  <si>
    <t>KF67|KF67_2424</t>
  </si>
  <si>
    <t>K337|K337_1153</t>
  </si>
  <si>
    <t>M20|M20_0797</t>
  </si>
  <si>
    <t>LMG6897|LMG6897_2106</t>
  </si>
  <si>
    <t>KF147|KF147_0615</t>
  </si>
  <si>
    <t>E34|E34_0872</t>
  </si>
  <si>
    <t>KF282|KF282_1489</t>
  </si>
  <si>
    <t>KLDS|KLDS_0662</t>
  </si>
  <si>
    <t>KW10|KW10_0816</t>
  </si>
  <si>
    <t>Li1|Li1_0063</t>
  </si>
  <si>
    <t>UC317|UC317_0442</t>
  </si>
  <si>
    <t>LMG9446|LMG9446_1884</t>
  </si>
  <si>
    <t>IO_1|IO1_0528</t>
  </si>
  <si>
    <t>OG_169</t>
  </si>
  <si>
    <t>DRA4|DRA4_1906</t>
  </si>
  <si>
    <t>KF146|KF146_1769</t>
  </si>
  <si>
    <t>UC509_9|UC5099_1877</t>
  </si>
  <si>
    <t>K231|K231_1038</t>
  </si>
  <si>
    <t>KF24|KF24_2531</t>
  </si>
  <si>
    <t>LMG8520|LMG8520_0098</t>
  </si>
  <si>
    <t>KW2|KW2_1873</t>
  </si>
  <si>
    <t>P7266|P7266_0917 P7266|P7266_0918</t>
  </si>
  <si>
    <t>HP|HP_1834</t>
  </si>
  <si>
    <t>FG2|FG2_1862</t>
  </si>
  <si>
    <t>NCDO763|NCDO763_2372</t>
  </si>
  <si>
    <t>ML8|ML8_1606</t>
  </si>
  <si>
    <t>LMG14418|LMG14418_1212</t>
  </si>
  <si>
    <t>ATCC19435|ATCC19435_0562</t>
  </si>
  <si>
    <t>AM2|AM2_0122</t>
  </si>
  <si>
    <t>CV56|CV56_1862</t>
  </si>
  <si>
    <t>KF134|KF134_0584</t>
  </si>
  <si>
    <t>MG1363|MG1363_2087</t>
  </si>
  <si>
    <t>N42|N42_0444</t>
  </si>
  <si>
    <t>B40|B40_2483</t>
  </si>
  <si>
    <t>KF201|KF201_0613</t>
  </si>
  <si>
    <t>N41|N41_0821</t>
  </si>
  <si>
    <t>LMG9449|LMG9449_0434</t>
  </si>
  <si>
    <t>SK11|SK11_2043</t>
  </si>
  <si>
    <t>IL1403|IL1403_1965</t>
  </si>
  <si>
    <t>A76|A76_0601</t>
  </si>
  <si>
    <t>LMG8526|LMG8526_0622</t>
  </si>
  <si>
    <t>V4|V4_1471</t>
  </si>
  <si>
    <t>SK110|SK110_0362</t>
  </si>
  <si>
    <t>KF196|KF196_1601</t>
  </si>
  <si>
    <t>KF7|KF7_0146</t>
  </si>
  <si>
    <t>KF67|KF67_2157</t>
  </si>
  <si>
    <t>K337|K337_0266</t>
  </si>
  <si>
    <t>M20|M20_0351</t>
  </si>
  <si>
    <t>LMG6897|LMG6897_2300</t>
  </si>
  <si>
    <t>KF147|KF147_2072</t>
  </si>
  <si>
    <t>E34|E34_1489</t>
  </si>
  <si>
    <t>KF282|KF282_0796</t>
  </si>
  <si>
    <t>KLDS|KLDS_2034</t>
  </si>
  <si>
    <t>KW10|KW10_1855</t>
  </si>
  <si>
    <t>Li1|Li1_2373</t>
  </si>
  <si>
    <t>UC317|UC317_0523</t>
  </si>
  <si>
    <t>LMG9446|LMG9446_2472</t>
  </si>
  <si>
    <t>IO_1|IO1_1902</t>
  </si>
  <si>
    <t>OG_1690</t>
  </si>
  <si>
    <t>FIG00755630: hypothetical protein</t>
  </si>
  <si>
    <t>DRA4|DRA4_0850</t>
  </si>
  <si>
    <t>KF146|KF146_0517</t>
  </si>
  <si>
    <t>UC509_9|UC5099_1402</t>
  </si>
  <si>
    <t>K231|K231_0723</t>
  </si>
  <si>
    <t>KF24|KF24_2130</t>
  </si>
  <si>
    <t>LMG8520|LMG8520_0317</t>
  </si>
  <si>
    <t>KW2|KW2_1295</t>
  </si>
  <si>
    <t>NCDO763|NCDO763_1281</t>
  </si>
  <si>
    <t>ML8|ML8_0292</t>
  </si>
  <si>
    <t>LMG14418|LMG14418_0286</t>
  </si>
  <si>
    <t>ATCC19435|ATCC19435_0325</t>
  </si>
  <si>
    <t>AM2|AM2_1278</t>
  </si>
  <si>
    <t>CV56|CV56_1369</t>
  </si>
  <si>
    <t>KF134|KF134_1632</t>
  </si>
  <si>
    <t>MG1363|MG1363_1178</t>
  </si>
  <si>
    <t>N42|N42_1566</t>
  </si>
  <si>
    <t>B40|B40_1747</t>
  </si>
  <si>
    <t>KF201|KF201_0752</t>
  </si>
  <si>
    <t>N41|N41_0451</t>
  </si>
  <si>
    <t>LMG9449|LMG9449_1956</t>
  </si>
  <si>
    <t>SK11|SK11_1461</t>
  </si>
  <si>
    <t>IL1403|IL1403_1435</t>
  </si>
  <si>
    <t>A76|A76_1455</t>
  </si>
  <si>
    <t>LMG8526|LMG8526_0720</t>
  </si>
  <si>
    <t>V4|V4_0650</t>
  </si>
  <si>
    <t>SK110|SK110_0804</t>
  </si>
  <si>
    <t>KF196|KF196_0871</t>
  </si>
  <si>
    <t>KF7|KF7_0420</t>
  </si>
  <si>
    <t>KF67|KF67_1967</t>
  </si>
  <si>
    <t>K337|K337_1815</t>
  </si>
  <si>
    <t>M20|M20_0855</t>
  </si>
  <si>
    <t>KF147|KF147_1457</t>
  </si>
  <si>
    <t>E34|E34_0760</t>
  </si>
  <si>
    <t>KF282|KF282_0005</t>
  </si>
  <si>
    <t>KLDS|KLDS_1481</t>
  </si>
  <si>
    <t>KW10|KW10_0567</t>
  </si>
  <si>
    <t>Li1|Li1_1146</t>
  </si>
  <si>
    <t>UC317|UC317_0332</t>
  </si>
  <si>
    <t>LMG9446|LMG9446_0019</t>
  </si>
  <si>
    <t>IO_1|IO1_1354</t>
  </si>
  <si>
    <t>OG_1691</t>
  </si>
  <si>
    <t>DRA4|DRA4_0851</t>
  </si>
  <si>
    <t>KF146|KF146_0518</t>
  </si>
  <si>
    <t>UC509_9|UC5099_1401</t>
  </si>
  <si>
    <t>K231|K231_0724</t>
  </si>
  <si>
    <t>KF24|KF24_0550</t>
  </si>
  <si>
    <t>LMG8520|LMG8520_0318</t>
  </si>
  <si>
    <t>KW2|KW2_1294</t>
  </si>
  <si>
    <t>NCDO763|NCDO763_1282</t>
  </si>
  <si>
    <t>ML8|ML8_0291</t>
  </si>
  <si>
    <t>LMG14418|LMG14418_0287</t>
  </si>
  <si>
    <t>ATCC19435|ATCC19435_0324</t>
  </si>
  <si>
    <t>AM2|AM2_1277</t>
  </si>
  <si>
    <t>CV56|CV56_1368</t>
  </si>
  <si>
    <t>KF134|KF134_1633</t>
  </si>
  <si>
    <t>MG1363|MG1363_1179</t>
  </si>
  <si>
    <t>N42|N42_1565</t>
  </si>
  <si>
    <t>B40|B40_1746</t>
  </si>
  <si>
    <t>KF201|KF201_0753</t>
  </si>
  <si>
    <t>N41|N41_0452</t>
  </si>
  <si>
    <t>LMG9449|LMG9449_1957</t>
  </si>
  <si>
    <t>SK11|SK11_1460</t>
  </si>
  <si>
    <t>IL1403|IL1403_1434</t>
  </si>
  <si>
    <t>A76|A76_1454</t>
  </si>
  <si>
    <t>LMG8526|LMG8526_1762</t>
  </si>
  <si>
    <t>SK110|SK110_0805</t>
  </si>
  <si>
    <t>KF196|KF196_0870</t>
  </si>
  <si>
    <t>KF7|KF7_0419</t>
  </si>
  <si>
    <t>KF67|KF67_1966</t>
  </si>
  <si>
    <t>K337|K337_1816</t>
  </si>
  <si>
    <t>M20|M20_0858</t>
  </si>
  <si>
    <t>KF147|KF147_1456</t>
  </si>
  <si>
    <t>E34|E34_0759</t>
  </si>
  <si>
    <t>KF282|KF282_0006</t>
  </si>
  <si>
    <t>KLDS|KLDS_1479 KLDS|KLDS_1480</t>
  </si>
  <si>
    <t>KW10|KW10_0566</t>
  </si>
  <si>
    <t>Li1|Li1_1145</t>
  </si>
  <si>
    <t>UC317|UC317_0331</t>
  </si>
  <si>
    <t>LMG9446|LMG9446_0018</t>
  </si>
  <si>
    <t>IO_1|IO1_1352</t>
  </si>
  <si>
    <t>OG_1692</t>
  </si>
  <si>
    <t>Manganese ABC transporter, inner membranepermease protein SitD</t>
  </si>
  <si>
    <t>DRA4|DRA4_0853</t>
  </si>
  <si>
    <t>KF146|KF146_0520</t>
  </si>
  <si>
    <t>UC509_9|UC5099_1398</t>
  </si>
  <si>
    <t>K231|K231_0726</t>
  </si>
  <si>
    <t>KF24|KF24_0548</t>
  </si>
  <si>
    <t>LMG8520|LMG8520_0321</t>
  </si>
  <si>
    <t>KW2|KW2_1292</t>
  </si>
  <si>
    <t>P7266|P7266_1190</t>
  </si>
  <si>
    <t>NCDO763|NCDO763_1284</t>
  </si>
  <si>
    <t>ML8|ML8_0289</t>
  </si>
  <si>
    <t>LMG14418|LMG14418_1888</t>
  </si>
  <si>
    <t>ATCC19435|ATCC19435_0322</t>
  </si>
  <si>
    <t>AM2|AM2_1275</t>
  </si>
  <si>
    <t>CV56|CV56_1366</t>
  </si>
  <si>
    <t>KF134|KF134_1635</t>
  </si>
  <si>
    <t>MG1363|MG1363_1181</t>
  </si>
  <si>
    <t>N42|N42_1563</t>
  </si>
  <si>
    <t>B40|B40_1744</t>
  </si>
  <si>
    <t>KF201|KF201_0755</t>
  </si>
  <si>
    <t>N41|N41_0454</t>
  </si>
  <si>
    <t>LMG9449|LMG9449_1960</t>
  </si>
  <si>
    <t>SK11|SK11_1458</t>
  </si>
  <si>
    <t>IL1403|IL1403_1432</t>
  </si>
  <si>
    <t>A76|A76_1449</t>
  </si>
  <si>
    <t>LMG8526|LMG8526_1760</t>
  </si>
  <si>
    <t>SK110|SK110_0807</t>
  </si>
  <si>
    <t>KF196|KF196_0868</t>
  </si>
  <si>
    <t>KF7|KF7_0417</t>
  </si>
  <si>
    <t>KF67|KF67_1964</t>
  </si>
  <si>
    <t>K337|K337_1818</t>
  </si>
  <si>
    <t>M20|M20_0860</t>
  </si>
  <si>
    <t>KF147|KF147_1454</t>
  </si>
  <si>
    <t>E34|E34_0757</t>
  </si>
  <si>
    <t>KF282|KF282_0008</t>
  </si>
  <si>
    <t>KLDS|KLDS_1477</t>
  </si>
  <si>
    <t>KW10|KW10_0564</t>
  </si>
  <si>
    <t>Li1|Li1_1143</t>
  </si>
  <si>
    <t>UC317|UC317_0329</t>
  </si>
  <si>
    <t>LMG9446|LMG9446_0016</t>
  </si>
  <si>
    <t>IO_1|IO1_1350</t>
  </si>
  <si>
    <t>OG_1693</t>
  </si>
  <si>
    <t>Manganese ABC transporter, periplasmic-bindingprotein SitA</t>
  </si>
  <si>
    <t>DRA4|DRA4_0854</t>
  </si>
  <si>
    <t>KF146|KF146_0521</t>
  </si>
  <si>
    <t>UC509_9|UC5099_1397</t>
  </si>
  <si>
    <t>K231|K231_0727</t>
  </si>
  <si>
    <t>KF24|KF24_0547</t>
  </si>
  <si>
    <t>LMG8520|LMG8520_0322</t>
  </si>
  <si>
    <t>KW2|KW2_1291</t>
  </si>
  <si>
    <t>P7266|P7266_1191</t>
  </si>
  <si>
    <t>NCDO763|NCDO763_1285</t>
  </si>
  <si>
    <t>ML8|ML8_0288</t>
  </si>
  <si>
    <t>LMG14418|LMG14418_1889</t>
  </si>
  <si>
    <t>ATCC19435|ATCC19435_0321</t>
  </si>
  <si>
    <t>AM2|AM2_1274</t>
  </si>
  <si>
    <t>CV56|CV56_1365</t>
  </si>
  <si>
    <t>KF134|KF134_1636</t>
  </si>
  <si>
    <t>MG1363|MG1363_1182</t>
  </si>
  <si>
    <t>N42|N42_1562</t>
  </si>
  <si>
    <t>B40|B40_1743</t>
  </si>
  <si>
    <t>KF201|KF201_0756</t>
  </si>
  <si>
    <t>N41|N41_0455</t>
  </si>
  <si>
    <t>LMG9449|LMG9449_1961</t>
  </si>
  <si>
    <t>SK11|SK11_1457</t>
  </si>
  <si>
    <t>IL1403|IL1403_1431</t>
  </si>
  <si>
    <t>A76|A76_1448</t>
  </si>
  <si>
    <t>LMG8526|LMG8526_1759</t>
  </si>
  <si>
    <t>SK110|SK110_0808</t>
  </si>
  <si>
    <t>KF196|KF196_0867</t>
  </si>
  <si>
    <t>KF7|KF7_0416</t>
  </si>
  <si>
    <t>KF67|KF67_1963</t>
  </si>
  <si>
    <t>K337|K337_1819</t>
  </si>
  <si>
    <t>M20|M20_0861</t>
  </si>
  <si>
    <t>KF147|KF147_1453</t>
  </si>
  <si>
    <t>E34|E34_0756</t>
  </si>
  <si>
    <t>KF282|KF282_0009</t>
  </si>
  <si>
    <t>KLDS|KLDS_1476</t>
  </si>
  <si>
    <t>KW10|KW10_0563</t>
  </si>
  <si>
    <t>Li1|Li1_1142</t>
  </si>
  <si>
    <t>UC317|UC317_0328</t>
  </si>
  <si>
    <t>LMG9446|LMG9446_0015</t>
  </si>
  <si>
    <t>IO_1|IO1_1349</t>
  </si>
  <si>
    <t>OG_1694</t>
  </si>
  <si>
    <t>FIG00756020: hypothetical protein</t>
  </si>
  <si>
    <t>DRA4|DRA4_0651</t>
  </si>
  <si>
    <t>KF146|KF146_1599</t>
  </si>
  <si>
    <t>K231|K231_0991</t>
  </si>
  <si>
    <t>KF24|KF24_0714</t>
  </si>
  <si>
    <t>LMG8520|LMG8520_0699</t>
  </si>
  <si>
    <t>KW2|KW2_1628</t>
  </si>
  <si>
    <t>HP|HP_1950</t>
  </si>
  <si>
    <t>FG2|FG2_0807</t>
  </si>
  <si>
    <t>NCDO763|NCDO763_2048</t>
  </si>
  <si>
    <t>ML8|ML8_0582</t>
  </si>
  <si>
    <t>LMG14418|LMG14418_2226</t>
  </si>
  <si>
    <t>ATCC19435|ATCC19435_0055</t>
  </si>
  <si>
    <t>AM2|AM2_1015</t>
  </si>
  <si>
    <t>CV56|CV56_1671</t>
  </si>
  <si>
    <t>KF134|KF134_0412</t>
  </si>
  <si>
    <t>MG1363|MG1363_0787</t>
  </si>
  <si>
    <t>N42|N42_1763</t>
  </si>
  <si>
    <t>B40|B40_1834</t>
  </si>
  <si>
    <t>KF201|KF201_0426</t>
  </si>
  <si>
    <t>N41|N41_1919</t>
  </si>
  <si>
    <t>LMG9449|LMG9449_1308</t>
  </si>
  <si>
    <t>SK11|SK11_1855</t>
  </si>
  <si>
    <t>IL1403|IL1403_1797</t>
  </si>
  <si>
    <t>A76|A76_0827</t>
  </si>
  <si>
    <t>V4|V4_0692</t>
  </si>
  <si>
    <t>SK110|SK110_0593</t>
  </si>
  <si>
    <t>KF196|KF196_1770</t>
  </si>
  <si>
    <t>KF7|KF7_0846</t>
  </si>
  <si>
    <t>KF67|KF67_1986</t>
  </si>
  <si>
    <t>K337|K337_0015</t>
  </si>
  <si>
    <t>M20|M20_0987</t>
  </si>
  <si>
    <t>LMG6897|LMG6897_1216</t>
  </si>
  <si>
    <t>KF147|KF147_1872</t>
  </si>
  <si>
    <t>E34|E34_1727</t>
  </si>
  <si>
    <t>KLDS|KLDS_1843</t>
  </si>
  <si>
    <t>KW10|KW10_0256</t>
  </si>
  <si>
    <t>Li1|Li1_1323</t>
  </si>
  <si>
    <t>UC317|UC317_0929</t>
  </si>
  <si>
    <t>LMG9446|LMG9446_1695</t>
  </si>
  <si>
    <t>IO_1|IO1_1714</t>
  </si>
  <si>
    <t>OG_1695</t>
  </si>
  <si>
    <t>FIG00755317: hypothetical protein</t>
  </si>
  <si>
    <t>DRA4|DRA4_0462</t>
  </si>
  <si>
    <t>KF146|KF146_1705</t>
  </si>
  <si>
    <t>UC509_9|UC5099_1806</t>
  </si>
  <si>
    <t>K231|K231_0882</t>
  </si>
  <si>
    <t>KF24|KF24_0826</t>
  </si>
  <si>
    <t>LMG8520|LMG8520_2530</t>
  </si>
  <si>
    <t>KW2|KW2_1738</t>
  </si>
  <si>
    <t>P7266|P7266_1950</t>
  </si>
  <si>
    <t>HP|HP_1371</t>
  </si>
  <si>
    <t>FG2|FG2_1764</t>
  </si>
  <si>
    <t>ML8|ML8_2027</t>
  </si>
  <si>
    <t>LMG14418|LMG14418_1592</t>
  </si>
  <si>
    <t>ATCC19435|ATCC19435_2405</t>
  </si>
  <si>
    <t>AM2|AM2_0033</t>
  </si>
  <si>
    <t>CV56|CV56_1796</t>
  </si>
  <si>
    <t>KF134|KF134_0520</t>
  </si>
  <si>
    <t>N42|N42_2565</t>
  </si>
  <si>
    <t>B40|B40_1085</t>
  </si>
  <si>
    <t>KF201|KF201_0531</t>
  </si>
  <si>
    <t>LMG9449|LMG9449_1581 LMG9449|LMG9449_1580</t>
  </si>
  <si>
    <t>SK11|SK11_1957</t>
  </si>
  <si>
    <t>IL1403|IL1403_1901</t>
  </si>
  <si>
    <t>A76|A76_0724</t>
  </si>
  <si>
    <t>LMG8526|LMG8526_0554</t>
  </si>
  <si>
    <t>V4|V4_0092</t>
  </si>
  <si>
    <t>SK110|SK110_1868</t>
  </si>
  <si>
    <t>KF196|KF196_1666</t>
  </si>
  <si>
    <t>KF7|KF7_1171</t>
  </si>
  <si>
    <t>KF67|KF67_2093</t>
  </si>
  <si>
    <t>K337|K337_0194</t>
  </si>
  <si>
    <t>M20|M20_1092</t>
  </si>
  <si>
    <t>LMG6897|LMG6897_1948</t>
  </si>
  <si>
    <t>KF147|KF147_1989</t>
  </si>
  <si>
    <t>E34|E34_1623</t>
  </si>
  <si>
    <t>KLDS|KLDS_1969</t>
  </si>
  <si>
    <t>KW10|KW10_1917</t>
  </si>
  <si>
    <t>Li1|Li1_0880</t>
  </si>
  <si>
    <t>UC317|UC317_0741</t>
  </si>
  <si>
    <t>LMG9446|LMG9446_1799</t>
  </si>
  <si>
    <t>IO_1|IO1_1820</t>
  </si>
  <si>
    <t>OG_1696</t>
  </si>
  <si>
    <t>Cell wall surface anchor family protein, FPXTGmotif</t>
  </si>
  <si>
    <t>KF146|KF146_0890</t>
  </si>
  <si>
    <t>K231|K231_0330 K231|K231_0332</t>
  </si>
  <si>
    <t>KF24|KF24_0280 KF24|KF24_0281</t>
  </si>
  <si>
    <t>LMG8520|LMG8520_1016 LMG8520|LMG8520_1017 LMG8520|LMG8520_1012</t>
  </si>
  <si>
    <t>KW2|KW2_2085</t>
  </si>
  <si>
    <t>P7266|P7266_1313</t>
  </si>
  <si>
    <t>NCDO763|NCDO763_2186</t>
  </si>
  <si>
    <t>ML8|ML8_1321 ML8|ML8_1322</t>
  </si>
  <si>
    <t>LMG14418|LMG14418_1957</t>
  </si>
  <si>
    <t>ATCC19435|ATCC19435_1833 ATCC19435|ATCC19435_1832</t>
  </si>
  <si>
    <t>AM2|AM2_0150</t>
  </si>
  <si>
    <t>CV56|CV56_2145</t>
  </si>
  <si>
    <t>KF134|KF134_2007</t>
  </si>
  <si>
    <t>MG1363|MG1363_2397</t>
  </si>
  <si>
    <t>N42|N42_0469 N42|N42_2387</t>
  </si>
  <si>
    <t>KF201|KF201_0949</t>
  </si>
  <si>
    <t>N41|N41_1363</t>
  </si>
  <si>
    <t>LMG9449|LMG9449_2785 LMG9449|LMG9449_2784</t>
  </si>
  <si>
    <t>IL1403|IL1403_2219</t>
  </si>
  <si>
    <t>V4|V4_1002 V4|V4_0876</t>
  </si>
  <si>
    <t>KF196|KF196_1350</t>
  </si>
  <si>
    <t>KF7|KF7_1346</t>
  </si>
  <si>
    <t>KF67|KF67_2650 KF67|KF67_2651</t>
  </si>
  <si>
    <t>K337|K337_1303 K337|K337_1304</t>
  </si>
  <si>
    <t>M20|M20_1203</t>
  </si>
  <si>
    <t>KF147|KF147_2349 KF147|KF147_2350</t>
  </si>
  <si>
    <t>E34|E34_2026</t>
  </si>
  <si>
    <t>KF282|KF282_0283 KF282|KF282_0284</t>
  </si>
  <si>
    <t>KLDS|KLDS_2336</t>
  </si>
  <si>
    <t>Li1|Li1_0300 Li1|Li1_0301</t>
  </si>
  <si>
    <t>UC317|UC317_0610 UC317|UC317_0611</t>
  </si>
  <si>
    <t>LMG9446|LMG9446_1384</t>
  </si>
  <si>
    <t>IO_1|IO1_2118</t>
  </si>
  <si>
    <t>OG_1697</t>
  </si>
  <si>
    <t>FIG00755096: hypothetical protein</t>
  </si>
  <si>
    <t>DRA4|DRA4_2258</t>
  </si>
  <si>
    <t>KF146|KF146_0439</t>
  </si>
  <si>
    <t>UC509_9|UC5099_1487</t>
  </si>
  <si>
    <t>K231|K231_1987</t>
  </si>
  <si>
    <t>KF24|KF24_0882</t>
  </si>
  <si>
    <t>LMG8520|LMG8520_0530</t>
  </si>
  <si>
    <t>KW2|KW2_1385</t>
  </si>
  <si>
    <t>P7266|P7266_0062</t>
  </si>
  <si>
    <t>NCDO763|NCDO763_1146</t>
  </si>
  <si>
    <t>ML8|ML8_1524</t>
  </si>
  <si>
    <t>LMG14418|LMG14418_0381</t>
  </si>
  <si>
    <t>ATCC19435|ATCC19435_1220</t>
  </si>
  <si>
    <t>AM2|AM2_1354</t>
  </si>
  <si>
    <t>CV56|CV56_1447</t>
  </si>
  <si>
    <t>KF134|KF134_1553</t>
  </si>
  <si>
    <t>MG1363|MG1363_1092</t>
  </si>
  <si>
    <t>N42|N42_0724</t>
  </si>
  <si>
    <t>B40|B40_2447</t>
  </si>
  <si>
    <t>KF201|KF201_2039</t>
  </si>
  <si>
    <t>N41|N41_2119</t>
  </si>
  <si>
    <t>LMG9449|LMG9449_0850</t>
  </si>
  <si>
    <t>SK11|SK11_1562</t>
  </si>
  <si>
    <t>IL1403|IL1403_1571</t>
  </si>
  <si>
    <t>A76|A76_1112</t>
  </si>
  <si>
    <t>LMG8526|LMG8526_1105</t>
  </si>
  <si>
    <t>V4|V4_0250</t>
  </si>
  <si>
    <t>SK110|SK110_2201</t>
  </si>
  <si>
    <t>KF196|KF196_0950</t>
  </si>
  <si>
    <t>KF7|KF7_0497</t>
  </si>
  <si>
    <t>KF67|KF67_0883</t>
  </si>
  <si>
    <t>K337|K337_2020</t>
  </si>
  <si>
    <t>M20|M20_1237</t>
  </si>
  <si>
    <t>KF147|KF147_1606</t>
  </si>
  <si>
    <t>E34|E34_0435</t>
  </si>
  <si>
    <t>KF282|KF282_2362</t>
  </si>
  <si>
    <t>KLDS|KLDS_1557</t>
  </si>
  <si>
    <t>KW10|KW10_0154</t>
  </si>
  <si>
    <t>Li1|Li1_1634</t>
  </si>
  <si>
    <t>UC317|UC317_1384</t>
  </si>
  <si>
    <t>LMG9446|LMG9446_0099</t>
  </si>
  <si>
    <t>IO_1|IO1_1426</t>
  </si>
  <si>
    <t>OG_1698</t>
  </si>
  <si>
    <t>DRA4|DRA4_1566</t>
  </si>
  <si>
    <t>KF146|KF146_0265</t>
  </si>
  <si>
    <t>UC509_9|UC5099_0213 UC509_9|UC5099_2156</t>
  </si>
  <si>
    <t>LMG8520|LMG8520_1824 LMG8520|LMG8520_1826</t>
  </si>
  <si>
    <t>KW2|KW2_2119</t>
  </si>
  <si>
    <t>HP|HP_2180</t>
  </si>
  <si>
    <t>FG2|FG2_0057 FG2|FG2_0104</t>
  </si>
  <si>
    <t>NCDO763|NCDO763_2154</t>
  </si>
  <si>
    <t>ML8|ML8_0453</t>
  </si>
  <si>
    <t>LMG14418|LMG14418_2137</t>
  </si>
  <si>
    <t>AM2|AM2_1605</t>
  </si>
  <si>
    <t>CV56|CV56_0234</t>
  </si>
  <si>
    <t>KF134|KF134_1365</t>
  </si>
  <si>
    <t>MG1363|MG1363_2429</t>
  </si>
  <si>
    <t>N42|N42_2156</t>
  </si>
  <si>
    <t>B40|B40_2314</t>
  </si>
  <si>
    <t>N41|N41_1871</t>
  </si>
  <si>
    <t>SK11|SK11_2395</t>
  </si>
  <si>
    <t>IL1403|IL1403_0242</t>
  </si>
  <si>
    <t>A76|A76_2411</t>
  </si>
  <si>
    <t>LMG8526|LMG8526_1300</t>
  </si>
  <si>
    <t>V4|V4_2380</t>
  </si>
  <si>
    <t>SK110|SK110_1585</t>
  </si>
  <si>
    <t>KF196|KF196_2199</t>
  </si>
  <si>
    <t>KF7|KF7_0680 KF7|KF7_1933</t>
  </si>
  <si>
    <t>KF67|KF67_0339</t>
  </si>
  <si>
    <t>K337|K337_0772</t>
  </si>
  <si>
    <t>M20|M20_1412</t>
  </si>
  <si>
    <t>LMG6897|LMG6897_1403</t>
  </si>
  <si>
    <t>KF147|KF147_0214 KF147|KF147_2378</t>
  </si>
  <si>
    <t>E34|E34_0196 E34|E34_0194</t>
  </si>
  <si>
    <t>KLDS|KLDS_0267</t>
  </si>
  <si>
    <t>UC317|UC317_0028 UC317|UC317_0322</t>
  </si>
  <si>
    <t>LMG9446|LMG9446_0973</t>
  </si>
  <si>
    <t>OG_1699</t>
  </si>
  <si>
    <t>FIG00755595: hypothetical protein</t>
  </si>
  <si>
    <t>DRA4|DRA4_2488</t>
  </si>
  <si>
    <t>KF146|KF146_1239</t>
  </si>
  <si>
    <t>UC509_9|UC5099_0948</t>
  </si>
  <si>
    <t>K231|K231_1720</t>
  </si>
  <si>
    <t>KF24|KF24_1318</t>
  </si>
  <si>
    <t>LMG8520|LMG8520_1705</t>
  </si>
  <si>
    <t>KW2|KW2_0822</t>
  </si>
  <si>
    <t>HP|HP_1594</t>
  </si>
  <si>
    <t>FG2|FG2_2374</t>
  </si>
  <si>
    <t>NCDO763|NCDO763_0472</t>
  </si>
  <si>
    <t>ML8|ML8_2482</t>
  </si>
  <si>
    <t>LMG14418|LMG14418_2256</t>
  </si>
  <si>
    <t>ATCC19435|ATCC19435_1331</t>
  </si>
  <si>
    <t>AM2|AM2_1475</t>
  </si>
  <si>
    <t>CV56|CV56_0890</t>
  </si>
  <si>
    <t>KF134|KF134_1849</t>
  </si>
  <si>
    <t>MG1363|MG1363_1738</t>
  </si>
  <si>
    <t>N42|N42_0950</t>
  </si>
  <si>
    <t>B40|B40_1081</t>
  </si>
  <si>
    <t>KF201|KF201_1693</t>
  </si>
  <si>
    <t>N41|N41_1222</t>
  </si>
  <si>
    <t>LMG9449|LMG9449_2481</t>
  </si>
  <si>
    <t>SK11|SK11_0932</t>
  </si>
  <si>
    <t>IL1403|IL1403_0936</t>
  </si>
  <si>
    <t>A76|A76_1675</t>
  </si>
  <si>
    <t>LMG8526|LMG8526_1037</t>
  </si>
  <si>
    <t>V4|V4_1272</t>
  </si>
  <si>
    <t>SK110|SK110_2476</t>
  </si>
  <si>
    <t>KF196|KF196_0410</t>
  </si>
  <si>
    <t>KF7|KF7_1428</t>
  </si>
  <si>
    <t>KF67|KF67_1728</t>
  </si>
  <si>
    <t>K337|K337_0128</t>
  </si>
  <si>
    <t>M20|M20_1597</t>
  </si>
  <si>
    <t>LMG6897|LMG6897_1940</t>
  </si>
  <si>
    <t>KF147|KF147_0918</t>
  </si>
  <si>
    <t>E34|E34_1788</t>
  </si>
  <si>
    <t>KF282|KF282_2267</t>
  </si>
  <si>
    <t>KLDS|KLDS_0905</t>
  </si>
  <si>
    <t>KW10|KW10_0686</t>
  </si>
  <si>
    <t>Li1|Li1_0418</t>
  </si>
  <si>
    <t>UC317|UC317_1148</t>
  </si>
  <si>
    <t>LMG9446|LMG9446_0136</t>
  </si>
  <si>
    <t>IO_1|IO1_0840</t>
  </si>
  <si>
    <t>OG_17</t>
  </si>
  <si>
    <t>NAD-dependent glyceraldehyde-3-phosphatedehydrogenase (EC 1.2.1.12)</t>
  </si>
  <si>
    <t>DRA4|DRA4_1453 DRA4|DRA4_2317</t>
  </si>
  <si>
    <t>KF146|KF146_0992 KF146|KF146_1138</t>
  </si>
  <si>
    <t>UC509_9|UC5099_2337 UC509_9|UC5099_0582</t>
  </si>
  <si>
    <t>K231|K231_0145 K231|K231_1068</t>
  </si>
  <si>
    <t>KF24|KF24_1391 KF24|KF24_1831</t>
  </si>
  <si>
    <t>LMG8520|LMG8520_0834 LMG8520|LMG8520_2224</t>
  </si>
  <si>
    <t>KW2|KW2_0500 KW2|KW2_2301</t>
  </si>
  <si>
    <t>P7266|P7266_0005 P7266|P7266_1735</t>
  </si>
  <si>
    <t>HP|HP_0489</t>
  </si>
  <si>
    <t>FG2|FG2_0935</t>
  </si>
  <si>
    <t>NCDO763|NCDO763_1692 NCDO763|NCDO763_2248</t>
  </si>
  <si>
    <t>ML8|ML8_0308 ML8|ML8_2189</t>
  </si>
  <si>
    <t>LMG14418|LMG14418_0661 LMG14418|LMG14418_2218</t>
  </si>
  <si>
    <t>ATCC19435|ATCC19435_0407 ATCC19435|ATCC19435_1671</t>
  </si>
  <si>
    <t>AM2|AM2_1199 AM2|AM2_1772</t>
  </si>
  <si>
    <t>CV56|CV56_0518 CV56|CV56_2455</t>
  </si>
  <si>
    <t>KF134|KF134_2215 KF134|KF134_2230</t>
  </si>
  <si>
    <t>MG1363|MG1363_0548 MG1363|MG1363_2621</t>
  </si>
  <si>
    <t>N42|N42_0009 N42|N42_2516</t>
  </si>
  <si>
    <t>B40|B40_0392 B40|B40_0476</t>
  </si>
  <si>
    <t>KF201|KF201_1909 KF201|KF201_2083</t>
  </si>
  <si>
    <t>N41|N41_1617 N41|N41_2574</t>
  </si>
  <si>
    <t>LMG9449|LMG9449_0863 LMG9449|LMG9449_2336</t>
  </si>
  <si>
    <t>SK11|SK11_0567 SK11|SK11_2578</t>
  </si>
  <si>
    <t>IL1403|IL1403_0601 IL1403|IL1403_2428</t>
  </si>
  <si>
    <t>A76|A76_2049 A76|A76_2618</t>
  </si>
  <si>
    <t>LMG8526|LMG8526_0858 LMG8526|LMG8526_2176</t>
  </si>
  <si>
    <t>V4|V4_1755 V4|V4_2296</t>
  </si>
  <si>
    <t>SK110|SK110_1417 SK110|SK110_1898</t>
  </si>
  <si>
    <t>KF196|KF196_1021 KF196|KF196_2058</t>
  </si>
  <si>
    <t>KF7|KF7_1004 KF7|KF7_1801</t>
  </si>
  <si>
    <t>KF67|KF67_1364 KF67|KF67_2369</t>
  </si>
  <si>
    <t>K337|K337_0975 K337|K337_1092</t>
  </si>
  <si>
    <t>M20|M20_0459 M20|M20_0556</t>
  </si>
  <si>
    <t>LMG6897|LMG6897_1859</t>
  </si>
  <si>
    <t>KF147|KF147_0556 KF147|KF147_2574</t>
  </si>
  <si>
    <t>E34|E34_0799 E34|E34_2280</t>
  </si>
  <si>
    <t>KF282|KF282_1340 KF282|KF282_1430</t>
  </si>
  <si>
    <t>KLDS|KLDS_0603 KLDS|KLDS_2625</t>
  </si>
  <si>
    <t>KW10|KW10_0863 KW10|KW10_0887</t>
  </si>
  <si>
    <t>Li1|Li1_0793 Li1|Li1_2280</t>
  </si>
  <si>
    <t>UC317|UC317_0314 UC317|UC317_0565</t>
  </si>
  <si>
    <t>LMG9446|LMG9446_0547 LMG9446|LMG9446_1942</t>
  </si>
  <si>
    <t>IO_1|IO1_0473 IO_1|IO1_2313</t>
  </si>
  <si>
    <t>OG_170</t>
  </si>
  <si>
    <t>DRA4|DRA4_1189</t>
  </si>
  <si>
    <t>KF146|KF146_1908</t>
  </si>
  <si>
    <t>UC509_9|UC5099_1979</t>
  </si>
  <si>
    <t>K231|K231_1747</t>
  </si>
  <si>
    <t>KF24|KF24_2588</t>
  </si>
  <si>
    <t>LMG8520|LMG8520_1165</t>
  </si>
  <si>
    <t>KW2|KW2_1957</t>
  </si>
  <si>
    <t>P7266|P7266_0997</t>
  </si>
  <si>
    <t>HP|HP_1057</t>
  </si>
  <si>
    <t>FG2|FG2_1982</t>
  </si>
  <si>
    <t>NCDO763|NCDO763_1237</t>
  </si>
  <si>
    <t>ML8|ML8_1943</t>
  </si>
  <si>
    <t>LMG14418|LMG14418_1032</t>
  </si>
  <si>
    <t>ATCC19435|ATCC19435_2576</t>
  </si>
  <si>
    <t>AM2|AM2_0077</t>
  </si>
  <si>
    <t>CV56|CV56_2009</t>
  </si>
  <si>
    <t>KF134|KF134_0732</t>
  </si>
  <si>
    <t>MG1363|MG1363_2240</t>
  </si>
  <si>
    <t>N42|N42_0862</t>
  </si>
  <si>
    <t>B40|B40_2623</t>
  </si>
  <si>
    <t>KF201|KF201_1776</t>
  </si>
  <si>
    <t>N41|N41_1280</t>
  </si>
  <si>
    <t>LMG9449|LMG9449_1427</t>
  </si>
  <si>
    <t>SK11|SK11_2192</t>
  </si>
  <si>
    <t>IL1403|IL1403_2055</t>
  </si>
  <si>
    <t>A76|A76_2197</t>
  </si>
  <si>
    <t>LMG8526|LMG8526_1767</t>
  </si>
  <si>
    <t>V4|V4_0666</t>
  </si>
  <si>
    <t>SK110|SK110_0835</t>
  </si>
  <si>
    <t>KF196|KF196_1452</t>
  </si>
  <si>
    <t>KF7|KF7_1781</t>
  </si>
  <si>
    <t>KF67|KF67_2274</t>
  </si>
  <si>
    <t>K337|K337_0351</t>
  </si>
  <si>
    <t>M20|M20_0886</t>
  </si>
  <si>
    <t>LMG6897|LMG6897_1816</t>
  </si>
  <si>
    <t>KF147|KF147_2157</t>
  </si>
  <si>
    <t>E34|E34_1403</t>
  </si>
  <si>
    <t>KF282|KF282_2420</t>
  </si>
  <si>
    <t>KLDS|KLDS_2180</t>
  </si>
  <si>
    <t>KW10|KW10_1766</t>
  </si>
  <si>
    <t>Li1|Li1_1258</t>
  </si>
  <si>
    <t>UC317|UC317_2006</t>
  </si>
  <si>
    <t>LMG9446|LMG9446_2439</t>
  </si>
  <si>
    <t>IO_1|IO1_1989</t>
  </si>
  <si>
    <t>OG_1700</t>
  </si>
  <si>
    <t>FIG00755728: hypothetical protein</t>
  </si>
  <si>
    <t>DRA4|DRA4_1923</t>
  </si>
  <si>
    <t>KF146|KF146_0543</t>
  </si>
  <si>
    <t>UC509_9|UC5099_1384</t>
  </si>
  <si>
    <t>K231|K231_0759</t>
  </si>
  <si>
    <t>KF24|KF24_2241</t>
  </si>
  <si>
    <t>LMG8520|LMG8520_1999</t>
  </si>
  <si>
    <t>KW2|KW2_1248</t>
  </si>
  <si>
    <t>P7266|P7266_1518</t>
  </si>
  <si>
    <t>NCDO763|NCDO763_1970</t>
  </si>
  <si>
    <t>ML8|ML8_1630</t>
  </si>
  <si>
    <t>LMG14418|LMG14418_2439</t>
  </si>
  <si>
    <t>ATCC19435|ATCC19435_0286</t>
  </si>
  <si>
    <t>AM2|AM2_0584</t>
  </si>
  <si>
    <t>CV56|CV56_1348</t>
  </si>
  <si>
    <t>KF134|KF134_1657</t>
  </si>
  <si>
    <t>MG1363|MG1363_1214</t>
  </si>
  <si>
    <t>N42|N42_1529</t>
  </si>
  <si>
    <t>B40|B40_1996</t>
  </si>
  <si>
    <t>KF201|KF201_0788</t>
  </si>
  <si>
    <t>N41|N41_1700</t>
  </si>
  <si>
    <t>LMG9449|LMG9449_1994</t>
  </si>
  <si>
    <t>SK11|SK11_1443</t>
  </si>
  <si>
    <t>IL1403|IL1403_1414</t>
  </si>
  <si>
    <t>LMG8526|LMG8526_1726</t>
  </si>
  <si>
    <t>V4|V4_1608</t>
  </si>
  <si>
    <t>SK110|SK110_1930</t>
  </si>
  <si>
    <t>KF196|KF196_0846</t>
  </si>
  <si>
    <t>KF7|KF7_0393</t>
  </si>
  <si>
    <t>KF67|KF67_1942</t>
  </si>
  <si>
    <t>K337|K337_1851</t>
  </si>
  <si>
    <t>M20|M20_1733</t>
  </si>
  <si>
    <t>KF147|KF147_1412</t>
  </si>
  <si>
    <t>E34|E34_0701</t>
  </si>
  <si>
    <t>KF282|KF282_0055</t>
  </si>
  <si>
    <t>KLDS|KLDS_1435</t>
  </si>
  <si>
    <t>KW10|KW10_0081</t>
  </si>
  <si>
    <t>Li1|Li1_1126</t>
  </si>
  <si>
    <t>UC317|UC317_0839</t>
  </si>
  <si>
    <t>LMG9446|LMG9446_0759</t>
  </si>
  <si>
    <t>IO_1|IO1_1305</t>
  </si>
  <si>
    <t>OG_1701</t>
  </si>
  <si>
    <t>Probable glutamate/gamma-aminobutyrateantiporter</t>
  </si>
  <si>
    <t>DRA4|DRA4_0082</t>
  </si>
  <si>
    <t>KF146|KF146_0551</t>
  </si>
  <si>
    <t>UC509_9|UC5099_1374</t>
  </si>
  <si>
    <t>K231|K231_0767</t>
  </si>
  <si>
    <t>KF24|KF24_2467</t>
  </si>
  <si>
    <t>LMG8520|LMG8520_1461</t>
  </si>
  <si>
    <t>KW2|KW2_1241</t>
  </si>
  <si>
    <t>HP|HP_1608</t>
  </si>
  <si>
    <t>FG2|FG2_2543</t>
  </si>
  <si>
    <t>NCDO763|NCDO763_2267</t>
  </si>
  <si>
    <t>ML8|ML8_1389</t>
  </si>
  <si>
    <t>LMG14418|LMG14418_2213</t>
  </si>
  <si>
    <t>ATCC19435|ATCC19435_0217</t>
  </si>
  <si>
    <t>AM2|AM2_0593</t>
  </si>
  <si>
    <t>CV56|CV56_1339</t>
  </si>
  <si>
    <t>KF134|KF134_1665</t>
  </si>
  <si>
    <t>MG1363|MG1363_1221</t>
  </si>
  <si>
    <t>N42|N42_1459</t>
  </si>
  <si>
    <t>B40|B40_2095</t>
  </si>
  <si>
    <t>KF201|KF201_0796</t>
  </si>
  <si>
    <t>N41|N41_2007</t>
  </si>
  <si>
    <t>LMG9449|LMG9449_2002</t>
  </si>
  <si>
    <t>SK11|SK11_1427</t>
  </si>
  <si>
    <t>IL1403|IL1403_1405</t>
  </si>
  <si>
    <t>A76|A76_1436</t>
  </si>
  <si>
    <t>LMG8526|LMG8526_1718</t>
  </si>
  <si>
    <t>V4|V4_1600</t>
  </si>
  <si>
    <t>SK110|SK110_1159</t>
  </si>
  <si>
    <t>KF196|KF196_0838</t>
  </si>
  <si>
    <t>KF7|KF7_0385</t>
  </si>
  <si>
    <t>KF67|KF67_1934</t>
  </si>
  <si>
    <t>K337|K337_1859</t>
  </si>
  <si>
    <t>M20|M20_1752</t>
  </si>
  <si>
    <t>LMG6897|LMG6897_0715</t>
  </si>
  <si>
    <t>KF147|KF147_1404</t>
  </si>
  <si>
    <t>E34|E34_0693</t>
  </si>
  <si>
    <t>KF282|KF282_0063</t>
  </si>
  <si>
    <t>KLDS|KLDS_1427</t>
  </si>
  <si>
    <t>UC317|UC317_0848</t>
  </si>
  <si>
    <t>LMG9446|LMG9446_0767</t>
  </si>
  <si>
    <t>IO_1|IO1_1298</t>
  </si>
  <si>
    <t>OG_1702</t>
  </si>
  <si>
    <t>DRA4|DRA4_2040</t>
  </si>
  <si>
    <t>KF146|KF146_2150</t>
  </si>
  <si>
    <t>UC509_9|UC5099_0405</t>
  </si>
  <si>
    <t>K231|K231_1469</t>
  </si>
  <si>
    <t>KF24|KF24_0460</t>
  </si>
  <si>
    <t>LMG8520|LMG8520_2102</t>
  </si>
  <si>
    <t>KW2|KW2_0367</t>
  </si>
  <si>
    <t>P7266|P7266_0026</t>
  </si>
  <si>
    <t>HP|HP_1025</t>
  </si>
  <si>
    <t>FG2|FG2_1686</t>
  </si>
  <si>
    <t>NCDO763|NCDO763_0972</t>
  </si>
  <si>
    <t>ML8|ML8_0899</t>
  </si>
  <si>
    <t>LMG14418|LMG14418_0888</t>
  </si>
  <si>
    <t>ATCC19435|ATCC19435_1094</t>
  </si>
  <si>
    <t>AM2|AM2_1502</t>
  </si>
  <si>
    <t>CV56|CV56_0407</t>
  </si>
  <si>
    <t>KF134|KF134_0956</t>
  </si>
  <si>
    <t>MG1363|MG1363_0408</t>
  </si>
  <si>
    <t>N42|N42_0312</t>
  </si>
  <si>
    <t>B40|B40_1591</t>
  </si>
  <si>
    <t>KF201|KF201_0309</t>
  </si>
  <si>
    <t>N41|N41_0901</t>
  </si>
  <si>
    <t>LMG9449|LMG9449_1032</t>
  </si>
  <si>
    <t>SK11|SK11_0418</t>
  </si>
  <si>
    <t>IL1403|IL1403_0416</t>
  </si>
  <si>
    <t>A76|A76_0441</t>
  </si>
  <si>
    <t>LMG8526|LMG8526_0001</t>
  </si>
  <si>
    <t>V4|V4_2041</t>
  </si>
  <si>
    <t>SK110|SK110_2152</t>
  </si>
  <si>
    <t>KF196|KF196_0292</t>
  </si>
  <si>
    <t>KF7|KF7_0246</t>
  </si>
  <si>
    <t>KF67|KF67_1608</t>
  </si>
  <si>
    <t>K337|K337_0518</t>
  </si>
  <si>
    <t>M20|M20_2124</t>
  </si>
  <si>
    <t>LMG6897|LMG6897_1354</t>
  </si>
  <si>
    <t>KF147|KF147_0443</t>
  </si>
  <si>
    <t>E34|E34_1253</t>
  </si>
  <si>
    <t>KF282|KF282_0601</t>
  </si>
  <si>
    <t>KLDS|KLDS_0450</t>
  </si>
  <si>
    <t>KW10|KW10_1433</t>
  </si>
  <si>
    <t>Li1|Li1_2111</t>
  </si>
  <si>
    <t>UC317|UC317_2024</t>
  </si>
  <si>
    <t>LMG9446|LMG9446_0694</t>
  </si>
  <si>
    <t>IO_1|IO1_0361</t>
  </si>
  <si>
    <t>OG_1703</t>
  </si>
  <si>
    <t>Pyridoxamine 5'-phosphate oxidase-related,FMN-binding</t>
  </si>
  <si>
    <t>DRA4|DRA4_2184</t>
  </si>
  <si>
    <t>KF146|KF146_1083</t>
  </si>
  <si>
    <t>UC509_9|UC5099_2126</t>
  </si>
  <si>
    <t>K231|K231_0212</t>
  </si>
  <si>
    <t>KF24|KF24_0164</t>
  </si>
  <si>
    <t>LMG8520|LMG8520_0025</t>
  </si>
  <si>
    <t>KW2|KW2_2092</t>
  </si>
  <si>
    <t>FG2|FG2_0420</t>
  </si>
  <si>
    <t>NCDO763|NCDO763_2180</t>
  </si>
  <si>
    <t>ML8|ML8_0938</t>
  </si>
  <si>
    <t>LMG14418|LMG14418_1816</t>
  </si>
  <si>
    <t>ATCC19435|ATCC19435_1616</t>
  </si>
  <si>
    <t>AM2|AM2_0245</t>
  </si>
  <si>
    <t>CV56|CV56_2050</t>
  </si>
  <si>
    <t>KF134|KF134_1917</t>
  </si>
  <si>
    <t>MG1363|MG1363_2403</t>
  </si>
  <si>
    <t>N42|N42_2295</t>
  </si>
  <si>
    <t>B40|B40_1202</t>
  </si>
  <si>
    <t>KF201|KF201_1042</t>
  </si>
  <si>
    <t>N41|N41_1356</t>
  </si>
  <si>
    <t>LMG9449|LMG9449_0038</t>
  </si>
  <si>
    <t>SK11|SK11_2362</t>
  </si>
  <si>
    <t>IL1403|IL1403_2122</t>
  </si>
  <si>
    <t>A76|A76_2381</t>
  </si>
  <si>
    <t>V4|V4_2406</t>
  </si>
  <si>
    <t>SK110|SK110_1282</t>
  </si>
  <si>
    <t>KF196|KF196_1228</t>
  </si>
  <si>
    <t>KF7|KF7_1250</t>
  </si>
  <si>
    <t>KF67|KF67_1497</t>
  </si>
  <si>
    <t>K337|K337_1213</t>
  </si>
  <si>
    <t>M20|M20_2370</t>
  </si>
  <si>
    <t>LMG6897|LMG6897_1271</t>
  </si>
  <si>
    <t>KF147|KF147_2197</t>
  </si>
  <si>
    <t>E34|E34_2115</t>
  </si>
  <si>
    <t>KF282|KF282_0191</t>
  </si>
  <si>
    <t>KLDS|KLDS_2219</t>
  </si>
  <si>
    <t>KW10|KW10_0458</t>
  </si>
  <si>
    <t>Li1|Li1_0183</t>
  </si>
  <si>
    <t>UC317|UC317_2373</t>
  </si>
  <si>
    <t>LMG9446|LMG9446_1292</t>
  </si>
  <si>
    <t>IO_1|IO1_2029</t>
  </si>
  <si>
    <t>OG_1704</t>
  </si>
  <si>
    <t>FIG00756255: hypothetical protein</t>
  </si>
  <si>
    <t>DRA4|DRA4_0766</t>
  </si>
  <si>
    <t>KF146|KF146_0027</t>
  </si>
  <si>
    <t>UC509_9|UC5099_0027</t>
  </si>
  <si>
    <t>K231|K231_0094</t>
  </si>
  <si>
    <t>KF24|KF24_2203</t>
  </si>
  <si>
    <t>LMG8520|LMG8520_1500</t>
  </si>
  <si>
    <t>KW2|KW2_0031</t>
  </si>
  <si>
    <t>HP|HP_1704</t>
  </si>
  <si>
    <t>FG2|FG2_2342</t>
  </si>
  <si>
    <t>NCDO763|NCDO763_0680</t>
  </si>
  <si>
    <t>ML8|ML8_0840</t>
  </si>
  <si>
    <t>LMG14418|LMG14418_0220</t>
  </si>
  <si>
    <t>ATCC19435|ATCC19435_1280</t>
  </si>
  <si>
    <t>AM2|AM2_1229</t>
  </si>
  <si>
    <t>CV56|CV56_0085</t>
  </si>
  <si>
    <t>KF134|KF134_1540</t>
  </si>
  <si>
    <t>MG1363|MG1363_0060</t>
  </si>
  <si>
    <t>N42|N42_2666</t>
  </si>
  <si>
    <t>B40|B40_2336</t>
  </si>
  <si>
    <t>KF201|KF201_1286</t>
  </si>
  <si>
    <t>N41|N41_0356</t>
  </si>
  <si>
    <t>LMG9449|LMG9449_1873</t>
  </si>
  <si>
    <t>SK11|SK11_0032</t>
  </si>
  <si>
    <t>IL1403|IL1403_0055</t>
  </si>
  <si>
    <t>A76|A76_0034</t>
  </si>
  <si>
    <t>V4|V4_0793</t>
  </si>
  <si>
    <t>SK110|SK110_0736</t>
  </si>
  <si>
    <t>KF196|KF196_1921</t>
  </si>
  <si>
    <t>KF7|KF7_2029</t>
  </si>
  <si>
    <t>KF67|KF67_0777</t>
  </si>
  <si>
    <t>K337|K337_0922</t>
  </si>
  <si>
    <t>M20|M20_2564</t>
  </si>
  <si>
    <t>LMG6897|LMG6897_0376</t>
  </si>
  <si>
    <t>KF147|KF147_0030</t>
  </si>
  <si>
    <t>E34|E34_0354</t>
  </si>
  <si>
    <t>KF282|KF282_1213</t>
  </si>
  <si>
    <t>KLDS|KLDS_0029</t>
  </si>
  <si>
    <t>KW10|KW10_1018</t>
  </si>
  <si>
    <t>Li1|Li1_1798</t>
  </si>
  <si>
    <t>UC317|UC317_1537</t>
  </si>
  <si>
    <t>LMG9446|LMG9446_1126</t>
  </si>
  <si>
    <t>IO_1|IO1_0028</t>
  </si>
  <si>
    <t>OG_1705</t>
  </si>
  <si>
    <t>HU-like DNA-binding protein</t>
  </si>
  <si>
    <t>DRA4|DRA4_0371</t>
  </si>
  <si>
    <t>KF146|KF146_1251</t>
  </si>
  <si>
    <t>UC509_9|UC5099_0965</t>
  </si>
  <si>
    <t>K231|K231_0639</t>
  </si>
  <si>
    <t>LMG8520|LMG8520_1690</t>
  </si>
  <si>
    <t>KW2|KW2_0839</t>
  </si>
  <si>
    <t>P7266|P7266_0122</t>
  </si>
  <si>
    <t>HP|HP_1155</t>
  </si>
  <si>
    <t>FG2|FG2_1934</t>
  </si>
  <si>
    <t>NCDO763|NCDO763_1477</t>
  </si>
  <si>
    <t>ML8|ML8_2495</t>
  </si>
  <si>
    <t>LMG14418|LMG14418_2268</t>
  </si>
  <si>
    <t>ATCC19435|ATCC19435_1345</t>
  </si>
  <si>
    <t>AM2|AM2_1462</t>
  </si>
  <si>
    <t>CV56|CV56_0904</t>
  </si>
  <si>
    <t>KF134|KF134_0346</t>
  </si>
  <si>
    <t>MG1363|MG1363_1721</t>
  </si>
  <si>
    <t>N42|N42_0964</t>
  </si>
  <si>
    <t>B40|B40_1295</t>
  </si>
  <si>
    <t>KF201|KF201_1681</t>
  </si>
  <si>
    <t>N41|N41_1812</t>
  </si>
  <si>
    <t>SK11|SK11_0948</t>
  </si>
  <si>
    <t>IL1403|IL1403_0949</t>
  </si>
  <si>
    <t>A76|A76_1656</t>
  </si>
  <si>
    <t>LMG8526|LMG8526_1024</t>
  </si>
  <si>
    <t>V4|V4_1016</t>
  </si>
  <si>
    <t>SK110|SK110_0374</t>
  </si>
  <si>
    <t>KF196|KF196_0422</t>
  </si>
  <si>
    <t>KF7|KF7_1441</t>
  </si>
  <si>
    <t>KF67|KF67_0899</t>
  </si>
  <si>
    <t>K337|K337_1722</t>
  </si>
  <si>
    <t>M20|M20_2616</t>
  </si>
  <si>
    <t>LMG6897|LMG6897_0664</t>
  </si>
  <si>
    <t>KF147|KF147_0931</t>
  </si>
  <si>
    <t>E34|E34_1800</t>
  </si>
  <si>
    <t>KF282|KF282_2254</t>
  </si>
  <si>
    <t>KLDS|KLDS_0917</t>
  </si>
  <si>
    <t>KW10|KW10_0671</t>
  </si>
  <si>
    <t>Li1|Li1_0430</t>
  </si>
  <si>
    <t>UC317|UC317_1162</t>
  </si>
  <si>
    <t>LMG9446|LMG9446_0148</t>
  </si>
  <si>
    <t>IO_1|IO1_0853</t>
  </si>
  <si>
    <t>OG_1706</t>
  </si>
  <si>
    <t>Acetolactate synthase small subunit (EC2.2.1.6)</t>
  </si>
  <si>
    <t>DRA4|DRA4_2533</t>
  </si>
  <si>
    <t>KF146|KF146_0633</t>
  </si>
  <si>
    <t>UC509_9|UC5099_1307</t>
  </si>
  <si>
    <t>K231|K231_2111</t>
  </si>
  <si>
    <t>KF24|KF24_0906</t>
  </si>
  <si>
    <t>LMG8520|LMG8520_0635</t>
  </si>
  <si>
    <t>KW2|KW2_1175</t>
  </si>
  <si>
    <t>HP|HP_0138</t>
  </si>
  <si>
    <t>FG2|FG2_0684</t>
  </si>
  <si>
    <t>NCDO763|NCDO763_0869</t>
  </si>
  <si>
    <t>LMG14418|LMG14418_0351</t>
  </si>
  <si>
    <t>ATCC19435|ATCC19435_0128</t>
  </si>
  <si>
    <t>AM2|AM2_1811</t>
  </si>
  <si>
    <t>CV56|CV56_1270</t>
  </si>
  <si>
    <t>KF134|KF134_1740</t>
  </si>
  <si>
    <t>MG1363|MG1363_1331</t>
  </si>
  <si>
    <t>N42|N42_0583</t>
  </si>
  <si>
    <t>B40|B40_2407</t>
  </si>
  <si>
    <t>KF201|KF201_1150</t>
  </si>
  <si>
    <t>LMG9449|LMG9449_1396</t>
  </si>
  <si>
    <t>SK11|SK11_1319</t>
  </si>
  <si>
    <t>IL1403|IL1403_1335</t>
  </si>
  <si>
    <t>A76|A76_1324</t>
  </si>
  <si>
    <t>LMG8526|LMG8526_1648</t>
  </si>
  <si>
    <t>V4|V4_1533</t>
  </si>
  <si>
    <t>SK110|SK110_1463</t>
  </si>
  <si>
    <t>KF196|KF196_0756</t>
  </si>
  <si>
    <t>KF7|KF7_1723</t>
  </si>
  <si>
    <t>KF67|KF67_1852</t>
  </si>
  <si>
    <t>K337|K337_1431</t>
  </si>
  <si>
    <t>M20|M20_2634</t>
  </si>
  <si>
    <t>LMG6897|LMG6897_1130</t>
  </si>
  <si>
    <t>KF147|KF147_1312</t>
  </si>
  <si>
    <t>E34|E34_2175</t>
  </si>
  <si>
    <t>KF282|KF282_1955</t>
  </si>
  <si>
    <t>KLDS|KLDS_1355</t>
  </si>
  <si>
    <t>KW10|KW10_1169</t>
  </si>
  <si>
    <t>Li1|Li1_0733</t>
  </si>
  <si>
    <t>UC317|UC317_1899</t>
  </si>
  <si>
    <t>LMG9446|LMG9446_0422</t>
  </si>
  <si>
    <t>IO_1|IO1_1164</t>
  </si>
  <si>
    <t>OG_1707</t>
  </si>
  <si>
    <t>Acetolactate synthase large subunit (EC2.2.1.6)</t>
  </si>
  <si>
    <t>DRA4|DRA4_2532</t>
  </si>
  <si>
    <t>KF146|KF146_0634</t>
  </si>
  <si>
    <t>UC509_9|UC5099_1305</t>
  </si>
  <si>
    <t>K231|K231_2112</t>
  </si>
  <si>
    <t>KF24|KF24_0907</t>
  </si>
  <si>
    <t>LMG8520|LMG8520_0634</t>
  </si>
  <si>
    <t>KW2|KW2_1174</t>
  </si>
  <si>
    <t>HP|HP_0137</t>
  </si>
  <si>
    <t>FG2|FG2_0683</t>
  </si>
  <si>
    <t>NCDO763|NCDO763_0868</t>
  </si>
  <si>
    <t>LMG14418|LMG14418_0350</t>
  </si>
  <si>
    <t>ATCC19435|ATCC19435_0127</t>
  </si>
  <si>
    <t>AM2|AM2_1812</t>
  </si>
  <si>
    <t>CV56|CV56_1269</t>
  </si>
  <si>
    <t>KF134|KF134_1741</t>
  </si>
  <si>
    <t>MG1363|MG1363_1332</t>
  </si>
  <si>
    <t>N42|N42_0584</t>
  </si>
  <si>
    <t>B40|B40_2406</t>
  </si>
  <si>
    <t>KF201|KF201_1149</t>
  </si>
  <si>
    <t>LMG9449|LMG9449_1397</t>
  </si>
  <si>
    <t>SK11|SK11_1320</t>
  </si>
  <si>
    <t>IL1403|IL1403_1334</t>
  </si>
  <si>
    <t>A76|A76_1325</t>
  </si>
  <si>
    <t>LMG8526|LMG8526_1647</t>
  </si>
  <si>
    <t>V4|V4_1532</t>
  </si>
  <si>
    <t>SK110|SK110_1462</t>
  </si>
  <si>
    <t>KF196|KF196_0755</t>
  </si>
  <si>
    <t>KF7|KF7_1722</t>
  </si>
  <si>
    <t>KF67|KF67_1851</t>
  </si>
  <si>
    <t>K337|K337_1432</t>
  </si>
  <si>
    <t>M20|M20_2635</t>
  </si>
  <si>
    <t>LMG6897|LMG6897_1129</t>
  </si>
  <si>
    <t>KF147|KF147_1311</t>
  </si>
  <si>
    <t>E34|E34_2176</t>
  </si>
  <si>
    <t>KF282|KF282_1956</t>
  </si>
  <si>
    <t>KLDS|KLDS_1354</t>
  </si>
  <si>
    <t>KW10|KW10_1168</t>
  </si>
  <si>
    <t>Li1|Li1_0732</t>
  </si>
  <si>
    <t>UC317|UC317_1898</t>
  </si>
  <si>
    <t>LMG9446|LMG9446_0421</t>
  </si>
  <si>
    <t>IO_1|IO1_1163</t>
  </si>
  <si>
    <t>OG_1708</t>
  </si>
  <si>
    <t>Dihydroxy-acid dehydratase (EC 4.2.1.9)</t>
  </si>
  <si>
    <t>DRA4|DRA4_2531</t>
  </si>
  <si>
    <t>KF146|KF146_0635</t>
  </si>
  <si>
    <t>UC509_9|UC5099_1304 UC509_9|UC5099_1303</t>
  </si>
  <si>
    <t>K231|K231_2113</t>
  </si>
  <si>
    <t>KF24|KF24_0908</t>
  </si>
  <si>
    <t>KW2|KW2_1173</t>
  </si>
  <si>
    <t>HP|HP_0136</t>
  </si>
  <si>
    <t>FG2|FG2_0682</t>
  </si>
  <si>
    <t>NCDO763|NCDO763_0867</t>
  </si>
  <si>
    <t>LMG14418|LMG14418_0349</t>
  </si>
  <si>
    <t>ATCC19435|ATCC19435_0126</t>
  </si>
  <si>
    <t>AM2|AM2_1813</t>
  </si>
  <si>
    <t>CV56|CV56_1268</t>
  </si>
  <si>
    <t>KF134|KF134_1742</t>
  </si>
  <si>
    <t>MG1363|MG1363_1333</t>
  </si>
  <si>
    <t>N42|N42_0585</t>
  </si>
  <si>
    <t>B40|B40_2405</t>
  </si>
  <si>
    <t>KF201|KF201_1148</t>
  </si>
  <si>
    <t>LMG9449|LMG9449_1398</t>
  </si>
  <si>
    <t>SK11|SK11_1321</t>
  </si>
  <si>
    <t>IL1403|IL1403_1333</t>
  </si>
  <si>
    <t>A76|A76_1327</t>
  </si>
  <si>
    <t>LMG8526|LMG8526_1646</t>
  </si>
  <si>
    <t>V4|V4_1531</t>
  </si>
  <si>
    <t>SK110|SK110_1461</t>
  </si>
  <si>
    <t>KF196|KF196_0754</t>
  </si>
  <si>
    <t>KF7|KF7_1721</t>
  </si>
  <si>
    <t>KF67|KF67_1850</t>
  </si>
  <si>
    <t>K337|K337_1433</t>
  </si>
  <si>
    <t>M20|M20_2636</t>
  </si>
  <si>
    <t>LMG6897|LMG6897_1128</t>
  </si>
  <si>
    <t>KF147|KF147_1310</t>
  </si>
  <si>
    <t>E34|E34_2177</t>
  </si>
  <si>
    <t>KF282|KF282_1957</t>
  </si>
  <si>
    <t>KLDS|KLDS_1353</t>
  </si>
  <si>
    <t>KW10|KW10_1167</t>
  </si>
  <si>
    <t>Li1|Li1_0731</t>
  </si>
  <si>
    <t>UC317|UC317_1897</t>
  </si>
  <si>
    <t>LMG9446|LMG9446_0420</t>
  </si>
  <si>
    <t>IO_1|IO1_1162</t>
  </si>
  <si>
    <t>OG_1709</t>
  </si>
  <si>
    <t>conjugal transfer protein, putative</t>
  </si>
  <si>
    <t>KF146|KF146_0150 KF146|KF146_2101</t>
  </si>
  <si>
    <t>K231|K231_1781</t>
  </si>
  <si>
    <t>LMG8520|LMG8520_2155 LMG8520|LMG8520_1598 LMG8520|LMG8520_1599</t>
  </si>
  <si>
    <t>P7266|P7266_1659</t>
  </si>
  <si>
    <t>HP|HP_0482 HP|HP_0483</t>
  </si>
  <si>
    <t>FG2|FG2_2072 FG2|FG2_0067 FG2|FG2_0068 FG2|FG2_2304</t>
  </si>
  <si>
    <t>ML8|ML8_0169</t>
  </si>
  <si>
    <t>LMG14418|LMG14418_1018</t>
  </si>
  <si>
    <t>CV56|CV56_0691 CV56|CV56_2406</t>
  </si>
  <si>
    <t>N42|N42_1374 N42|N42_2690 N42|N42_2731</t>
  </si>
  <si>
    <t>KF201|KF201_1185</t>
  </si>
  <si>
    <t>N41|N41_0652 N41|N41_0653</t>
  </si>
  <si>
    <t>LMG9449|LMG9449_0665 LMG9449|LMG9449_2455</t>
  </si>
  <si>
    <t>A76|A76_2366 A76|A76_2367</t>
  </si>
  <si>
    <t>V4|V4_2576</t>
  </si>
  <si>
    <t>KF196|KF196_0169</t>
  </si>
  <si>
    <t>KF67|KF67_0061</t>
  </si>
  <si>
    <t>K337|K337_2129 K337|K337_2314</t>
  </si>
  <si>
    <t>M20|M20_0828 M20|M20_2245</t>
  </si>
  <si>
    <t>LMG6897|LMG6897_1744 LMG6897|LMG6897_1745</t>
  </si>
  <si>
    <t>KF147|KF147_0324 KF147|KF147_2297</t>
  </si>
  <si>
    <t>E34|E34_1368</t>
  </si>
  <si>
    <t>KF282|KF282_0364 KF282|KF282_0713</t>
  </si>
  <si>
    <t>KLDS|KLDS_0165</t>
  </si>
  <si>
    <t>Li1|Li1_0032</t>
  </si>
  <si>
    <t>UC317|UC317_1829</t>
  </si>
  <si>
    <t>LMG9446|LMG9446_1481</t>
  </si>
  <si>
    <t>IO_1|IO1_0643</t>
  </si>
  <si>
    <t>OG_171</t>
  </si>
  <si>
    <t>FIG00756052: hypothetical protein</t>
  </si>
  <si>
    <t>DRA4|DRA4_1187</t>
  </si>
  <si>
    <t>KF146|KF146_1910</t>
  </si>
  <si>
    <t>UC509_9|UC5099_1981</t>
  </si>
  <si>
    <t>K231|K231_1749</t>
  </si>
  <si>
    <t>KF24|KF24_2590</t>
  </si>
  <si>
    <t>LMG8520|LMG8520_1163</t>
  </si>
  <si>
    <t>KW2|KW2_1959</t>
  </si>
  <si>
    <t>P7266|P7266_0999</t>
  </si>
  <si>
    <t>HP|HP_1055</t>
  </si>
  <si>
    <t>FG2|FG2_1980</t>
  </si>
  <si>
    <t>NCDO763|NCDO763_1235</t>
  </si>
  <si>
    <t>ML8|ML8_1945</t>
  </si>
  <si>
    <t>LMG14418|LMG14418_1030</t>
  </si>
  <si>
    <t>ATCC19435|ATCC19435_2574</t>
  </si>
  <si>
    <t>AM2|AM2_0079</t>
  </si>
  <si>
    <t>CV56|CV56_2011</t>
  </si>
  <si>
    <t>KF134|KF134_0734</t>
  </si>
  <si>
    <t>MG1363|MG1363_2242</t>
  </si>
  <si>
    <t>N42|N42_0860</t>
  </si>
  <si>
    <t>B40|B40_2621</t>
  </si>
  <si>
    <t>KF201|KF201_1774</t>
  </si>
  <si>
    <t>N41|N41_1278</t>
  </si>
  <si>
    <t>LMG9449|LMG9449_1429</t>
  </si>
  <si>
    <t>SK11|SK11_2194</t>
  </si>
  <si>
    <t>IL1403|IL1403_2057</t>
  </si>
  <si>
    <t>A76|A76_2199</t>
  </si>
  <si>
    <t>LMG8526|LMG8526_1769</t>
  </si>
  <si>
    <t>V4|V4_0664</t>
  </si>
  <si>
    <t>SK110|SK110_0833</t>
  </si>
  <si>
    <t>KF196|KF196_1450</t>
  </si>
  <si>
    <t>KF7|KF7_1779</t>
  </si>
  <si>
    <t>KF67|KF67_2272</t>
  </si>
  <si>
    <t>K337|K337_0353</t>
  </si>
  <si>
    <t>M20|M20_0884</t>
  </si>
  <si>
    <t>LMG6897|LMG6897_1814</t>
  </si>
  <si>
    <t>KF147|KF147_2159</t>
  </si>
  <si>
    <t>E34|E34_1401</t>
  </si>
  <si>
    <t>KF282|KF282_2418</t>
  </si>
  <si>
    <t>KLDS|KLDS_2182</t>
  </si>
  <si>
    <t>KW10|KW10_1764</t>
  </si>
  <si>
    <t>Li1|Li1_1260</t>
  </si>
  <si>
    <t>UC317|UC317_2008</t>
  </si>
  <si>
    <t>LMG9446|LMG9446_2441</t>
  </si>
  <si>
    <t>IO_1|IO1_1991</t>
  </si>
  <si>
    <t>OG_1710</t>
  </si>
  <si>
    <t>Alanine dehydrogenase (EC 1.4.1.1)</t>
  </si>
  <si>
    <t>K231|K231_1762</t>
  </si>
  <si>
    <t>KF24|KF24_0694</t>
  </si>
  <si>
    <t>LMG8520|LMG8520_2182</t>
  </si>
  <si>
    <t>KW2|KW2_1113</t>
  </si>
  <si>
    <t>P7266|P7266_0116</t>
  </si>
  <si>
    <t>NCDO763|NCDO763_2532 NCDO763|NCDO763_0881</t>
  </si>
  <si>
    <t>ML8|ML8_0702 ML8|ML8_2283</t>
  </si>
  <si>
    <t>LMG14418|LMG14418_1795</t>
  </si>
  <si>
    <t>AM2|AM2_1796</t>
  </si>
  <si>
    <t>CV56|CV56_1284</t>
  </si>
  <si>
    <t>MG1363|MG1363_1285 MG1363|MG1363_1318</t>
  </si>
  <si>
    <t>N42|N42_0570</t>
  </si>
  <si>
    <t>KF201|KF201_0720 KF201|KF201_1092</t>
  </si>
  <si>
    <t>N41|N41_1539 N41|N41_1162</t>
  </si>
  <si>
    <t>LMG9449|LMG9449_1629</t>
  </si>
  <si>
    <t>IL1403|IL1403_1349</t>
  </si>
  <si>
    <t>LMG8526|LMG8526_1660</t>
  </si>
  <si>
    <t>V4|V4_2544 V4|V4_1783</t>
  </si>
  <si>
    <t>KF196|KF196_1841</t>
  </si>
  <si>
    <t>KF7|KF7_0026</t>
  </si>
  <si>
    <t>KF67|KF67_0096</t>
  </si>
  <si>
    <t>K337|K337_1913 K337|K337_1770</t>
  </si>
  <si>
    <t>M20|M20_1338 M20|M20_2621</t>
  </si>
  <si>
    <t>KF147|KF147_0291 KF147|KF147_2340</t>
  </si>
  <si>
    <t>E34|E34_0120 E34|E34_1398 E34|E34_2162</t>
  </si>
  <si>
    <t>KF282|KF282_1929 KF282|KF282_2300</t>
  </si>
  <si>
    <t>KLDS|KLDS_1371</t>
  </si>
  <si>
    <t>KW10|KW10_1198</t>
  </si>
  <si>
    <t>Li1|Li1_0006</t>
  </si>
  <si>
    <t>UC317|UC317_1913</t>
  </si>
  <si>
    <t>LMG9446|LMG9446_1970</t>
  </si>
  <si>
    <t>IO_1|IO1_0608 IO_1|IO1_1229</t>
  </si>
  <si>
    <t>OG_1711</t>
  </si>
  <si>
    <t>UC509_9|UC5099_0023 UC509_9|UC5099_0111 UC509_9|UC5099_1292 UC509_9|UC5099_1381 UC509_9|UC5099_1556 UC509_9|UC5099_1676 UC509_9|UC5099_1957 UC509_9|UC5099_2447</t>
  </si>
  <si>
    <t>HP|HP_1641</t>
  </si>
  <si>
    <t>FG2|FG2_1721</t>
  </si>
  <si>
    <t>NCDO763|NCDO763_1901</t>
  </si>
  <si>
    <t>AM2|AM2_1845</t>
  </si>
  <si>
    <t>MG1363|MG1363_0047 MG1363|MG1363_0710 MG1363|MG1363_0746 MG1363|MG1363_0849 MG1363|MG1363_1118 MG1363|MG1363_1312 MG1363|MG1363_1671 MG1363|MG1363_2188</t>
  </si>
  <si>
    <t>N42|N42_2700</t>
  </si>
  <si>
    <t>B40|B40_1581</t>
  </si>
  <si>
    <t>N41|N41_0726</t>
  </si>
  <si>
    <t>LMG9449|LMG9449_1630</t>
  </si>
  <si>
    <t>A76|A76_0690 A76|A76_2134 A76|A76_2740 A76|A76_1140</t>
  </si>
  <si>
    <t>LMG6897|LMG6897_2130</t>
  </si>
  <si>
    <t>KLDS|KLDS_0169 KLDS|KLDS_0559 KLDS|KLDS_0996 KLDS|KLDS_1239 KLDS|KLDS_1281 KLDS|KLDS_1871 KLDS|KLDS_2420</t>
  </si>
  <si>
    <t>UC317|UC317_1916</t>
  </si>
  <si>
    <t>OG_1712</t>
  </si>
  <si>
    <t>FIG00756602: hypothetical protein</t>
  </si>
  <si>
    <t>DRA4|DRA4_0493</t>
  </si>
  <si>
    <t>KF146|KF146_2485</t>
  </si>
  <si>
    <t>UC509_9|UC5099_0781</t>
  </si>
  <si>
    <t>K231|K231_1305</t>
  </si>
  <si>
    <t>KF24|KF24_2283</t>
  </si>
  <si>
    <t>LMG8520|LMG8520_2497</t>
  </si>
  <si>
    <t>KW2|KW2_0661</t>
  </si>
  <si>
    <t>P7266|P7266_0692</t>
  </si>
  <si>
    <t>HP|HP_0971</t>
  </si>
  <si>
    <t>FG2|FG2_2071</t>
  </si>
  <si>
    <t>ML8|ML8_0653</t>
  </si>
  <si>
    <t>LMG14418|LMG14418_1089</t>
  </si>
  <si>
    <t>ATCC19435|ATCC19435_0757</t>
  </si>
  <si>
    <t>AM2|AM2_1063</t>
  </si>
  <si>
    <t>CV56|CV56_0758</t>
  </si>
  <si>
    <t>KF134|KF134_1131</t>
  </si>
  <si>
    <t>N42|N42_1862</t>
  </si>
  <si>
    <t>B40|B40_0972</t>
  </si>
  <si>
    <t>KF201|KF201_1245</t>
  </si>
  <si>
    <t>LMG9449|LMG9449_0256</t>
  </si>
  <si>
    <t>SK11|SK11_0767</t>
  </si>
  <si>
    <t>IL1403|IL1403_0797</t>
  </si>
  <si>
    <t>A76|A76_1839</t>
  </si>
  <si>
    <t>LMG8526|LMG8526_2046</t>
  </si>
  <si>
    <t>SK110|SK110_0480</t>
  </si>
  <si>
    <t>KF196|KF196_0971</t>
  </si>
  <si>
    <t>KF7|KF7_0098</t>
  </si>
  <si>
    <t>KF67|KF67_0189</t>
  </si>
  <si>
    <t>K337|K337_2186</t>
  </si>
  <si>
    <t>M20|M20_0634</t>
  </si>
  <si>
    <t>LMG6897|LMG6897_2335</t>
  </si>
  <si>
    <t>KF147|KF147_0784</t>
  </si>
  <si>
    <t>E34|E34_0973</t>
  </si>
  <si>
    <t>KF282|KF282_1565</t>
  </si>
  <si>
    <t>KLDS|KLDS_0774</t>
  </si>
  <si>
    <t>KW10|KW10_1158</t>
  </si>
  <si>
    <t>Li1|Li1_1527</t>
  </si>
  <si>
    <t>UC317|UC317_1174</t>
  </si>
  <si>
    <t>LMG9446|LMG9446_2160</t>
  </si>
  <si>
    <t>IO_1|IO1_0700</t>
  </si>
  <si>
    <t>OG_1713</t>
  </si>
  <si>
    <t>Resolvase/integrase Bin</t>
  </si>
  <si>
    <t>DRA4|DRA4_1557</t>
  </si>
  <si>
    <t>KF146|KF146_2409</t>
  </si>
  <si>
    <t>UC509_9|UC5099_2417</t>
  </si>
  <si>
    <t>K231|K231_1728</t>
  </si>
  <si>
    <t>KF24|KF24_1817</t>
  </si>
  <si>
    <t>LMG8520|LMG8520_1292</t>
  </si>
  <si>
    <t>HP|HP_0354</t>
  </si>
  <si>
    <t>NCDO763|NCDO763_0526</t>
  </si>
  <si>
    <t>ATCC19435|ATCC19435_1192</t>
  </si>
  <si>
    <t>CV56|CV56_2523 CV56|CV56_2486</t>
  </si>
  <si>
    <t>KF134|KF134_2394</t>
  </si>
  <si>
    <t>MG1363|MG1363_0738</t>
  </si>
  <si>
    <t>B40|B40_0348</t>
  </si>
  <si>
    <t>N41|N41_0749</t>
  </si>
  <si>
    <t>LMG9449|LMG9449_0630 LMG9449|LMG9449_0641</t>
  </si>
  <si>
    <t>SK11|SK11_2632</t>
  </si>
  <si>
    <t>A76|A76_2687</t>
  </si>
  <si>
    <t>LMG8526|LMG8526_0722 LMG8526|LMG8526_2315</t>
  </si>
  <si>
    <t>V4|V4_1665</t>
  </si>
  <si>
    <t>SK110|SK110_2016</t>
  </si>
  <si>
    <t>KF196|KF196_0102</t>
  </si>
  <si>
    <t>KF7|KF7_1787</t>
  </si>
  <si>
    <t>KF67|KF67_1233 KF67|KF67_0692</t>
  </si>
  <si>
    <t>K337|K337_0956</t>
  </si>
  <si>
    <t>M20|M20_0946 M20|M20_2055</t>
  </si>
  <si>
    <t>KF147|KF147_2611</t>
  </si>
  <si>
    <t>KF282|KF282_2378</t>
  </si>
  <si>
    <t>Li1|Li1_2350 Li1|Li1_1463</t>
  </si>
  <si>
    <t>LMG9446|LMG9446_1177 LMG9446|LMG9446_1221</t>
  </si>
  <si>
    <t>OG_1714</t>
  </si>
  <si>
    <t>Cell surface hydrolase, membrane-bound(putative)</t>
  </si>
  <si>
    <t>DRA4|DRA4_1965</t>
  </si>
  <si>
    <t>KF146|KF146_0132</t>
  </si>
  <si>
    <t>UC509_9|UC5099_1610</t>
  </si>
  <si>
    <t>K231|K231_1155</t>
  </si>
  <si>
    <t>KF24|KF24_1249</t>
  </si>
  <si>
    <t>LMG8520|LMG8520_0478</t>
  </si>
  <si>
    <t>KW2|KW2_1525</t>
  </si>
  <si>
    <t>NCDO763|NCDO763_1765</t>
  </si>
  <si>
    <t>ML8|ML8_2374</t>
  </si>
  <si>
    <t>LMG14418|LMG14418_0885</t>
  </si>
  <si>
    <t>ATCC19435|ATCC19435_1547</t>
  </si>
  <si>
    <t>AM2|AM2_0922</t>
  </si>
  <si>
    <t>CV56|CV56_1576</t>
  </si>
  <si>
    <t>KF134|KF134_1224</t>
  </si>
  <si>
    <t>MG1363|MG1363_0955</t>
  </si>
  <si>
    <t>N42|N42_0643</t>
  </si>
  <si>
    <t>B40|B40_1961</t>
  </si>
  <si>
    <t>KF201|KF201_1920</t>
  </si>
  <si>
    <t>N41|N41_2428</t>
  </si>
  <si>
    <t>LMG9449|LMG9449_1381</t>
  </si>
  <si>
    <t>SK11|SK11_1697</t>
  </si>
  <si>
    <t>IL1403|IL1403_1703</t>
  </si>
  <si>
    <t>A76|A76_0936</t>
  </si>
  <si>
    <t>LMG8526|LMG8526_1822</t>
  </si>
  <si>
    <t>V4|V4_0382</t>
  </si>
  <si>
    <t>SK110|SK110_1943</t>
  </si>
  <si>
    <t>KF196|KF196_0146</t>
  </si>
  <si>
    <t>KF7|KF7_0956</t>
  </si>
  <si>
    <t>KF67|KF67_0668</t>
  </si>
  <si>
    <t>K337|K337_1049</t>
  </si>
  <si>
    <t>M20|M20_1171</t>
  </si>
  <si>
    <t>KF147|KF147_1751</t>
  </si>
  <si>
    <t>E34|E34_0563</t>
  </si>
  <si>
    <t>KF282|KF282_1793</t>
  </si>
  <si>
    <t>KLDS|KLDS_1690</t>
  </si>
  <si>
    <t>KW10|KW10_2247</t>
  </si>
  <si>
    <t>Li1|Li1_1766</t>
  </si>
  <si>
    <t>UC317|UC317_1025</t>
  </si>
  <si>
    <t>LMG9446|LMG9446_2322</t>
  </si>
  <si>
    <t>IO_1|IO1_1561</t>
  </si>
  <si>
    <t>OG_1715</t>
  </si>
  <si>
    <t>FIG00756167: hypothetical protein</t>
  </si>
  <si>
    <t>DRA4|DRA4_0285</t>
  </si>
  <si>
    <t>KF146|KF146_1539</t>
  </si>
  <si>
    <t>UC509_9|UC5099_1638</t>
  </si>
  <si>
    <t>K231|K231_2089</t>
  </si>
  <si>
    <t>KF24|KF24_0119</t>
  </si>
  <si>
    <t>KW2|KW2_1566</t>
  </si>
  <si>
    <t>P7266|P7266_1510</t>
  </si>
  <si>
    <t>HP|HP_0232</t>
  </si>
  <si>
    <t>FG2|FG2_2526</t>
  </si>
  <si>
    <t>NCDO763|NCDO763_0014</t>
  </si>
  <si>
    <t>ML8|ML8_0525</t>
  </si>
  <si>
    <t>LMG14418|LMG14418_0335</t>
  </si>
  <si>
    <t>ATCC19435|ATCC19435_2021</t>
  </si>
  <si>
    <t>AM2|AM2_0959</t>
  </si>
  <si>
    <t>CV56|CV56_1615</t>
  </si>
  <si>
    <t>KF134|KF134_2324</t>
  </si>
  <si>
    <t>MG1363|MG1363_0910</t>
  </si>
  <si>
    <t>N42|N42_1647</t>
  </si>
  <si>
    <t>B40|B40_1034</t>
  </si>
  <si>
    <t>KF201|KF201_2157</t>
  </si>
  <si>
    <t>N41|N41_1981</t>
  </si>
  <si>
    <t>LMG9449|LMG9449_0620</t>
  </si>
  <si>
    <t>SK11|SK11_1746</t>
  </si>
  <si>
    <t>IL1403|IL1403_1742</t>
  </si>
  <si>
    <t>A76|A76_0895</t>
  </si>
  <si>
    <t>V4|V4_1322</t>
  </si>
  <si>
    <t>SK110|SK110_0099</t>
  </si>
  <si>
    <t>KF196|KF196_2251</t>
  </si>
  <si>
    <t>KF7|KF7_0787</t>
  </si>
  <si>
    <t>KF67|KF67_1216</t>
  </si>
  <si>
    <t>K337|K337_2245</t>
  </si>
  <si>
    <t>M20|M20_1349</t>
  </si>
  <si>
    <t>LMG6897|LMG6897_0938</t>
  </si>
  <si>
    <t>KF147|KF147_1812</t>
  </si>
  <si>
    <t>E34|E34_0601</t>
  </si>
  <si>
    <t>KLDS|KLDS_1788</t>
  </si>
  <si>
    <t>KW10|KW10_0320</t>
  </si>
  <si>
    <t>Li1|Li1_0117</t>
  </si>
  <si>
    <t>UC317|UC317_0986</t>
  </si>
  <si>
    <t>LMG9446|LMG9446_2087</t>
  </si>
  <si>
    <t>OG_1716</t>
  </si>
  <si>
    <t>probably aromatic ring hydroxylating enzyme,evidenced by COGnitor; PaaD-like protein (DUF59) involvedin Fe-S cluster assembly</t>
  </si>
  <si>
    <t>DRA4|DRA4_0286</t>
  </si>
  <si>
    <t>KF146|KF146_1540</t>
  </si>
  <si>
    <t>UC509_9|UC5099_1639</t>
  </si>
  <si>
    <t>K231|K231_2090</t>
  </si>
  <si>
    <t>KF24|KF24_0120</t>
  </si>
  <si>
    <t>KW2|KW2_1567</t>
  </si>
  <si>
    <t>P7266|P7266_1509</t>
  </si>
  <si>
    <t>HP|HP_0233</t>
  </si>
  <si>
    <t>FG2|FG2_2525</t>
  </si>
  <si>
    <t>NCDO763|NCDO763_0015</t>
  </si>
  <si>
    <t>ML8|ML8_0526</t>
  </si>
  <si>
    <t>LMG14418|LMG14418_0336</t>
  </si>
  <si>
    <t>ATCC19435|ATCC19435_2022</t>
  </si>
  <si>
    <t>AM2|AM2_0960</t>
  </si>
  <si>
    <t>CV56|CV56_1616</t>
  </si>
  <si>
    <t>KF134|KF134_2325</t>
  </si>
  <si>
    <t>MG1363|MG1363_0909</t>
  </si>
  <si>
    <t>N42|N42_1648</t>
  </si>
  <si>
    <t>B40|B40_1035</t>
  </si>
  <si>
    <t>KF201|KF201_2156</t>
  </si>
  <si>
    <t>N41|N41_1980</t>
  </si>
  <si>
    <t>LMG9449|LMG9449_0621</t>
  </si>
  <si>
    <t>SK11|SK11_1747</t>
  </si>
  <si>
    <t>IL1403|IL1403_1743</t>
  </si>
  <si>
    <t>A76|A76_0894</t>
  </si>
  <si>
    <t>V4|V4_1323</t>
  </si>
  <si>
    <t>SK110|SK110_0098</t>
  </si>
  <si>
    <t>KF196|KF196_2250</t>
  </si>
  <si>
    <t>KF7|KF7_0788</t>
  </si>
  <si>
    <t>KF67|KF67_1215</t>
  </si>
  <si>
    <t>K337|K337_2244</t>
  </si>
  <si>
    <t>M20|M20_1350</t>
  </si>
  <si>
    <t>LMG6897|LMG6897_0937</t>
  </si>
  <si>
    <t>KF147|KF147_1813</t>
  </si>
  <si>
    <t>E34|E34_0602</t>
  </si>
  <si>
    <t>KLDS|KLDS_1789</t>
  </si>
  <si>
    <t>KW10|KW10_0319</t>
  </si>
  <si>
    <t>Li1|Li1_0118</t>
  </si>
  <si>
    <t>UC317|UC317_0985</t>
  </si>
  <si>
    <t>LMG9446|LMG9446_2086</t>
  </si>
  <si>
    <t>OG_1717</t>
  </si>
  <si>
    <t>FIG00756858: hypothetical protein</t>
  </si>
  <si>
    <t>DRA4|DRA4_0213</t>
  </si>
  <si>
    <t>KF146|KF146_0083</t>
  </si>
  <si>
    <t>UC509_9|UC5099_0101</t>
  </si>
  <si>
    <t>K231|K231_0037</t>
  </si>
  <si>
    <t>KF24|KF24_0979</t>
  </si>
  <si>
    <t>LMG8520|LMG8520_1912</t>
  </si>
  <si>
    <t>KW2|KW2_0092</t>
  </si>
  <si>
    <t>P7266|P7266_1789</t>
  </si>
  <si>
    <t>HP|HP_1766</t>
  </si>
  <si>
    <t>FG2|FG2_0544</t>
  </si>
  <si>
    <t>NCDO763|NCDO763_0664</t>
  </si>
  <si>
    <t>ML8|ML8_0782</t>
  </si>
  <si>
    <t>LMG14418|LMG14418_0926</t>
  </si>
  <si>
    <t>ATCC19435|ATCC19435_0832</t>
  </si>
  <si>
    <t>AM2|AM2_0358</t>
  </si>
  <si>
    <t>CV56|CV56_0143</t>
  </si>
  <si>
    <t>KF134|KF134_1472</t>
  </si>
  <si>
    <t>MG1363|MG1363_0127</t>
  </si>
  <si>
    <t>N42|N42_2609</t>
  </si>
  <si>
    <t>B40|B40_1594</t>
  </si>
  <si>
    <t>KF201|KF201_1341</t>
  </si>
  <si>
    <t>N41|N41_1228</t>
  </si>
  <si>
    <t>LMG9449|LMG9449_1945</t>
  </si>
  <si>
    <t>IL1403|IL1403_0136</t>
  </si>
  <si>
    <t>LMG8526|LMG8526_1419</t>
  </si>
  <si>
    <t>V4|V4_0728</t>
  </si>
  <si>
    <t>SK110|SK110_0018</t>
  </si>
  <si>
    <t>KF7|KF7_1972</t>
  </si>
  <si>
    <t>KF67|KF67_1773</t>
  </si>
  <si>
    <t>K337|K337_0863</t>
  </si>
  <si>
    <t>M20|M20_1503</t>
  </si>
  <si>
    <t>LMG6897|LMG6897_1027</t>
  </si>
  <si>
    <t>KF147|KF147_0087</t>
  </si>
  <si>
    <t>E34|E34_0294</t>
  </si>
  <si>
    <t>KF282|KF282_1148</t>
  </si>
  <si>
    <t>KLDS|KLDS_0131</t>
  </si>
  <si>
    <t>KW10|KW10_0952</t>
  </si>
  <si>
    <t>Li1|Li1_1855</t>
  </si>
  <si>
    <t>UC317|UC317_1595</t>
  </si>
  <si>
    <t>LMG9446|LMG9446_1069</t>
  </si>
  <si>
    <t>IO_1|IO1_0083</t>
  </si>
  <si>
    <t>OG_1718</t>
  </si>
  <si>
    <t>DRA4|DRA4_1924</t>
  </si>
  <si>
    <t>KF146|KF146_0544</t>
  </si>
  <si>
    <t>UC509_9|UC5099_1383</t>
  </si>
  <si>
    <t>K231|K231_0760</t>
  </si>
  <si>
    <t>KF24|KF24_2242</t>
  </si>
  <si>
    <t>LMG8520|LMG8520_1998</t>
  </si>
  <si>
    <t>KW2|KW2_1247</t>
  </si>
  <si>
    <t>NCDO763|NCDO763_1971</t>
  </si>
  <si>
    <t>ML8|ML8_1632</t>
  </si>
  <si>
    <t>LMG14418|LMG14418_2440</t>
  </si>
  <si>
    <t>ATCC19435|ATCC19435_0285</t>
  </si>
  <si>
    <t>AM2|AM2_0586</t>
  </si>
  <si>
    <t>CV56|CV56_1346</t>
  </si>
  <si>
    <t>KF134|KF134_1658</t>
  </si>
  <si>
    <t>MG1363|MG1363_1215</t>
  </si>
  <si>
    <t>N42|N42_1528</t>
  </si>
  <si>
    <t>B40|B40_1995</t>
  </si>
  <si>
    <t>KF201|KF201_0789</t>
  </si>
  <si>
    <t>N41|N41_1699</t>
  </si>
  <si>
    <t>LMG9449|LMG9449_1995</t>
  </si>
  <si>
    <t>SK11|SK11_1442</t>
  </si>
  <si>
    <t>IL1403|IL1403_1412</t>
  </si>
  <si>
    <t>LMG8526|LMG8526_1725</t>
  </si>
  <si>
    <t>V4|V4_1607</t>
  </si>
  <si>
    <t>SK110|SK110_1929</t>
  </si>
  <si>
    <t>KF196|KF196_0845</t>
  </si>
  <si>
    <t>KF7|KF7_0392</t>
  </si>
  <si>
    <t>KF67|KF67_1941</t>
  </si>
  <si>
    <t>K337|K337_1852</t>
  </si>
  <si>
    <t>M20|M20_1734</t>
  </si>
  <si>
    <t>KF147|KF147_1411</t>
  </si>
  <si>
    <t>E34|E34_0700</t>
  </si>
  <si>
    <t>KF282|KF282_0056</t>
  </si>
  <si>
    <t>KLDS|KLDS_1434</t>
  </si>
  <si>
    <t>KW10|KW10_0080</t>
  </si>
  <si>
    <t>Li1|Li1_1125</t>
  </si>
  <si>
    <t>UC317|UC317_0841</t>
  </si>
  <si>
    <t>LMG9446|LMG9446_0760</t>
  </si>
  <si>
    <t>IO_1|IO1_1304</t>
  </si>
  <si>
    <t>OG_1719</t>
  </si>
  <si>
    <t>3-isopropylmalate dehydrogenase (EC 1.1.1.85)</t>
  </si>
  <si>
    <t>DRA4|DRA4_0342</t>
  </si>
  <si>
    <t>KF146|KF146_0641</t>
  </si>
  <si>
    <t>UC509_9|UC5099_1295</t>
  </si>
  <si>
    <t>K231|K231_2117</t>
  </si>
  <si>
    <t>KF24|KF24_0913</t>
  </si>
  <si>
    <t>LMG8520|LMG8520_0632</t>
  </si>
  <si>
    <t>KW2|KW2_1168</t>
  </si>
  <si>
    <t>HP|HP_0128</t>
  </si>
  <si>
    <t>FG2|FG2_0674</t>
  </si>
  <si>
    <t>NCDO763|NCDO763_0861</t>
  </si>
  <si>
    <t>LMG14418|LMG14418_1606</t>
  </si>
  <si>
    <t>ATCC19435|ATCC19435_2163</t>
  </si>
  <si>
    <t>AM2|AM2_1818</t>
  </si>
  <si>
    <t>CV56|CV56_1263</t>
  </si>
  <si>
    <t>KF134|KF134_1748</t>
  </si>
  <si>
    <t>MG1363|MG1363_1339</t>
  </si>
  <si>
    <t>N42|N42_1847</t>
  </si>
  <si>
    <t>B40|B40_2398</t>
  </si>
  <si>
    <t>KF201|KF201_1144</t>
  </si>
  <si>
    <t>LMG9449|LMG9449_2140</t>
  </si>
  <si>
    <t>SK11|SK11_1331</t>
  </si>
  <si>
    <t>IL1403|IL1403_1328</t>
  </si>
  <si>
    <t>A76|A76_1334</t>
  </si>
  <si>
    <t>LMG8526|LMG8526_1642</t>
  </si>
  <si>
    <t>V4|V4_1526</t>
  </si>
  <si>
    <t>SK110|SK110_0332</t>
  </si>
  <si>
    <t>KF196|KF196_0689</t>
  </si>
  <si>
    <t>KF7|KF7_1717</t>
  </si>
  <si>
    <t>KF67|KF67_1846</t>
  </si>
  <si>
    <t>K337|K337_1437</t>
  </si>
  <si>
    <t>M20|M20_2639</t>
  </si>
  <si>
    <t>LMG6897|LMG6897_1120</t>
  </si>
  <si>
    <t>KF147|KF147_1305</t>
  </si>
  <si>
    <t>E34|E34_2181</t>
  </si>
  <si>
    <t>KF282|KF282_1963</t>
  </si>
  <si>
    <t>KLDS|KLDS_1348</t>
  </si>
  <si>
    <t>KW10|KW10_1163</t>
  </si>
  <si>
    <t>Li1|Li1_0726</t>
  </si>
  <si>
    <t>UC317|UC317_2408</t>
  </si>
  <si>
    <t>LMG9446|LMG9446_0414</t>
  </si>
  <si>
    <t>IO_1|IO1_1157</t>
  </si>
  <si>
    <t>OG_172</t>
  </si>
  <si>
    <t>Methionyl-tRNA formyltransferase (EC 2.1.2.9)</t>
  </si>
  <si>
    <t>DRA4|DRA4_1202</t>
  </si>
  <si>
    <t>KF146|KF146_1895</t>
  </si>
  <si>
    <t>UC509_9|UC5099_1967</t>
  </si>
  <si>
    <t>K231|K231_2170</t>
  </si>
  <si>
    <t>KF24|KF24_0010</t>
  </si>
  <si>
    <t>LMG8520|LMG8520_0964</t>
  </si>
  <si>
    <t>KW2|KW2_1945</t>
  </si>
  <si>
    <t>P7266|P7266_0985</t>
  </si>
  <si>
    <t>HP|HP_1069</t>
  </si>
  <si>
    <t>FG2|FG2_1994</t>
  </si>
  <si>
    <t>NCDO763|NCDO763_1250</t>
  </si>
  <si>
    <t>ML8|ML8_2560</t>
  </si>
  <si>
    <t>LMG14418|LMG14418_1044</t>
  </si>
  <si>
    <t>ATCC19435|ATCC19435_1991</t>
  </si>
  <si>
    <t>AM2|AM2_2167</t>
  </si>
  <si>
    <t>CV56|CV56_1998</t>
  </si>
  <si>
    <t>KF134|KF134_0719</t>
  </si>
  <si>
    <t>MG1363|MG1363_2227</t>
  </si>
  <si>
    <t>N42|N42_0874</t>
  </si>
  <si>
    <t>B40|B40_2636</t>
  </si>
  <si>
    <t>KF201|KF201_0687</t>
  </si>
  <si>
    <t>N41|N41_1293</t>
  </si>
  <si>
    <t>LMG9449|LMG9449_0501</t>
  </si>
  <si>
    <t>SK11|SK11_2179</t>
  </si>
  <si>
    <t>IL1403|IL1403_2041</t>
  </si>
  <si>
    <t>A76|A76_2185</t>
  </si>
  <si>
    <t>LMG8526|LMG8526_0698</t>
  </si>
  <si>
    <t>V4|V4_1396</t>
  </si>
  <si>
    <t>SK110|SK110_0848</t>
  </si>
  <si>
    <t>KF196|KF196_1465</t>
  </si>
  <si>
    <t>KF7|KF7_2266</t>
  </si>
  <si>
    <t>KF67|KF67_2287</t>
  </si>
  <si>
    <t>K337|K337_0340</t>
  </si>
  <si>
    <t>M20|M20_0898</t>
  </si>
  <si>
    <t>LMG6897|LMG6897_1828</t>
  </si>
  <si>
    <t>KF147|KF147_2145</t>
  </si>
  <si>
    <t>E34|E34_1415</t>
  </si>
  <si>
    <t>KF282|KF282_2432</t>
  </si>
  <si>
    <t>KLDS|KLDS_2168</t>
  </si>
  <si>
    <t>KW10|KW10_1778</t>
  </si>
  <si>
    <t>Li1|Li1_1601</t>
  </si>
  <si>
    <t>UC317|UC317_2462</t>
  </si>
  <si>
    <t>LMG9446|LMG9446_2427</t>
  </si>
  <si>
    <t>IO_1|IO1_1976</t>
  </si>
  <si>
    <t>OG_1720</t>
  </si>
  <si>
    <t>Probable aminoglycoside 3'-phosphotransferase(EC 2.7.1.95) (Kanamycin kinase)</t>
  </si>
  <si>
    <t>DRA4|DRA4_0332</t>
  </si>
  <si>
    <t>KF146|KF146_0649</t>
  </si>
  <si>
    <t>UC509_9|UC5099_1282</t>
  </si>
  <si>
    <t>K231|K231_2125</t>
  </si>
  <si>
    <t>KF24|KF24_0921</t>
  </si>
  <si>
    <t>LMG8520|LMG8520_0622</t>
  </si>
  <si>
    <t>KW2|KW2_1160</t>
  </si>
  <si>
    <t>HP|HP_2531</t>
  </si>
  <si>
    <t>FG2|FG2_0853</t>
  </si>
  <si>
    <t>NCDO763|NCDO763_0852</t>
  </si>
  <si>
    <t>ML8|ML8_0688</t>
  </si>
  <si>
    <t>LMG14418|LMG14418_1614</t>
  </si>
  <si>
    <t>ATCC19435|ATCC19435_2171</t>
  </si>
  <si>
    <t>AM2|AM2_1828</t>
  </si>
  <si>
    <t>CV56|CV56_1255</t>
  </si>
  <si>
    <t>KF134|KF134_1756</t>
  </si>
  <si>
    <t>MG1363|MG1363_1348</t>
  </si>
  <si>
    <t>N42|N42_1839</t>
  </si>
  <si>
    <t>B40|B40_2387</t>
  </si>
  <si>
    <t>KF201|KF201_1136</t>
  </si>
  <si>
    <t>N41|N41_1177</t>
  </si>
  <si>
    <t>LMG9449|LMG9449_2148</t>
  </si>
  <si>
    <t>SK11|SK11_1341</t>
  </si>
  <si>
    <t>IL1403|IL1403_1319</t>
  </si>
  <si>
    <t>A76|A76_1346</t>
  </si>
  <si>
    <t>V4|V4_1518</t>
  </si>
  <si>
    <t>SK110|SK110_0322</t>
  </si>
  <si>
    <t>KF196|KF196_0697</t>
  </si>
  <si>
    <t>KF7|KF7_1709</t>
  </si>
  <si>
    <t>KF67|KF67_1838</t>
  </si>
  <si>
    <t>M20|M20_2647</t>
  </si>
  <si>
    <t>LMG6897|LMG6897_2275</t>
  </si>
  <si>
    <t>KF147|KF147_1297</t>
  </si>
  <si>
    <t>E34|E34_2189</t>
  </si>
  <si>
    <t>KLDS|KLDS_1339</t>
  </si>
  <si>
    <t>KW10|KW10_0006</t>
  </si>
  <si>
    <t>Li1|Li1_0718</t>
  </si>
  <si>
    <t>UC317|UC317_2416</t>
  </si>
  <si>
    <t>LMG9446|LMG9446_0406</t>
  </si>
  <si>
    <t>IO_1|IO1_1149</t>
  </si>
  <si>
    <t>OG_1721</t>
  </si>
  <si>
    <t>ORF9</t>
  </si>
  <si>
    <t>DRA4|DRA4_1211</t>
  </si>
  <si>
    <t>HP|HP_0190 HP|HP_0213</t>
  </si>
  <si>
    <t>FG2|FG2_1688</t>
  </si>
  <si>
    <t>NCDO763|NCDO763_2092</t>
  </si>
  <si>
    <t>ML8|ML8_1891</t>
  </si>
  <si>
    <t>LMG14418|LMG14418_1966</t>
  </si>
  <si>
    <t>ATCC19435|ATCC19435_0609 ATCC19435|ATCC19435_1495</t>
  </si>
  <si>
    <t>CV56|CV56_1055 CV56|CV56_1989</t>
  </si>
  <si>
    <t>MG1363|MG1363_0832</t>
  </si>
  <si>
    <t>N42|N42_1635</t>
  </si>
  <si>
    <t>B40|B40_2350 B40|B40_2594</t>
  </si>
  <si>
    <t>LMG9449|LMG9449_0695 LMG9449|LMG9449_0704</t>
  </si>
  <si>
    <t>SK11|SK11_2171</t>
  </si>
  <si>
    <t>IL1403|IL1403_0488 IL1403|IL1403_0481</t>
  </si>
  <si>
    <t>A76|A76_2170 A76|A76_0517</t>
  </si>
  <si>
    <t>V4|V4_0217</t>
  </si>
  <si>
    <t>SK110|SK110_0857</t>
  </si>
  <si>
    <t>LMG6897|LMG6897_0871</t>
  </si>
  <si>
    <t>KF147|KF147_1076</t>
  </si>
  <si>
    <t>KF282|KF282_1320</t>
  </si>
  <si>
    <t>KLDS|KLDS_2541 KLDS|KLDS_2448</t>
  </si>
  <si>
    <t>UC317|UC317_2122</t>
  </si>
  <si>
    <t>OG_1722</t>
  </si>
  <si>
    <t>FIG00756470: hypothetical protein</t>
  </si>
  <si>
    <t>DRA4|DRA4_0856</t>
  </si>
  <si>
    <t>KF146|KF146_0704</t>
  </si>
  <si>
    <t>K231|K231_2158 K231|K231_1754</t>
  </si>
  <si>
    <t>KF24|KF24_1665 KF24|KF24_0450</t>
  </si>
  <si>
    <t>HP|HP_0660</t>
  </si>
  <si>
    <t>FG2|FG2_0305</t>
  </si>
  <si>
    <t>NCDO763|NCDO763_2464</t>
  </si>
  <si>
    <t>ML8|ML8_1588</t>
  </si>
  <si>
    <t>LMG14418|LMG14418_1200</t>
  </si>
  <si>
    <t>ATCC19435|ATCC19435_0149</t>
  </si>
  <si>
    <t>AM2|AM2_1171</t>
  </si>
  <si>
    <t>CV56|CV56_0656 CV56|CV56_2433</t>
  </si>
  <si>
    <t>MG1363|MG1363_1304</t>
  </si>
  <si>
    <t>N42|N42_2046</t>
  </si>
  <si>
    <t>B40|B40_1009</t>
  </si>
  <si>
    <t>KF201|KF201_1782</t>
  </si>
  <si>
    <t>N41|N41_0537</t>
  </si>
  <si>
    <t>LMG9449|LMG9449_0819</t>
  </si>
  <si>
    <t>SK11|SK11_2722</t>
  </si>
  <si>
    <t>A76|A76_2746</t>
  </si>
  <si>
    <t>V4|V4_2536</t>
  </si>
  <si>
    <t>SK110|SK110_0810</t>
  </si>
  <si>
    <t>KF7|KF7_0018</t>
  </si>
  <si>
    <t>K337|K337_1478</t>
  </si>
  <si>
    <t>LMG6897|LMG6897_0469</t>
  </si>
  <si>
    <t>KF147|KF147_0283 KF147|KF147_1241 KF147|KF147_2348</t>
  </si>
  <si>
    <t>E34|E34_2158</t>
  </si>
  <si>
    <t>KF282|KF282_1414</t>
  </si>
  <si>
    <t>Li1|Li1_0664 Li1|Li1_1306</t>
  </si>
  <si>
    <t>LMG9446|LMG9446_1645 LMG9446|LMG9446_2287</t>
  </si>
  <si>
    <t>IO_1|IO1_0600</t>
  </si>
  <si>
    <t>OG_1723</t>
  </si>
  <si>
    <t>DRA4|DRA4_0983</t>
  </si>
  <si>
    <t>KF146|KF146_0304</t>
  </si>
  <si>
    <t>UC509_9|UC5099_0257</t>
  </si>
  <si>
    <t>K231|K231_1609</t>
  </si>
  <si>
    <t>KF24|KF24_1116</t>
  </si>
  <si>
    <t>LMG8520|LMG8520_0131</t>
  </si>
  <si>
    <t>KW2|KW2_0233</t>
  </si>
  <si>
    <t>HP|HP_0042</t>
  </si>
  <si>
    <t>FG2|FG2_1473</t>
  </si>
  <si>
    <t>ML8|ML8_0641</t>
  </si>
  <si>
    <t>LMG14418|LMG14418_2104</t>
  </si>
  <si>
    <t>ATCC19435|ATCC19435_0961</t>
  </si>
  <si>
    <t>AM2|AM2_2379</t>
  </si>
  <si>
    <t>CV56|CV56_0276</t>
  </si>
  <si>
    <t>KF134|KF134_1329</t>
  </si>
  <si>
    <t>N42|N42_0180</t>
  </si>
  <si>
    <t>B40|B40_2240</t>
  </si>
  <si>
    <t>KF201|KF201_0177</t>
  </si>
  <si>
    <t>LMG9449|LMG9449_1165 LMG9449|LMG9449_1164</t>
  </si>
  <si>
    <t>SK11|SK11_0250</t>
  </si>
  <si>
    <t>IL1403|IL1403_0280</t>
  </si>
  <si>
    <t>A76|A76_0296</t>
  </si>
  <si>
    <t>LMG8526|LMG8526_0136</t>
  </si>
  <si>
    <t>V4|V4_2256</t>
  </si>
  <si>
    <t>SK110|SK110_1062</t>
  </si>
  <si>
    <t>KF196|KF196_2310</t>
  </si>
  <si>
    <t>KF7|KF7_0714</t>
  </si>
  <si>
    <t>KF67|KF67_0302</t>
  </si>
  <si>
    <t>K337|K337_0387</t>
  </si>
  <si>
    <t>M20|M20_0199</t>
  </si>
  <si>
    <t>LMG6897|LMG6897_0512</t>
  </si>
  <si>
    <t>KF147|KF147_0254</t>
  </si>
  <si>
    <t>KF282|KF282_0466</t>
  </si>
  <si>
    <t>KLDS|KLDS_0300</t>
  </si>
  <si>
    <t>KW10|KW10_1621</t>
  </si>
  <si>
    <t>Li1|Li1_1981</t>
  </si>
  <si>
    <t>UC317|UC317_0165</t>
  </si>
  <si>
    <t>LMG9446|LMG9446_0935</t>
  </si>
  <si>
    <t>IO_1|IO1_0222</t>
  </si>
  <si>
    <t>OG_1724</t>
  </si>
  <si>
    <t>DRA4|DRA4_1730</t>
  </si>
  <si>
    <t>KF146|KF146_0388</t>
  </si>
  <si>
    <t>UC509_9|UC5099_0314</t>
  </si>
  <si>
    <t>K231|K231_1549</t>
  </si>
  <si>
    <t>KF24|KF24_1166</t>
  </si>
  <si>
    <t>LMG8520|LMG8520_1119</t>
  </si>
  <si>
    <t>KW2|KW2_0287</t>
  </si>
  <si>
    <t>HP|HP_0813</t>
  </si>
  <si>
    <t>FG2|FG2_1270</t>
  </si>
  <si>
    <t>ML8|ML8_0140</t>
  </si>
  <si>
    <t>LMG14418|LMG14418_1009</t>
  </si>
  <si>
    <t>ATCC19435|ATCC19435_1010</t>
  </si>
  <si>
    <t>AM2|AM2_0775</t>
  </si>
  <si>
    <t>CV56|CV56_0327</t>
  </si>
  <si>
    <t>KF134|KF134_1060</t>
  </si>
  <si>
    <t>MG1363|MG1363_0323</t>
  </si>
  <si>
    <t>N42|N42_0232</t>
  </si>
  <si>
    <t>B40|B40_0089</t>
  </si>
  <si>
    <t>KF201|KF201_0225</t>
  </si>
  <si>
    <t>N41|N41_1022</t>
  </si>
  <si>
    <t>LMG9449|LMG9449_1114</t>
  </si>
  <si>
    <t>SK11|SK11_0324</t>
  </si>
  <si>
    <t>IL1403|IL1403_0331</t>
  </si>
  <si>
    <t>A76|A76_0345</t>
  </si>
  <si>
    <t>SK110|SK110_1715</t>
  </si>
  <si>
    <t>KF196|KF196_0211</t>
  </si>
  <si>
    <t>KF7|KF7_0165</t>
  </si>
  <si>
    <t>KF67|KF67_0251</t>
  </si>
  <si>
    <t>K337|K337_0436</t>
  </si>
  <si>
    <t>M20|M20_0264</t>
  </si>
  <si>
    <t>LMG6897|LMG6897_1243</t>
  </si>
  <si>
    <t>KF147|KF147_0359</t>
  </si>
  <si>
    <t>E34|E34_1337 E34|E34_1338</t>
  </si>
  <si>
    <t>KF282|KF282_0514</t>
  </si>
  <si>
    <t>KLDS|KLDS_0368</t>
  </si>
  <si>
    <t>KW10|KW10_1513</t>
  </si>
  <si>
    <t>Li1|Li1_2031</t>
  </si>
  <si>
    <t>UC317|UC317_0215</t>
  </si>
  <si>
    <t>LMG9446|LMG9446_0875</t>
  </si>
  <si>
    <t>OG_1725</t>
  </si>
  <si>
    <t>DRA4|DRA4_0489</t>
  </si>
  <si>
    <t>KF146|KF146_2489</t>
  </si>
  <si>
    <t>UC509_9|UC5099_0785</t>
  </si>
  <si>
    <t>K231|K231_1301</t>
  </si>
  <si>
    <t>KF24|KF24_2287</t>
  </si>
  <si>
    <t>LMG8520|LMG8520_2492</t>
  </si>
  <si>
    <t>KW2|KW2_0665</t>
  </si>
  <si>
    <t>HP|HP_0262</t>
  </si>
  <si>
    <t>FG2|FG2_2037</t>
  </si>
  <si>
    <t>NCDO763|NCDO763_1366</t>
  </si>
  <si>
    <t>ML8|ML8_1808</t>
  </si>
  <si>
    <t>LMG14418|LMG14418_1898</t>
  </si>
  <si>
    <t>ATCC19435|ATCC19435_0761</t>
  </si>
  <si>
    <t>AM2|AM2_1059</t>
  </si>
  <si>
    <t>CV56|CV56_0762</t>
  </si>
  <si>
    <t>KF134|KF134_1127</t>
  </si>
  <si>
    <t>MG1363|MG1363_1887</t>
  </si>
  <si>
    <t>N42|N42_1857</t>
  </si>
  <si>
    <t>B40|B40_0968</t>
  </si>
  <si>
    <t>KF201|KF201_1249</t>
  </si>
  <si>
    <t>N41|N41_2288</t>
  </si>
  <si>
    <t>LMG9449|LMG9449_0252</t>
  </si>
  <si>
    <t>SK11|SK11_0773</t>
  </si>
  <si>
    <t>IL1403|IL1403_0801</t>
  </si>
  <si>
    <t>A76|A76_1834</t>
  </si>
  <si>
    <t>V4|V4_0464</t>
  </si>
  <si>
    <t>SK110|SK110_0476</t>
  </si>
  <si>
    <t>KF196|KF196_0967</t>
  </si>
  <si>
    <t>KF7|KF7_0102</t>
  </si>
  <si>
    <t>KF67|KF67_0193</t>
  </si>
  <si>
    <t>K337|K337_2190</t>
  </si>
  <si>
    <t>M20|M20_0630</t>
  </si>
  <si>
    <t>LMG6897|LMG6897_0247</t>
  </si>
  <si>
    <t>KF147|KF147_0788</t>
  </si>
  <si>
    <t>E34|E34_0977</t>
  </si>
  <si>
    <t>KF282|KF282_1569</t>
  </si>
  <si>
    <t>KLDS|KLDS_0778</t>
  </si>
  <si>
    <t>Li1|Li1_1531</t>
  </si>
  <si>
    <t>UC317|UC317_1643</t>
  </si>
  <si>
    <t>LMG9446|LMG9446_2164</t>
  </si>
  <si>
    <t>OG_1726</t>
  </si>
  <si>
    <t>FIG00755780: hypothetical protein</t>
  </si>
  <si>
    <t>DRA4|DRA4_2123</t>
  </si>
  <si>
    <t>KF146|KF146_1195</t>
  </si>
  <si>
    <t>UC509_9|UC5099_0645</t>
  </si>
  <si>
    <t>K231|K231_1811</t>
  </si>
  <si>
    <t>KF24|KF24_1953</t>
  </si>
  <si>
    <t>LMG8520|LMG8520_0773</t>
  </si>
  <si>
    <t>KW2|KW2_0543</t>
  </si>
  <si>
    <t>HP|HP_1008</t>
  </si>
  <si>
    <t>FG2|FG2_1034</t>
  </si>
  <si>
    <t>ML8|ML8_2131</t>
  </si>
  <si>
    <t>LMG14418|LMG14418_0138</t>
  </si>
  <si>
    <t>ATCC19435|ATCC19435_0654</t>
  </si>
  <si>
    <t>AM2|AM2_1713</t>
  </si>
  <si>
    <t>CV56|CV56_0576</t>
  </si>
  <si>
    <t>KF134|KF134_2157</t>
  </si>
  <si>
    <t>N42|N42_0066</t>
  </si>
  <si>
    <t>B40|B40_1862</t>
  </si>
  <si>
    <t>KF201|KF201_1848</t>
  </si>
  <si>
    <t>LMG9449|LMG9449_2398</t>
  </si>
  <si>
    <t>SK11|SK11_0621</t>
  </si>
  <si>
    <t>IL1403|IL1403_0661</t>
  </si>
  <si>
    <t>A76|A76_1990</t>
  </si>
  <si>
    <t>LMG8526|LMG8526_0800</t>
  </si>
  <si>
    <t>SK110|SK110_2126</t>
  </si>
  <si>
    <t>KF196|KF196_2001</t>
  </si>
  <si>
    <t>KF7|KF7_1861</t>
  </si>
  <si>
    <t>KF67|KF67_2423</t>
  </si>
  <si>
    <t>K337|K337_1152</t>
  </si>
  <si>
    <t>M20|M20_0798</t>
  </si>
  <si>
    <t>LMG6897|LMG6897_2107</t>
  </si>
  <si>
    <t>KF147|KF147_0614</t>
  </si>
  <si>
    <t>E34|E34_0871</t>
  </si>
  <si>
    <t>KF282|KF282_1488</t>
  </si>
  <si>
    <t>KLDS|KLDS_0661</t>
  </si>
  <si>
    <t>KW10|KW10_0817</t>
  </si>
  <si>
    <t>Li1|Li1_0062</t>
  </si>
  <si>
    <t>UC317|UC317_0441</t>
  </si>
  <si>
    <t>LMG9446|LMG9446_1885</t>
  </si>
  <si>
    <t>IO_1|IO1_0527</t>
  </si>
  <si>
    <t>OG_1727</t>
  </si>
  <si>
    <t>DRA4|DRA4_2333</t>
  </si>
  <si>
    <t>KF146|KF146_1084</t>
  </si>
  <si>
    <t>UC509_9|UC5099_2358</t>
  </si>
  <si>
    <t>K231|K231_0213</t>
  </si>
  <si>
    <t>KF24|KF24_0165</t>
  </si>
  <si>
    <t>KW2|KW2_2323</t>
  </si>
  <si>
    <t>HP|HP_0419</t>
  </si>
  <si>
    <t>FG2|FG2_2642</t>
  </si>
  <si>
    <t>NCDO763|NCDO763_1509</t>
  </si>
  <si>
    <t>ML8|ML8_0939</t>
  </si>
  <si>
    <t>ATCC19435|ATCC19435_1617</t>
  </si>
  <si>
    <t>AM2|AM2_0244</t>
  </si>
  <si>
    <t>CV56|CV56_2051</t>
  </si>
  <si>
    <t>KF134|KF134_1918</t>
  </si>
  <si>
    <t>MG1363|MG1363_2643</t>
  </si>
  <si>
    <t>N42|N42_2296</t>
  </si>
  <si>
    <t>B40|B40_0053</t>
  </si>
  <si>
    <t>KF201|KF201_1041</t>
  </si>
  <si>
    <t>N41|N41_2388</t>
  </si>
  <si>
    <t>LMG9449|LMG9449_0039</t>
  </si>
  <si>
    <t>SK11|SK11_2612</t>
  </si>
  <si>
    <t>IL1403|IL1403_2123</t>
  </si>
  <si>
    <t>A76|A76_2641</t>
  </si>
  <si>
    <t>LMG8526|LMG8526_0197</t>
  </si>
  <si>
    <t>V4|V4_2195</t>
  </si>
  <si>
    <t>SK110|SK110_0223</t>
  </si>
  <si>
    <t>KF196|KF196_1229</t>
  </si>
  <si>
    <t>KF7|KF7_1251</t>
  </si>
  <si>
    <t>KF67|KF67_1498</t>
  </si>
  <si>
    <t>K337|K337_1214</t>
  </si>
  <si>
    <t>M20|M20_2369</t>
  </si>
  <si>
    <t>LMG6897|LMG6897_0464</t>
  </si>
  <si>
    <t>KF147|KF147_2198</t>
  </si>
  <si>
    <t>E34|E34_2114</t>
  </si>
  <si>
    <t>KF282|KF282_0192</t>
  </si>
  <si>
    <t>KLDS|KLDS_2221</t>
  </si>
  <si>
    <t>Li1|Li1_0184</t>
  </si>
  <si>
    <t>UC317|UC317_2374</t>
  </si>
  <si>
    <t>LMG9446|LMG9446_1293</t>
  </si>
  <si>
    <t>IO_1|IO1_2030</t>
  </si>
  <si>
    <t>OG_1728</t>
  </si>
  <si>
    <t>DRA4|DRA4_2530</t>
  </si>
  <si>
    <t>KF146|KF146_0636</t>
  </si>
  <si>
    <t>UC509_9|UC5099_1302</t>
  </si>
  <si>
    <t>K231|K231_2114</t>
  </si>
  <si>
    <t>KF24|KF24_0909</t>
  </si>
  <si>
    <t>KW2|KW2_1172</t>
  </si>
  <si>
    <t>HP|HP_0135</t>
  </si>
  <si>
    <t>FG2|FG2_0681</t>
  </si>
  <si>
    <t>NCDO763|NCDO763_0866</t>
  </si>
  <si>
    <t>LMG14418|LMG14418_0348</t>
  </si>
  <si>
    <t>ATCC19435|ATCC19435_0125</t>
  </si>
  <si>
    <t>AM2|AM2_1814</t>
  </si>
  <si>
    <t>CV56|CV56_1267</t>
  </si>
  <si>
    <t>KF134|KF134_1743</t>
  </si>
  <si>
    <t>MG1363|MG1363_1334</t>
  </si>
  <si>
    <t>N42|N42_0586</t>
  </si>
  <si>
    <t>B40|B40_2404</t>
  </si>
  <si>
    <t>KF201|KF201_1147</t>
  </si>
  <si>
    <t>LMG9449|LMG9449_1399</t>
  </si>
  <si>
    <t>SK11|SK11_1322</t>
  </si>
  <si>
    <t>IL1403|IL1403_1332</t>
  </si>
  <si>
    <t>A76|A76_1328</t>
  </si>
  <si>
    <t>LMG8526|LMG8526_1645</t>
  </si>
  <si>
    <t>V4|V4_1530</t>
  </si>
  <si>
    <t>SK110|SK110_1460</t>
  </si>
  <si>
    <t>KF196|KF196_0753</t>
  </si>
  <si>
    <t>KF7|KF7_1720</t>
  </si>
  <si>
    <t>KF67|KF67_1849</t>
  </si>
  <si>
    <t>K337|K337_1434</t>
  </si>
  <si>
    <t>M20|M20_2637</t>
  </si>
  <si>
    <t>LMG6897|LMG6897_1127</t>
  </si>
  <si>
    <t>KF147|KF147_1309</t>
  </si>
  <si>
    <t>E34|E34_2178</t>
  </si>
  <si>
    <t>KF282|KF282_1958</t>
  </si>
  <si>
    <t>KLDS|KLDS_1352</t>
  </si>
  <si>
    <t>KW10|KW10_1166</t>
  </si>
  <si>
    <t>Li1|Li1_0730</t>
  </si>
  <si>
    <t>UC317|UC317_1896</t>
  </si>
  <si>
    <t>LMG9446|LMG9446_0419</t>
  </si>
  <si>
    <t>IO_1|IO1_1161</t>
  </si>
  <si>
    <t>OG_1729</t>
  </si>
  <si>
    <t>Type I restriction-modification system,restriction subunit R (EC 3.1.21.3)</t>
  </si>
  <si>
    <t>KF146|KF146_2446</t>
  </si>
  <si>
    <t>UC509_9|UC5099_0491</t>
  </si>
  <si>
    <t>KW2|KW2_1472</t>
  </si>
  <si>
    <t>HP|HP_2242 HP|HP_0441</t>
  </si>
  <si>
    <t>FG2|FG2_0662 FG2|FG2_0667</t>
  </si>
  <si>
    <t>NCDO763|NCDO763_2013</t>
  </si>
  <si>
    <t>ML8|ML8_1375</t>
  </si>
  <si>
    <t>LMG14418|LMG14418_1859</t>
  </si>
  <si>
    <t>ATCC19435|ATCC19435_0297</t>
  </si>
  <si>
    <t>AM2|AM2_1961</t>
  </si>
  <si>
    <t>CV56|CV56_0664 CV56|CV56_2518</t>
  </si>
  <si>
    <t>MG1363|MG1363_0681</t>
  </si>
  <si>
    <t>N42|N42_1265 N42|N42_1338</t>
  </si>
  <si>
    <t>B40|B40_2261 B40|B40_2267 B40|B40_2379</t>
  </si>
  <si>
    <t>KF201|KF201_1500</t>
  </si>
  <si>
    <t>N41|N41_0707</t>
  </si>
  <si>
    <t>LMG9449|LMG9449_2083</t>
  </si>
  <si>
    <t>IL1403|IL1403_0699</t>
  </si>
  <si>
    <t>KF67|KF67_0973</t>
  </si>
  <si>
    <t>K337|K337_1923</t>
  </si>
  <si>
    <t>LMG6897|LMG6897_0214</t>
  </si>
  <si>
    <t>KF147|KF147_0712</t>
  </si>
  <si>
    <t>E34|E34_0512</t>
  </si>
  <si>
    <t>KF282|KF282_0973 KF282|KF282_0040</t>
  </si>
  <si>
    <t>KLDS|KLDS_1451</t>
  </si>
  <si>
    <t>UC317|UC317_0583</t>
  </si>
  <si>
    <t>LMG9446|LMG9446_1181</t>
  </si>
  <si>
    <t>IO_1|IO1_0865 IO_1|IO1_1194 IO_1|IO1_1510</t>
  </si>
  <si>
    <t>OG_173</t>
  </si>
  <si>
    <t>DNA-directed RNA polymerase omega subunit (EC2.7.7.6)</t>
  </si>
  <si>
    <t>DRA4|DRA4_1195</t>
  </si>
  <si>
    <t>KF146|KF146_1902</t>
  </si>
  <si>
    <t>UC509_9|UC5099_1973</t>
  </si>
  <si>
    <t>K231|K231_2164</t>
  </si>
  <si>
    <t>KF24|KF24_0004</t>
  </si>
  <si>
    <t>LMG8520|LMG8520_0970</t>
  </si>
  <si>
    <t>KW2|KW2_1951</t>
  </si>
  <si>
    <t>P7266|P7266_0990</t>
  </si>
  <si>
    <t>HP|HP_1063</t>
  </si>
  <si>
    <t>FG2|FG2_1988</t>
  </si>
  <si>
    <t>NCDO763|NCDO763_1243</t>
  </si>
  <si>
    <t>ML8|ML8_2554</t>
  </si>
  <si>
    <t>LMG14418|LMG14418_1038</t>
  </si>
  <si>
    <t>ATCC19435|ATCC19435_1997</t>
  </si>
  <si>
    <t>AM2|AM2_2161</t>
  </si>
  <si>
    <t>CV56|CV56_2003</t>
  </si>
  <si>
    <t>KF134|KF134_0726</t>
  </si>
  <si>
    <t>MG1363|MG1363_2234</t>
  </si>
  <si>
    <t>N42|N42_0868</t>
  </si>
  <si>
    <t>B40|B40_2629</t>
  </si>
  <si>
    <t>KF201|KF201_0693</t>
  </si>
  <si>
    <t>N41|N41_1286</t>
  </si>
  <si>
    <t>LMG9449|LMG9449_0496</t>
  </si>
  <si>
    <t>SK11|SK11_2186</t>
  </si>
  <si>
    <t>IL1403|IL1403_2047</t>
  </si>
  <si>
    <t>A76|A76_2191</t>
  </si>
  <si>
    <t>LMG8526|LMG8526_0704</t>
  </si>
  <si>
    <t>V4|V4_1390</t>
  </si>
  <si>
    <t>SK110|SK110_0841</t>
  </si>
  <si>
    <t>KF196|KF196_1458</t>
  </si>
  <si>
    <t>KF7|KF7_2272</t>
  </si>
  <si>
    <t>KF67|KF67_2280</t>
  </si>
  <si>
    <t>K337|K337_0345</t>
  </si>
  <si>
    <t>M20|M20_0892</t>
  </si>
  <si>
    <t>LMG6897|LMG6897_1822</t>
  </si>
  <si>
    <t>KF147|KF147_2150</t>
  </si>
  <si>
    <t>E34|E34_1409</t>
  </si>
  <si>
    <t>KF282|KF282_2426</t>
  </si>
  <si>
    <t>KLDS|KLDS_2174</t>
  </si>
  <si>
    <t>KW10|KW10_1772</t>
  </si>
  <si>
    <t>Li1|Li1_1606</t>
  </si>
  <si>
    <t>UC317|UC317_2468</t>
  </si>
  <si>
    <t>LMG9446|LMG9446_2433</t>
  </si>
  <si>
    <t>IO_1|IO1_1982</t>
  </si>
  <si>
    <t>OG_1730</t>
  </si>
  <si>
    <t>Type I restriction-modification system,DNA-methyltransferase subunit M (EC 2.1.1.72)</t>
  </si>
  <si>
    <t>DRA4|DRA4_0045</t>
  </si>
  <si>
    <t>UC509_9|UC5099_1169 UC509_9|UC5099_0492</t>
  </si>
  <si>
    <t>KW2|KW2_1478</t>
  </si>
  <si>
    <t>HP|HP_0906 HP|HP_0442</t>
  </si>
  <si>
    <t>FG2|FG2_2104 FG2|FG2_0666</t>
  </si>
  <si>
    <t>NCDO763|NCDO763_2014</t>
  </si>
  <si>
    <t>ML8|ML8_1374</t>
  </si>
  <si>
    <t>LMG14418|LMG14418_1856</t>
  </si>
  <si>
    <t>AM2|AM2_1960</t>
  </si>
  <si>
    <t>CV56|CV56_2519</t>
  </si>
  <si>
    <t>MG1363|MG1363_0682</t>
  </si>
  <si>
    <t>N42|N42_1337 N42|N42_1264</t>
  </si>
  <si>
    <t>B40|B40_0996 B40|B40_2266 B40|B40_2380</t>
  </si>
  <si>
    <t>KF201|KF201_1498</t>
  </si>
  <si>
    <t>N41|N41_0708</t>
  </si>
  <si>
    <t>LMG9449|LMG9449_2084</t>
  </si>
  <si>
    <t>SK11|SK11_1217</t>
  </si>
  <si>
    <t>IL1403|IL1403_0700</t>
  </si>
  <si>
    <t>SK110|SK110_0055</t>
  </si>
  <si>
    <t>KF67|KF67_0972</t>
  </si>
  <si>
    <t>K337|K337_1924</t>
  </si>
  <si>
    <t>LMG6897|LMG6897_0930</t>
  </si>
  <si>
    <t>E34|E34_0517</t>
  </si>
  <si>
    <t>KF282|KF282_0972</t>
  </si>
  <si>
    <t>KLDS|KLDS_1454</t>
  </si>
  <si>
    <t>UC317|UC317_0584</t>
  </si>
  <si>
    <t>LMG9446|LMG9446_1182</t>
  </si>
  <si>
    <t>IO_1|IO1_1193 IO_1|IO1_0866 IO_1|IO1_1516</t>
  </si>
  <si>
    <t>OG_1731</t>
  </si>
  <si>
    <t>Cold shock protein CspF</t>
  </si>
  <si>
    <t>DRA4|DRA4_0857</t>
  </si>
  <si>
    <t>KF146|KF146_2545</t>
  </si>
  <si>
    <t>K231|K231_1755</t>
  </si>
  <si>
    <t>KF24|KF24_0893</t>
  </si>
  <si>
    <t>LMG8520|LMG8520_2189</t>
  </si>
  <si>
    <t>P7266|P7266_0313</t>
  </si>
  <si>
    <t>HP|HP_0661</t>
  </si>
  <si>
    <t>FG2|FG2_0306</t>
  </si>
  <si>
    <t>NCDO763|NCDO763_2463</t>
  </si>
  <si>
    <t>ML8|ML8_1587</t>
  </si>
  <si>
    <t>LMG14418|LMG14418_1201</t>
  </si>
  <si>
    <t>ATCC19435|ATCC19435_0148</t>
  </si>
  <si>
    <t>AM2|AM2_0363</t>
  </si>
  <si>
    <t>CV56|CV56_0657 CV56|CV56_2432</t>
  </si>
  <si>
    <t>KF134|KF134_1192</t>
  </si>
  <si>
    <t>MG1363|MG1363_1305</t>
  </si>
  <si>
    <t>N42|N42_2045</t>
  </si>
  <si>
    <t>B40|B40_1010</t>
  </si>
  <si>
    <t>KF201|KF201_1781</t>
  </si>
  <si>
    <t>N41|N41_0751</t>
  </si>
  <si>
    <t>LMG9449|LMG9449_0818</t>
  </si>
  <si>
    <t>SK11|SK11_2721</t>
  </si>
  <si>
    <t>A76|A76_2745</t>
  </si>
  <si>
    <t>V4|V4_2537</t>
  </si>
  <si>
    <t>SK110|SK110_0811</t>
  </si>
  <si>
    <t>KF7|KF7_0019</t>
  </si>
  <si>
    <t>KF67|KF67_1359</t>
  </si>
  <si>
    <t>K337|K337_2104</t>
  </si>
  <si>
    <t>M20|M20_2052</t>
  </si>
  <si>
    <t>LMG6897|LMG6897_0470</t>
  </si>
  <si>
    <t>KF147|KF147_2347 KF147|KF147_0284</t>
  </si>
  <si>
    <t>E34|E34_2272</t>
  </si>
  <si>
    <t>KF282|KF282_1415</t>
  </si>
  <si>
    <t>Li1|Li1_2409</t>
  </si>
  <si>
    <t>LMG9446|LMG9446_1976</t>
  </si>
  <si>
    <t>IO_1|IO1_0601</t>
  </si>
  <si>
    <t>OG_1732</t>
  </si>
  <si>
    <t>Excisionase</t>
  </si>
  <si>
    <t>DRA4|DRA4_2152</t>
  </si>
  <si>
    <t>KF146|KF146_2536</t>
  </si>
  <si>
    <t>UC509_9|UC5099_0615</t>
  </si>
  <si>
    <t>K231|K231_1358</t>
  </si>
  <si>
    <t>LMG8520|LMG8520_1607</t>
  </si>
  <si>
    <t>P7266|P7266_1651</t>
  </si>
  <si>
    <t>HP|HP_0313 HP|HP_2349</t>
  </si>
  <si>
    <t>FG2|FG2_0073 FG2|FG2_1710</t>
  </si>
  <si>
    <t>NCDO763|NCDO763_1979</t>
  </si>
  <si>
    <t>LMG14418|LMG14418_0293</t>
  </si>
  <si>
    <t>CV56|CV56_0695</t>
  </si>
  <si>
    <t>KF134|KF134_1260 KF134|KF134_1183</t>
  </si>
  <si>
    <t>MG1363|MG1363_1958</t>
  </si>
  <si>
    <t>B40|B40_1890</t>
  </si>
  <si>
    <t>KF201|KF201_1190</t>
  </si>
  <si>
    <t>N41|N41_0658</t>
  </si>
  <si>
    <t>LMG9449|LMG9449_2622 LMG9449|LMG9449_0307</t>
  </si>
  <si>
    <t>SK11|SK11_0594</t>
  </si>
  <si>
    <t>A76|A76_2022</t>
  </si>
  <si>
    <t>V4|V4_2581</t>
  </si>
  <si>
    <t>SK110|SK110_2097</t>
  </si>
  <si>
    <t>KF196|KF196_2380</t>
  </si>
  <si>
    <t>KF7|KF7_0039</t>
  </si>
  <si>
    <t>KF67|KF67_0056 KF67|KF67_0960</t>
  </si>
  <si>
    <t>K337|K337_2134</t>
  </si>
  <si>
    <t>M20|M20_2250</t>
  </si>
  <si>
    <t>LMG6897|LMG6897_0182 LMG6897|LMG6897_0308</t>
  </si>
  <si>
    <t>KF147|KF147_2292</t>
  </si>
  <si>
    <t>E34|E34_0847</t>
  </si>
  <si>
    <t>KF282|KF282_0718</t>
  </si>
  <si>
    <t>Li1|Li1_1475</t>
  </si>
  <si>
    <t>LMG9446|LMG9446_2108</t>
  </si>
  <si>
    <t>IO_1|IO1_0648</t>
  </si>
  <si>
    <t>OG_1733</t>
  </si>
  <si>
    <t>DRA4|DRA4_0193</t>
  </si>
  <si>
    <t>KF146|KF146_0847</t>
  </si>
  <si>
    <t>UC509_9|UC5099_2072</t>
  </si>
  <si>
    <t>K231|K231_0287</t>
  </si>
  <si>
    <t>KF24|KF24_0237</t>
  </si>
  <si>
    <t>KW2|KW2_2041</t>
  </si>
  <si>
    <t>P7266|P7266_1610</t>
  </si>
  <si>
    <t>HP|HP_0121</t>
  </si>
  <si>
    <t>FG2|FG2_1931</t>
  </si>
  <si>
    <t>NCDO763|NCDO763_2230</t>
  </si>
  <si>
    <t>ML8|ML8_1366</t>
  </si>
  <si>
    <t>LMG14418|LMG14418_1903</t>
  </si>
  <si>
    <t>ATCC19435|ATCC19435_1877</t>
  </si>
  <si>
    <t>AM2|AM2_0194</t>
  </si>
  <si>
    <t>KF134|KF134_1964</t>
  </si>
  <si>
    <t>MG1363|MG1363_2352</t>
  </si>
  <si>
    <t>N42|N42_2343</t>
  </si>
  <si>
    <t>B40|B40_1911</t>
  </si>
  <si>
    <t>KF201|KF201_0995</t>
  </si>
  <si>
    <t>N41|N41_1408</t>
  </si>
  <si>
    <t>LMG9449|LMG9449_2668</t>
  </si>
  <si>
    <t>SK11|SK11_2303</t>
  </si>
  <si>
    <t>IL1403|IL1403_2172</t>
  </si>
  <si>
    <t>A76|A76_2311</t>
  </si>
  <si>
    <t>LMG8526|LMG8526_0259</t>
  </si>
  <si>
    <t>V4|V4_0958</t>
  </si>
  <si>
    <t>SK110|SK110_0155</t>
  </si>
  <si>
    <t>KF196|KF196_1307</t>
  </si>
  <si>
    <t>KF7|KF7_1304</t>
  </si>
  <si>
    <t>KF67|KF67_0012</t>
  </si>
  <si>
    <t>M20|M20_2296</t>
  </si>
  <si>
    <t>LMG6897|LMG6897_0121</t>
  </si>
  <si>
    <t>KF147|KF147_2247</t>
  </si>
  <si>
    <t>KF282|KF282_0239</t>
  </si>
  <si>
    <t>KW10|KW10_0409</t>
  </si>
  <si>
    <t>Li1|Li1_0257</t>
  </si>
  <si>
    <t>UC317|UC317_1505</t>
  </si>
  <si>
    <t>LMG9446|LMG9446_1342</t>
  </si>
  <si>
    <t>IO_1|IO1_2074</t>
  </si>
  <si>
    <t>OG_1734</t>
  </si>
  <si>
    <t>cI-like repressor</t>
  </si>
  <si>
    <t>KF146|KF146_1888</t>
  </si>
  <si>
    <t>UC509_9|UC5099_1959</t>
  </si>
  <si>
    <t>K231|K231_1030</t>
  </si>
  <si>
    <t>KF24|KF24_2539</t>
  </si>
  <si>
    <t>LMG8520|LMG8520_0663</t>
  </si>
  <si>
    <t>P7266|P7266_0367</t>
  </si>
  <si>
    <t>HP|HP_2304</t>
  </si>
  <si>
    <t>FG2|FG2_1608</t>
  </si>
  <si>
    <t>NCDO763|NCDO763_1258</t>
  </si>
  <si>
    <t>ML8|ML8_2568</t>
  </si>
  <si>
    <t>LMG14418|LMG14418_1052</t>
  </si>
  <si>
    <t>ATCC19435|ATCC19435_0569 ATCC19435|ATCC19435_1983</t>
  </si>
  <si>
    <t>AM2|AM2_1876</t>
  </si>
  <si>
    <t>CV56|CV56_1990</t>
  </si>
  <si>
    <t>KF134|KF134_0712</t>
  </si>
  <si>
    <t>MG1363|MG1363_2219</t>
  </si>
  <si>
    <t>N42|N42_2254</t>
  </si>
  <si>
    <t>B40|B40_0420</t>
  </si>
  <si>
    <t>KF201|KF201_2321 KF201|KF201_0605</t>
  </si>
  <si>
    <t>N41|N41_1301</t>
  </si>
  <si>
    <t>LMG9449|LMG9449_0426</t>
  </si>
  <si>
    <t>IL1403|IL1403_1547</t>
  </si>
  <si>
    <t>A76|A76_2177</t>
  </si>
  <si>
    <t>LMG8526|LMG8526_0386</t>
  </si>
  <si>
    <t>V4|V4_0226</t>
  </si>
  <si>
    <t>KF196|KF196_1472</t>
  </si>
  <si>
    <t>KF67|KF67_2294</t>
  </si>
  <si>
    <t>K337|K337_1169 K337|K337_0258</t>
  </si>
  <si>
    <t>M20|M20_0952 M20|M20_1163</t>
  </si>
  <si>
    <t>LMG6897|LMG6897_1911 LMG6897|LMG6897_1708</t>
  </si>
  <si>
    <t>KF147|KF147_1580</t>
  </si>
  <si>
    <t>E34|E34_1497</t>
  </si>
  <si>
    <t>KF282|KF282_0804</t>
  </si>
  <si>
    <t>KLDS|KLDS_2160</t>
  </si>
  <si>
    <t>Li1|Li1_1177 Li1|Li1_2381 Li1|Li1_0781</t>
  </si>
  <si>
    <t>UC317|UC317_2454</t>
  </si>
  <si>
    <t>OG_1735</t>
  </si>
  <si>
    <t>Putative Dihydrolipoamide dehydrogenase (EC1.8.1.4); Mercuric ion reductase (EC 1.16.1.1); PF00070family, FAD-dependent NAD(P)-disulphide oxidoreductase</t>
  </si>
  <si>
    <t>DRA4|DRA4_2192</t>
  </si>
  <si>
    <t>KF146|KF146_0899</t>
  </si>
  <si>
    <t>UC509_9|UC5099_2133</t>
  </si>
  <si>
    <t>K231|K231_0341</t>
  </si>
  <si>
    <t>KF24|KF24_0290</t>
  </si>
  <si>
    <t>KW2|KW2_2099</t>
  </si>
  <si>
    <t>HP|HP_1309</t>
  </si>
  <si>
    <t>FG2|FG2_0484</t>
  </si>
  <si>
    <t>NCDO763|NCDO763_2174</t>
  </si>
  <si>
    <t>ML8|ML8_1312</t>
  </si>
  <si>
    <t>LMG14418|LMG14418_1697</t>
  </si>
  <si>
    <t>ATCC19435|ATCC19435_1822</t>
  </si>
  <si>
    <t>AM2|AM2_1414</t>
  </si>
  <si>
    <t>CV56|CV56_2154</t>
  </si>
  <si>
    <t>KF134|KF134_2016</t>
  </si>
  <si>
    <t>MG1363|MG1363_2409</t>
  </si>
  <si>
    <t>N42|N42_2396</t>
  </si>
  <si>
    <t>B40|B40_2364</t>
  </si>
  <si>
    <t>KF201|KF201_0940</t>
  </si>
  <si>
    <t>N41|N41_1892</t>
  </si>
  <si>
    <t>LMG9449|LMG9449_2774</t>
  </si>
  <si>
    <t>SK11|SK11_2370</t>
  </si>
  <si>
    <t>IL1403|IL1403_2228</t>
  </si>
  <si>
    <t>A76|A76_2388</t>
  </si>
  <si>
    <t>V4|V4_2400</t>
  </si>
  <si>
    <t>SK110|SK110_1290</t>
  </si>
  <si>
    <t>KF196|KF196_1359</t>
  </si>
  <si>
    <t>KF7|KF7_1355</t>
  </si>
  <si>
    <t>KF67|KF67_2641</t>
  </si>
  <si>
    <t>K337|K337_1313</t>
  </si>
  <si>
    <t>M20|M20_0009</t>
  </si>
  <si>
    <t>LMG6897|LMG6897_1920</t>
  </si>
  <si>
    <t>KF147|KF147_2359</t>
  </si>
  <si>
    <t>E34|E34_2017</t>
  </si>
  <si>
    <t>KLDS|KLDS_2346</t>
  </si>
  <si>
    <t>Li1|Li1_0310</t>
  </si>
  <si>
    <t>UC317|UC317_0600</t>
  </si>
  <si>
    <t>LMG9446|LMG9446_1393</t>
  </si>
  <si>
    <t>OG_1736</t>
  </si>
  <si>
    <t>Phosphoheptose isomerase (EC 5.3.1.-)</t>
  </si>
  <si>
    <t>DRA4|DRA4_1561</t>
  </si>
  <si>
    <t>UC509_9|UC5099_2151</t>
  </si>
  <si>
    <t>K231|K231_0354 K231|K231_0355</t>
  </si>
  <si>
    <t>KF24|KF24_0305 KF24|KF24_0306</t>
  </si>
  <si>
    <t>LMG8520|LMG8520_1040</t>
  </si>
  <si>
    <t>KW2|KW2_2115</t>
  </si>
  <si>
    <t>HP|HP_2186</t>
  </si>
  <si>
    <t>FG2|FG2_0063</t>
  </si>
  <si>
    <t>NCDO763|NCDO763_2158</t>
  </si>
  <si>
    <t>ML8|ML8_1134</t>
  </si>
  <si>
    <t>LMG14418|LMG14418_1683</t>
  </si>
  <si>
    <t>ATCC19435|ATCC19435_1809 ATCC19435|ATCC19435_1808</t>
  </si>
  <si>
    <t>AM2|AM2_2258</t>
  </si>
  <si>
    <t>CV56|CV56_2169</t>
  </si>
  <si>
    <t>MG1363|MG1363_2425</t>
  </si>
  <si>
    <t>B40|B40_2318</t>
  </si>
  <si>
    <t>KF201|KF201_0925</t>
  </si>
  <si>
    <t>N41|N41_1875</t>
  </si>
  <si>
    <t>LMG9449|LMG9449_2761 LMG9449|LMG9449_2760</t>
  </si>
  <si>
    <t>SK11|SK11_2390</t>
  </si>
  <si>
    <t>IL1403|IL1403_2244</t>
  </si>
  <si>
    <t>A76|A76_2406</t>
  </si>
  <si>
    <t>V4|V4_2384</t>
  </si>
  <si>
    <t>SK110|SK110_1580</t>
  </si>
  <si>
    <t>M20|M20_0023</t>
  </si>
  <si>
    <t>LMG6897|LMG6897_1397</t>
  </si>
  <si>
    <t>KF147|KF147_2374</t>
  </si>
  <si>
    <t>KF282|KF282_0306</t>
  </si>
  <si>
    <t>KLDS|KLDS_2360</t>
  </si>
  <si>
    <t>Li1|Li1_0324 Li1|Li1_0325</t>
  </si>
  <si>
    <t>UC317|UC317_2139</t>
  </si>
  <si>
    <t>OG_1737</t>
  </si>
  <si>
    <t>DRA4|DRA4_0018</t>
  </si>
  <si>
    <t>KF146|KF146_2470</t>
  </si>
  <si>
    <t>UC509_9|UC5099_0756</t>
  </si>
  <si>
    <t>K231|K231_1319</t>
  </si>
  <si>
    <t>KF24|KF24_2269</t>
  </si>
  <si>
    <t>LMG8520|LMG8520_1549</t>
  </si>
  <si>
    <t>KW2|KW2_0640</t>
  </si>
  <si>
    <t>HP|HP_1496 HP|HP_1497</t>
  </si>
  <si>
    <t>FG2|FG2_0841 FG2|FG2_0842</t>
  </si>
  <si>
    <t>ML8|ML8_0498</t>
  </si>
  <si>
    <t>ATCC19435|ATCC19435_0743</t>
  </si>
  <si>
    <t>AM2|AM2_1084</t>
  </si>
  <si>
    <t>CV56|CV56_0736</t>
  </si>
  <si>
    <t>KF134|KF134_1146</t>
  </si>
  <si>
    <t>N42|N42_1882</t>
  </si>
  <si>
    <t>B40|B40_1933</t>
  </si>
  <si>
    <t>KF201|KF201_1231</t>
  </si>
  <si>
    <t>LMG9449|LMG9449_0270</t>
  </si>
  <si>
    <t>SK11|SK11_0745</t>
  </si>
  <si>
    <t>A76|A76_1862</t>
  </si>
  <si>
    <t>LMG8526|LMG8526_2031</t>
  </si>
  <si>
    <t>SK110|SK110_2387</t>
  </si>
  <si>
    <t>KF196|KF196_0986</t>
  </si>
  <si>
    <t>KF7|KF7_0076</t>
  </si>
  <si>
    <t>KF67|KF67_0174</t>
  </si>
  <si>
    <t>K337|K337_2172</t>
  </si>
  <si>
    <t>M20|M20_0648</t>
  </si>
  <si>
    <t>LMG6897|LMG6897_2411 LMG6897|LMG6897_2410</t>
  </si>
  <si>
    <t>KF147|KF147_0770</t>
  </si>
  <si>
    <t>E34|E34_0959</t>
  </si>
  <si>
    <t>KF282|KF282_1550</t>
  </si>
  <si>
    <t>KLDS|KLDS_0753</t>
  </si>
  <si>
    <t>KW10|KW10_0718</t>
  </si>
  <si>
    <t>Li1|Li1_1513</t>
  </si>
  <si>
    <t>UC317|UC317_1876</t>
  </si>
  <si>
    <t>LMG9446|LMG9446_2145</t>
  </si>
  <si>
    <t>IO_1|IO1_0686</t>
  </si>
  <si>
    <t>OG_1738</t>
  </si>
  <si>
    <t>FIG00756088: hypothetical protein</t>
  </si>
  <si>
    <t>DRA4|DRA4_1303</t>
  </si>
  <si>
    <t>KF146|KF146_2384</t>
  </si>
  <si>
    <t>UC509_9|UC5099_0708</t>
  </si>
  <si>
    <t>K231|K231_1864</t>
  </si>
  <si>
    <t>KF24|KF24_1900</t>
  </si>
  <si>
    <t>LMG8520|LMG8520_0737</t>
  </si>
  <si>
    <t>KW2|KW2_0598</t>
  </si>
  <si>
    <t>HP|HP_0160</t>
  </si>
  <si>
    <t>FG2|FG2_1054</t>
  </si>
  <si>
    <t>ML8|ML8_2323</t>
  </si>
  <si>
    <t>LMG14418|LMG14418_0759</t>
  </si>
  <si>
    <t>AM2|AM2_2466</t>
  </si>
  <si>
    <t>CV56|CV56_0636</t>
  </si>
  <si>
    <t>KF134|KF134_2103</t>
  </si>
  <si>
    <t>N42|N42_1919</t>
  </si>
  <si>
    <t>B40|B40_2133</t>
  </si>
  <si>
    <t>KF201|KF201_1794</t>
  </si>
  <si>
    <t>LMG9449|LMG9449_2452</t>
  </si>
  <si>
    <t>SK11|SK11_0696</t>
  </si>
  <si>
    <t>IL1403|IL1403_0742</t>
  </si>
  <si>
    <t>A76|A76_1911</t>
  </si>
  <si>
    <t>LMG8526|LMG8526_0747</t>
  </si>
  <si>
    <t>SK110|SK110_1261</t>
  </si>
  <si>
    <t>KF196|KF196_1948</t>
  </si>
  <si>
    <t>KF7|KF7_1914</t>
  </si>
  <si>
    <t>KF67|KF67_2367</t>
  </si>
  <si>
    <t>K337|K337_2366</t>
  </si>
  <si>
    <t>M20|M20_0744</t>
  </si>
  <si>
    <t>LMG6897|LMG6897_1557</t>
  </si>
  <si>
    <t>KF147|KF147_0678</t>
  </si>
  <si>
    <t>E34|E34_0924</t>
  </si>
  <si>
    <t>KF282|KF282_0155</t>
  </si>
  <si>
    <t>KLDS|KLDS_0717</t>
  </si>
  <si>
    <t>KW10|KW10_0757</t>
  </si>
  <si>
    <t>Li1|Li1_1437</t>
  </si>
  <si>
    <t>UC317|UC317_2547</t>
  </si>
  <si>
    <t>LMG9446|LMG9446_1832</t>
  </si>
  <si>
    <t>IO_1|IO1_0580</t>
  </si>
  <si>
    <t>OG_1739</t>
  </si>
  <si>
    <t>Possible glyoxylase family protein(Lactoylglutathione lyase) (EC 4.4.1.5)</t>
  </si>
  <si>
    <t>DRA4|DRA4_1063</t>
  </si>
  <si>
    <t>KF146|KF146_0534</t>
  </si>
  <si>
    <t>UC509_9|UC5099_0168</t>
  </si>
  <si>
    <t>K231|K231_0741</t>
  </si>
  <si>
    <t>KF24|KF24_0536</t>
  </si>
  <si>
    <t>LMG8520|LMG8520_2041</t>
  </si>
  <si>
    <t>KW2|KW2_1262 KW2|KW2_0156</t>
  </si>
  <si>
    <t>P7266|P7266_0795</t>
  </si>
  <si>
    <t>HP|HP_0591</t>
  </si>
  <si>
    <t>FG2|FG2_0613</t>
  </si>
  <si>
    <t>NCDO763|NCDO763_0734</t>
  </si>
  <si>
    <t>LMG14418|LMG14418_1849</t>
  </si>
  <si>
    <t>ATCC19435|ATCC19435_0307</t>
  </si>
  <si>
    <t>KF134|KF134_1648</t>
  </si>
  <si>
    <t>MG1363|MG1363_0187</t>
  </si>
  <si>
    <t>N42|N42_1548</t>
  </si>
  <si>
    <t>B40|B40_0594</t>
  </si>
  <si>
    <t>KF201|KF201_0770</t>
  </si>
  <si>
    <t>N41|N41_1718 N41|N41_0236</t>
  </si>
  <si>
    <t>LMG9449|LMG9449_1973</t>
  </si>
  <si>
    <t>SK11|SK11_0170</t>
  </si>
  <si>
    <t>A76|A76_0215</t>
  </si>
  <si>
    <t>LMG8526|LMG8526_1746</t>
  </si>
  <si>
    <t>V4|V4_1624 V4|V4_2465</t>
  </si>
  <si>
    <t>SK110|SK110_0982</t>
  </si>
  <si>
    <t>KF196|KF196_0855</t>
  </si>
  <si>
    <t>KF7|KF7_0404</t>
  </si>
  <si>
    <t>KF67|KF67_1951</t>
  </si>
  <si>
    <t>K337|K337_1831</t>
  </si>
  <si>
    <t>M20|M20_0873</t>
  </si>
  <si>
    <t>LMG6897|LMG6897_0593</t>
  </si>
  <si>
    <t>KF147|KF147_1432</t>
  </si>
  <si>
    <t>E34|E34_0729</t>
  </si>
  <si>
    <t>KF282|KF282_0026</t>
  </si>
  <si>
    <t>KLDS|KLDS_1462</t>
  </si>
  <si>
    <t>KW10|KW10_0095 KW10|KW10_1709</t>
  </si>
  <si>
    <t>LMG9446|LMG9446_0003</t>
  </si>
  <si>
    <t>IO_1|IO1_1325</t>
  </si>
  <si>
    <t>OG_174</t>
  </si>
  <si>
    <t>FIG00756064: hypothetical protein</t>
  </si>
  <si>
    <t>DRA4|DRA4_1201</t>
  </si>
  <si>
    <t>KF146|KF146_1896</t>
  </si>
  <si>
    <t>UC509_9|UC5099_1968</t>
  </si>
  <si>
    <t>K231|K231_2169</t>
  </si>
  <si>
    <t>KF24|KF24_0009</t>
  </si>
  <si>
    <t>LMG8520|LMG8520_0965</t>
  </si>
  <si>
    <t>KW2|KW2_1946</t>
  </si>
  <si>
    <t>P7266|P7266_0986</t>
  </si>
  <si>
    <t>HP|HP_1068</t>
  </si>
  <si>
    <t>FG2|FG2_1993</t>
  </si>
  <si>
    <t>NCDO763|NCDO763_1249</t>
  </si>
  <si>
    <t>ML8|ML8_2559</t>
  </si>
  <si>
    <t>LMG14418|LMG14418_1043</t>
  </si>
  <si>
    <t>ATCC19435|ATCC19435_1992</t>
  </si>
  <si>
    <t>AM2|AM2_2166</t>
  </si>
  <si>
    <t>CV56|CV56_1999</t>
  </si>
  <si>
    <t>KF134|KF134_0720</t>
  </si>
  <si>
    <t>MG1363|MG1363_2228</t>
  </si>
  <si>
    <t>N42|N42_0873</t>
  </si>
  <si>
    <t>B40|B40_2635</t>
  </si>
  <si>
    <t>KF201|KF201_0688</t>
  </si>
  <si>
    <t>N41|N41_1292</t>
  </si>
  <si>
    <t>LMG9449|LMG9449_0500</t>
  </si>
  <si>
    <t>SK11|SK11_2180</t>
  </si>
  <si>
    <t>IL1403|IL1403_2042</t>
  </si>
  <si>
    <t>A76|A76_2186</t>
  </si>
  <si>
    <t>LMG8526|LMG8526_0699</t>
  </si>
  <si>
    <t>V4|V4_1395</t>
  </si>
  <si>
    <t>SK110|SK110_0847</t>
  </si>
  <si>
    <t>KF196|KF196_1464</t>
  </si>
  <si>
    <t>KF7|KF7_2267</t>
  </si>
  <si>
    <t>KF67|KF67_2286</t>
  </si>
  <si>
    <t>K337|K337_0341</t>
  </si>
  <si>
    <t>M20|M20_0897</t>
  </si>
  <si>
    <t>LMG6897|LMG6897_1827</t>
  </si>
  <si>
    <t>KF147|KF147_2146</t>
  </si>
  <si>
    <t>E34|E34_1414</t>
  </si>
  <si>
    <t>KF282|KF282_2431</t>
  </si>
  <si>
    <t>KLDS|KLDS_2169</t>
  </si>
  <si>
    <t>KW10|KW10_1777</t>
  </si>
  <si>
    <t>Li1|Li1_1602</t>
  </si>
  <si>
    <t>UC317|UC317_2463</t>
  </si>
  <si>
    <t>LMG9446|LMG9446_2428</t>
  </si>
  <si>
    <t>IO_1|IO1_1977</t>
  </si>
  <si>
    <t>OG_1740</t>
  </si>
  <si>
    <t>FIG00756365: hypothetical protein</t>
  </si>
  <si>
    <t>DRA4|DRA4_0735 DRA4|DRA4_0583</t>
  </si>
  <si>
    <t>KF146|KF146_1558</t>
  </si>
  <si>
    <t>UC509_9|UC5099_1658 UC509_9|UC5099_1659</t>
  </si>
  <si>
    <t>K231|K231_2268 K231|K231_2269</t>
  </si>
  <si>
    <t>KF24|KF24_0561</t>
  </si>
  <si>
    <t>LMG8520|LMG8520_2654</t>
  </si>
  <si>
    <t>KW2|KW2_1584</t>
  </si>
  <si>
    <t>HP|HP_1203</t>
  </si>
  <si>
    <t>FG2|FG2_1364</t>
  </si>
  <si>
    <t>NCDO763|NCDO763_0033</t>
  </si>
  <si>
    <t>ATCC19435|ATCC19435_0015</t>
  </si>
  <si>
    <t>KF134|KF134_2343</t>
  </si>
  <si>
    <t>MG1363|MG1363_0891</t>
  </si>
  <si>
    <t>N42|N42_1668</t>
  </si>
  <si>
    <t>B40|B40_1052</t>
  </si>
  <si>
    <t>KF201|KF201_2139</t>
  </si>
  <si>
    <t>N41|N41_1962</t>
  </si>
  <si>
    <t>LMG9449|LMG9449_0534</t>
  </si>
  <si>
    <t>SK11|SK11_1766 SK11|SK11_1764</t>
  </si>
  <si>
    <t>A76|A76_0876</t>
  </si>
  <si>
    <t>LMG8526|LMG8526_1956</t>
  </si>
  <si>
    <t>V4|V4_1344</t>
  </si>
  <si>
    <t>SK110|SK110_0692 SK110|SK110_0550</t>
  </si>
  <si>
    <t>KF196|KF196_2231</t>
  </si>
  <si>
    <t>KF7|KF7_0806</t>
  </si>
  <si>
    <t>KF67|KF67_1196</t>
  </si>
  <si>
    <t>K337|K337_2227</t>
  </si>
  <si>
    <t>M20|M20_1367</t>
  </si>
  <si>
    <t>LMG6897|LMG6897_2166</t>
  </si>
  <si>
    <t>KF147|KF147_1831</t>
  </si>
  <si>
    <t>E34|E34_0619</t>
  </si>
  <si>
    <t>KW10|KW10_0297</t>
  </si>
  <si>
    <t>Li1|Li1_0137</t>
  </si>
  <si>
    <t>LMG9446|LMG9446_2068</t>
  </si>
  <si>
    <t>IO_1|IO1_1617</t>
  </si>
  <si>
    <t>OG_1741</t>
  </si>
  <si>
    <t>FIG00755577: hypothetical protein</t>
  </si>
  <si>
    <t>DRA4|DRA4_1040</t>
  </si>
  <si>
    <t>KF146|KF146_0246</t>
  </si>
  <si>
    <t>UC509_9|UC5099_0193</t>
  </si>
  <si>
    <t>K231|K231_1662</t>
  </si>
  <si>
    <t>KF24|KF24_1063</t>
  </si>
  <si>
    <t>LMG8520|LMG8520_1805</t>
  </si>
  <si>
    <t>HP|HP_0567</t>
  </si>
  <si>
    <t>FG2|FG2_0636</t>
  </si>
  <si>
    <t>ML8|ML8_0473</t>
  </si>
  <si>
    <t>LMG14418|LMG14418_0494</t>
  </si>
  <si>
    <t>AM2|AM2_1629</t>
  </si>
  <si>
    <t>CV56|CV56_0214</t>
  </si>
  <si>
    <t>KF134|KF134_1384</t>
  </si>
  <si>
    <t>N42|N42_2180</t>
  </si>
  <si>
    <t>B40|B40_0571</t>
  </si>
  <si>
    <t>KF201|KF201_1418</t>
  </si>
  <si>
    <t>N41|N41_0259</t>
  </si>
  <si>
    <t>LMG9449|LMG9449_1218</t>
  </si>
  <si>
    <t>SK11|SK11_0193</t>
  </si>
  <si>
    <t>IL1403|IL1403_0221</t>
  </si>
  <si>
    <t>A76|A76_0239</t>
  </si>
  <si>
    <t>LMG8526|LMG8526_1323</t>
  </si>
  <si>
    <t>SK110|SK110_1005</t>
  </si>
  <si>
    <t>KF196|KF196_2180</t>
  </si>
  <si>
    <t>KF7|KF7_0660</t>
  </si>
  <si>
    <t>KF67|KF67_0358</t>
  </si>
  <si>
    <t>M20|M20_1430</t>
  </si>
  <si>
    <t>LMG6897|LMG6897_0569</t>
  </si>
  <si>
    <t>KF147|KF147_0194</t>
  </si>
  <si>
    <t>E34|E34_0215</t>
  </si>
  <si>
    <t>KF282|KF282_0414</t>
  </si>
  <si>
    <t>KLDS|KLDS_0244</t>
  </si>
  <si>
    <t>KW10|KW10_1685</t>
  </si>
  <si>
    <t>Li1|Li1_1928</t>
  </si>
  <si>
    <t>UC317|UC317_0049</t>
  </si>
  <si>
    <t>LMG9446|LMG9446_0992</t>
  </si>
  <si>
    <t>IO_1|IO1_0167</t>
  </si>
  <si>
    <t>OG_1742</t>
  </si>
  <si>
    <t>Lactate 2-monooxygenase (EC 1.13.12.4)</t>
  </si>
  <si>
    <t>DRA4|DRA4_2546</t>
  </si>
  <si>
    <t>KF146|KF146_0591</t>
  </si>
  <si>
    <t>K231|K231_0807</t>
  </si>
  <si>
    <t>KF24|KF24_1448</t>
  </si>
  <si>
    <t>KW2|KW2_1188</t>
  </si>
  <si>
    <t>P7266|P7266_1022</t>
  </si>
  <si>
    <t>HP|HP_2278</t>
  </si>
  <si>
    <t>FG2|FG2_2515</t>
  </si>
  <si>
    <t>ML8|ML8_1203</t>
  </si>
  <si>
    <t>LMG14418|LMG14418_1299</t>
  </si>
  <si>
    <t>ATCC19435|ATCC19435_0176</t>
  </si>
  <si>
    <t>AM2|AM2_0635</t>
  </si>
  <si>
    <t>CV56|CV56_1299</t>
  </si>
  <si>
    <t>KF134|KF134_1705</t>
  </si>
  <si>
    <t>N42|N42_1420</t>
  </si>
  <si>
    <t>B40|B40_2419</t>
  </si>
  <si>
    <t>KF201|KF201_0836</t>
  </si>
  <si>
    <t>LMG9449|LMG9449_2044</t>
  </si>
  <si>
    <t>SK11|SK11_1306</t>
  </si>
  <si>
    <t>IL1403|IL1403_1364</t>
  </si>
  <si>
    <t>A76|A76_1310</t>
  </si>
  <si>
    <t>LMG8526|LMG8526_1677</t>
  </si>
  <si>
    <t>V4|V4_1548</t>
  </si>
  <si>
    <t>SK110|SK110_1476</t>
  </si>
  <si>
    <t>KF196|KF196_0798</t>
  </si>
  <si>
    <t>KF7|KF7_0344</t>
  </si>
  <si>
    <t>KF67|KF67_1894</t>
  </si>
  <si>
    <t>K337|K337_1899</t>
  </si>
  <si>
    <t>M20|M20_1550</t>
  </si>
  <si>
    <t>LMG6897|LMG6897_1683</t>
  </si>
  <si>
    <t>KF147|KF147_1363</t>
  </si>
  <si>
    <t>E34|E34_0654</t>
  </si>
  <si>
    <t>KF282|KF282_0754</t>
  </si>
  <si>
    <t>KLDS|KLDS_1386</t>
  </si>
  <si>
    <t>KW10|KW10_1193</t>
  </si>
  <si>
    <t>Li1|Li1_1079</t>
  </si>
  <si>
    <t>LMG9446|LMG9446_0807</t>
  </si>
  <si>
    <t>IO_1|IO1_1244</t>
  </si>
  <si>
    <t>OG_1743</t>
  </si>
  <si>
    <t>DRA4|DRA4_0803</t>
  </si>
  <si>
    <t>KF146|KF146_0599</t>
  </si>
  <si>
    <t>UC509_9|UC5099_1450</t>
  </si>
  <si>
    <t>K231|K231_0815</t>
  </si>
  <si>
    <t>KF24|KF24_1456</t>
  </si>
  <si>
    <t>KW2|KW2_1341</t>
  </si>
  <si>
    <t>P7266|P7266_0874</t>
  </si>
  <si>
    <t>HP|HP_2039</t>
  </si>
  <si>
    <t>FG2|FG2_2661</t>
  </si>
  <si>
    <t>NCDO763|NCDO763_2417</t>
  </si>
  <si>
    <t>ML8|ML8_1385</t>
  </si>
  <si>
    <t>LMG14418|LMG14418_1788</t>
  </si>
  <si>
    <t>ATCC19435|ATCC19435_0166</t>
  </si>
  <si>
    <t>AM2|AM2_1788</t>
  </si>
  <si>
    <t>CV56|CV56_1291</t>
  </si>
  <si>
    <t>KF134|KF134_1713</t>
  </si>
  <si>
    <t>MG1363|MG1363_1140</t>
  </si>
  <si>
    <t>N42|N42_1412</t>
  </si>
  <si>
    <t>KF201|KF201_0844</t>
  </si>
  <si>
    <t>N41|N41_0490</t>
  </si>
  <si>
    <t>LMG9449|LMG9449_2053</t>
  </si>
  <si>
    <t>SK11|SK11_1508</t>
  </si>
  <si>
    <t>IL1403|IL1403_1356</t>
  </si>
  <si>
    <t>A76|A76_1503</t>
  </si>
  <si>
    <t>LMG8526|LMG8526_1669</t>
  </si>
  <si>
    <t>V4|V4_0859</t>
  </si>
  <si>
    <t>SK110|SK110_0758</t>
  </si>
  <si>
    <t>KF196|KF196_0790</t>
  </si>
  <si>
    <t>KF7|KF7_0336</t>
  </si>
  <si>
    <t>KF67|KF67_1886</t>
  </si>
  <si>
    <t>K337|K337_1907</t>
  </si>
  <si>
    <t>M20|M20_1558</t>
  </si>
  <si>
    <t>LMG6897|LMG6897_0341</t>
  </si>
  <si>
    <t>KF147|KF147_1355</t>
  </si>
  <si>
    <t>E34|E34_0646</t>
  </si>
  <si>
    <t>KF282|KF282_0762 KF282|KF282_2591</t>
  </si>
  <si>
    <t>KLDS|KLDS_1378</t>
  </si>
  <si>
    <t>KW10|KW10_2207</t>
  </si>
  <si>
    <t>Li1|Li1_1071</t>
  </si>
  <si>
    <t>LMG9446|LMG9446_0815</t>
  </si>
  <si>
    <t>IO_1|IO1_1236</t>
  </si>
  <si>
    <t>OG_1744</t>
  </si>
  <si>
    <t>CDP-glycerol:poly(glycerophosphate)glycerophosphotransferase (EC 2.7.8.12)</t>
  </si>
  <si>
    <t>DRA4|DRA4_0399</t>
  </si>
  <si>
    <t>UC509_9|UC5099_1012</t>
  </si>
  <si>
    <t>K231|K231_0584</t>
  </si>
  <si>
    <t>LMG8520|LMG8520_1358 LMG8520|LMG8520_1357</t>
  </si>
  <si>
    <t>KW2|KW2_0900</t>
  </si>
  <si>
    <t>HP|HP_0224</t>
  </si>
  <si>
    <t>FG2|FG2_0125</t>
  </si>
  <si>
    <t>NCDO763|NCDO763_0415</t>
  </si>
  <si>
    <t>ML8|ML8_1012</t>
  </si>
  <si>
    <t>LMG14418|LMG14418_0520</t>
  </si>
  <si>
    <t>ATCC19435|ATCC19435_1400</t>
  </si>
  <si>
    <t>AM2|AM2_0525</t>
  </si>
  <si>
    <t>CV56|CV56_0959</t>
  </si>
  <si>
    <t>MG1363|MG1363_1663</t>
  </si>
  <si>
    <t>N42|N42_1011</t>
  </si>
  <si>
    <t>KF201|KF201_1640</t>
  </si>
  <si>
    <t>N41|N41_1762</t>
  </si>
  <si>
    <t>LMG9449|LMG9449_0793</t>
  </si>
  <si>
    <t>SK11|SK11_0996</t>
  </si>
  <si>
    <t>IL1403|IL1403_1000</t>
  </si>
  <si>
    <t>A76|A76_1608</t>
  </si>
  <si>
    <t>LMG8526|LMG8526_0965 LMG8526|LMG8526_0964</t>
  </si>
  <si>
    <t>V4|V4_1065</t>
  </si>
  <si>
    <t>SK110|SK110_0386</t>
  </si>
  <si>
    <t>KF7|KF7_1488</t>
  </si>
  <si>
    <t>K337|K337_1671</t>
  </si>
  <si>
    <t>M20|M20_1873</t>
  </si>
  <si>
    <t>LMG6897|LMG6897_1549</t>
  </si>
  <si>
    <t>KF147|KF147_0989</t>
  </si>
  <si>
    <t>E34|E34_1849</t>
  </si>
  <si>
    <t>KF282|KF282_2201</t>
  </si>
  <si>
    <t>KLDS|KLDS_0971</t>
  </si>
  <si>
    <t>KW10|KW10_0626</t>
  </si>
  <si>
    <t>Li1|Li1_0475</t>
  </si>
  <si>
    <t>UC317|UC317_2072</t>
  </si>
  <si>
    <t>IO_1|IO1_0917</t>
  </si>
  <si>
    <t>OG_1745</t>
  </si>
  <si>
    <t>FIG00755459: hypothetical protein</t>
  </si>
  <si>
    <t>DRA4|DRA4_0680</t>
  </si>
  <si>
    <t>UC509_9|UC5099_2096</t>
  </si>
  <si>
    <t>K231|K231_1770</t>
  </si>
  <si>
    <t>KW2|KW2_2061</t>
  </si>
  <si>
    <t>HP|HP_2507</t>
  </si>
  <si>
    <t>FG2|FG2_1959</t>
  </si>
  <si>
    <t>NCDO763|NCDO763_2209</t>
  </si>
  <si>
    <t>ML8|ML8_1347</t>
  </si>
  <si>
    <t>LMG14418|LMG14418_0391</t>
  </si>
  <si>
    <t>AM2|AM2_0175</t>
  </si>
  <si>
    <t>CV56|CV56_2118</t>
  </si>
  <si>
    <t>KF134|KF134_2246</t>
  </si>
  <si>
    <t>MG1363|MG1363_2373</t>
  </si>
  <si>
    <t>N42|N42_2362</t>
  </si>
  <si>
    <t>B40|B40_2489</t>
  </si>
  <si>
    <t>N41|N41_1386</t>
  </si>
  <si>
    <t>LMG9449|LMG9449_2649 LMG9449|LMG9449_1637</t>
  </si>
  <si>
    <t>SK11|SK11_2328 SK11|SK11_2327</t>
  </si>
  <si>
    <t>IL1403|IL1403_2192</t>
  </si>
  <si>
    <t>A76|A76_2334</t>
  </si>
  <si>
    <t>LMG8526|LMG8526_1454</t>
  </si>
  <si>
    <t>V4|V4_0979</t>
  </si>
  <si>
    <t>SK110|SK110_1920</t>
  </si>
  <si>
    <t>KF7|KF7_0032</t>
  </si>
  <si>
    <t>M20|M20_2276</t>
  </si>
  <si>
    <t>LMG6897|LMG6897_2252</t>
  </si>
  <si>
    <t>KF147|KF147_2266 KF147|KF147_0298</t>
  </si>
  <si>
    <t>KLDS|KLDS_2309</t>
  </si>
  <si>
    <t>Li1|Li1_0276</t>
  </si>
  <si>
    <t>UC317|UC317_1524</t>
  </si>
  <si>
    <t>IO_1|IO1_2093 IO_1|IO1_0616 IO_1|IO1_0615</t>
  </si>
  <si>
    <t>OG_1746</t>
  </si>
  <si>
    <t>FIG00755352: hypothetical protein</t>
  </si>
  <si>
    <t>DRA4|DRA4_2061 DRA4|DRA4_1911</t>
  </si>
  <si>
    <t>KF146|KF146_1774</t>
  </si>
  <si>
    <t>UC509_9|UC5099_1883</t>
  </si>
  <si>
    <t>K231|K231_1043</t>
  </si>
  <si>
    <t>LMG8520|LMG8520_0092</t>
  </si>
  <si>
    <t>KW2|KW2_1878</t>
  </si>
  <si>
    <t>HP|HP_1839</t>
  </si>
  <si>
    <t>FG2|FG2_1857</t>
  </si>
  <si>
    <t>NCDO763|NCDO763_2378</t>
  </si>
  <si>
    <t>ML8|ML8_1601</t>
  </si>
  <si>
    <t>LMG14418|LMG14418_1217</t>
  </si>
  <si>
    <t>AM2|AM2_0117</t>
  </si>
  <si>
    <t>CV56|CV56_1867</t>
  </si>
  <si>
    <t>KF134|KF134_0589</t>
  </si>
  <si>
    <t>MG1363|MG1363_2092</t>
  </si>
  <si>
    <t>N42|N42_0449</t>
  </si>
  <si>
    <t>B40|B40_2478</t>
  </si>
  <si>
    <t>N41|N41_0816</t>
  </si>
  <si>
    <t>LMG9449|LMG9449_0439</t>
  </si>
  <si>
    <t>SK11|SK11_2051 SK11|SK11_2049</t>
  </si>
  <si>
    <t>IL1403|IL1403_1970</t>
  </si>
  <si>
    <t>A76|A76_0596</t>
  </si>
  <si>
    <t>V4|V4_1466</t>
  </si>
  <si>
    <t>SK110|SK110_2046 SK110|SK110_0356</t>
  </si>
  <si>
    <t>KF196|KF196_1596</t>
  </si>
  <si>
    <t>KF7|KF7_0141</t>
  </si>
  <si>
    <t>KF67|KF67_2162</t>
  </si>
  <si>
    <t>LMG6897|LMG6897_2306</t>
  </si>
  <si>
    <t>KF282|KF282_0791</t>
  </si>
  <si>
    <t>KLDS|KLDS_2039</t>
  </si>
  <si>
    <t>KW10|KW10_1850</t>
  </si>
  <si>
    <t>Li1|Li1_2367</t>
  </si>
  <si>
    <t>UC317|UC317_0518</t>
  </si>
  <si>
    <t>LMG9446|LMG9446_2477</t>
  </si>
  <si>
    <t>OG_1747</t>
  </si>
  <si>
    <t>FIG00755919: hypothetical protein</t>
  </si>
  <si>
    <t>DRA4|DRA4_1458</t>
  </si>
  <si>
    <t>KF146|KF146_0987</t>
  </si>
  <si>
    <t>UC509_9|UC5099_2342</t>
  </si>
  <si>
    <t>K231|K231_1063</t>
  </si>
  <si>
    <t>KF24|KF24_1285</t>
  </si>
  <si>
    <t>KW2|KW2_2307</t>
  </si>
  <si>
    <t>HP|HP_2380</t>
  </si>
  <si>
    <t>FG2|FG2_0419</t>
  </si>
  <si>
    <t>ML8|ML8_0313</t>
  </si>
  <si>
    <t>LMG14418|LMG14418_0512</t>
  </si>
  <si>
    <t>ATCC19435|ATCC19435_1676</t>
  </si>
  <si>
    <t>AM2|AM2_1204</t>
  </si>
  <si>
    <t>CV56|CV56_2460</t>
  </si>
  <si>
    <t>KF134|KF134_2225</t>
  </si>
  <si>
    <t>N42|N42_2521</t>
  </si>
  <si>
    <t>B40|B40_1552</t>
  </si>
  <si>
    <t>KF201|KF201_2078</t>
  </si>
  <si>
    <t>LMG9449|LMG9449_0858</t>
  </si>
  <si>
    <t>SK11|SK11_2583</t>
  </si>
  <si>
    <t>IL1403|IL1403_2433</t>
  </si>
  <si>
    <t>A76|A76_2624</t>
  </si>
  <si>
    <t>LMG8526|LMG8526_2182</t>
  </si>
  <si>
    <t>V4|V4_2301</t>
  </si>
  <si>
    <t>SK110|SK110_1422</t>
  </si>
  <si>
    <t>KF196|KF196_1016</t>
  </si>
  <si>
    <t>KF7|KF7_0998</t>
  </si>
  <si>
    <t>KF67|KF67_0910 KF67|KF67_0808</t>
  </si>
  <si>
    <t>K337|K337_0970</t>
  </si>
  <si>
    <t>M20|M20_0454</t>
  </si>
  <si>
    <t>LMG6897|LMG6897_2040</t>
  </si>
  <si>
    <t>KF282|KF282_1180</t>
  </si>
  <si>
    <t>KLDS|KLDS_2630</t>
  </si>
  <si>
    <t>Li1|Li1_2275</t>
  </si>
  <si>
    <t>UC317|UC317_0570</t>
  </si>
  <si>
    <t>LMG9446|LMG9446_0541</t>
  </si>
  <si>
    <t>OG_1748</t>
  </si>
  <si>
    <t>UC509_9|UC5099_0676</t>
  </si>
  <si>
    <t>K231|K231_1837</t>
  </si>
  <si>
    <t>KF24|KF24_1927</t>
  </si>
  <si>
    <t>LMG8520|LMG8520_0141</t>
  </si>
  <si>
    <t>KW2|KW2_0573</t>
  </si>
  <si>
    <t>P7266|P7266_0081</t>
  </si>
  <si>
    <t>FG2|FG2_2120</t>
  </si>
  <si>
    <t>ML8|ML8_2354</t>
  </si>
  <si>
    <t>LMG14418|LMG14418_0180</t>
  </si>
  <si>
    <t>ATCC19435|ATCC19435_0680</t>
  </si>
  <si>
    <t>AM2|AM2_2496</t>
  </si>
  <si>
    <t>CV56|CV56_0606</t>
  </si>
  <si>
    <t>KF134|KF134_2131</t>
  </si>
  <si>
    <t>MG1363|MG1363_0638</t>
  </si>
  <si>
    <t>B40|B40_1147</t>
  </si>
  <si>
    <t>KF201|KF201_1822</t>
  </si>
  <si>
    <t>LMG9449|LMG9449_2424</t>
  </si>
  <si>
    <t>SK11|SK11_0652</t>
  </si>
  <si>
    <t>IL1403|IL1403_0691</t>
  </si>
  <si>
    <t>A76|A76_1959</t>
  </si>
  <si>
    <t>LMG8526|LMG8526_0774</t>
  </si>
  <si>
    <t>V4|V4_1681</t>
  </si>
  <si>
    <t>KF196|KF196_1975</t>
  </si>
  <si>
    <t>KF7|KF7_1887</t>
  </si>
  <si>
    <t>K337|K337_2394</t>
  </si>
  <si>
    <t>M20|M20_0772</t>
  </si>
  <si>
    <t>KF147|KF147_0655</t>
  </si>
  <si>
    <t>E34|E34_0897</t>
  </si>
  <si>
    <t>KF282|KF282_1514</t>
  </si>
  <si>
    <t>KLDS|KLDS_0688</t>
  </si>
  <si>
    <t>KW10|KW10_0791</t>
  </si>
  <si>
    <t>Li1|Li1_0088</t>
  </si>
  <si>
    <t>UC317|UC317_2308</t>
  </si>
  <si>
    <t>LMG9446|LMG9446_1859</t>
  </si>
  <si>
    <t>IO_1|IO1_0553</t>
  </si>
  <si>
    <t>OG_1749</t>
  </si>
  <si>
    <t>FIG00755241: hypothetical protein</t>
  </si>
  <si>
    <t>DRA4|DRA4_1026</t>
  </si>
  <si>
    <t>KF146|KF146_0264</t>
  </si>
  <si>
    <t>UC509_9|UC5099_0212</t>
  </si>
  <si>
    <t>K231|K231_1647</t>
  </si>
  <si>
    <t>KF24|KF24_1078</t>
  </si>
  <si>
    <t>KW2|KW2_0191</t>
  </si>
  <si>
    <t>P7266|P7266_0835</t>
  </si>
  <si>
    <t>HP|HP_0554</t>
  </si>
  <si>
    <t>FG2|FG2_0649</t>
  </si>
  <si>
    <t>NCDO763|NCDO763_0698</t>
  </si>
  <si>
    <t>ML8|ML8_0454</t>
  </si>
  <si>
    <t>ATCC19435|ATCC19435_0922</t>
  </si>
  <si>
    <t>CV56|CV56_0233</t>
  </si>
  <si>
    <t>KF134|KF134_1366</t>
  </si>
  <si>
    <t>MG1363|MG1363_0223</t>
  </si>
  <si>
    <t>B40|B40_0558</t>
  </si>
  <si>
    <t>KF201|KF201_1433</t>
  </si>
  <si>
    <t>N41|N41_0272</t>
  </si>
  <si>
    <t>LMG9449|LMG9449_1203</t>
  </si>
  <si>
    <t>SK11|SK11_0207</t>
  </si>
  <si>
    <t>IL1403|IL1403_0237</t>
  </si>
  <si>
    <t>V4|V4_2501</t>
  </si>
  <si>
    <t>SK110|SK110_1019</t>
  </si>
  <si>
    <t>KF196|KF196_2198</t>
  </si>
  <si>
    <t>KF7|KF7_0675</t>
  </si>
  <si>
    <t>KF67|KF67_0340</t>
  </si>
  <si>
    <t>K337|K337_0779</t>
  </si>
  <si>
    <t>M20|M20_1415</t>
  </si>
  <si>
    <t>LMG6897|LMG6897_0556</t>
  </si>
  <si>
    <t>KF147|KF147_0209</t>
  </si>
  <si>
    <t>KF282|KF282_0429</t>
  </si>
  <si>
    <t>KW10|KW10_1669</t>
  </si>
  <si>
    <t>Li1|Li1_1943</t>
  </si>
  <si>
    <t>UC317|UC317_0029</t>
  </si>
  <si>
    <t>LMG9446|LMG9446_0974</t>
  </si>
  <si>
    <t>IO_1|IO1_0182</t>
  </si>
  <si>
    <t>OG_175</t>
  </si>
  <si>
    <t>Glucosamine-6-phosphate deaminase (EC3.5.99.6)</t>
  </si>
  <si>
    <t>DRA4|DRA4_1192</t>
  </si>
  <si>
    <t>KF146|KF146_1905</t>
  </si>
  <si>
    <t>UC509_9|UC5099_1976</t>
  </si>
  <si>
    <t>K231|K231_2161</t>
  </si>
  <si>
    <t>KF24|KF24_0001</t>
  </si>
  <si>
    <t>LMG8520|LMG8520_0973</t>
  </si>
  <si>
    <t>KW2|KW2_1954</t>
  </si>
  <si>
    <t>P7266|P7266_0993</t>
  </si>
  <si>
    <t>HP|HP_1060</t>
  </si>
  <si>
    <t>FG2|FG2_1985</t>
  </si>
  <si>
    <t>NCDO763|NCDO763_1240</t>
  </si>
  <si>
    <t>ML8|ML8_2551</t>
  </si>
  <si>
    <t>LMG14418|LMG14418_1035</t>
  </si>
  <si>
    <t>ATCC19435|ATCC19435_2000</t>
  </si>
  <si>
    <t>AM2|AM2_2158</t>
  </si>
  <si>
    <t>CV56|CV56_2006</t>
  </si>
  <si>
    <t>KF134|KF134_0729</t>
  </si>
  <si>
    <t>MG1363|MG1363_2237</t>
  </si>
  <si>
    <t>N42|N42_0865</t>
  </si>
  <si>
    <t>B40|B40_2626</t>
  </si>
  <si>
    <t>KF201|KF201_0696</t>
  </si>
  <si>
    <t>N41|N41_1283</t>
  </si>
  <si>
    <t>LMG9449|LMG9449_0493</t>
  </si>
  <si>
    <t>SK11|SK11_2189</t>
  </si>
  <si>
    <t>IL1403|IL1403_2050</t>
  </si>
  <si>
    <t>A76|A76_2194</t>
  </si>
  <si>
    <t>LMG8526|LMG8526_0707</t>
  </si>
  <si>
    <t>V4|V4_1387</t>
  </si>
  <si>
    <t>SK110|SK110_0838</t>
  </si>
  <si>
    <t>KF196|KF196_1455</t>
  </si>
  <si>
    <t>KF7|KF7_2276</t>
  </si>
  <si>
    <t>KF67|KF67_2277</t>
  </si>
  <si>
    <t>K337|K337_0348</t>
  </si>
  <si>
    <t>M20|M20_0889</t>
  </si>
  <si>
    <t>LMG6897|LMG6897_1819</t>
  </si>
  <si>
    <t>KF147|KF147_2154</t>
  </si>
  <si>
    <t>E34|E34_1406</t>
  </si>
  <si>
    <t>KF282|KF282_2423</t>
  </si>
  <si>
    <t>KLDS|KLDS_2177</t>
  </si>
  <si>
    <t>KW10|KW10_1769</t>
  </si>
  <si>
    <t>Li1|Li1_1609</t>
  </si>
  <si>
    <t>UC317|UC317_2471</t>
  </si>
  <si>
    <t>LMG9446|LMG9446_2436</t>
  </si>
  <si>
    <t>IO_1|IO1_1985</t>
  </si>
  <si>
    <t>OG_1750</t>
  </si>
  <si>
    <t>DRA4|DRA4_2334</t>
  </si>
  <si>
    <t>KF146|KF146_0725</t>
  </si>
  <si>
    <t>UC509_9|UC5099_2357</t>
  </si>
  <si>
    <t>KF24|KF24_1896</t>
  </si>
  <si>
    <t>KW2|KW2_2322</t>
  </si>
  <si>
    <t>HP|HP_0418</t>
  </si>
  <si>
    <t>FG2|FG2_2641</t>
  </si>
  <si>
    <t>NCDO763|NCDO763_1508 NCDO763|NCDO763_1939</t>
  </si>
  <si>
    <t>ML8|ML8_2361</t>
  </si>
  <si>
    <t>ATCC19435|ATCC19435_1277</t>
  </si>
  <si>
    <t>AM2|AM2_1226</t>
  </si>
  <si>
    <t>CV56|CV56_0081</t>
  </si>
  <si>
    <t>MG1363|MG1363_2642 MG1363|MG1363_0050</t>
  </si>
  <si>
    <t>N42|N42_1307</t>
  </si>
  <si>
    <t>B40|B40_0052</t>
  </si>
  <si>
    <t>N41|N41_2387 N41|N41_0347</t>
  </si>
  <si>
    <t>LMG9449|LMG9449_0636 LMG9449|LMG9449_2312</t>
  </si>
  <si>
    <t>SK11|SK11_2611</t>
  </si>
  <si>
    <t>IL1403|IL1403_0052</t>
  </si>
  <si>
    <t>A76|A76_2640</t>
  </si>
  <si>
    <t>V4|V4_2194 V4|V4_1198</t>
  </si>
  <si>
    <t>SK110|SK110_0224</t>
  </si>
  <si>
    <t>KF7|KF7_1061</t>
  </si>
  <si>
    <t>KF67|KF67_1808</t>
  </si>
  <si>
    <t>LMG6897|LMG6897_0463</t>
  </si>
  <si>
    <t>KF147|KF147_2509</t>
  </si>
  <si>
    <t>KLDS|KLDS_2534</t>
  </si>
  <si>
    <t>KW10|KW10_1603</t>
  </si>
  <si>
    <t>UC317|UC317_2003</t>
  </si>
  <si>
    <t>OG_1751</t>
  </si>
  <si>
    <t>FIG00756096: hypothetical protein</t>
  </si>
  <si>
    <t>KF146|KF146_0041</t>
  </si>
  <si>
    <t>UC509_9|UC5099_0042</t>
  </si>
  <si>
    <t>K231|K231_0080</t>
  </si>
  <si>
    <t>KF24|KF24_2189</t>
  </si>
  <si>
    <t>LMG8520|LMG8520_1867</t>
  </si>
  <si>
    <t>HP|HP_0843</t>
  </si>
  <si>
    <t>NCDO763|NCDO763_1528</t>
  </si>
  <si>
    <t>ML8|ML8_0824</t>
  </si>
  <si>
    <t>LMG14418|LMG14418_0206</t>
  </si>
  <si>
    <t>ATCC19435|ATCC19435_1294</t>
  </si>
  <si>
    <t>AM2|AM2_1243</t>
  </si>
  <si>
    <t>CV56|CV56_0101</t>
  </si>
  <si>
    <t>KF134|KF134_1526</t>
  </si>
  <si>
    <t>MG1363|MG1363_0077</t>
  </si>
  <si>
    <t>N42|N42_2652</t>
  </si>
  <si>
    <t>B40|B40_2041</t>
  </si>
  <si>
    <t>KF201|KF201_1300</t>
  </si>
  <si>
    <t>LMG9449|LMG9449_1887</t>
  </si>
  <si>
    <t>SK11|SK11_0050</t>
  </si>
  <si>
    <t>IL1403|IL1403_0074</t>
  </si>
  <si>
    <t>A76|A76_0054</t>
  </si>
  <si>
    <t>LMG8526|LMG8526_1464</t>
  </si>
  <si>
    <t>V4|V4_0776</t>
  </si>
  <si>
    <t>KF196|KF196_1907</t>
  </si>
  <si>
    <t>KF7|KF7_2016</t>
  </si>
  <si>
    <t>KF67|KF67_0791</t>
  </si>
  <si>
    <t>K337|K337_0906</t>
  </si>
  <si>
    <t>M20|M20_2581</t>
  </si>
  <si>
    <t>LMG6897|LMG6897_1013</t>
  </si>
  <si>
    <t>KF147|KF147_0044</t>
  </si>
  <si>
    <t>E34|E34_0340</t>
  </si>
  <si>
    <t>KF282|KF282_1197</t>
  </si>
  <si>
    <t>KLDS|KLDS_0043</t>
  </si>
  <si>
    <t>UC317|UC317_1553</t>
  </si>
  <si>
    <t>LMG9446|LMG9446_1112</t>
  </si>
  <si>
    <t>IO_1|IO1_0042</t>
  </si>
  <si>
    <t>OG_1752</t>
  </si>
  <si>
    <t>S-adenosylmethionine synthetase (EC 2.5.1.6)</t>
  </si>
  <si>
    <t>DRA4|DRA4_1191</t>
  </si>
  <si>
    <t>KF146|KF146_1906</t>
  </si>
  <si>
    <t>UC509_9|UC5099_1977</t>
  </si>
  <si>
    <t>KF24|KF24_2586</t>
  </si>
  <si>
    <t>LMG8520|LMG8520_1168</t>
  </si>
  <si>
    <t>KW2|KW2_1955</t>
  </si>
  <si>
    <t>P7266|P7266_0994</t>
  </si>
  <si>
    <t>HP|HP_1059</t>
  </si>
  <si>
    <t>FG2|FG2_1984</t>
  </si>
  <si>
    <t>NCDO763|NCDO763_1239</t>
  </si>
  <si>
    <t>LMG14418|LMG14418_1034</t>
  </si>
  <si>
    <t>CV56|CV56_2007</t>
  </si>
  <si>
    <t>KF134|KF134_0730</t>
  </si>
  <si>
    <t>MG1363|MG1363_2238</t>
  </si>
  <si>
    <t>N42|N42_0864</t>
  </si>
  <si>
    <t>B40|B40_2625</t>
  </si>
  <si>
    <t>N41|N41_1282</t>
  </si>
  <si>
    <t>SK11|SK11_2190</t>
  </si>
  <si>
    <t>IL1403|IL1403_2052</t>
  </si>
  <si>
    <t>A76|A76_2195</t>
  </si>
  <si>
    <t>SK110|SK110_0837</t>
  </si>
  <si>
    <t>KF196|KF196_1454</t>
  </si>
  <si>
    <t>KF67|KF67_2276</t>
  </si>
  <si>
    <t>K337|K337_0349</t>
  </si>
  <si>
    <t>M20|M20_0888</t>
  </si>
  <si>
    <t>LMG6897|LMG6897_1818</t>
  </si>
  <si>
    <t>KF147|KF147_2155</t>
  </si>
  <si>
    <t>E34|E34_1405</t>
  </si>
  <si>
    <t>KF282|KF282_2422</t>
  </si>
  <si>
    <t>KLDS|KLDS_2178</t>
  </si>
  <si>
    <t>KW10|KW10_1768</t>
  </si>
  <si>
    <t>Li1|Li1_1256</t>
  </si>
  <si>
    <t>LMG9446|LMG9446_2437</t>
  </si>
  <si>
    <t>IO_1|IO1_1986</t>
  </si>
  <si>
    <t>OG_1753</t>
  </si>
  <si>
    <t>Alpha-glucosidase (EC 3.2.1.20)</t>
  </si>
  <si>
    <t>DRA4|DRA4_1533</t>
  </si>
  <si>
    <t>KF146|KF146_1612</t>
  </si>
  <si>
    <t>UC509_9|UC5099_1719</t>
  </si>
  <si>
    <t>K231|K231_0979</t>
  </si>
  <si>
    <t>KF24|KF24_0728</t>
  </si>
  <si>
    <t>LMG8520|LMG8520_2352</t>
  </si>
  <si>
    <t>KW2|KW2_1641</t>
  </si>
  <si>
    <t>P7266|P7266_1884</t>
  </si>
  <si>
    <t>NCDO763|NCDO763_2035</t>
  </si>
  <si>
    <t>ML8|ML8_0596</t>
  </si>
  <si>
    <t>LMG14418|LMG14418_2155</t>
  </si>
  <si>
    <t>ATCC19435|ATCC19435_0068</t>
  </si>
  <si>
    <t>AM2|AM2_1029</t>
  </si>
  <si>
    <t>CV56|CV56_1686</t>
  </si>
  <si>
    <t>KF134|KF134_0425</t>
  </si>
  <si>
    <t>MG1363|MG1363_0774</t>
  </si>
  <si>
    <t>N42|N42_1751</t>
  </si>
  <si>
    <t>KF201|KF201_0438</t>
  </si>
  <si>
    <t>N41|N41_1906</t>
  </si>
  <si>
    <t>LMG9449|LMG9449_1488</t>
  </si>
  <si>
    <t>SK11|SK11_1871</t>
  </si>
  <si>
    <t>IL1403|IL1403_1811</t>
  </si>
  <si>
    <t>A76|A76_0814</t>
  </si>
  <si>
    <t>LMG8526|LMG8526_1082</t>
  </si>
  <si>
    <t>V4|V4_0679</t>
  </si>
  <si>
    <t>SK110|SK110_2522</t>
  </si>
  <si>
    <t>KF196|KF196_1757</t>
  </si>
  <si>
    <t>KF7|KF7_0860</t>
  </si>
  <si>
    <t>KF67|KF67_1999</t>
  </si>
  <si>
    <t>K337|K337_0027</t>
  </si>
  <si>
    <t>M20|M20_0999</t>
  </si>
  <si>
    <t>KF147|KF147_1886</t>
  </si>
  <si>
    <t>E34|E34_1714</t>
  </si>
  <si>
    <t>KF282|KF282_2536</t>
  </si>
  <si>
    <t>KLDS|KLDS_1859</t>
  </si>
  <si>
    <t>KW10|KW10_0243</t>
  </si>
  <si>
    <t>Li1|Li1_1335</t>
  </si>
  <si>
    <t>UC317|UC317_0916</t>
  </si>
  <si>
    <t>LMG9446|LMG9446_1708</t>
  </si>
  <si>
    <t>IO_1|IO1_1728</t>
  </si>
  <si>
    <t>OG_1754</t>
  </si>
  <si>
    <t>Maltose O-acetyltransferase (EC 2.3.1.79)</t>
  </si>
  <si>
    <t>DRA4|DRA4_1531</t>
  </si>
  <si>
    <t>KF146|KF146_1614</t>
  </si>
  <si>
    <t>UC509_9|UC5099_1723</t>
  </si>
  <si>
    <t>K231|K231_0977</t>
  </si>
  <si>
    <t>KF24|KF24_0730</t>
  </si>
  <si>
    <t>LMG8520|LMG8520_2355</t>
  </si>
  <si>
    <t>KW2|KW2_1643</t>
  </si>
  <si>
    <t>P7266|P7266_1885</t>
  </si>
  <si>
    <t>NCDO763|NCDO763_2033</t>
  </si>
  <si>
    <t>ML8|ML8_0598</t>
  </si>
  <si>
    <t>LMG14418|LMG14418_2157</t>
  </si>
  <si>
    <t>ATCC19435|ATCC19435_0070</t>
  </si>
  <si>
    <t>AM2|AM2_1031</t>
  </si>
  <si>
    <t>CV56|CV56_1688</t>
  </si>
  <si>
    <t>KF134|KF134_0427</t>
  </si>
  <si>
    <t>MG1363|MG1363_0772</t>
  </si>
  <si>
    <t>N42|N42_1749</t>
  </si>
  <si>
    <t>KF201|KF201_0440</t>
  </si>
  <si>
    <t>N41|N41_1904</t>
  </si>
  <si>
    <t>LMG9449|LMG9449_1490</t>
  </si>
  <si>
    <t>SK11|SK11_1873</t>
  </si>
  <si>
    <t>IL1403|IL1403_1813</t>
  </si>
  <si>
    <t>A76|A76_0812</t>
  </si>
  <si>
    <t>LMG8526|LMG8526_1084</t>
  </si>
  <si>
    <t>V4|V4_0677</t>
  </si>
  <si>
    <t>SK110|SK110_2524</t>
  </si>
  <si>
    <t>KF196|KF196_1755</t>
  </si>
  <si>
    <t>KF7|KF7_0862</t>
  </si>
  <si>
    <t>KF67|KF67_2001</t>
  </si>
  <si>
    <t>K337|K337_0029</t>
  </si>
  <si>
    <t>M20|M20_1001</t>
  </si>
  <si>
    <t>KF147|KF147_1888</t>
  </si>
  <si>
    <t>E34|E34_1712</t>
  </si>
  <si>
    <t>KF282|KF282_2534</t>
  </si>
  <si>
    <t>KLDS|KLDS_1861</t>
  </si>
  <si>
    <t>KW10|KW10_0241</t>
  </si>
  <si>
    <t>Li1|Li1_1337</t>
  </si>
  <si>
    <t>UC317|UC317_0914</t>
  </si>
  <si>
    <t>LMG9446|LMG9446_1710</t>
  </si>
  <si>
    <t>IO_1|IO1_1730</t>
  </si>
  <si>
    <t>OG_1755</t>
  </si>
  <si>
    <t>Neopullulanase (EC 3.2.1.135)</t>
  </si>
  <si>
    <t>DRA4|DRA4_1528</t>
  </si>
  <si>
    <t>KF146|KF146_1617</t>
  </si>
  <si>
    <t>UC509_9|UC5099_1726</t>
  </si>
  <si>
    <t>K231|K231_0974</t>
  </si>
  <si>
    <t>KF24|KF24_0733</t>
  </si>
  <si>
    <t>LMG8520|LMG8520_2358</t>
  </si>
  <si>
    <t>KW2|KW2_1645</t>
  </si>
  <si>
    <t>P7266|P7266_1887</t>
  </si>
  <si>
    <t>NCDO763|NCDO763_2031</t>
  </si>
  <si>
    <t>ML8|ML8_0601</t>
  </si>
  <si>
    <t>LMG14418|LMG14418_2160</t>
  </si>
  <si>
    <t>ATCC19435|ATCC19435_0073</t>
  </si>
  <si>
    <t>AM2|AM2_1034</t>
  </si>
  <si>
    <t>CV56|CV56_1691</t>
  </si>
  <si>
    <t>KF134|KF134_0430</t>
  </si>
  <si>
    <t>MG1363|MG1363_0770</t>
  </si>
  <si>
    <t>N42|N42_1746</t>
  </si>
  <si>
    <t>KF201|KF201_0443</t>
  </si>
  <si>
    <t>N41|N41_1902</t>
  </si>
  <si>
    <t>LMG9449|LMG9449_1493</t>
  </si>
  <si>
    <t>SK11|SK11_1876</t>
  </si>
  <si>
    <t>IL1403|IL1403_1816</t>
  </si>
  <si>
    <t>A76|A76_0809</t>
  </si>
  <si>
    <t>LMG8526|LMG8526_1087</t>
  </si>
  <si>
    <t>V4|V4_0675</t>
  </si>
  <si>
    <t>SK110|SK110_2527</t>
  </si>
  <si>
    <t>KF196|KF196_1752</t>
  </si>
  <si>
    <t>KF7|KF7_0865</t>
  </si>
  <si>
    <t>KF67|KF67_2004</t>
  </si>
  <si>
    <t>K337|K337_0032</t>
  </si>
  <si>
    <t>M20|M20_1004</t>
  </si>
  <si>
    <t>KF147|KF147_1891</t>
  </si>
  <si>
    <t>E34|E34_1709</t>
  </si>
  <si>
    <t>KF282|KF282_2531</t>
  </si>
  <si>
    <t>KLDS|KLDS_1864</t>
  </si>
  <si>
    <t>KW10|KW10_0239</t>
  </si>
  <si>
    <t>Li1|Li1_1340</t>
  </si>
  <si>
    <t>UC317|UC317_0911</t>
  </si>
  <si>
    <t>LMG9446|LMG9446_1713</t>
  </si>
  <si>
    <t>IO_1|IO1_1733</t>
  </si>
  <si>
    <t>OG_1756</t>
  </si>
  <si>
    <t>Maltose/maltodextrin ABC transporter, substratebinding periplasmic protein MalE</t>
  </si>
  <si>
    <t>DRA4|DRA4_1527</t>
  </si>
  <si>
    <t>KF146|KF146_1618</t>
  </si>
  <si>
    <t>UC509_9|UC5099_1727</t>
  </si>
  <si>
    <t>K231|K231_0973</t>
  </si>
  <si>
    <t>KF24|KF24_0734</t>
  </si>
  <si>
    <t>LMG8520|LMG8520_2359</t>
  </si>
  <si>
    <t>KW2|KW2_1646</t>
  </si>
  <si>
    <t>P7266|P7266_1888</t>
  </si>
  <si>
    <t>NCDO763|NCDO763_2030</t>
  </si>
  <si>
    <t>ML8|ML8_0602</t>
  </si>
  <si>
    <t>LMG14418|LMG14418_2161</t>
  </si>
  <si>
    <t>ATCC19435|ATCC19435_0074</t>
  </si>
  <si>
    <t>AM2|AM2_1035</t>
  </si>
  <si>
    <t>CV56|CV56_1692</t>
  </si>
  <si>
    <t>KF134|KF134_0431</t>
  </si>
  <si>
    <t>MG1363|MG1363_0769</t>
  </si>
  <si>
    <t>N42|N42_1745</t>
  </si>
  <si>
    <t>KF201|KF201_0444</t>
  </si>
  <si>
    <t>N41|N41_1901</t>
  </si>
  <si>
    <t>LMG9449|LMG9449_1494</t>
  </si>
  <si>
    <t>SK11|SK11_1877</t>
  </si>
  <si>
    <t>IL1403|IL1403_1817</t>
  </si>
  <si>
    <t>A76|A76_0807</t>
  </si>
  <si>
    <t>LMG8526|LMG8526_1088</t>
  </si>
  <si>
    <t>V4|V4_0674</t>
  </si>
  <si>
    <t>SK110|SK110_2528</t>
  </si>
  <si>
    <t>KF196|KF196_1751</t>
  </si>
  <si>
    <t>KF7|KF7_0866</t>
  </si>
  <si>
    <t>KF67|KF67_2005</t>
  </si>
  <si>
    <t>K337|K337_0033</t>
  </si>
  <si>
    <t>M20|M20_1005</t>
  </si>
  <si>
    <t>KF147|KF147_1892</t>
  </si>
  <si>
    <t>E34|E34_1708</t>
  </si>
  <si>
    <t>KF282|KF282_2530</t>
  </si>
  <si>
    <t>KLDS|KLDS_1865</t>
  </si>
  <si>
    <t>KW10|KW10_0238</t>
  </si>
  <si>
    <t>Li1|Li1_1341</t>
  </si>
  <si>
    <t>UC317|UC317_0910</t>
  </si>
  <si>
    <t>LMG9446|LMG9446_1714</t>
  </si>
  <si>
    <t>IO_1|IO1_1734</t>
  </si>
  <si>
    <t>OG_1757</t>
  </si>
  <si>
    <t>Maltose/maltodextrin ABC transporter, permeaseprotein MalF</t>
  </si>
  <si>
    <t>DRA4|DRA4_1526</t>
  </si>
  <si>
    <t>KF146|KF146_1619</t>
  </si>
  <si>
    <t>UC509_9|UC5099_1728</t>
  </si>
  <si>
    <t>K231|K231_0972</t>
  </si>
  <si>
    <t>KF24|KF24_0735</t>
  </si>
  <si>
    <t>LMG8520|LMG8520_2362</t>
  </si>
  <si>
    <t>KW2|KW2_1647</t>
  </si>
  <si>
    <t>P7266|P7266_1889</t>
  </si>
  <si>
    <t>NCDO763|NCDO763_2029</t>
  </si>
  <si>
    <t>ML8|ML8_0603</t>
  </si>
  <si>
    <t>LMG14418|LMG14418_2162</t>
  </si>
  <si>
    <t>ATCC19435|ATCC19435_0075</t>
  </si>
  <si>
    <t>AM2|AM2_1036</t>
  </si>
  <si>
    <t>CV56|CV56_1693</t>
  </si>
  <si>
    <t>KF134|KF134_0432</t>
  </si>
  <si>
    <t>MG1363|MG1363_0768</t>
  </si>
  <si>
    <t>N42|N42_1744</t>
  </si>
  <si>
    <t>KF201|KF201_0445</t>
  </si>
  <si>
    <t>N41|N41_1900</t>
  </si>
  <si>
    <t>LMG9449|LMG9449_1495</t>
  </si>
  <si>
    <t>SK11|SK11_1878</t>
  </si>
  <si>
    <t>IL1403|IL1403_1818</t>
  </si>
  <si>
    <t>A76|A76_0806</t>
  </si>
  <si>
    <t>LMG8526|LMG8526_1089</t>
  </si>
  <si>
    <t>V4|V4_0673</t>
  </si>
  <si>
    <t>SK110|SK110_2529</t>
  </si>
  <si>
    <t>KF196|KF196_1750</t>
  </si>
  <si>
    <t>KF7|KF7_0867</t>
  </si>
  <si>
    <t>KF67|KF67_2006</t>
  </si>
  <si>
    <t>K337|K337_0034</t>
  </si>
  <si>
    <t>M20|M20_1006</t>
  </si>
  <si>
    <t>KF147|KF147_1893</t>
  </si>
  <si>
    <t>E34|E34_1707</t>
  </si>
  <si>
    <t>KF282|KF282_2529</t>
  </si>
  <si>
    <t>KLDS|KLDS_1866</t>
  </si>
  <si>
    <t>KW10|KW10_0237</t>
  </si>
  <si>
    <t>Li1|Li1_1342</t>
  </si>
  <si>
    <t>UC317|UC317_0909</t>
  </si>
  <si>
    <t>LMG9446|LMG9446_1715</t>
  </si>
  <si>
    <t>IO_1|IO1_1735</t>
  </si>
  <si>
    <t>OG_1758</t>
  </si>
  <si>
    <t>Maltose/maltodextrin ABC transporter, permeaseprotein MalG</t>
  </si>
  <si>
    <t>DRA4|DRA4_1525</t>
  </si>
  <si>
    <t>KF146|KF146_1620</t>
  </si>
  <si>
    <t>UC509_9|UC5099_1729</t>
  </si>
  <si>
    <t>K231|K231_0971</t>
  </si>
  <si>
    <t>KF24|KF24_0736</t>
  </si>
  <si>
    <t>LMG8520|LMG8520_2363</t>
  </si>
  <si>
    <t>KW2|KW2_1648</t>
  </si>
  <si>
    <t>P7266|P7266_1890</t>
  </si>
  <si>
    <t>NCDO763|NCDO763_2028</t>
  </si>
  <si>
    <t>ML8|ML8_0604</t>
  </si>
  <si>
    <t>LMG14418|LMG14418_2163</t>
  </si>
  <si>
    <t>ATCC19435|ATCC19435_0076</t>
  </si>
  <si>
    <t>AM2|AM2_1037</t>
  </si>
  <si>
    <t>CV56|CV56_1694</t>
  </si>
  <si>
    <t>KF134|KF134_0433</t>
  </si>
  <si>
    <t>MG1363|MG1363_0767</t>
  </si>
  <si>
    <t>N42|N42_1743</t>
  </si>
  <si>
    <t>KF201|KF201_0446</t>
  </si>
  <si>
    <t>N41|N41_1899</t>
  </si>
  <si>
    <t>LMG9449|LMG9449_1496</t>
  </si>
  <si>
    <t>SK11|SK11_1879</t>
  </si>
  <si>
    <t>IL1403|IL1403_1819</t>
  </si>
  <si>
    <t>A76|A76_0805</t>
  </si>
  <si>
    <t>LMG8526|LMG8526_1090</t>
  </si>
  <si>
    <t>V4|V4_0672</t>
  </si>
  <si>
    <t>SK110|SK110_2530</t>
  </si>
  <si>
    <t>KF196|KF196_1749</t>
  </si>
  <si>
    <t>KF7|KF7_0868</t>
  </si>
  <si>
    <t>KF67|KF67_2007</t>
  </si>
  <si>
    <t>K337|K337_0035</t>
  </si>
  <si>
    <t>M20|M20_1007</t>
  </si>
  <si>
    <t>KF147|KF147_1894</t>
  </si>
  <si>
    <t>E34|E34_1706</t>
  </si>
  <si>
    <t>KF282|KF282_2528</t>
  </si>
  <si>
    <t>KLDS|KLDS_1867</t>
  </si>
  <si>
    <t>KW10|KW10_0236</t>
  </si>
  <si>
    <t>Li1|Li1_1343</t>
  </si>
  <si>
    <t>UC317|UC317_0908</t>
  </si>
  <si>
    <t>LMG9446|LMG9446_1716</t>
  </si>
  <si>
    <t>IO_1|IO1_1736</t>
  </si>
  <si>
    <t>OG_1759</t>
  </si>
  <si>
    <t>NhaP-type Na+/H+ and K+/H+ antiporter</t>
  </si>
  <si>
    <t>DRA4|DRA4_2545</t>
  </si>
  <si>
    <t>KF146|KF146_0594</t>
  </si>
  <si>
    <t>UC509_9|UC5099_1318</t>
  </si>
  <si>
    <t>K231|K231_0810</t>
  </si>
  <si>
    <t>KF24|KF24_1451</t>
  </si>
  <si>
    <t>KW2|KW2_1185</t>
  </si>
  <si>
    <t>P7266|P7266_0232</t>
  </si>
  <si>
    <t>HP|HP_2279</t>
  </si>
  <si>
    <t>FG2|FG2_2516</t>
  </si>
  <si>
    <t>ML8|ML8_1206</t>
  </si>
  <si>
    <t>LMG14418|LMG14418_1783</t>
  </si>
  <si>
    <t>ATCC19435|ATCC19435_0173</t>
  </si>
  <si>
    <t>AM2|AM2_1783</t>
  </si>
  <si>
    <t>CV56|CV56_1296</t>
  </si>
  <si>
    <t>KF134|KF134_1708</t>
  </si>
  <si>
    <t>N42|N42_1417</t>
  </si>
  <si>
    <t>B40|B40_2418</t>
  </si>
  <si>
    <t>KF201|KF201_0839</t>
  </si>
  <si>
    <t>LMG9449|LMG9449_2048</t>
  </si>
  <si>
    <t>SK11|SK11_1307</t>
  </si>
  <si>
    <t>A76|A76_1311</t>
  </si>
  <si>
    <t>LMG8526|LMG8526_1674</t>
  </si>
  <si>
    <t>V4|V4_1545</t>
  </si>
  <si>
    <t>SK110|SK110_1475</t>
  </si>
  <si>
    <t>KF196|KF196_0795</t>
  </si>
  <si>
    <t>KF7|KF7_0341</t>
  </si>
  <si>
    <t>KF67|KF67_1891</t>
  </si>
  <si>
    <t>K337|K337_1902</t>
  </si>
  <si>
    <t>M20|M20_1553</t>
  </si>
  <si>
    <t>LMG6897|LMG6897_1684</t>
  </si>
  <si>
    <t>KF147|KF147_1360</t>
  </si>
  <si>
    <t>E34|E34_0651</t>
  </si>
  <si>
    <t>KF282|KF282_0757</t>
  </si>
  <si>
    <t>KLDS|KLDS_1383</t>
  </si>
  <si>
    <t>KW10|KW10_1191</t>
  </si>
  <si>
    <t>Li1|Li1_1076</t>
  </si>
  <si>
    <t>LMG9446|LMG9446_0810</t>
  </si>
  <si>
    <t>IO_1|IO1_1241</t>
  </si>
  <si>
    <t>OG_176</t>
  </si>
  <si>
    <t>General stress protein, Gls24 family</t>
  </si>
  <si>
    <t>DRA4|DRA4_1206</t>
  </si>
  <si>
    <t>KF146|KF146_1891</t>
  </si>
  <si>
    <t>UC509_9|UC5099_1963</t>
  </si>
  <si>
    <t>K231|K231_2174</t>
  </si>
  <si>
    <t>KF24|KF24_0014</t>
  </si>
  <si>
    <t>LMG8520|LMG8520_0960</t>
  </si>
  <si>
    <t>KW2|KW2_1941</t>
  </si>
  <si>
    <t>P7266|P7266_0983</t>
  </si>
  <si>
    <t>HP|HP_1073</t>
  </si>
  <si>
    <t>FG2|FG2_1998</t>
  </si>
  <si>
    <t>NCDO763|NCDO763_1254</t>
  </si>
  <si>
    <t>ML8|ML8_2564</t>
  </si>
  <si>
    <t>LMG14418|LMG14418_1048</t>
  </si>
  <si>
    <t>ATCC19435|ATCC19435_1987</t>
  </si>
  <si>
    <t>AM2|AM2_2171</t>
  </si>
  <si>
    <t>CV56|CV56_1994</t>
  </si>
  <si>
    <t>KF134|KF134_0715</t>
  </si>
  <si>
    <t>MG1363|MG1363_2223</t>
  </si>
  <si>
    <t>N42|N42_0878</t>
  </si>
  <si>
    <t>B40|B40_2640</t>
  </si>
  <si>
    <t>KF201|KF201_0683</t>
  </si>
  <si>
    <t>N41|N41_1297</t>
  </si>
  <si>
    <t>LMG9449|LMG9449_0505</t>
  </si>
  <si>
    <t>SK11|SK11_2176</t>
  </si>
  <si>
    <t>IL1403|IL1403_2037</t>
  </si>
  <si>
    <t>A76|A76_2181</t>
  </si>
  <si>
    <t>LMG8526|LMG8526_0694</t>
  </si>
  <si>
    <t>V4|V4_1400</t>
  </si>
  <si>
    <t>SK110|SK110_0852</t>
  </si>
  <si>
    <t>KF196|KF196_1469</t>
  </si>
  <si>
    <t>KF7|KF7_2262</t>
  </si>
  <si>
    <t>KF67|KF67_2291</t>
  </si>
  <si>
    <t>K337|K337_0336</t>
  </si>
  <si>
    <t>M20|M20_0902</t>
  </si>
  <si>
    <t>LMG6897|LMG6897_1832</t>
  </si>
  <si>
    <t>KF147|KF147_2141</t>
  </si>
  <si>
    <t>E34|E34_1419</t>
  </si>
  <si>
    <t>KF282|KF282_2436</t>
  </si>
  <si>
    <t>KLDS|KLDS_2164</t>
  </si>
  <si>
    <t>KW10|KW10_1782</t>
  </si>
  <si>
    <t>Li1|Li1_1597</t>
  </si>
  <si>
    <t>UC317|UC317_2458</t>
  </si>
  <si>
    <t>LMG9446|LMG9446_2423</t>
  </si>
  <si>
    <t>IO_1|IO1_1972</t>
  </si>
  <si>
    <t>OG_1760</t>
  </si>
  <si>
    <t>CDP-ribitol:poly(ribitol phosphate) ribitolphosphotransferase</t>
  </si>
  <si>
    <t>DRA4|DRA4_0400</t>
  </si>
  <si>
    <t>UC509_9|UC5099_1013</t>
  </si>
  <si>
    <t>K231|K231_0583</t>
  </si>
  <si>
    <t>LMG8520|LMG8520_1359</t>
  </si>
  <si>
    <t>KW2|KW2_0901</t>
  </si>
  <si>
    <t>HP|HP_0225</t>
  </si>
  <si>
    <t>FG2|FG2_0126</t>
  </si>
  <si>
    <t>NCDO763|NCDO763_0416</t>
  </si>
  <si>
    <t>ML8|ML8_1013</t>
  </si>
  <si>
    <t>LMG14418|LMG14418_0521</t>
  </si>
  <si>
    <t>ATCC19435|ATCC19435_1401</t>
  </si>
  <si>
    <t>AM2|AM2_0526</t>
  </si>
  <si>
    <t>CV56|CV56_0960</t>
  </si>
  <si>
    <t>MG1363|MG1363_1662</t>
  </si>
  <si>
    <t>N42|N42_1012</t>
  </si>
  <si>
    <t>KF201|KF201_1639</t>
  </si>
  <si>
    <t>N41|N41_1761</t>
  </si>
  <si>
    <t>LMG9449|LMG9449_0792</t>
  </si>
  <si>
    <t>SK11|SK11_0997</t>
  </si>
  <si>
    <t>IL1403|IL1403_1001</t>
  </si>
  <si>
    <t>A76|A76_1607</t>
  </si>
  <si>
    <t>LMG8526|LMG8526_0963</t>
  </si>
  <si>
    <t>V4|V4_1066</t>
  </si>
  <si>
    <t>SK110|SK110_0387</t>
  </si>
  <si>
    <t>KF7|KF7_1489</t>
  </si>
  <si>
    <t>K337|K337_1670</t>
  </si>
  <si>
    <t>M20|M20_1872</t>
  </si>
  <si>
    <t>LMG6897|LMG6897_1548</t>
  </si>
  <si>
    <t>KF147|KF147_0990</t>
  </si>
  <si>
    <t>E34|E34_1850</t>
  </si>
  <si>
    <t>KF282|KF282_2200</t>
  </si>
  <si>
    <t>KLDS|KLDS_0972</t>
  </si>
  <si>
    <t>KW10|KW10_0625</t>
  </si>
  <si>
    <t>Li1|Li1_0476</t>
  </si>
  <si>
    <t>UC317|UC317_2071</t>
  </si>
  <si>
    <t>IO_1|IO1_0918</t>
  </si>
  <si>
    <t>OG_1761</t>
  </si>
  <si>
    <t>DRA4|DRA4_0602</t>
  </si>
  <si>
    <t>KF146|KF146_0881</t>
  </si>
  <si>
    <t>UC509_9|UC5099_2110</t>
  </si>
  <si>
    <t>K231|K231_0321</t>
  </si>
  <si>
    <t>KF24|KF24_0271</t>
  </si>
  <si>
    <t>LMG8520|LMG8520_1003</t>
  </si>
  <si>
    <t>KW2|KW2_2075</t>
  </si>
  <si>
    <t>P7266|P7266_1641</t>
  </si>
  <si>
    <t>NCDO763|NCDO763_2196</t>
  </si>
  <si>
    <t>ML8|ML8_1331</t>
  </si>
  <si>
    <t>LMG14418|LMG14418_1991</t>
  </si>
  <si>
    <t>ATCC19435|ATCC19435_1842</t>
  </si>
  <si>
    <t>AM2|AM2_0159</t>
  </si>
  <si>
    <t>CV56|CV56_2136</t>
  </si>
  <si>
    <t>KF134|KF134_1998</t>
  </si>
  <si>
    <t>MG1363|MG1363_2387</t>
  </si>
  <si>
    <t>N42|N42_2378</t>
  </si>
  <si>
    <t>KF201|KF201_0958</t>
  </si>
  <si>
    <t>N41|N41_1373</t>
  </si>
  <si>
    <t>LMG9449|LMG9449_2632</t>
  </si>
  <si>
    <t>SK11|SK11_2342</t>
  </si>
  <si>
    <t>IL1403|IL1403_2209</t>
  </si>
  <si>
    <t>A76|A76_2350</t>
  </si>
  <si>
    <t>LMG8526|LMG8526_0294</t>
  </si>
  <si>
    <t>V4|V4_0993</t>
  </si>
  <si>
    <t>SK110|SK110_0571</t>
  </si>
  <si>
    <t>KF196|KF196_1341</t>
  </si>
  <si>
    <t>KF7|KF7_1337</t>
  </si>
  <si>
    <t>KF67|KF67_0046</t>
  </si>
  <si>
    <t>K337|K337_1294</t>
  </si>
  <si>
    <t>M20|M20_2260</t>
  </si>
  <si>
    <t>KF147|KF147_2282</t>
  </si>
  <si>
    <t>E34|E34_2035</t>
  </si>
  <si>
    <t>KF282|KF282_0273</t>
  </si>
  <si>
    <t>KLDS|KLDS_2325</t>
  </si>
  <si>
    <t>KW10|KW10_0444</t>
  </si>
  <si>
    <t>Li1|Li1_0291</t>
  </si>
  <si>
    <t>UC317|UC317_0620</t>
  </si>
  <si>
    <t>LMG9446|LMG9446_1375</t>
  </si>
  <si>
    <t>IO_1|IO1_2108</t>
  </si>
  <si>
    <t>OG_1762</t>
  </si>
  <si>
    <t>Conserved Membrane Protein (Archaea)</t>
  </si>
  <si>
    <t>DRA4|DRA4_0309</t>
  </si>
  <si>
    <t>KF146|KF146_0466</t>
  </si>
  <si>
    <t>K231|K231_2030</t>
  </si>
  <si>
    <t>KF24|KF24_0486</t>
  </si>
  <si>
    <t>LMG8520|LMG8520_1276</t>
  </si>
  <si>
    <t>KW2|KW2_1355</t>
  </si>
  <si>
    <t>HP|HP_1262</t>
  </si>
  <si>
    <t>FG2|FG2_1755</t>
  </si>
  <si>
    <t>NCDO763|NCDO763_2402</t>
  </si>
  <si>
    <t>LMG14418|LMG14418_1396</t>
  </si>
  <si>
    <t>ATCC19435|ATCC19435_0368</t>
  </si>
  <si>
    <t>AM2|AM2_1329</t>
  </si>
  <si>
    <t>CV56|CV56_1421</t>
  </si>
  <si>
    <t>KF134|KF134_1581</t>
  </si>
  <si>
    <t>MG1363|MG1363_1125</t>
  </si>
  <si>
    <t>N42|N42_2102</t>
  </si>
  <si>
    <t>KF201|KF201_2238</t>
  </si>
  <si>
    <t>N41|N41_0473</t>
  </si>
  <si>
    <t>LMG9449|LMG9449_1475</t>
  </si>
  <si>
    <t>SK11|SK11_1529</t>
  </si>
  <si>
    <t>IL1403|IL1403_1489</t>
  </si>
  <si>
    <t>LMG8526|LMG8526_1130</t>
  </si>
  <si>
    <t>V4|V4_0843 V4|V4_0844</t>
  </si>
  <si>
    <t>SK110|SK110_1073</t>
  </si>
  <si>
    <t>KF196|KF196_0922</t>
  </si>
  <si>
    <t>KF7|KF7_0471</t>
  </si>
  <si>
    <t>KF67|KF67_0855</t>
  </si>
  <si>
    <t>K337|K337_2112</t>
  </si>
  <si>
    <t>M20|M20_2450</t>
  </si>
  <si>
    <t>LMG6897|LMG6897_0328</t>
  </si>
  <si>
    <t>KF147|KF147_1508</t>
  </si>
  <si>
    <t>E34|E34_0410</t>
  </si>
  <si>
    <t>KF282|KF282_2576</t>
  </si>
  <si>
    <t>KLDS|KLDS_1531</t>
  </si>
  <si>
    <t>KW10|KW10_2222</t>
  </si>
  <si>
    <t>Li1|Li1_1278</t>
  </si>
  <si>
    <t>UC317|UC317_1409</t>
  </si>
  <si>
    <t>LMG9446|LMG9446_0070</t>
  </si>
  <si>
    <t>IO_1|IO1_1401</t>
  </si>
  <si>
    <t>OG_1763</t>
  </si>
  <si>
    <t>DRA4|DRA4_0310</t>
  </si>
  <si>
    <t>KF146|KF146_0467</t>
  </si>
  <si>
    <t>UC509_9|UC5099_1467</t>
  </si>
  <si>
    <t>K231|K231_2031</t>
  </si>
  <si>
    <t>KF24|KF24_0485</t>
  </si>
  <si>
    <t>LMG8520|LMG8520_1277</t>
  </si>
  <si>
    <t>KW2|KW2_1354</t>
  </si>
  <si>
    <t>P7266|P7266_0120</t>
  </si>
  <si>
    <t>HP|HP_1525</t>
  </si>
  <si>
    <t>FG2|FG2_0217</t>
  </si>
  <si>
    <t>NCDO763|NCDO763_2403</t>
  </si>
  <si>
    <t>ML8|ML8_2216</t>
  </si>
  <si>
    <t>LMG14418|LMG14418_1395</t>
  </si>
  <si>
    <t>ATCC19435|ATCC19435_0367</t>
  </si>
  <si>
    <t>AM2|AM2_1328</t>
  </si>
  <si>
    <t>CV56|CV56_1419</t>
  </si>
  <si>
    <t>KF134|KF134_1582</t>
  </si>
  <si>
    <t>MG1363|MG1363_1126</t>
  </si>
  <si>
    <t>N42|N42_2101</t>
  </si>
  <si>
    <t>KF201|KF201_2237</t>
  </si>
  <si>
    <t>N41|N41_0474</t>
  </si>
  <si>
    <t>LMG9449|LMG9449_1474</t>
  </si>
  <si>
    <t>SK11|SK11_1528</t>
  </si>
  <si>
    <t>IL1403|IL1403_1488</t>
  </si>
  <si>
    <t>LMG8526|LMG8526_1132</t>
  </si>
  <si>
    <t>V4|V4_0845</t>
  </si>
  <si>
    <t>SK110|SK110_1072</t>
  </si>
  <si>
    <t>KF196|KF196_0921</t>
  </si>
  <si>
    <t>KF7|KF7_0470</t>
  </si>
  <si>
    <t>KF67|KF67_0854</t>
  </si>
  <si>
    <t>K337|K337_2113</t>
  </si>
  <si>
    <t>M20|M20_2451</t>
  </si>
  <si>
    <t>LMG6897|LMG6897_0506</t>
  </si>
  <si>
    <t>KF147|KF147_1507</t>
  </si>
  <si>
    <t>E34|E34_0409</t>
  </si>
  <si>
    <t>KF282|KF282_2577</t>
  </si>
  <si>
    <t>KLDS|KLDS_1530</t>
  </si>
  <si>
    <t>KW10|KW10_2221</t>
  </si>
  <si>
    <t>Li1|Li1_1279</t>
  </si>
  <si>
    <t>UC317|UC317_1191</t>
  </si>
  <si>
    <t>LMG9446|LMG9446_0069</t>
  </si>
  <si>
    <t>IO_1|IO1_1400</t>
  </si>
  <si>
    <t>OG_1764</t>
  </si>
  <si>
    <t>Lactoylglutathione lyase and related lyases</t>
  </si>
  <si>
    <t>DRA4|DRA4_2244</t>
  </si>
  <si>
    <t>KF146|KF146_0250</t>
  </si>
  <si>
    <t>UC509_9|UC5099_0197</t>
  </si>
  <si>
    <t>K231|K231_1658</t>
  </si>
  <si>
    <t>KF24|KF24_1067</t>
  </si>
  <si>
    <t>LMG8520|LMG8520_0709</t>
  </si>
  <si>
    <t>KW2|KW2_1397</t>
  </si>
  <si>
    <t>P7266|P7266_1205</t>
  </si>
  <si>
    <t>NCDO763|NCDO763_0375</t>
  </si>
  <si>
    <t>ML8|ML8_0468</t>
  </si>
  <si>
    <t>LMG14418|LMG14418_0499</t>
  </si>
  <si>
    <t>ATCC19435|ATCC19435_0911</t>
  </si>
  <si>
    <t>AM2|AM2_1624</t>
  </si>
  <si>
    <t>CV56|CV56_0219</t>
  </si>
  <si>
    <t>KF134|KF134_1380</t>
  </si>
  <si>
    <t>MG1363|MG1363_1077</t>
  </si>
  <si>
    <t>N42|N42_2175</t>
  </si>
  <si>
    <t>B40|B40_2459</t>
  </si>
  <si>
    <t>N41|N41_2132</t>
  </si>
  <si>
    <t>LMG9449|LMG9449_1213</t>
  </si>
  <si>
    <t>SK11|SK11_1576</t>
  </si>
  <si>
    <t>A76|A76_1099</t>
  </si>
  <si>
    <t>LMG8526|LMG8526_1319 LMG8526|LMG8526_1186</t>
  </si>
  <si>
    <t>V4|V4_0262</t>
  </si>
  <si>
    <t>SK110|SK110_2215</t>
  </si>
  <si>
    <t>KF196|KF196_2184</t>
  </si>
  <si>
    <t>KF67|KF67_0354</t>
  </si>
  <si>
    <t>KF282|KF282_0418</t>
  </si>
  <si>
    <t>KLDS|KLDS_0248</t>
  </si>
  <si>
    <t>Li1|Li1_1932</t>
  </si>
  <si>
    <t>UC317|UC317_0044</t>
  </si>
  <si>
    <t>LMG9446|LMG9446_0988</t>
  </si>
  <si>
    <t>IO_1|IO1_0171 IO_1|IO1_1443</t>
  </si>
  <si>
    <t>OG_1765</t>
  </si>
  <si>
    <t>Maltodextrin glucosidase (EC 3.2.1.20)</t>
  </si>
  <si>
    <t>DRA4|DRA4_0013</t>
  </si>
  <si>
    <t>UC509_9|UC5099_0762 UC509_9|UC5099_0763</t>
  </si>
  <si>
    <t>KW2|KW2_0645</t>
  </si>
  <si>
    <t>HP|HP_2553</t>
  </si>
  <si>
    <t>FG2|FG2_1737</t>
  </si>
  <si>
    <t>NCDO763|NCDO763_1348</t>
  </si>
  <si>
    <t>ML8|ML8_0669 ML8|ML8_0668</t>
  </si>
  <si>
    <t>LMG14418|LMG14418_1104</t>
  </si>
  <si>
    <t>AM2|AM2_1079 AM2|AM2_1078</t>
  </si>
  <si>
    <t>CV56|CV56_0742 CV56|CV56_0743</t>
  </si>
  <si>
    <t>MG1363|MG1363_1905</t>
  </si>
  <si>
    <t>N42|N42_1877</t>
  </si>
  <si>
    <t>B40|B40_0988</t>
  </si>
  <si>
    <t>N41|N41_2306</t>
  </si>
  <si>
    <t>SK11|SK11_0750</t>
  </si>
  <si>
    <t>IL1403|IL1403_0782</t>
  </si>
  <si>
    <t>A76|A76_1857 A76|A76_1856</t>
  </si>
  <si>
    <t>V4|V4_0446</t>
  </si>
  <si>
    <t>SK110|SK110_2382</t>
  </si>
  <si>
    <t>KF7|KF7_0082</t>
  </si>
  <si>
    <t>LMG6897|LMG6897_2524</t>
  </si>
  <si>
    <t>E34|E34_0841</t>
  </si>
  <si>
    <t>KLDS|KLDS_0759</t>
  </si>
  <si>
    <t>KW10|KW10_1205</t>
  </si>
  <si>
    <t>UC317|UC317_1190 UC317|UC317_1189</t>
  </si>
  <si>
    <t>OG_1766</t>
  </si>
  <si>
    <t>RNA polymerase ECF sigma factor</t>
  </si>
  <si>
    <t>DRA4|DRA4_0667</t>
  </si>
  <si>
    <t>KF146|KF146_1936</t>
  </si>
  <si>
    <t>UC509_9|UC5099_2257</t>
  </si>
  <si>
    <t>KF24|KF24_0402</t>
  </si>
  <si>
    <t>HP|HP_2261 HP|HP_0303</t>
  </si>
  <si>
    <t>FG2|FG2_0448 FG2|FG2_0927</t>
  </si>
  <si>
    <t>NCDO763|NCDO763_1322</t>
  </si>
  <si>
    <t>ML8|ML8_0199</t>
  </si>
  <si>
    <t>LMG14418|LMG14418_1489</t>
  </si>
  <si>
    <t>AM2|AM2_1128</t>
  </si>
  <si>
    <t>CV56|CV56_2313</t>
  </si>
  <si>
    <t>KF134|KF134_1098</t>
  </si>
  <si>
    <t>MG1363|MG1363_2530</t>
  </si>
  <si>
    <t>N42|N42_0133</t>
  </si>
  <si>
    <t>B40|B40_1899</t>
  </si>
  <si>
    <t>N41|N41_0094</t>
  </si>
  <si>
    <t>SK11|SK11_2494</t>
  </si>
  <si>
    <t>IL1403|IL1403_2343</t>
  </si>
  <si>
    <t>A76|A76_2513</t>
  </si>
  <si>
    <t>LMG8526|LMG8526_2393</t>
  </si>
  <si>
    <t>V4|V4_0158</t>
  </si>
  <si>
    <t>SK110|SK110_0634</t>
  </si>
  <si>
    <t>KF196|KF196_2083</t>
  </si>
  <si>
    <t>KF7|KF7_2309</t>
  </si>
  <si>
    <t>KF67|KF67_0137</t>
  </si>
  <si>
    <t>LMG6897|LMG6897_2124 LMG6897|LMG6897_0713</t>
  </si>
  <si>
    <t>KF147|KF147_2476</t>
  </si>
  <si>
    <t>KLDS|KLDS_2501</t>
  </si>
  <si>
    <t>KW10|KW10_1580</t>
  </si>
  <si>
    <t>UC317|UC317_0131</t>
  </si>
  <si>
    <t>LMG9446|LMG9446_1662</t>
  </si>
  <si>
    <t>OG_1767</t>
  </si>
  <si>
    <t>FIG00756922: hypothetical protein</t>
  </si>
  <si>
    <t>KF146|KF146_0055</t>
  </si>
  <si>
    <t>UC509_9|UC5099_2556</t>
  </si>
  <si>
    <t>K231|K231_0066</t>
  </si>
  <si>
    <t>KF24|KF24_0950</t>
  </si>
  <si>
    <t>HP|HP_0048</t>
  </si>
  <si>
    <t>NCDO763|NCDO763_0362</t>
  </si>
  <si>
    <t>ML8|ML8_1448 ML8|ML8_0810</t>
  </si>
  <si>
    <t>LMG14418|LMG14418_0898</t>
  </si>
  <si>
    <t>ATCC19435|ATCC19435_0861</t>
  </si>
  <si>
    <t>AM2|AM2_0694 AM2|AM2_0677</t>
  </si>
  <si>
    <t>CV56|CV56_0115</t>
  </si>
  <si>
    <t>KF134|KF134_1511</t>
  </si>
  <si>
    <t>MG1363|MG1363_0695 MG1363|MG1363_0717</t>
  </si>
  <si>
    <t>N42|N42_0540 N42|N42_2638</t>
  </si>
  <si>
    <t>B40|B40_1774</t>
  </si>
  <si>
    <t>N41|N41_0711</t>
  </si>
  <si>
    <t>LMG9449|LMG9449_2058 LMG9449|LMG9449_1917</t>
  </si>
  <si>
    <t>IL1403|IL1403_0107</t>
  </si>
  <si>
    <t>V4|V4_1377</t>
  </si>
  <si>
    <t>KF196|KF196_1893</t>
  </si>
  <si>
    <t>KF7|KF7_2000</t>
  </si>
  <si>
    <t>KLDS|KLDS_0070</t>
  </si>
  <si>
    <t>Li1|Li1_1826</t>
  </si>
  <si>
    <t>UC317|UC317_0505 UC317|UC317_1567</t>
  </si>
  <si>
    <t>LMG9446|LMG9446_1253 LMG9446|LMG9446_1097</t>
  </si>
  <si>
    <t>OG_1768</t>
  </si>
  <si>
    <t>Alpha-amylase (EC 3.2.1.1)</t>
  </si>
  <si>
    <t>DRA4|DRA4_1532</t>
  </si>
  <si>
    <t>KF146|KF146_1613</t>
  </si>
  <si>
    <t>UC509_9|UC5099_1721</t>
  </si>
  <si>
    <t>K231|K231_0978</t>
  </si>
  <si>
    <t>KF24|KF24_0729</t>
  </si>
  <si>
    <t>LMG8520|LMG8520_2353</t>
  </si>
  <si>
    <t>KW2|KW2_1642</t>
  </si>
  <si>
    <t>NCDO763|NCDO763_2034</t>
  </si>
  <si>
    <t>ML8|ML8_0597</t>
  </si>
  <si>
    <t>LMG14418|LMG14418_2156</t>
  </si>
  <si>
    <t>ATCC19435|ATCC19435_0069</t>
  </si>
  <si>
    <t>AM2|AM2_1030</t>
  </si>
  <si>
    <t>CV56|CV56_1687</t>
  </si>
  <si>
    <t>KF134|KF134_0426</t>
  </si>
  <si>
    <t>MG1363|MG1363_0773</t>
  </si>
  <si>
    <t>N42|N42_1750</t>
  </si>
  <si>
    <t>KF201|KF201_0439</t>
  </si>
  <si>
    <t>N41|N41_1905</t>
  </si>
  <si>
    <t>LMG9449|LMG9449_1489</t>
  </si>
  <si>
    <t>SK11|SK11_1872</t>
  </si>
  <si>
    <t>IL1403|IL1403_1812</t>
  </si>
  <si>
    <t>A76|A76_0813</t>
  </si>
  <si>
    <t>LMG8526|LMG8526_1083</t>
  </si>
  <si>
    <t>V4|V4_0678</t>
  </si>
  <si>
    <t>SK110|SK110_2523</t>
  </si>
  <si>
    <t>KF196|KF196_1756</t>
  </si>
  <si>
    <t>KF7|KF7_0861</t>
  </si>
  <si>
    <t>KF67|KF67_2000</t>
  </si>
  <si>
    <t>K337|K337_0028</t>
  </si>
  <si>
    <t>M20|M20_1000</t>
  </si>
  <si>
    <t>KF147|KF147_1887</t>
  </si>
  <si>
    <t>E34|E34_1713</t>
  </si>
  <si>
    <t>KF282|KF282_2535</t>
  </si>
  <si>
    <t>KLDS|KLDS_1860</t>
  </si>
  <si>
    <t>KW10|KW10_0242</t>
  </si>
  <si>
    <t>Li1|Li1_1336</t>
  </si>
  <si>
    <t>UC317|UC317_0915</t>
  </si>
  <si>
    <t>LMG9446|LMG9446_1709</t>
  </si>
  <si>
    <t>IO_1|IO1_1729</t>
  </si>
  <si>
    <t>OG_1769</t>
  </si>
  <si>
    <t>FIG00756758: hypothetical protein</t>
  </si>
  <si>
    <t>KF146|KF146_0699</t>
  </si>
  <si>
    <t>K231|K231_2153</t>
  </si>
  <si>
    <t>KF24|KF24_1670</t>
  </si>
  <si>
    <t>LMG8520|LMG8520_0598</t>
  </si>
  <si>
    <t>KW2|KW2_1132</t>
  </si>
  <si>
    <t>HP|HP_0223</t>
  </si>
  <si>
    <t>FG2|FG2_1079</t>
  </si>
  <si>
    <t>ML8|ML8_2446</t>
  </si>
  <si>
    <t>LMG14418|LMG14418_1638</t>
  </si>
  <si>
    <t>ATCC19435|ATCC19435_2199</t>
  </si>
  <si>
    <t>AM2|AM2_2190</t>
  </si>
  <si>
    <t>CV56|CV56_1231</t>
  </si>
  <si>
    <t>KF134|KF134_1828</t>
  </si>
  <si>
    <t>N42|N42_1813</t>
  </si>
  <si>
    <t>B40|B40_1579</t>
  </si>
  <si>
    <t>KF201|KF201_1107</t>
  </si>
  <si>
    <t>N41|N41_2393</t>
  </si>
  <si>
    <t>LMG9449|LMG9449_1693</t>
  </si>
  <si>
    <t>IL1403|IL1403_1272</t>
  </si>
  <si>
    <t>A76|A76_1381</t>
  </si>
  <si>
    <t>LMG8526|LMG8526_1613</t>
  </si>
  <si>
    <t>V4|V4_1237</t>
  </si>
  <si>
    <t>KF196|KF196_0745</t>
  </si>
  <si>
    <t>KF7|KF7_1685</t>
  </si>
  <si>
    <t>KF67|KF67_0412</t>
  </si>
  <si>
    <t>K337|K337_1473</t>
  </si>
  <si>
    <t>M20|M20_1324</t>
  </si>
  <si>
    <t>LMG6897|LMG6897_1727</t>
  </si>
  <si>
    <t>KF147|KF147_1246</t>
  </si>
  <si>
    <t>E34|E34_2218</t>
  </si>
  <si>
    <t>KF282|KF282_1994</t>
  </si>
  <si>
    <t>KLDS|KLDS_1315 KLDS|KLDS_1314</t>
  </si>
  <si>
    <t>KW10|KW10_0019</t>
  </si>
  <si>
    <t>Li1|Li1_0669</t>
  </si>
  <si>
    <t>UC317|UC317_2443</t>
  </si>
  <si>
    <t>LMG9446|LMG9446_0382</t>
  </si>
  <si>
    <t>IO_1|IO1_1128</t>
  </si>
  <si>
    <t>OG_177</t>
  </si>
  <si>
    <t>Guanylate kinase (EC 2.7.4.8)</t>
  </si>
  <si>
    <t>DRA4|DRA4_1194</t>
  </si>
  <si>
    <t>KF146|KF146_1903</t>
  </si>
  <si>
    <t>UC509_9|UC5099_1974</t>
  </si>
  <si>
    <t>K231|K231_2163</t>
  </si>
  <si>
    <t>KF24|KF24_0003</t>
  </si>
  <si>
    <t>LMG8520|LMG8520_0971</t>
  </si>
  <si>
    <t>KW2|KW2_1952</t>
  </si>
  <si>
    <t>P7266|P7266_0991</t>
  </si>
  <si>
    <t>HP|HP_1062</t>
  </si>
  <si>
    <t>FG2|FG2_1987</t>
  </si>
  <si>
    <t>NCDO763|NCDO763_1242</t>
  </si>
  <si>
    <t>ML8|ML8_2553</t>
  </si>
  <si>
    <t>LMG14418|LMG14418_1037</t>
  </si>
  <si>
    <t>ATCC19435|ATCC19435_1998</t>
  </si>
  <si>
    <t>AM2|AM2_2160</t>
  </si>
  <si>
    <t>CV56|CV56_2004</t>
  </si>
  <si>
    <t>KF134|KF134_0727</t>
  </si>
  <si>
    <t>MG1363|MG1363_2235</t>
  </si>
  <si>
    <t>N42|N42_0867</t>
  </si>
  <si>
    <t>B40|B40_2628</t>
  </si>
  <si>
    <t>KF201|KF201_0694</t>
  </si>
  <si>
    <t>N41|N41_1285</t>
  </si>
  <si>
    <t>LMG9449|LMG9449_0495</t>
  </si>
  <si>
    <t>SK11|SK11_2187</t>
  </si>
  <si>
    <t>IL1403|IL1403_2048</t>
  </si>
  <si>
    <t>A76|A76_2192</t>
  </si>
  <si>
    <t>LMG8526|LMG8526_0705</t>
  </si>
  <si>
    <t>V4|V4_1389</t>
  </si>
  <si>
    <t>SK110|SK110_0840</t>
  </si>
  <si>
    <t>KF196|KF196_1457</t>
  </si>
  <si>
    <t>KF7|KF7_2274</t>
  </si>
  <si>
    <t>KF67|KF67_2279</t>
  </si>
  <si>
    <t>K337|K337_0346</t>
  </si>
  <si>
    <t>M20|M20_0891</t>
  </si>
  <si>
    <t>LMG6897|LMG6897_1821</t>
  </si>
  <si>
    <t>KF147|KF147_2152</t>
  </si>
  <si>
    <t>E34|E34_1408</t>
  </si>
  <si>
    <t>KF282|KF282_2425</t>
  </si>
  <si>
    <t>KLDS|KLDS_2175</t>
  </si>
  <si>
    <t>KW10|KW10_1771</t>
  </si>
  <si>
    <t>Li1|Li1_1607</t>
  </si>
  <si>
    <t>UC317|UC317_2469</t>
  </si>
  <si>
    <t>LMG9446|LMG9446_2434</t>
  </si>
  <si>
    <t>IO_1|IO1_1983</t>
  </si>
  <si>
    <t>OG_1770</t>
  </si>
  <si>
    <t>FIG00755304: hypothetical protein</t>
  </si>
  <si>
    <t>KF146|KF146_1427</t>
  </si>
  <si>
    <t>K231|K231_0454</t>
  </si>
  <si>
    <t>KF24|KF24_1625</t>
  </si>
  <si>
    <t>LMG8520|LMG8520_0216</t>
  </si>
  <si>
    <t>KW2|KW2_0887</t>
  </si>
  <si>
    <t>NCDO763|NCDO763_1701</t>
  </si>
  <si>
    <t>ML8|ML8_0728</t>
  </si>
  <si>
    <t>LMG14418|LMG14418_1536</t>
  </si>
  <si>
    <t>ATCC19435|ATCC19435_1387 ATCC19435|ATCC19435_2265</t>
  </si>
  <si>
    <t>AM2|AM2_1996</t>
  </si>
  <si>
    <t>CV56|CV56_1162</t>
  </si>
  <si>
    <t>KF134|KF134_0175</t>
  </si>
  <si>
    <t>MG1363|MG1363_1678</t>
  </si>
  <si>
    <t>N42|N42_1147</t>
  </si>
  <si>
    <t>KF201|KF201_1494</t>
  </si>
  <si>
    <t>N41|N41_1773</t>
  </si>
  <si>
    <t>LMG9449|LMG9449_1759</t>
  </si>
  <si>
    <t>IL1403|IL1403_1205</t>
  </si>
  <si>
    <t>LMG8526|LMG8526_0974 LMG8526|LMG8526_1557</t>
  </si>
  <si>
    <t>V4|V4_1054</t>
  </si>
  <si>
    <t>KF196|KF196_0593</t>
  </si>
  <si>
    <t>KF7|KF7_1481 KF7|KF7_1621</t>
  </si>
  <si>
    <t>KF67|KF67_0475</t>
  </si>
  <si>
    <t>K337|K337_1534</t>
  </si>
  <si>
    <t>M20|M20_1879 M20|M20_2518</t>
  </si>
  <si>
    <t>KF147|KF147_0980 KF147|KF147_1184</t>
  </si>
  <si>
    <t>E34|E34_0061</t>
  </si>
  <si>
    <t>KF282|KF282_2208 KF282|KF282_2058</t>
  </si>
  <si>
    <t>KLDS|KLDS_1175</t>
  </si>
  <si>
    <t>KW10|KW10_0635</t>
  </si>
  <si>
    <t>Li1|Li1_0607</t>
  </si>
  <si>
    <t>UC317|UC317_2201</t>
  </si>
  <si>
    <t>LMG9446|LMG9446_0319</t>
  </si>
  <si>
    <t>IO_1|IO1_1062</t>
  </si>
  <si>
    <t>OG_1771</t>
  </si>
  <si>
    <t>Extracellular protein</t>
  </si>
  <si>
    <t>DRA4|DRA4_0256</t>
  </si>
  <si>
    <t>KF146|KF146_1493</t>
  </si>
  <si>
    <t>K231|K231_1173</t>
  </si>
  <si>
    <t>KF24|KF24_1288</t>
  </si>
  <si>
    <t>LMG8520|LMG8520_0468</t>
  </si>
  <si>
    <t>KW2|KW2_1533</t>
  </si>
  <si>
    <t>NCDO763|NCDO763_1756 NCDO763|NCDO763_1755</t>
  </si>
  <si>
    <t>ML8|ML8_1696</t>
  </si>
  <si>
    <t>LMG14418|LMG14418_1752 LMG14418|LMG14418_1751</t>
  </si>
  <si>
    <t>ATCC19435|ATCC19435_1539</t>
  </si>
  <si>
    <t>AM2|AM2_0931</t>
  </si>
  <si>
    <t>CV56|CV56_1586</t>
  </si>
  <si>
    <t>KF134|KF134_1269</t>
  </si>
  <si>
    <t>MG1363|MG1363_0946 MG1363|MG1363_0945</t>
  </si>
  <si>
    <t>N42|N42_0634</t>
  </si>
  <si>
    <t>KF201|KF201_2186</t>
  </si>
  <si>
    <t>N41|N41_2420 N41|N41_2419</t>
  </si>
  <si>
    <t>LMG9449|LMG9449_0590</t>
  </si>
  <si>
    <t>SK11|SK11_1718</t>
  </si>
  <si>
    <t>IL1403|IL1403_1714</t>
  </si>
  <si>
    <t>A76|A76_0927</t>
  </si>
  <si>
    <t>LMG8526|LMG8526_1852</t>
  </si>
  <si>
    <t>V4|V4_0618</t>
  </si>
  <si>
    <t>SK110|SK110_0128</t>
  </si>
  <si>
    <t>KF196|KF196_0680</t>
  </si>
  <si>
    <t>KF7|KF7_0965</t>
  </si>
  <si>
    <t>KF67|KF67_0734</t>
  </si>
  <si>
    <t>K337|K337_1057</t>
  </si>
  <si>
    <t>M20|M20_2112</t>
  </si>
  <si>
    <t>KF147|KF147_1783</t>
  </si>
  <si>
    <t>E34|E34_0571</t>
  </si>
  <si>
    <t>KF282|KF282_1372</t>
  </si>
  <si>
    <t>KLDS|KLDS_1704 KLDS|KLDS_1705</t>
  </si>
  <si>
    <t>Li1|Li1_2422</t>
  </si>
  <si>
    <t>UC317|UC317_1016</t>
  </si>
  <si>
    <t>LMG9446|LMG9446_2352</t>
  </si>
  <si>
    <t>IO_1|IO1_1570</t>
  </si>
  <si>
    <t>OG_1772</t>
  </si>
  <si>
    <t>Antirestriction protein</t>
  </si>
  <si>
    <t>KF146|KF146_0155 KF146|KF146_2104 KF146|KF146_2537</t>
  </si>
  <si>
    <t>LMG8520|LMG8520_1606 LMG8520|LMG8520_2151</t>
  </si>
  <si>
    <t>P7266|P7266_1653</t>
  </si>
  <si>
    <t>HP|HP_0312</t>
  </si>
  <si>
    <t>FG2|FG2_0072</t>
  </si>
  <si>
    <t>NCDO763|NCDO763_1978</t>
  </si>
  <si>
    <t>ML8|ML8_0166</t>
  </si>
  <si>
    <t>LMG14418|LMG14418_1512</t>
  </si>
  <si>
    <t>CV56|CV56_0694</t>
  </si>
  <si>
    <t>KF134|KF134_1184</t>
  </si>
  <si>
    <t>MG1363|MG1363_1959</t>
  </si>
  <si>
    <t>N42|N42_2726</t>
  </si>
  <si>
    <t>N41|N41_0657</t>
  </si>
  <si>
    <t>LMG9449|LMG9449_2621 LMG9449|LMG9449_0308 LMG9449|LMG9449_1288</t>
  </si>
  <si>
    <t>A76|A76_2371</t>
  </si>
  <si>
    <t>LMG8526|LMG8526_1991</t>
  </si>
  <si>
    <t>V4|V4_2580</t>
  </si>
  <si>
    <t>KF196|KF196_2381</t>
  </si>
  <si>
    <t>KF67|KF67_0057 KF67|KF67_0961</t>
  </si>
  <si>
    <t>K337|K337_2317 K337|K337_2133</t>
  </si>
  <si>
    <t>M20|M20_2249</t>
  </si>
  <si>
    <t>LMG6897|LMG6897_0181</t>
  </si>
  <si>
    <t>KF147|KF147_2293 KF147|KF147_0330</t>
  </si>
  <si>
    <t>KF282|KF282_0368 KF282|KF282_0717</t>
  </si>
  <si>
    <t>KLDS|KLDS_0171</t>
  </si>
  <si>
    <t>LMG9446|LMG9446_2107</t>
  </si>
  <si>
    <t>IO_1|IO1_0647</t>
  </si>
  <si>
    <t>OG_1773</t>
  </si>
  <si>
    <t>FIG00756030: hypothetical protein</t>
  </si>
  <si>
    <t>DRA4|DRA4_0146</t>
  </si>
  <si>
    <t>KF146|KF146_1098</t>
  </si>
  <si>
    <t>UC509_9|UC5099_2037</t>
  </si>
  <si>
    <t>K231|K231_0227</t>
  </si>
  <si>
    <t>KF24|KF24_0178</t>
  </si>
  <si>
    <t>LMG8520|LMG8520_0041 LMG8520|LMG8520_0040</t>
  </si>
  <si>
    <t>KW2|KW2_2011 KW2|KW2_2010</t>
  </si>
  <si>
    <t>HP|HP_0068</t>
  </si>
  <si>
    <t>FG2|FG2_0956</t>
  </si>
  <si>
    <t>NCDO763|NCDO763_0589</t>
  </si>
  <si>
    <t>ATCC19435|ATCC19435_1630</t>
  </si>
  <si>
    <t>KF134|KF134_1932</t>
  </si>
  <si>
    <t>MG1363|MG1363_2299</t>
  </si>
  <si>
    <t>B40|B40_1255</t>
  </si>
  <si>
    <t>KF201|KF201_1028</t>
  </si>
  <si>
    <t>N41|N41_1439</t>
  </si>
  <si>
    <t>LMG9449|LMG9449_0053</t>
  </si>
  <si>
    <t>SK11|SK11_2257 SK11|SK11_2256</t>
  </si>
  <si>
    <t>A76|A76_2259</t>
  </si>
  <si>
    <t>LMG8526|LMG8526_0212</t>
  </si>
  <si>
    <t>V4|V4_2269 V4|V4_0928</t>
  </si>
  <si>
    <t>SK110|SK110_0202</t>
  </si>
  <si>
    <t>KF196|KF196_1243</t>
  </si>
  <si>
    <t>KF67|KF67_1511</t>
  </si>
  <si>
    <t>M20|M20_0101 M20|M20_0686</t>
  </si>
  <si>
    <t>LMG6897|LMG6897_0069</t>
  </si>
  <si>
    <t>KF147|KF147_2214</t>
  </si>
  <si>
    <t>E34|E34_2099</t>
  </si>
  <si>
    <t>KF282|KF282_0206</t>
  </si>
  <si>
    <t>Li1|Li1_0197</t>
  </si>
  <si>
    <t>LMG9446|LMG9446_1307 LMG9446|LMG9446_1308</t>
  </si>
  <si>
    <t>IO_1|IO1_2044</t>
  </si>
  <si>
    <t>OG_1774</t>
  </si>
  <si>
    <t>KF146|KF146_1345</t>
  </si>
  <si>
    <t>UC509_9|UC5099_1084</t>
  </si>
  <si>
    <t>K231|K231_0530</t>
  </si>
  <si>
    <t>KF24|KF24_1543</t>
  </si>
  <si>
    <t>LMG8520|LMG8520_1421</t>
  </si>
  <si>
    <t>KW2|KW2_0962</t>
  </si>
  <si>
    <t>NCDO763|NCDO763_0253</t>
  </si>
  <si>
    <t>ML8|ML8_1068</t>
  </si>
  <si>
    <t>LMG14418|LMG14418_2006</t>
  </si>
  <si>
    <t>ATCC19435|ATCC19435_1455</t>
  </si>
  <si>
    <t>AM2|AM2_2303</t>
  </si>
  <si>
    <t>CV56|CV56_1015</t>
  </si>
  <si>
    <t>KF134|KF134_0253</t>
  </si>
  <si>
    <t>MG1363|MG1363_1593</t>
  </si>
  <si>
    <t>N42|N42_1067</t>
  </si>
  <si>
    <t>B40|B40_1405</t>
  </si>
  <si>
    <t>KF201|KF201_1586</t>
  </si>
  <si>
    <t>N41|N41_0410</t>
  </si>
  <si>
    <t>LMG9449|LMG9449_0738</t>
  </si>
  <si>
    <t>IL1403|IL1403_1056</t>
  </si>
  <si>
    <t>LMG8526|LMG8526_0910</t>
  </si>
  <si>
    <t>V4|V4_1130</t>
  </si>
  <si>
    <t>KF196|KF196_0515</t>
  </si>
  <si>
    <t>KF7|KF7_1542</t>
  </si>
  <si>
    <t>KF67|KF67_0552</t>
  </si>
  <si>
    <t>K337|K337_1617</t>
  </si>
  <si>
    <t>M20|M20_1819</t>
  </si>
  <si>
    <t>KF147|KF147_1043</t>
  </si>
  <si>
    <t>E34|E34_1904</t>
  </si>
  <si>
    <t>KF282|KF282_2146</t>
  </si>
  <si>
    <t>KLDS|KLDS_1085</t>
  </si>
  <si>
    <t>KW10|KW10_2071</t>
  </si>
  <si>
    <t>Li1|Li1_0530</t>
  </si>
  <si>
    <t>UC317|UC317_1936</t>
  </si>
  <si>
    <t>LMG9446|LMG9446_0241</t>
  </si>
  <si>
    <t>IO_1|IO1_0971</t>
  </si>
  <si>
    <t>OG_1775</t>
  </si>
  <si>
    <t>exopolysaccharide biosynthesis protein</t>
  </si>
  <si>
    <t>DRA4|DRA4_2048</t>
  </si>
  <si>
    <t>UC509_9|UC5099_1007</t>
  </si>
  <si>
    <t>K231|K231_0595</t>
  </si>
  <si>
    <t>KW2|KW2_0881</t>
  </si>
  <si>
    <t>HP|HP_1142</t>
  </si>
  <si>
    <t>FG2|FG2_0901</t>
  </si>
  <si>
    <t>NCDO763|NCDO763_1707</t>
  </si>
  <si>
    <t>ML8|ML8_2533</t>
  </si>
  <si>
    <t>LMG14418|LMG14418_1601</t>
  </si>
  <si>
    <t>ATCC19435|ATCC19435_1381</t>
  </si>
  <si>
    <t>AM2|AM2_0512</t>
  </si>
  <si>
    <t>CV56|CV56_0942</t>
  </si>
  <si>
    <t>MG1363|MG1363_1684</t>
  </si>
  <si>
    <t>N42|N42_0998</t>
  </si>
  <si>
    <t>KF201|KF201_1649</t>
  </si>
  <si>
    <t>N41|N41_1779</t>
  </si>
  <si>
    <t>LMG9449|LMG9449_0804</t>
  </si>
  <si>
    <t>SK11|SK11_0990</t>
  </si>
  <si>
    <t>IL1403|IL1403_0986</t>
  </si>
  <si>
    <t>A76|A76_1618</t>
  </si>
  <si>
    <t>LMG8526|LMG8526_0980</t>
  </si>
  <si>
    <t>V4|V4_1046</t>
  </si>
  <si>
    <t>SK110|SK110_0813</t>
  </si>
  <si>
    <t>KF7|KF7_1475</t>
  </si>
  <si>
    <t>K337|K337_1681</t>
  </si>
  <si>
    <t>M20|M20_1885</t>
  </si>
  <si>
    <t>LMG6897|LMG6897_1797</t>
  </si>
  <si>
    <t>KF147|KF147_0974</t>
  </si>
  <si>
    <t>E34|E34_1833</t>
  </si>
  <si>
    <t>KF282|KF282_2214</t>
  </si>
  <si>
    <t>KLDS|KLDS_0957</t>
  </si>
  <si>
    <t>KW10|KW10_0641</t>
  </si>
  <si>
    <t>Li1|Li1_0464</t>
  </si>
  <si>
    <t>UC317|UC317_2087</t>
  </si>
  <si>
    <t>IO_1|IO1_0901</t>
  </si>
  <si>
    <t>OG_1776</t>
  </si>
  <si>
    <t>DRA4|DRA4_1383</t>
  </si>
  <si>
    <t>KF146|KF146_1080</t>
  </si>
  <si>
    <t>K231|K231_0209</t>
  </si>
  <si>
    <t>KF24|KF24_0161</t>
  </si>
  <si>
    <t>LMG8520|LMG8520_0022</t>
  </si>
  <si>
    <t>KW2|KW2_0029</t>
  </si>
  <si>
    <t>HP|HP_0192</t>
  </si>
  <si>
    <t>FG2|FG2_0156</t>
  </si>
  <si>
    <t>NCDO763|NCDO763_0682</t>
  </si>
  <si>
    <t>ML8|ML8_0935</t>
  </si>
  <si>
    <t>LMG14418|LMG14418_1813</t>
  </si>
  <si>
    <t>ATCC19435|ATCC19435_1613</t>
  </si>
  <si>
    <t>AM2|AM2_0248</t>
  </si>
  <si>
    <t>CV56|CV56_2047</t>
  </si>
  <si>
    <t>KF134|KF134_1914</t>
  </si>
  <si>
    <t>MG1363|MG1363_0058</t>
  </si>
  <si>
    <t>N42|N42_2292</t>
  </si>
  <si>
    <t>KF201|KF201_1045</t>
  </si>
  <si>
    <t>N41|N41_0354</t>
  </si>
  <si>
    <t>LMG9449|LMG9449_0035</t>
  </si>
  <si>
    <t>SK11|SK11_0028</t>
  </si>
  <si>
    <t>IL1403|IL1403_2119</t>
  </si>
  <si>
    <t>A76|A76_0030</t>
  </si>
  <si>
    <t>SK110|SK110_1349</t>
  </si>
  <si>
    <t>KF196|KF196_1225</t>
  </si>
  <si>
    <t>KF7|KF7_1247</t>
  </si>
  <si>
    <t>KF67|KF67_1494</t>
  </si>
  <si>
    <t>K337|K337_1210</t>
  </si>
  <si>
    <t>M20|M20_2373</t>
  </si>
  <si>
    <t>LMG6897|LMG6897_2129</t>
  </si>
  <si>
    <t>KF147|KF147_2194</t>
  </si>
  <si>
    <t>E34|E34_2118</t>
  </si>
  <si>
    <t>KF282|KF282_0188</t>
  </si>
  <si>
    <t>KLDS|KLDS_2216</t>
  </si>
  <si>
    <t>KW10|KW10_1020</t>
  </si>
  <si>
    <t>Li1|Li1_0180</t>
  </si>
  <si>
    <t>UC317|UC317_2370</t>
  </si>
  <si>
    <t>LMG9446|LMG9446_1289</t>
  </si>
  <si>
    <t>IO_1|IO1_2026</t>
  </si>
  <si>
    <t>OG_1777</t>
  </si>
  <si>
    <t>FIG00756261: hypothetical protein</t>
  </si>
  <si>
    <t>KF146|KF146_0463</t>
  </si>
  <si>
    <t>K231|K231_2027</t>
  </si>
  <si>
    <t>KF24|KF24_0489</t>
  </si>
  <si>
    <t>LMG8520|LMG8520_0505</t>
  </si>
  <si>
    <t>KW2|KW2_1553</t>
  </si>
  <si>
    <t>P7266|P7266_0109</t>
  </si>
  <si>
    <t>HP|HP_1981</t>
  </si>
  <si>
    <t>FG2|FG2_0177</t>
  </si>
  <si>
    <t>NCDO763|NCDO763_0002</t>
  </si>
  <si>
    <t>LMG14418|LMG14418_1399</t>
  </si>
  <si>
    <t>ATCC19435|ATCC19435_0371</t>
  </si>
  <si>
    <t>AM2|AM2_1332</t>
  </si>
  <si>
    <t>CV56|CV56_1424</t>
  </si>
  <si>
    <t>KF134|KF134_1578</t>
  </si>
  <si>
    <t>MG1363|MG1363_0923</t>
  </si>
  <si>
    <t>N42|N42_2105</t>
  </si>
  <si>
    <t>B40|B40_1496</t>
  </si>
  <si>
    <t>KF201|KF201_2241</t>
  </si>
  <si>
    <t>N41|N41_2399</t>
  </si>
  <si>
    <t>LMG9449|LMG9449_1478</t>
  </si>
  <si>
    <t>IL1403|IL1403_1492</t>
  </si>
  <si>
    <t>V4|V4_0638</t>
  </si>
  <si>
    <t>KF196|KF196_0925</t>
  </si>
  <si>
    <t>KF67|KF67_0858</t>
  </si>
  <si>
    <t>K337|K337_2109</t>
  </si>
  <si>
    <t>M20|M20_2447</t>
  </si>
  <si>
    <t>LMG6897|LMG6897_1998</t>
  </si>
  <si>
    <t>KF147|KF147_1511</t>
  </si>
  <si>
    <t>E34|E34_0413</t>
  </si>
  <si>
    <t>KF282|KF282_2573</t>
  </si>
  <si>
    <t>KLDS|KLDS_1534</t>
  </si>
  <si>
    <t>Li1|Li1_1275</t>
  </si>
  <si>
    <t>UC317|UC317_1406</t>
  </si>
  <si>
    <t>LMG9446|LMG9446_0073</t>
  </si>
  <si>
    <t>IO_1|IO1_1404</t>
  </si>
  <si>
    <t>OG_1778</t>
  </si>
  <si>
    <t>putative role in replication</t>
  </si>
  <si>
    <t>DRA4|DRA4_0615</t>
  </si>
  <si>
    <t>KF146|KF146_0723</t>
  </si>
  <si>
    <t>UC509_9|UC5099_2397</t>
  </si>
  <si>
    <t>KF24|KF24_1893</t>
  </si>
  <si>
    <t>HP|HP_0171</t>
  </si>
  <si>
    <t>FG2|FG2_0860</t>
  </si>
  <si>
    <t>NCDO763|NCDO763_1938</t>
  </si>
  <si>
    <t>ML8|ML8_2460 ML8|ML8_1694</t>
  </si>
  <si>
    <t>ATCC19435|ATCC19435_1276</t>
  </si>
  <si>
    <t>AM2|AM2_1225</t>
  </si>
  <si>
    <t>CV56|CV56_0080</t>
  </si>
  <si>
    <t>KF134|KF134_0101</t>
  </si>
  <si>
    <t>MG1363|MG1363_0049</t>
  </si>
  <si>
    <t>N42|N42_1605</t>
  </si>
  <si>
    <t>B40|B40_0059</t>
  </si>
  <si>
    <t>N41|N41_0346</t>
  </si>
  <si>
    <t>LMG9449|LMG9449_0639</t>
  </si>
  <si>
    <t>SK11|SK11_2708</t>
  </si>
  <si>
    <t>IL1403|IL1403_0051</t>
  </si>
  <si>
    <t>A76|A76_2734</t>
  </si>
  <si>
    <t>V4|V4_1197</t>
  </si>
  <si>
    <t>SK110|SK110_1276</t>
  </si>
  <si>
    <t>KF7|KF7_1058</t>
  </si>
  <si>
    <t>LMG6897|LMG6897_1168</t>
  </si>
  <si>
    <t>KF147|KF147_2512</t>
  </si>
  <si>
    <t>KF282|KF282_1217</t>
  </si>
  <si>
    <t>KLDS|KLDS_2605</t>
  </si>
  <si>
    <t>UC317|UC317_2001</t>
  </si>
  <si>
    <t>LMG9446|LMG9446_1131</t>
  </si>
  <si>
    <t>OG_1779</t>
  </si>
  <si>
    <t>FIG00756900: hypothetical protein</t>
  </si>
  <si>
    <t>DRA4|DRA4_1701 DRA4|DRA4_1962</t>
  </si>
  <si>
    <t>UC509_9|UC5099_2505</t>
  </si>
  <si>
    <t>HP|HP_0527 HP|HP_2023</t>
  </si>
  <si>
    <t>FG2|FG2_1378 FG2|FG2_2504</t>
  </si>
  <si>
    <t>ML8|ML8_0708</t>
  </si>
  <si>
    <t>ATCC19435|ATCC19435_1241</t>
  </si>
  <si>
    <t>AM2|AM2_0097</t>
  </si>
  <si>
    <t>N42|N42_1614 N42|N42_2131</t>
  </si>
  <si>
    <t>B40|B40_1374 B40|B40_2269</t>
  </si>
  <si>
    <t>N41|N41_1258</t>
  </si>
  <si>
    <t>SK11|SK11_2714 SK11|SK11_2662</t>
  </si>
  <si>
    <t>A76|A76_2737 A76|A76_2663</t>
  </si>
  <si>
    <t>SK110|SK110_2159 SK110|SK110_0829</t>
  </si>
  <si>
    <t>KF67|KF67_2476</t>
  </si>
  <si>
    <t>M20|M20_0728 M20|M20_2588</t>
  </si>
  <si>
    <t>LMG6897|LMG6897_0417</t>
  </si>
  <si>
    <t>Li1|Li1_1245</t>
  </si>
  <si>
    <t>UC317|UC317_0680</t>
  </si>
  <si>
    <t>LMG9446|LMG9446_0458</t>
  </si>
  <si>
    <t>OG_178</t>
  </si>
  <si>
    <t>Helicase PriA essential fororiC/DnaA-independent DNA replication</t>
  </si>
  <si>
    <t>DRA4|DRA4_1196</t>
  </si>
  <si>
    <t>KF146|KF146_1900</t>
  </si>
  <si>
    <t>UC509_9|UC5099_1972</t>
  </si>
  <si>
    <t>K231|K231_2166</t>
  </si>
  <si>
    <t>KF24|KF24_0006</t>
  </si>
  <si>
    <t>LMG8520|LMG8520_0968</t>
  </si>
  <si>
    <t>KW2|KW2_1950</t>
  </si>
  <si>
    <t>P7266|P7266_0989</t>
  </si>
  <si>
    <t>HP|HP_1064</t>
  </si>
  <si>
    <t>FG2|FG2_1989</t>
  </si>
  <si>
    <t>NCDO763|NCDO763_1244</t>
  </si>
  <si>
    <t>ML8|ML8_2556</t>
  </si>
  <si>
    <t>LMG14418|LMG14418_1040</t>
  </si>
  <si>
    <t>ATCC19435|ATCC19435_1995</t>
  </si>
  <si>
    <t>AM2|AM2_2163</t>
  </si>
  <si>
    <t>CV56|CV56_2002</t>
  </si>
  <si>
    <t>KF134|KF134_0724</t>
  </si>
  <si>
    <t>MG1363|MG1363_2233</t>
  </si>
  <si>
    <t>N42|N42_0869</t>
  </si>
  <si>
    <t>B40|B40_2630</t>
  </si>
  <si>
    <t>KF201|KF201_0691</t>
  </si>
  <si>
    <t>N41|N41_1287</t>
  </si>
  <si>
    <t>LMG9449|LMG9449_0497</t>
  </si>
  <si>
    <t>SK11|SK11_2185</t>
  </si>
  <si>
    <t>IL1403|IL1403_2045</t>
  </si>
  <si>
    <t>A76|A76_2190</t>
  </si>
  <si>
    <t>LMG8526|LMG8526_0702</t>
  </si>
  <si>
    <t>V4|V4_1391</t>
  </si>
  <si>
    <t>SK110|SK110_0842</t>
  </si>
  <si>
    <t>KF196|KF196_1460</t>
  </si>
  <si>
    <t>KF7|KF7_2270</t>
  </si>
  <si>
    <t>KF67|KF67_2282</t>
  </si>
  <si>
    <t>K337|K337_0344</t>
  </si>
  <si>
    <t>M20|M20_0894</t>
  </si>
  <si>
    <t>LMG6897|LMG6897_1823</t>
  </si>
  <si>
    <t>KF147|KF147_2149</t>
  </si>
  <si>
    <t>E34|E34_1411</t>
  </si>
  <si>
    <t>KF282|KF282_2428</t>
  </si>
  <si>
    <t>KLDS|KLDS_2172</t>
  </si>
  <si>
    <t>KW10|KW10_1773</t>
  </si>
  <si>
    <t>Li1|Li1_1605</t>
  </si>
  <si>
    <t>UC317|UC317_2466</t>
  </si>
  <si>
    <t>LMG9446|LMG9446_2432</t>
  </si>
  <si>
    <t>IO_1|IO1_1980</t>
  </si>
  <si>
    <t>OG_1780</t>
  </si>
  <si>
    <t>Deoxyuridine 5'-triphosphatenucleotidohydrolase (EC 3.6.1.23)</t>
  </si>
  <si>
    <t>UC509_9|UC5099_1954</t>
  </si>
  <si>
    <t>KF24|KF24_0587 KF24|KF24_2087</t>
  </si>
  <si>
    <t>FG2|FG2_1502</t>
  </si>
  <si>
    <t>ML8|ML8_2261</t>
  </si>
  <si>
    <t>ATCC19435|ATCC19435_0778 ATCC19435|ATCC19435_2524</t>
  </si>
  <si>
    <t>AM2|AM2_0472</t>
  </si>
  <si>
    <t>CV56|CV56_1966 CV56|CV56_2254 CV56|CV56_1068</t>
  </si>
  <si>
    <t>MG1363|MG1363_0844 MG1363|MG1363_2192</t>
  </si>
  <si>
    <t>LMG9449|LMG9449_2517</t>
  </si>
  <si>
    <t>SK11|SK11_1810 SK11|SK11_1124</t>
  </si>
  <si>
    <t>IL1403|IL1403_1524 IL1403|IL1403_0500 IL1403|IL1403_1112</t>
  </si>
  <si>
    <t>A76|A76_0668</t>
  </si>
  <si>
    <t>KF67|KF67_1348</t>
  </si>
  <si>
    <t>M20|M20_0153 M20|M20_1620</t>
  </si>
  <si>
    <t>KF147|KF147_1559</t>
  </si>
  <si>
    <t>KF282|KF282_1308</t>
  </si>
  <si>
    <t>KLDS|KLDS_1760 KLDS|KLDS_2137</t>
  </si>
  <si>
    <t>LMG9446|LMG9446_2024</t>
  </si>
  <si>
    <t>OG_1781</t>
  </si>
  <si>
    <t>DRA4|DRA4_2509</t>
  </si>
  <si>
    <t>K231|K231_0645</t>
  </si>
  <si>
    <t>KF24|KF24_2140 KF24|KF24_1329</t>
  </si>
  <si>
    <t>LMG8520|LMG8520_0111</t>
  </si>
  <si>
    <t>HP|HP_0215 HP|HP_0187</t>
  </si>
  <si>
    <t>FG2|FG2_2283</t>
  </si>
  <si>
    <t>NCDO763|NCDO763_2087</t>
  </si>
  <si>
    <t>LMG14418|LMG14418_0592</t>
  </si>
  <si>
    <t>ATCC19435|ATCC19435_0538 ATCC19435|ATCC19435_1492</t>
  </si>
  <si>
    <t>AM2|AM2_0455</t>
  </si>
  <si>
    <t>CV56|CV56_1051</t>
  </si>
  <si>
    <t>KF134|KF134_0393</t>
  </si>
  <si>
    <t>MG1363|MG1363_0827</t>
  </si>
  <si>
    <t>N42|N42_0378</t>
  </si>
  <si>
    <t>B40|B40_1200</t>
  </si>
  <si>
    <t>KF201|KF201_2327</t>
  </si>
  <si>
    <t>LMG9449|LMG9449_0657</t>
  </si>
  <si>
    <t>SK11|SK11_1105</t>
  </si>
  <si>
    <t>IL1403|IL1403_1545 IL1403|IL1403_1093</t>
  </si>
  <si>
    <t>A76|A76_0651</t>
  </si>
  <si>
    <t>KF67|KF67_1265</t>
  </si>
  <si>
    <t>K337|K337_2266</t>
  </si>
  <si>
    <t>M20|M20_0489 M20|M20_0948 M20|M20_1608</t>
  </si>
  <si>
    <t>LMG6897|LMG6897_0868</t>
  </si>
  <si>
    <t>UC317|UC317_2128</t>
  </si>
  <si>
    <t>LMG9446|LMG9446_2008</t>
  </si>
  <si>
    <t>IO_1|IO1_1676</t>
  </si>
  <si>
    <t>OG_1782</t>
  </si>
  <si>
    <t>FIG00756547: hypothetical protein</t>
  </si>
  <si>
    <t>DRA4|DRA4_2299</t>
  </si>
  <si>
    <t>KF146|KF146_1156</t>
  </si>
  <si>
    <t>K231|K231_0163</t>
  </si>
  <si>
    <t>KF24|KF24_1373</t>
  </si>
  <si>
    <t>LMG8520|LMG8520_0812</t>
  </si>
  <si>
    <t>KW2|KW2_0518</t>
  </si>
  <si>
    <t>HP|HP_0360</t>
  </si>
  <si>
    <t>FG2|FG2_1657</t>
  </si>
  <si>
    <t>NCDO763|NCDO763_0390</t>
  </si>
  <si>
    <t>ML8|ML8_2169</t>
  </si>
  <si>
    <t>LMG14418|LMG14418_0696</t>
  </si>
  <si>
    <t>ATCC19435|ATCC19435_0427</t>
  </si>
  <si>
    <t>AM2|AM2_1752</t>
  </si>
  <si>
    <t>CV56|CV56_0539</t>
  </si>
  <si>
    <t>KF134|KF134_2197</t>
  </si>
  <si>
    <t>MG1363|MG1363_0568</t>
  </si>
  <si>
    <t>N42|N42_0027</t>
  </si>
  <si>
    <t>KF201|KF201_1892</t>
  </si>
  <si>
    <t>N41|N41_1636</t>
  </si>
  <si>
    <t>LMG9449|LMG9449_2356</t>
  </si>
  <si>
    <t>IL1403|IL1403_0622</t>
  </si>
  <si>
    <t>LMG8526|LMG8526_0840</t>
  </si>
  <si>
    <t>V4|V4_1737</t>
  </si>
  <si>
    <t>SK110|SK110_1880</t>
  </si>
  <si>
    <t>KF196|KF196_2040</t>
  </si>
  <si>
    <t>KF7|KF7_1819</t>
  </si>
  <si>
    <t>KF67|KF67_2387</t>
  </si>
  <si>
    <t>K337|K337_1112</t>
  </si>
  <si>
    <t>M20|M20_0576</t>
  </si>
  <si>
    <t>LMG6897|LMG6897_0021</t>
  </si>
  <si>
    <t>KF147|KF147_0576</t>
  </si>
  <si>
    <t>E34|E34_0819</t>
  </si>
  <si>
    <t>KF282|KF282_1451</t>
  </si>
  <si>
    <t>KLDS|KLDS_0623</t>
  </si>
  <si>
    <t>KW10|KW10_0844</t>
  </si>
  <si>
    <t>Li1|Li1_0811</t>
  </si>
  <si>
    <t>UC317|UC317_0294</t>
  </si>
  <si>
    <t>LMG9446|LMG9446_1924</t>
  </si>
  <si>
    <t>IO_1|IO1_0491</t>
  </si>
  <si>
    <t>OG_1783</t>
  </si>
  <si>
    <t>DRA4|DRA4_1893</t>
  </si>
  <si>
    <t>KF146|KF146_1726</t>
  </si>
  <si>
    <t>K231|K231_0860</t>
  </si>
  <si>
    <t>KF24|KF24_0847</t>
  </si>
  <si>
    <t>LMG8520|LMG8520_2555</t>
  </si>
  <si>
    <t>KW2|KW2_1759</t>
  </si>
  <si>
    <t>NCDO763|NCDO763_1820</t>
  </si>
  <si>
    <t>ML8|ML8_2049</t>
  </si>
  <si>
    <t>LMG14418|LMG14418_0570</t>
  </si>
  <si>
    <t>ATCC19435|ATCC19435_2426</t>
  </si>
  <si>
    <t>AM2|AM2_0054</t>
  </si>
  <si>
    <t>CV56|CV56_1817</t>
  </si>
  <si>
    <t>KF134|KF134_0541</t>
  </si>
  <si>
    <t>MG1363|MG1363_2040</t>
  </si>
  <si>
    <t>N42|N42_2544</t>
  </si>
  <si>
    <t>KF201|KF201_0552</t>
  </si>
  <si>
    <t>N41|N41_0013</t>
  </si>
  <si>
    <t>LMG9449|LMG9449_1602</t>
  </si>
  <si>
    <t>SK11|SK11_1984</t>
  </si>
  <si>
    <t>IL1403|IL1403_1922</t>
  </si>
  <si>
    <t>LMG8526|LMG8526_0575</t>
  </si>
  <si>
    <t>V4|V4_0113</t>
  </si>
  <si>
    <t>SK110|SK110_2353</t>
  </si>
  <si>
    <t>KF196|KF196_1645</t>
  </si>
  <si>
    <t>KF7|KF7_1150</t>
  </si>
  <si>
    <t>KF67|KF67_2114</t>
  </si>
  <si>
    <t>K337|K337_0215 K337|K337_0216</t>
  </si>
  <si>
    <t>M20|M20_1113</t>
  </si>
  <si>
    <t>KF147|KF147_2011</t>
  </si>
  <si>
    <t>E34|E34_1602</t>
  </si>
  <si>
    <t>KF282|KF282_1080</t>
  </si>
  <si>
    <t>KLDS|KLDS_1990</t>
  </si>
  <si>
    <t>KW10|KW10_1939</t>
  </si>
  <si>
    <t>Li1|Li1_0904</t>
  </si>
  <si>
    <t>UC317|UC317_0718</t>
  </si>
  <si>
    <t>LMG9446|LMG9446_1820</t>
  </si>
  <si>
    <t>IO_1|IO1_1841</t>
  </si>
  <si>
    <t>OG_1784</t>
  </si>
  <si>
    <t>Putative integral membrane protein</t>
  </si>
  <si>
    <t>DRA4|DRA4_0581</t>
  </si>
  <si>
    <t>KF146|KF146_1556</t>
  </si>
  <si>
    <t>UC509_9|UC5099_1656</t>
  </si>
  <si>
    <t>K231|K231_2271</t>
  </si>
  <si>
    <t>KF24|KF24_0563</t>
  </si>
  <si>
    <t>LMG8520|LMG8520_2656</t>
  </si>
  <si>
    <t>KW2|KW2_1582</t>
  </si>
  <si>
    <t>HP|HP_1205</t>
  </si>
  <si>
    <t>FG2|FG2_1366</t>
  </si>
  <si>
    <t>NCDO763|NCDO763_0031</t>
  </si>
  <si>
    <t>ATCC19435|ATCC19435_0013 ATCC19435|ATCC19435_0012</t>
  </si>
  <si>
    <t>KF134|KF134_2341</t>
  </si>
  <si>
    <t>MG1363|MG1363_0893</t>
  </si>
  <si>
    <t>N42|N42_1666</t>
  </si>
  <si>
    <t>B40|B40_1050</t>
  </si>
  <si>
    <t>KF201|KF201_2141</t>
  </si>
  <si>
    <t>N41|N41_1964</t>
  </si>
  <si>
    <t>LMG9449|LMG9449_0536</t>
  </si>
  <si>
    <t>SK11|SK11_1762</t>
  </si>
  <si>
    <t>A76|A76_0878</t>
  </si>
  <si>
    <t>LMG8526|LMG8526_1954</t>
  </si>
  <si>
    <t>V4|V4_1342</t>
  </si>
  <si>
    <t>SK110|SK110_0548</t>
  </si>
  <si>
    <t>KF196|KF196_2233</t>
  </si>
  <si>
    <t>KF7|KF7_0804</t>
  </si>
  <si>
    <t>KF67|KF67_1198</t>
  </si>
  <si>
    <t>K337|K337_2229</t>
  </si>
  <si>
    <t>M20|M20_1365</t>
  </si>
  <si>
    <t>LMG6897|LMG6897_2168</t>
  </si>
  <si>
    <t>KF147|KF147_1829</t>
  </si>
  <si>
    <t>E34|E34_0617</t>
  </si>
  <si>
    <t>KW10|KW10_0299</t>
  </si>
  <si>
    <t>Li1|Li1_0134</t>
  </si>
  <si>
    <t>LMG9446|LMG9446_2070</t>
  </si>
  <si>
    <t>IO_1|IO1_1615</t>
  </si>
  <si>
    <t>OG_1785</t>
  </si>
  <si>
    <t>N-acetylmannosamine kinase (EC 2.7.1.60)</t>
  </si>
  <si>
    <t>DRA4|DRA4_2213</t>
  </si>
  <si>
    <t>KF146|KF146_0798</t>
  </si>
  <si>
    <t>K231|K231_1951</t>
  </si>
  <si>
    <t>KF24|KF24_2504</t>
  </si>
  <si>
    <t>LMG8520|LMG8520_2646</t>
  </si>
  <si>
    <t>KW2|KW2_1428</t>
  </si>
  <si>
    <t>P7266|P7266_1186</t>
  </si>
  <si>
    <t>NCDO763|NCDO763_2315</t>
  </si>
  <si>
    <t>ML8|ML8_1508</t>
  </si>
  <si>
    <t>LMG14418|LMG14418_1309</t>
  </si>
  <si>
    <t>ATCC19435|ATCC19435_1914</t>
  </si>
  <si>
    <t>AM2|AM2_2127</t>
  </si>
  <si>
    <t>CV56|CV56_1484</t>
  </si>
  <si>
    <t>KF134|KF134_0056</t>
  </si>
  <si>
    <t>MG1363|MG1363_1042</t>
  </si>
  <si>
    <t>N42|N42_0770</t>
  </si>
  <si>
    <t>KF201|KF201_2005</t>
  </si>
  <si>
    <t>N41|N41_2164</t>
  </si>
  <si>
    <t>LMG9449|LMG9449_2245</t>
  </si>
  <si>
    <t>SK11|SK11_1608</t>
  </si>
  <si>
    <t>IL1403|IL1403_1609</t>
  </si>
  <si>
    <t>A76|A76_1056</t>
  </si>
  <si>
    <t>LMG8526|LMG8526_1212</t>
  </si>
  <si>
    <t>V4|V4_0291</t>
  </si>
  <si>
    <t>SK110|SK110_2246</t>
  </si>
  <si>
    <t>KF196|KF196_1163</t>
  </si>
  <si>
    <t>KF7|KF7_0529</t>
  </si>
  <si>
    <t>KF67|KF67_1038</t>
  </si>
  <si>
    <t>K337|K337_1987</t>
  </si>
  <si>
    <t>M20|M20_1716</t>
  </si>
  <si>
    <t>KF147|KF147_1652</t>
  </si>
  <si>
    <t>E34|E34_0475</t>
  </si>
  <si>
    <t>KF282|KF282_1884</t>
  </si>
  <si>
    <t>KLDS|KLDS_1602</t>
  </si>
  <si>
    <t>KW10|KW10_2000</t>
  </si>
  <si>
    <t>Li1|Li1_1672</t>
  </si>
  <si>
    <t>UC317|UC317_1345</t>
  </si>
  <si>
    <t>LMG9446|LMG9446_1580</t>
  </si>
  <si>
    <t>IO_1|IO1_1467</t>
  </si>
  <si>
    <t>OG_1786</t>
  </si>
  <si>
    <t>Cell envelope-associated transcriptionalattenuator LytR-CpsA-Psr, subfamily F2 (as inPMID19099556)</t>
  </si>
  <si>
    <t>KF146|KF146_1267</t>
  </si>
  <si>
    <t>K231|K231_0621</t>
  </si>
  <si>
    <t>KF24|KF24_1464</t>
  </si>
  <si>
    <t>LMG8520|LMG8520_0403</t>
  </si>
  <si>
    <t>ML8|ML8_2504 ML8|ML8_2503</t>
  </si>
  <si>
    <t>LMG14418|LMG14418_1818</t>
  </si>
  <si>
    <t>ATCC19435|ATCC19435_1352 ATCC19435|ATCC19435_1353</t>
  </si>
  <si>
    <t>AM2|AM2_1454 AM2|AM2_1455</t>
  </si>
  <si>
    <t>CV56|CV56_0912 CV56|CV56_0911</t>
  </si>
  <si>
    <t>KF134|KF134_0331</t>
  </si>
  <si>
    <t>N42|N42_0971</t>
  </si>
  <si>
    <t>KF201|KF201_1674</t>
  </si>
  <si>
    <t>LMG9449|LMG9449_2120</t>
  </si>
  <si>
    <t>IL1403|IL1403_0958 IL1403|IL1403_0956</t>
  </si>
  <si>
    <t>LMG8526|LMG8526_1006</t>
  </si>
  <si>
    <t>KF196|KF196_0437</t>
  </si>
  <si>
    <t>KF7|KF7_1448</t>
  </si>
  <si>
    <t>KF67|KF67_0631</t>
  </si>
  <si>
    <t>K337|K337_1708</t>
  </si>
  <si>
    <t>M20|M20_1912</t>
  </si>
  <si>
    <t>KF147|KF147_0947</t>
  </si>
  <si>
    <t>E34|E34_1806</t>
  </si>
  <si>
    <t>KF282|KF282_2240</t>
  </si>
  <si>
    <t>KLDS|KLDS_0925</t>
  </si>
  <si>
    <t>Li1|Li1_0437</t>
  </si>
  <si>
    <t>UC317|UC317_1170 UC317|UC317_1169</t>
  </si>
  <si>
    <t>LMG9446|LMG9446_0163</t>
  </si>
  <si>
    <t>IO_1|IO1_0874</t>
  </si>
  <si>
    <t>OG_1787</t>
  </si>
  <si>
    <t>DRA4|DRA4_2056 DRA4|DRA4_2057</t>
  </si>
  <si>
    <t>KF146|KF146_1874</t>
  </si>
  <si>
    <t>LMG8520|LMG8520_0383</t>
  </si>
  <si>
    <t>P7266|P7266_1770</t>
  </si>
  <si>
    <t>HP|HP_1606</t>
  </si>
  <si>
    <t>NCDO763|NCDO763_2099</t>
  </si>
  <si>
    <t>ML8|ML8_0417 ML8|ML8_1299</t>
  </si>
  <si>
    <t>LMG14418|LMG14418_0840 LMG14418|LMG14418_1068 LMG14418|LMG14418_1972</t>
  </si>
  <si>
    <t>ATCC19435|ATCC19435_0602</t>
  </si>
  <si>
    <t>AM2|AM2_0565 AM2|AM2_0466</t>
  </si>
  <si>
    <t>CV56|CV56_2260</t>
  </si>
  <si>
    <t>MG1363|MG1363_0839</t>
  </si>
  <si>
    <t>N42|N42_1355</t>
  </si>
  <si>
    <t>B40|B40_1176</t>
  </si>
  <si>
    <t>N41|N41_1315</t>
  </si>
  <si>
    <t>LMG9449|LMG9449_2203</t>
  </si>
  <si>
    <t>SK11|SK11_2157 SK11|SK11_2158</t>
  </si>
  <si>
    <t>IL1403|IL1403_0494</t>
  </si>
  <si>
    <t>LMG8526|LMG8526_1910</t>
  </si>
  <si>
    <t>V4|V4_0211</t>
  </si>
  <si>
    <t>SK110|SK110_0871 SK110|SK110_0870</t>
  </si>
  <si>
    <t>M20|M20_2438</t>
  </si>
  <si>
    <t>E34|E34_1552</t>
  </si>
  <si>
    <t>KF282|KF282_1315</t>
  </si>
  <si>
    <t>KLDS|KLDS_0994 KLDS|KLDS_2143</t>
  </si>
  <si>
    <t>Li1|Li1_1192</t>
  </si>
  <si>
    <t>LMG9446|LMG9446_2017</t>
  </si>
  <si>
    <t>IO_1|IO1_1666</t>
  </si>
  <si>
    <t>OG_1788</t>
  </si>
  <si>
    <t>FIG00756156: hypothetical protein</t>
  </si>
  <si>
    <t>DRA4|DRA4_0666</t>
  </si>
  <si>
    <t>KF146|KF146_1935</t>
  </si>
  <si>
    <t>UC509_9|UC5099_2258</t>
  </si>
  <si>
    <t>KF24|KF24_0401</t>
  </si>
  <si>
    <t>HP|HP_0302</t>
  </si>
  <si>
    <t>FG2|FG2_0926</t>
  </si>
  <si>
    <t>NCDO763|NCDO763_1321</t>
  </si>
  <si>
    <t>ML8|ML8_0198</t>
  </si>
  <si>
    <t>LMG14418|LMG14418_1488</t>
  </si>
  <si>
    <t>AM2|AM2_1129</t>
  </si>
  <si>
    <t>CV56|CV56_2314</t>
  </si>
  <si>
    <t>KF134|KF134_1097</t>
  </si>
  <si>
    <t>MG1363|MG1363_2531</t>
  </si>
  <si>
    <t>N42|N42_0132</t>
  </si>
  <si>
    <t>B40|B40_1898</t>
  </si>
  <si>
    <t>N41|N41_0095</t>
  </si>
  <si>
    <t>SK11|SK11_2495</t>
  </si>
  <si>
    <t>IL1403|IL1403_2344</t>
  </si>
  <si>
    <t>A76|A76_2514</t>
  </si>
  <si>
    <t>LMG8526|LMG8526_2392</t>
  </si>
  <si>
    <t>V4|V4_0157</t>
  </si>
  <si>
    <t>SK110|SK110_0633</t>
  </si>
  <si>
    <t>KF196|KF196_2084</t>
  </si>
  <si>
    <t>KF7|KF7_2308</t>
  </si>
  <si>
    <t>KF67|KF67_0136</t>
  </si>
  <si>
    <t>LMG6897|LMG6897_0712</t>
  </si>
  <si>
    <t>KF147|KF147_2477</t>
  </si>
  <si>
    <t>KLDS|KLDS_2502</t>
  </si>
  <si>
    <t>KW10|KW10_1579</t>
  </si>
  <si>
    <t>UC317|UC317_0130</t>
  </si>
  <si>
    <t>LMG9446|LMG9446_1661</t>
  </si>
  <si>
    <t>OG_1789</t>
  </si>
  <si>
    <t>Phage tail assembly</t>
  </si>
  <si>
    <t>KF24|KF24_0459</t>
  </si>
  <si>
    <t>LMG8520|LMG8520_1981</t>
  </si>
  <si>
    <t>KW2|KW2_1786</t>
  </si>
  <si>
    <t>HP|HP_1741 HP|HP_2372</t>
  </si>
  <si>
    <t>FG2|FG2_1677 FG2|FG2_0507</t>
  </si>
  <si>
    <t>NCDO763|NCDO763_1611</t>
  </si>
  <si>
    <t>ML8|ML8_2240</t>
  </si>
  <si>
    <t>LMG14418|LMG14418_1885</t>
  </si>
  <si>
    <t>ATCC19435|ATCC19435_0615</t>
  </si>
  <si>
    <t>CV56|CV56_1096 CV56|CV56_2226</t>
  </si>
  <si>
    <t>MG1363|MG1363_2161</t>
  </si>
  <si>
    <t>N42|N42_2079 N42|N42_2135</t>
  </si>
  <si>
    <t>B40|B40_1560</t>
  </si>
  <si>
    <t>KF201|KF201_0701</t>
  </si>
  <si>
    <t>IL1403|IL1403_0526 IL1403|IL1403_1502 IL1403|IL1403_1499</t>
  </si>
  <si>
    <t>A76|A76_2131</t>
  </si>
  <si>
    <t>LMG8526|LMG8526_0333</t>
  </si>
  <si>
    <t>V4|V4_1374</t>
  </si>
  <si>
    <t>KF196|KF196_1522</t>
  </si>
  <si>
    <t>KF7|KF7_1139</t>
  </si>
  <si>
    <t>LMG6897|LMG6897_0740 LMG6897|LMG6897_0674</t>
  </si>
  <si>
    <t>KF147|KF147_1123 KF147|KF147_1534</t>
  </si>
  <si>
    <t>KF282|KF282_0987 KF282|KF282_1268</t>
  </si>
  <si>
    <t>KLDS|KLDS_2110 KLDS|KLDS_2417</t>
  </si>
  <si>
    <t>UC317|UC317_1887</t>
  </si>
  <si>
    <t>OG_179</t>
  </si>
  <si>
    <t>FIG00755722: hypothetical protein</t>
  </si>
  <si>
    <t>DRA4|DRA4_1186</t>
  </si>
  <si>
    <t>KF146|KF146_1911</t>
  </si>
  <si>
    <t>UC509_9|UC5099_1982</t>
  </si>
  <si>
    <t>K231|K231_1750</t>
  </si>
  <si>
    <t>KF24|KF24_2591</t>
  </si>
  <si>
    <t>LMG8520|LMG8520_1162</t>
  </si>
  <si>
    <t>KW2|KW2_1960</t>
  </si>
  <si>
    <t>P7266|P7266_1000</t>
  </si>
  <si>
    <t>HP|HP_1054</t>
  </si>
  <si>
    <t>FG2|FG2_1979</t>
  </si>
  <si>
    <t>NCDO763|NCDO763_1234</t>
  </si>
  <si>
    <t>ML8|ML8_1946</t>
  </si>
  <si>
    <t>LMG14418|LMG14418_1029</t>
  </si>
  <si>
    <t>ATCC19435|ATCC19435_2573</t>
  </si>
  <si>
    <t>AM2|AM2_0080</t>
  </si>
  <si>
    <t>CV56|CV56_2012</t>
  </si>
  <si>
    <t>KF134|KF134_0735</t>
  </si>
  <si>
    <t>MG1363|MG1363_2243</t>
  </si>
  <si>
    <t>N42|N42_0859</t>
  </si>
  <si>
    <t>B40|B40_2620</t>
  </si>
  <si>
    <t>KF201|KF201_1773</t>
  </si>
  <si>
    <t>N41|N41_1277</t>
  </si>
  <si>
    <t>LMG9449|LMG9449_1430</t>
  </si>
  <si>
    <t>SK11|SK11_2195</t>
  </si>
  <si>
    <t>IL1403|IL1403_2058</t>
  </si>
  <si>
    <t>A76|A76_2200</t>
  </si>
  <si>
    <t>LMG8526|LMG8526_1770</t>
  </si>
  <si>
    <t>V4|V4_0663</t>
  </si>
  <si>
    <t>SK110|SK110_0832</t>
  </si>
  <si>
    <t>KF196|KF196_1449</t>
  </si>
  <si>
    <t>KF7|KF7_1778</t>
  </si>
  <si>
    <t>KF67|KF67_2271</t>
  </si>
  <si>
    <t>K337|K337_0354</t>
  </si>
  <si>
    <t>M20|M20_0883</t>
  </si>
  <si>
    <t>LMG6897|LMG6897_1813</t>
  </si>
  <si>
    <t>KF147|KF147_2160</t>
  </si>
  <si>
    <t>E34|E34_1400</t>
  </si>
  <si>
    <t>KF282|KF282_2417</t>
  </si>
  <si>
    <t>KLDS|KLDS_2183</t>
  </si>
  <si>
    <t>KW10|KW10_1763</t>
  </si>
  <si>
    <t>Li1|Li1_1261</t>
  </si>
  <si>
    <t>UC317|UC317_2009</t>
  </si>
  <si>
    <t>LMG9446|LMG9446_2442</t>
  </si>
  <si>
    <t>IO_1|IO1_1992</t>
  </si>
  <si>
    <t>OG_1790</t>
  </si>
  <si>
    <t>Phage holin</t>
  </si>
  <si>
    <t>K231|K231_1025</t>
  </si>
  <si>
    <t>KF24|KF24_2544 KF24|KF24_1661 KF24|KF24_0583</t>
  </si>
  <si>
    <t>LMG8520|LMG8520_0657</t>
  </si>
  <si>
    <t>P7266|P7266_0316</t>
  </si>
  <si>
    <t>ML8|ML8_1199</t>
  </si>
  <si>
    <t>ATCC19435|ATCC19435_0575 ATCC19435|ATCC19435_0771</t>
  </si>
  <si>
    <t>CV56|CV56_2223 CV56|CV56_1936 CV56|CV56_1099</t>
  </si>
  <si>
    <t>N42|N42_2052 N42|N42_2110</t>
  </si>
  <si>
    <t>B40|B40_1380</t>
  </si>
  <si>
    <t>KF201|KF201_0698</t>
  </si>
  <si>
    <t>N41|N41_1352</t>
  </si>
  <si>
    <t>LMG9449|LMG9449_2323 LMG9449|LMG9449_0421</t>
  </si>
  <si>
    <t>IL1403|IL1403_1496 IL1403|IL1403_0528 IL1403|IL1403_1142</t>
  </si>
  <si>
    <t>A76|A76_0695</t>
  </si>
  <si>
    <t>LMG8526|LMG8526_0330</t>
  </si>
  <si>
    <t>V4|V4_0601 V4|V4_1650</t>
  </si>
  <si>
    <t>SK110|SK110_2556</t>
  </si>
  <si>
    <t>K337|K337_0620</t>
  </si>
  <si>
    <t>M20|M20_0716</t>
  </si>
  <si>
    <t>E34|E34_1502</t>
  </si>
  <si>
    <t>KF282|KF282_0809 KF282|KF282_1271</t>
  </si>
  <si>
    <t>KLDS|KLDS_2107 KLDS|KLDS_2413</t>
  </si>
  <si>
    <t>Li1|Li1_2386</t>
  </si>
  <si>
    <t>UC317|UC317_1976</t>
  </si>
  <si>
    <t>LMG9446|LMG9446_2053</t>
  </si>
  <si>
    <t>OG_1791</t>
  </si>
  <si>
    <t>FIG00755032: hypothetical protein</t>
  </si>
  <si>
    <t>DRA4|DRA4_0270</t>
  </si>
  <si>
    <t>KF146|KF146_1510</t>
  </si>
  <si>
    <t>K231|K231_1190</t>
  </si>
  <si>
    <t>KF24|KF24_0106</t>
  </si>
  <si>
    <t>LMG8520|LMG8520_0447</t>
  </si>
  <si>
    <t>KW2|KW2_1547</t>
  </si>
  <si>
    <t>P7266|P7266_0229</t>
  </si>
  <si>
    <t>FG2|FG2_0171</t>
  </si>
  <si>
    <t>NCDO763|NCDO763_1741</t>
  </si>
  <si>
    <t>ML8|ML8_0513</t>
  </si>
  <si>
    <t>LMG14418|LMG14418_1948</t>
  </si>
  <si>
    <t>ATCC19435|ATCC19435_2008</t>
  </si>
  <si>
    <t>AM2|AM2_0947</t>
  </si>
  <si>
    <t>CV56|CV56_1603</t>
  </si>
  <si>
    <t>KF134|KF134_1286</t>
  </si>
  <si>
    <t>MG1363|MG1363_0931</t>
  </si>
  <si>
    <t>N42|N42_0618</t>
  </si>
  <si>
    <t>KF201|KF201_2170</t>
  </si>
  <si>
    <t>N41|N41_2405</t>
  </si>
  <si>
    <t>LMG9449|LMG9449_0607</t>
  </si>
  <si>
    <t>IL1403|IL1403_1730</t>
  </si>
  <si>
    <t>LMG8526|LMG8526_1869</t>
  </si>
  <si>
    <t>V4|V4_0632</t>
  </si>
  <si>
    <t>SK110|SK110_0114</t>
  </si>
  <si>
    <t>KF196|KF196_0663</t>
  </si>
  <si>
    <t>KF7|KF7_0982</t>
  </si>
  <si>
    <t>KF67|KF67_2452</t>
  </si>
  <si>
    <t>K337|K337_1073</t>
  </si>
  <si>
    <t>M20|M20_0126</t>
  </si>
  <si>
    <t>KF147|KF147_1799</t>
  </si>
  <si>
    <t>E34|E34_0588</t>
  </si>
  <si>
    <t>KF282|KF282_0922</t>
  </si>
  <si>
    <t>KLDS|KLDS_1721</t>
  </si>
  <si>
    <t>KW10|KW10_2233</t>
  </si>
  <si>
    <t>Li1|Li1_2439</t>
  </si>
  <si>
    <t>UC317|UC317_0999</t>
  </si>
  <si>
    <t>LMG9446|LMG9446_2369</t>
  </si>
  <si>
    <t>IO_1|IO1_1586</t>
  </si>
  <si>
    <t>OG_1792</t>
  </si>
  <si>
    <t>KF146|KF146_2378</t>
  </si>
  <si>
    <t>K231|K231_1858</t>
  </si>
  <si>
    <t>KF24|KF24_1906</t>
  </si>
  <si>
    <t>LMG8520|LMG8520_0167</t>
  </si>
  <si>
    <t>KW2|KW2_0593</t>
  </si>
  <si>
    <t>NCDO763|NCDO763_0529 NCDO763|NCDO763_0530</t>
  </si>
  <si>
    <t>ML8|ML8_2331</t>
  </si>
  <si>
    <t>LMG14418|LMG14418_0767</t>
  </si>
  <si>
    <t>ATCC19435|ATCC19435_0701</t>
  </si>
  <si>
    <t>AM2|AM2_2474</t>
  </si>
  <si>
    <t>CV56|CV56_0628</t>
  </si>
  <si>
    <t>KF134|KF134_2110</t>
  </si>
  <si>
    <t>MG1363|MG1363_0667 MG1363|MG1363_0666</t>
  </si>
  <si>
    <t>N42|N42_1925</t>
  </si>
  <si>
    <t>KF201|KF201_1801</t>
  </si>
  <si>
    <t>N41|N41_2040 N41|N41_2041</t>
  </si>
  <si>
    <t>LMG9449|LMG9449_2445</t>
  </si>
  <si>
    <t>IL1403|IL1403_0732</t>
  </si>
  <si>
    <t>LMG8526|LMG8526_0753</t>
  </si>
  <si>
    <t>V4|V4_0179 V4|V4_0180</t>
  </si>
  <si>
    <t>KF196|KF196_1954</t>
  </si>
  <si>
    <t>KF7|KF7_1908</t>
  </si>
  <si>
    <t>KF67|KF67_2361</t>
  </si>
  <si>
    <t>K337|K337_2373</t>
  </si>
  <si>
    <t>M20|M20_0751</t>
  </si>
  <si>
    <t>E34|E34_0918</t>
  </si>
  <si>
    <t>KF282|KF282_0149</t>
  </si>
  <si>
    <t>KLDS|KLDS_0709</t>
  </si>
  <si>
    <t>KW10|KW10_0762</t>
  </si>
  <si>
    <t>Li1|Li1_1431</t>
  </si>
  <si>
    <t>UC317|UC317_2555</t>
  </si>
  <si>
    <t>LMG9446|LMG9446_1838</t>
  </si>
  <si>
    <t>IO_1|IO1_0574</t>
  </si>
  <si>
    <t>OG_1793</t>
  </si>
  <si>
    <t>KF146|KF146_1958 KF146|KF146_0134</t>
  </si>
  <si>
    <t>K231|K231_1778</t>
  </si>
  <si>
    <t>LMG8520|LMG8520_2176 LMG8520|LMG8520_0549</t>
  </si>
  <si>
    <t>FG2|FG2_2088</t>
  </si>
  <si>
    <t>ML8|ML8_2277</t>
  </si>
  <si>
    <t>LMG14418|LMG14418_0702 LMG14418|LMG14418_1594 LMG14418|LMG14418_0701</t>
  </si>
  <si>
    <t>CV56|CV56_2424 CV56|CV56_0674 CV56|CV56_0673</t>
  </si>
  <si>
    <t>N42|N42_2708 N42|N42_2747 N42|N42_1394 N42|N42_1395</t>
  </si>
  <si>
    <t>KF201|KF201_1165</t>
  </si>
  <si>
    <t>LMG9449|LMG9449_2475 LMG9449|LMG9449_2474</t>
  </si>
  <si>
    <t>V4|V4_2555</t>
  </si>
  <si>
    <t>KF196|KF196_0152</t>
  </si>
  <si>
    <t>KF67|KF67_0079</t>
  </si>
  <si>
    <t>K337|K337_2308 K337|K337_1807</t>
  </si>
  <si>
    <t>M20|M20_0845 M20|M20_2226</t>
  </si>
  <si>
    <t>KF147|KF147_0306 KF147|KF147_2312</t>
  </si>
  <si>
    <t>E34|E34_1387</t>
  </si>
  <si>
    <t>KF282|KF282_2306 KF282|KF282_2510</t>
  </si>
  <si>
    <t>KLDS|KLDS_0151</t>
  </si>
  <si>
    <t>Li1|Li1_0012</t>
  </si>
  <si>
    <t>UC317|UC317_1845</t>
  </si>
  <si>
    <t>LMG9446|LMG9446_1981 LMG9446|LMG9446_0583</t>
  </si>
  <si>
    <t>IO_1|IO1_0624</t>
  </si>
  <si>
    <t>OG_1794</t>
  </si>
  <si>
    <t>Ferredoxin</t>
  </si>
  <si>
    <t>DRA4|DRA4_2610</t>
  </si>
  <si>
    <t>KF146|KF146_1641</t>
  </si>
  <si>
    <t>UC509_9|UC5099_1737</t>
  </si>
  <si>
    <t>KW2|KW2_1672</t>
  </si>
  <si>
    <t>P7266|P7266_1894</t>
  </si>
  <si>
    <t>HP|HP_2194</t>
  </si>
  <si>
    <t>FG2|FG2_1888</t>
  </si>
  <si>
    <t>NCDO763|NCDO763_0556</t>
  </si>
  <si>
    <t>LMG14418|LMG14418_1741</t>
  </si>
  <si>
    <t>ATCC19435|ATCC19435_1705</t>
  </si>
  <si>
    <t>CV56|CV56_1714</t>
  </si>
  <si>
    <t>KF134|KF134_0455</t>
  </si>
  <si>
    <t>MG1363|MG1363_0759</t>
  </si>
  <si>
    <t>B40|B40_0221</t>
  </si>
  <si>
    <t>KF201|KF201_0470</t>
  </si>
  <si>
    <t>N41|N41_1493</t>
  </si>
  <si>
    <t>LMG9449|LMG9449_1517</t>
  </si>
  <si>
    <t>SK11|SK11_1886</t>
  </si>
  <si>
    <t>A76|A76_0797</t>
  </si>
  <si>
    <t>LMG8526|LMG8526_0478</t>
  </si>
  <si>
    <t>V4|V4_0027</t>
  </si>
  <si>
    <t>SK110|SK110_0662</t>
  </si>
  <si>
    <t>KF196|KF196_1728</t>
  </si>
  <si>
    <t>KF7|KF7_0885</t>
  </si>
  <si>
    <t>KF67|KF67_2028</t>
  </si>
  <si>
    <t>M20|M20_1030</t>
  </si>
  <si>
    <t>LMG6897|LMG6897_1075</t>
  </si>
  <si>
    <t>KF147|KF147_1917</t>
  </si>
  <si>
    <t>KLDS|KLDS_1888</t>
  </si>
  <si>
    <t>KW10|KW10_0212</t>
  </si>
  <si>
    <t>Li1|Li1_1372</t>
  </si>
  <si>
    <t>UC317|UC317_0553</t>
  </si>
  <si>
    <t>OG_1795</t>
  </si>
  <si>
    <t>UC509_9|UC5099_2375 UC509_9|UC5099_2562 UC509_9|UC5099_2597</t>
  </si>
  <si>
    <t>KF24|KF24_1814</t>
  </si>
  <si>
    <t>LMG8520|LMG8520_0851</t>
  </si>
  <si>
    <t>HP|HP_2283 HP|HP_2059</t>
  </si>
  <si>
    <t>FG2|FG2_1050 FG2|FG2_0269</t>
  </si>
  <si>
    <t>NCDO763|NCDO763_2454</t>
  </si>
  <si>
    <t>ML8|ML8_1958 ML8|ML8_2211</t>
  </si>
  <si>
    <t>CV56|CV56_0008 CV56|CV56_2512</t>
  </si>
  <si>
    <t>MG1363|MG1363_1433</t>
  </si>
  <si>
    <t>N42|N42_1573</t>
  </si>
  <si>
    <t>B40|B40_1015</t>
  </si>
  <si>
    <t>N41|N41_1723</t>
  </si>
  <si>
    <t>LMG9449|LMG9449_2073</t>
  </si>
  <si>
    <t>A76|A76_2706</t>
  </si>
  <si>
    <t>LMG8526|LMG8526_2330</t>
  </si>
  <si>
    <t>KF67|KF67_0703</t>
  </si>
  <si>
    <t>M20|M20_1216</t>
  </si>
  <si>
    <t>LMG6897|LMG6897_1729 LMG6897|LMG6897_1194</t>
  </si>
  <si>
    <t>E34|E34_1037</t>
  </si>
  <si>
    <t>Li1|Li1_0105</t>
  </si>
  <si>
    <t>UC317|UC317_2338 UC317|UC317_1281</t>
  </si>
  <si>
    <t>LMG9446|LMG9446_1238</t>
  </si>
  <si>
    <t>IO_1|IO1_1200</t>
  </si>
  <si>
    <t>OG_1796</t>
  </si>
  <si>
    <t>FIG00629163: hypothetical protein</t>
  </si>
  <si>
    <t>DRA4|DRA4_0582</t>
  </si>
  <si>
    <t>KF146|KF146_1557</t>
  </si>
  <si>
    <t>UC509_9|UC5099_1657</t>
  </si>
  <si>
    <t>K231|K231_2270</t>
  </si>
  <si>
    <t>KF24|KF24_0562</t>
  </si>
  <si>
    <t>LMG8520|LMG8520_2655</t>
  </si>
  <si>
    <t>KW2|KW2_1583</t>
  </si>
  <si>
    <t>HP|HP_1204</t>
  </si>
  <si>
    <t>FG2|FG2_1365</t>
  </si>
  <si>
    <t>NCDO763|NCDO763_0032</t>
  </si>
  <si>
    <t>ATCC19435|ATCC19435_0014</t>
  </si>
  <si>
    <t>KF134|KF134_2342</t>
  </si>
  <si>
    <t>MG1363|MG1363_0892</t>
  </si>
  <si>
    <t>N42|N42_1667</t>
  </si>
  <si>
    <t>B40|B40_1051</t>
  </si>
  <si>
    <t>KF201|KF201_2140</t>
  </si>
  <si>
    <t>N41|N41_1963</t>
  </si>
  <si>
    <t>LMG9449|LMG9449_0535</t>
  </si>
  <si>
    <t>SK11|SK11_1763</t>
  </si>
  <si>
    <t>A76|A76_0877</t>
  </si>
  <si>
    <t>LMG8526|LMG8526_1955</t>
  </si>
  <si>
    <t>V4|V4_1343</t>
  </si>
  <si>
    <t>SK110|SK110_0549</t>
  </si>
  <si>
    <t>KF196|KF196_2232</t>
  </si>
  <si>
    <t>KF7|KF7_0805</t>
  </si>
  <si>
    <t>KF67|KF67_1197</t>
  </si>
  <si>
    <t>K337|K337_2228</t>
  </si>
  <si>
    <t>M20|M20_1366</t>
  </si>
  <si>
    <t>LMG6897|LMG6897_2167</t>
  </si>
  <si>
    <t>KF147|KF147_1830</t>
  </si>
  <si>
    <t>E34|E34_0618</t>
  </si>
  <si>
    <t>KW10|KW10_0298</t>
  </si>
  <si>
    <t>Li1|Li1_0136</t>
  </si>
  <si>
    <t>LMG9446|LMG9446_2069</t>
  </si>
  <si>
    <t>IO_1|IO1_1616</t>
  </si>
  <si>
    <t>OG_1797</t>
  </si>
  <si>
    <t>Membrane protein</t>
  </si>
  <si>
    <t>DRA4|DRA4_1030</t>
  </si>
  <si>
    <t>KF146|KF146_0257</t>
  </si>
  <si>
    <t>UC509_9|UC5099_0205</t>
  </si>
  <si>
    <t>K231|K231_1651</t>
  </si>
  <si>
    <t>KF24|KF24_1074</t>
  </si>
  <si>
    <t>LMG8520|LMG8520_1817</t>
  </si>
  <si>
    <t>KW2|KW2_0187</t>
  </si>
  <si>
    <t>P7266|P7266_0831</t>
  </si>
  <si>
    <t>HP|HP_0558</t>
  </si>
  <si>
    <t>FG2|FG2_0645</t>
  </si>
  <si>
    <t>NCDO763|NCDO763_0702</t>
  </si>
  <si>
    <t>ML8|ML8_0461</t>
  </si>
  <si>
    <t>ATCC19435|ATCC19435_0918</t>
  </si>
  <si>
    <t>CV56|CV56_0226</t>
  </si>
  <si>
    <t>KF134|KF134_1373</t>
  </si>
  <si>
    <t>MG1363|MG1363_0219</t>
  </si>
  <si>
    <t>B40|B40_0562</t>
  </si>
  <si>
    <t>N41|N41_0268</t>
  </si>
  <si>
    <t>LMG9449|LMG9449_1207</t>
  </si>
  <si>
    <t>SK11|SK11_0203</t>
  </si>
  <si>
    <t>A76|A76_0251 A76|A76_0252</t>
  </si>
  <si>
    <t>V4|V4_2497</t>
  </si>
  <si>
    <t>SK110|SK110_1015</t>
  </si>
  <si>
    <t>KF196|KF196_2191</t>
  </si>
  <si>
    <t>KF67|KF67_0347</t>
  </si>
  <si>
    <t>LMG6897|LMG6897_0560</t>
  </si>
  <si>
    <t>E34|E34_0203</t>
  </si>
  <si>
    <t>KF282|KF282_0425</t>
  </si>
  <si>
    <t>Li1|Li1_1939</t>
  </si>
  <si>
    <t>UC317|UC317_0036 UC317|UC317_0037</t>
  </si>
  <si>
    <t>LMG9446|LMG9446_0981</t>
  </si>
  <si>
    <t>IO_1|IO1_0178</t>
  </si>
  <si>
    <t>OG_1798</t>
  </si>
  <si>
    <t>cell surface hydrolase (putative)</t>
  </si>
  <si>
    <t>DRA4|DRA4_1378</t>
  </si>
  <si>
    <t>KF146|KF146_1125</t>
  </si>
  <si>
    <t>UC509_9|UC5099_0026</t>
  </si>
  <si>
    <t>LMG8520|LMG8520_1787</t>
  </si>
  <si>
    <t>KW2|KW2_0025</t>
  </si>
  <si>
    <t>HP|HP_1263</t>
  </si>
  <si>
    <t>FG2|FG2_0471</t>
  </si>
  <si>
    <t>NCDO763|NCDO763_0687</t>
  </si>
  <si>
    <t>ML8|ML8_0491</t>
  </si>
  <si>
    <t>CV56|CV56_0196</t>
  </si>
  <si>
    <t>MG1363|MG1363_0053</t>
  </si>
  <si>
    <t>B40|B40_0544</t>
  </si>
  <si>
    <t>KF201|KF201_1400</t>
  </si>
  <si>
    <t>N41|N41_0350</t>
  </si>
  <si>
    <t>LMG9449|LMG9449_2171</t>
  </si>
  <si>
    <t>SK11|SK11_0024</t>
  </si>
  <si>
    <t>A76|A76_0025</t>
  </si>
  <si>
    <t>LMG8526|LMG8526_0241</t>
  </si>
  <si>
    <t>V4|V4_0798</t>
  </si>
  <si>
    <t>SK110|SK110_1344</t>
  </si>
  <si>
    <t>KF196|KF196_1270 KF196|KF196_1068</t>
  </si>
  <si>
    <t>KF7|KF7_1292 KF7|KF7_1049</t>
  </si>
  <si>
    <t>KF67|KF67_1547 KF67|KF67_1411</t>
  </si>
  <si>
    <t>K337|K337_0810</t>
  </si>
  <si>
    <t>M20|M20_2328</t>
  </si>
  <si>
    <t>LMG6897|LMG6897_0055</t>
  </si>
  <si>
    <t>KF147|KF147_0175</t>
  </si>
  <si>
    <t>E34|E34_0233</t>
  </si>
  <si>
    <t>KF282|KF282_1736</t>
  </si>
  <si>
    <t>UC317|UC317_0067</t>
  </si>
  <si>
    <t>OG_1799</t>
  </si>
  <si>
    <t>DRA4|DRA4_0307</t>
  </si>
  <si>
    <t>KF146|KF146_0464</t>
  </si>
  <si>
    <t>K231|K231_2028</t>
  </si>
  <si>
    <t>KF24|KF24_0488</t>
  </si>
  <si>
    <t>LMG8520|LMG8520_0504</t>
  </si>
  <si>
    <t>KW2|KW2_1357</t>
  </si>
  <si>
    <t>P7266|P7266_0114</t>
  </si>
  <si>
    <t>NCDO763|NCDO763_2400</t>
  </si>
  <si>
    <t>LMG14418|LMG14418_1398</t>
  </si>
  <si>
    <t>ATCC19435|ATCC19435_0370</t>
  </si>
  <si>
    <t>AM2|AM2_1331</t>
  </si>
  <si>
    <t>CV56|CV56_1423</t>
  </si>
  <si>
    <t>KF134|KF134_1579</t>
  </si>
  <si>
    <t>MG1363|MG1363_1123</t>
  </si>
  <si>
    <t>N42|N42_2104</t>
  </si>
  <si>
    <t>KF201|KF201_2240</t>
  </si>
  <si>
    <t>N41|N41_0471</t>
  </si>
  <si>
    <t>LMG9449|LMG9449_1477</t>
  </si>
  <si>
    <t>SK11|SK11_1531</t>
  </si>
  <si>
    <t>IL1403|IL1403_1491</t>
  </si>
  <si>
    <t>LMG8526|LMG8526_1128</t>
  </si>
  <si>
    <t>V4|V4_0841</t>
  </si>
  <si>
    <t>SK110|SK110_1075</t>
  </si>
  <si>
    <t>KF196|KF196_0924</t>
  </si>
  <si>
    <t>KF7|KF7_0473</t>
  </si>
  <si>
    <t>KF67|KF67_0857</t>
  </si>
  <si>
    <t>K337|K337_2110</t>
  </si>
  <si>
    <t>M20|M20_2448</t>
  </si>
  <si>
    <t>KF147|KF147_1510</t>
  </si>
  <si>
    <t>E34|E34_0412</t>
  </si>
  <si>
    <t>KF282|KF282_2574</t>
  </si>
  <si>
    <t>KLDS|KLDS_1533</t>
  </si>
  <si>
    <t>KW10|KW10_2224</t>
  </si>
  <si>
    <t>Li1|Li1_1276</t>
  </si>
  <si>
    <t>UC317|UC317_1407</t>
  </si>
  <si>
    <t>LMG9446|LMG9446_0072</t>
  </si>
  <si>
    <t>IO_1|IO1_1403</t>
  </si>
  <si>
    <t>OG_18</t>
  </si>
  <si>
    <t>Co-activator of prophage gene expression IbrA</t>
  </si>
  <si>
    <t>DRA4|DRA4_2261 DRA4|DRA4_1795</t>
  </si>
  <si>
    <t>KF146|KF146_0441 KF146|KF146_1447</t>
  </si>
  <si>
    <t>UC509_9|UC5099_1485 UC509_9|UC5099_1204</t>
  </si>
  <si>
    <t>K231|K231_0434 K231|K231_1989</t>
  </si>
  <si>
    <t>KF24|KF24_0384 KF24|KF24_0880</t>
  </si>
  <si>
    <t>LMG8520|LMG8520_0527 LMG8520|LMG8520_0240</t>
  </si>
  <si>
    <t>KW2|KW2_1070 KW2|KW2_1383</t>
  </si>
  <si>
    <t>HP|HP_1421</t>
  </si>
  <si>
    <t>FG2|FG2_2222</t>
  </si>
  <si>
    <t>NCDO763|NCDO763_1149 NCDO763|NCDO763_2493</t>
  </si>
  <si>
    <t>ML8|ML8_0873 ML8|ML8_1849</t>
  </si>
  <si>
    <t>LMG14418|LMG14418_2342 LMG14418|LMG14418_2391</t>
  </si>
  <si>
    <t>ATCC19435|ATCC19435_1218 ATCC19435|ATCC19435_2244</t>
  </si>
  <si>
    <t>AM2|AM2_1351 AM2|AM2_1975</t>
  </si>
  <si>
    <t>CV56|CV56_1184 CV56|CV56_1444</t>
  </si>
  <si>
    <t>KF134|KF134_0156 KF134|KF134_1555</t>
  </si>
  <si>
    <t>MG1363|MG1363_1095 MG1363|MG1363_1472</t>
  </si>
  <si>
    <t>N42|N42_1167 N42|N42_0721</t>
  </si>
  <si>
    <t>B40|B40_0488 B40|B40_0397</t>
  </si>
  <si>
    <t>KF201|KF201_1474 KF201|KF201_2041</t>
  </si>
  <si>
    <t>N41|N41_1582 N41|N41_2117</t>
  </si>
  <si>
    <t>LMG9449|LMG9449_0848 LMG9449|LMG9449_1735</t>
  </si>
  <si>
    <t>SK11|SK11_1559 SK11|SK11_1254</t>
  </si>
  <si>
    <t>IL1403|IL1403_1225 IL1403|IL1403_1568</t>
  </si>
  <si>
    <t>A76|A76_1115 A76|A76_1260</t>
  </si>
  <si>
    <t>LMG8526|LMG8526_1107 LMG8526|LMG8526_1578</t>
  </si>
  <si>
    <t>V4|V4_0248 V4|V4_1828</t>
  </si>
  <si>
    <t>SK110|SK110_2198 SK110|SK110_1230</t>
  </si>
  <si>
    <t>KF196|KF196_0612 KF196|KF196_0948</t>
  </si>
  <si>
    <t>KF7|KF7_0495 KF7|KF7_1642</t>
  </si>
  <si>
    <t>KF67|KF67_0456 KF67|KF67_0881</t>
  </si>
  <si>
    <t>K337|K337_1514 K337|K337_2022</t>
  </si>
  <si>
    <t>M20|M20_0379 M20|M20_0511</t>
  </si>
  <si>
    <t>LMG6897|LMG6897_1302</t>
  </si>
  <si>
    <t>KF147|KF147_1203 KF147|KF147_1604</t>
  </si>
  <si>
    <t>E34|E34_0081 E34|E34_0433</t>
  </si>
  <si>
    <t>KF282|KF282_2039 KF282|KF282_2360</t>
  </si>
  <si>
    <t>KLDS|KLDS_1195 KLDS|KLDS_1554</t>
  </si>
  <si>
    <t>KW10|KW10_0152 KW10|KW10_1280</t>
  </si>
  <si>
    <t>Li1|Li1_0626 Li1|Li1_1632</t>
  </si>
  <si>
    <t>UC317|UC317_1387 UC317|UC317_2180</t>
  </si>
  <si>
    <t>LMG9446|LMG9446_0339 LMG9446|LMG9446_0096</t>
  </si>
  <si>
    <t>IO_1|IO1_1083 IO_1|IO1_1424</t>
  </si>
  <si>
    <t>OG_180</t>
  </si>
  <si>
    <t>FIG00755461: hypothetical protein</t>
  </si>
  <si>
    <t>DRA4|DRA4_1198</t>
  </si>
  <si>
    <t>KF146|KF146_1899</t>
  </si>
  <si>
    <t>UC509_9|UC5099_1970</t>
  </si>
  <si>
    <t>K231|K231_2167</t>
  </si>
  <si>
    <t>KF24|KF24_0007</t>
  </si>
  <si>
    <t>LMG8520|LMG8520_0967</t>
  </si>
  <si>
    <t>KW2|KW2_1948</t>
  </si>
  <si>
    <t>P7266|P7266_0988</t>
  </si>
  <si>
    <t>HP|HP_1066</t>
  </si>
  <si>
    <t>FG2|FG2_1991</t>
  </si>
  <si>
    <t>NCDO763|NCDO763_1247</t>
  </si>
  <si>
    <t>ML8|ML8_2557</t>
  </si>
  <si>
    <t>LMG14418|LMG14418_1041</t>
  </si>
  <si>
    <t>ATCC19435|ATCC19435_1994</t>
  </si>
  <si>
    <t>AM2|AM2_2164</t>
  </si>
  <si>
    <t>CV56|CV56_2001</t>
  </si>
  <si>
    <t>KF134|KF134_0723</t>
  </si>
  <si>
    <t>MG1363|MG1363_2230</t>
  </si>
  <si>
    <t>N42|N42_0870</t>
  </si>
  <si>
    <t>B40|B40_2633</t>
  </si>
  <si>
    <t>KF201|KF201_0690</t>
  </si>
  <si>
    <t>N41|N41_1290</t>
  </si>
  <si>
    <t>LMG9449|LMG9449_0498</t>
  </si>
  <si>
    <t>SK11|SK11_2183</t>
  </si>
  <si>
    <t>IL1403|IL1403_2044</t>
  </si>
  <si>
    <t>A76|A76_2188</t>
  </si>
  <si>
    <t>LMG8526|LMG8526_0701</t>
  </si>
  <si>
    <t>V4|V4_1393</t>
  </si>
  <si>
    <t>SK110|SK110_0844</t>
  </si>
  <si>
    <t>KF196|KF196_1461</t>
  </si>
  <si>
    <t>KF7|KF7_2269</t>
  </si>
  <si>
    <t>KF67|KF67_2283</t>
  </si>
  <si>
    <t>K337|K337_0343</t>
  </si>
  <si>
    <t>M20|M20_0895</t>
  </si>
  <si>
    <t>LMG6897|LMG6897_1825</t>
  </si>
  <si>
    <t>KF147|KF147_2148</t>
  </si>
  <si>
    <t>E34|E34_1412</t>
  </si>
  <si>
    <t>KF282|KF282_2429</t>
  </si>
  <si>
    <t>KLDS|KLDS_2171</t>
  </si>
  <si>
    <t>KW10|KW10_1775</t>
  </si>
  <si>
    <t>Li1|Li1_1604</t>
  </si>
  <si>
    <t>UC317|UC317_2465</t>
  </si>
  <si>
    <t>LMG9446|LMG9446_2431</t>
  </si>
  <si>
    <t>IO_1|IO1_1979</t>
  </si>
  <si>
    <t>OG_1800</t>
  </si>
  <si>
    <t>FIG00756484: hypothetical protein</t>
  </si>
  <si>
    <t>DRA4|DRA4_0257</t>
  </si>
  <si>
    <t>KF146|KF146_1494</t>
  </si>
  <si>
    <t>K231|K231_1174</t>
  </si>
  <si>
    <t>KF24|KF24_1287</t>
  </si>
  <si>
    <t>LMG8520|LMG8520_0467</t>
  </si>
  <si>
    <t>KW2|KW2_1534</t>
  </si>
  <si>
    <t>NCDO763|NCDO763_1754</t>
  </si>
  <si>
    <t>ML8|ML8_1695</t>
  </si>
  <si>
    <t>LMG14418|LMG14418_1750</t>
  </si>
  <si>
    <t>ATCC19435|ATCC19435_1538</t>
  </si>
  <si>
    <t>AM2|AM2_0932</t>
  </si>
  <si>
    <t>CV56|CV56_1587 CV56|CV56_1588</t>
  </si>
  <si>
    <t>KF134|KF134_1270</t>
  </si>
  <si>
    <t>MG1363|MG1363_0944</t>
  </si>
  <si>
    <t>N42|N42_0633</t>
  </si>
  <si>
    <t>KF201|KF201_2185</t>
  </si>
  <si>
    <t>N41|N41_2418</t>
  </si>
  <si>
    <t>LMG9449|LMG9449_0591</t>
  </si>
  <si>
    <t>SK11|SK11_1719</t>
  </si>
  <si>
    <t>IL1403|IL1403_1715</t>
  </si>
  <si>
    <t>A76|A76_0926</t>
  </si>
  <si>
    <t>LMG8526|LMG8526_1853</t>
  </si>
  <si>
    <t>V4|V4_0619</t>
  </si>
  <si>
    <t>SK110|SK110_0127</t>
  </si>
  <si>
    <t>KF196|KF196_0679</t>
  </si>
  <si>
    <t>KF7|KF7_0966</t>
  </si>
  <si>
    <t>KF67|KF67_0733</t>
  </si>
  <si>
    <t>K337|K337_1058</t>
  </si>
  <si>
    <t>KF147|KF147_1784</t>
  </si>
  <si>
    <t>E34|E34_0572</t>
  </si>
  <si>
    <t>KF282|KF282_1373</t>
  </si>
  <si>
    <t>KLDS|KLDS_1706</t>
  </si>
  <si>
    <t>Li1|Li1_2423</t>
  </si>
  <si>
    <t>UC317|UC317_1015 UC317|UC317_1014</t>
  </si>
  <si>
    <t>LMG9446|LMG9446_2353</t>
  </si>
  <si>
    <t>IO_1|IO1_1571</t>
  </si>
  <si>
    <t>OG_1801</t>
  </si>
  <si>
    <t>UC509_9|UC5099_1557 UC509_9|UC5099_1956</t>
  </si>
  <si>
    <t>HP|HP_1642</t>
  </si>
  <si>
    <t>FG2|FG2_1722</t>
  </si>
  <si>
    <t>NCDO763|NCDO763_1902</t>
  </si>
  <si>
    <t>AM2|AM2_1844</t>
  </si>
  <si>
    <t>MG1363|MG1363_0048 MG1363|MG1363_0711 MG1363|MG1363_0850 MG1363|MG1363_1117 MG1363|MG1363_1311 MG1363|MG1363_1672 MG1363|MG1363_2187</t>
  </si>
  <si>
    <t>N42|N42_2701</t>
  </si>
  <si>
    <t>B40|B40_1580</t>
  </si>
  <si>
    <t>N41|N41_0727</t>
  </si>
  <si>
    <t>LMG9449|LMG9449_1631</t>
  </si>
  <si>
    <t>A76|A76_0691 A76|A76_1139 A76|A76_2135 A76|A76_2741</t>
  </si>
  <si>
    <t>LMG6897|LMG6897_2131</t>
  </si>
  <si>
    <t>KLDS|KLDS_0558 KLDS|KLDS_0997 KLDS|KLDS_1240 KLDS|KLDS_1282 KLDS|KLDS_1872 KLDS|KLDS_2421</t>
  </si>
  <si>
    <t>UC317|UC317_1917</t>
  </si>
  <si>
    <t>DRA4|DRA4_1021</t>
  </si>
  <si>
    <t>LMG8520|LMG8520_1353 LMG8520|LMG8520_1831</t>
  </si>
  <si>
    <t>KW2|KW2_0196 KW2|KW2_0894</t>
  </si>
  <si>
    <t>HP|HP_0549</t>
  </si>
  <si>
    <t>FG2|FG2_0498</t>
  </si>
  <si>
    <t>NCDO763|NCDO763_0316 NCDO763|NCDO763_0408</t>
  </si>
  <si>
    <t>ATCC19435|ATCC19435_1394</t>
  </si>
  <si>
    <t>MG1363|MG1363_0228 MG1363|MG1363_1669</t>
  </si>
  <si>
    <t>B40|B40_0879</t>
  </si>
  <si>
    <t>KF201|KF201_0148</t>
  </si>
  <si>
    <t>N41|N41_0277 N41|N41_1768</t>
  </si>
  <si>
    <t>SK11|SK11_0212</t>
  </si>
  <si>
    <t>LMG8526|LMG8526_0971 LMG8526|LMG8526_1373</t>
  </si>
  <si>
    <t>V4|V4_1059 V4|V4_2508</t>
  </si>
  <si>
    <t>SK110|SK110_1024</t>
  </si>
  <si>
    <t>KF7|KF7_1484</t>
  </si>
  <si>
    <t>K337|K337_2284</t>
  </si>
  <si>
    <t>M20|M20_1403</t>
  </si>
  <si>
    <t>LMG6897|LMG6897_0551</t>
  </si>
  <si>
    <t>KF147|KF147_0983</t>
  </si>
  <si>
    <t>E34|E34_0189 E34|E34_1845</t>
  </si>
  <si>
    <t>KF282|KF282_0434</t>
  </si>
  <si>
    <t>KW10|KW10_0632 KW10|KW10_1657</t>
  </si>
  <si>
    <t>IO_1|IO1_0189</t>
  </si>
  <si>
    <t>OG_1803</t>
  </si>
  <si>
    <t>DRA4|DRA4_2603</t>
  </si>
  <si>
    <t>LMG8520|LMG8520_1191 LMG8520|LMG8520_0845</t>
  </si>
  <si>
    <t>HP|HP_1743</t>
  </si>
  <si>
    <t>FG2|FG2_1812 FG2|FG2_1762</t>
  </si>
  <si>
    <t>ML8|ML8_0237</t>
  </si>
  <si>
    <t>ATCC19435|ATCC19435_0439</t>
  </si>
  <si>
    <t>AM2|AM2_2424</t>
  </si>
  <si>
    <t>KF134|KF134_0662</t>
  </si>
  <si>
    <t>N42|N42_2133</t>
  </si>
  <si>
    <t>B40|B40_0183</t>
  </si>
  <si>
    <t>KF201|KF201_0125 KF201|KF201_0699</t>
  </si>
  <si>
    <t>N41|N41_1351</t>
  </si>
  <si>
    <t>LMG9449|LMG9449_2789</t>
  </si>
  <si>
    <t>SK11|SK11_1783</t>
  </si>
  <si>
    <t>IL1403|IL1403_1498 IL1403|IL1403_1141</t>
  </si>
  <si>
    <t>LMG8526|LMG8526_0331</t>
  </si>
  <si>
    <t>V4|V4_1375 V4|V4_1298</t>
  </si>
  <si>
    <t>SK110|SK110_0090</t>
  </si>
  <si>
    <t>KF7|KF7_1141</t>
  </si>
  <si>
    <t>KF67|KF67_1237</t>
  </si>
  <si>
    <t>K337|K337_0357</t>
  </si>
  <si>
    <t>M20|M20_0188</t>
  </si>
  <si>
    <t>LMG6897|LMG6897_0738</t>
  </si>
  <si>
    <t>KF147|KF147_1522</t>
  </si>
  <si>
    <t>E34|E34_1588</t>
  </si>
  <si>
    <t>KF282|KF282_0908</t>
  </si>
  <si>
    <t>KLDS|KLDS_2415</t>
  </si>
  <si>
    <t>UC317|UC317_2257</t>
  </si>
  <si>
    <t>LMG9446|LMG9446_2051</t>
  </si>
  <si>
    <t>IO_1|IO1_1633</t>
  </si>
  <si>
    <t>OG_1804</t>
  </si>
  <si>
    <t>DRA4|DRA4_1462</t>
  </si>
  <si>
    <t>KF146|KF146_0468</t>
  </si>
  <si>
    <t>K231|K231_2032</t>
  </si>
  <si>
    <t>KF24|KF24_0492 KF24|KF24_0484</t>
  </si>
  <si>
    <t>LMG8520|LMG8520_1279</t>
  </si>
  <si>
    <t>KW2|KW2_1365</t>
  </si>
  <si>
    <t>ML8|ML8_2217</t>
  </si>
  <si>
    <t>LMG14418|LMG14418_1394</t>
  </si>
  <si>
    <t>ATCC19435|ATCC19435_0366</t>
  </si>
  <si>
    <t>AM2|AM2_1327</t>
  </si>
  <si>
    <t>CV56|CV56_1418</t>
  </si>
  <si>
    <t>KF134|KF134_1583</t>
  </si>
  <si>
    <t>N42|N42_2100</t>
  </si>
  <si>
    <t>KF201|KF201_2236</t>
  </si>
  <si>
    <t>LMG9449|LMG9449_1473</t>
  </si>
  <si>
    <t>SK11|SK11_1540</t>
  </si>
  <si>
    <t>IL1403|IL1403_1487</t>
  </si>
  <si>
    <t>A76|A76_1138</t>
  </si>
  <si>
    <t>LMG8526|LMG8526_1133</t>
  </si>
  <si>
    <t>SK110|SK110_2041</t>
  </si>
  <si>
    <t>KF196|KF196_0920</t>
  </si>
  <si>
    <t>KF7|KF7_0469</t>
  </si>
  <si>
    <t>KF67|KF67_0853</t>
  </si>
  <si>
    <t>K337|K337_0256 K337|K337_2114</t>
  </si>
  <si>
    <t>M20|M20_1162 M20|M20_2452</t>
  </si>
  <si>
    <t>KF147|KF147_1506</t>
  </si>
  <si>
    <t>E34|E34_0408</t>
  </si>
  <si>
    <t>KF282|KF282_2578</t>
  </si>
  <si>
    <t>KLDS|KLDS_1529</t>
  </si>
  <si>
    <t>KW10|KW10_2220</t>
  </si>
  <si>
    <t>Li1|Li1_1272 Li1|Li1_1280</t>
  </si>
  <si>
    <t>UC317|UC317_1192</t>
  </si>
  <si>
    <t>LMG9446|LMG9446_0068</t>
  </si>
  <si>
    <t>OG_1805</t>
  </si>
  <si>
    <t>DRA4|DRA4_1018</t>
  </si>
  <si>
    <t>K231|K231_1638</t>
  </si>
  <si>
    <t>KF24|KF24_1087</t>
  </si>
  <si>
    <t>LMG8520|LMG8520_1833</t>
  </si>
  <si>
    <t>KW2|KW2_0199</t>
  </si>
  <si>
    <t>P7266|P7266_0843</t>
  </si>
  <si>
    <t>HP|HP_0546</t>
  </si>
  <si>
    <t>FG2|FG2_0501</t>
  </si>
  <si>
    <t>NCDO763|NCDO763_0319</t>
  </si>
  <si>
    <t>LMG14418|LMG14418_2134</t>
  </si>
  <si>
    <t>ATCC19435|ATCC19435_0932</t>
  </si>
  <si>
    <t>AM2|AM2_1602</t>
  </si>
  <si>
    <t>MG1363|MG1363_0231 MG1363|MG1363_0232</t>
  </si>
  <si>
    <t>N42|N42_2153</t>
  </si>
  <si>
    <t>B40|B40_0876</t>
  </si>
  <si>
    <t>KF201|KF201_1441</t>
  </si>
  <si>
    <t>N41|N41_0280</t>
  </si>
  <si>
    <t>LMG9449|LMG9449_1194</t>
  </si>
  <si>
    <t>SK11|SK11_0215</t>
  </si>
  <si>
    <t>A76|A76_0265</t>
  </si>
  <si>
    <t>LMG8526|LMG8526_1297</t>
  </si>
  <si>
    <t>V4|V4_2511</t>
  </si>
  <si>
    <t>SK110|SK110_1027</t>
  </si>
  <si>
    <t>K337|K337_0768</t>
  </si>
  <si>
    <t>M20|M20_1404</t>
  </si>
  <si>
    <t>LMG6897|LMG6897_0548</t>
  </si>
  <si>
    <t>E34|E34_0187</t>
  </si>
  <si>
    <t>KF282|KF282_0437</t>
  </si>
  <si>
    <t>KLDS|KLDS_0270</t>
  </si>
  <si>
    <t>KW10|KW10_1658</t>
  </si>
  <si>
    <t>Li1|Li1_1952</t>
  </si>
  <si>
    <t>IO_1|IO1_0192</t>
  </si>
  <si>
    <t>OG_1806</t>
  </si>
  <si>
    <t>FIG00755154: hypothetical protein</t>
  </si>
  <si>
    <t>KF146|KF146_1943 KF146|KF146_1944</t>
  </si>
  <si>
    <t>LMG8520|LMG8520_0874 LMG8520|LMG8520_0875</t>
  </si>
  <si>
    <t>KW2|KW2_2202</t>
  </si>
  <si>
    <t>NCDO763|NCDO763_1332 NCDO763|NCDO763_1333</t>
  </si>
  <si>
    <t>ML8|ML8_0209 ML8|ML8_0210</t>
  </si>
  <si>
    <t>LMG14418|LMG14418_1497</t>
  </si>
  <si>
    <t>AM2|AM2_1120</t>
  </si>
  <si>
    <t>CV56|CV56_2304</t>
  </si>
  <si>
    <t>KF134|KF134_1020 KF134|KF134_1105 KF134|KF134_1106</t>
  </si>
  <si>
    <t>MG1363|MG1363_2520 MG1363|MG1363_2519</t>
  </si>
  <si>
    <t>N41|N41_0564 N41|N41_0565</t>
  </si>
  <si>
    <t>IL1403|IL1403_2336</t>
  </si>
  <si>
    <t>LMG8526|LMG8526_2402</t>
  </si>
  <si>
    <t>V4|V4_0168 V4|V4_0169</t>
  </si>
  <si>
    <t>KF196|KF196_2076 KF196|KF196_2075</t>
  </si>
  <si>
    <t>KF7|KF7_2316 KF7|KF7_2317</t>
  </si>
  <si>
    <t>KF67|KF67_0144 KF67|KF67_0145</t>
  </si>
  <si>
    <t>K337|K337_2089 K337|K337_2090</t>
  </si>
  <si>
    <t>KF147|KF147_2465</t>
  </si>
  <si>
    <t>KLDS|KLDS_2493</t>
  </si>
  <si>
    <t>KW10|KW10_1591</t>
  </si>
  <si>
    <t>UC317|UC317_0140 UC317|UC317_0141</t>
  </si>
  <si>
    <t>LMG9446|LMG9446_0837 LMG9446|LMG9446_1671</t>
  </si>
  <si>
    <t>IO_1|IO1_2227 IO_1|IO1_2226</t>
  </si>
  <si>
    <t>OG_1807</t>
  </si>
  <si>
    <t>FIG00755914: hypothetical protein</t>
  </si>
  <si>
    <t>DRA4|DRA4_0255</t>
  </si>
  <si>
    <t>KF146|KF146_1492</t>
  </si>
  <si>
    <t>K231|K231_1172</t>
  </si>
  <si>
    <t>KF24|KF24_1289</t>
  </si>
  <si>
    <t>LMG8520|LMG8520_0469</t>
  </si>
  <si>
    <t>KW2|KW2_1532</t>
  </si>
  <si>
    <t>NCDO763|NCDO763_1757</t>
  </si>
  <si>
    <t>ML8|ML8_1697</t>
  </si>
  <si>
    <t>LMG14418|LMG14418_1753</t>
  </si>
  <si>
    <t>ATCC19435|ATCC19435_1540</t>
  </si>
  <si>
    <t>AM2|AM2_0930</t>
  </si>
  <si>
    <t>CV56|CV56_1585</t>
  </si>
  <si>
    <t>KF134|KF134_1268</t>
  </si>
  <si>
    <t>MG1363|MG1363_0947</t>
  </si>
  <si>
    <t>N42|N42_0635</t>
  </si>
  <si>
    <t>KF201|KF201_2187</t>
  </si>
  <si>
    <t>N41|N41_2421</t>
  </si>
  <si>
    <t>LMG9449|LMG9449_0589</t>
  </si>
  <si>
    <t>SK11|SK11_1717</t>
  </si>
  <si>
    <t>IL1403|IL1403_1711</t>
  </si>
  <si>
    <t>A76|A76_0928</t>
  </si>
  <si>
    <t>LMG8526|LMG8526_1851</t>
  </si>
  <si>
    <t>V4|V4_0617</t>
  </si>
  <si>
    <t>SK110|SK110_0129</t>
  </si>
  <si>
    <t>KF196|KF196_0681</t>
  </si>
  <si>
    <t>KF7|KF7_0964</t>
  </si>
  <si>
    <t>KF67|KF67_0735</t>
  </si>
  <si>
    <t>K337|K337_1056</t>
  </si>
  <si>
    <t>M20|M20_2113</t>
  </si>
  <si>
    <t>KF147|KF147_1782</t>
  </si>
  <si>
    <t>E34|E34_0570</t>
  </si>
  <si>
    <t>KF282|KF282_1371</t>
  </si>
  <si>
    <t>KLDS|KLDS_1703</t>
  </si>
  <si>
    <t>Li1|Li1_2421</t>
  </si>
  <si>
    <t>UC317|UC317_1017</t>
  </si>
  <si>
    <t>LMG9446|LMG9446_2351</t>
  </si>
  <si>
    <t>IO_1|IO1_1569</t>
  </si>
  <si>
    <t>OG_1808</t>
  </si>
  <si>
    <t>DRA4|DRA4_0254</t>
  </si>
  <si>
    <t>KF146|KF146_1491</t>
  </si>
  <si>
    <t>K231|K231_1171</t>
  </si>
  <si>
    <t>KF24|KF24_1290</t>
  </si>
  <si>
    <t>LMG8520|LMG8520_0470</t>
  </si>
  <si>
    <t>KW2|KW2_1531</t>
  </si>
  <si>
    <t>NCDO763|NCDO763_1758</t>
  </si>
  <si>
    <t>ML8|ML8_1698</t>
  </si>
  <si>
    <t>LMG14418|LMG14418_1754</t>
  </si>
  <si>
    <t>ATCC19435|ATCC19435_1541</t>
  </si>
  <si>
    <t>AM2|AM2_0929</t>
  </si>
  <si>
    <t>CV56|CV56_1584</t>
  </si>
  <si>
    <t>KF134|KF134_1267</t>
  </si>
  <si>
    <t>MG1363|MG1363_0948</t>
  </si>
  <si>
    <t>N42|N42_0636</t>
  </si>
  <si>
    <t>KF201|KF201_2188</t>
  </si>
  <si>
    <t>N41|N41_2422</t>
  </si>
  <si>
    <t>LMG9449|LMG9449_0588</t>
  </si>
  <si>
    <t>SK11|SK11_1716</t>
  </si>
  <si>
    <t>IL1403|IL1403_1710</t>
  </si>
  <si>
    <t>A76|A76_0929</t>
  </si>
  <si>
    <t>LMG8526|LMG8526_1850</t>
  </si>
  <si>
    <t>V4|V4_0616</t>
  </si>
  <si>
    <t>SK110|SK110_0130</t>
  </si>
  <si>
    <t>KF196|KF196_0682</t>
  </si>
  <si>
    <t>KF7|KF7_0963</t>
  </si>
  <si>
    <t>KF67|KF67_0736</t>
  </si>
  <si>
    <t>K337|K337_1055</t>
  </si>
  <si>
    <t>M20|M20_2114</t>
  </si>
  <si>
    <t>KF147|KF147_1781</t>
  </si>
  <si>
    <t>E34|E34_0569</t>
  </si>
  <si>
    <t>KF282|KF282_1370</t>
  </si>
  <si>
    <t>KLDS|KLDS_1702</t>
  </si>
  <si>
    <t>Li1|Li1_2420</t>
  </si>
  <si>
    <t>UC317|UC317_1018</t>
  </si>
  <si>
    <t>LMG9446|LMG9446_2350</t>
  </si>
  <si>
    <t>IO_1|IO1_1568</t>
  </si>
  <si>
    <t>OG_1809</t>
  </si>
  <si>
    <t>DRA4|DRA4_0253</t>
  </si>
  <si>
    <t>KF146|KF146_1490</t>
  </si>
  <si>
    <t>K231|K231_1170</t>
  </si>
  <si>
    <t>KF24|KF24_1291</t>
  </si>
  <si>
    <t>LMG8520|LMG8520_0471</t>
  </si>
  <si>
    <t>KW2|KW2_1530</t>
  </si>
  <si>
    <t>NCDO763|NCDO763_1759</t>
  </si>
  <si>
    <t>ML8|ML8_1699</t>
  </si>
  <si>
    <t>LMG14418|LMG14418_1755</t>
  </si>
  <si>
    <t>ATCC19435|ATCC19435_1542</t>
  </si>
  <si>
    <t>AM2|AM2_0928</t>
  </si>
  <si>
    <t>CV56|CV56_1583</t>
  </si>
  <si>
    <t>KF134|KF134_1266</t>
  </si>
  <si>
    <t>MG1363|MG1363_0949</t>
  </si>
  <si>
    <t>N42|N42_0637</t>
  </si>
  <si>
    <t>KF201|KF201_2189</t>
  </si>
  <si>
    <t>N41|N41_2423</t>
  </si>
  <si>
    <t>LMG9449|LMG9449_0587</t>
  </si>
  <si>
    <t>SK11|SK11_1715</t>
  </si>
  <si>
    <t>IL1403|IL1403_1709</t>
  </si>
  <si>
    <t>A76|A76_0930</t>
  </si>
  <si>
    <t>LMG8526|LMG8526_1849</t>
  </si>
  <si>
    <t>V4|V4_0615</t>
  </si>
  <si>
    <t>SK110|SK110_0131</t>
  </si>
  <si>
    <t>KF196|KF196_0683</t>
  </si>
  <si>
    <t>KF7|KF7_0962</t>
  </si>
  <si>
    <t>KF67|KF67_0737</t>
  </si>
  <si>
    <t>K337|K337_1054</t>
  </si>
  <si>
    <t>M20|M20_2115</t>
  </si>
  <si>
    <t>KF147|KF147_1780</t>
  </si>
  <si>
    <t>E34|E34_0568</t>
  </si>
  <si>
    <t>KF282|KF282_1369</t>
  </si>
  <si>
    <t>KLDS|KLDS_1701</t>
  </si>
  <si>
    <t>Li1|Li1_2419</t>
  </si>
  <si>
    <t>UC317|UC317_1019</t>
  </si>
  <si>
    <t>LMG9446|LMG9446_2349</t>
  </si>
  <si>
    <t>IO_1|IO1_1567</t>
  </si>
  <si>
    <t>OG_181</t>
  </si>
  <si>
    <t>DRA4|DRA4_1193</t>
  </si>
  <si>
    <t>KF146|KF146_1904</t>
  </si>
  <si>
    <t>UC509_9|UC5099_1975</t>
  </si>
  <si>
    <t>K231|K231_2162</t>
  </si>
  <si>
    <t>KF24|KF24_0002</t>
  </si>
  <si>
    <t>LMG8520|LMG8520_0972</t>
  </si>
  <si>
    <t>KW2|KW2_1953</t>
  </si>
  <si>
    <t>P7266|P7266_0992</t>
  </si>
  <si>
    <t>HP|HP_1061</t>
  </si>
  <si>
    <t>FG2|FG2_1986</t>
  </si>
  <si>
    <t>NCDO763|NCDO763_1241</t>
  </si>
  <si>
    <t>ML8|ML8_2552</t>
  </si>
  <si>
    <t>LMG14418|LMG14418_1036</t>
  </si>
  <si>
    <t>ATCC19435|ATCC19435_1999</t>
  </si>
  <si>
    <t>AM2|AM2_2159</t>
  </si>
  <si>
    <t>CV56|CV56_2005</t>
  </si>
  <si>
    <t>KF134|KF134_0728</t>
  </si>
  <si>
    <t>MG1363|MG1363_2236</t>
  </si>
  <si>
    <t>N42|N42_0866</t>
  </si>
  <si>
    <t>B40|B40_2627</t>
  </si>
  <si>
    <t>KF201|KF201_0695</t>
  </si>
  <si>
    <t>N41|N41_1284</t>
  </si>
  <si>
    <t>LMG9449|LMG9449_0494</t>
  </si>
  <si>
    <t>SK11|SK11_2188</t>
  </si>
  <si>
    <t>IL1403|IL1403_2049</t>
  </si>
  <si>
    <t>A76|A76_2193</t>
  </si>
  <si>
    <t>LMG8526|LMG8526_0706</t>
  </si>
  <si>
    <t>V4|V4_1388</t>
  </si>
  <si>
    <t>SK110|SK110_0839</t>
  </si>
  <si>
    <t>KF196|KF196_1456</t>
  </si>
  <si>
    <t>KF7|KF7_2275</t>
  </si>
  <si>
    <t>KF67|KF67_2278</t>
  </si>
  <si>
    <t>K337|K337_0347</t>
  </si>
  <si>
    <t>M20|M20_0890</t>
  </si>
  <si>
    <t>LMG6897|LMG6897_1820</t>
  </si>
  <si>
    <t>KF147|KF147_2153</t>
  </si>
  <si>
    <t>E34|E34_1407</t>
  </si>
  <si>
    <t>KF282|KF282_2424</t>
  </si>
  <si>
    <t>KLDS|KLDS_2176</t>
  </si>
  <si>
    <t>KW10|KW10_1770</t>
  </si>
  <si>
    <t>Li1|Li1_1608</t>
  </si>
  <si>
    <t>UC317|UC317_2470</t>
  </si>
  <si>
    <t>LMG9446|LMG9446_2435</t>
  </si>
  <si>
    <t>IO_1|IO1_1984</t>
  </si>
  <si>
    <t>OG_1810</t>
  </si>
  <si>
    <t>FIG00755931: hypothetical protein</t>
  </si>
  <si>
    <t>KF146|KF146_0867 KF146|KF146_0868</t>
  </si>
  <si>
    <t>K231|K231_0307</t>
  </si>
  <si>
    <t>KF24|KF24_0257</t>
  </si>
  <si>
    <t>LMG8520|LMG8520_0985 LMG8520|LMG8520_0986</t>
  </si>
  <si>
    <t>ML8|ML8_1345</t>
  </si>
  <si>
    <t>LMG14418|LMG14418_0389</t>
  </si>
  <si>
    <t>ATCC19435|ATCC19435_1857</t>
  </si>
  <si>
    <t>AM2|AM2_0173</t>
  </si>
  <si>
    <t>CV56|CV56_2121 CV56|CV56_2122</t>
  </si>
  <si>
    <t>KF134|KF134_1984 KF134|KF134_1985</t>
  </si>
  <si>
    <t>N42|N42_2364</t>
  </si>
  <si>
    <t>KF201|KF201_0973 KF201|KF201_0972</t>
  </si>
  <si>
    <t>LMG9449|LMG9449_2646</t>
  </si>
  <si>
    <t>IL1403|IL1403_2194</t>
  </si>
  <si>
    <t>LMG8526|LMG8526_0281</t>
  </si>
  <si>
    <t>KF196|KF196_1327 KF196|KF196_1328</t>
  </si>
  <si>
    <t>KF7|KF7_1324</t>
  </si>
  <si>
    <t>KF67|KF67_0032 KF67|KF67_0033</t>
  </si>
  <si>
    <t>K337|K337_1280</t>
  </si>
  <si>
    <t>M20|M20_2274</t>
  </si>
  <si>
    <t>KF147|KF147_2269</t>
  </si>
  <si>
    <t>E34|E34_2048</t>
  </si>
  <si>
    <t>KF282|KF282_0260</t>
  </si>
  <si>
    <t>KLDS|KLDS_2311</t>
  </si>
  <si>
    <t>KW10|KW10_0430</t>
  </si>
  <si>
    <t>Li1|Li1_0278</t>
  </si>
  <si>
    <t>UC317|UC317_1526</t>
  </si>
  <si>
    <t>LMG9446|LMG9446_1362</t>
  </si>
  <si>
    <t>IO_1|IO1_2095</t>
  </si>
  <si>
    <t>OG_1811</t>
  </si>
  <si>
    <t>DRA4|DRA4_0308</t>
  </si>
  <si>
    <t>KF146|KF146_0465</t>
  </si>
  <si>
    <t>K231|K231_2029</t>
  </si>
  <si>
    <t>KF24|KF24_0487</t>
  </si>
  <si>
    <t>LMG8520|LMG8520_1275</t>
  </si>
  <si>
    <t>KW2|KW2_1356</t>
  </si>
  <si>
    <t>NCDO763|NCDO763_2401</t>
  </si>
  <si>
    <t>LMG14418|LMG14418_1397</t>
  </si>
  <si>
    <t>ATCC19435|ATCC19435_0369</t>
  </si>
  <si>
    <t>AM2|AM2_1330</t>
  </si>
  <si>
    <t>CV56|CV56_1422</t>
  </si>
  <si>
    <t>KF134|KF134_1580</t>
  </si>
  <si>
    <t>MG1363|MG1363_1124</t>
  </si>
  <si>
    <t>N42|N42_2103</t>
  </si>
  <si>
    <t>KF201|KF201_2239</t>
  </si>
  <si>
    <t>N41|N41_0472</t>
  </si>
  <si>
    <t>LMG9449|LMG9449_1476</t>
  </si>
  <si>
    <t>SK11|SK11_1530</t>
  </si>
  <si>
    <t>IL1403|IL1403_1490</t>
  </si>
  <si>
    <t>LMG8526|LMG8526_1129</t>
  </si>
  <si>
    <t>V4|V4_0842</t>
  </si>
  <si>
    <t>SK110|SK110_1074</t>
  </si>
  <si>
    <t>KF196|KF196_0923</t>
  </si>
  <si>
    <t>KF7|KF7_0472</t>
  </si>
  <si>
    <t>KF67|KF67_0856</t>
  </si>
  <si>
    <t>K337|K337_2111</t>
  </si>
  <si>
    <t>M20|M20_2449</t>
  </si>
  <si>
    <t>KF147|KF147_1509</t>
  </si>
  <si>
    <t>E34|E34_0411</t>
  </si>
  <si>
    <t>KF282|KF282_2575</t>
  </si>
  <si>
    <t>KLDS|KLDS_1532</t>
  </si>
  <si>
    <t>KW10|KW10_2223</t>
  </si>
  <si>
    <t>Li1|Li1_1277</t>
  </si>
  <si>
    <t>UC317|UC317_1408</t>
  </si>
  <si>
    <t>LMG9446|LMG9446_0071</t>
  </si>
  <si>
    <t>IO_1|IO1_1402</t>
  </si>
  <si>
    <t>OG_1812</t>
  </si>
  <si>
    <t>DRA4|DRA4_0764</t>
  </si>
  <si>
    <t>UC509_9|UC5099_0728 UC509_9|UC5099_2560</t>
  </si>
  <si>
    <t>KF24|KF24_0942</t>
  </si>
  <si>
    <t>KW2|KW2_0616</t>
  </si>
  <si>
    <t>HP|HP_0051 HP|HP_0722</t>
  </si>
  <si>
    <t>FG2|FG2_0703</t>
  </si>
  <si>
    <t>NCDO763|NCDO763_0289</t>
  </si>
  <si>
    <t>LMG14418|LMG14418_0890</t>
  </si>
  <si>
    <t>ATCC19435|ATCC19435_0870</t>
  </si>
  <si>
    <t>AM2|AM2_0369</t>
  </si>
  <si>
    <t>MG1363|MG1363_1935 MG1363|MG1363_1936</t>
  </si>
  <si>
    <t>B40|B40_2052 B40|B40_2150</t>
  </si>
  <si>
    <t>N41|N41_0677</t>
  </si>
  <si>
    <t>LMG9449|LMG9449_0638 LMG9449|LMG9449_1909</t>
  </si>
  <si>
    <t>SK11|SK11_0716</t>
  </si>
  <si>
    <t>IL1403|IL1403_0099</t>
  </si>
  <si>
    <t>A76|A76_1890</t>
  </si>
  <si>
    <t>V4|V4_0407 V4|V4_1359</t>
  </si>
  <si>
    <t>SK110|SK110_0257</t>
  </si>
  <si>
    <t>LMG6897|LMG6897_1103</t>
  </si>
  <si>
    <t>KLDS|KLDS_0062</t>
  </si>
  <si>
    <t>LMG9446|LMG9446_1955</t>
  </si>
  <si>
    <t>OG_1813</t>
  </si>
  <si>
    <t>DRA4|DRA4_1107</t>
  </si>
  <si>
    <t>KF146|KF146_0403</t>
  </si>
  <si>
    <t>UC509_9|UC5099_0124</t>
  </si>
  <si>
    <t>KF24|KF24_1181</t>
  </si>
  <si>
    <t>LMG8520|LMG8520_1929</t>
  </si>
  <si>
    <t>KW2|KW2_0112</t>
  </si>
  <si>
    <t>HP|HP_0638</t>
  </si>
  <si>
    <t>FG2|FG2_0401</t>
  </si>
  <si>
    <t>NCDO763|NCDO763_0773</t>
  </si>
  <si>
    <t>LMG14418|LMG14418_0412</t>
  </si>
  <si>
    <t>AM2|AM2_0343</t>
  </si>
  <si>
    <t>MG1363|MG1363_0148</t>
  </si>
  <si>
    <t>N42|N42_2240</t>
  </si>
  <si>
    <t>B40|B40_0642</t>
  </si>
  <si>
    <t>N41|N41_0198</t>
  </si>
  <si>
    <t>LMG9449|LMG9449_1099</t>
  </si>
  <si>
    <t>SK11|SK11_0125</t>
  </si>
  <si>
    <t>IL1403|IL1403_0151</t>
  </si>
  <si>
    <t>A76|A76_0168</t>
  </si>
  <si>
    <t>LMG8526|LMG8526_1402</t>
  </si>
  <si>
    <t>V4|V4_0582</t>
  </si>
  <si>
    <t>SK110|SK110_0937</t>
  </si>
  <si>
    <t>KF196|KF196_0226</t>
  </si>
  <si>
    <t>KF7|KF7_0180</t>
  </si>
  <si>
    <t>KF67|KF67_1759 KF67|KF67_0236</t>
  </si>
  <si>
    <t>LMG6897|LMG6897_0640</t>
  </si>
  <si>
    <t>KF147|KF147_0374</t>
  </si>
  <si>
    <t>KF282|KF282_1131 KF282|KF282_0529</t>
  </si>
  <si>
    <t>KLDS|KLDS_0182</t>
  </si>
  <si>
    <t>KW10|KW10_1749</t>
  </si>
  <si>
    <t>IO_1|IO1_0100</t>
  </si>
  <si>
    <t>OG_1814</t>
  </si>
  <si>
    <t>FIG00755791: hypothetical protein</t>
  </si>
  <si>
    <t>DRA4|DRA4_0696</t>
  </si>
  <si>
    <t>KF146|KF146_1946</t>
  </si>
  <si>
    <t>UC509_9|UC5099_2245</t>
  </si>
  <si>
    <t>LMG8520|LMG8520_0878</t>
  </si>
  <si>
    <t>HP|HP_1695</t>
  </si>
  <si>
    <t>FG2|FG2_2307</t>
  </si>
  <si>
    <t>NCDO763|NCDO763_1335</t>
  </si>
  <si>
    <t>ML8|ML8_0212</t>
  </si>
  <si>
    <t>LMG14418|LMG14418_1499</t>
  </si>
  <si>
    <t>AM2|AM2_1118</t>
  </si>
  <si>
    <t>CV56|CV56_2302</t>
  </si>
  <si>
    <t>KF134|KF134_1108</t>
  </si>
  <si>
    <t>MG1363|MG1363_2517</t>
  </si>
  <si>
    <t>B40|B40_2549</t>
  </si>
  <si>
    <t>N41|N41_0567</t>
  </si>
  <si>
    <t>SK11|SK11_2485</t>
  </si>
  <si>
    <t>IL1403|IL1403_2334</t>
  </si>
  <si>
    <t>A76|A76_2503</t>
  </si>
  <si>
    <t>LMG8526|LMG8526_2404</t>
  </si>
  <si>
    <t>V4|V4_0171</t>
  </si>
  <si>
    <t>SK110|SK110_1516</t>
  </si>
  <si>
    <t>KF196|KF196_2073</t>
  </si>
  <si>
    <t>KF7|KF7_2319</t>
  </si>
  <si>
    <t>KF67|KF67_0148</t>
  </si>
  <si>
    <t>K337|K337_2092</t>
  </si>
  <si>
    <t>LMG6897|LMG6897_2198</t>
  </si>
  <si>
    <t>KF147|KF147_2463</t>
  </si>
  <si>
    <t>KLDS|KLDS_2491</t>
  </si>
  <si>
    <t>UC317|UC317_0143</t>
  </si>
  <si>
    <t>LMG9446|LMG9446_1673</t>
  </si>
  <si>
    <t>IO_1|IO1_2224</t>
  </si>
  <si>
    <t>OG_1815</t>
  </si>
  <si>
    <t>Flagellar hook-length control protein FliK</t>
  </si>
  <si>
    <t>DRA4|DRA4_2198</t>
  </si>
  <si>
    <t>UC509_9|UC5099_1456</t>
  </si>
  <si>
    <t>LMG8520|LMG8520_1286</t>
  </si>
  <si>
    <t>KW2|KW2_1346</t>
  </si>
  <si>
    <t>P7266|P7266_1448</t>
  </si>
  <si>
    <t>HP|HP_2035</t>
  </si>
  <si>
    <t>FG2|FG2_2657</t>
  </si>
  <si>
    <t>NCDO763|NCDO763_2412</t>
  </si>
  <si>
    <t>ML8|ML8_1686</t>
  </si>
  <si>
    <t>LMG14418|LMG14418_0734</t>
  </si>
  <si>
    <t>AM2|AM2_1319</t>
  </si>
  <si>
    <t>CV56|CV56_1410</t>
  </si>
  <si>
    <t>MG1363|MG1363_1135</t>
  </si>
  <si>
    <t>N42|N42_2092</t>
  </si>
  <si>
    <t>B40|B40_1437</t>
  </si>
  <si>
    <t>KF201|KF201_2228</t>
  </si>
  <si>
    <t>N41|N41_0483</t>
  </si>
  <si>
    <t>SK11|SK11_1516</t>
  </si>
  <si>
    <t>IL1403|IL1403_1476</t>
  </si>
  <si>
    <t>A76|A76_1517</t>
  </si>
  <si>
    <t>V4|V4_0853</t>
  </si>
  <si>
    <t>SK110|SK110_2180</t>
  </si>
  <si>
    <t>LMG6897|LMG6897_0337</t>
  </si>
  <si>
    <t>E34|E34_0400</t>
  </si>
  <si>
    <t>KF282|KF282_2586</t>
  </si>
  <si>
    <t>KLDS|KLDS_1521</t>
  </si>
  <si>
    <t>KW10|KW10_2212</t>
  </si>
  <si>
    <t>UC317|UC317_1200</t>
  </si>
  <si>
    <t>IO_1|IO1_1393</t>
  </si>
  <si>
    <t>OG_1816</t>
  </si>
  <si>
    <t>Xylulose kinase (EC 2.7.1.17)</t>
  </si>
  <si>
    <t>DRA4|DRA4_2424</t>
  </si>
  <si>
    <t>KF146|KF146_0779</t>
  </si>
  <si>
    <t>K231|K231_1926</t>
  </si>
  <si>
    <t>KF24|KF24_1788</t>
  </si>
  <si>
    <t>LMG8520|LMG8520_2623</t>
  </si>
  <si>
    <t>KW2|KW2_1452</t>
  </si>
  <si>
    <t>ML8|ML8_1489</t>
  </si>
  <si>
    <t>LMG14418|LMG14418_1329</t>
  </si>
  <si>
    <t>ATCC19435|ATCC19435_1940</t>
  </si>
  <si>
    <t>AM2|AM2_2107</t>
  </si>
  <si>
    <t>CV56|CV56_1503</t>
  </si>
  <si>
    <t>KF134|KF134_0037</t>
  </si>
  <si>
    <t>N42|N42_0791</t>
  </si>
  <si>
    <t>KF201|KF201_1986</t>
  </si>
  <si>
    <t>N41|N41_0600</t>
  </si>
  <si>
    <t>LMG9449|LMG9449_2271</t>
  </si>
  <si>
    <t>SK11|SK11_1617</t>
  </si>
  <si>
    <t>IL1403|IL1403_1629</t>
  </si>
  <si>
    <t>A76|A76_1017</t>
  </si>
  <si>
    <t>LMG8526|LMG8526_1240</t>
  </si>
  <si>
    <t>V4|V4_0317</t>
  </si>
  <si>
    <t>SK110|SK110_2460</t>
  </si>
  <si>
    <t>KF196|KF196_1144</t>
  </si>
  <si>
    <t>KF7|KF7_0556</t>
  </si>
  <si>
    <t>KF67|KF67_1019</t>
  </si>
  <si>
    <t>K337|K337_1961</t>
  </si>
  <si>
    <t>M20|M20_1691</t>
  </si>
  <si>
    <t>KF147|KF147_1678</t>
  </si>
  <si>
    <t>E34|E34_0494</t>
  </si>
  <si>
    <t>KF282|KF282_1858</t>
  </si>
  <si>
    <t>KLDS|KLDS_1623</t>
  </si>
  <si>
    <t>KW10|KW10_2020</t>
  </si>
  <si>
    <t>Li1|Li1_1697</t>
  </si>
  <si>
    <t>UC317|UC317_1325</t>
  </si>
  <si>
    <t>LMG9446|LMG9446_1600</t>
  </si>
  <si>
    <t>IO_1|IO1_1489</t>
  </si>
  <si>
    <t>OG_1817</t>
  </si>
  <si>
    <t>Terminase small subunit</t>
  </si>
  <si>
    <t>DRA4|DRA4_2429 DRA4|DRA4_0171</t>
  </si>
  <si>
    <t>KF24|KF24_2062</t>
  </si>
  <si>
    <t>LMG8520|LMG8520_1521</t>
  </si>
  <si>
    <t>P7266|P7266_0339</t>
  </si>
  <si>
    <t>HP|HP_0094</t>
  </si>
  <si>
    <t>FG2|FG2_1904</t>
  </si>
  <si>
    <t>NCDO763|NCDO763_0073 NCDO763|NCDO763_1666</t>
  </si>
  <si>
    <t>ML8|ML8_2106</t>
  </si>
  <si>
    <t>AM2|AM2_0301</t>
  </si>
  <si>
    <t>CV56|CV56_0061</t>
  </si>
  <si>
    <t>MG1363|MG1363_0851 MG1363|MG1363_2326</t>
  </si>
  <si>
    <t>N42|N42_0489</t>
  </si>
  <si>
    <t>B40|B40_0390</t>
  </si>
  <si>
    <t>KF201|KF201_0105 KF201|KF201_0719</t>
  </si>
  <si>
    <t>LMG9449|LMG9449_1820</t>
  </si>
  <si>
    <t>SK11|SK11_2143 SK11|SK11_2281</t>
  </si>
  <si>
    <t>IL1403|IL1403_0032</t>
  </si>
  <si>
    <t>A76|A76_2285</t>
  </si>
  <si>
    <t>LMG8526|LMG8526_0351</t>
  </si>
  <si>
    <t>V4|V4_2427</t>
  </si>
  <si>
    <t>SK110|SK110_2534 SK110|SK110_0177</t>
  </si>
  <si>
    <t>M20|M20_0165</t>
  </si>
  <si>
    <t>LMG6897|LMG6897_0094</t>
  </si>
  <si>
    <t>E34|E34_1567</t>
  </si>
  <si>
    <t>KF282|KF282_0882</t>
  </si>
  <si>
    <t>Li1|Li1_1208</t>
  </si>
  <si>
    <t>UC317|UC317_1275</t>
  </si>
  <si>
    <t>OG_1818</t>
  </si>
  <si>
    <t>LSU ribosomal protein L33p @ LSU ribosomalprotein L33p, zinc-dependent</t>
  </si>
  <si>
    <t>KF146|KF146_2366</t>
  </si>
  <si>
    <t>UC509_9|UC5099_0685</t>
  </si>
  <si>
    <t>K231|K231_1846</t>
  </si>
  <si>
    <t>KF24|KF24_1918</t>
  </si>
  <si>
    <t>LMG8520|LMG8520_0150</t>
  </si>
  <si>
    <t>NCDO763|NCDO763_0543</t>
  </si>
  <si>
    <t>ML8|ML8_2344</t>
  </si>
  <si>
    <t>LMG14418|LMG14418_0189</t>
  </si>
  <si>
    <t>ATCC19435|ATCC19435_0689</t>
  </si>
  <si>
    <t>AM2|AM2_2486</t>
  </si>
  <si>
    <t>CV56|CV56_0616</t>
  </si>
  <si>
    <t>KF134|KF134_2122</t>
  </si>
  <si>
    <t>N42|N42_1937</t>
  </si>
  <si>
    <t>KF201|KF201_1813</t>
  </si>
  <si>
    <t>N41|N41_2053</t>
  </si>
  <si>
    <t>LMG9449|LMG9449_2433</t>
  </si>
  <si>
    <t>IL1403|IL1403_0719</t>
  </si>
  <si>
    <t>LMG8526|LMG8526_0765</t>
  </si>
  <si>
    <t>V4|V4_0192</t>
  </si>
  <si>
    <t>KF196|KF196_1966</t>
  </si>
  <si>
    <t>KF7|KF7_1896</t>
  </si>
  <si>
    <t>KF67|KF67_2349</t>
  </si>
  <si>
    <t>K337|K337_2385</t>
  </si>
  <si>
    <t>M20|M20_0763</t>
  </si>
  <si>
    <t>KF147|KF147_0664</t>
  </si>
  <si>
    <t>E34|E34_0906</t>
  </si>
  <si>
    <t>KF282|KF282_0137</t>
  </si>
  <si>
    <t>KLDS|KLDS_0697</t>
  </si>
  <si>
    <t>Li1|Li1_1419</t>
  </si>
  <si>
    <t>UC317|UC317_2318</t>
  </si>
  <si>
    <t>LMG9446|LMG9446_1850</t>
  </si>
  <si>
    <t>IO_1|IO1_0562</t>
  </si>
  <si>
    <t>OG_1819</t>
  </si>
  <si>
    <t>FIG00755546: hypothetical protein</t>
  </si>
  <si>
    <t>K231|K231_1758</t>
  </si>
  <si>
    <t>KF24|KF24_2570</t>
  </si>
  <si>
    <t>LMG8520|LMG8520_2186</t>
  </si>
  <si>
    <t>P7266|P7266_0558</t>
  </si>
  <si>
    <t>NCDO763|NCDO763_2460</t>
  </si>
  <si>
    <t>ML8|ML8_0302</t>
  </si>
  <si>
    <t>LMG14418|LMG14418_1791</t>
  </si>
  <si>
    <t>AM2|AM2_1792</t>
  </si>
  <si>
    <t>CV56|CV56_1288</t>
  </si>
  <si>
    <t>MG1363|MG1363_1308</t>
  </si>
  <si>
    <t>N42|N42_0421</t>
  </si>
  <si>
    <t>KF201|KF201_0744</t>
  </si>
  <si>
    <t>N41|N41_1997</t>
  </si>
  <si>
    <t>LMG9449|LMG9449_0401 LMG9449|LMG9449_2553</t>
  </si>
  <si>
    <t>IL1403|IL1403_1353</t>
  </si>
  <si>
    <t>LMG8526|LMG8526_1666</t>
  </si>
  <si>
    <t>V4|V4_2540</t>
  </si>
  <si>
    <t>KF196|KF196_1837</t>
  </si>
  <si>
    <t>KF7|KF7_0022</t>
  </si>
  <si>
    <t>KF67|KF67_0100</t>
  </si>
  <si>
    <t>K337|K337_1910</t>
  </si>
  <si>
    <t>M20|M20_1334</t>
  </si>
  <si>
    <t>KF147|KF147_2344 KF147|KF147_0287</t>
  </si>
  <si>
    <t>E34|E34_1016 E34|E34_2273</t>
  </si>
  <si>
    <t>KF282|KF282_1375 KF282|KF282_0765</t>
  </si>
  <si>
    <t>KLDS|KLDS_1375</t>
  </si>
  <si>
    <t>Li1|Li1_0002</t>
  </si>
  <si>
    <t>UC317|UC317_2118</t>
  </si>
  <si>
    <t>LMG9446|LMG9446_1232 LMG9446|LMG9446_1979</t>
  </si>
  <si>
    <t>IO_1|IO1_1233 IO_1|IO1_0604</t>
  </si>
  <si>
    <t>OG_182</t>
  </si>
  <si>
    <t>DRA4|DRA4_1203</t>
  </si>
  <si>
    <t>KF146|KF146_1894</t>
  </si>
  <si>
    <t>UC509_9|UC5099_1966</t>
  </si>
  <si>
    <t>K231|K231_2171</t>
  </si>
  <si>
    <t>KF24|KF24_0011</t>
  </si>
  <si>
    <t>LMG8520|LMG8520_0963</t>
  </si>
  <si>
    <t>KW2|KW2_1944</t>
  </si>
  <si>
    <t>P7266|P7266_0984</t>
  </si>
  <si>
    <t>HP|HP_1070</t>
  </si>
  <si>
    <t>FG2|FG2_1995</t>
  </si>
  <si>
    <t>NCDO763|NCDO763_1251</t>
  </si>
  <si>
    <t>ML8|ML8_2561</t>
  </si>
  <si>
    <t>LMG14418|LMG14418_1045</t>
  </si>
  <si>
    <t>ATCC19435|ATCC19435_1990</t>
  </si>
  <si>
    <t>AM2|AM2_2168</t>
  </si>
  <si>
    <t>CV56|CV56_1997</t>
  </si>
  <si>
    <t>KF134|KF134_0718</t>
  </si>
  <si>
    <t>MG1363|MG1363_2226</t>
  </si>
  <si>
    <t>N42|N42_0875</t>
  </si>
  <si>
    <t>B40|B40_2637</t>
  </si>
  <si>
    <t>KF201|KF201_0686</t>
  </si>
  <si>
    <t>N41|N41_1294</t>
  </si>
  <si>
    <t>LMG9449|LMG9449_0502</t>
  </si>
  <si>
    <t>SK11|SK11_2178</t>
  </si>
  <si>
    <t>IL1403|IL1403_2040</t>
  </si>
  <si>
    <t>A76|A76_2184</t>
  </si>
  <si>
    <t>LMG8526|LMG8526_0697</t>
  </si>
  <si>
    <t>V4|V4_1397</t>
  </si>
  <si>
    <t>SK110|SK110_0849</t>
  </si>
  <si>
    <t>KF196|KF196_1466</t>
  </si>
  <si>
    <t>KF7|KF7_2265</t>
  </si>
  <si>
    <t>KF67|KF67_2288</t>
  </si>
  <si>
    <t>K337|K337_0339</t>
  </si>
  <si>
    <t>M20|M20_0899</t>
  </si>
  <si>
    <t>LMG6897|LMG6897_1829</t>
  </si>
  <si>
    <t>KF147|KF147_2144</t>
  </si>
  <si>
    <t>E34|E34_1416</t>
  </si>
  <si>
    <t>KF282|KF282_2433</t>
  </si>
  <si>
    <t>KLDS|KLDS_2167</t>
  </si>
  <si>
    <t>KW10|KW10_1779</t>
  </si>
  <si>
    <t>Li1|Li1_1600</t>
  </si>
  <si>
    <t>UC317|UC317_2461</t>
  </si>
  <si>
    <t>LMG9446|LMG9446_2426</t>
  </si>
  <si>
    <t>IO_1|IO1_1975</t>
  </si>
  <si>
    <t>OG_1820</t>
  </si>
  <si>
    <t>DRA4|DRA4_1877 DRA4|DRA4_0461</t>
  </si>
  <si>
    <t>UC509_9|UC5099_1801 UC509_9|UC5099_1805</t>
  </si>
  <si>
    <t>KW2|KW2_1737</t>
  </si>
  <si>
    <t>HP|HP_0954 HP|HP_1370</t>
  </si>
  <si>
    <t>FG2|FG2_2418 FG2|FG2_1763</t>
  </si>
  <si>
    <t>NCDO763|NCDO763_1843</t>
  </si>
  <si>
    <t>MG1363|MG1363_2018</t>
  </si>
  <si>
    <t>B40|B40_0705 B40|B40_2247</t>
  </si>
  <si>
    <t>N41|N41_0036</t>
  </si>
  <si>
    <t>SK11|SK11_1952 SK11|SK11_1956</t>
  </si>
  <si>
    <t>A76|A76_0729 A76|A76_0725</t>
  </si>
  <si>
    <t>LMG8526|LMG8526_0553</t>
  </si>
  <si>
    <t>V4|V4_0091</t>
  </si>
  <si>
    <t>SK110|SK110_1813 SK110|SK110_1867</t>
  </si>
  <si>
    <t>LMG6897|LMG6897_2176 LMG6897|LMG6897_1947</t>
  </si>
  <si>
    <t>KF282|KF282_1058</t>
  </si>
  <si>
    <t>KW10|KW10_1916</t>
  </si>
  <si>
    <t>IO_1|IO1_1819</t>
  </si>
  <si>
    <t>OG_1821</t>
  </si>
  <si>
    <t>DRA4|DRA4_1892</t>
  </si>
  <si>
    <t>KF146|KF146_1727</t>
  </si>
  <si>
    <t>K231|K231_0859</t>
  </si>
  <si>
    <t>KF24|KF24_0848</t>
  </si>
  <si>
    <t>LMG8520|LMG8520_2556</t>
  </si>
  <si>
    <t>KW2|KW2_1760</t>
  </si>
  <si>
    <t>ML8|ML8_2050</t>
  </si>
  <si>
    <t>LMG14418|LMG14418_0571</t>
  </si>
  <si>
    <t>ATCC19435|ATCC19435_2427</t>
  </si>
  <si>
    <t>AM2|AM2_0055</t>
  </si>
  <si>
    <t>CV56|CV56_1818</t>
  </si>
  <si>
    <t>KF134|KF134_0542</t>
  </si>
  <si>
    <t>MG1363|MG1363_2041</t>
  </si>
  <si>
    <t>N42|N42_2543</t>
  </si>
  <si>
    <t>KF201|KF201_0553</t>
  </si>
  <si>
    <t>N41|N41_0012</t>
  </si>
  <si>
    <t>LMG9449|LMG9449_1603</t>
  </si>
  <si>
    <t>SK11|SK11_1985</t>
  </si>
  <si>
    <t>IL1403|IL1403_1923</t>
  </si>
  <si>
    <t>LMG8526|LMG8526_0576</t>
  </si>
  <si>
    <t>V4|V4_0115</t>
  </si>
  <si>
    <t>SK110|SK110_2354</t>
  </si>
  <si>
    <t>KF196|KF196_1644</t>
  </si>
  <si>
    <t>KF7|KF7_1149</t>
  </si>
  <si>
    <t>KF67|KF67_2115</t>
  </si>
  <si>
    <t>K337|K337_0217</t>
  </si>
  <si>
    <t>M20|M20_1114</t>
  </si>
  <si>
    <t>KF147|KF147_2012</t>
  </si>
  <si>
    <t>E34|E34_1601</t>
  </si>
  <si>
    <t>KF282|KF282_1081</t>
  </si>
  <si>
    <t>KLDS|KLDS_1991</t>
  </si>
  <si>
    <t>KW10|KW10_1940</t>
  </si>
  <si>
    <t>Li1|Li1_0905</t>
  </si>
  <si>
    <t>UC317|UC317_0717</t>
  </si>
  <si>
    <t>LMG9446|LMG9446_1821</t>
  </si>
  <si>
    <t>IO_1|IO1_1842</t>
  </si>
  <si>
    <t>OG_1822</t>
  </si>
  <si>
    <t>DRA4|DRA4_1019</t>
  </si>
  <si>
    <t>K231|K231_1639</t>
  </si>
  <si>
    <t>KF24|KF24_1086</t>
  </si>
  <si>
    <t>LMG8520|LMG8520_1832</t>
  </si>
  <si>
    <t>KW2|KW2_0198</t>
  </si>
  <si>
    <t>P7266|P7266_0842</t>
  </si>
  <si>
    <t>HP|HP_0547</t>
  </si>
  <si>
    <t>FG2|FG2_0500</t>
  </si>
  <si>
    <t>NCDO763|NCDO763_0318</t>
  </si>
  <si>
    <t>LMG14418|LMG14418_2135</t>
  </si>
  <si>
    <t>ATCC19435|ATCC19435_0931</t>
  </si>
  <si>
    <t>AM2|AM2_1603</t>
  </si>
  <si>
    <t>MG1363|MG1363_0230</t>
  </si>
  <si>
    <t>N42|N42_2154</t>
  </si>
  <si>
    <t>B40|B40_0877</t>
  </si>
  <si>
    <t>KF201|KF201_1440</t>
  </si>
  <si>
    <t>N41|N41_0279</t>
  </si>
  <si>
    <t>LMG9449|LMG9449_1195</t>
  </si>
  <si>
    <t>SK11|SK11_0214</t>
  </si>
  <si>
    <t>A76|A76_0264</t>
  </si>
  <si>
    <t>LMG8526|LMG8526_1298</t>
  </si>
  <si>
    <t>V4|V4_2510</t>
  </si>
  <si>
    <t>SK110|SK110_1026</t>
  </si>
  <si>
    <t>K337|K337_0769</t>
  </si>
  <si>
    <t>M20|M20_1405</t>
  </si>
  <si>
    <t>LMG6897|LMG6897_0549</t>
  </si>
  <si>
    <t>E34|E34_0188</t>
  </si>
  <si>
    <t>KF282|KF282_0436</t>
  </si>
  <si>
    <t>KLDS|KLDS_0269</t>
  </si>
  <si>
    <t>KW10|KW10_1659</t>
  </si>
  <si>
    <t>Li1|Li1_1951</t>
  </si>
  <si>
    <t>IO_1|IO1_0191</t>
  </si>
  <si>
    <t>OG_1823</t>
  </si>
  <si>
    <t>FIG01114177: hypothetical protein</t>
  </si>
  <si>
    <t>K231|K231_1757</t>
  </si>
  <si>
    <t>KF24|KF24_1458 KF24|KF24_2569</t>
  </si>
  <si>
    <t>LMG8520|LMG8520_2187</t>
  </si>
  <si>
    <t>P7266|P7266_0030</t>
  </si>
  <si>
    <t>NCDO763|NCDO763_2461</t>
  </si>
  <si>
    <t>ML8|ML8_1387 ML8|ML8_1585</t>
  </si>
  <si>
    <t>LMG14418|LMG14418_1790</t>
  </si>
  <si>
    <t>AM2|AM2_1791</t>
  </si>
  <si>
    <t>CV56|CV56_1289</t>
  </si>
  <si>
    <t>MG1363|MG1363_1307</t>
  </si>
  <si>
    <t>N42|N42_1410 N42|N42_2151</t>
  </si>
  <si>
    <t>KF201|KF201_0743</t>
  </si>
  <si>
    <t>N41|N41_1998</t>
  </si>
  <si>
    <t>LMG9449|LMG9449_2316</t>
  </si>
  <si>
    <t>IL1403|IL1403_1354</t>
  </si>
  <si>
    <t>LMG8526|LMG8526_1667</t>
  </si>
  <si>
    <t>V4|V4_2539</t>
  </si>
  <si>
    <t>KF196|KF196_1836</t>
  </si>
  <si>
    <t>KF7|KF7_0021</t>
  </si>
  <si>
    <t>KF67|KF67_0101</t>
  </si>
  <si>
    <t>K337|K337_1909</t>
  </si>
  <si>
    <t>M20|M20_1560 M20|M20_2054</t>
  </si>
  <si>
    <t>KF147|KF147_0286 KF147|KF147_2345</t>
  </si>
  <si>
    <t>KF282|KF282_0764 KF282|KF282_1376</t>
  </si>
  <si>
    <t>KLDS|KLDS_1376</t>
  </si>
  <si>
    <t>Li1|Li1_0001</t>
  </si>
  <si>
    <t>UC317|UC317_2117</t>
  </si>
  <si>
    <t>LMG9446|LMG9446_1978 LMG9446|LMG9446_1233</t>
  </si>
  <si>
    <t>IO_1|IO1_1234</t>
  </si>
  <si>
    <t>OG_1824</t>
  </si>
  <si>
    <t>FIG00756995: hypothetical protein</t>
  </si>
  <si>
    <t>KF146|KF146_0795</t>
  </si>
  <si>
    <t>K231|K231_1948</t>
  </si>
  <si>
    <t>KF24|KF24_2507</t>
  </si>
  <si>
    <t>LMG8520|LMG8520_2643</t>
  </si>
  <si>
    <t>KW2|KW2_1432</t>
  </si>
  <si>
    <t>ML8|ML8_1505</t>
  </si>
  <si>
    <t>LMG14418|LMG14418_1312 LMG14418|LMG14418_1313</t>
  </si>
  <si>
    <t>ATCC19435|ATCC19435_1917</t>
  </si>
  <si>
    <t>AM2|AM2_2124</t>
  </si>
  <si>
    <t>CV56|CV56_1487</t>
  </si>
  <si>
    <t>KF134|KF134_0053</t>
  </si>
  <si>
    <t>N42|N42_0773</t>
  </si>
  <si>
    <t>KF201|KF201_2002</t>
  </si>
  <si>
    <t>N41|N41_2167</t>
  </si>
  <si>
    <t>LMG9449|LMG9449_2248</t>
  </si>
  <si>
    <t>IL1403|IL1403_1612 IL1403|IL1403_1613</t>
  </si>
  <si>
    <t>LMG8526|LMG8526_1215</t>
  </si>
  <si>
    <t>V4|V4_0294</t>
  </si>
  <si>
    <t>KF196|KF196_1160</t>
  </si>
  <si>
    <t>KF7|KF7_0534</t>
  </si>
  <si>
    <t>KF67|KF67_1035</t>
  </si>
  <si>
    <t>K337|K337_1984</t>
  </si>
  <si>
    <t>M20|M20_1713</t>
  </si>
  <si>
    <t>KF147|KF147_1655</t>
  </si>
  <si>
    <t>E34|E34_0478</t>
  </si>
  <si>
    <t>KF282|KF282_1881</t>
  </si>
  <si>
    <t>KLDS|KLDS_1606 KLDS|KLDS_1607</t>
  </si>
  <si>
    <t>KW10|KW10_2003</t>
  </si>
  <si>
    <t>Li1|Li1_1675</t>
  </si>
  <si>
    <t>UC317|UC317_1342</t>
  </si>
  <si>
    <t>LMG9446|LMG9446_1583</t>
  </si>
  <si>
    <t>IO_1|IO1_1470</t>
  </si>
  <si>
    <t>OG_1825</t>
  </si>
  <si>
    <t>DRA4|DRA4_2211</t>
  </si>
  <si>
    <t>KF146|KF146_0796</t>
  </si>
  <si>
    <t>K231|K231_1949</t>
  </si>
  <si>
    <t>KF24|KF24_2506</t>
  </si>
  <si>
    <t>LMG8520|LMG8520_2644</t>
  </si>
  <si>
    <t>KW2|KW2_1430</t>
  </si>
  <si>
    <t>P7266|P7266_1184</t>
  </si>
  <si>
    <t>ML8|ML8_1506</t>
  </si>
  <si>
    <t>LMG14418|LMG14418_1311</t>
  </si>
  <si>
    <t>ATCC19435|ATCC19435_1916</t>
  </si>
  <si>
    <t>AM2|AM2_2125</t>
  </si>
  <si>
    <t>CV56|CV56_1486</t>
  </si>
  <si>
    <t>KF134|KF134_0054</t>
  </si>
  <si>
    <t>N42|N42_0772</t>
  </si>
  <si>
    <t>KF201|KF201_2003</t>
  </si>
  <si>
    <t>N41|N41_2166</t>
  </si>
  <si>
    <t>LMG9449|LMG9449_2247</t>
  </si>
  <si>
    <t>SK11|SK11_1610</t>
  </si>
  <si>
    <t>IL1403|IL1403_1611</t>
  </si>
  <si>
    <t>A76|A76_1054</t>
  </si>
  <si>
    <t>LMG8526|LMG8526_1214</t>
  </si>
  <si>
    <t>V4|V4_0293</t>
  </si>
  <si>
    <t>SK110|SK110_2248</t>
  </si>
  <si>
    <t>KF196|KF196_1161</t>
  </si>
  <si>
    <t>KF7|KF7_0533</t>
  </si>
  <si>
    <t>KF67|KF67_1036</t>
  </si>
  <si>
    <t>K337|K337_1985</t>
  </si>
  <si>
    <t>M20|M20_1714</t>
  </si>
  <si>
    <t>KF147|KF147_1654</t>
  </si>
  <si>
    <t>E34|E34_0477</t>
  </si>
  <si>
    <t>KF282|KF282_1882</t>
  </si>
  <si>
    <t>KLDS|KLDS_1605</t>
  </si>
  <si>
    <t>KW10|KW10_2002</t>
  </si>
  <si>
    <t>Li1|Li1_1674</t>
  </si>
  <si>
    <t>UC317|UC317_1343</t>
  </si>
  <si>
    <t>LMG9446|LMG9446_1582</t>
  </si>
  <si>
    <t>IO_1|IO1_1469</t>
  </si>
  <si>
    <t>OG_1826</t>
  </si>
  <si>
    <t>KF146|KF146_0581</t>
  </si>
  <si>
    <t>K231|K231_0797</t>
  </si>
  <si>
    <t>KF24|KF24_1438</t>
  </si>
  <si>
    <t>LMG8520|LMG8520_1206</t>
  </si>
  <si>
    <t>KW2|KW2_1204</t>
  </si>
  <si>
    <t>NCDO763|NCDO763_1218</t>
  </si>
  <si>
    <t>ML8|ML8_1420</t>
  </si>
  <si>
    <t>LMG14418|LMG14418_0750</t>
  </si>
  <si>
    <t>ATCC19435|ATCC19435_0186</t>
  </si>
  <si>
    <t>AM2|AM2_0624</t>
  </si>
  <si>
    <t>CV56|CV56_1309</t>
  </si>
  <si>
    <t>KF134|KF134_1695</t>
  </si>
  <si>
    <t>MG1363|MG1363_1266</t>
  </si>
  <si>
    <t>N42|N42_1430</t>
  </si>
  <si>
    <t>B40|B40_2301</t>
  </si>
  <si>
    <t>KF201|KF201_0825</t>
  </si>
  <si>
    <t>N41|N41_0877</t>
  </si>
  <si>
    <t>LMG9449|LMG9449_2034</t>
  </si>
  <si>
    <t>IL1403|IL1403_1374</t>
  </si>
  <si>
    <t>LMG8526|LMG8526_1687</t>
  </si>
  <si>
    <t>V4|V4_1565</t>
  </si>
  <si>
    <t>KF196|KF196_0808</t>
  </si>
  <si>
    <t>KF7|KF7_0354</t>
  </si>
  <si>
    <t>KF67|KF67_1904</t>
  </si>
  <si>
    <t>K337|K337_1889</t>
  </si>
  <si>
    <t>M20|M20_1782</t>
  </si>
  <si>
    <t>KF147|KF147_1373</t>
  </si>
  <si>
    <t>E34|E34_0664</t>
  </si>
  <si>
    <t>KF282|KF282_0744</t>
  </si>
  <si>
    <t>KLDS|KLDS_1396</t>
  </si>
  <si>
    <t>KW10|KW10_0031</t>
  </si>
  <si>
    <t>Li1|Li1_1089</t>
  </si>
  <si>
    <t>UC317|UC317_0879</t>
  </si>
  <si>
    <t>LMG9446|LMG9446_0797</t>
  </si>
  <si>
    <t>IO_1|IO1_1254</t>
  </si>
  <si>
    <t>DRA4|DRA4_0527</t>
  </si>
  <si>
    <t>KF146|KF146_1050</t>
  </si>
  <si>
    <t>UC509_9|UC5099_1987</t>
  </si>
  <si>
    <t>K231|K231_0180</t>
  </si>
  <si>
    <t>KF24|KF24_0132</t>
  </si>
  <si>
    <t>LMG8520|LMG8520_1308</t>
  </si>
  <si>
    <t>KW2|KW2_1965</t>
  </si>
  <si>
    <t>HP|HP_2301</t>
  </si>
  <si>
    <t>FG2|FG2_2631</t>
  </si>
  <si>
    <t>ATCC19435|ATCC19435_1582</t>
  </si>
  <si>
    <t>AM2|AM2_1851</t>
  </si>
  <si>
    <t>KF134|KF134_1868</t>
  </si>
  <si>
    <t>N42|N42_2261</t>
  </si>
  <si>
    <t>B40|B40_0755</t>
  </si>
  <si>
    <t>KF201|KF201_1735</t>
  </si>
  <si>
    <t>LMG9449|LMG9449_0003</t>
  </si>
  <si>
    <t>SK11|SK11_2200</t>
  </si>
  <si>
    <t>IL1403|IL1403_2065</t>
  </si>
  <si>
    <t>A76|A76_2205</t>
  </si>
  <si>
    <t>LMG8526|LMG8526_0168</t>
  </si>
  <si>
    <t>SK110|SK110_1670</t>
  </si>
  <si>
    <t>KF196|KF196_1196</t>
  </si>
  <si>
    <t>KF7|KF7_1217</t>
  </si>
  <si>
    <t>K337|K337_1182</t>
  </si>
  <si>
    <t>M20|M20_2380</t>
  </si>
  <si>
    <t>LMG6897|LMG6897_1068</t>
  </si>
  <si>
    <t>KF147|KF147_2165</t>
  </si>
  <si>
    <t>KF282|KF282_0158</t>
  </si>
  <si>
    <t>Li1|Li1_0151</t>
  </si>
  <si>
    <t>UC317|UC317_2341</t>
  </si>
  <si>
    <t>IO_1|IO1_1998</t>
  </si>
  <si>
    <t>OG_1828</t>
  </si>
  <si>
    <t>cell surface protein precursor</t>
  </si>
  <si>
    <t>DRA4|DRA4_1946</t>
  </si>
  <si>
    <t>KF146|KF146_1488</t>
  </si>
  <si>
    <t>K231|K231_1168</t>
  </si>
  <si>
    <t>KF24|KF24_1293</t>
  </si>
  <si>
    <t>LMG8520|LMG8520_0475</t>
  </si>
  <si>
    <t>KW2|KW2_1528</t>
  </si>
  <si>
    <t>NCDO763|NCDO763_1762</t>
  </si>
  <si>
    <t>ML8|ML8_1702</t>
  </si>
  <si>
    <t>ATCC19435|ATCC19435_1544</t>
  </si>
  <si>
    <t>AM2|AM2_0925</t>
  </si>
  <si>
    <t>CV56|CV56_1579</t>
  </si>
  <si>
    <t>KF134|KF134_1264</t>
  </si>
  <si>
    <t>MG1363|MG1363_0952</t>
  </si>
  <si>
    <t>N42|N42_0639</t>
  </si>
  <si>
    <t>KF201|KF201_2191</t>
  </si>
  <si>
    <t>N41|N41_2425</t>
  </si>
  <si>
    <t>LMG9449|LMG9449_0585</t>
  </si>
  <si>
    <t>SK11|SK11_1712</t>
  </si>
  <si>
    <t>IL1403|IL1403_1706</t>
  </si>
  <si>
    <t>A76|A76_0934</t>
  </si>
  <si>
    <t>LMG8526|LMG8526_1847</t>
  </si>
  <si>
    <t>V4|V4_0613</t>
  </si>
  <si>
    <t>SK110|SK110_2031</t>
  </si>
  <si>
    <t>KF196|KF196_0685</t>
  </si>
  <si>
    <t>KF7|KF7_0959</t>
  </si>
  <si>
    <t>KF67|KF67_0739</t>
  </si>
  <si>
    <t>K337|K337_1052</t>
  </si>
  <si>
    <t>M20|M20_2609</t>
  </si>
  <si>
    <t>KF147|KF147_1778</t>
  </si>
  <si>
    <t>E34|E34_0566</t>
  </si>
  <si>
    <t>KF282|KF282_1367</t>
  </si>
  <si>
    <t>KLDS|KLDS_1694</t>
  </si>
  <si>
    <t>Li1|Li1_2417</t>
  </si>
  <si>
    <t>UC317|UC317_1022</t>
  </si>
  <si>
    <t>LMG9446|LMG9446_2347</t>
  </si>
  <si>
    <t>IO_1|IO1_1565</t>
  </si>
  <si>
    <t>OG_1829</t>
  </si>
  <si>
    <t>prophage ps3 protein 13</t>
  </si>
  <si>
    <t>DRA4|DRA4_1758</t>
  </si>
  <si>
    <t>K231|K231_0270 K231|K231_1568</t>
  </si>
  <si>
    <t>KF24|KF24_0220</t>
  </si>
  <si>
    <t>HP|HP_0106</t>
  </si>
  <si>
    <t>FG2|FG2_1916</t>
  </si>
  <si>
    <t>NCDO763|NCDO763_0477</t>
  </si>
  <si>
    <t>ML8|ML8_1997</t>
  </si>
  <si>
    <t>LMG14418|LMG14418_1955 LMG14418|LMG14418_0326</t>
  </si>
  <si>
    <t>ATCC19435|ATCC19435_2002</t>
  </si>
  <si>
    <t>AM2|AM2_0002 AM2|AM2_2266 AM2|AM2_0258</t>
  </si>
  <si>
    <t>MG1363|MG1363_2336</t>
  </si>
  <si>
    <t>N42|N42_1214</t>
  </si>
  <si>
    <t>KF201|KF201_1055</t>
  </si>
  <si>
    <t>SK11|SK11_0297</t>
  </si>
  <si>
    <t>IL1403|IL1403_2109</t>
  </si>
  <si>
    <t>A76|A76_2559</t>
  </si>
  <si>
    <t>V4|V4_1192</t>
  </si>
  <si>
    <t>SK110|SK110_1743</t>
  </si>
  <si>
    <t>KF7|KF7_0756</t>
  </si>
  <si>
    <t>LMG6897|LMG6897_0106</t>
  </si>
  <si>
    <t>KF147|KF147_2062</t>
  </si>
  <si>
    <t>KLDS|KLDS_2609 KLDS|KLDS_1939 KLDS|KLDS_2276</t>
  </si>
  <si>
    <t>Li1|Li1_0237</t>
  </si>
  <si>
    <t>OG_183</t>
  </si>
  <si>
    <t>FIG00756333: hypothetical protein</t>
  </si>
  <si>
    <t>DRA4|DRA4_1188</t>
  </si>
  <si>
    <t>KF146|KF146_1909</t>
  </si>
  <si>
    <t>UC509_9|UC5099_1980</t>
  </si>
  <si>
    <t>K231|K231_1748</t>
  </si>
  <si>
    <t>KF24|KF24_2589</t>
  </si>
  <si>
    <t>LMG8520|LMG8520_1164</t>
  </si>
  <si>
    <t>KW2|KW2_1958</t>
  </si>
  <si>
    <t>P7266|P7266_0998</t>
  </si>
  <si>
    <t>HP|HP_1056</t>
  </si>
  <si>
    <t>FG2|FG2_1981</t>
  </si>
  <si>
    <t>NCDO763|NCDO763_1236</t>
  </si>
  <si>
    <t>ML8|ML8_1944</t>
  </si>
  <si>
    <t>LMG14418|LMG14418_1031</t>
  </si>
  <si>
    <t>ATCC19435|ATCC19435_2575</t>
  </si>
  <si>
    <t>AM2|AM2_0078</t>
  </si>
  <si>
    <t>CV56|CV56_2010</t>
  </si>
  <si>
    <t>KF134|KF134_0733</t>
  </si>
  <si>
    <t>MG1363|MG1363_2241</t>
  </si>
  <si>
    <t>N42|N42_0861</t>
  </si>
  <si>
    <t>B40|B40_2622</t>
  </si>
  <si>
    <t>KF201|KF201_1775</t>
  </si>
  <si>
    <t>N41|N41_1279</t>
  </si>
  <si>
    <t>LMG9449|LMG9449_1428</t>
  </si>
  <si>
    <t>SK11|SK11_2193</t>
  </si>
  <si>
    <t>IL1403|IL1403_2056</t>
  </si>
  <si>
    <t>A76|A76_2198</t>
  </si>
  <si>
    <t>LMG8526|LMG8526_1768</t>
  </si>
  <si>
    <t>V4|V4_0665</t>
  </si>
  <si>
    <t>SK110|SK110_0834</t>
  </si>
  <si>
    <t>KF196|KF196_1451</t>
  </si>
  <si>
    <t>KF7|KF7_1780</t>
  </si>
  <si>
    <t>KF67|KF67_2273</t>
  </si>
  <si>
    <t>K337|K337_0352</t>
  </si>
  <si>
    <t>M20|M20_0885</t>
  </si>
  <si>
    <t>LMG6897|LMG6897_1815</t>
  </si>
  <si>
    <t>KF147|KF147_2158</t>
  </si>
  <si>
    <t>E34|E34_1402</t>
  </si>
  <si>
    <t>KF282|KF282_2419</t>
  </si>
  <si>
    <t>KLDS|KLDS_2181</t>
  </si>
  <si>
    <t>KW10|KW10_1765</t>
  </si>
  <si>
    <t>Li1|Li1_1259</t>
  </si>
  <si>
    <t>UC317|UC317_2007</t>
  </si>
  <si>
    <t>LMG9446|LMG9446_2440</t>
  </si>
  <si>
    <t>IO_1|IO1_1990</t>
  </si>
  <si>
    <t>OG_1830</t>
  </si>
  <si>
    <t>FIG00755554: hypothetical protein</t>
  </si>
  <si>
    <t>DRA4|DRA4_0697</t>
  </si>
  <si>
    <t>KF146|KF146_1947</t>
  </si>
  <si>
    <t>UC509_9|UC5099_2244</t>
  </si>
  <si>
    <t>LMG8520|LMG8520_0879</t>
  </si>
  <si>
    <t>HP|HP_1696</t>
  </si>
  <si>
    <t>FG2|FG2_2308</t>
  </si>
  <si>
    <t>NCDO763|NCDO763_1336</t>
  </si>
  <si>
    <t>ML8|ML8_0213</t>
  </si>
  <si>
    <t>LMG14418|LMG14418_1500</t>
  </si>
  <si>
    <t>AM2|AM2_1117</t>
  </si>
  <si>
    <t>CV56|CV56_2301</t>
  </si>
  <si>
    <t>KF134|KF134_1109</t>
  </si>
  <si>
    <t>MG1363|MG1363_2516</t>
  </si>
  <si>
    <t>B40|B40_2550</t>
  </si>
  <si>
    <t>N41|N41_0568</t>
  </si>
  <si>
    <t>SK11|SK11_2484</t>
  </si>
  <si>
    <t>IL1403|IL1403_2333</t>
  </si>
  <si>
    <t>A76|A76_2502</t>
  </si>
  <si>
    <t>LMG8526|LMG8526_2405</t>
  </si>
  <si>
    <t>V4|V4_0172</t>
  </si>
  <si>
    <t>SK110|SK110_1517</t>
  </si>
  <si>
    <t>KF196|KF196_2072</t>
  </si>
  <si>
    <t>KF7|KF7_2320</t>
  </si>
  <si>
    <t>KF67|KF67_0149</t>
  </si>
  <si>
    <t>K337|K337_2093</t>
  </si>
  <si>
    <t>LMG6897|LMG6897_2199</t>
  </si>
  <si>
    <t>KF147|KF147_2462</t>
  </si>
  <si>
    <t>KLDS|KLDS_2490</t>
  </si>
  <si>
    <t>UC317|UC317_0144</t>
  </si>
  <si>
    <t>LMG9446|LMG9446_1674</t>
  </si>
  <si>
    <t>IO_1|IO1_2223</t>
  </si>
  <si>
    <t>OG_1831</t>
  </si>
  <si>
    <t>FtsK/SpoIIIE family</t>
  </si>
  <si>
    <t>DRA4|DRA4_2084</t>
  </si>
  <si>
    <t>KF146|KF146_2242</t>
  </si>
  <si>
    <t>UC509_9|UC5099_0061</t>
  </si>
  <si>
    <t>KF24|KF24_1299</t>
  </si>
  <si>
    <t>HP|HP_1450 HP|HP_1760</t>
  </si>
  <si>
    <t>FG2|FG2_0293</t>
  </si>
  <si>
    <t>LMG14418|LMG14418_0157</t>
  </si>
  <si>
    <t>AM2|AM2_0685</t>
  </si>
  <si>
    <t>KF134|KF134_1257</t>
  </si>
  <si>
    <t>KF201|KF201_2197</t>
  </si>
  <si>
    <t>N41|N41_2367 N41|N41_0704 N41|N41_0625</t>
  </si>
  <si>
    <t>SK11|SK11_2759</t>
  </si>
  <si>
    <t>A76|A76_0079</t>
  </si>
  <si>
    <t>LMG8526|LMG8526_1841</t>
  </si>
  <si>
    <t>V4|V4_0434</t>
  </si>
  <si>
    <t>SK110|SK110_0012 SK110|SK110_0244</t>
  </si>
  <si>
    <t>KF196|KF196_1820</t>
  </si>
  <si>
    <t>KF67|KF67_1452</t>
  </si>
  <si>
    <t>LMG6897|LMG6897_1021 LMG6897|LMG6897_1444</t>
  </si>
  <si>
    <t>KF147|KF147_0632 KF147|KF147_1772</t>
  </si>
  <si>
    <t>E34|E34_0844</t>
  </si>
  <si>
    <t>KF282|KF282_1361</t>
  </si>
  <si>
    <t>KLDS|KLDS_0078</t>
  </si>
  <si>
    <t>Li1|Li1_2410</t>
  </si>
  <si>
    <t>LMG9446|LMG9446_2341</t>
  </si>
  <si>
    <t>OG_1832</t>
  </si>
  <si>
    <t>K231|K231_0847</t>
  </si>
  <si>
    <t>KF24|KF24_2635 KF24|KF24_1702</t>
  </si>
  <si>
    <t>P7266|P7266_1772</t>
  </si>
  <si>
    <t>HP|HP_1605 HP|HP_0532</t>
  </si>
  <si>
    <t>FG2|FG2_0794</t>
  </si>
  <si>
    <t>NCDO763|NCDO763_2098</t>
  </si>
  <si>
    <t>LMG14418|LMG14418_1067</t>
  </si>
  <si>
    <t>ATCC19435|ATCC19435_2581</t>
  </si>
  <si>
    <t>AM2|AM2_0465</t>
  </si>
  <si>
    <t>CV56|CV56_1973</t>
  </si>
  <si>
    <t>MG1363|MG1363_0838</t>
  </si>
  <si>
    <t>N42|N42_1798</t>
  </si>
  <si>
    <t>B40|B40_1175</t>
  </si>
  <si>
    <t>N41|N41_1314</t>
  </si>
  <si>
    <t>IL1403|IL1403_1535 IL1403|IL1403_0493</t>
  </si>
  <si>
    <t>A76|A76_0661</t>
  </si>
  <si>
    <t>LMG8526|LMG8526_0371</t>
  </si>
  <si>
    <t>KF196|KF196_1483</t>
  </si>
  <si>
    <t>KF67|KF67_2558</t>
  </si>
  <si>
    <t>M20|M20_0141</t>
  </si>
  <si>
    <t>LMG6897|LMG6897_0877</t>
  </si>
  <si>
    <t>KF147|KF147_1081</t>
  </si>
  <si>
    <t>KLDS|KLDS_2144 KLDS|KLDS_1765</t>
  </si>
  <si>
    <t>UC317|UC317_0370</t>
  </si>
  <si>
    <t>OG_1833</t>
  </si>
  <si>
    <t>DRA4|DRA4_2076</t>
  </si>
  <si>
    <t>KF146|KF146_1793</t>
  </si>
  <si>
    <t>K231|K231_2221</t>
  </si>
  <si>
    <t>KF24|KF24_0061</t>
  </si>
  <si>
    <t>LMG8520|LMG8520_0911</t>
  </si>
  <si>
    <t>HP|HP_1077</t>
  </si>
  <si>
    <t>FG2|FG2_1842</t>
  </si>
  <si>
    <t>ML8|ML8_1568</t>
  </si>
  <si>
    <t>LMG14418|LMG14418_1110</t>
  </si>
  <si>
    <t>AM2|AM2_0263</t>
  </si>
  <si>
    <t>CV56|CV56_1886</t>
  </si>
  <si>
    <t>KF134|KF134_0608</t>
  </si>
  <si>
    <t>N42|N42_0925</t>
  </si>
  <si>
    <t>B40|B40_2463</t>
  </si>
  <si>
    <t>KF201|KF201_0636</t>
  </si>
  <si>
    <t>LMG9449|LMG9449_1344</t>
  </si>
  <si>
    <t>IL1403|IL1403_1989</t>
  </si>
  <si>
    <t>A76|A76_0579</t>
  </si>
  <si>
    <t>LMG8526|LMG8526_0645</t>
  </si>
  <si>
    <t>SK110|SK110_2061</t>
  </si>
  <si>
    <t>KF196|KF196_1577</t>
  </si>
  <si>
    <t>KF7|KF7_2215</t>
  </si>
  <si>
    <t>KF67|KF67_2181</t>
  </si>
  <si>
    <t>K337|K337_0289</t>
  </si>
  <si>
    <t>M20|M20_0374</t>
  </si>
  <si>
    <t>KF147|KF147_2095</t>
  </si>
  <si>
    <t>E34|E34_1466</t>
  </si>
  <si>
    <t>KF282|KF282_2484</t>
  </si>
  <si>
    <t>KLDS|KLDS_2057</t>
  </si>
  <si>
    <t>Li1|Li1_1550</t>
  </si>
  <si>
    <t>UC317|UC317_1453</t>
  </si>
  <si>
    <t>LMG9446|LMG9446_2376</t>
  </si>
  <si>
    <t>IO_1|IO1_1925</t>
  </si>
  <si>
    <t>OG_1834</t>
  </si>
  <si>
    <t>Regulatory protein spx</t>
  </si>
  <si>
    <t>KF146|KF146_0524</t>
  </si>
  <si>
    <t>K231|K231_0730</t>
  </si>
  <si>
    <t>KF24|KF24_0544</t>
  </si>
  <si>
    <t>LMG8520|LMG8520_2032</t>
  </si>
  <si>
    <t>KW2|KW2_1278</t>
  </si>
  <si>
    <t>P7266|P7266_1521</t>
  </si>
  <si>
    <t>NCDO763|NCDO763_1955</t>
  </si>
  <si>
    <t>ML8|ML8_0285</t>
  </si>
  <si>
    <t>LMG14418|LMG14418_1230</t>
  </si>
  <si>
    <t>ATCC19435|ATCC19435_0318</t>
  </si>
  <si>
    <t>AM2|AM2_1271</t>
  </si>
  <si>
    <t>CV56|CV56_1362</t>
  </si>
  <si>
    <t>KF134|KF134_1639</t>
  </si>
  <si>
    <t>MG1363|MG1363_1199</t>
  </si>
  <si>
    <t>N42|N42_1559</t>
  </si>
  <si>
    <t>KF201|KF201_0759</t>
  </si>
  <si>
    <t>N41|N41_1531</t>
  </si>
  <si>
    <t>LMG9449|LMG9449_1964</t>
  </si>
  <si>
    <t>IL1403|IL1403_1428</t>
  </si>
  <si>
    <t>LMG8526|LMG8526_1756</t>
  </si>
  <si>
    <t>V4|V4_1642</t>
  </si>
  <si>
    <t>KF196|KF196_0864</t>
  </si>
  <si>
    <t>KF7|KF7_0413</t>
  </si>
  <si>
    <t>KF67|KF67_1960</t>
  </si>
  <si>
    <t>K337|K337_1822</t>
  </si>
  <si>
    <t>M20|M20_0864</t>
  </si>
  <si>
    <t>KF147|KF147_1441</t>
  </si>
  <si>
    <t>E34|E34_0738</t>
  </si>
  <si>
    <t>KF282|KF282_0017</t>
  </si>
  <si>
    <t>KLDS|KLDS_1473</t>
  </si>
  <si>
    <t>KW10|KW10_0111</t>
  </si>
  <si>
    <t>Li1|Li1_1139</t>
  </si>
  <si>
    <t>UC317|UC317_0325</t>
  </si>
  <si>
    <t>LMG9446|LMG9446_0012</t>
  </si>
  <si>
    <t>IO_1|IO1_1342</t>
  </si>
  <si>
    <t>OG_1835</t>
  </si>
  <si>
    <t>Arsenical resistance operon trans-actingrepressor ArsD</t>
  </si>
  <si>
    <t>KF146|KF146_0525</t>
  </si>
  <si>
    <t>K231|K231_0731</t>
  </si>
  <si>
    <t>KF24|KF24_0543</t>
  </si>
  <si>
    <t>LMG8520|LMG8520_2033</t>
  </si>
  <si>
    <t>KW2|KW2_1277</t>
  </si>
  <si>
    <t>NCDO763|NCDO763_1956</t>
  </si>
  <si>
    <t>ML8|ML8_0284</t>
  </si>
  <si>
    <t>LMG14418|LMG14418_1229</t>
  </si>
  <si>
    <t>ATCC19435|ATCC19435_0317</t>
  </si>
  <si>
    <t>AM2|AM2_1270</t>
  </si>
  <si>
    <t>CV56|CV56_1361</t>
  </si>
  <si>
    <t>KF134|KF134_1640</t>
  </si>
  <si>
    <t>MG1363|MG1363_1200</t>
  </si>
  <si>
    <t>N42|N42_1558</t>
  </si>
  <si>
    <t>KF201|KF201_0760</t>
  </si>
  <si>
    <t>N41|N41_1530</t>
  </si>
  <si>
    <t>LMG9449|LMG9449_1965</t>
  </si>
  <si>
    <t>IL1403|IL1403_1427</t>
  </si>
  <si>
    <t>LMG8526|LMG8526_1754 LMG8526|LMG8526_1755</t>
  </si>
  <si>
    <t>V4|V4_1641</t>
  </si>
  <si>
    <t>KF196|KF196_0863</t>
  </si>
  <si>
    <t>KF7|KF7_0412</t>
  </si>
  <si>
    <t>KF67|KF67_1959</t>
  </si>
  <si>
    <t>K337|K337_1823</t>
  </si>
  <si>
    <t>M20|M20_0865</t>
  </si>
  <si>
    <t>KF147|KF147_1440</t>
  </si>
  <si>
    <t>E34|E34_0737</t>
  </si>
  <si>
    <t>KF282|KF282_0018</t>
  </si>
  <si>
    <t>KLDS|KLDS_1472</t>
  </si>
  <si>
    <t>KW10|KW10_0110</t>
  </si>
  <si>
    <t>Li1|Li1_1138</t>
  </si>
  <si>
    <t>UC317|UC317_0324</t>
  </si>
  <si>
    <t>LMG9446|LMG9446_0011</t>
  </si>
  <si>
    <t>IO_1|IO1_1341</t>
  </si>
  <si>
    <t>OG_1836</t>
  </si>
  <si>
    <t>FIG00756216: hypothetical protein</t>
  </si>
  <si>
    <t>DRA4|DRA4_1889</t>
  </si>
  <si>
    <t>KF146|KF146_1728</t>
  </si>
  <si>
    <t>K231|K231_0858</t>
  </si>
  <si>
    <t>KF24|KF24_0849</t>
  </si>
  <si>
    <t>LMG8520|LMG8520_2557</t>
  </si>
  <si>
    <t>KW2|KW2_1762</t>
  </si>
  <si>
    <t>ML8|ML8_0706</t>
  </si>
  <si>
    <t>LMG14418|LMG14418_0572</t>
  </si>
  <si>
    <t>ATCC19435|ATCC19435_2428</t>
  </si>
  <si>
    <t>AM2|AM2_0056</t>
  </si>
  <si>
    <t>CV56|CV56_1819</t>
  </si>
  <si>
    <t>KF134|KF134_0543</t>
  </si>
  <si>
    <t>N42|N42_2542</t>
  </si>
  <si>
    <t>KF201|KF201_0554</t>
  </si>
  <si>
    <t>N41|N41_0010</t>
  </si>
  <si>
    <t>LMG9449|LMG9449_1606</t>
  </si>
  <si>
    <t>SK11|SK11_1988</t>
  </si>
  <si>
    <t>IL1403|IL1403_1924</t>
  </si>
  <si>
    <t>LMG8526|LMG8526_0577</t>
  </si>
  <si>
    <t>V4|V4_0117</t>
  </si>
  <si>
    <t>SK110|SK110_2357</t>
  </si>
  <si>
    <t>KF196|KF196_1643</t>
  </si>
  <si>
    <t>KF7|KF7_1148</t>
  </si>
  <si>
    <t>KF67|KF67_2116</t>
  </si>
  <si>
    <t>K337|K337_0218</t>
  </si>
  <si>
    <t>M20|M20_1115</t>
  </si>
  <si>
    <t>KF147|KF147_2013</t>
  </si>
  <si>
    <t>E34|E34_1599</t>
  </si>
  <si>
    <t>KF282|KF282_1082</t>
  </si>
  <si>
    <t>KLDS|KLDS_1992</t>
  </si>
  <si>
    <t>KW10|KW10_1942</t>
  </si>
  <si>
    <t>Li1|Li1_0906</t>
  </si>
  <si>
    <t>UC317|UC317_0716</t>
  </si>
  <si>
    <t>LMG9446|LMG9446_1822</t>
  </si>
  <si>
    <t>IO_1|IO1_1843</t>
  </si>
  <si>
    <t>OG_1837</t>
  </si>
  <si>
    <t>Acetoacetyl-CoA reductase (EC 1.1.1.36)</t>
  </si>
  <si>
    <t>DRA4|DRA4_1887</t>
  </si>
  <si>
    <t>KF146|KF146_1729</t>
  </si>
  <si>
    <t>K231|K231_0857</t>
  </si>
  <si>
    <t>KF24|KF24_0850</t>
  </si>
  <si>
    <t>LMG8520|LMG8520_2558</t>
  </si>
  <si>
    <t>KW2|KW2_1763</t>
  </si>
  <si>
    <t>ML8|ML8_0705</t>
  </si>
  <si>
    <t>LMG14418|LMG14418_0573</t>
  </si>
  <si>
    <t>ATCC19435|ATCC19435_2430</t>
  </si>
  <si>
    <t>AM2|AM2_0057</t>
  </si>
  <si>
    <t>CV56|CV56_1820</t>
  </si>
  <si>
    <t>KF134|KF134_0544</t>
  </si>
  <si>
    <t>N42|N42_2541</t>
  </si>
  <si>
    <t>KF201|KF201_0555</t>
  </si>
  <si>
    <t>N41|N41_0009</t>
  </si>
  <si>
    <t>LMG9449|LMG9449_1607</t>
  </si>
  <si>
    <t>SK11|SK11_1990</t>
  </si>
  <si>
    <t>IL1403|IL1403_1925</t>
  </si>
  <si>
    <t>LMG8526|LMG8526_0578</t>
  </si>
  <si>
    <t>V4|V4_0118</t>
  </si>
  <si>
    <t>SK110|SK110_2359</t>
  </si>
  <si>
    <t>KF196|KF196_1642</t>
  </si>
  <si>
    <t>KF7|KF7_1147</t>
  </si>
  <si>
    <t>KF67|KF67_2117</t>
  </si>
  <si>
    <t>K337|K337_0219</t>
  </si>
  <si>
    <t>M20|M20_1116</t>
  </si>
  <si>
    <t>KF147|KF147_2014</t>
  </si>
  <si>
    <t>E34|E34_1598</t>
  </si>
  <si>
    <t>KF282|KF282_1083</t>
  </si>
  <si>
    <t>KLDS|KLDS_1993</t>
  </si>
  <si>
    <t>KW10|KW10_1943</t>
  </si>
  <si>
    <t>Li1|Li1_0907</t>
  </si>
  <si>
    <t>UC317|UC317_0715</t>
  </si>
  <si>
    <t>LMG9446|LMG9446_1823</t>
  </si>
  <si>
    <t>IO_1|IO1_1844</t>
  </si>
  <si>
    <t>OG_1838</t>
  </si>
  <si>
    <t>Enoyl-[acyl-carrier-protein] reductase [FMN](EC 1.3.1.9)</t>
  </si>
  <si>
    <t>DRA4|DRA4_1886</t>
  </si>
  <si>
    <t>KF146|KF146_1730</t>
  </si>
  <si>
    <t>K231|K231_0856</t>
  </si>
  <si>
    <t>KF24|KF24_0851</t>
  </si>
  <si>
    <t>LMG8520|LMG8520_2559</t>
  </si>
  <si>
    <t>KW2|KW2_1764</t>
  </si>
  <si>
    <t>ML8|ML8_1692</t>
  </si>
  <si>
    <t>LMG14418|LMG14418_0574</t>
  </si>
  <si>
    <t>ATCC19435|ATCC19435_2431</t>
  </si>
  <si>
    <t>AM2|AM2_0058</t>
  </si>
  <si>
    <t>CV56|CV56_1821</t>
  </si>
  <si>
    <t>KF134|KF134_0545</t>
  </si>
  <si>
    <t>N42|N42_2540</t>
  </si>
  <si>
    <t>KF201|KF201_0556</t>
  </si>
  <si>
    <t>N41|N41_0008</t>
  </si>
  <si>
    <t>LMG9449|LMG9449_1608</t>
  </si>
  <si>
    <t>SK11|SK11_1991</t>
  </si>
  <si>
    <t>IL1403|IL1403_1926</t>
  </si>
  <si>
    <t>LMG8526|LMG8526_0579</t>
  </si>
  <si>
    <t>V4|V4_0119</t>
  </si>
  <si>
    <t>SK110|SK110_2360</t>
  </si>
  <si>
    <t>KF196|KF196_1641</t>
  </si>
  <si>
    <t>KF7|KF7_1146</t>
  </si>
  <si>
    <t>KF67|KF67_2118</t>
  </si>
  <si>
    <t>K337|K337_0220</t>
  </si>
  <si>
    <t>M20|M20_1117</t>
  </si>
  <si>
    <t>KF147|KF147_2015</t>
  </si>
  <si>
    <t>E34|E34_1597</t>
  </si>
  <si>
    <t>KF282|KF282_1084</t>
  </si>
  <si>
    <t>KLDS|KLDS_1994</t>
  </si>
  <si>
    <t>KW10|KW10_1944</t>
  </si>
  <si>
    <t>Li1|Li1_0908</t>
  </si>
  <si>
    <t>UC317|UC317_0714</t>
  </si>
  <si>
    <t>LMG9446|LMG9446_1824</t>
  </si>
  <si>
    <t>IO_1|IO1_1845</t>
  </si>
  <si>
    <t>OG_1839</t>
  </si>
  <si>
    <t>Predicted transcriptional regulators</t>
  </si>
  <si>
    <t>KF146|KF146_1487</t>
  </si>
  <si>
    <t>K231|K231_1167</t>
  </si>
  <si>
    <t>KF24|KF24_1294</t>
  </si>
  <si>
    <t>LMG8520|LMG8520_0476</t>
  </si>
  <si>
    <t>KW2|KW2_1527</t>
  </si>
  <si>
    <t>P7266|P7266_0745</t>
  </si>
  <si>
    <t>NCDO763|NCDO763_1763</t>
  </si>
  <si>
    <t>ML8|ML8_1704</t>
  </si>
  <si>
    <t>ATCC19435|ATCC19435_1545</t>
  </si>
  <si>
    <t>AM2|AM2_0924</t>
  </si>
  <si>
    <t>CV56|CV56_1578</t>
  </si>
  <si>
    <t>KF134|KF134_1263</t>
  </si>
  <si>
    <t>MG1363|MG1363_0953</t>
  </si>
  <si>
    <t>N42|N42_0640</t>
  </si>
  <si>
    <t>KF201|KF201_2192</t>
  </si>
  <si>
    <t>N41|N41_2426</t>
  </si>
  <si>
    <t>LMG9449|LMG9449_0584</t>
  </si>
  <si>
    <t>IL1403|IL1403_1705</t>
  </si>
  <si>
    <t>LMG8526|LMG8526_1846</t>
  </si>
  <si>
    <t>V4|V4_0612</t>
  </si>
  <si>
    <t>SK110|SK110_2029</t>
  </si>
  <si>
    <t>KF196|KF196_0686</t>
  </si>
  <si>
    <t>KF7|KF7_0958</t>
  </si>
  <si>
    <t>KF67|KF67_0740</t>
  </si>
  <si>
    <t>K337|K337_1051</t>
  </si>
  <si>
    <t>M20|M20_1169</t>
  </si>
  <si>
    <t>KF147|KF147_1777</t>
  </si>
  <si>
    <t>E34|E34_0565</t>
  </si>
  <si>
    <t>KF282|KF282_1366</t>
  </si>
  <si>
    <t>KLDS|KLDS_1693</t>
  </si>
  <si>
    <t>KW10|KW10_1965</t>
  </si>
  <si>
    <t>Li1|Li1_2416</t>
  </si>
  <si>
    <t>UC317|UC317_1023</t>
  </si>
  <si>
    <t>LMG9446|LMG9446_2346</t>
  </si>
  <si>
    <t>IO_1|IO1_1564</t>
  </si>
  <si>
    <t>OG_184</t>
  </si>
  <si>
    <t>Cyclopropane-fatty-acyl-phospholipid synthase(EC 2.1.1.79)</t>
  </si>
  <si>
    <t>DRA4|DRA4_1190</t>
  </si>
  <si>
    <t>KF146|KF146_1907</t>
  </si>
  <si>
    <t>UC509_9|UC5099_1978</t>
  </si>
  <si>
    <t>K231|K231_1746</t>
  </si>
  <si>
    <t>KF24|KF24_2587</t>
  </si>
  <si>
    <t>LMG8520|LMG8520_1167</t>
  </si>
  <si>
    <t>KW2|KW2_1956</t>
  </si>
  <si>
    <t>P7266|P7266_0996</t>
  </si>
  <si>
    <t>HP|HP_1058</t>
  </si>
  <si>
    <t>FG2|FG2_1983</t>
  </si>
  <si>
    <t>NCDO763|NCDO763_1238</t>
  </si>
  <si>
    <t>ML8|ML8_1942</t>
  </si>
  <si>
    <t>LMG14418|LMG14418_1033</t>
  </si>
  <si>
    <t>ATCC19435|ATCC19435_2577</t>
  </si>
  <si>
    <t>AM2|AM2_0076</t>
  </si>
  <si>
    <t>CV56|CV56_2008</t>
  </si>
  <si>
    <t>KF134|KF134_0731</t>
  </si>
  <si>
    <t>MG1363|MG1363_2239</t>
  </si>
  <si>
    <t>N42|N42_0863</t>
  </si>
  <si>
    <t>B40|B40_2624</t>
  </si>
  <si>
    <t>KF201|KF201_1777</t>
  </si>
  <si>
    <t>N41|N41_1281</t>
  </si>
  <si>
    <t>LMG9449|LMG9449_1426</t>
  </si>
  <si>
    <t>SK11|SK11_2191</t>
  </si>
  <si>
    <t>IL1403|IL1403_2054</t>
  </si>
  <si>
    <t>A76|A76_2196</t>
  </si>
  <si>
    <t>LMG8526|LMG8526_1766</t>
  </si>
  <si>
    <t>V4|V4_0667</t>
  </si>
  <si>
    <t>SK110|SK110_0836</t>
  </si>
  <si>
    <t>KF196|KF196_1453</t>
  </si>
  <si>
    <t>KF7|KF7_1782</t>
  </si>
  <si>
    <t>KF67|KF67_2275</t>
  </si>
  <si>
    <t>K337|K337_0350</t>
  </si>
  <si>
    <t>M20|M20_0887</t>
  </si>
  <si>
    <t>LMG6897|LMG6897_1817</t>
  </si>
  <si>
    <t>KF147|KF147_2156</t>
  </si>
  <si>
    <t>E34|E34_1404</t>
  </si>
  <si>
    <t>KF282|KF282_2421</t>
  </si>
  <si>
    <t>KLDS|KLDS_2179</t>
  </si>
  <si>
    <t>KW10|KW10_1767</t>
  </si>
  <si>
    <t>Li1|Li1_1257</t>
  </si>
  <si>
    <t>UC317|UC317_2005</t>
  </si>
  <si>
    <t>LMG9446|LMG9446_2438</t>
  </si>
  <si>
    <t>IO_1|IO1_1988</t>
  </si>
  <si>
    <t>OG_1840</t>
  </si>
  <si>
    <t>hypothetical membrane protein</t>
  </si>
  <si>
    <t>DRA4|DRA4_2543</t>
  </si>
  <si>
    <t>KF146|KF146_0595</t>
  </si>
  <si>
    <t>UC509_9|UC5099_1316</t>
  </si>
  <si>
    <t>K231|K231_0811</t>
  </si>
  <si>
    <t>KF24|KF24_1452</t>
  </si>
  <si>
    <t>KW2|KW2_1184</t>
  </si>
  <si>
    <t>HP|HP_0147</t>
  </si>
  <si>
    <t>FG2|FG2_0693</t>
  </si>
  <si>
    <t>ML8|ML8_1207</t>
  </si>
  <si>
    <t>LMG14418|LMG14418_1784</t>
  </si>
  <si>
    <t>ATCC19435|ATCC19435_0172</t>
  </si>
  <si>
    <t>AM2|AM2_1784</t>
  </si>
  <si>
    <t>CV56|CV56_1295</t>
  </si>
  <si>
    <t>KF134|KF134_1709</t>
  </si>
  <si>
    <t>N42|N42_1416</t>
  </si>
  <si>
    <t>B40|B40_2416</t>
  </si>
  <si>
    <t>KF201|KF201_0840</t>
  </si>
  <si>
    <t>LMG9449|LMG9449_2049</t>
  </si>
  <si>
    <t>SK11|SK11_1309</t>
  </si>
  <si>
    <t>A76|A76_1313</t>
  </si>
  <si>
    <t>LMG8526|LMG8526_1673</t>
  </si>
  <si>
    <t>V4|V4_1543</t>
  </si>
  <si>
    <t>SK110|SK110_1473</t>
  </si>
  <si>
    <t>KF196|KF196_0794</t>
  </si>
  <si>
    <t>KF7|KF7_0340</t>
  </si>
  <si>
    <t>KF67|KF67_1890</t>
  </si>
  <si>
    <t>K337|K337_1903</t>
  </si>
  <si>
    <t>M20|M20_1554</t>
  </si>
  <si>
    <t>LMG6897|LMG6897_1139</t>
  </si>
  <si>
    <t>KF147|KF147_1359</t>
  </si>
  <si>
    <t>E34|E34_0650</t>
  </si>
  <si>
    <t>KF282|KF282_0758</t>
  </si>
  <si>
    <t>KLDS|KLDS_1382</t>
  </si>
  <si>
    <t>Li1|Li1_1075</t>
  </si>
  <si>
    <t>LMG9446|LMG9446_0811</t>
  </si>
  <si>
    <t>IO_1|IO1_1240</t>
  </si>
  <si>
    <t>OG_1841</t>
  </si>
  <si>
    <t>DRA4|DRA4_2425</t>
  </si>
  <si>
    <t>KF146|KF146_0780</t>
  </si>
  <si>
    <t>K231|K231_1927</t>
  </si>
  <si>
    <t>KF24|KF24_1789</t>
  </si>
  <si>
    <t>LMG8520|LMG8520_2624</t>
  </si>
  <si>
    <t>KW2|KW2_1451</t>
  </si>
  <si>
    <t>ML8|ML8_1490</t>
  </si>
  <si>
    <t>LMG14418|LMG14418_1328</t>
  </si>
  <si>
    <t>ATCC19435|ATCC19435_1939</t>
  </si>
  <si>
    <t>AM2|AM2_2108</t>
  </si>
  <si>
    <t>CV56|CV56_1502</t>
  </si>
  <si>
    <t>KF134|KF134_0038</t>
  </si>
  <si>
    <t>N42|N42_0790</t>
  </si>
  <si>
    <t>KF201|KF201_1987</t>
  </si>
  <si>
    <t>N41|N41_0601</t>
  </si>
  <si>
    <t>LMG9449|LMG9449_2270</t>
  </si>
  <si>
    <t>SK11|SK11_1616</t>
  </si>
  <si>
    <t>IL1403|IL1403_1628</t>
  </si>
  <si>
    <t>A76|A76_1018</t>
  </si>
  <si>
    <t>LMG8526|LMG8526_1239</t>
  </si>
  <si>
    <t>V4|V4_0316</t>
  </si>
  <si>
    <t>SK110|SK110_2461</t>
  </si>
  <si>
    <t>KF196|KF196_1145</t>
  </si>
  <si>
    <t>KF7|KF7_0555</t>
  </si>
  <si>
    <t>KF67|KF67_1020</t>
  </si>
  <si>
    <t>K337|K337_1962</t>
  </si>
  <si>
    <t>M20|M20_1692</t>
  </si>
  <si>
    <t>KF147|KF147_1677</t>
  </si>
  <si>
    <t>E34|E34_0493</t>
  </si>
  <si>
    <t>KF282|KF282_1859</t>
  </si>
  <si>
    <t>KLDS|KLDS_1622</t>
  </si>
  <si>
    <t>KW10|KW10_2019</t>
  </si>
  <si>
    <t>Li1|Li1_1696</t>
  </si>
  <si>
    <t>UC317|UC317_1326</t>
  </si>
  <si>
    <t>LMG9446|LMG9446_1599</t>
  </si>
  <si>
    <t>IO_1|IO1_1488</t>
  </si>
  <si>
    <t>OG_1842</t>
  </si>
  <si>
    <t>FIG00755924: hypothetical protein</t>
  </si>
  <si>
    <t>DRA4|DRA4_1922</t>
  </si>
  <si>
    <t>KF146|KF146_0540</t>
  </si>
  <si>
    <t>UC509_9|UC5099_1385</t>
  </si>
  <si>
    <t>K231|K231_0756</t>
  </si>
  <si>
    <t>KF24|KF24_2238</t>
  </si>
  <si>
    <t>KW2|KW2_1249</t>
  </si>
  <si>
    <t>NCDO763|NCDO763_1969</t>
  </si>
  <si>
    <t>LMG14418|LMG14418_1868</t>
  </si>
  <si>
    <t>ATCC19435|ATCC19435_0289</t>
  </si>
  <si>
    <t>KF134|KF134_1654</t>
  </si>
  <si>
    <t>MG1363|MG1363_1213</t>
  </si>
  <si>
    <t>N42|N42_1534</t>
  </si>
  <si>
    <t>B40|B40_1997</t>
  </si>
  <si>
    <t>KF201|KF201_0783</t>
  </si>
  <si>
    <t>N41|N41_1701</t>
  </si>
  <si>
    <t>LMG9449|LMG9449_1991</t>
  </si>
  <si>
    <t>SK11|SK11_1444</t>
  </si>
  <si>
    <t>LMG8526|LMG8526_1729</t>
  </si>
  <si>
    <t>V4|V4_1609</t>
  </si>
  <si>
    <t>SK110|SK110_1931</t>
  </si>
  <si>
    <t>KF196|KF196_0849</t>
  </si>
  <si>
    <t>KF7|KF7_0396</t>
  </si>
  <si>
    <t>KF67|KF67_1945</t>
  </si>
  <si>
    <t>K337|K337_1847</t>
  </si>
  <si>
    <t>M20|M20_1728</t>
  </si>
  <si>
    <t>KF147|KF147_1415</t>
  </si>
  <si>
    <t>E34|E34_0715</t>
  </si>
  <si>
    <t>KF282|KF282_0050</t>
  </si>
  <si>
    <t>KLDS|KLDS_1441</t>
  </si>
  <si>
    <t>KW10|KW10_0082</t>
  </si>
  <si>
    <t>Li1|Li1_1129</t>
  </si>
  <si>
    <t>LMG9446|LMG9446_0755</t>
  </si>
  <si>
    <t>IO_1|IO1_1310</t>
  </si>
  <si>
    <t>OG_1843</t>
  </si>
  <si>
    <t>FIG00755557: hypothetical protein</t>
  </si>
  <si>
    <t>DRA4|DRA4_1184</t>
  </si>
  <si>
    <t>KF24|KF24_0396</t>
  </si>
  <si>
    <t>KW2|KW2_2224</t>
  </si>
  <si>
    <t>P7266|P7266_1984</t>
  </si>
  <si>
    <t>HP|HP_0294</t>
  </si>
  <si>
    <t>FG2|FG2_0918</t>
  </si>
  <si>
    <t>ML8|ML8_0193</t>
  </si>
  <si>
    <t>LMG14418|LMG14418_1483</t>
  </si>
  <si>
    <t>AM2|AM2_1134</t>
  </si>
  <si>
    <t>CV56|CV56_2320</t>
  </si>
  <si>
    <t>MG1363|MG1363_2538</t>
  </si>
  <si>
    <t>B40|B40_0777</t>
  </si>
  <si>
    <t>N41|N41_0103</t>
  </si>
  <si>
    <t>IL1403|IL1403_2349</t>
  </si>
  <si>
    <t>A76|A76_2521</t>
  </si>
  <si>
    <t>LMG8526|LMG8526_2387</t>
  </si>
  <si>
    <t>V4|V4_0150</t>
  </si>
  <si>
    <t>SK110|SK110_2493</t>
  </si>
  <si>
    <t>K337|K337_2078</t>
  </si>
  <si>
    <t>M20|M20_2070</t>
  </si>
  <si>
    <t>LMG6897|LMG6897_0704</t>
  </si>
  <si>
    <t>KF147|KF147_2482</t>
  </si>
  <si>
    <t>E34|E34_1006</t>
  </si>
  <si>
    <t>KF282|KF282_1293</t>
  </si>
  <si>
    <t>KLDS|KLDS_2507</t>
  </si>
  <si>
    <t>KW10|KW10_1570</t>
  </si>
  <si>
    <t>UC317|UC317_0125</t>
  </si>
  <si>
    <t>IO_1|IO1_2238</t>
  </si>
  <si>
    <t>OG_1844</t>
  </si>
  <si>
    <t>DRA4|DRA4_0012</t>
  </si>
  <si>
    <t>KF146|KF146_2543</t>
  </si>
  <si>
    <t>UC509_9|UC5099_0764</t>
  </si>
  <si>
    <t>KW2|KW2_0646</t>
  </si>
  <si>
    <t>HP|HP_2551</t>
  </si>
  <si>
    <t>FG2|FG2_1735</t>
  </si>
  <si>
    <t>NCDO763|NCDO763_1349</t>
  </si>
  <si>
    <t>ML8|ML8_0667</t>
  </si>
  <si>
    <t>LMG14418|LMG14418_1103</t>
  </si>
  <si>
    <t>AM2|AM2_1077</t>
  </si>
  <si>
    <t>CV56|CV56_0744</t>
  </si>
  <si>
    <t>KF134|KF134_1190</t>
  </si>
  <si>
    <t>MG1363|MG1363_1904</t>
  </si>
  <si>
    <t>N42|N42_1876</t>
  </si>
  <si>
    <t>B40|B40_0987</t>
  </si>
  <si>
    <t>N41|N41_2305</t>
  </si>
  <si>
    <t>SK11|SK11_0751</t>
  </si>
  <si>
    <t>IL1403|IL1403_0783</t>
  </si>
  <si>
    <t>A76|A76_1855</t>
  </si>
  <si>
    <t>V4|V4_0447</t>
  </si>
  <si>
    <t>SK110|SK110_2381</t>
  </si>
  <si>
    <t>KF196|KF196_2387</t>
  </si>
  <si>
    <t>KF7|KF7_0083</t>
  </si>
  <si>
    <t>KF67|KF67_0967</t>
  </si>
  <si>
    <t>LMG6897|LMG6897_2522</t>
  </si>
  <si>
    <t>E34|E34_0835</t>
  </si>
  <si>
    <t>KLDS|KLDS_0760</t>
  </si>
  <si>
    <t>KW10|KW10_1211</t>
  </si>
  <si>
    <t>UC317|UC317_1188</t>
  </si>
  <si>
    <t>OG_1845</t>
  </si>
  <si>
    <t>prophage pi3 protein 34</t>
  </si>
  <si>
    <t>P7266|P7266_0346</t>
  </si>
  <si>
    <t>FG2|FG2_2540</t>
  </si>
  <si>
    <t>LMG14418|LMG14418_1934 LMG14418|LMG14418_1933</t>
  </si>
  <si>
    <t>ATCC19435|ATCC19435_0544</t>
  </si>
  <si>
    <t>CV56|CV56_2253 CV56|CV56_1965 CV56|CV56_2251 CV56|CV56_1070 CV56|CV56_2252</t>
  </si>
  <si>
    <t>KF134|KF134_0691</t>
  </si>
  <si>
    <t>N42|N42_0613 N42|N42_0612 N42|N42_0693</t>
  </si>
  <si>
    <t>LMG9449|LMG9449_0471 LMG9449|LMG9449_2180</t>
  </si>
  <si>
    <t>IL1403|IL1403_1523</t>
  </si>
  <si>
    <t>LMG8526|LMG8526_0359</t>
  </si>
  <si>
    <t>KF7|KF7_1115</t>
  </si>
  <si>
    <t>KF67|KF67_1346</t>
  </si>
  <si>
    <t>KF147|KF147_1089 KF147|KF147_1558</t>
  </si>
  <si>
    <t>KLDS|KLDS_2444 KLDS|KLDS_1759</t>
  </si>
  <si>
    <t>UC317|UC317_0695 UC317|UC317_0800 UC317|UC317_0371</t>
  </si>
  <si>
    <t>LMG9446|LMG9446_2026</t>
  </si>
  <si>
    <t>IO_1|IO1_1661</t>
  </si>
  <si>
    <t>OG_1846</t>
  </si>
  <si>
    <t>Glyoxalase/bleomycin resistanceprotein/dioxygenase superfamily protein</t>
  </si>
  <si>
    <t>KF146|KF146_1162</t>
  </si>
  <si>
    <t>K231|K231_0169</t>
  </si>
  <si>
    <t>KF24|KF24_1367</t>
  </si>
  <si>
    <t>LMG8520|LMG8520_0807</t>
  </si>
  <si>
    <t>KW2|KW2_0519</t>
  </si>
  <si>
    <t>P7266|P7266_1830</t>
  </si>
  <si>
    <t>NCDO763|NCDO763_0391</t>
  </si>
  <si>
    <t>ML8|ML8_2163</t>
  </si>
  <si>
    <t>LMG14418|LMG14418_2431</t>
  </si>
  <si>
    <t>ATCC19435|ATCC19435_0433</t>
  </si>
  <si>
    <t>AM2|AM2_1745</t>
  </si>
  <si>
    <t>CV56|CV56_0545</t>
  </si>
  <si>
    <t>KF134|KF134_2191</t>
  </si>
  <si>
    <t>MG1363|MG1363_0569</t>
  </si>
  <si>
    <t>N42|N42_0033</t>
  </si>
  <si>
    <t>KF201|KF201_1886</t>
  </si>
  <si>
    <t>N41|N41_1637</t>
  </si>
  <si>
    <t>LMG9449|LMG9449_2362</t>
  </si>
  <si>
    <t>IL1403|IL1403_0628</t>
  </si>
  <si>
    <t>LMG8526|LMG8526_0834</t>
  </si>
  <si>
    <t>V4|V4_1736</t>
  </si>
  <si>
    <t>KF196|KF196_2034</t>
  </si>
  <si>
    <t>KF7|KF7_1825</t>
  </si>
  <si>
    <t>KF67|KF67_2393</t>
  </si>
  <si>
    <t>K337|K337_1118</t>
  </si>
  <si>
    <t>M20|M20_0582</t>
  </si>
  <si>
    <t>KF147|KF147_0582</t>
  </si>
  <si>
    <t>E34|E34_0825</t>
  </si>
  <si>
    <t>KF282|KF282_1456</t>
  </si>
  <si>
    <t>KLDS|KLDS_0629</t>
  </si>
  <si>
    <t>Li1|Li1_0817</t>
  </si>
  <si>
    <t>UC317|UC317_0409</t>
  </si>
  <si>
    <t>LMG9446|LMG9446_1918</t>
  </si>
  <si>
    <t>IO_1|IO1_0496</t>
  </si>
  <si>
    <t>OG_1847</t>
  </si>
  <si>
    <t>KF146|KF146_1163</t>
  </si>
  <si>
    <t>K231|K231_0170</t>
  </si>
  <si>
    <t>KF24|KF24_1366</t>
  </si>
  <si>
    <t>LMG8520|LMG8520_0806</t>
  </si>
  <si>
    <t>KW2|KW2_0520</t>
  </si>
  <si>
    <t>P7266|P7266_0099</t>
  </si>
  <si>
    <t>NCDO763|NCDO763_0392</t>
  </si>
  <si>
    <t>ML8|ML8_2162</t>
  </si>
  <si>
    <t>LMG14418|LMG14418_2432</t>
  </si>
  <si>
    <t>ATCC19435|ATCC19435_0434</t>
  </si>
  <si>
    <t>AM2|AM2_1744</t>
  </si>
  <si>
    <t>CV56|CV56_0546</t>
  </si>
  <si>
    <t>KF134|KF134_2190</t>
  </si>
  <si>
    <t>MG1363|MG1363_0570</t>
  </si>
  <si>
    <t>N42|N42_0034</t>
  </si>
  <si>
    <t>KF201|KF201_1885</t>
  </si>
  <si>
    <t>N41|N41_1638</t>
  </si>
  <si>
    <t>LMG9449|LMG9449_2363</t>
  </si>
  <si>
    <t>IL1403|IL1403_0629</t>
  </si>
  <si>
    <t>LMG8526|LMG8526_0833</t>
  </si>
  <si>
    <t>V4|V4_1735</t>
  </si>
  <si>
    <t>KF196|KF196_2033</t>
  </si>
  <si>
    <t>KF7|KF7_1826</t>
  </si>
  <si>
    <t>KF67|KF67_2394</t>
  </si>
  <si>
    <t>K337|K337_1119</t>
  </si>
  <si>
    <t>M20|M20_0583</t>
  </si>
  <si>
    <t>KF147|KF147_0583</t>
  </si>
  <si>
    <t>E34|E34_0826</t>
  </si>
  <si>
    <t>KF282|KF282_1457</t>
  </si>
  <si>
    <t>KLDS|KLDS_0630</t>
  </si>
  <si>
    <t>KW10|KW10_0782</t>
  </si>
  <si>
    <t>Li1|Li1_0818</t>
  </si>
  <si>
    <t>UC317|UC317_0410</t>
  </si>
  <si>
    <t>LMG9446|LMG9446_1917</t>
  </si>
  <si>
    <t>IO_1|IO1_0497</t>
  </si>
  <si>
    <t>OG_1848</t>
  </si>
  <si>
    <t>FIG00756743: hypothetical protein</t>
  </si>
  <si>
    <t>DRA4|DRA4_1529</t>
  </si>
  <si>
    <t>KF146|KF146_1616</t>
  </si>
  <si>
    <t>UC509_9|UC5099_1725</t>
  </si>
  <si>
    <t>K231|K231_0975</t>
  </si>
  <si>
    <t>KF24|KF24_0732</t>
  </si>
  <si>
    <t>LMG8520|LMG8520_2357</t>
  </si>
  <si>
    <t>ML8|ML8_0600</t>
  </si>
  <si>
    <t>LMG14418|LMG14418_2159</t>
  </si>
  <si>
    <t>ATCC19435|ATCC19435_0072</t>
  </si>
  <si>
    <t>AM2|AM2_1033</t>
  </si>
  <si>
    <t>CV56|CV56_1690</t>
  </si>
  <si>
    <t>KF134|KF134_0429</t>
  </si>
  <si>
    <t>N42|N42_1747</t>
  </si>
  <si>
    <t>KF201|KF201_0442</t>
  </si>
  <si>
    <t>LMG9449|LMG9449_1492</t>
  </si>
  <si>
    <t>SK11|SK11_1875</t>
  </si>
  <si>
    <t>IL1403|IL1403_1815</t>
  </si>
  <si>
    <t>A76|A76_0810</t>
  </si>
  <si>
    <t>LMG8526|LMG8526_1086</t>
  </si>
  <si>
    <t>SK110|SK110_2526</t>
  </si>
  <si>
    <t>KF196|KF196_1753</t>
  </si>
  <si>
    <t>KF7|KF7_0864</t>
  </si>
  <si>
    <t>KF67|KF67_2003</t>
  </si>
  <si>
    <t>K337|K337_0031</t>
  </si>
  <si>
    <t>M20|M20_1003</t>
  </si>
  <si>
    <t>KF147|KF147_1890</t>
  </si>
  <si>
    <t>E34|E34_1710</t>
  </si>
  <si>
    <t>KF282|KF282_2532</t>
  </si>
  <si>
    <t>KLDS|KLDS_1863</t>
  </si>
  <si>
    <t>Li1|Li1_1339</t>
  </si>
  <si>
    <t>UC317|UC317_0912</t>
  </si>
  <si>
    <t>LMG9446|LMG9446_1712</t>
  </si>
  <si>
    <t>IO_1|IO1_1732</t>
  </si>
  <si>
    <t>OG_1849</t>
  </si>
  <si>
    <t>DRA4|DRA4_2182</t>
  </si>
  <si>
    <t>KF146|KF146_1527</t>
  </si>
  <si>
    <t>KF24|KF24_1980 KF24|KF24_0498</t>
  </si>
  <si>
    <t>LMG8520|LMG8520_0800</t>
  </si>
  <si>
    <t>KW2|KW2_1362</t>
  </si>
  <si>
    <t>ML8|ML8_2157</t>
  </si>
  <si>
    <t>LMG14418|LMG14418_0827</t>
  </si>
  <si>
    <t>AM2|AM2_1739</t>
  </si>
  <si>
    <t>CV56|CV56_0551</t>
  </si>
  <si>
    <t>KF134|KF134_2312</t>
  </si>
  <si>
    <t>N42|N42_0040</t>
  </si>
  <si>
    <t>KF201|KF201_1873</t>
  </si>
  <si>
    <t>SK11|SK11_1537</t>
  </si>
  <si>
    <t>IL1403|IL1403_0634</t>
  </si>
  <si>
    <t>LMG8526|LMG8526_1127</t>
  </si>
  <si>
    <t>SK110|SK110_1693</t>
  </si>
  <si>
    <t>KF196|KF196_2263</t>
  </si>
  <si>
    <t>KF7|KF7_0597 KF7|KF7_1836</t>
  </si>
  <si>
    <t>KF67|KF67_0678</t>
  </si>
  <si>
    <t>K337|K337_1125</t>
  </si>
  <si>
    <t>M20|M20_1654</t>
  </si>
  <si>
    <t>KF147|KF147_1520</t>
  </si>
  <si>
    <t>E34|E34_0832</t>
  </si>
  <si>
    <t>KF282|KF282_1462 KF282|KF282_0911</t>
  </si>
  <si>
    <t>KLDS|KLDS_0635</t>
  </si>
  <si>
    <t>KW10|KW10_0130</t>
  </si>
  <si>
    <t>Li1|Li1_2219 Li1|Li1_1612</t>
  </si>
  <si>
    <t>UC317|UC317_0415</t>
  </si>
  <si>
    <t>LMG9446|LMG9446_2099</t>
  </si>
  <si>
    <t>IO_1|IO1_0502</t>
  </si>
  <si>
    <t>OG_185</t>
  </si>
  <si>
    <t>Site-specific recombinase, DNA invertase Pinrelated protein</t>
  </si>
  <si>
    <t>DRA4|DRA4_1951</t>
  </si>
  <si>
    <t>KF146|KF146_2417</t>
  </si>
  <si>
    <t>UC509_9|UC5099_2516 UC509_9|UC5099_2450</t>
  </si>
  <si>
    <t>KF24|KF24_0603 KF24|KF24_2026</t>
  </si>
  <si>
    <t>P7266|P7266_0554</t>
  </si>
  <si>
    <t>HP|HP_1674</t>
  </si>
  <si>
    <t>FG2|FG2_1214</t>
  </si>
  <si>
    <t>NCDO763|NCDO763_0074</t>
  </si>
  <si>
    <t>ML8|ML8_0365</t>
  </si>
  <si>
    <t>ATCC19435|ATCC19435_1229</t>
  </si>
  <si>
    <t>AM2|AM2_0084</t>
  </si>
  <si>
    <t>CV56|CV56_0017 CV56|CV56_2500 CV56|CV56_2541</t>
  </si>
  <si>
    <t>N42|N42_1592</t>
  </si>
  <si>
    <t>B40|B40_0812 B40|B40_2339</t>
  </si>
  <si>
    <t>N41|N41_0608</t>
  </si>
  <si>
    <t>LMG9449|LMG9449_0552 LMG9449|LMG9449_2677</t>
  </si>
  <si>
    <t>SK11|SK11_2625</t>
  </si>
  <si>
    <t>A76|A76_2674</t>
  </si>
  <si>
    <t>LMG8526|LMG8526_2306</t>
  </si>
  <si>
    <t>V4|V4_1223</t>
  </si>
  <si>
    <t>SK110|SK110_0818</t>
  </si>
  <si>
    <t>KF196|KF196_1787</t>
  </si>
  <si>
    <t>KF67|KF67_0680</t>
  </si>
  <si>
    <t>M20|M20_0695 M20|M20_1538</t>
  </si>
  <si>
    <t>LMG6897|LMG6897_0406</t>
  </si>
  <si>
    <t>KF147|KF147_0708</t>
  </si>
  <si>
    <t>KF282|KF282_2370</t>
  </si>
  <si>
    <t>Li1|Li1_2247</t>
  </si>
  <si>
    <t>UC317|UC317_0647</t>
  </si>
  <si>
    <t>LMG9446|LMG9446_1949</t>
  </si>
  <si>
    <t>OG_1850</t>
  </si>
  <si>
    <t>FIG00756677: hypothetical protein</t>
  </si>
  <si>
    <t>KF146|KF146_0745</t>
  </si>
  <si>
    <t>K231|K231_1891</t>
  </si>
  <si>
    <t>KF24|KF24_1752</t>
  </si>
  <si>
    <t>ML8|ML8_1454 ML8|ML8_0649</t>
  </si>
  <si>
    <t>LMG14418|LMG14418_1366</t>
  </si>
  <si>
    <t>ATCC19435|ATCC19435_1976</t>
  </si>
  <si>
    <t>AM2|AM2_2073</t>
  </si>
  <si>
    <t>CV56|CV56_1541 CV56|CV56_0267</t>
  </si>
  <si>
    <t>KF134|KF134_0003</t>
  </si>
  <si>
    <t>N42|N42_0826</t>
  </si>
  <si>
    <t>LMG9449|LMG9449_2307</t>
  </si>
  <si>
    <t>IL1403|IL1403_1665 IL1403|IL1403_0272</t>
  </si>
  <si>
    <t>LMG8526|LMG8526_1273</t>
  </si>
  <si>
    <t>KF196|KF196_1110</t>
  </si>
  <si>
    <t>KF7|KF7_0590</t>
  </si>
  <si>
    <t>KF67|KF67_0985</t>
  </si>
  <si>
    <t>K337|K337_1927</t>
  </si>
  <si>
    <t>M20|M20_1657</t>
  </si>
  <si>
    <t>KF147|KF147_1714 KF147|KF147_0246 KF147|KF147_1715</t>
  </si>
  <si>
    <t>KLDS|KLDS_1659</t>
  </si>
  <si>
    <t>KW10|KW10_2064</t>
  </si>
  <si>
    <t>Li1|Li1_1732</t>
  </si>
  <si>
    <t>UC317|UC317_1290 UC317|UC317_0157</t>
  </si>
  <si>
    <t>LMG9446|LMG9446_1634</t>
  </si>
  <si>
    <t>OG_1851</t>
  </si>
  <si>
    <t>Xyloside transporter XynT</t>
  </si>
  <si>
    <t>KF146|KF146_0781</t>
  </si>
  <si>
    <t>K231|K231_1928</t>
  </si>
  <si>
    <t>KF24|KF24_1790</t>
  </si>
  <si>
    <t>LMG8520|LMG8520_2625</t>
  </si>
  <si>
    <t>KW2|KW2_1450</t>
  </si>
  <si>
    <t>ML8|ML8_1491</t>
  </si>
  <si>
    <t>LMG14418|LMG14418_1327</t>
  </si>
  <si>
    <t>ATCC19435|ATCC19435_1938 ATCC19435|ATCC19435_1937</t>
  </si>
  <si>
    <t>AM2|AM2_2110</t>
  </si>
  <si>
    <t>CV56|CV56_1501</t>
  </si>
  <si>
    <t>KF134|KF134_0039</t>
  </si>
  <si>
    <t>N42|N42_0788 N42|N42_0787</t>
  </si>
  <si>
    <t>KF201|KF201_1988</t>
  </si>
  <si>
    <t>N41|N41_0602</t>
  </si>
  <si>
    <t>LMG9449|LMG9449_2269</t>
  </si>
  <si>
    <t>IL1403|IL1403_1627</t>
  </si>
  <si>
    <t>A76|A76_1019</t>
  </si>
  <si>
    <t>LMG8526|LMG8526_1237</t>
  </si>
  <si>
    <t>V4|V4_0315</t>
  </si>
  <si>
    <t>KF196|KF196_1146</t>
  </si>
  <si>
    <t>KF7|KF7_0554</t>
  </si>
  <si>
    <t>KF67|KF67_1021</t>
  </si>
  <si>
    <t>K337|K337_1963</t>
  </si>
  <si>
    <t>M20|M20_1693</t>
  </si>
  <si>
    <t>KF147|KF147_1676</t>
  </si>
  <si>
    <t>E34|E34_0492</t>
  </si>
  <si>
    <t>KF282|KF282_1860</t>
  </si>
  <si>
    <t>KLDS|KLDS_1621</t>
  </si>
  <si>
    <t>KW10|KW10_2018</t>
  </si>
  <si>
    <t>Li1|Li1_1695</t>
  </si>
  <si>
    <t>UC317|UC317_1328</t>
  </si>
  <si>
    <t>LMG9446|LMG9446_1598</t>
  </si>
  <si>
    <t>IO_1|IO1_1487</t>
  </si>
  <si>
    <t>OG_1852</t>
  </si>
  <si>
    <t>FIG01201438: hypothetical protein</t>
  </si>
  <si>
    <t>KF146|KF146_0783</t>
  </si>
  <si>
    <t>K231|K231_1930</t>
  </si>
  <si>
    <t>KF24|KF24_1792</t>
  </si>
  <si>
    <t>LMG8520|LMG8520_2628</t>
  </si>
  <si>
    <t>KW2|KW2_1447 KW2|KW2_1448</t>
  </si>
  <si>
    <t>ML8|ML8_1493</t>
  </si>
  <si>
    <t>LMG14418|LMG14418_1325</t>
  </si>
  <si>
    <t>ATCC19435|ATCC19435_1935</t>
  </si>
  <si>
    <t>AM2|AM2_2112</t>
  </si>
  <si>
    <t>CV56|CV56_1499</t>
  </si>
  <si>
    <t>KF134|KF134_0041</t>
  </si>
  <si>
    <t>N42|N42_0785</t>
  </si>
  <si>
    <t>KF201|KF201_1990</t>
  </si>
  <si>
    <t>N41|N41_0607 N41|N41_0606</t>
  </si>
  <si>
    <t>LMG9449|LMG9449_2267</t>
  </si>
  <si>
    <t>IL1403|IL1403_1625</t>
  </si>
  <si>
    <t>LMG8526|LMG8526_1235</t>
  </si>
  <si>
    <t>V4|V4_0312</t>
  </si>
  <si>
    <t>KF196|KF196_1148</t>
  </si>
  <si>
    <t>KF7|KF7_0552</t>
  </si>
  <si>
    <t>KF67|KF67_1023</t>
  </si>
  <si>
    <t>K337|K337_1965</t>
  </si>
  <si>
    <t>M20|M20_1695</t>
  </si>
  <si>
    <t>KF147|KF147_1674</t>
  </si>
  <si>
    <t>E34|E34_0490</t>
  </si>
  <si>
    <t>KF282|KF282_1862</t>
  </si>
  <si>
    <t>KLDS|KLDS_1619</t>
  </si>
  <si>
    <t>KW10|KW10_2015 KW10|KW10_2016</t>
  </si>
  <si>
    <t>Li1|Li1_1693</t>
  </si>
  <si>
    <t>UC317|UC317_1330</t>
  </si>
  <si>
    <t>LMG9446|LMG9446_1596</t>
  </si>
  <si>
    <t>IO_1|IO1_1485</t>
  </si>
  <si>
    <t>OG_1853</t>
  </si>
  <si>
    <t>Xylulose-5-phosphate phosphoketolase (EC4.1.2.9); Fructose-6-phosphate phosphoketolase (EC4.1.2.22)</t>
  </si>
  <si>
    <t>KF146|KF146_0785</t>
  </si>
  <si>
    <t>K231|K231_1938</t>
  </si>
  <si>
    <t>KF24|KF24_1800</t>
  </si>
  <si>
    <t>LMG8520|LMG8520_2631</t>
  </si>
  <si>
    <t>KW2|KW2_1442</t>
  </si>
  <si>
    <t>P7266|P7266_1176</t>
  </si>
  <si>
    <t>ML8|ML8_1495</t>
  </si>
  <si>
    <t>LMG14418|LMG14418_1323</t>
  </si>
  <si>
    <t>ATCC19435|ATCC19435_1928</t>
  </si>
  <si>
    <t>AM2|AM2_2114</t>
  </si>
  <si>
    <t>CV56|CV56_1497</t>
  </si>
  <si>
    <t>KF134|KF134_0043</t>
  </si>
  <si>
    <t>N42|N42_0783</t>
  </si>
  <si>
    <t>KF201|KF201_1992</t>
  </si>
  <si>
    <t>N41|N41_2178</t>
  </si>
  <si>
    <t>LMG9449|LMG9449_2258</t>
  </si>
  <si>
    <t>IL1403|IL1403_1623</t>
  </si>
  <si>
    <t>LMG8526|LMG8526_1226</t>
  </si>
  <si>
    <t>V4|V4_0305</t>
  </si>
  <si>
    <t>KF196|KF196_1150</t>
  </si>
  <si>
    <t>KF7|KF7_0544</t>
  </si>
  <si>
    <t>KF67|KF67_1025</t>
  </si>
  <si>
    <t>K337|K337_1973</t>
  </si>
  <si>
    <t>M20|M20_1703</t>
  </si>
  <si>
    <t>KF147|KF147_1665</t>
  </si>
  <si>
    <t>E34|E34_0488</t>
  </si>
  <si>
    <t>KF282|KF282_1871</t>
  </si>
  <si>
    <t>KLDS|KLDS_1617</t>
  </si>
  <si>
    <t>KW10|KW10_2013</t>
  </si>
  <si>
    <t>Li1|Li1_1685</t>
  </si>
  <si>
    <t>UC317|UC317_1332</t>
  </si>
  <si>
    <t>LMG9446|LMG9446_1594</t>
  </si>
  <si>
    <t>IO_1|IO1_1480</t>
  </si>
  <si>
    <t>OG_1854</t>
  </si>
  <si>
    <t>Positive transcriptional regulator, MutRfamily</t>
  </si>
  <si>
    <t>KF146|KF146_1942</t>
  </si>
  <si>
    <t>K231|K231_2066</t>
  </si>
  <si>
    <t>KF24|KF24_0412</t>
  </si>
  <si>
    <t>LMG8520|LMG8520_0873</t>
  </si>
  <si>
    <t>KW2|KW2_2207</t>
  </si>
  <si>
    <t>NCDO763|NCDO763_1331</t>
  </si>
  <si>
    <t>ML8|ML8_0208</t>
  </si>
  <si>
    <t>LMG14418|LMG14418_1496</t>
  </si>
  <si>
    <t>ATCC19435|ATCC19435_0114</t>
  </si>
  <si>
    <t>AM2|AM2_1121</t>
  </si>
  <si>
    <t>CV56|CV56_2305</t>
  </si>
  <si>
    <t>KF134|KF134_1104</t>
  </si>
  <si>
    <t>MG1363|MG1363_2521</t>
  </si>
  <si>
    <t>N42|N42_0143</t>
  </si>
  <si>
    <t>KF201|KF201_1083</t>
  </si>
  <si>
    <t>N41|N41_0563</t>
  </si>
  <si>
    <t>LMG9449|LMG9449_0137</t>
  </si>
  <si>
    <t>IL1403|IL1403_2337</t>
  </si>
  <si>
    <t>LMG8526|LMG8526_2401</t>
  </si>
  <si>
    <t>V4|V4_0167</t>
  </si>
  <si>
    <t>KF196|KF196_2077</t>
  </si>
  <si>
    <t>KF7|KF7_2315</t>
  </si>
  <si>
    <t>KF67|KF67_0143</t>
  </si>
  <si>
    <t>K337|K337_2088</t>
  </si>
  <si>
    <t>M20|M20_2083</t>
  </si>
  <si>
    <t>KF147|KF147_2466</t>
  </si>
  <si>
    <t>E34|E34_0992</t>
  </si>
  <si>
    <t>KF282|KF282_1279</t>
  </si>
  <si>
    <t>KLDS|KLDS_2494</t>
  </si>
  <si>
    <t>KW10|KW10_1586</t>
  </si>
  <si>
    <t>Li1|Li1_0955</t>
  </si>
  <si>
    <t>UC317|UC317_0139</t>
  </si>
  <si>
    <t>LMG9446|LMG9446_1668</t>
  </si>
  <si>
    <t>IO_1|IO1_2228</t>
  </si>
  <si>
    <t>DRA4|DRA4_1805</t>
  </si>
  <si>
    <t>KF146|KF146_0432</t>
  </si>
  <si>
    <t>UC509_9|UC5099_1215</t>
  </si>
  <si>
    <t>K231|K231_1982</t>
  </si>
  <si>
    <t>KF24|KF24_0890</t>
  </si>
  <si>
    <t>KW2|KW2_1079</t>
  </si>
  <si>
    <t>HP|HP_1432</t>
  </si>
  <si>
    <t>FG2|FG2_2233</t>
  </si>
  <si>
    <t>ML8|ML8_1532</t>
  </si>
  <si>
    <t>LMG14418|LMG14418_0374</t>
  </si>
  <si>
    <t>ATCC19435|ATCC19435_1227</t>
  </si>
  <si>
    <t>AM2|AM2_1361</t>
  </si>
  <si>
    <t>KF134|KF134_1546</t>
  </si>
  <si>
    <t>N42|N42_0732</t>
  </si>
  <si>
    <t>B40|B40_0500</t>
  </si>
  <si>
    <t>KF201|KF201_2034</t>
  </si>
  <si>
    <t>SK11|SK11_1264</t>
  </si>
  <si>
    <t>IL1403|IL1403_1578</t>
  </si>
  <si>
    <t>A76|A76_1270</t>
  </si>
  <si>
    <t>LMG8526|LMG8526_1098</t>
  </si>
  <si>
    <t>SK110|SK110_1220</t>
  </si>
  <si>
    <t>KF196|KF196_0957</t>
  </si>
  <si>
    <t>KF67|KF67_0890</t>
  </si>
  <si>
    <t>K337|K337_2015</t>
  </si>
  <si>
    <t>LMG6897|LMG6897_1313</t>
  </si>
  <si>
    <t>KF282|KF282_2369</t>
  </si>
  <si>
    <t>KLDS|KLDS_1564</t>
  </si>
  <si>
    <t>UC317|UC317_1377</t>
  </si>
  <si>
    <t>IO_1|IO1_1433</t>
  </si>
  <si>
    <t>OG_1856</t>
  </si>
  <si>
    <t>FIG00755237: hypothetical protein</t>
  </si>
  <si>
    <t>DRA4|DRA4_2199</t>
  </si>
  <si>
    <t>UC509_9|UC5099_1457</t>
  </si>
  <si>
    <t>KW2|KW2_1347</t>
  </si>
  <si>
    <t>P7266|P7266_1449</t>
  </si>
  <si>
    <t>HP|HP_2034</t>
  </si>
  <si>
    <t>FG2|FG2_2656</t>
  </si>
  <si>
    <t>NCDO763|NCDO763_2410</t>
  </si>
  <si>
    <t>ML8|ML8_1687</t>
  </si>
  <si>
    <t>LMG14418|LMG14418_0733</t>
  </si>
  <si>
    <t>AM2|AM2_1320</t>
  </si>
  <si>
    <t>CV56|CV56_1411</t>
  </si>
  <si>
    <t>MG1363|MG1363_1133</t>
  </si>
  <si>
    <t>N42|N42_2093</t>
  </si>
  <si>
    <t>B40|B40_1436</t>
  </si>
  <si>
    <t>KF201|KF201_2229</t>
  </si>
  <si>
    <t>N41|N41_0481</t>
  </si>
  <si>
    <t>SK11|SK11_1517</t>
  </si>
  <si>
    <t>IL1403|IL1403_1480</t>
  </si>
  <si>
    <t>A76|A76_1518</t>
  </si>
  <si>
    <t>V4|V4_0852</t>
  </si>
  <si>
    <t>SK110|SK110_2179</t>
  </si>
  <si>
    <t>LMG6897|LMG6897_0336</t>
  </si>
  <si>
    <t>E34|E34_0401</t>
  </si>
  <si>
    <t>KF282|KF282_2585</t>
  </si>
  <si>
    <t>KLDS|KLDS_1522</t>
  </si>
  <si>
    <t>KW10|KW10_2213</t>
  </si>
  <si>
    <t>UC317|UC317_1199</t>
  </si>
  <si>
    <t>IO_1|IO1_1394</t>
  </si>
  <si>
    <t>OG_1857</t>
  </si>
  <si>
    <t>FIG00755792: hypothetical protein</t>
  </si>
  <si>
    <t>DRA4|DRA4_0184</t>
  </si>
  <si>
    <t>KF24|KF24_1894</t>
  </si>
  <si>
    <t>HP|HP_0111</t>
  </si>
  <si>
    <t>FG2|FG2_1921</t>
  </si>
  <si>
    <t>NCDO763|NCDO763_0396 NCDO763|NCDO763_0689</t>
  </si>
  <si>
    <t>ML8|ML8_1955 ML8|ML8_2271</t>
  </si>
  <si>
    <t>LMG14418|LMG14418_0277</t>
  </si>
  <si>
    <t>ATCC19435|ATCC19435_0606 ATCC19435|ATCC19435_1273</t>
  </si>
  <si>
    <t>CV56|CV56_0077 CV56|CV56_2350</t>
  </si>
  <si>
    <t>MG1363|MG1363_2339 MG1363|MG1363_0042</t>
  </si>
  <si>
    <t>N41|N41_0340</t>
  </si>
  <si>
    <t>LMG9449|LMG9449_1676</t>
  </si>
  <si>
    <t>SK11|SK11_2294</t>
  </si>
  <si>
    <t>IL1403|IL1403_0048</t>
  </si>
  <si>
    <t>A76|A76_2300 A76|A76_2553</t>
  </si>
  <si>
    <t>SK110|SK110_0164</t>
  </si>
  <si>
    <t>KF7|KF7_1059</t>
  </si>
  <si>
    <t>LMG6897|LMG6897_0111</t>
  </si>
  <si>
    <t>KF147|KF147_2511</t>
  </si>
  <si>
    <t>KLDS|KLDS_2606 KLDS|KLDS_2537 KLDS|KLDS_2279</t>
  </si>
  <si>
    <t>UC317|UC317_0482 UC317|UC317_0401</t>
  </si>
  <si>
    <t>LMG9446|LMG9446_1134</t>
  </si>
  <si>
    <t>OG_1858</t>
  </si>
  <si>
    <t>DRA4|DRA4_1028</t>
  </si>
  <si>
    <t>K231|K231_1649</t>
  </si>
  <si>
    <t>KF24|KF24_1076</t>
  </si>
  <si>
    <t>LMG8520|LMG8520_1819 LMG8520|LMG8520_1810</t>
  </si>
  <si>
    <t>KW2|KW2_0189</t>
  </si>
  <si>
    <t>P7266|P7266_0833</t>
  </si>
  <si>
    <t>HP|HP_0556</t>
  </si>
  <si>
    <t>FG2|FG2_0647</t>
  </si>
  <si>
    <t>NCDO763|NCDO763_0700</t>
  </si>
  <si>
    <t>ATCC19435|ATCC19435_0920</t>
  </si>
  <si>
    <t>MG1363|MG1363_0221</t>
  </si>
  <si>
    <t>B40|B40_0560</t>
  </si>
  <si>
    <t>N41|N41_0270</t>
  </si>
  <si>
    <t>LMG9449|LMG9449_1205</t>
  </si>
  <si>
    <t>SK11|SK11_0205</t>
  </si>
  <si>
    <t>IL1403|IL1403_0234</t>
  </si>
  <si>
    <t>A76|A76_0254 A76|A76_0244</t>
  </si>
  <si>
    <t>V4|V4_2499</t>
  </si>
  <si>
    <t>SK110|SK110_1017</t>
  </si>
  <si>
    <t>KF7|KF7_0672</t>
  </si>
  <si>
    <t>K337|K337_0781</t>
  </si>
  <si>
    <t>LMG6897|LMG6897_0558</t>
  </si>
  <si>
    <t>KF147|KF147_0206</t>
  </si>
  <si>
    <t>E34|E34_0201 E34|E34_0210</t>
  </si>
  <si>
    <t>KF282|KF282_0427</t>
  </si>
  <si>
    <t>Li1|Li1_1941</t>
  </si>
  <si>
    <t>IO_1|IO1_0180</t>
  </si>
  <si>
    <t>OG_1859</t>
  </si>
  <si>
    <t>prophage ps2 protein 12</t>
  </si>
  <si>
    <t>KF146|KF146_1978 KF146|KF146_2434</t>
  </si>
  <si>
    <t>K231|K231_0265</t>
  </si>
  <si>
    <t>KF24|KF24_0214</t>
  </si>
  <si>
    <t>HP|HP_0099</t>
  </si>
  <si>
    <t>FG2|FG2_1909</t>
  </si>
  <si>
    <t>ML8|ML8_0228</t>
  </si>
  <si>
    <t>ATCC19435|ATCC19435_2045 ATCC19435|ATCC19435_1513</t>
  </si>
  <si>
    <t>AM2|AM2_1208</t>
  </si>
  <si>
    <t>CV56|CV56_0066</t>
  </si>
  <si>
    <t>KF134|KF134_2293</t>
  </si>
  <si>
    <t>N42|N42_0391 N42|N42_0484</t>
  </si>
  <si>
    <t>N41|N41_0123</t>
  </si>
  <si>
    <t>LMG9449|LMG9449_0995</t>
  </si>
  <si>
    <t>IL1403|IL1403_0560 IL1403|IL1403_0037</t>
  </si>
  <si>
    <t>KF196|KF196_1281 KF196|KF196_1076</t>
  </si>
  <si>
    <t>KF67|KF67_1420 KF67|KF67_1555</t>
  </si>
  <si>
    <t>M20|M20_2319</t>
  </si>
  <si>
    <t>LMG6897|LMG6897_0099</t>
  </si>
  <si>
    <t>KF147|KF147_2521</t>
  </si>
  <si>
    <t>KF282|KF282_1744</t>
  </si>
  <si>
    <t>KLDS|KLDS_0555</t>
  </si>
  <si>
    <t>Li1|Li1_0234</t>
  </si>
  <si>
    <t>UC317|UC317_1601</t>
  </si>
  <si>
    <t>LMG9446|LMG9446_1145</t>
  </si>
  <si>
    <t>OG_186</t>
  </si>
  <si>
    <t>Exodeoxyribonuclease VII small subunit (EC3.1.11.6)</t>
  </si>
  <si>
    <t>DRA4|DRA4_1879</t>
  </si>
  <si>
    <t>KF146|KF146_1226</t>
  </si>
  <si>
    <t>UC509_9|UC5099_0930</t>
  </si>
  <si>
    <t>K231|K231_1707</t>
  </si>
  <si>
    <t>KF24|KF24_1305</t>
  </si>
  <si>
    <t>LMG8520|LMG8520_1265</t>
  </si>
  <si>
    <t>KW2|KW2_0804</t>
  </si>
  <si>
    <t>P7266|P7266_0582</t>
  </si>
  <si>
    <t>HP|HP_1971</t>
  </si>
  <si>
    <t>FG2|FG2_0521</t>
  </si>
  <si>
    <t>NCDO763|NCDO763_0455</t>
  </si>
  <si>
    <t>ML8|ML8_2469</t>
  </si>
  <si>
    <t>LMG14418|LMG14418_2243</t>
  </si>
  <si>
    <t>ATCC19435|ATCC19435_1318</t>
  </si>
  <si>
    <t>AM2|AM2_1488</t>
  </si>
  <si>
    <t>CV56|CV56_0877</t>
  </si>
  <si>
    <t>KF134|KF134_1836</t>
  </si>
  <si>
    <t>MG1363|MG1363_1754</t>
  </si>
  <si>
    <t>N42|N42_0937</t>
  </si>
  <si>
    <t>B40|B40_2617</t>
  </si>
  <si>
    <t>KF201|KF201_1707</t>
  </si>
  <si>
    <t>N41|N41_1206</t>
  </si>
  <si>
    <t>LMG9449|LMG9449_0390</t>
  </si>
  <si>
    <t>SK11|SK11_0916</t>
  </si>
  <si>
    <t>IL1403|IL1403_0923</t>
  </si>
  <si>
    <t>A76|A76_1690</t>
  </si>
  <si>
    <t>LMG8526|LMG8526_1050</t>
  </si>
  <si>
    <t>V4|V4_1257</t>
  </si>
  <si>
    <t>SK110|SK110_0301</t>
  </si>
  <si>
    <t>KF196|KF196_0397</t>
  </si>
  <si>
    <t>KF7|KF7_1415</t>
  </si>
  <si>
    <t>KF67|KF67_1715</t>
  </si>
  <si>
    <t>K337|K337_0115</t>
  </si>
  <si>
    <t>M20|M20_1583</t>
  </si>
  <si>
    <t>LMG6897|LMG6897_1910</t>
  </si>
  <si>
    <t>KF147|KF147_0904</t>
  </si>
  <si>
    <t>E34|E34_1775</t>
  </si>
  <si>
    <t>KF282|KF282_2280</t>
  </si>
  <si>
    <t>KLDS|KLDS_0891</t>
  </si>
  <si>
    <t>KW10|KW10_0703</t>
  </si>
  <si>
    <t>Li1|Li1_0404</t>
  </si>
  <si>
    <t>UC317|UC317_1135</t>
  </si>
  <si>
    <t>LMG9446|LMG9446_1207</t>
  </si>
  <si>
    <t>IO_1|IO1_0827</t>
  </si>
  <si>
    <t>OG_1860</t>
  </si>
  <si>
    <t>UC509_9|UC5099_2372 UC509_9|UC5099_2600 UC509_9|UC5099_2419 UC509_9|UC5099_2481 UC509_9|UC5099_2565</t>
  </si>
  <si>
    <t>K231|K231_1742</t>
  </si>
  <si>
    <t>KF24|KF24_1812</t>
  </si>
  <si>
    <t>FG2|FG2_1121</t>
  </si>
  <si>
    <t>ATCC19435|ATCC19435_2516</t>
  </si>
  <si>
    <t>AM2|AM2_1206</t>
  </si>
  <si>
    <t>CV56|CV56_0005</t>
  </si>
  <si>
    <t>LMG9449|LMG9449_0824 LMG9449|LMG9449_2075</t>
  </si>
  <si>
    <t>SK11|SK11_2774</t>
  </si>
  <si>
    <t>A76|A76_2703</t>
  </si>
  <si>
    <t>SK110|SK110_1295</t>
  </si>
  <si>
    <t>KF67|KF67_0705</t>
  </si>
  <si>
    <t>LMG6897|LMG6897_1469</t>
  </si>
  <si>
    <t>Li1|Li1_2449</t>
  </si>
  <si>
    <t>UC317|UC317_1103</t>
  </si>
  <si>
    <t>LMG9446|LMG9446_1944 LMG9446|LMG9446_1230</t>
  </si>
  <si>
    <t>OG_1861</t>
  </si>
  <si>
    <t>Membrane protein involved in the export ofO-antigen, teichoic acid lipoteichoic acids</t>
  </si>
  <si>
    <t>DRA4|DRA4_1020</t>
  </si>
  <si>
    <t>LMG8520|LMG8520_1830</t>
  </si>
  <si>
    <t>KW2|KW2_0197</t>
  </si>
  <si>
    <t>HP|HP_0548</t>
  </si>
  <si>
    <t>FG2|FG2_0499</t>
  </si>
  <si>
    <t>NCDO763|NCDO763_0317</t>
  </si>
  <si>
    <t>KF134|KF134_1432</t>
  </si>
  <si>
    <t>MG1363|MG1363_0229</t>
  </si>
  <si>
    <t>N42|N42_0104</t>
  </si>
  <si>
    <t>B40|B40_0878</t>
  </si>
  <si>
    <t>KF201|KF201_1439</t>
  </si>
  <si>
    <t>N41|N41_0278</t>
  </si>
  <si>
    <t>SK11|SK11_0213</t>
  </si>
  <si>
    <t>A76|A76_0263</t>
  </si>
  <si>
    <t>LMG8526|LMG8526_1372</t>
  </si>
  <si>
    <t>V4|V4_2509</t>
  </si>
  <si>
    <t>SK110|SK110_1025 SK110|SK110_0507</t>
  </si>
  <si>
    <t>M20|M20_1406</t>
  </si>
  <si>
    <t>LMG6897|LMG6897_0550</t>
  </si>
  <si>
    <t>E34|E34_0190</t>
  </si>
  <si>
    <t>KF282|KF282_0435</t>
  </si>
  <si>
    <t>KW10|KW10_1660</t>
  </si>
  <si>
    <t>UC317|UC317_0661</t>
  </si>
  <si>
    <t>IO_1|IO1_0190</t>
  </si>
  <si>
    <t>OG_1862</t>
  </si>
  <si>
    <t>FIG00756667: hypothetical protein</t>
  </si>
  <si>
    <t>KF146|KF146_0236</t>
  </si>
  <si>
    <t>UC509_9|UC5099_0183</t>
  </si>
  <si>
    <t>K231|K231_1673</t>
  </si>
  <si>
    <t>KF24|KF24_1053</t>
  </si>
  <si>
    <t>LMG8520|LMG8520_1795</t>
  </si>
  <si>
    <t>NCDO763|NCDO763_0720</t>
  </si>
  <si>
    <t>ML8|ML8_0484</t>
  </si>
  <si>
    <t>LMG14418|LMG14418_0484</t>
  </si>
  <si>
    <t>ATCC19435|ATCC19435_0896</t>
  </si>
  <si>
    <t>AM2|AM2_1639</t>
  </si>
  <si>
    <t>CV56|CV56_0203</t>
  </si>
  <si>
    <t>KF134|KF134_1394</t>
  </si>
  <si>
    <t>MG1363|MG1363_0201</t>
  </si>
  <si>
    <t>N42|N42_2190</t>
  </si>
  <si>
    <t>KF201|KF201_1408</t>
  </si>
  <si>
    <t>LMG9449|LMG9449_1229</t>
  </si>
  <si>
    <t>IL1403|IL1403_0209</t>
  </si>
  <si>
    <t>LMG8526|LMG8526_1334</t>
  </si>
  <si>
    <t>KF196|KF196_2170</t>
  </si>
  <si>
    <t>KF7|KF7_0650</t>
  </si>
  <si>
    <t>KF67|KF67_0369</t>
  </si>
  <si>
    <t>K337|K337_0802</t>
  </si>
  <si>
    <t>M20|M20_1440</t>
  </si>
  <si>
    <t>KF147|KF147_0183</t>
  </si>
  <si>
    <t>E34|E34_0225</t>
  </si>
  <si>
    <t>KF282|KF282_0404</t>
  </si>
  <si>
    <t>KLDS|KLDS_0233</t>
  </si>
  <si>
    <t>KW10|KW10_1695</t>
  </si>
  <si>
    <t>Li1|Li1_1917</t>
  </si>
  <si>
    <t>UC317|UC317_0060</t>
  </si>
  <si>
    <t>LMG9446|LMG9446_1002</t>
  </si>
  <si>
    <t>IO_1|IO1_0157</t>
  </si>
  <si>
    <t>OG_1863</t>
  </si>
  <si>
    <t>KF146|KF146_0793</t>
  </si>
  <si>
    <t>K231|K231_1946</t>
  </si>
  <si>
    <t>KF24|KF24_2509</t>
  </si>
  <si>
    <t>LMG8520|LMG8520_2640</t>
  </si>
  <si>
    <t>KW2|KW2_1434</t>
  </si>
  <si>
    <t>ML8|ML8_1503</t>
  </si>
  <si>
    <t>LMG14418|LMG14418_1315</t>
  </si>
  <si>
    <t>ATCC19435|ATCC19435_1919</t>
  </si>
  <si>
    <t>AM2|AM2_2122</t>
  </si>
  <si>
    <t>CV56|CV56_1489</t>
  </si>
  <si>
    <t>KF134|KF134_0051</t>
  </si>
  <si>
    <t>N42|N42_0775</t>
  </si>
  <si>
    <t>KF201|KF201_2000</t>
  </si>
  <si>
    <t>N41|N41_2170</t>
  </si>
  <si>
    <t>LMG9449|LMG9449_2250</t>
  </si>
  <si>
    <t>IL1403|IL1403_1615</t>
  </si>
  <si>
    <t>LMG8526|LMG8526_1217</t>
  </si>
  <si>
    <t>V4|V4_0296</t>
  </si>
  <si>
    <t>KF196|KF196_1158</t>
  </si>
  <si>
    <t>KF7|KF7_0536</t>
  </si>
  <si>
    <t>KF67|KF67_1033</t>
  </si>
  <si>
    <t>K337|K337_1981 K337|K337_1982</t>
  </si>
  <si>
    <t>M20|M20_1711</t>
  </si>
  <si>
    <t>KF147|KF147_1657</t>
  </si>
  <si>
    <t>E34|E34_0480</t>
  </si>
  <si>
    <t>KF282|KF282_1879</t>
  </si>
  <si>
    <t>KLDS|KLDS_1609</t>
  </si>
  <si>
    <t>KW10|KW10_2005</t>
  </si>
  <si>
    <t>Li1|Li1_1677</t>
  </si>
  <si>
    <t>UC317|UC317_1340</t>
  </si>
  <si>
    <t>LMG9446|LMG9446_1586 LMG9446|LMG9446_1585</t>
  </si>
  <si>
    <t>IO_1|IO1_1472</t>
  </si>
  <si>
    <t>OG_1864</t>
  </si>
  <si>
    <t>Phage DNA binding protein</t>
  </si>
  <si>
    <t>DRA4|DRA4_0298</t>
  </si>
  <si>
    <t>KF146|KF146_1918</t>
  </si>
  <si>
    <t>K231|K231_2235</t>
  </si>
  <si>
    <t>KF24|KF24_2667</t>
  </si>
  <si>
    <t>LMG8520|LMG8520_0462</t>
  </si>
  <si>
    <t>P7266|P7266_1241</t>
  </si>
  <si>
    <t>HP|HP_1923</t>
  </si>
  <si>
    <t>FG2|FG2_1838</t>
  </si>
  <si>
    <t>NCDO763|NCDO763_1138</t>
  </si>
  <si>
    <t>ML8|ML8_2205</t>
  </si>
  <si>
    <t>LMG14418|LMG14418_0561</t>
  </si>
  <si>
    <t>ATCC19435|ATCC19435_1498</t>
  </si>
  <si>
    <t>AM2|AM2_0672</t>
  </si>
  <si>
    <t>KF134|KF134_1860</t>
  </si>
  <si>
    <t>N42|N42_0696</t>
  </si>
  <si>
    <t>B40|B40_1071</t>
  </si>
  <si>
    <t>KF201|KF201_2264</t>
  </si>
  <si>
    <t>N41|N41_2563</t>
  </si>
  <si>
    <t>LMG9449|LMG9449_1324</t>
  </si>
  <si>
    <t>LMG8526|LMG8526_0712</t>
  </si>
  <si>
    <t>V4|V4_2522</t>
  </si>
  <si>
    <t>SK110|SK110_0306</t>
  </si>
  <si>
    <t>KF196|KF196_1011</t>
  </si>
  <si>
    <t>KF7|KF7_2293</t>
  </si>
  <si>
    <t>KF67|KF67_0916</t>
  </si>
  <si>
    <t>M20|M20_2101</t>
  </si>
  <si>
    <t>LMG6897|LMG6897_0853</t>
  </si>
  <si>
    <t>E34|E34_0125</t>
  </si>
  <si>
    <t>KF282|KF282_0770</t>
  </si>
  <si>
    <t>KW10|KW10_1611</t>
  </si>
  <si>
    <t>Li1|Li1_2341</t>
  </si>
  <si>
    <t>UC317|UC317_1891</t>
  </si>
  <si>
    <t>LMG9446|LMG9446_1193</t>
  </si>
  <si>
    <t>OG_1865</t>
  </si>
  <si>
    <t>Phage external scaffolding protein #Protein D</t>
  </si>
  <si>
    <t>DRA4|DRA4_0297</t>
  </si>
  <si>
    <t>KF146|KF146_1917</t>
  </si>
  <si>
    <t>K231|K231_2236</t>
  </si>
  <si>
    <t>KF24|KF24_2666</t>
  </si>
  <si>
    <t>LMG8520|LMG8520_0461</t>
  </si>
  <si>
    <t>P7266|P7266_1240</t>
  </si>
  <si>
    <t>HP|HP_1922</t>
  </si>
  <si>
    <t>FG2|FG2_1837</t>
  </si>
  <si>
    <t>NCDO763|NCDO763_1137</t>
  </si>
  <si>
    <t>ML8|ML8_2204</t>
  </si>
  <si>
    <t>LMG14418|LMG14418_0560</t>
  </si>
  <si>
    <t>ATCC19435|ATCC19435_1499</t>
  </si>
  <si>
    <t>AM2|AM2_0671</t>
  </si>
  <si>
    <t>KF134|KF134_1859</t>
  </si>
  <si>
    <t>N42|N42_0695</t>
  </si>
  <si>
    <t>B40|B40_1070</t>
  </si>
  <si>
    <t>KF201|KF201_2263</t>
  </si>
  <si>
    <t>N41|N41_2562</t>
  </si>
  <si>
    <t>LMG9449|LMG9449_1325</t>
  </si>
  <si>
    <t>LMG8526|LMG8526_0711</t>
  </si>
  <si>
    <t>V4|V4_2523</t>
  </si>
  <si>
    <t>SK110|SK110_0305</t>
  </si>
  <si>
    <t>KF196|KF196_1010</t>
  </si>
  <si>
    <t>KF7|KF7_2292</t>
  </si>
  <si>
    <t>KF67|KF67_0915</t>
  </si>
  <si>
    <t>M20|M20_2102</t>
  </si>
  <si>
    <t>LMG6897|LMG6897_0852</t>
  </si>
  <si>
    <t>E34|E34_0124</t>
  </si>
  <si>
    <t>KF282|KF282_0769</t>
  </si>
  <si>
    <t>KW10|KW10_1610</t>
  </si>
  <si>
    <t>Li1|Li1_2342</t>
  </si>
  <si>
    <t>UC317|UC317_1890</t>
  </si>
  <si>
    <t>LMG9446|LMG9446_1194</t>
  </si>
  <si>
    <t>OG_1866</t>
  </si>
  <si>
    <t>Phage DNA replication protein</t>
  </si>
  <si>
    <t>DRA4|DRA4_0295</t>
  </si>
  <si>
    <t>KF146|KF146_1915</t>
  </si>
  <si>
    <t>K231|K231_2237</t>
  </si>
  <si>
    <t>KF24|KF24_2664</t>
  </si>
  <si>
    <t>LMG8520|LMG8520_0459</t>
  </si>
  <si>
    <t>P7266|P7266_1238</t>
  </si>
  <si>
    <t>HP|HP_1920</t>
  </si>
  <si>
    <t>FG2|FG2_1835</t>
  </si>
  <si>
    <t>NCDO763|NCDO763_1135</t>
  </si>
  <si>
    <t>ML8|ML8_2202</t>
  </si>
  <si>
    <t>LMG14418|LMG14418_0558</t>
  </si>
  <si>
    <t>ATCC19435|ATCC19435_1500</t>
  </si>
  <si>
    <t>AM2|AM2_0669</t>
  </si>
  <si>
    <t>KF134|KF134_1857</t>
  </si>
  <si>
    <t>N42|N42_0694</t>
  </si>
  <si>
    <t>B40|B40_1068</t>
  </si>
  <si>
    <t>KF201|KF201_2262</t>
  </si>
  <si>
    <t>N41|N41_2560</t>
  </si>
  <si>
    <t>LMG9449|LMG9449_1326</t>
  </si>
  <si>
    <t>LMG8526|LMG8526_0709</t>
  </si>
  <si>
    <t>V4|V4_2524</t>
  </si>
  <si>
    <t>SK110|SK110_0310</t>
  </si>
  <si>
    <t>KF196|KF196_1009</t>
  </si>
  <si>
    <t>KF7|KF7_2291</t>
  </si>
  <si>
    <t>KF67|KF67_0913</t>
  </si>
  <si>
    <t>M20|M20_2103</t>
  </si>
  <si>
    <t>LMG6897|LMG6897_0850</t>
  </si>
  <si>
    <t>E34|E34_0122</t>
  </si>
  <si>
    <t>KF282|KF282_0767</t>
  </si>
  <si>
    <t>KW10|KW10_1609</t>
  </si>
  <si>
    <t>Li1|Li1_2343</t>
  </si>
  <si>
    <t>UC317|UC317_1889</t>
  </si>
  <si>
    <t>LMG9446|LMG9446_1195</t>
  </si>
  <si>
    <t>OG_1867</t>
  </si>
  <si>
    <t>Phage minor capsid protein - DNA pilot protein</t>
  </si>
  <si>
    <t>DRA4|DRA4_0301</t>
  </si>
  <si>
    <t>KF146|KF146_1921</t>
  </si>
  <si>
    <t>K231|K231_2238</t>
  </si>
  <si>
    <t>KF24|KF24_2670</t>
  </si>
  <si>
    <t>LMG8520|LMG8520_0465</t>
  </si>
  <si>
    <t>P7266|P7266_1244</t>
  </si>
  <si>
    <t>HP|HP_1926</t>
  </si>
  <si>
    <t>FG2|FG2_1841</t>
  </si>
  <si>
    <t>NCDO763|NCDO763_1134</t>
  </si>
  <si>
    <t>ML8|ML8_2208</t>
  </si>
  <si>
    <t>LMG14418|LMG14418_0564</t>
  </si>
  <si>
    <t>ATCC19435|ATCC19435_1501</t>
  </si>
  <si>
    <t>AM2|AM2_0675</t>
  </si>
  <si>
    <t>KF134|KF134_1864</t>
  </si>
  <si>
    <t>N42|N42_0699</t>
  </si>
  <si>
    <t>B40|B40_1074</t>
  </si>
  <si>
    <t>KF201|KF201_2267</t>
  </si>
  <si>
    <t>N41|N41_2567</t>
  </si>
  <si>
    <t>LMG9449|LMG9449_1327</t>
  </si>
  <si>
    <t>LMG8526|LMG8526_0715</t>
  </si>
  <si>
    <t>V4|V4_2525</t>
  </si>
  <si>
    <t>SK110|SK110_0309</t>
  </si>
  <si>
    <t>KF196|KF196_1014</t>
  </si>
  <si>
    <t>KF7|KF7_2290</t>
  </si>
  <si>
    <t>KF67|KF67_0919</t>
  </si>
  <si>
    <t>M20|M20_2104</t>
  </si>
  <si>
    <t>LMG6897|LMG6897_0856</t>
  </si>
  <si>
    <t>E34|E34_0128</t>
  </si>
  <si>
    <t>KF282|KF282_0773</t>
  </si>
  <si>
    <t>KW10|KW10_1614</t>
  </si>
  <si>
    <t>Li1|Li1_2344</t>
  </si>
  <si>
    <t>UC317|UC317_1888</t>
  </si>
  <si>
    <t>LMG9446|LMG9446_1196</t>
  </si>
  <si>
    <t>OG_1868</t>
  </si>
  <si>
    <t>Phage major capsid protein</t>
  </si>
  <si>
    <t>DRA4|DRA4_0299</t>
  </si>
  <si>
    <t>KF146|KF146_1919</t>
  </si>
  <si>
    <t>K231|K231_2240</t>
  </si>
  <si>
    <t>KF24|KF24_2668</t>
  </si>
  <si>
    <t>LMG8520|LMG8520_0463</t>
  </si>
  <si>
    <t>P7266|P7266_1242</t>
  </si>
  <si>
    <t>HP|HP_1924</t>
  </si>
  <si>
    <t>FG2|FG2_1839</t>
  </si>
  <si>
    <t>NCDO763|NCDO763_1139</t>
  </si>
  <si>
    <t>ML8|ML8_2206</t>
  </si>
  <si>
    <t>LMG14418|LMG14418_0562</t>
  </si>
  <si>
    <t>ATCC19435|ATCC19435_1503</t>
  </si>
  <si>
    <t>AM2|AM2_0673</t>
  </si>
  <si>
    <t>KF134|KF134_1862</t>
  </si>
  <si>
    <t>N42|N42_0697</t>
  </si>
  <si>
    <t>B40|B40_1072</t>
  </si>
  <si>
    <t>KF201|KF201_2265</t>
  </si>
  <si>
    <t>N41|N41_2565</t>
  </si>
  <si>
    <t>LMG9449|LMG9449_1323</t>
  </si>
  <si>
    <t>LMG8526|LMG8526_0713</t>
  </si>
  <si>
    <t>V4|V4_2527</t>
  </si>
  <si>
    <t>SK110|SK110_0307</t>
  </si>
  <si>
    <t>KF196|KF196_1012</t>
  </si>
  <si>
    <t>KF7|KF7_2288</t>
  </si>
  <si>
    <t>KF67|KF67_0917</t>
  </si>
  <si>
    <t>M20|M20_2106</t>
  </si>
  <si>
    <t>LMG6897|LMG6897_0854</t>
  </si>
  <si>
    <t>E34|E34_0126</t>
  </si>
  <si>
    <t>KF282|KF282_0771</t>
  </si>
  <si>
    <t>KW10|KW10_1612</t>
  </si>
  <si>
    <t>Li1|Li1_2346</t>
  </si>
  <si>
    <t>UC317|UC317_1892</t>
  </si>
  <si>
    <t>LMG9446|LMG9446_1192</t>
  </si>
  <si>
    <t>OG_1869</t>
  </si>
  <si>
    <t>Methionine ABC transporter ATP-binding protein</t>
  </si>
  <si>
    <t>KF146|KF146_0866</t>
  </si>
  <si>
    <t>K231|K231_0306</t>
  </si>
  <si>
    <t>KF24|KF24_0256 KF24|KF24_0255</t>
  </si>
  <si>
    <t>LMG8520|LMG8520_0984 LMG8520|LMG8520_0983</t>
  </si>
  <si>
    <t>ML8|ML8_1346</t>
  </si>
  <si>
    <t>LMG14418|LMG14418_0390</t>
  </si>
  <si>
    <t>ATCC19435|ATCC19435_1858</t>
  </si>
  <si>
    <t>AM2|AM2_0174</t>
  </si>
  <si>
    <t>CV56|CV56_2119</t>
  </si>
  <si>
    <t>KF134|KF134_1983</t>
  </si>
  <si>
    <t>N42|N42_2363</t>
  </si>
  <si>
    <t>KF201|KF201_0974 KF201|KF201_0975</t>
  </si>
  <si>
    <t>LMG9449|LMG9449_2648 LMG9449|LMG9449_2647</t>
  </si>
  <si>
    <t>IL1403|IL1403_2193</t>
  </si>
  <si>
    <t>LMG8526|LMG8526_0280</t>
  </si>
  <si>
    <t>KF196|KF196_1326</t>
  </si>
  <si>
    <t>KF7|KF7_1323</t>
  </si>
  <si>
    <t>KF67|KF67_0031</t>
  </si>
  <si>
    <t>K337|K337_1279</t>
  </si>
  <si>
    <t>M20|M20_2275</t>
  </si>
  <si>
    <t>KF147|KF147_2267</t>
  </si>
  <si>
    <t>E34|E34_2049</t>
  </si>
  <si>
    <t>KF282|KF282_0259</t>
  </si>
  <si>
    <t>KLDS|KLDS_2310</t>
  </si>
  <si>
    <t>KW10|KW10_0429</t>
  </si>
  <si>
    <t>Li1|Li1_0277</t>
  </si>
  <si>
    <t>UC317|UC317_1525</t>
  </si>
  <si>
    <t>LMG9446|LMG9446_1361</t>
  </si>
  <si>
    <t>IO_1|IO1_2094</t>
  </si>
  <si>
    <t>OG_187</t>
  </si>
  <si>
    <t>Octaprenyl diphosphate synthase (EC 2.5.1.90) /Dimethylallyltransferase (EC 2.5.1.1) / (2E,6E)-farnesyldiphosphate synthase (EC 2.5.1.10) / Geranylgeranyldiphosphate synthase (EC 2.5.1.29)</t>
  </si>
  <si>
    <t>DRA4|DRA4_2475</t>
  </si>
  <si>
    <t>KF146|KF146_1228</t>
  </si>
  <si>
    <t>UC509_9|UC5099_0933</t>
  </si>
  <si>
    <t>K231|K231_1709</t>
  </si>
  <si>
    <t>KF24|KF24_1307</t>
  </si>
  <si>
    <t>LMG8520|LMG8520_1267</t>
  </si>
  <si>
    <t>KW2|KW2_0809</t>
  </si>
  <si>
    <t>P7266|P7266_0580</t>
  </si>
  <si>
    <t>HP|HP_1523</t>
  </si>
  <si>
    <t>FG2|FG2_0184</t>
  </si>
  <si>
    <t>NCDO763|NCDO763_0459</t>
  </si>
  <si>
    <t>ML8|ML8_2471</t>
  </si>
  <si>
    <t>LMG14418|LMG14418_2245</t>
  </si>
  <si>
    <t>ATCC19435|ATCC19435_1320</t>
  </si>
  <si>
    <t>AM2|AM2_1486</t>
  </si>
  <si>
    <t>CV56|CV56_0879</t>
  </si>
  <si>
    <t>KF134|KF134_1838</t>
  </si>
  <si>
    <t>MG1363|MG1363_1750</t>
  </si>
  <si>
    <t>N42|N42_0939</t>
  </si>
  <si>
    <t>B40|B40_0174</t>
  </si>
  <si>
    <t>KF201|KF201_1705</t>
  </si>
  <si>
    <t>N41|N41_1210</t>
  </si>
  <si>
    <t>LMG9449|LMG9449_0392</t>
  </si>
  <si>
    <t>SK11|SK11_0919</t>
  </si>
  <si>
    <t>IL1403|IL1403_0925</t>
  </si>
  <si>
    <t>A76|A76_1687</t>
  </si>
  <si>
    <t>LMG8526|LMG8526_1048</t>
  </si>
  <si>
    <t>V4|V4_1259</t>
  </si>
  <si>
    <t>SK110|SK110_2463</t>
  </si>
  <si>
    <t>KF196|KF196_0399</t>
  </si>
  <si>
    <t>KF7|KF7_1417</t>
  </si>
  <si>
    <t>KF67|KF67_1717</t>
  </si>
  <si>
    <t>K337|K337_0117</t>
  </si>
  <si>
    <t>M20|M20_1585</t>
  </si>
  <si>
    <t>LMG6897|LMG6897_1965</t>
  </si>
  <si>
    <t>KF147|KF147_0907</t>
  </si>
  <si>
    <t>E34|E34_1777</t>
  </si>
  <si>
    <t>KF282|KF282_2278</t>
  </si>
  <si>
    <t>KLDS|KLDS_0893</t>
  </si>
  <si>
    <t>KW10|KW10_0698</t>
  </si>
  <si>
    <t>Li1|Li1_0406</t>
  </si>
  <si>
    <t>UC317|UC317_1137</t>
  </si>
  <si>
    <t>LMG9446|LMG9446_1205</t>
  </si>
  <si>
    <t>IO_1|IO1_0829</t>
  </si>
  <si>
    <t>OG_1870</t>
  </si>
  <si>
    <t>FIG00755411: hypothetical protein</t>
  </si>
  <si>
    <t>KF146|KF146_1429</t>
  </si>
  <si>
    <t>K231|K231_0452</t>
  </si>
  <si>
    <t>KF24|KF24_1627</t>
  </si>
  <si>
    <t>LMG8520|LMG8520_0219</t>
  </si>
  <si>
    <t>ML8|ML8_0730</t>
  </si>
  <si>
    <t>LMG14418|LMG14418_1538</t>
  </si>
  <si>
    <t>ATCC19435|ATCC19435_2263</t>
  </si>
  <si>
    <t>AM2|AM2_1994</t>
  </si>
  <si>
    <t>CV56|CV56_1164</t>
  </si>
  <si>
    <t>KF134|KF134_0173</t>
  </si>
  <si>
    <t>N42|N42_1149</t>
  </si>
  <si>
    <t>B40|B40_1001</t>
  </si>
  <si>
    <t>KF201|KF201_1492</t>
  </si>
  <si>
    <t>N41|N41_2546</t>
  </si>
  <si>
    <t>LMG9449|LMG9449_1757</t>
  </si>
  <si>
    <t>IL1403|IL1403_1207</t>
  </si>
  <si>
    <t>LMG8526|LMG8526_1559</t>
  </si>
  <si>
    <t>KF196|KF196_0595</t>
  </si>
  <si>
    <t>KF7|KF7_1623</t>
  </si>
  <si>
    <t>KF67|KF67_0473</t>
  </si>
  <si>
    <t>K337|K337_1532</t>
  </si>
  <si>
    <t>M20|M20_2520</t>
  </si>
  <si>
    <t>KF147|KF147_1186</t>
  </si>
  <si>
    <t>E34|E34_0063</t>
  </si>
  <si>
    <t>KF282|KF282_2056</t>
  </si>
  <si>
    <t>KLDS|KLDS_1178</t>
  </si>
  <si>
    <t>Li1|Li1_0609</t>
  </si>
  <si>
    <t>UC317|UC317_2199</t>
  </si>
  <si>
    <t>LMG9446|LMG9446_0321</t>
  </si>
  <si>
    <t>IO_1|IO1_1064</t>
  </si>
  <si>
    <t>OG_1871</t>
  </si>
  <si>
    <t>HTH-type transcriptional regulator Rgg family</t>
  </si>
  <si>
    <t>KF146|KF146_0032</t>
  </si>
  <si>
    <t>K231|K231_0089</t>
  </si>
  <si>
    <t>KF24|KF24_2198</t>
  </si>
  <si>
    <t>LMG8520|LMG8520_1858</t>
  </si>
  <si>
    <t>KW2|KW2_0036</t>
  </si>
  <si>
    <t>NCDO763|NCDO763_1517</t>
  </si>
  <si>
    <t>ML8|ML8_0835</t>
  </si>
  <si>
    <t>LMG14418|LMG14418_0215</t>
  </si>
  <si>
    <t>ATCC19435|ATCC19435_1285</t>
  </si>
  <si>
    <t>AM2|AM2_1234</t>
  </si>
  <si>
    <t>CV56|CV56_0090</t>
  </si>
  <si>
    <t>KF134|KF134_1535</t>
  </si>
  <si>
    <t>MG1363|MG1363_0066</t>
  </si>
  <si>
    <t>N42|N42_2661</t>
  </si>
  <si>
    <t>KF201|KF201_1291</t>
  </si>
  <si>
    <t>N41|N41_0361</t>
  </si>
  <si>
    <t>LMG9449|LMG9449_1878</t>
  </si>
  <si>
    <t>IL1403|IL1403_0065</t>
  </si>
  <si>
    <t>LMG8526|LMG8526_1475</t>
  </si>
  <si>
    <t>V4|V4_0788</t>
  </si>
  <si>
    <t>KF196|KF196_1916</t>
  </si>
  <si>
    <t>KF67|KF67_0782</t>
  </si>
  <si>
    <t>K337|K337_0917</t>
  </si>
  <si>
    <t>M20|M20_2569 M20|M20_2570</t>
  </si>
  <si>
    <t>KF147|KF147_0035</t>
  </si>
  <si>
    <t>E34|E34_0349</t>
  </si>
  <si>
    <t>KF282|KF282_1208</t>
  </si>
  <si>
    <t>KLDS|KLDS_0034</t>
  </si>
  <si>
    <t>Li1|Li1_1803</t>
  </si>
  <si>
    <t>UC317|UC317_1542</t>
  </si>
  <si>
    <t>LMG9446|LMG9446_1121</t>
  </si>
  <si>
    <t>IO_1|IO1_0033</t>
  </si>
  <si>
    <t>OG_1872</t>
  </si>
  <si>
    <t>DRA4|DRA4_0103 DRA4|DRA4_0102</t>
  </si>
  <si>
    <t>UC509_9|UC5099_1353 UC509_9|UC5099_1354</t>
  </si>
  <si>
    <t>KW2|KW2_1446 KW2|KW2_1445 KW2|KW2_1222</t>
  </si>
  <si>
    <t>HP|HP_2165</t>
  </si>
  <si>
    <t>FG2|FG2_0341</t>
  </si>
  <si>
    <t>NCDO763|NCDO763_2287 NCDO763|NCDO763_2286 NCDO763|NCDO763_2288</t>
  </si>
  <si>
    <t>MG1363|MG1363_1241 MG1363|MG1363_1240 MG1363|MG1363_1242</t>
  </si>
  <si>
    <t>B40|B40_2116</t>
  </si>
  <si>
    <t>N41|N41_2026 N41|N41_2651</t>
  </si>
  <si>
    <t>SK11|SK11_1406 SK11|SK11_1407</t>
  </si>
  <si>
    <t>A76|A76_1415 A76|A76_1416</t>
  </si>
  <si>
    <t>V4|V4_0311 V4|V4_0310</t>
  </si>
  <si>
    <t>SK110|SK110_1180 SK110|SK110_1179</t>
  </si>
  <si>
    <t>LMG6897|LMG6897_0440</t>
  </si>
  <si>
    <t>IO_1|IO1_1484 IO_1|IO1_1279</t>
  </si>
  <si>
    <t>OG_1873</t>
  </si>
  <si>
    <t>Competence-stimulating peptide ABC transporterATP-binding protein ComA</t>
  </si>
  <si>
    <t>DRA4|DRA4_1336</t>
  </si>
  <si>
    <t>KF146|KF146_0329</t>
  </si>
  <si>
    <t>UC509_9|UC5099_2458 UC509_9|UC5099_2475 UC509_9|UC5099_2476</t>
  </si>
  <si>
    <t>KF24|KF24_2470</t>
  </si>
  <si>
    <t>KW2|KW2_0799</t>
  </si>
  <si>
    <t>FG2|FG2_1192</t>
  </si>
  <si>
    <t>LMG14418|LMG14418_0478 LMG14418|LMG14418_1921</t>
  </si>
  <si>
    <t>ATCC19435|ATCC19435_1312</t>
  </si>
  <si>
    <t>AM2|AM2_1259 AM2|AM2_0889</t>
  </si>
  <si>
    <t>N42|N42_1402</t>
  </si>
  <si>
    <t>B40|B40_1208 B40|B40_1178</t>
  </si>
  <si>
    <t>LMG9449|LMG9449_1905</t>
  </si>
  <si>
    <t>SK11|SK11_2746</t>
  </si>
  <si>
    <t>IL1403|IL1403_0090</t>
  </si>
  <si>
    <t>SK110|SK110_1854</t>
  </si>
  <si>
    <t>KF67|KF67_1803</t>
  </si>
  <si>
    <t>M20|M20_0708</t>
  </si>
  <si>
    <t>KF282|KF282_1178</t>
  </si>
  <si>
    <t>KLDS|KLDS_0059</t>
  </si>
  <si>
    <t>OG_1874</t>
  </si>
  <si>
    <t>Small integral membrane protein</t>
  </si>
  <si>
    <t>K231|K231_1759</t>
  </si>
  <si>
    <t>KF24|KF24_2571</t>
  </si>
  <si>
    <t>LMG8520|LMG8520_2185</t>
  </si>
  <si>
    <t>NCDO763|NCDO763_2459</t>
  </si>
  <si>
    <t>ML8|ML8_0303</t>
  </si>
  <si>
    <t>LMG14418|LMG14418_1792</t>
  </si>
  <si>
    <t>AM2|AM2_1793</t>
  </si>
  <si>
    <t>CV56|CV56_1287</t>
  </si>
  <si>
    <t>MG1363|MG1363_1309</t>
  </si>
  <si>
    <t>N42|N42_0420</t>
  </si>
  <si>
    <t>KF201|KF201_0745</t>
  </si>
  <si>
    <t>N41|N41_1996</t>
  </si>
  <si>
    <t>LMG9449|LMG9449_2552</t>
  </si>
  <si>
    <t>IL1403|IL1403_1352</t>
  </si>
  <si>
    <t>LMG8526|LMG8526_1665</t>
  </si>
  <si>
    <t>V4|V4_2541</t>
  </si>
  <si>
    <t>KF196|KF196_1838</t>
  </si>
  <si>
    <t>KF7|KF7_0023</t>
  </si>
  <si>
    <t>KF67|KF67_0099</t>
  </si>
  <si>
    <t>K337|K337_1911</t>
  </si>
  <si>
    <t>M20|M20_1335</t>
  </si>
  <si>
    <t>KF147|KF147_0288 KF147|KF147_2343</t>
  </si>
  <si>
    <t>KF282|KF282_1374 KF282|KF282_0766</t>
  </si>
  <si>
    <t>KLDS|KLDS_1374</t>
  </si>
  <si>
    <t>Li1|Li1_0003</t>
  </si>
  <si>
    <t>UC317|UC317_2119</t>
  </si>
  <si>
    <t>LMG9446|LMG9446_1231 LMG9446|LMG9446_1980</t>
  </si>
  <si>
    <t>IO_1|IO1_0605 IO_1|IO1_1232</t>
  </si>
  <si>
    <t>OG_1875</t>
  </si>
  <si>
    <t>DRA4|DRA4_0313</t>
  </si>
  <si>
    <t>KF24|KF24_1418</t>
  </si>
  <si>
    <t>LMG8520|LMG8520_1528 LMG8520|LMG8520_2088</t>
  </si>
  <si>
    <t>KW2|KW2_1809</t>
  </si>
  <si>
    <t>P7266|P7266_1766</t>
  </si>
  <si>
    <t>FG2|FG2_1503</t>
  </si>
  <si>
    <t>ML8|ML8_2198 ML8|ML8_2258</t>
  </si>
  <si>
    <t>LMG14418|LMG14418_0831</t>
  </si>
  <si>
    <t>AM2|AM2_0554</t>
  </si>
  <si>
    <t>CV56|CV56_1073</t>
  </si>
  <si>
    <t>KF134|KF134_0690</t>
  </si>
  <si>
    <t>N42|N42_0692</t>
  </si>
  <si>
    <t>LMG9449|LMG9449_0684 LMG9449|LMG9449_2193</t>
  </si>
  <si>
    <t>SK11|SK11_2150</t>
  </si>
  <si>
    <t>IL1403|IL1403_0501</t>
  </si>
  <si>
    <t>SK110|SK110_0684</t>
  </si>
  <si>
    <t>KF196|KF196_1497</t>
  </si>
  <si>
    <t>KF7|KF7_1117</t>
  </si>
  <si>
    <t>KF67|KF67_1345</t>
  </si>
  <si>
    <t>K337|K337_2060</t>
  </si>
  <si>
    <t>M20|M20_0158</t>
  </si>
  <si>
    <t>KF147|KF147_1091 KF147|KF147_1556</t>
  </si>
  <si>
    <t>E34|E34_1562</t>
  </si>
  <si>
    <t>KF282|KF282_2413 KF282|KF282_0874</t>
  </si>
  <si>
    <t>KLDS|KLDS_1005</t>
  </si>
  <si>
    <t>Li1|Li1_1200</t>
  </si>
  <si>
    <t>UC317|UC317_0697 UC317|UC317_0798</t>
  </si>
  <si>
    <t>OG_1876</t>
  </si>
  <si>
    <t>DRA4|DRA4_2375 DRA4|DRA4_0385</t>
  </si>
  <si>
    <t>KF24|KF24_2628</t>
  </si>
  <si>
    <t>HP|HP_0191 HP|HP_0220</t>
  </si>
  <si>
    <t>NCDO763|NCDO763_1269</t>
  </si>
  <si>
    <t>ML8|ML8_0610 ML8|ML8_1096</t>
  </si>
  <si>
    <t>ATCC19435|ATCC19435_0503</t>
  </si>
  <si>
    <t>AM2|AM2_0460</t>
  </si>
  <si>
    <t>MG1363|MG1363_2208</t>
  </si>
  <si>
    <t>N42|N42_1805</t>
  </si>
  <si>
    <t>B40|B40_1705</t>
  </si>
  <si>
    <t>KF201|KF201_2332</t>
  </si>
  <si>
    <t>N41|N41_1309</t>
  </si>
  <si>
    <t>LMG9449|LMG9449_0518 LMG9449|LMG9449_0651</t>
  </si>
  <si>
    <t>SK11|SK11_2163 SK11|SK11_1110</t>
  </si>
  <si>
    <t>IL1403|IL1403_1540</t>
  </si>
  <si>
    <t>SK110|SK110_0865</t>
  </si>
  <si>
    <t>KF67|KF67_0202</t>
  </si>
  <si>
    <t>M20|M20_0135</t>
  </si>
  <si>
    <t>LMG6897|LMG6897_0872</t>
  </si>
  <si>
    <t>E34|E34_1546</t>
  </si>
  <si>
    <t>KF282|KF282_0867</t>
  </si>
  <si>
    <t>Li1|Li1_1187</t>
  </si>
  <si>
    <t>UC317|UC317_1981</t>
  </si>
  <si>
    <t>IO_1|IO1_1671</t>
  </si>
  <si>
    <t>OG_1877</t>
  </si>
  <si>
    <t>KF146|KF146_0380</t>
  </si>
  <si>
    <t>K231|K231_1557</t>
  </si>
  <si>
    <t>KF24|KF24_1158</t>
  </si>
  <si>
    <t>LMG8520|LMG8520_1127</t>
  </si>
  <si>
    <t>P7266|P7266_0234</t>
  </si>
  <si>
    <t>ML8|ML8_0148</t>
  </si>
  <si>
    <t>LMG14418|LMG14418_1987</t>
  </si>
  <si>
    <t>ATCC19435|ATCC19435_1002</t>
  </si>
  <si>
    <t>AM2|AM2_0783</t>
  </si>
  <si>
    <t>CV56|CV56_0319</t>
  </si>
  <si>
    <t>KF134|KF134_1077</t>
  </si>
  <si>
    <t>N42|N42_0224</t>
  </si>
  <si>
    <t>KF201|KF201_0217</t>
  </si>
  <si>
    <t>LMG9449|LMG9449_1122</t>
  </si>
  <si>
    <t>IL1403|IL1403_0322 IL1403|IL1403_0323</t>
  </si>
  <si>
    <t>LMG8526|LMG8526_0096</t>
  </si>
  <si>
    <t>KF196|KF196_0203</t>
  </si>
  <si>
    <t>KF7|KF7_0157</t>
  </si>
  <si>
    <t>KF67|KF67_0259</t>
  </si>
  <si>
    <t>K337|K337_0428</t>
  </si>
  <si>
    <t>M20|M20_0256</t>
  </si>
  <si>
    <t>KF147|KF147_0351</t>
  </si>
  <si>
    <t>E34|E34_1346</t>
  </si>
  <si>
    <t>KF282|KF282_1359</t>
  </si>
  <si>
    <t>KLDS|KLDS_0360</t>
  </si>
  <si>
    <t>KW10|KW10_1523</t>
  </si>
  <si>
    <t>Li1|Li1_2023</t>
  </si>
  <si>
    <t>UC317|UC317_0207</t>
  </si>
  <si>
    <t>LMG9446|LMG9446_0892</t>
  </si>
  <si>
    <t>IO_1|IO1_0262</t>
  </si>
  <si>
    <t>OG_1878</t>
  </si>
  <si>
    <t>glycosyl transferase</t>
  </si>
  <si>
    <t>KF146|KF146_2379</t>
  </si>
  <si>
    <t>K231|K231_1859</t>
  </si>
  <si>
    <t>KF24|KF24_1905</t>
  </si>
  <si>
    <t>KW2|KW2_0594</t>
  </si>
  <si>
    <t>NCDO763|NCDO763_0528</t>
  </si>
  <si>
    <t>ML8|ML8_2330</t>
  </si>
  <si>
    <t>LMG14418|LMG14418_0766</t>
  </si>
  <si>
    <t>ATCC19435|ATCC19435_0702</t>
  </si>
  <si>
    <t>AM2|AM2_2473</t>
  </si>
  <si>
    <t>CV56|CV56_0629</t>
  </si>
  <si>
    <t>KF134|KF134_2108</t>
  </si>
  <si>
    <t>MG1363|MG1363_0668</t>
  </si>
  <si>
    <t>N42|N42_1924</t>
  </si>
  <si>
    <t>KF201|KF201_1800</t>
  </si>
  <si>
    <t>N41|N41_2039</t>
  </si>
  <si>
    <t>LMG9449|LMG9449_2446</t>
  </si>
  <si>
    <t>IL1403|IL1403_0733</t>
  </si>
  <si>
    <t>LMG8526|LMG8526_0752</t>
  </si>
  <si>
    <t>V4|V4_0178</t>
  </si>
  <si>
    <t>KF196|KF196_1953</t>
  </si>
  <si>
    <t>KF7|KF7_1909</t>
  </si>
  <si>
    <t>KF67|KF67_2362</t>
  </si>
  <si>
    <t>K337|K337_2372</t>
  </si>
  <si>
    <t>M20|M20_0750</t>
  </si>
  <si>
    <t>E34|E34_0919</t>
  </si>
  <si>
    <t>KF282|KF282_0150</t>
  </si>
  <si>
    <t>KLDS|KLDS_0710</t>
  </si>
  <si>
    <t>KW10|KW10_0761</t>
  </si>
  <si>
    <t>Li1|Li1_1432</t>
  </si>
  <si>
    <t>UC317|UC317_2554</t>
  </si>
  <si>
    <t>LMG9446|LMG9446_1837</t>
  </si>
  <si>
    <t>IO_1|IO1_0575</t>
  </si>
  <si>
    <t>OG_1879</t>
  </si>
  <si>
    <t>putative repressor protein - phage associated</t>
  </si>
  <si>
    <t>DRA4|DRA4_1210</t>
  </si>
  <si>
    <t>K231|K231_2010</t>
  </si>
  <si>
    <t>KF24|KF24_2144</t>
  </si>
  <si>
    <t>LMG8520|LMG8520_2283</t>
  </si>
  <si>
    <t>HP|HP_0212</t>
  </si>
  <si>
    <t>NCDO763|NCDO763_2083</t>
  </si>
  <si>
    <t>ML8|ML8_1980</t>
  </si>
  <si>
    <t>LMG14418|LMG14418_0595</t>
  </si>
  <si>
    <t>ATCC19435|ATCC19435_1196 ATCC19435|ATCC19435_1489</t>
  </si>
  <si>
    <t>CV56|CV56_1049</t>
  </si>
  <si>
    <t>MG1363|MG1363_0823</t>
  </si>
  <si>
    <t>N42|N42_0829</t>
  </si>
  <si>
    <t>B40|B40_1214</t>
  </si>
  <si>
    <t>KF201|KF201_2062</t>
  </si>
  <si>
    <t>LMG9449|LMG9449_0661 LMG9449|LMG9449_0509</t>
  </si>
  <si>
    <t>SK11|SK11_2172</t>
  </si>
  <si>
    <t>IL1403|IL1403_1091</t>
  </si>
  <si>
    <t>A76|A76_0649 A76|A76_0516</t>
  </si>
  <si>
    <t>LMG8526|LMG8526_1923</t>
  </si>
  <si>
    <t>SK110|SK110_0856</t>
  </si>
  <si>
    <t>KF7|KF7_0604</t>
  </si>
  <si>
    <t>K337|K337_2043</t>
  </si>
  <si>
    <t>KF282|KF282_0859</t>
  </si>
  <si>
    <t>UC317|UC317_1057</t>
  </si>
  <si>
    <t>LMG9446|LMG9446_2003</t>
  </si>
  <si>
    <t>IO_1|IO1_1680</t>
  </si>
  <si>
    <t>OG_188</t>
  </si>
  <si>
    <t>DRA4|DRA4_1608</t>
  </si>
  <si>
    <t>KF146|KF146_0953</t>
  </si>
  <si>
    <t>UC509_9|UC5099_2198</t>
  </si>
  <si>
    <t>K231|K231_2073</t>
  </si>
  <si>
    <t>KF24|KF24_1421</t>
  </si>
  <si>
    <t>LMG8520|LMG8520_1081</t>
  </si>
  <si>
    <t>KW2|KW2_2162</t>
  </si>
  <si>
    <t>P7266|P7266_0880</t>
  </si>
  <si>
    <t>HP|HP_0306</t>
  </si>
  <si>
    <t>FG2|FG2_1783</t>
  </si>
  <si>
    <t>NCDO763|NCDO763_2109</t>
  </si>
  <si>
    <t>ML8|ML8_1176</t>
  </si>
  <si>
    <t>LMG14418|LMG14418_1295</t>
  </si>
  <si>
    <t>ATCC19435|ATCC19435_1764</t>
  </si>
  <si>
    <t>AM2|AM2_2217</t>
  </si>
  <si>
    <t>CV56|CV56_2210</t>
  </si>
  <si>
    <t>KF134|KF134_2070</t>
  </si>
  <si>
    <t>MG1363|MG1363_2474</t>
  </si>
  <si>
    <t>N42|N42_2452</t>
  </si>
  <si>
    <t>B40|B40_2129</t>
  </si>
  <si>
    <t>KF201|KF201_0882</t>
  </si>
  <si>
    <t>N41|N41_1827</t>
  </si>
  <si>
    <t>LMG9449|LMG9449_2717</t>
  </si>
  <si>
    <t>SK11|SK11_2437</t>
  </si>
  <si>
    <t>IL1403|IL1403_2287</t>
  </si>
  <si>
    <t>A76|A76_2452</t>
  </si>
  <si>
    <t>LMG8526|LMG8526_0424</t>
  </si>
  <si>
    <t>V4|V4_2336</t>
  </si>
  <si>
    <t>SK110|SK110_1627</t>
  </si>
  <si>
    <t>KF196|KF196_1413</t>
  </si>
  <si>
    <t>KF7|KF7_1410 KF7|KF7_2095</t>
  </si>
  <si>
    <t>KF67|KF67_2587</t>
  </si>
  <si>
    <t>K337|K337_1369</t>
  </si>
  <si>
    <t>M20|M20_0068</t>
  </si>
  <si>
    <t>LMG6897|LMG6897_1647</t>
  </si>
  <si>
    <t>KF147|KF147_2422</t>
  </si>
  <si>
    <t>E34|E34_1961</t>
  </si>
  <si>
    <t>KF282|KF282_0348</t>
  </si>
  <si>
    <t>KLDS|KLDS_2401</t>
  </si>
  <si>
    <t>KW10|KW10_0518</t>
  </si>
  <si>
    <t>Li1|Li1_0368</t>
  </si>
  <si>
    <t>UC317|UC317_1095</t>
  </si>
  <si>
    <t>LMG9446|LMG9446_1447</t>
  </si>
  <si>
    <t>IO_1|IO1_2183</t>
  </si>
  <si>
    <t>OG_1880</t>
  </si>
  <si>
    <t>DRA4|DRA4_2096</t>
  </si>
  <si>
    <t>KF146|KF146_2224</t>
  </si>
  <si>
    <t>UC509_9|UC5099_2524</t>
  </si>
  <si>
    <t>K231|K231_0143</t>
  </si>
  <si>
    <t>KF24|KF24_2008</t>
  </si>
  <si>
    <t>LMG8520|LMG8520_2679</t>
  </si>
  <si>
    <t>HP|HP_0973</t>
  </si>
  <si>
    <t>FG2|FG2_2097</t>
  </si>
  <si>
    <t>NCDO763|NCDO763_2504</t>
  </si>
  <si>
    <t>ML8|ML8_1436</t>
  </si>
  <si>
    <t>ATCC19435|ATCC19435_1505</t>
  </si>
  <si>
    <t>AM2|AM2_0637</t>
  </si>
  <si>
    <t>MG1363|MG1363_1461</t>
  </si>
  <si>
    <t>N42|N42_1350</t>
  </si>
  <si>
    <t>B40|B40_1288</t>
  </si>
  <si>
    <t>LMG9449|LMG9449_2575</t>
  </si>
  <si>
    <t>SK11|SK11_2644</t>
  </si>
  <si>
    <t>A76|A76_2647</t>
  </si>
  <si>
    <t>SK110|SK110_0652</t>
  </si>
  <si>
    <t>KF67|KF67_0710</t>
  </si>
  <si>
    <t>M20|M20_2097</t>
  </si>
  <si>
    <t>LMG6897|LMG6897_0858</t>
  </si>
  <si>
    <t>E34|E34_1019</t>
  </si>
  <si>
    <t>UC317|UC317_2564</t>
  </si>
  <si>
    <t>LMG9446|LMG9446_0129</t>
  </si>
  <si>
    <t>IO_1|IO1_1217</t>
  </si>
  <si>
    <t>OG_1881</t>
  </si>
  <si>
    <t>Alpha-1,2-mannosidase</t>
  </si>
  <si>
    <t>KF146|KF146_0786</t>
  </si>
  <si>
    <t>K231|K231_1939</t>
  </si>
  <si>
    <t>KF24|KF24_1801</t>
  </si>
  <si>
    <t>LMG8520|LMG8520_2632</t>
  </si>
  <si>
    <t>KW2|KW2_1441</t>
  </si>
  <si>
    <t>P7266|P7266_1177</t>
  </si>
  <si>
    <t>ML8|ML8_1496</t>
  </si>
  <si>
    <t>LMG14418|LMG14418_1322</t>
  </si>
  <si>
    <t>ATCC19435|ATCC19435_1927</t>
  </si>
  <si>
    <t>AM2|AM2_2115</t>
  </si>
  <si>
    <t>CV56|CV56_1496</t>
  </si>
  <si>
    <t>KF134|KF134_0044</t>
  </si>
  <si>
    <t>N42|N42_0782</t>
  </si>
  <si>
    <t>KF201|KF201_1993</t>
  </si>
  <si>
    <t>N41|N41_2177</t>
  </si>
  <si>
    <t>LMG9449|LMG9449_2257</t>
  </si>
  <si>
    <t>IL1403|IL1403_1622</t>
  </si>
  <si>
    <t>LMG8526|LMG8526_1225</t>
  </si>
  <si>
    <t>V4|V4_0304</t>
  </si>
  <si>
    <t>KF196|KF196_1151</t>
  </si>
  <si>
    <t>KF7|KF7_0543</t>
  </si>
  <si>
    <t>KF67|KF67_1026</t>
  </si>
  <si>
    <t>K337|K337_1974</t>
  </si>
  <si>
    <t>M20|M20_1704</t>
  </si>
  <si>
    <t>KF147|KF147_1664</t>
  </si>
  <si>
    <t>E34|E34_0487</t>
  </si>
  <si>
    <t>KF282|KF282_1872</t>
  </si>
  <si>
    <t>KLDS|KLDS_1616</t>
  </si>
  <si>
    <t>KW10|KW10_2012</t>
  </si>
  <si>
    <t>Li1|Li1_1684</t>
  </si>
  <si>
    <t>UC317|UC317_1333</t>
  </si>
  <si>
    <t>LMG9446|LMG9446_1593</t>
  </si>
  <si>
    <t>IO_1|IO1_1479</t>
  </si>
  <si>
    <t>OG_1882</t>
  </si>
  <si>
    <t>Transcriptional repressor of arabinosideutilization operon, GntR family</t>
  </si>
  <si>
    <t>KF146|KF146_0787</t>
  </si>
  <si>
    <t>K231|K231_1940</t>
  </si>
  <si>
    <t>KF24|KF24_1802</t>
  </si>
  <si>
    <t>LMG8520|LMG8520_2633</t>
  </si>
  <si>
    <t>KW2|KW2_1440</t>
  </si>
  <si>
    <t>P7266|P7266_1178</t>
  </si>
  <si>
    <t>ML8|ML8_1497</t>
  </si>
  <si>
    <t>LMG14418|LMG14418_1321</t>
  </si>
  <si>
    <t>ATCC19435|ATCC19435_1926</t>
  </si>
  <si>
    <t>AM2|AM2_2116</t>
  </si>
  <si>
    <t>CV56|CV56_1495</t>
  </si>
  <si>
    <t>KF134|KF134_0045</t>
  </si>
  <si>
    <t>N42|N42_0781</t>
  </si>
  <si>
    <t>KF201|KF201_1994</t>
  </si>
  <si>
    <t>N41|N41_2176</t>
  </si>
  <si>
    <t>LMG9449|LMG9449_2256</t>
  </si>
  <si>
    <t>IL1403|IL1403_1621</t>
  </si>
  <si>
    <t>LMG8526|LMG8526_1223</t>
  </si>
  <si>
    <t>V4|V4_0303</t>
  </si>
  <si>
    <t>KF196|KF196_1152</t>
  </si>
  <si>
    <t>KF7|KF7_0542</t>
  </si>
  <si>
    <t>KF67|KF67_1027</t>
  </si>
  <si>
    <t>K337|K337_1975</t>
  </si>
  <si>
    <t>M20|M20_1705</t>
  </si>
  <si>
    <t>KF147|KF147_1663</t>
  </si>
  <si>
    <t>E34|E34_0486</t>
  </si>
  <si>
    <t>KF282|KF282_1873</t>
  </si>
  <si>
    <t>KLDS|KLDS_1615</t>
  </si>
  <si>
    <t>KW10|KW10_2011</t>
  </si>
  <si>
    <t>Li1|Li1_1683</t>
  </si>
  <si>
    <t>UC317|UC317_1334</t>
  </si>
  <si>
    <t>LMG9446|LMG9446_1592</t>
  </si>
  <si>
    <t>IO_1|IO1_1478</t>
  </si>
  <si>
    <t>OG_1883</t>
  </si>
  <si>
    <t>FIG00755700: hypothetical protein</t>
  </si>
  <si>
    <t>KF146|KF146_0788</t>
  </si>
  <si>
    <t>K231|K231_1941</t>
  </si>
  <si>
    <t>KF24|KF24_2514</t>
  </si>
  <si>
    <t>LMG8520|LMG8520_2634</t>
  </si>
  <si>
    <t>KW2|KW2_1439</t>
  </si>
  <si>
    <t>P7266|P7266_1179</t>
  </si>
  <si>
    <t>ML8|ML8_1498</t>
  </si>
  <si>
    <t>LMG14418|LMG14418_1320</t>
  </si>
  <si>
    <t>ATCC19435|ATCC19435_1925</t>
  </si>
  <si>
    <t>AM2|AM2_2117</t>
  </si>
  <si>
    <t>CV56|CV56_1494</t>
  </si>
  <si>
    <t>KF134|KF134_0046</t>
  </si>
  <si>
    <t>N42|N42_0780</t>
  </si>
  <si>
    <t>KF201|KF201_1995</t>
  </si>
  <si>
    <t>N41|N41_2175</t>
  </si>
  <si>
    <t>LMG9449|LMG9449_2255</t>
  </si>
  <si>
    <t>IL1403|IL1403_1620</t>
  </si>
  <si>
    <t>LMG8526|LMG8526_1222</t>
  </si>
  <si>
    <t>V4|V4_0302</t>
  </si>
  <si>
    <t>KF196|KF196_1153</t>
  </si>
  <si>
    <t>KF7|KF7_0541</t>
  </si>
  <si>
    <t>KF67|KF67_1028</t>
  </si>
  <si>
    <t>K337|K337_1976</t>
  </si>
  <si>
    <t>M20|M20_1706</t>
  </si>
  <si>
    <t>KF147|KF147_1662</t>
  </si>
  <si>
    <t>E34|E34_0485</t>
  </si>
  <si>
    <t>KF282|KF282_1874</t>
  </si>
  <si>
    <t>KLDS|KLDS_1614</t>
  </si>
  <si>
    <t>KW10|KW10_2010</t>
  </si>
  <si>
    <t>Li1|Li1_1682</t>
  </si>
  <si>
    <t>UC317|UC317_1335</t>
  </si>
  <si>
    <t>LMG9446|LMG9446_1591</t>
  </si>
  <si>
    <t>IO_1|IO1_1477</t>
  </si>
  <si>
    <t>OG_1884</t>
  </si>
  <si>
    <t>Alpha-mannosidase (EC 3.2.1.24)</t>
  </si>
  <si>
    <t>KF146|KF146_0789</t>
  </si>
  <si>
    <t>K231|K231_1942</t>
  </si>
  <si>
    <t>KF24|KF24_2513</t>
  </si>
  <si>
    <t>LMG8520|LMG8520_2636</t>
  </si>
  <si>
    <t>KW2|KW2_1438</t>
  </si>
  <si>
    <t>P7266|P7266_1180</t>
  </si>
  <si>
    <t>ML8|ML8_1499</t>
  </si>
  <si>
    <t>LMG14418|LMG14418_1319</t>
  </si>
  <si>
    <t>ATCC19435|ATCC19435_1924</t>
  </si>
  <si>
    <t>AM2|AM2_2118</t>
  </si>
  <si>
    <t>CV56|CV56_1493</t>
  </si>
  <si>
    <t>KF134|KF134_0047</t>
  </si>
  <si>
    <t>N42|N42_0779</t>
  </si>
  <si>
    <t>KF201|KF201_1996</t>
  </si>
  <si>
    <t>N41|N41_2174</t>
  </si>
  <si>
    <t>LMG9449|LMG9449_2254</t>
  </si>
  <si>
    <t>IL1403|IL1403_1619</t>
  </si>
  <si>
    <t>LMG8526|LMG8526_1221</t>
  </si>
  <si>
    <t>V4|V4_0301</t>
  </si>
  <si>
    <t>KF196|KF196_1154</t>
  </si>
  <si>
    <t>KF7|KF7_0540</t>
  </si>
  <si>
    <t>KF67|KF67_1029</t>
  </si>
  <si>
    <t>K337|K337_1977</t>
  </si>
  <si>
    <t>M20|M20_1707</t>
  </si>
  <si>
    <t>KF147|KF147_1661</t>
  </si>
  <si>
    <t>E34|E34_0484</t>
  </si>
  <si>
    <t>KF282|KF282_1875</t>
  </si>
  <si>
    <t>KLDS|KLDS_1613</t>
  </si>
  <si>
    <t>KW10|KW10_2009</t>
  </si>
  <si>
    <t>Li1|Li1_1681</t>
  </si>
  <si>
    <t>UC317|UC317_1336</t>
  </si>
  <si>
    <t>LMG9446|LMG9446_1590</t>
  </si>
  <si>
    <t>IO_1|IO1_1476</t>
  </si>
  <si>
    <t>OG_1885</t>
  </si>
  <si>
    <t>Multiple sugar ABC transporter,membrane-spanning permease protein MsmF</t>
  </si>
  <si>
    <t>KF146|KF146_0790</t>
  </si>
  <si>
    <t>K231|K231_1943</t>
  </si>
  <si>
    <t>KF24|KF24_2512</t>
  </si>
  <si>
    <t>LMG8520|LMG8520_2637</t>
  </si>
  <si>
    <t>KW2|KW2_1437</t>
  </si>
  <si>
    <t>P7266|P7266_1181</t>
  </si>
  <si>
    <t>ML8|ML8_1500</t>
  </si>
  <si>
    <t>LMG14418|LMG14418_1318</t>
  </si>
  <si>
    <t>ATCC19435|ATCC19435_1923</t>
  </si>
  <si>
    <t>AM2|AM2_2119</t>
  </si>
  <si>
    <t>CV56|CV56_1492</t>
  </si>
  <si>
    <t>KF134|KF134_0048</t>
  </si>
  <si>
    <t>N42|N42_0778</t>
  </si>
  <si>
    <t>KF201|KF201_1997</t>
  </si>
  <si>
    <t>N41|N41_2173</t>
  </si>
  <si>
    <t>LMG9449|LMG9449_2253</t>
  </si>
  <si>
    <t>IL1403|IL1403_1618</t>
  </si>
  <si>
    <t>LMG8526|LMG8526_1220</t>
  </si>
  <si>
    <t>V4|V4_0300</t>
  </si>
  <si>
    <t>KF196|KF196_1155</t>
  </si>
  <si>
    <t>KF7|KF7_0539</t>
  </si>
  <si>
    <t>KF67|KF67_1030</t>
  </si>
  <si>
    <t>K337|K337_1978</t>
  </si>
  <si>
    <t>M20|M20_1708</t>
  </si>
  <si>
    <t>KF147|KF147_1660</t>
  </si>
  <si>
    <t>E34|E34_0483</t>
  </si>
  <si>
    <t>KF282|KF282_1876</t>
  </si>
  <si>
    <t>KLDS|KLDS_1612</t>
  </si>
  <si>
    <t>KW10|KW10_2008</t>
  </si>
  <si>
    <t>Li1|Li1_1680</t>
  </si>
  <si>
    <t>UC317|UC317_1337</t>
  </si>
  <si>
    <t>LMG9446|LMG9446_1589</t>
  </si>
  <si>
    <t>IO_1|IO1_1475</t>
  </si>
  <si>
    <t>OG_1886</t>
  </si>
  <si>
    <t>Multiple sugar ABC transporter,membrane-spanning permease protein MsmG</t>
  </si>
  <si>
    <t>KF146|KF146_0791</t>
  </si>
  <si>
    <t>K231|K231_1944</t>
  </si>
  <si>
    <t>KF24|KF24_2511</t>
  </si>
  <si>
    <t>LMG8520|LMG8520_2638</t>
  </si>
  <si>
    <t>KW2|KW2_1436</t>
  </si>
  <si>
    <t>P7266|P7266_1182</t>
  </si>
  <si>
    <t>ML8|ML8_1501</t>
  </si>
  <si>
    <t>LMG14418|LMG14418_1317</t>
  </si>
  <si>
    <t>ATCC19435|ATCC19435_1922</t>
  </si>
  <si>
    <t>AM2|AM2_2120</t>
  </si>
  <si>
    <t>CV56|CV56_1491</t>
  </si>
  <si>
    <t>KF134|KF134_0049</t>
  </si>
  <si>
    <t>N42|N42_0777</t>
  </si>
  <si>
    <t>KF201|KF201_1998</t>
  </si>
  <si>
    <t>N41|N41_2172</t>
  </si>
  <si>
    <t>LMG9449|LMG9449_2252</t>
  </si>
  <si>
    <t>IL1403|IL1403_1617</t>
  </si>
  <si>
    <t>LMG8526|LMG8526_1219</t>
  </si>
  <si>
    <t>V4|V4_0299</t>
  </si>
  <si>
    <t>KF196|KF196_1156</t>
  </si>
  <si>
    <t>KF7|KF7_0538</t>
  </si>
  <si>
    <t>KF67|KF67_1031</t>
  </si>
  <si>
    <t>K337|K337_1979</t>
  </si>
  <si>
    <t>M20|M20_1709</t>
  </si>
  <si>
    <t>KF147|KF147_1659</t>
  </si>
  <si>
    <t>E34|E34_0482</t>
  </si>
  <si>
    <t>KF282|KF282_1877</t>
  </si>
  <si>
    <t>KLDS|KLDS_1611</t>
  </si>
  <si>
    <t>KW10|KW10_2007</t>
  </si>
  <si>
    <t>Li1|Li1_1679</t>
  </si>
  <si>
    <t>UC317|UC317_1338</t>
  </si>
  <si>
    <t>LMG9446|LMG9446_1588</t>
  </si>
  <si>
    <t>IO_1|IO1_1474</t>
  </si>
  <si>
    <t>OG_1887</t>
  </si>
  <si>
    <t>Multiple sugar ABC transporter,substrate-binding protein</t>
  </si>
  <si>
    <t>KF146|KF146_0792</t>
  </si>
  <si>
    <t>K231|K231_1945</t>
  </si>
  <si>
    <t>KF24|KF24_2510</t>
  </si>
  <si>
    <t>LMG8520|LMG8520_2639</t>
  </si>
  <si>
    <t>KW2|KW2_1435</t>
  </si>
  <si>
    <t>P7266|P7266_1183</t>
  </si>
  <si>
    <t>ML8|ML8_1502</t>
  </si>
  <si>
    <t>LMG14418|LMG14418_1316</t>
  </si>
  <si>
    <t>ATCC19435|ATCC19435_1920</t>
  </si>
  <si>
    <t>AM2|AM2_2121</t>
  </si>
  <si>
    <t>CV56|CV56_1490</t>
  </si>
  <si>
    <t>KF134|KF134_0050</t>
  </si>
  <si>
    <t>N42|N42_0776</t>
  </si>
  <si>
    <t>KF201|KF201_1999</t>
  </si>
  <si>
    <t>N41|N41_2171</t>
  </si>
  <si>
    <t>LMG9449|LMG9449_2251</t>
  </si>
  <si>
    <t>IL1403|IL1403_1616</t>
  </si>
  <si>
    <t>LMG8526|LMG8526_1218</t>
  </si>
  <si>
    <t>V4|V4_0297</t>
  </si>
  <si>
    <t>KF196|KF196_1157</t>
  </si>
  <si>
    <t>KF7|KF7_0537</t>
  </si>
  <si>
    <t>KF67|KF67_1032</t>
  </si>
  <si>
    <t>K337|K337_1980</t>
  </si>
  <si>
    <t>M20|M20_1710</t>
  </si>
  <si>
    <t>KF147|KF147_1658</t>
  </si>
  <si>
    <t>E34|E34_0481</t>
  </si>
  <si>
    <t>KF282|KF282_1878</t>
  </si>
  <si>
    <t>KLDS|KLDS_1610</t>
  </si>
  <si>
    <t>KW10|KW10_2006</t>
  </si>
  <si>
    <t>Li1|Li1_1678</t>
  </si>
  <si>
    <t>UC317|UC317_1339</t>
  </si>
  <si>
    <t>LMG9446|LMG9446_1587</t>
  </si>
  <si>
    <t>IO_1|IO1_1473</t>
  </si>
  <si>
    <t>OG_1888</t>
  </si>
  <si>
    <t>Phage major spike protein</t>
  </si>
  <si>
    <t>DRA4|DRA4_0300</t>
  </si>
  <si>
    <t>KF146|KF146_1920</t>
  </si>
  <si>
    <t>K231|K231_2239</t>
  </si>
  <si>
    <t>KF24|KF24_2669</t>
  </si>
  <si>
    <t>LMG8520|LMG8520_0464</t>
  </si>
  <si>
    <t>P7266|P7266_1243</t>
  </si>
  <si>
    <t>HP|HP_1925</t>
  </si>
  <si>
    <t>FG2|FG2_1840</t>
  </si>
  <si>
    <t>ML8|ML8_2207</t>
  </si>
  <si>
    <t>LMG14418|LMG14418_0563</t>
  </si>
  <si>
    <t>ATCC19435|ATCC19435_1502</t>
  </si>
  <si>
    <t>AM2|AM2_0674</t>
  </si>
  <si>
    <t>KF134|KF134_1863</t>
  </si>
  <si>
    <t>N42|N42_0698</t>
  </si>
  <si>
    <t>B40|B40_1073</t>
  </si>
  <si>
    <t>KF201|KF201_2266</t>
  </si>
  <si>
    <t>N41|N41_2566</t>
  </si>
  <si>
    <t>LMG9449|LMG9449_1328</t>
  </si>
  <si>
    <t>LMG8526|LMG8526_0714</t>
  </si>
  <si>
    <t>V4|V4_2526</t>
  </si>
  <si>
    <t>SK110|SK110_0308</t>
  </si>
  <si>
    <t>KF196|KF196_1013</t>
  </si>
  <si>
    <t>KF7|KF7_2289</t>
  </si>
  <si>
    <t>KF67|KF67_0918</t>
  </si>
  <si>
    <t>M20|M20_2105</t>
  </si>
  <si>
    <t>LMG6897|LMG6897_0855</t>
  </si>
  <si>
    <t>E34|E34_0127</t>
  </si>
  <si>
    <t>KF282|KF282_0772</t>
  </si>
  <si>
    <t>KW10|KW10_1613</t>
  </si>
  <si>
    <t>Li1|Li1_2345</t>
  </si>
  <si>
    <t>UC317|UC317_0574</t>
  </si>
  <si>
    <t>LMG9446|LMG9446_1191</t>
  </si>
  <si>
    <t>OG_1889</t>
  </si>
  <si>
    <t>Replication protein</t>
  </si>
  <si>
    <t>DRA4|DRA4_2082</t>
  </si>
  <si>
    <t>UC509_9|UC5099_0059</t>
  </si>
  <si>
    <t>KF24|KF24_1297</t>
  </si>
  <si>
    <t>HP|HP_1448 HP|HP_1762</t>
  </si>
  <si>
    <t>FG2|FG2_0291 FG2|FG2_1080</t>
  </si>
  <si>
    <t>KF134|KF134_1259</t>
  </si>
  <si>
    <t>KF201|KF201_2195</t>
  </si>
  <si>
    <t>N41|N41_2369</t>
  </si>
  <si>
    <t>LMG9449|LMG9449_0406</t>
  </si>
  <si>
    <t>SK11|SK11_2769</t>
  </si>
  <si>
    <t>LMG8526|LMG8526_1843</t>
  </si>
  <si>
    <t>SK110|SK110_0242 SK110|SK110_0014</t>
  </si>
  <si>
    <t>KF67|KF67_0743 KF67|KF67_0921</t>
  </si>
  <si>
    <t>LMG6897|LMG6897_1442 LMG6897|LMG6897_1023</t>
  </si>
  <si>
    <t>KF147|KF147_1773</t>
  </si>
  <si>
    <t>KF282|KF282_1363</t>
  </si>
  <si>
    <t>Li1|Li1_2412</t>
  </si>
  <si>
    <t>LMG9446|LMG9446_2343</t>
  </si>
  <si>
    <t>OG_189</t>
  </si>
  <si>
    <t>Lipid A export ATP-binding/permease proteinMsbA</t>
  </si>
  <si>
    <t>DRA4|DRA4_0061</t>
  </si>
  <si>
    <t>KF146|KF146_0315</t>
  </si>
  <si>
    <t>UC509_9|UC5099_0270</t>
  </si>
  <si>
    <t>K231|K231_1597</t>
  </si>
  <si>
    <t>KF24|KF24_1127</t>
  </si>
  <si>
    <t>LMG8520|LMG8520_0118</t>
  </si>
  <si>
    <t>KW2|KW2_0245</t>
  </si>
  <si>
    <t>P7266|P7266_0538</t>
  </si>
  <si>
    <t>HP|HP_1441</t>
  </si>
  <si>
    <t>FG2|FG2_0284</t>
  </si>
  <si>
    <t>NCDO763|NCDO763_1100</t>
  </si>
  <si>
    <t>ML8|ML8_0629</t>
  </si>
  <si>
    <t>LMG14418|LMG14418_2090</t>
  </si>
  <si>
    <t>ATCC19435|ATCC19435_0973</t>
  </si>
  <si>
    <t>AM2|AM2_2367</t>
  </si>
  <si>
    <t>CV56|CV56_0289</t>
  </si>
  <si>
    <t>KF134|KF134_1317</t>
  </si>
  <si>
    <t>MG1363|MG1363_0279</t>
  </si>
  <si>
    <t>N42|N42_0193 N42|N42_0194</t>
  </si>
  <si>
    <t>B40|B40_0133</t>
  </si>
  <si>
    <t>KF201|KF201_0188</t>
  </si>
  <si>
    <t>N41|N41_0970</t>
  </si>
  <si>
    <t>LMG9449|LMG9449_1152</t>
  </si>
  <si>
    <t>SK11|SK11_0263</t>
  </si>
  <si>
    <t>IL1403|IL1403_0292</t>
  </si>
  <si>
    <t>A76|A76_0307</t>
  </si>
  <si>
    <t>LMG8526|LMG8526_0126</t>
  </si>
  <si>
    <t>V4|V4_1916</t>
  </si>
  <si>
    <t>SK110|SK110_2498</t>
  </si>
  <si>
    <t>KF196|KF196_2299</t>
  </si>
  <si>
    <t>KF7|KF7_0725</t>
  </si>
  <si>
    <t>KF67|KF67_0290</t>
  </si>
  <si>
    <t>K337|K337_0398</t>
  </si>
  <si>
    <t>M20|M20_0210</t>
  </si>
  <si>
    <t>LMG6897|LMG6897_1435</t>
  </si>
  <si>
    <t>KF147|KF147_0267</t>
  </si>
  <si>
    <t>E34|E34_0145</t>
  </si>
  <si>
    <t>KF282|KF282_0477</t>
  </si>
  <si>
    <t>KLDS|KLDS_0313</t>
  </si>
  <si>
    <t>KW10|KW10_1555</t>
  </si>
  <si>
    <t>Li1|Li1_1993</t>
  </si>
  <si>
    <t>UC317|UC317_0178</t>
  </si>
  <si>
    <t>LMG9446|LMG9446_0922</t>
  </si>
  <si>
    <t>IO_1|IO1_0232</t>
  </si>
  <si>
    <t>OG_1890</t>
  </si>
  <si>
    <t>DRA4|DRA4_2085 DRA4|DRA4_2157</t>
  </si>
  <si>
    <t>KF146|KF146_2241</t>
  </si>
  <si>
    <t>UC509_9|UC5099_0062 UC509_9|UC5099_0611</t>
  </si>
  <si>
    <t>KF24|KF24_1300</t>
  </si>
  <si>
    <t>HP|HP_1759 HP|HP_1451</t>
  </si>
  <si>
    <t>FG2|FG2_0294</t>
  </si>
  <si>
    <t>LMG14418|LMG14418_0156</t>
  </si>
  <si>
    <t>KF134|KF134_1256</t>
  </si>
  <si>
    <t>KF201|KF201_2198</t>
  </si>
  <si>
    <t>N41|N41_2366</t>
  </si>
  <si>
    <t>SK11|SK11_2760 SK11|SK11_0589</t>
  </si>
  <si>
    <t>A76|A76_2027</t>
  </si>
  <si>
    <t>LMG8526|LMG8526_1840</t>
  </si>
  <si>
    <t>SK110|SK110_0011 SK110|SK110_2092 SK110|SK110_0245</t>
  </si>
  <si>
    <t>KF196|KF196_1819</t>
  </si>
  <si>
    <t>KF67|KF67_1453</t>
  </si>
  <si>
    <t>LMG6897|LMG6897_1445</t>
  </si>
  <si>
    <t>KF147|KF147_1771 KF147|KF147_0631</t>
  </si>
  <si>
    <t>E34|E34_0843</t>
  </si>
  <si>
    <t>KF282|KF282_1360</t>
  </si>
  <si>
    <t>LMG9446|LMG9446_2340</t>
  </si>
  <si>
    <t>OG_1891</t>
  </si>
  <si>
    <t>FIG00755452: hypothetical protein</t>
  </si>
  <si>
    <t>DRA4|DRA4_2197</t>
  </si>
  <si>
    <t>UC509_9|UC5099_1455</t>
  </si>
  <si>
    <t>LMG8520|LMG8520_1287</t>
  </si>
  <si>
    <t>KW2|KW2_1345</t>
  </si>
  <si>
    <t>P7266|P7266_1447</t>
  </si>
  <si>
    <t>NCDO763|NCDO763_2413</t>
  </si>
  <si>
    <t>ML8|ML8_1685</t>
  </si>
  <si>
    <t>LMG14418|LMG14418_0735</t>
  </si>
  <si>
    <t>AM2|AM2_1318</t>
  </si>
  <si>
    <t>CV56|CV56_1409</t>
  </si>
  <si>
    <t>MG1363|MG1363_1136</t>
  </si>
  <si>
    <t>N42|N42_2091</t>
  </si>
  <si>
    <t>B40|B40_1438</t>
  </si>
  <si>
    <t>KF201|KF201_2227</t>
  </si>
  <si>
    <t>N41|N41_0485</t>
  </si>
  <si>
    <t>SK11|SK11_1515</t>
  </si>
  <si>
    <t>IL1403|IL1403_1475</t>
  </si>
  <si>
    <t>A76|A76_1516</t>
  </si>
  <si>
    <t>V4|V4_0855</t>
  </si>
  <si>
    <t>SK110|SK110_2181</t>
  </si>
  <si>
    <t>E34|E34_0399</t>
  </si>
  <si>
    <t>KF282|KF282_2587</t>
  </si>
  <si>
    <t>KLDS|KLDS_1520</t>
  </si>
  <si>
    <t>KW10|KW10_2211</t>
  </si>
  <si>
    <t>UC317|UC317_1201</t>
  </si>
  <si>
    <t>IO_1|IO1_1392</t>
  </si>
  <si>
    <t>OG_1892</t>
  </si>
  <si>
    <t>DRA4|DRA4_1324</t>
  </si>
  <si>
    <t>UC509_9|UC5099_1062</t>
  </si>
  <si>
    <t>K231|K231_0665</t>
  </si>
  <si>
    <t>KF24|KF24_0703</t>
  </si>
  <si>
    <t>KW2|KW2_0941</t>
  </si>
  <si>
    <t>P7266|P7266_0543</t>
  </si>
  <si>
    <t>HP|HP_0923 HP|HP_0357</t>
  </si>
  <si>
    <t>FG2|FG2_2435</t>
  </si>
  <si>
    <t>NCDO763|NCDO763_0275 NCDO763|NCDO763_1294</t>
  </si>
  <si>
    <t>ML8|ML8_1451</t>
  </si>
  <si>
    <t>MG1363|MG1363_1615 MG1363|MG1363_0721</t>
  </si>
  <si>
    <t>N42|N42_0543</t>
  </si>
  <si>
    <t>B40|B40_1384</t>
  </si>
  <si>
    <t>N41|N41_0432 N41|N41_2075</t>
  </si>
  <si>
    <t>LMG9449|LMG9449_2689</t>
  </si>
  <si>
    <t>SK11|SK11_1044</t>
  </si>
  <si>
    <t>V4|V4_1109 V4|V4_1300</t>
  </si>
  <si>
    <t>SK110|SK110_0741</t>
  </si>
  <si>
    <t>KF7|KF7_0994</t>
  </si>
  <si>
    <t>LMG6897|LMG6897_0475</t>
  </si>
  <si>
    <t>KF147|KF147_2634</t>
  </si>
  <si>
    <t>KF282|KF282_0775</t>
  </si>
  <si>
    <t>KW10|KW10_0589</t>
  </si>
  <si>
    <t>Li1|Li1_1239</t>
  </si>
  <si>
    <t>LMG9446|LMG9446_0516</t>
  </si>
  <si>
    <t>OG_1893</t>
  </si>
  <si>
    <t>DRA4|DRA4_0368</t>
  </si>
  <si>
    <t>KF146|KF146_2439 KF146|KF146_2245</t>
  </si>
  <si>
    <t>UC509_9|UC5099_2434</t>
  </si>
  <si>
    <t>K231|K231_0687</t>
  </si>
  <si>
    <t>KF24|KF24_1393</t>
  </si>
  <si>
    <t>LMG8520|LMG8520_2201</t>
  </si>
  <si>
    <t>HP|HP_1342</t>
  </si>
  <si>
    <t>FG2|FG2_0942</t>
  </si>
  <si>
    <t>NCDO763|NCDO763_1108</t>
  </si>
  <si>
    <t>ML8|ML8_1443</t>
  </si>
  <si>
    <t>KF134|KF134_1117</t>
  </si>
  <si>
    <t>MG1363|MG1363_0706</t>
  </si>
  <si>
    <t>N42|N42_0096</t>
  </si>
  <si>
    <t>B40|B40_1583</t>
  </si>
  <si>
    <t>N41|N41_0712</t>
  </si>
  <si>
    <t>LMG9449|LMG9449_2686</t>
  </si>
  <si>
    <t>SK11|SK11_2671</t>
  </si>
  <si>
    <t>A76|A76_1025</t>
  </si>
  <si>
    <t>LMG8526|LMG8526_2190</t>
  </si>
  <si>
    <t>V4|V4_0835</t>
  </si>
  <si>
    <t>SK110|SK110_2514</t>
  </si>
  <si>
    <t>KF196|KF196_0098</t>
  </si>
  <si>
    <t>KF7|KF7_0991</t>
  </si>
  <si>
    <t>KF67|KF67_2570</t>
  </si>
  <si>
    <t>LMG6897|LMG6897_1526</t>
  </si>
  <si>
    <t>KF147|KF147_0722</t>
  </si>
  <si>
    <t>KF282|KF282_0989</t>
  </si>
  <si>
    <t>Li1|Li1_1467</t>
  </si>
  <si>
    <t>OG_1894</t>
  </si>
  <si>
    <t>Phage tail fibers</t>
  </si>
  <si>
    <t>KF24|KF24_2151</t>
  </si>
  <si>
    <t>LMG8520|LMG8520_1980</t>
  </si>
  <si>
    <t>KW2|KW2_1787</t>
  </si>
  <si>
    <t>HP|HP_2371</t>
  </si>
  <si>
    <t>FG2|FG2_0508</t>
  </si>
  <si>
    <t>NCDO763|NCDO763_1610</t>
  </si>
  <si>
    <t>ML8|ML8_0257 ML8|ML8_0396 ML8|ML8_1941</t>
  </si>
  <si>
    <t>LMG14418|LMG14418_1243</t>
  </si>
  <si>
    <t>CV56|CV56_1095 CV56|CV56_2227</t>
  </si>
  <si>
    <t>MG1363|MG1363_2162</t>
  </si>
  <si>
    <t>N42|N42_2044</t>
  </si>
  <si>
    <t>B40|B40_1561</t>
  </si>
  <si>
    <t>KF201|KF201_0702</t>
  </si>
  <si>
    <t>IL1403|IL1403_0525 IL1403|IL1403_1503</t>
  </si>
  <si>
    <t>A76|A76_2133 A76|A76_2132</t>
  </si>
  <si>
    <t>LMG8526|LMG8526_0334</t>
  </si>
  <si>
    <t>KF196|KF196_1521</t>
  </si>
  <si>
    <t>KF7|KF7_1138</t>
  </si>
  <si>
    <t>LMG6897|LMG6897_0675</t>
  </si>
  <si>
    <t>KF147|KF147_1122 KF147|KF147_1535</t>
  </si>
  <si>
    <t>KF282|KF282_1776</t>
  </si>
  <si>
    <t>KLDS|KLDS_2111 KLDS|KLDS_2418</t>
  </si>
  <si>
    <t>UC317|UC317_0672 UC317|UC317_1447</t>
  </si>
  <si>
    <t>OG_1895</t>
  </si>
  <si>
    <t>Macrolide-efflux protein</t>
  </si>
  <si>
    <t>DRA4|DRA4_1447</t>
  </si>
  <si>
    <t>UC509_9|UC5099_2330</t>
  </si>
  <si>
    <t>KW2|KW2_2295 KW2|KW2_0037</t>
  </si>
  <si>
    <t>P7266|P7266_1626</t>
  </si>
  <si>
    <t>HP|HP_2158</t>
  </si>
  <si>
    <t>FG2|FG2_0929</t>
  </si>
  <si>
    <t>NCDO763|NCDO763_1518</t>
  </si>
  <si>
    <t>ML8|ML8_0833</t>
  </si>
  <si>
    <t>AM2|AM2_0691</t>
  </si>
  <si>
    <t>CV56|CV56_0092</t>
  </si>
  <si>
    <t>MG1363|MG1363_0067</t>
  </si>
  <si>
    <t>B40|B40_0373</t>
  </si>
  <si>
    <t>N41|N41_0362</t>
  </si>
  <si>
    <t>SK11|SK11_2572</t>
  </si>
  <si>
    <t>A76|A76_2612</t>
  </si>
  <si>
    <t>V4|V4_2289 V4|V4_0787</t>
  </si>
  <si>
    <t>SK110|SK110_1411</t>
  </si>
  <si>
    <t>LMG6897|LMG6897_1853</t>
  </si>
  <si>
    <t>KW10|KW10_0893</t>
  </si>
  <si>
    <t>UC317|UC317_1544</t>
  </si>
  <si>
    <t>OG_1896</t>
  </si>
  <si>
    <t>Phage integrase</t>
  </si>
  <si>
    <t>DRA4|DRA4_2514</t>
  </si>
  <si>
    <t>KF146|KF146_2192</t>
  </si>
  <si>
    <t>KF24|KF24_0658 KF24|KF24_0853</t>
  </si>
  <si>
    <t>LMG8520|LMG8520_1675</t>
  </si>
  <si>
    <t>P7266|P7266_0370</t>
  </si>
  <si>
    <t>HP|HP_1036</t>
  </si>
  <si>
    <t>FG2|FG2_0428</t>
  </si>
  <si>
    <t>NCDO763|NCDO763_1580</t>
  </si>
  <si>
    <t>ML8|ML8_2233 ML8|ML8_2232</t>
  </si>
  <si>
    <t>LMG14418|LMG14418_0598</t>
  </si>
  <si>
    <t>ATCC19435|ATCC19435_1486 ATCC19435|ATCC19435_1154 ATCC19435|ATCC19435_1155</t>
  </si>
  <si>
    <t>AM2|AM2_1562</t>
  </si>
  <si>
    <t>CV56|CV56_1046</t>
  </si>
  <si>
    <t>MG1363|MG1363_0613</t>
  </si>
  <si>
    <t>N42|N42_0373</t>
  </si>
  <si>
    <t>N41|N41_1680</t>
  </si>
  <si>
    <t>LMG9449|LMG9449_0707 LMG9449|LMG9449_2494</t>
  </si>
  <si>
    <t>SK11|SK11_1100</t>
  </si>
  <si>
    <t>IL1403|IL1403_0478 IL1403|IL1403_1088</t>
  </si>
  <si>
    <t>A76|A76_0515 A76|A76_0514</t>
  </si>
  <si>
    <t>K337|K337_1734</t>
  </si>
  <si>
    <t>LMG6897|LMG6897_1596</t>
  </si>
  <si>
    <t>KF147|KF147_1068</t>
  </si>
  <si>
    <t>IO_1|IO1_1191</t>
  </si>
  <si>
    <t>OG_1897</t>
  </si>
  <si>
    <t>KF146|KF146_0145</t>
  </si>
  <si>
    <t>LMG8520|LMG8520_0559</t>
  </si>
  <si>
    <t>P7266|P7266_1665</t>
  </si>
  <si>
    <t>FG2|FG2_2077</t>
  </si>
  <si>
    <t>ML8|ML8_0175</t>
  </si>
  <si>
    <t>LMG14418|LMG14418_0310 LMG14418|LMG14418_1143</t>
  </si>
  <si>
    <t>CV56|CV56_2412 CV56|CV56_0686</t>
  </si>
  <si>
    <t>N42|N42_2736</t>
  </si>
  <si>
    <t>KF201|KF201_1176</t>
  </si>
  <si>
    <t>N41|N41_0645</t>
  </si>
  <si>
    <t>LMG9449|LMG9449_2461</t>
  </si>
  <si>
    <t>V4|V4_2567</t>
  </si>
  <si>
    <t>KF196|KF196_0161</t>
  </si>
  <si>
    <t>KF67|KF67_0069</t>
  </si>
  <si>
    <t>K337|K337_2299</t>
  </si>
  <si>
    <t>M20|M20_0837 M20|M20_2235</t>
  </si>
  <si>
    <t>KF147|KF147_2302 KF147|KF147_0318</t>
  </si>
  <si>
    <t>E34|E34_1377</t>
  </si>
  <si>
    <t>KF282|KF282_2518 KF282|KF282_2317</t>
  </si>
  <si>
    <t>KLDS|KLDS_0160</t>
  </si>
  <si>
    <t>Li1|Li1_0024</t>
  </si>
  <si>
    <t>UC317|UC317_1834</t>
  </si>
  <si>
    <t>LMG9446|LMG9446_1215 LMG9446|LMG9446_2288</t>
  </si>
  <si>
    <t>IO_1|IO1_0634</t>
  </si>
  <si>
    <t>OG_1898</t>
  </si>
  <si>
    <t>FIG00756040: hypothetical protein</t>
  </si>
  <si>
    <t>KF146|KF146_0526</t>
  </si>
  <si>
    <t>K231|K231_0732</t>
  </si>
  <si>
    <t>KF24|KF24_0542</t>
  </si>
  <si>
    <t>LMG8520|LMG8520_2034</t>
  </si>
  <si>
    <t>KW2|KW2_1276</t>
  </si>
  <si>
    <t>NCDO763|NCDO763_1958</t>
  </si>
  <si>
    <t>ML8|ML8_0283</t>
  </si>
  <si>
    <t>LMG14418|LMG14418_1228</t>
  </si>
  <si>
    <t>ATCC19435|ATCC19435_0316</t>
  </si>
  <si>
    <t>AM2|AM2_1269</t>
  </si>
  <si>
    <t>CV56|CV56_1360</t>
  </si>
  <si>
    <t>KF134|KF134_1641</t>
  </si>
  <si>
    <t>MG1363|MG1363_1202</t>
  </si>
  <si>
    <t>N42|N42_1557</t>
  </si>
  <si>
    <t>KF201|KF201_0761</t>
  </si>
  <si>
    <t>N41|N41_1528</t>
  </si>
  <si>
    <t>LMG9449|LMG9449_1966</t>
  </si>
  <si>
    <t>IL1403|IL1403_1426</t>
  </si>
  <si>
    <t>LMG8526|LMG8526_1753</t>
  </si>
  <si>
    <t>V4|V4_1640</t>
  </si>
  <si>
    <t>KF196|KF196_0862</t>
  </si>
  <si>
    <t>KF7|KF7_0411</t>
  </si>
  <si>
    <t>KF67|KF67_1958</t>
  </si>
  <si>
    <t>K337|K337_1824</t>
  </si>
  <si>
    <t>M20|M20_0866</t>
  </si>
  <si>
    <t>KF147|KF147_1439</t>
  </si>
  <si>
    <t>E34|E34_0736</t>
  </si>
  <si>
    <t>KF282|KF282_0019</t>
  </si>
  <si>
    <t>KLDS|KLDS_1471</t>
  </si>
  <si>
    <t>KW10|KW10_0109</t>
  </si>
  <si>
    <t>Li1|Li1_1137</t>
  </si>
  <si>
    <t>LMG9446|LMG9446_0010</t>
  </si>
  <si>
    <t>IO_1|IO1_1340</t>
  </si>
  <si>
    <t>OG_1899</t>
  </si>
  <si>
    <t>FIG00755535: hypothetical protein</t>
  </si>
  <si>
    <t>KF146|KF146_1621</t>
  </si>
  <si>
    <t>K231|K231_0963</t>
  </si>
  <si>
    <t>KF24|KF24_0745</t>
  </si>
  <si>
    <t>LMG8520|LMG8520_2366</t>
  </si>
  <si>
    <t>KW2|KW2_1658</t>
  </si>
  <si>
    <t>P7266|P7266_1843</t>
  </si>
  <si>
    <t>ML8|ML8_0607</t>
  </si>
  <si>
    <t>LMG14418|LMG14418_0290</t>
  </si>
  <si>
    <t>ATCC19435|ATCC19435_1725</t>
  </si>
  <si>
    <t>AM2|AM2_1040</t>
  </si>
  <si>
    <t>CV56|CV56_1697</t>
  </si>
  <si>
    <t>KF134|KF134_0434</t>
  </si>
  <si>
    <t>N42|N42_1740</t>
  </si>
  <si>
    <t>KF201|KF201_0449</t>
  </si>
  <si>
    <t>LMG9449|LMG9449_1505</t>
  </si>
  <si>
    <t>IL1403|IL1403_1822</t>
  </si>
  <si>
    <t>LMG8526|LMG8526_0458</t>
  </si>
  <si>
    <t>V4|V4_0011</t>
  </si>
  <si>
    <t>KF196|KF196_1748</t>
  </si>
  <si>
    <t>KF7|KF7_0869</t>
  </si>
  <si>
    <t>KF67|KF67_2008</t>
  </si>
  <si>
    <t>K337|K337_0038</t>
  </si>
  <si>
    <t>M20|M20_1009</t>
  </si>
  <si>
    <t>KF147|KF147_1895</t>
  </si>
  <si>
    <t>E34|E34_1703</t>
  </si>
  <si>
    <t>KF282|KF282_2525</t>
  </si>
  <si>
    <t>KLDS|KLDS_1870</t>
  </si>
  <si>
    <t>KW10|KW10_0225</t>
  </si>
  <si>
    <t>Li1|Li1_1352</t>
  </si>
  <si>
    <t>UC317|UC317_0905</t>
  </si>
  <si>
    <t>LMG9446|LMG9446_1717</t>
  </si>
  <si>
    <t>IO_1|IO1_1739</t>
  </si>
  <si>
    <t>OG_19</t>
  </si>
  <si>
    <t>1-deoxy-D-xylulose 5-phosphate synthase (EC2.2.1.7)</t>
  </si>
  <si>
    <t>DRA4|DRA4_1538 DRA4|DRA4_2228</t>
  </si>
  <si>
    <t>KF146|KF146_0805 KF146|KF146_1607</t>
  </si>
  <si>
    <t>UC509_9|UC5099_1518 UC509_9|UC5099_1714</t>
  </si>
  <si>
    <t>K231|K231_0984 K231|K231_1958</t>
  </si>
  <si>
    <t>KF24|KF24_0723 KF24|KF24_2497</t>
  </si>
  <si>
    <t>LMG8520|LMG8520_0726 LMG8520|LMG8520_2346</t>
  </si>
  <si>
    <t>KW2|KW2_1415 KW2|KW2_1636</t>
  </si>
  <si>
    <t>P7266|P7266_1879</t>
  </si>
  <si>
    <t>HP|HP_1112 HP|HP_1959</t>
  </si>
  <si>
    <t>FG2|FG2_0335 FG2|FG2_0797</t>
  </si>
  <si>
    <t>NCDO763|NCDO763_2040 NCDO763|NCDO763_2329</t>
  </si>
  <si>
    <t>ML8|ML8_0591 ML8|ML8_1515</t>
  </si>
  <si>
    <t>LMG14418|LMG14418_1777 LMG14418|LMG14418_2150</t>
  </si>
  <si>
    <t>ATCC19435|ATCC19435_0063 ATCC19435|ATCC19435_1907</t>
  </si>
  <si>
    <t>AM2|AM2_1024 AM2|AM2_2134</t>
  </si>
  <si>
    <t>CV56|CV56_1477 CV56|CV56_1681</t>
  </si>
  <si>
    <t>KF134|KF134_0063 KF134|KF134_0420</t>
  </si>
  <si>
    <t>MG1363|MG1363_0779 MG1363|MG1363_1057</t>
  </si>
  <si>
    <t>N42|N42_0763 N42|N42_1756</t>
  </si>
  <si>
    <t>B40|B40_1780 B40|B40_1843</t>
  </si>
  <si>
    <t>KF201|KF201_0433 KF201|KF201_2012</t>
  </si>
  <si>
    <t>N41|N41_1911 N41|N41_2149</t>
  </si>
  <si>
    <t>LMG9449|LMG9449_1300 LMG9449|LMG9449_2238</t>
  </si>
  <si>
    <t>SK11|SK11_1593 SK11|SK11_1866</t>
  </si>
  <si>
    <t>IL1403|IL1403_1602 IL1403|IL1403_1806</t>
  </si>
  <si>
    <t>A76|A76_0819 A76|A76_1074</t>
  </si>
  <si>
    <t>LMG8526|LMG8526_1077</t>
  </si>
  <si>
    <t>V4|V4_0684</t>
  </si>
  <si>
    <t>SK110|SK110_2232 SK110|SK110_2517</t>
  </si>
  <si>
    <t>KF196|KF196_1170 KF196|KF196_1762</t>
  </si>
  <si>
    <t>KF7|KF7_0855</t>
  </si>
  <si>
    <t>KF67|KF67_1045 KF67|KF67_1994</t>
  </si>
  <si>
    <t>K337|K337_0022 K337|K337_1994</t>
  </si>
  <si>
    <t>M20|M20_0994 M20|M20_1264</t>
  </si>
  <si>
    <t>LMG6897|LMG6897_0172 LMG6897|LMG6897_1206</t>
  </si>
  <si>
    <t>KF147|KF147_1881</t>
  </si>
  <si>
    <t>E34|E34_0468 E34|E34_1719</t>
  </si>
  <si>
    <t>KF282|KF282_1898 KF282|KF282_2541</t>
  </si>
  <si>
    <t>KLDS|KLDS_1589 KLDS|KLDS_1854</t>
  </si>
  <si>
    <t>KW10|KW10_0248</t>
  </si>
  <si>
    <t>Li1|Li1_1330 Li1|Li1_1663</t>
  </si>
  <si>
    <t>UC317|UC317_0921 UC317|UC317_1352</t>
  </si>
  <si>
    <t>LMG9446|LMG9446_1573 LMG9446|LMG9446_1703</t>
  </si>
  <si>
    <t>IO_1|IO1_1460 IO_1|IO1_1723</t>
  </si>
  <si>
    <t>OG_190</t>
  </si>
  <si>
    <t>FIG00756591: hypothetical protein</t>
  </si>
  <si>
    <t>DRA4|DRA4_0172</t>
  </si>
  <si>
    <t>KF146|KF146_1130</t>
  </si>
  <si>
    <t>K231|K231_0260</t>
  </si>
  <si>
    <t>KF24|KF24_0211</t>
  </si>
  <si>
    <t>LMG8520|LMG8520_2267</t>
  </si>
  <si>
    <t>HP|HP_0095</t>
  </si>
  <si>
    <t>FG2|FG2_1905</t>
  </si>
  <si>
    <t>NCDO763|NCDO763_2335 NCDO763|NCDO763_1665 NCDO763|NCDO763_1942</t>
  </si>
  <si>
    <t>ML8|ML8_2107 ML8|ML8_2245</t>
  </si>
  <si>
    <t>LMG14418|LMG14418_2071 LMG14418|LMG14418_2223 LMG14418|LMG14418_0105</t>
  </si>
  <si>
    <t>ATCC19435|ATCC19435_0395</t>
  </si>
  <si>
    <t>AM2|AM2_0300</t>
  </si>
  <si>
    <t>CV56|CV56_0062</t>
  </si>
  <si>
    <t>KF134|KF134_1900 KF134|KF134_2288</t>
  </si>
  <si>
    <t>MG1363|MG1363_0027 MG1363|MG1363_2327 MG1363|MG1363_2617</t>
  </si>
  <si>
    <t>N42|N42_0488</t>
  </si>
  <si>
    <t>B40|B40_0389</t>
  </si>
  <si>
    <t>N41|N41_0119 N41|N41_0324 N41|N41_1105</t>
  </si>
  <si>
    <t>LMG9449|LMG9449_0998</t>
  </si>
  <si>
    <t>SK11|SK11_2282</t>
  </si>
  <si>
    <t>IL1403|IL1403_0033</t>
  </si>
  <si>
    <t>A76|A76_2286</t>
  </si>
  <si>
    <t>LMG8526|LMG8526_0517</t>
  </si>
  <si>
    <t>SK110|SK110_0176</t>
  </si>
  <si>
    <t>KF196|KF196_1276 KF196|KF196_1072</t>
  </si>
  <si>
    <t>KF7|KF7_1211</t>
  </si>
  <si>
    <t>KF67|KF67_1415 KF67|KF67_1552</t>
  </si>
  <si>
    <t>M20|M20_2324</t>
  </si>
  <si>
    <t>LMG6897|LMG6897_0095</t>
  </si>
  <si>
    <t>KF147|KF147_2525</t>
  </si>
  <si>
    <t>KF282|KF282_1235 KF282|KF282_1740</t>
  </si>
  <si>
    <t>KLDS|KLDS_0562</t>
  </si>
  <si>
    <t>Li1|Li1_0229</t>
  </si>
  <si>
    <t>UC317|UC317_1276 UC317|UC317_1924</t>
  </si>
  <si>
    <t>LMG9446|LMG9446_1149</t>
  </si>
  <si>
    <t>OG_1900</t>
  </si>
  <si>
    <t>NADH-dependent oxidoreductase</t>
  </si>
  <si>
    <t>KF146|KF146_1626</t>
  </si>
  <si>
    <t>K231|K231_0958</t>
  </si>
  <si>
    <t>KF24|KF24_0750</t>
  </si>
  <si>
    <t>LMG8520|LMG8520_2372</t>
  </si>
  <si>
    <t>KW2|KW2_1662</t>
  </si>
  <si>
    <t>P7266|P7266_1554</t>
  </si>
  <si>
    <t>ML8|ML8_2250</t>
  </si>
  <si>
    <t>LMG14418|LMG14418_0344</t>
  </si>
  <si>
    <t>ATCC19435|ATCC19435_1720</t>
  </si>
  <si>
    <t>AM2|AM2_0790</t>
  </si>
  <si>
    <t>CV56|CV56_1704</t>
  </si>
  <si>
    <t>KF134|KF134_0439</t>
  </si>
  <si>
    <t>N42|N42_1734</t>
  </si>
  <si>
    <t>KF201|KF201_0455</t>
  </si>
  <si>
    <t>N41|N41_1483</t>
  </si>
  <si>
    <t>IL1403|IL1403_1831</t>
  </si>
  <si>
    <t>LMG8526|LMG8526_0463</t>
  </si>
  <si>
    <t>V4|V4_0017</t>
  </si>
  <si>
    <t>KF196|KF196_1743</t>
  </si>
  <si>
    <t>KF7|KF7_0876</t>
  </si>
  <si>
    <t>KF67|KF67_2013</t>
  </si>
  <si>
    <t>K337|K337_0043</t>
  </si>
  <si>
    <t>M20|M20_1015</t>
  </si>
  <si>
    <t>KF147|KF147_1902</t>
  </si>
  <si>
    <t>E34|E34_1698</t>
  </si>
  <si>
    <t>KF282|KF282_0992</t>
  </si>
  <si>
    <t>KLDS|KLDS_1879</t>
  </si>
  <si>
    <t>KW10|KW10_0221</t>
  </si>
  <si>
    <t>Li1|Li1_1357</t>
  </si>
  <si>
    <t>UC317|UC317_0898</t>
  </si>
  <si>
    <t>LMG9446|LMG9446_1722</t>
  </si>
  <si>
    <t>IO_1|IO1_1744</t>
  </si>
  <si>
    <t>OG_1901</t>
  </si>
  <si>
    <t>Agmatine/putrescine antiporter, associated withagmatine catabolism</t>
  </si>
  <si>
    <t>KF146|KF146_1635</t>
  </si>
  <si>
    <t>K231|K231_0949</t>
  </si>
  <si>
    <t>KF24|KF24_0760</t>
  </si>
  <si>
    <t>LMG8520|LMG8520_1342</t>
  </si>
  <si>
    <t>KW2|KW2_1665</t>
  </si>
  <si>
    <t>ML8|ML8_2434</t>
  </si>
  <si>
    <t>LMG14418|LMG14418_0267</t>
  </si>
  <si>
    <t>ATCC19435|ATCC19435_1711</t>
  </si>
  <si>
    <t>AM2|AM2_0821</t>
  </si>
  <si>
    <t>CV56|CV56_1708</t>
  </si>
  <si>
    <t>KF134|KF134_0449</t>
  </si>
  <si>
    <t>N42|N42_1724</t>
  </si>
  <si>
    <t>KF201|KF201_0464</t>
  </si>
  <si>
    <t>N41|N41_1486</t>
  </si>
  <si>
    <t>LMG9449|LMG9449_1511</t>
  </si>
  <si>
    <t>IL1403|IL1403_1835</t>
  </si>
  <si>
    <t>LMG8526|LMG8526_0472</t>
  </si>
  <si>
    <t>V4|V4_0020</t>
  </si>
  <si>
    <t>KF196|KF196_1734</t>
  </si>
  <si>
    <t>KF7|KF7_0879</t>
  </si>
  <si>
    <t>KF67|KF67_2022</t>
  </si>
  <si>
    <t>K337|K337_0052</t>
  </si>
  <si>
    <t>M20|M20_1024</t>
  </si>
  <si>
    <t>KF147|KF147_1911</t>
  </si>
  <si>
    <t>E34|E34_1689</t>
  </si>
  <si>
    <t>KF282|KF282_0995</t>
  </si>
  <si>
    <t>KLDS|KLDS_1882</t>
  </si>
  <si>
    <t>KW10|KW10_0218</t>
  </si>
  <si>
    <t>Li1|Li1_1366</t>
  </si>
  <si>
    <t>UC317|UC317_0559</t>
  </si>
  <si>
    <t>LMG9446|LMG9446_1731</t>
  </si>
  <si>
    <t>IO_1|IO1_1747</t>
  </si>
  <si>
    <t>OG_1902</t>
  </si>
  <si>
    <t>Putrescine carbamoyltransferase (EC 2.1.3.6)</t>
  </si>
  <si>
    <t>KF146|KF146_1636</t>
  </si>
  <si>
    <t>K231|K231_0948</t>
  </si>
  <si>
    <t>KF24|KF24_0761</t>
  </si>
  <si>
    <t>LMG8520|LMG8520_1340</t>
  </si>
  <si>
    <t>KW2|KW2_1666</t>
  </si>
  <si>
    <t>ML8|ML8_2433</t>
  </si>
  <si>
    <t>LMG14418|LMG14418_0266</t>
  </si>
  <si>
    <t>ATCC19435|ATCC19435_1710</t>
  </si>
  <si>
    <t>AM2|AM2_0820</t>
  </si>
  <si>
    <t>CV56|CV56_1709</t>
  </si>
  <si>
    <t>KF134|KF134_0450</t>
  </si>
  <si>
    <t>N42|N42_1723</t>
  </si>
  <si>
    <t>KF201|KF201_0465</t>
  </si>
  <si>
    <t>N41|N41_1487</t>
  </si>
  <si>
    <t>LMG9449|LMG9449_1512</t>
  </si>
  <si>
    <t>IL1403|IL1403_1836</t>
  </si>
  <si>
    <t>LMG8526|LMG8526_0473</t>
  </si>
  <si>
    <t>V4|V4_0021</t>
  </si>
  <si>
    <t>KF196|KF196_1733</t>
  </si>
  <si>
    <t>KF7|KF7_0880</t>
  </si>
  <si>
    <t>KF67|KF67_2023</t>
  </si>
  <si>
    <t>K337|K337_0053</t>
  </si>
  <si>
    <t>M20|M20_1025</t>
  </si>
  <si>
    <t>KF147|KF147_1912</t>
  </si>
  <si>
    <t>E34|E34_1688</t>
  </si>
  <si>
    <t>KF282|KF282_0996</t>
  </si>
  <si>
    <t>KLDS|KLDS_1883</t>
  </si>
  <si>
    <t>KW10|KW10_0217</t>
  </si>
  <si>
    <t>Li1|Li1_1367</t>
  </si>
  <si>
    <t>UC317|UC317_0558</t>
  </si>
  <si>
    <t>LMG9446|LMG9446_1733</t>
  </si>
  <si>
    <t>IO_1|IO1_1748</t>
  </si>
  <si>
    <t>OG_1903</t>
  </si>
  <si>
    <t>Transcriptional regulator, luxR family,associated with agmatine catabolism</t>
  </si>
  <si>
    <t>KF146|KF146_1637</t>
  </si>
  <si>
    <t>K231|K231_0947</t>
  </si>
  <si>
    <t>KF24|KF24_0762</t>
  </si>
  <si>
    <t>LMG8520|LMG8520_1339</t>
  </si>
  <si>
    <t>KW2|KW2_1667</t>
  </si>
  <si>
    <t>ML8|ML8_2432</t>
  </si>
  <si>
    <t>LMG14418|LMG14418_0265</t>
  </si>
  <si>
    <t>ATCC19435|ATCC19435_1709</t>
  </si>
  <si>
    <t>AM2|AM2_0819</t>
  </si>
  <si>
    <t>CV56|CV56_1710</t>
  </si>
  <si>
    <t>KF134|KF134_0451</t>
  </si>
  <si>
    <t>N42|N42_1722</t>
  </si>
  <si>
    <t>KF201|KF201_0466</t>
  </si>
  <si>
    <t>N41|N41_1488</t>
  </si>
  <si>
    <t>LMG9449|LMG9449_1513</t>
  </si>
  <si>
    <t>IL1403|IL1403_1837</t>
  </si>
  <si>
    <t>LMG8526|LMG8526_0474</t>
  </si>
  <si>
    <t>V4|V4_0022</t>
  </si>
  <si>
    <t>KF196|KF196_1732</t>
  </si>
  <si>
    <t>KF7|KF7_0881</t>
  </si>
  <si>
    <t>KF67|KF67_2024</t>
  </si>
  <si>
    <t>K337|K337_0054</t>
  </si>
  <si>
    <t>M20|M20_1026</t>
  </si>
  <si>
    <t>KF147|KF147_1913</t>
  </si>
  <si>
    <t>E34|E34_1687</t>
  </si>
  <si>
    <t>KF282|KF282_0997</t>
  </si>
  <si>
    <t>KLDS|KLDS_1884</t>
  </si>
  <si>
    <t>KW10|KW10_0216</t>
  </si>
  <si>
    <t>Li1|Li1_1368</t>
  </si>
  <si>
    <t>UC317|UC317_0557</t>
  </si>
  <si>
    <t>LMG9446|LMG9446_1734</t>
  </si>
  <si>
    <t>IO_1|IO1_1749</t>
  </si>
  <si>
    <t>OG_1904</t>
  </si>
  <si>
    <t>FIG00755705: hypothetical protein</t>
  </si>
  <si>
    <t>KF146|KF146_0286</t>
  </si>
  <si>
    <t>UC509_9|UC5099_0235</t>
  </si>
  <si>
    <t>K231|K231_1625</t>
  </si>
  <si>
    <t>KF24|KF24_1100</t>
  </si>
  <si>
    <t>LMG8520|LMG8520_1846</t>
  </si>
  <si>
    <t>ML8|ML8_0434</t>
  </si>
  <si>
    <t>LMG14418|LMG14418_2121</t>
  </si>
  <si>
    <t>ATCC19435|ATCC19435_0945</t>
  </si>
  <si>
    <t>AM2|AM2_2396</t>
  </si>
  <si>
    <t>CV56|CV56_0255</t>
  </si>
  <si>
    <t>KF134|KF134_1345</t>
  </si>
  <si>
    <t>N42|N42_0164</t>
  </si>
  <si>
    <t>KF201|KF201_0161</t>
  </si>
  <si>
    <t>LMG9449|LMG9449_1181</t>
  </si>
  <si>
    <t>IL1403|IL1403_0259</t>
  </si>
  <si>
    <t>A76|A76_0279</t>
  </si>
  <si>
    <t>LMG8526|LMG8526_1284</t>
  </si>
  <si>
    <t>V4|V4_2238</t>
  </si>
  <si>
    <t>KF196|KF196_2327</t>
  </si>
  <si>
    <t>KF7|KF7_0696</t>
  </si>
  <si>
    <t>KF67|KF67_0320</t>
  </si>
  <si>
    <t>K337|K337_0370</t>
  </si>
  <si>
    <t>M20|M20_1390</t>
  </si>
  <si>
    <t>KF147|KF147_0231</t>
  </si>
  <si>
    <t>E34|E34_0174</t>
  </si>
  <si>
    <t>KF282|KF282_0450</t>
  </si>
  <si>
    <t>KLDS|KLDS_0283</t>
  </si>
  <si>
    <t>Li1|Li1_1965</t>
  </si>
  <si>
    <t>UC317|UC317_0009</t>
  </si>
  <si>
    <t>LMG9446|LMG9446_0951</t>
  </si>
  <si>
    <t>IO_1|IO1_0206</t>
  </si>
  <si>
    <t>OG_1905</t>
  </si>
  <si>
    <t>DRA4|DRA4_1035</t>
  </si>
  <si>
    <t>KF146|KF146_0252</t>
  </si>
  <si>
    <t>UC509_9|UC5099_0199</t>
  </si>
  <si>
    <t>K231|K231_1656</t>
  </si>
  <si>
    <t>KF24|KF24_1069</t>
  </si>
  <si>
    <t>ML8|ML8_0466</t>
  </si>
  <si>
    <t>LMG14418|LMG14418_0501</t>
  </si>
  <si>
    <t>ATCC19435|ATCC19435_0913</t>
  </si>
  <si>
    <t>AM2|AM2_1622</t>
  </si>
  <si>
    <t>CV56|CV56_0221</t>
  </si>
  <si>
    <t>KF134|KF134_1378</t>
  </si>
  <si>
    <t>N42|N42_2173</t>
  </si>
  <si>
    <t>KF201|KF201_1423</t>
  </si>
  <si>
    <t>SK11|SK11_0198</t>
  </si>
  <si>
    <t>IL1403|IL1403_0226</t>
  </si>
  <si>
    <t>LMG8526|LMG8526_1317</t>
  </si>
  <si>
    <t>V4|V4_2492</t>
  </si>
  <si>
    <t>SK110|SK110_1010</t>
  </si>
  <si>
    <t>KF196|KF196_2186</t>
  </si>
  <si>
    <t>KF7|KF7_0665</t>
  </si>
  <si>
    <t>KF67|KF67_0352</t>
  </si>
  <si>
    <t>K337|K337_0788</t>
  </si>
  <si>
    <t>M20|M20_1425</t>
  </si>
  <si>
    <t>KF147|KF147_0199</t>
  </si>
  <si>
    <t>KF282|KF282_0420</t>
  </si>
  <si>
    <t>KLDS|KLDS_0250</t>
  </si>
  <si>
    <t>KW10|KW10_1679</t>
  </si>
  <si>
    <t>Li1|Li1_1934</t>
  </si>
  <si>
    <t>UC317|UC317_0042</t>
  </si>
  <si>
    <t>LMG9446|LMG9446_0986</t>
  </si>
  <si>
    <t>IO_1|IO1_0173</t>
  </si>
  <si>
    <t>OG_1906</t>
  </si>
  <si>
    <t>Type IV pilus biogenesis protein PilO</t>
  </si>
  <si>
    <t>KF146|KF146_1223 KF146|KF146_1046</t>
  </si>
  <si>
    <t>K231|K231_1704</t>
  </si>
  <si>
    <t>KF24|KF24_1302</t>
  </si>
  <si>
    <t>LMG8520|LMG8520_1262 LMG8520|LMG8520_1260</t>
  </si>
  <si>
    <t>ML8|ML8_2466</t>
  </si>
  <si>
    <t>LMG14418|LMG14418_2240</t>
  </si>
  <si>
    <t>ATCC19435|ATCC19435_1315</t>
  </si>
  <si>
    <t>AM2|AM2_1491</t>
  </si>
  <si>
    <t>CV56|CV56_0874</t>
  </si>
  <si>
    <t>KF134|KF134_1833</t>
  </si>
  <si>
    <t>N42|N42_0934</t>
  </si>
  <si>
    <t>KF201|KF201_1710</t>
  </si>
  <si>
    <t>LMG9449|LMG9449_0387</t>
  </si>
  <si>
    <t>IL1403|IL1403_0920</t>
  </si>
  <si>
    <t>LMG8526|LMG8526_1053</t>
  </si>
  <si>
    <t>KF196|KF196_0394</t>
  </si>
  <si>
    <t>KF7|KF7_1412</t>
  </si>
  <si>
    <t>KF67|KF67_1712</t>
  </si>
  <si>
    <t>K337|K337_0112</t>
  </si>
  <si>
    <t>M20|M20_1580</t>
  </si>
  <si>
    <t>KF147|KF147_0901</t>
  </si>
  <si>
    <t>E34|E34_1772</t>
  </si>
  <si>
    <t>KF282|KF282_2283</t>
  </si>
  <si>
    <t>KLDS|KLDS_0888</t>
  </si>
  <si>
    <t>Li1|Li1_0401</t>
  </si>
  <si>
    <t>UC317|UC317_1132 UC317|UC317_1875</t>
  </si>
  <si>
    <t>LMG9446|LMG9446_1210</t>
  </si>
  <si>
    <t>IO_1|IO1_0824</t>
  </si>
  <si>
    <t>OG_1907</t>
  </si>
  <si>
    <t>D-xylose proton-symporter XylT</t>
  </si>
  <si>
    <t>KF146|KF146_0784</t>
  </si>
  <si>
    <t>K231|K231_1931</t>
  </si>
  <si>
    <t>KF24|KF24_1793</t>
  </si>
  <si>
    <t>LMG8520|LMG8520_2630</t>
  </si>
  <si>
    <t>KW2|KW2_1443</t>
  </si>
  <si>
    <t>ML8|ML8_1494</t>
  </si>
  <si>
    <t>LMG14418|LMG14418_1324</t>
  </si>
  <si>
    <t>ATCC19435|ATCC19435_1934</t>
  </si>
  <si>
    <t>AM2|AM2_2113</t>
  </si>
  <si>
    <t>CV56|CV56_1498</t>
  </si>
  <si>
    <t>KF134|KF134_0042</t>
  </si>
  <si>
    <t>N42|N42_0784</t>
  </si>
  <si>
    <t>KF201|KF201_1991</t>
  </si>
  <si>
    <t>N41|N41_2189</t>
  </si>
  <si>
    <t>LMG9449|LMG9449_2266</t>
  </si>
  <si>
    <t>IL1403|IL1403_1624</t>
  </si>
  <si>
    <t>LMG8526|LMG8526_1234</t>
  </si>
  <si>
    <t>V4|V4_0306</t>
  </si>
  <si>
    <t>KF196|KF196_1149</t>
  </si>
  <si>
    <t>KF7|KF7_0551</t>
  </si>
  <si>
    <t>KF67|KF67_1024</t>
  </si>
  <si>
    <t>K337|K337_1966</t>
  </si>
  <si>
    <t>M20|M20_1696</t>
  </si>
  <si>
    <t>KF147|KF147_1673</t>
  </si>
  <si>
    <t>E34|E34_0489</t>
  </si>
  <si>
    <t>KF282|KF282_1863</t>
  </si>
  <si>
    <t>KLDS|KLDS_1618</t>
  </si>
  <si>
    <t>KW10|KW10_2014</t>
  </si>
  <si>
    <t>Li1|Li1_1692</t>
  </si>
  <si>
    <t>UC317|UC317_1331</t>
  </si>
  <si>
    <t>LMG9446|LMG9446_1595</t>
  </si>
  <si>
    <t>IO_1|IO1_1481</t>
  </si>
  <si>
    <t>OG_1908</t>
  </si>
  <si>
    <t>Peptidoglycan N-acetylglucosamine deacetylase(EC 3.5.1.-)</t>
  </si>
  <si>
    <t>DRA4|DRA4_1919 DRA4|DRA4_1918</t>
  </si>
  <si>
    <t>UC509_9|UC5099_1389</t>
  </si>
  <si>
    <t>K231|K231_0754</t>
  </si>
  <si>
    <t>KW2|KW2_1251</t>
  </si>
  <si>
    <t>NCDO763|NCDO763_1967</t>
  </si>
  <si>
    <t>LMG14418|LMG14418_1866</t>
  </si>
  <si>
    <t>ATCC19435|ATCC19435_0291</t>
  </si>
  <si>
    <t>MG1363|MG1363_1211</t>
  </si>
  <si>
    <t>N42|N42_1536</t>
  </si>
  <si>
    <t>B40|B40_0661</t>
  </si>
  <si>
    <t>KF201|KF201_0781</t>
  </si>
  <si>
    <t>N41|N41_1703</t>
  </si>
  <si>
    <t>LMG9449|LMG9449_1989</t>
  </si>
  <si>
    <t>SK11|SK11_1447 SK11|SK11_1448</t>
  </si>
  <si>
    <t>LMG8526|LMG8526_1731</t>
  </si>
  <si>
    <t>V4|V4_1612</t>
  </si>
  <si>
    <t>SK110|SK110_1934 SK110|SK110_1935</t>
  </si>
  <si>
    <t>K337|K337_1845</t>
  </si>
  <si>
    <t>M20|M20_1726</t>
  </si>
  <si>
    <t>KF147|KF147_1417</t>
  </si>
  <si>
    <t>E34|E34_0717</t>
  </si>
  <si>
    <t>KF282|KF282_0046</t>
  </si>
  <si>
    <t>KLDS|KLDS_1444</t>
  </si>
  <si>
    <t>KW10|KW10_0084</t>
  </si>
  <si>
    <t>Li1|Li1_1131</t>
  </si>
  <si>
    <t>IO_1|IO1_1313</t>
  </si>
  <si>
    <t>OG_1909</t>
  </si>
  <si>
    <t>FIG00755991: hypothetical protein</t>
  </si>
  <si>
    <t>KF146|KF146_1284</t>
  </si>
  <si>
    <t>K231|K231_0604</t>
  </si>
  <si>
    <t>KF24|KF24_1481</t>
  </si>
  <si>
    <t>LMG8520|LMG8520_0424 LMG8520|LMG8520_0423</t>
  </si>
  <si>
    <t>P7266|P7266_0139</t>
  </si>
  <si>
    <t>ML8|ML8_2523</t>
  </si>
  <si>
    <t>LMG14418|LMG14418_1929</t>
  </si>
  <si>
    <t>ATCC19435|ATCC19435_1371</t>
  </si>
  <si>
    <t>AM2|AM2_1436</t>
  </si>
  <si>
    <t>CV56|CV56_0931</t>
  </si>
  <si>
    <t>KF134|KF134_0314</t>
  </si>
  <si>
    <t>N42|N42_0988</t>
  </si>
  <si>
    <t>KF201|KF201_1658</t>
  </si>
  <si>
    <t>LMG9449|LMG9449_0813</t>
  </si>
  <si>
    <t>IL1403|IL1403_0976</t>
  </si>
  <si>
    <t>LMG8526|LMG8526_0989</t>
  </si>
  <si>
    <t>KF196|KF196_0454</t>
  </si>
  <si>
    <t>KF7|KF7_1466</t>
  </si>
  <si>
    <t>KF67|KF67_0614</t>
  </si>
  <si>
    <t>K337|K337_1690</t>
  </si>
  <si>
    <t>M20|M20_1894</t>
  </si>
  <si>
    <t>KF147|KF147_0965</t>
  </si>
  <si>
    <t>E34|E34_1823</t>
  </si>
  <si>
    <t>KF282|KF282_2223</t>
  </si>
  <si>
    <t>KLDS|KLDS_0947</t>
  </si>
  <si>
    <t>Li1|Li1_0455</t>
  </si>
  <si>
    <t>UC317|UC317_2097</t>
  </si>
  <si>
    <t>LMG9446|LMG9446_0180</t>
  </si>
  <si>
    <t>IO_1|IO1_0892</t>
  </si>
  <si>
    <t>OG_191</t>
  </si>
  <si>
    <t>DRA4|DRA4_1827</t>
  </si>
  <si>
    <t>KF146|KF146_1469</t>
  </si>
  <si>
    <t>UC509_9|UC5099_1232 UC509_9|UC5099_1233</t>
  </si>
  <si>
    <t>K231|K231_0412</t>
  </si>
  <si>
    <t>KF24|KF24_0362</t>
  </si>
  <si>
    <t>LMG8520|LMG8520_0263</t>
  </si>
  <si>
    <t>KW2|KW2_1095</t>
  </si>
  <si>
    <t>P7266|P7266_1505</t>
  </si>
  <si>
    <t>HP|HP_2442</t>
  </si>
  <si>
    <t>FG2|FG2_0885</t>
  </si>
  <si>
    <t>NCDO763|NCDO763_0101</t>
  </si>
  <si>
    <t>ML8|ML8_1827</t>
  </si>
  <si>
    <t>LMG14418|LMG14418_2369</t>
  </si>
  <si>
    <t>ATCC19435|ATCC19435_2221</t>
  </si>
  <si>
    <t>AM2|AM2_1156</t>
  </si>
  <si>
    <t>CV56|CV56_1206</t>
  </si>
  <si>
    <t>KF134|KF134_0134</t>
  </si>
  <si>
    <t>MG1363|MG1363_1389</t>
  </si>
  <si>
    <t>N42|N42_1189</t>
  </si>
  <si>
    <t>B40|B40_1110</t>
  </si>
  <si>
    <t>KF201|KF201_1452</t>
  </si>
  <si>
    <t>N41|N41_1560</t>
  </si>
  <si>
    <t>LMG9449|LMG9449_1713</t>
  </si>
  <si>
    <t>SK11|SK11_1286</t>
  </si>
  <si>
    <t>IL1403|IL1403_1248</t>
  </si>
  <si>
    <t>A76|A76_1289</t>
  </si>
  <si>
    <t>LMG8526|LMG8526_1600</t>
  </si>
  <si>
    <t>V4|V4_1806</t>
  </si>
  <si>
    <t>SK110|SK110_2267</t>
  </si>
  <si>
    <t>KF196|KF196_0634</t>
  </si>
  <si>
    <t>KF7|KF7_1664</t>
  </si>
  <si>
    <t>KF67|KF67_0433</t>
  </si>
  <si>
    <t>K337|K337_1492</t>
  </si>
  <si>
    <t>M20|M20_0401</t>
  </si>
  <si>
    <t>LMG6897|LMG6897_2393</t>
  </si>
  <si>
    <t>KF147|KF147_1225</t>
  </si>
  <si>
    <t>E34|E34_0103</t>
  </si>
  <si>
    <t>KF282|KF282_2017</t>
  </si>
  <si>
    <t>KLDS|KLDS_1217</t>
  </si>
  <si>
    <t>KW10|KW10_1258</t>
  </si>
  <si>
    <t>Li1|Li1_0648</t>
  </si>
  <si>
    <t>UC317|UC317_2158</t>
  </si>
  <si>
    <t>LMG9446|LMG9446_0362</t>
  </si>
  <si>
    <t>IO_1|IO1_1105</t>
  </si>
  <si>
    <t>OG_1910</t>
  </si>
  <si>
    <t>Beta-galactosidase (EC 3.2.1.23)</t>
  </si>
  <si>
    <t>KF146|KF146_1109</t>
  </si>
  <si>
    <t>K231|K231_0239</t>
  </si>
  <si>
    <t>KF24|KF24_0190</t>
  </si>
  <si>
    <t>LMG8520|LMG8520_0053 LMG8520|LMG8520_0054 LMG8520|LMG8520_0055</t>
  </si>
  <si>
    <t>P7266|P7266_1593</t>
  </si>
  <si>
    <t>ML8|ML8_0965</t>
  </si>
  <si>
    <t>LMG14418|LMG14418_1196</t>
  </si>
  <si>
    <t>ATCC19435|ATCC19435_1650</t>
  </si>
  <si>
    <t>AM2|AM2_0218</t>
  </si>
  <si>
    <t>CV56|CV56_2077</t>
  </si>
  <si>
    <t>KF134|KF134_1943</t>
  </si>
  <si>
    <t>N42|N42_2321</t>
  </si>
  <si>
    <t>KF201|KF201_1017</t>
  </si>
  <si>
    <t>LMG9449|LMG9449_0065 LMG9449|LMG9449_0066 LMG9449|LMG9449_0067</t>
  </si>
  <si>
    <t>IL1403|IL1403_2149</t>
  </si>
  <si>
    <t>LMG8526|LMG8526_0223</t>
  </si>
  <si>
    <t>KF196|KF196_1254</t>
  </si>
  <si>
    <t>KF7|KF7_1276</t>
  </si>
  <si>
    <t>KF67|KF67_1531</t>
  </si>
  <si>
    <t>K337|K337_1239</t>
  </si>
  <si>
    <t>M20|M20_2344</t>
  </si>
  <si>
    <t>KF147|KF147_2225</t>
  </si>
  <si>
    <t>E34|E34_2088</t>
  </si>
  <si>
    <t>KF282|KF282_0217</t>
  </si>
  <si>
    <t>KLDS|KLDS_2247</t>
  </si>
  <si>
    <t>Li1|Li1_0209</t>
  </si>
  <si>
    <t>UC317|UC317_1483</t>
  </si>
  <si>
    <t>LMG9446|LMG9446_1319</t>
  </si>
  <si>
    <t>OG_1911</t>
  </si>
  <si>
    <t>DRA4|DRA4_2031</t>
  </si>
  <si>
    <t>UC509_9|UC5099_1258</t>
  </si>
  <si>
    <t>KW2|KW2_1135</t>
  </si>
  <si>
    <t>HP|HP_0917</t>
  </si>
  <si>
    <t>FG2|FG2_2127</t>
  </si>
  <si>
    <t>NCDO763|NCDO763_0830</t>
  </si>
  <si>
    <t>ML8|ML8_2444</t>
  </si>
  <si>
    <t>LMG14418|LMG14418_1640</t>
  </si>
  <si>
    <t>ATCC19435|ATCC19435_2201</t>
  </si>
  <si>
    <t>CV56|CV56_1230</t>
  </si>
  <si>
    <t>MG1363|MG1363_1371</t>
  </si>
  <si>
    <t>N42|N42_1812</t>
  </si>
  <si>
    <t>B40|B40_0507</t>
  </si>
  <si>
    <t>N41|N41_1199</t>
  </si>
  <si>
    <t>SK11|SK11_1368</t>
  </si>
  <si>
    <t>IL1403|IL1403_1270</t>
  </si>
  <si>
    <t>A76|A76_1376</t>
  </si>
  <si>
    <t>V4|V4_1240</t>
  </si>
  <si>
    <t>SK110|SK110_2170</t>
  </si>
  <si>
    <t>KF7|KF7_1684</t>
  </si>
  <si>
    <t>KF67|KF67_0413</t>
  </si>
  <si>
    <t>LMG6897|LMG6897_1415</t>
  </si>
  <si>
    <t>KF282|KF282_1997</t>
  </si>
  <si>
    <t>KLDS|KLDS_1312</t>
  </si>
  <si>
    <t>KW10|KW10_1223</t>
  </si>
  <si>
    <t>UC317|UC317_2445</t>
  </si>
  <si>
    <t>LMG9446|LMG9446_0381</t>
  </si>
  <si>
    <t>OG_1912</t>
  </si>
  <si>
    <t>FIG00756494: hypothetical protein</t>
  </si>
  <si>
    <t>DRA4|DRA4_0695</t>
  </si>
  <si>
    <t>KF146|KF146_1945</t>
  </si>
  <si>
    <t>LMG8520|LMG8520_0877</t>
  </si>
  <si>
    <t>HP|HP_1694</t>
  </si>
  <si>
    <t>FG2|FG2_2306</t>
  </si>
  <si>
    <t>NCDO763|NCDO763_1334</t>
  </si>
  <si>
    <t>ML8|ML8_0211</t>
  </si>
  <si>
    <t>LMG14418|LMG14418_1498</t>
  </si>
  <si>
    <t>AM2|AM2_1119</t>
  </si>
  <si>
    <t>CV56|CV56_2303</t>
  </si>
  <si>
    <t>KF134|KF134_1107</t>
  </si>
  <si>
    <t>MG1363|MG1363_2518</t>
  </si>
  <si>
    <t>B40|B40_2548</t>
  </si>
  <si>
    <t>N41|N41_0566</t>
  </si>
  <si>
    <t>IL1403|IL1403_2335</t>
  </si>
  <si>
    <t>LMG8526|LMG8526_2403</t>
  </si>
  <si>
    <t>V4|V4_0170</t>
  </si>
  <si>
    <t>SK110|SK110_1515</t>
  </si>
  <si>
    <t>KF196|KF196_2074</t>
  </si>
  <si>
    <t>KF7|KF7_2318</t>
  </si>
  <si>
    <t>KF67|KF67_0147</t>
  </si>
  <si>
    <t>K337|K337_2091</t>
  </si>
  <si>
    <t>LMG6897|LMG6897_2197</t>
  </si>
  <si>
    <t>KF147|KF147_2464</t>
  </si>
  <si>
    <t>KLDS|KLDS_2492</t>
  </si>
  <si>
    <t>UC317|UC317_0142</t>
  </si>
  <si>
    <t>LMG9446|LMG9446_1672</t>
  </si>
  <si>
    <t>IO_1|IO1_2225</t>
  </si>
  <si>
    <t>OG_1913</t>
  </si>
  <si>
    <t>minor extracellular serine protease</t>
  </si>
  <si>
    <t>DRA4|DRA4_2098</t>
  </si>
  <si>
    <t>KF146|KF146_2389</t>
  </si>
  <si>
    <t>K231|K231_1869</t>
  </si>
  <si>
    <t>KF24|KF24_0521</t>
  </si>
  <si>
    <t>FG2|FG2_1221</t>
  </si>
  <si>
    <t>LMG14418|LMG14418_1841 LMG14418|LMG14418_1842</t>
  </si>
  <si>
    <t>CV56|CV56_0643</t>
  </si>
  <si>
    <t>KF134|KF134_2374</t>
  </si>
  <si>
    <t>B40|B40_1290</t>
  </si>
  <si>
    <t>N41|N41_2653</t>
  </si>
  <si>
    <t>SK11|SK11_2646</t>
  </si>
  <si>
    <t>A76|A76_2649</t>
  </si>
  <si>
    <t>LMG8526|LMG8526_0742</t>
  </si>
  <si>
    <t>V4|V4_0658 V4|V4_0659</t>
  </si>
  <si>
    <t>SK110|SK110_0650</t>
  </si>
  <si>
    <t>KF196|KF196_0654</t>
  </si>
  <si>
    <t>KF7|KF7_0005</t>
  </si>
  <si>
    <t>KF67|KF67_2335</t>
  </si>
  <si>
    <t>K337|K337_1740</t>
  </si>
  <si>
    <t>KF147|KF147_1348 KF147|KF147_1349</t>
  </si>
  <si>
    <t>KF282|KF282_1328</t>
  </si>
  <si>
    <t>Li1|Li1_1442</t>
  </si>
  <si>
    <t>LMG9446|LMG9446_1831</t>
  </si>
  <si>
    <t>IO_1|IO1_0587</t>
  </si>
  <si>
    <t>Phage resolvase</t>
  </si>
  <si>
    <t>DRA4|DRA4_1685</t>
  </si>
  <si>
    <t>P7266|P7266_0353</t>
  </si>
  <si>
    <t>HP|HP_0533</t>
  </si>
  <si>
    <t>FG2|FG2_0928</t>
  </si>
  <si>
    <t>ML8|ML8_1198 ML8|ML8_1589</t>
  </si>
  <si>
    <t>CV56|CV56_1972 CV56|CV56_1060</t>
  </si>
  <si>
    <t>KF134|KF134_0381</t>
  </si>
  <si>
    <t>N42|N42_1797 N42|N42_0595</t>
  </si>
  <si>
    <t>B40|B40_0189 B40|B40_1706</t>
  </si>
  <si>
    <t>LMG9449|LMG9449_2179</t>
  </si>
  <si>
    <t>SK11|SK11_1115 SK11|SK11_1818</t>
  </si>
  <si>
    <t>IL1403|IL1403_1103</t>
  </si>
  <si>
    <t>A76|A76_0662</t>
  </si>
  <si>
    <t>LMG8526|LMG8526_0370</t>
  </si>
  <si>
    <t>SK110|SK110_2064</t>
  </si>
  <si>
    <t>KF67|KF67_2559 KF67|KF67_1280</t>
  </si>
  <si>
    <t>M20|M20_1626</t>
  </si>
  <si>
    <t>LMG6897|LMG6897_0878</t>
  </si>
  <si>
    <t>OG_1915</t>
  </si>
  <si>
    <t>DRA4|DRA4_2053 DRA4|DRA4_0690</t>
  </si>
  <si>
    <t>HP|HP_1553</t>
  </si>
  <si>
    <t>FG2|FG2_2507</t>
  </si>
  <si>
    <t>NCDO763|NCDO763_2297</t>
  </si>
  <si>
    <t>ML8|ML8_1583</t>
  </si>
  <si>
    <t>ATCC19435|ATCC19435_0775</t>
  </si>
  <si>
    <t>AM2|AM2_0469</t>
  </si>
  <si>
    <t>CV56|CV56_1968</t>
  </si>
  <si>
    <t>MG1363|MG1363_0842</t>
  </si>
  <si>
    <t>B40|B40_0191</t>
  </si>
  <si>
    <t>SK11|SK11_2154 SK11|SK11_1813</t>
  </si>
  <si>
    <t>IL1403|IL1403_0497 IL1403|IL1403_1109</t>
  </si>
  <si>
    <t>A76|A76_0666</t>
  </si>
  <si>
    <t>SK110|SK110_0874 SK110|SK110_2069</t>
  </si>
  <si>
    <t>KF196|KF196_1490</t>
  </si>
  <si>
    <t>LMG6897|LMG6897_0862</t>
  </si>
  <si>
    <t>KF147|KF147_1086</t>
  </si>
  <si>
    <t>Li1|Li1_1197</t>
  </si>
  <si>
    <t>UC317|UC317_2489</t>
  </si>
  <si>
    <t>OG_1916</t>
  </si>
  <si>
    <t>DRA4|DRA4_1555</t>
  </si>
  <si>
    <t>KF146|KF146_2413</t>
  </si>
  <si>
    <t>UC509_9|UC5099_2534</t>
  </si>
  <si>
    <t>KF24|KF24_2132</t>
  </si>
  <si>
    <t>HP|HP_1677</t>
  </si>
  <si>
    <t>FG2|FG2_1883</t>
  </si>
  <si>
    <t>ATCC19435|ATCC19435_1194</t>
  </si>
  <si>
    <t>AM2|AM2_1963</t>
  </si>
  <si>
    <t>N42|N42_2048</t>
  </si>
  <si>
    <t>B40|B40_0346</t>
  </si>
  <si>
    <t>LMG9449|LMG9449_0632</t>
  </si>
  <si>
    <t>SK11|SK11_2634</t>
  </si>
  <si>
    <t>A76|A76_2689</t>
  </si>
  <si>
    <t>LMG8526|LMG8526_2302</t>
  </si>
  <si>
    <t>V4|V4_1667</t>
  </si>
  <si>
    <t>SK110|SK110_2014</t>
  </si>
  <si>
    <t>KF67|KF67_1805</t>
  </si>
  <si>
    <t>M20|M20_0705 M20|M20_1379</t>
  </si>
  <si>
    <t>LMG6897|LMG6897_0402</t>
  </si>
  <si>
    <t>KF282|KF282_0964</t>
  </si>
  <si>
    <t>Li1|Li1_2352</t>
  </si>
  <si>
    <t>UC317|UC317_1211</t>
  </si>
  <si>
    <t>LMG9446|LMG9446_1223</t>
  </si>
  <si>
    <t>OG_1917</t>
  </si>
  <si>
    <t>DRA4|DRA4_2151</t>
  </si>
  <si>
    <t>KF146|KF146_2106 KF146|KF146_2499</t>
  </si>
  <si>
    <t>UC509_9|UC5099_0616</t>
  </si>
  <si>
    <t>LMG8520|LMG8520_2149</t>
  </si>
  <si>
    <t>HP|HP_2351</t>
  </si>
  <si>
    <t>FG2|FG2_1708</t>
  </si>
  <si>
    <t>LMG14418|LMG14418_1459</t>
  </si>
  <si>
    <t>CV56|CV56_2398</t>
  </si>
  <si>
    <t>KF134|KF134_1000</t>
  </si>
  <si>
    <t>N42|N42_1367</t>
  </si>
  <si>
    <t>B40|B40_1889</t>
  </si>
  <si>
    <t>N41|N41_0703</t>
  </si>
  <si>
    <t>SK11|SK11_0595</t>
  </si>
  <si>
    <t>A76|A76_2021</t>
  </si>
  <si>
    <t>V4|V4_0433</t>
  </si>
  <si>
    <t>SK110|SK110_2098</t>
  </si>
  <si>
    <t>KF196|KF196_2343</t>
  </si>
  <si>
    <t>KF67|KF67_0923</t>
  </si>
  <si>
    <t>K337|K337_2319</t>
  </si>
  <si>
    <t>LMG6897|LMG6897_0310</t>
  </si>
  <si>
    <t>E34|E34_0848</t>
  </si>
  <si>
    <t>LMG9446|LMG9446_1502 LMG9446|LMG9446_0738</t>
  </si>
  <si>
    <t>OG_1918</t>
  </si>
  <si>
    <t>FIG00755513: hypothetical protein</t>
  </si>
  <si>
    <t>KF146|KF146_1811</t>
  </si>
  <si>
    <t>K231|K231_2203</t>
  </si>
  <si>
    <t>KF24|KF24_0043</t>
  </si>
  <si>
    <t>LMG8520|LMG8520_0931</t>
  </si>
  <si>
    <t>P7266|P7266_0955</t>
  </si>
  <si>
    <t>ML8|ML8_1665</t>
  </si>
  <si>
    <t>LMG14418|LMG14418_1128</t>
  </si>
  <si>
    <t>ATCC19435|ATCC19435_2542</t>
  </si>
  <si>
    <t>AM2|AM2_0281</t>
  </si>
  <si>
    <t>CV56|CV56_1905</t>
  </si>
  <si>
    <t>KF134|KF134_0626</t>
  </si>
  <si>
    <t>N42|N42_0907</t>
  </si>
  <si>
    <t>KF201|KF201_0654</t>
  </si>
  <si>
    <t>LMG9449|LMG9449_2549</t>
  </si>
  <si>
    <t>IL1403|IL1403_2007</t>
  </si>
  <si>
    <t>LMG8526|LMG8526_0663</t>
  </si>
  <si>
    <t>V4|V4_1432</t>
  </si>
  <si>
    <t>KF196|KF196_1559</t>
  </si>
  <si>
    <t>KF7|KF7_2233</t>
  </si>
  <si>
    <t>KF67|KF67_2199</t>
  </si>
  <si>
    <t>K337|K337_0307</t>
  </si>
  <si>
    <t>M20|M20_0930</t>
  </si>
  <si>
    <t>KF147|KF147_2113</t>
  </si>
  <si>
    <t>E34|E34_1448</t>
  </si>
  <si>
    <t>KF282|KF282_2465</t>
  </si>
  <si>
    <t>KLDS|KLDS_2075</t>
  </si>
  <si>
    <t>KW10|KW10_1815</t>
  </si>
  <si>
    <t>Li1|Li1_1568</t>
  </si>
  <si>
    <t>UC317|UC317_1425</t>
  </si>
  <si>
    <t>LMG9446|LMG9446_2394</t>
  </si>
  <si>
    <t>IO_1|IO1_1943</t>
  </si>
  <si>
    <t>OG_1919</t>
  </si>
  <si>
    <t>FIG00755915: hypothetical protein</t>
  </si>
  <si>
    <t>KF146|KF146_1624</t>
  </si>
  <si>
    <t>K231|K231_0960</t>
  </si>
  <si>
    <t>KF24|KF24_0748</t>
  </si>
  <si>
    <t>LMG8520|LMG8520_2369</t>
  </si>
  <si>
    <t>KW2|KW2_1659</t>
  </si>
  <si>
    <t>ML8|ML8_2254</t>
  </si>
  <si>
    <t>LMG14418|LMG14418_1943</t>
  </si>
  <si>
    <t>ATCC19435|ATCC19435_1722</t>
  </si>
  <si>
    <t>AM2|AM2_1043</t>
  </si>
  <si>
    <t>CV56|CV56_1700</t>
  </si>
  <si>
    <t>KF134|KF134_0437</t>
  </si>
  <si>
    <t>N42|N42_1737</t>
  </si>
  <si>
    <t>KF201|KF201_0452</t>
  </si>
  <si>
    <t>LMG9449|LMG9449_1509</t>
  </si>
  <si>
    <t>IL1403|IL1403_1825</t>
  </si>
  <si>
    <t>LMG8526|LMG8526_0461</t>
  </si>
  <si>
    <t>V4|V4_0012</t>
  </si>
  <si>
    <t>KF196|KF196_1745</t>
  </si>
  <si>
    <t>KF7|KF7_0872</t>
  </si>
  <si>
    <t>KF67|KF67_2011</t>
  </si>
  <si>
    <t>K337|K337_0041</t>
  </si>
  <si>
    <t>M20|M20_1012</t>
  </si>
  <si>
    <t>KF147|KF147_1898</t>
  </si>
  <si>
    <t>E34|E34_1700</t>
  </si>
  <si>
    <t>KF282|KF282_2522</t>
  </si>
  <si>
    <t>KLDS|KLDS_1876</t>
  </si>
  <si>
    <t>KW10|KW10_0224</t>
  </si>
  <si>
    <t>Li1|Li1_1355</t>
  </si>
  <si>
    <t>UC317|UC317_0902</t>
  </si>
  <si>
    <t>LMG9446|LMG9446_1720</t>
  </si>
  <si>
    <t>IO_1|IO1_1742</t>
  </si>
  <si>
    <t>OG_192</t>
  </si>
  <si>
    <t>Activator of (R)-2-hydroxyglutaryl-CoAdehydratase</t>
  </si>
  <si>
    <t>DRA4|DRA4_1441</t>
  </si>
  <si>
    <t>KF146|KF146_1000</t>
  </si>
  <si>
    <t>UC509_9|UC5099_2324</t>
  </si>
  <si>
    <t>K231|K231_1076</t>
  </si>
  <si>
    <t>KF24|KF24_1839</t>
  </si>
  <si>
    <t>LMG8520|LMG8520_2232</t>
  </si>
  <si>
    <t>KW2|KW2_2289</t>
  </si>
  <si>
    <t>P7266|P7266_1729</t>
  </si>
  <si>
    <t>HP|HP_1391</t>
  </si>
  <si>
    <t>FG2|FG2_0530</t>
  </si>
  <si>
    <t>NCDO763|NCDO763_1190</t>
  </si>
  <si>
    <t>ML8|ML8_0359</t>
  </si>
  <si>
    <t>LMG14418|LMG14418_1873</t>
  </si>
  <si>
    <t>ATCC19435|ATCC19435_2360 ATCC19435|ATCC19435_2361</t>
  </si>
  <si>
    <t>AM2|AM2_1095</t>
  </si>
  <si>
    <t>CV56|CV56_2446</t>
  </si>
  <si>
    <t>KF134|KF134_2238</t>
  </si>
  <si>
    <t>MG1363|MG1363_2600</t>
  </si>
  <si>
    <t>N42|N42_2508</t>
  </si>
  <si>
    <t>B40|B40_0367</t>
  </si>
  <si>
    <t>KF201|KF201_2091</t>
  </si>
  <si>
    <t>N41|N41_2583</t>
  </si>
  <si>
    <t>LMG9449|LMG9449_0871</t>
  </si>
  <si>
    <t>SK11|SK11_2566</t>
  </si>
  <si>
    <t>IL1403|IL1403_2420</t>
  </si>
  <si>
    <t>A76|A76_2606</t>
  </si>
  <si>
    <t>LMG8526|LMG8526_2167</t>
  </si>
  <si>
    <t>V4|V4_2283</t>
  </si>
  <si>
    <t>SK110|SK110_1405</t>
  </si>
  <si>
    <t>KF196|KF196_1029</t>
  </si>
  <si>
    <t>KF7|KF7_1012</t>
  </si>
  <si>
    <t>KF67|KF67_1372</t>
  </si>
  <si>
    <t>K337|K337_0983</t>
  </si>
  <si>
    <t>M20|M20_0468</t>
  </si>
  <si>
    <t>LMG6897|LMG6897_1702</t>
  </si>
  <si>
    <t>KF147|KF147_2564</t>
  </si>
  <si>
    <t>E34|E34_2288</t>
  </si>
  <si>
    <t>KF282|KF282_1348</t>
  </si>
  <si>
    <t>KLDS|KLDS_2595</t>
  </si>
  <si>
    <t>KW10|KW10_0898</t>
  </si>
  <si>
    <t>Li1|Li1_2288</t>
  </si>
  <si>
    <t>UC317|UC317_0810</t>
  </si>
  <si>
    <t>LMG9446|LMG9446_0556</t>
  </si>
  <si>
    <t>IO_1|IO1_2305</t>
  </si>
  <si>
    <t>OG_1920</t>
  </si>
  <si>
    <t>Transcriptional regulator, ArsR family</t>
  </si>
  <si>
    <t>KF146|KF146_1625</t>
  </si>
  <si>
    <t>K231|K231_0959</t>
  </si>
  <si>
    <t>KF24|KF24_0749</t>
  </si>
  <si>
    <t>LMG8520|LMG8520_2371</t>
  </si>
  <si>
    <t>KW2|KW2_1661</t>
  </si>
  <si>
    <t>ML8|ML8_2251</t>
  </si>
  <si>
    <t>LMG14418|LMG14418_0345</t>
  </si>
  <si>
    <t>ATCC19435|ATCC19435_1721</t>
  </si>
  <si>
    <t>AM2|AM2_0791</t>
  </si>
  <si>
    <t>CV56|CV56_1703</t>
  </si>
  <si>
    <t>KF134|KF134_0438</t>
  </si>
  <si>
    <t>N42|N42_1735</t>
  </si>
  <si>
    <t>KF201|KF201_0454</t>
  </si>
  <si>
    <t>LMG9449|LMG9449_1510</t>
  </si>
  <si>
    <t>IL1403|IL1403_1830</t>
  </si>
  <si>
    <t>LMG8526|LMG8526_0462</t>
  </si>
  <si>
    <t>V4|V4_0016</t>
  </si>
  <si>
    <t>KF196|KF196_1744</t>
  </si>
  <si>
    <t>KF7|KF7_0875</t>
  </si>
  <si>
    <t>KF67|KF67_2012</t>
  </si>
  <si>
    <t>K337|K337_0042</t>
  </si>
  <si>
    <t>M20|M20_1014</t>
  </si>
  <si>
    <t>KF147|KF147_1901</t>
  </si>
  <si>
    <t>E34|E34_1699</t>
  </si>
  <si>
    <t>KF282|KF282_0991</t>
  </si>
  <si>
    <t>KLDS|KLDS_1878</t>
  </si>
  <si>
    <t>KW10|KW10_0222</t>
  </si>
  <si>
    <t>Li1|Li1_1356</t>
  </si>
  <si>
    <t>UC317|UC317_0899</t>
  </si>
  <si>
    <t>LMG9446|LMG9446_1721</t>
  </si>
  <si>
    <t>IO_1|IO1_1743</t>
  </si>
  <si>
    <t>OG_1921</t>
  </si>
  <si>
    <t>KF146|KF146_1633</t>
  </si>
  <si>
    <t>K231|K231_0951</t>
  </si>
  <si>
    <t>KF24|KF24_0758</t>
  </si>
  <si>
    <t>LMG8520|LMG8520_1345</t>
  </si>
  <si>
    <t>KW2|KW2_1663</t>
  </si>
  <si>
    <t>ML8|ML8_2249</t>
  </si>
  <si>
    <t>LMG14418|LMG14418_0343</t>
  </si>
  <si>
    <t>ATCC19435|ATCC19435_1713</t>
  </si>
  <si>
    <t>AM2|AM2_0789</t>
  </si>
  <si>
    <t>CV56|CV56_1705</t>
  </si>
  <si>
    <t>KF134|KF134_0447</t>
  </si>
  <si>
    <t>N42|N42_1726</t>
  </si>
  <si>
    <t>KF201|KF201_0462</t>
  </si>
  <si>
    <t>N41|N41_1484</t>
  </si>
  <si>
    <t>IL1403|IL1403_1832</t>
  </si>
  <si>
    <t>LMG8526|LMG8526_0470</t>
  </si>
  <si>
    <t>V4|V4_0018</t>
  </si>
  <si>
    <t>KF196|KF196_1736</t>
  </si>
  <si>
    <t>KF7|KF7_0877</t>
  </si>
  <si>
    <t>KF67|KF67_2020</t>
  </si>
  <si>
    <t>K337|K337_0050</t>
  </si>
  <si>
    <t>M20|M20_1022</t>
  </si>
  <si>
    <t>KF147|KF147_1909</t>
  </si>
  <si>
    <t>E34|E34_1691</t>
  </si>
  <si>
    <t>KF282|KF282_0993</t>
  </si>
  <si>
    <t>KLDS|KLDS_1880</t>
  </si>
  <si>
    <t>KW10|KW10_0220</t>
  </si>
  <si>
    <t>Li1|Li1_1364</t>
  </si>
  <si>
    <t>UC317|UC317_0897</t>
  </si>
  <si>
    <t>LMG9446|LMG9446_1729</t>
  </si>
  <si>
    <t>IO_1|IO1_1745</t>
  </si>
  <si>
    <t>OG_1922</t>
  </si>
  <si>
    <t>Agmatine deiminase (EC 3.5.3.12)</t>
  </si>
  <si>
    <t>KF146|KF146_1634</t>
  </si>
  <si>
    <t>K231|K231_0950</t>
  </si>
  <si>
    <t>KF24|KF24_0759</t>
  </si>
  <si>
    <t>LMG8520|LMG8520_1343</t>
  </si>
  <si>
    <t>KW2|KW2_1664</t>
  </si>
  <si>
    <t>ML8|ML8_2248</t>
  </si>
  <si>
    <t>LMG14418|LMG14418_0342</t>
  </si>
  <si>
    <t>ATCC19435|ATCC19435_1712</t>
  </si>
  <si>
    <t>AM2|AM2_0788</t>
  </si>
  <si>
    <t>CV56|CV56_1706</t>
  </si>
  <si>
    <t>KF134|KF134_0448</t>
  </si>
  <si>
    <t>N42|N42_1725</t>
  </si>
  <si>
    <t>KF201|KF201_0463</t>
  </si>
  <si>
    <t>N41|N41_1485</t>
  </si>
  <si>
    <t>IL1403|IL1403_1833</t>
  </si>
  <si>
    <t>LMG8526|LMG8526_0471</t>
  </si>
  <si>
    <t>V4|V4_0019</t>
  </si>
  <si>
    <t>KF196|KF196_1735</t>
  </si>
  <si>
    <t>KF7|KF7_0878</t>
  </si>
  <si>
    <t>KF67|KF67_2021</t>
  </si>
  <si>
    <t>K337|K337_0051</t>
  </si>
  <si>
    <t>M20|M20_1023</t>
  </si>
  <si>
    <t>KF147|KF147_1910</t>
  </si>
  <si>
    <t>E34|E34_1690</t>
  </si>
  <si>
    <t>KF282|KF282_0994</t>
  </si>
  <si>
    <t>KLDS|KLDS_1881</t>
  </si>
  <si>
    <t>KW10|KW10_0219</t>
  </si>
  <si>
    <t>Li1|Li1_1365</t>
  </si>
  <si>
    <t>UC317|UC317_0896</t>
  </si>
  <si>
    <t>LMG9446|LMG9446_1730</t>
  </si>
  <si>
    <t>IO_1|IO1_1746</t>
  </si>
  <si>
    <t>OG_1923</t>
  </si>
  <si>
    <t>Alpha-glucuronidase (EC 3.2.1.139)</t>
  </si>
  <si>
    <t>DRA4|DRA4_1920</t>
  </si>
  <si>
    <t>UC509_9|UC5099_1388 UC509_9|UC5099_1387</t>
  </si>
  <si>
    <t>K231|K231_0755</t>
  </si>
  <si>
    <t>KW2|KW2_1250</t>
  </si>
  <si>
    <t>NCDO763|NCDO763_1968</t>
  </si>
  <si>
    <t>LMG14418|LMG14418_1867</t>
  </si>
  <si>
    <t>ATCC19435|ATCC19435_0290</t>
  </si>
  <si>
    <t>MG1363|MG1363_1212</t>
  </si>
  <si>
    <t>N42|N42_1535</t>
  </si>
  <si>
    <t>B40|B40_0662</t>
  </si>
  <si>
    <t>KF201|KF201_0782</t>
  </si>
  <si>
    <t>N41|N41_1702</t>
  </si>
  <si>
    <t>LMG9449|LMG9449_1990</t>
  </si>
  <si>
    <t>SK11|SK11_1446</t>
  </si>
  <si>
    <t>LMG8526|LMG8526_1730</t>
  </si>
  <si>
    <t>V4|V4_1611</t>
  </si>
  <si>
    <t>SK110|SK110_1933</t>
  </si>
  <si>
    <t>KF7|KF7_0397</t>
  </si>
  <si>
    <t>K337|K337_1846</t>
  </si>
  <si>
    <t>M20|M20_1727</t>
  </si>
  <si>
    <t>KF147|KF147_1416</t>
  </si>
  <si>
    <t>E34|E34_0716</t>
  </si>
  <si>
    <t>KF282|KF282_0047</t>
  </si>
  <si>
    <t>KLDS|KLDS_1443</t>
  </si>
  <si>
    <t>KW10|KW10_0083</t>
  </si>
  <si>
    <t>Li1|Li1_1130</t>
  </si>
  <si>
    <t>IO_1|IO1_1312</t>
  </si>
  <si>
    <t>OG_1924</t>
  </si>
  <si>
    <t>ABC-type sugar transport system, periplasmiccomponent</t>
  </si>
  <si>
    <t>DRA4|DRA4_1913</t>
  </si>
  <si>
    <t>UC509_9|UC5099_1394</t>
  </si>
  <si>
    <t>KW2|KW2_1255</t>
  </si>
  <si>
    <t>NCDO763|NCDO763_1962</t>
  </si>
  <si>
    <t>LMG14418|LMG14418_1862 LMG14418|LMG14418_1861</t>
  </si>
  <si>
    <t>ATCC19435|ATCC19435_0295</t>
  </si>
  <si>
    <t>MG1363|MG1363_1206</t>
  </si>
  <si>
    <t>N42|N42_1540</t>
  </si>
  <si>
    <t>B40|B40_0655</t>
  </si>
  <si>
    <t>KF201|KF201_0777</t>
  </si>
  <si>
    <t>N41|N41_1708</t>
  </si>
  <si>
    <t>LMG9449|LMG9449_1984</t>
  </si>
  <si>
    <t>SK11|SK11_1453</t>
  </si>
  <si>
    <t>LMG8526|LMG8526_1735</t>
  </si>
  <si>
    <t>V4|V4_1617</t>
  </si>
  <si>
    <t>SK110|SK110_1940</t>
  </si>
  <si>
    <t>K337|K337_1840 K337|K337_1839</t>
  </si>
  <si>
    <t>M20|M20_1722</t>
  </si>
  <si>
    <t>KF147|KF147_1421</t>
  </si>
  <si>
    <t>E34|E34_0721</t>
  </si>
  <si>
    <t>KF282|KF282_0042</t>
  </si>
  <si>
    <t>KLDS|KLDS_1448 KLDS|KLDS_1449</t>
  </si>
  <si>
    <t>KW10|KW10_0088</t>
  </si>
  <si>
    <t>Li1|Li1_1135</t>
  </si>
  <si>
    <t>IO_1|IO1_1317</t>
  </si>
  <si>
    <t>OG_1925</t>
  </si>
  <si>
    <t>Teichoic acid translocation permease proteinTagG</t>
  </si>
  <si>
    <t>K231|K231_0592</t>
  </si>
  <si>
    <t>KW2|KW2_0883</t>
  </si>
  <si>
    <t>NCDO763|NCDO763_1705</t>
  </si>
  <si>
    <t>ML8|ML8_2538</t>
  </si>
  <si>
    <t>LMG14418|LMG14418_1604</t>
  </si>
  <si>
    <t>ATCC19435|ATCC19435_1383</t>
  </si>
  <si>
    <t>AM2|AM2_0516</t>
  </si>
  <si>
    <t>CV56|CV56_0946</t>
  </si>
  <si>
    <t>MG1363|MG1363_1682</t>
  </si>
  <si>
    <t>N42|N42_1001 N42|N42_1002</t>
  </si>
  <si>
    <t>KF201|KF201_1646</t>
  </si>
  <si>
    <t>N41|N41_1777</t>
  </si>
  <si>
    <t>LMG9449|LMG9449_0801</t>
  </si>
  <si>
    <t>IL1403|IL1403_0990</t>
  </si>
  <si>
    <t>A76|A76_1613</t>
  </si>
  <si>
    <t>LMG8526|LMG8526_0978</t>
  </si>
  <si>
    <t>V4|V4_1049 V4|V4_1048</t>
  </si>
  <si>
    <t>KF7|KF7_1477</t>
  </si>
  <si>
    <t>K337|K337_1678</t>
  </si>
  <si>
    <t>M20|M20_1883</t>
  </si>
  <si>
    <t>KF147|KF147_0976</t>
  </si>
  <si>
    <t>E34|E34_1837</t>
  </si>
  <si>
    <t>KF282|KF282_2212</t>
  </si>
  <si>
    <t>KLDS|KLDS_0960</t>
  </si>
  <si>
    <t>KW10|KW10_0639</t>
  </si>
  <si>
    <t>Li1|Li1_0467</t>
  </si>
  <si>
    <t>UC317|UC317_2082</t>
  </si>
  <si>
    <t>IO_1|IO1_0905</t>
  </si>
  <si>
    <t>OG_1926</t>
  </si>
  <si>
    <t>KF146|KF146_1376</t>
  </si>
  <si>
    <t>K231|K231_0502</t>
  </si>
  <si>
    <t>KF24|KF24_1578</t>
  </si>
  <si>
    <t>LMG8520|LMG8520_1452</t>
  </si>
  <si>
    <t>ML8|ML8_0059</t>
  </si>
  <si>
    <t>LMG14418|LMG14418_0644</t>
  </si>
  <si>
    <t>ATCC19435|ATCC19435_2313</t>
  </si>
  <si>
    <t>AM2|AM2_2046</t>
  </si>
  <si>
    <t>CV56|CV56_1112</t>
  </si>
  <si>
    <t>KF134|KF134_0223</t>
  </si>
  <si>
    <t>MG1363|MG1363_1562</t>
  </si>
  <si>
    <t>N42|N42_1099</t>
  </si>
  <si>
    <t>KF201|KF201_1556</t>
  </si>
  <si>
    <t>LMG9449|LMG9449_2175</t>
  </si>
  <si>
    <t>IL1403|IL1403_1155</t>
  </si>
  <si>
    <t>LMG8526|LMG8526_0868</t>
  </si>
  <si>
    <t>KF196|KF196_0546</t>
  </si>
  <si>
    <t>KF7|KF7_1573</t>
  </si>
  <si>
    <t>KF67|KF67_0522</t>
  </si>
  <si>
    <t>K337|K337_1583</t>
  </si>
  <si>
    <t>M20|M20_2217</t>
  </si>
  <si>
    <t>KF147|KF147_1136</t>
  </si>
  <si>
    <t>E34|E34_0005</t>
  </si>
  <si>
    <t>KF282|KF282_2105</t>
  </si>
  <si>
    <t>KLDS|KLDS_1126</t>
  </si>
  <si>
    <t>Li1|Li1_0560</t>
  </si>
  <si>
    <t>UC317|UC317_2250</t>
  </si>
  <si>
    <t>LMG9446|LMG9446_0272</t>
  </si>
  <si>
    <t>OG_1927</t>
  </si>
  <si>
    <t>sugar ABC transporter, permease protein</t>
  </si>
  <si>
    <t>DRA4|DRA4_0814</t>
  </si>
  <si>
    <t>KF146|KF146_0482</t>
  </si>
  <si>
    <t>UC509_9|UC5099_1439</t>
  </si>
  <si>
    <t>KF24|KF24_0470</t>
  </si>
  <si>
    <t>LMG8520|LMG8520_2076</t>
  </si>
  <si>
    <t>KW2|KW2_1331</t>
  </si>
  <si>
    <t>HP|HP_2051</t>
  </si>
  <si>
    <t>FG2|FG2_2673</t>
  </si>
  <si>
    <t>KF134|KF134_1597</t>
  </si>
  <si>
    <t>B40|B40_2291</t>
  </si>
  <si>
    <t>LMG9449|LMG9449_1457 LMG9449|LMG9449_1458</t>
  </si>
  <si>
    <t>SK11|SK11_1497</t>
  </si>
  <si>
    <t>A76|A76_1491</t>
  </si>
  <si>
    <t>LMG8526|LMG8526_1147</t>
  </si>
  <si>
    <t>V4|V4_0869</t>
  </si>
  <si>
    <t>SK110|SK110_0769</t>
  </si>
  <si>
    <t>KF196|KF196_0906</t>
  </si>
  <si>
    <t>KF7|KF7_0455</t>
  </si>
  <si>
    <t>KF67|KF67_0839</t>
  </si>
  <si>
    <t>M20|M20_2466</t>
  </si>
  <si>
    <t>LMG6897|LMG6897_0353</t>
  </si>
  <si>
    <t>KF147|KF147_1492</t>
  </si>
  <si>
    <t>E34|E34_0388</t>
  </si>
  <si>
    <t>KF282|KF282_2601</t>
  </si>
  <si>
    <t>KW10|KW10_2197</t>
  </si>
  <si>
    <t>Li1|Li1_1294</t>
  </si>
  <si>
    <t>LMG9446|LMG9446_0054</t>
  </si>
  <si>
    <t>OG_1928</t>
  </si>
  <si>
    <t>KF146|KF146_1744</t>
  </si>
  <si>
    <t>KF24|KF24_1348</t>
  </si>
  <si>
    <t>LMG8520|LMG8520_2016</t>
  </si>
  <si>
    <t>KW2|KW2_1845</t>
  </si>
  <si>
    <t>NCDO763|NCDO763_2345</t>
  </si>
  <si>
    <t>ML8|ML8_1195</t>
  </si>
  <si>
    <t>LMG14418|LMG14418_0046</t>
  </si>
  <si>
    <t>ATCC19435|ATCC19435_2445</t>
  </si>
  <si>
    <t>AM2|AM2_0072</t>
  </si>
  <si>
    <t>CV56|CV56_1835</t>
  </si>
  <si>
    <t>KF134|KF134_0559</t>
  </si>
  <si>
    <t>MG1363|MG1363_2060</t>
  </si>
  <si>
    <t>N42|N42_2526</t>
  </si>
  <si>
    <t>KF201|KF201_0570</t>
  </si>
  <si>
    <t>N41|N41_0848</t>
  </si>
  <si>
    <t>LMG9449|LMG9449_1622</t>
  </si>
  <si>
    <t>IL1403|IL1403_1940</t>
  </si>
  <si>
    <t>LMG8526|LMG8526_0595</t>
  </si>
  <si>
    <t>V4|V4_1498</t>
  </si>
  <si>
    <t>KF196|KF196_1627</t>
  </si>
  <si>
    <t>KF7|KF7_1082</t>
  </si>
  <si>
    <t>KF67|KF67_2132</t>
  </si>
  <si>
    <t>K337|K337_0234</t>
  </si>
  <si>
    <t>KF147|KF147_2029</t>
  </si>
  <si>
    <t>E34|E34_1524</t>
  </si>
  <si>
    <t>KF282|KF282_2384</t>
  </si>
  <si>
    <t>KLDS|KLDS_2008</t>
  </si>
  <si>
    <t>Li1|Li1_0922</t>
  </si>
  <si>
    <t>UC317|UC317_0701</t>
  </si>
  <si>
    <t>LMG9446|LMG9446_0474</t>
  </si>
  <si>
    <t>IO_1|IO1_1859</t>
  </si>
  <si>
    <t>OG_1929</t>
  </si>
  <si>
    <t>DRA4|DRA4_1548</t>
  </si>
  <si>
    <t>K231|K231_2241</t>
  </si>
  <si>
    <t>KF24|KF24_1395</t>
  </si>
  <si>
    <t>HP|HP_2262</t>
  </si>
  <si>
    <t>FG2|FG2_1422</t>
  </si>
  <si>
    <t>NCDO763|NCDO763_0567</t>
  </si>
  <si>
    <t>ML8|ML8_1202</t>
  </si>
  <si>
    <t>ATCC19435|ATCC19435_0619</t>
  </si>
  <si>
    <t>AM2|AM2_1875</t>
  </si>
  <si>
    <t>MG1363|MG1363_0724</t>
  </si>
  <si>
    <t>N42|N42_2075</t>
  </si>
  <si>
    <t>B40|B40_0339</t>
  </si>
  <si>
    <t>N41|N41_0542</t>
  </si>
  <si>
    <t>LMG9449|LMG9449_2684</t>
  </si>
  <si>
    <t>SK11|SK11_2641</t>
  </si>
  <si>
    <t>A76|A76_2696</t>
  </si>
  <si>
    <t>V4|V4_1674</t>
  </si>
  <si>
    <t>SK110|SK110_2007</t>
  </si>
  <si>
    <t>KF7|KF7_0989</t>
  </si>
  <si>
    <t>KF282|KF282_2566</t>
  </si>
  <si>
    <t>Li1|Li1_1242</t>
  </si>
  <si>
    <t>UC317|UC317_0572</t>
  </si>
  <si>
    <t>LMG9446|LMG9446_0519</t>
  </si>
  <si>
    <t>OG_193</t>
  </si>
  <si>
    <t>Bifunctional protein: zinc-containing alcoholdehydrogenase; quinone oxidoreductase ( NADPH:quinonereductase) (EC 1.1.1.-); Similar to arginate lyase</t>
  </si>
  <si>
    <t>DRA4|DRA4_0026</t>
  </si>
  <si>
    <t>KF146|KF146_2504</t>
  </si>
  <si>
    <t>UC509_9|UC5099_0747</t>
  </si>
  <si>
    <t>K231|K231_1324</t>
  </si>
  <si>
    <t>KF24|KF24_2264</t>
  </si>
  <si>
    <t>LMG8520|LMG8520_1555 LMG8520|LMG8520_1556</t>
  </si>
  <si>
    <t>KW2|KW2_0632</t>
  </si>
  <si>
    <t>P7266|P7266_1528</t>
  </si>
  <si>
    <t>HP|HP_1478</t>
  </si>
  <si>
    <t>FG2|FG2_2576</t>
  </si>
  <si>
    <t>NCDO763|NCDO763_0306</t>
  </si>
  <si>
    <t>ML8|ML8_2292</t>
  </si>
  <si>
    <t>LMG14418|LMG14418_1389</t>
  </si>
  <si>
    <t>ATCC19435|ATCC19435_0738</t>
  </si>
  <si>
    <t>AM2|AM2_1397</t>
  </si>
  <si>
    <t>CV56|CV56_0727</t>
  </si>
  <si>
    <t>KF134|KF134_1151</t>
  </si>
  <si>
    <t>MG1363|MG1363_1918</t>
  </si>
  <si>
    <t>N42|N42_1888</t>
  </si>
  <si>
    <t>B40|B40_1943</t>
  </si>
  <si>
    <t>KF201|KF201_1222</t>
  </si>
  <si>
    <t>N41|N41_0695</t>
  </si>
  <si>
    <t>LMG9449|LMG9449_0275</t>
  </si>
  <si>
    <t>SK11|SK11_0736</t>
  </si>
  <si>
    <t>IL1403|IL1403_0775</t>
  </si>
  <si>
    <t>A76|A76_1871</t>
  </si>
  <si>
    <t>LMG8526|LMG8526_2026</t>
  </si>
  <si>
    <t>V4|V4_0425</t>
  </si>
  <si>
    <t>SK110|SK110_2396</t>
  </si>
  <si>
    <t>KF196|KF196_2348</t>
  </si>
  <si>
    <t>KF7|KF7_0071</t>
  </si>
  <si>
    <t>KF67|KF67_0928</t>
  </si>
  <si>
    <t>K337|K337_2167</t>
  </si>
  <si>
    <t>M20|M20_0653</t>
  </si>
  <si>
    <t>LMG6897|LMG6897_2429</t>
  </si>
  <si>
    <t>KF147|KF147_0759</t>
  </si>
  <si>
    <t>E34|E34_0954</t>
  </si>
  <si>
    <t>KF282|KF282_1545</t>
  </si>
  <si>
    <t>KLDS|KLDS_0748</t>
  </si>
  <si>
    <t>KW10|KW10_0726</t>
  </si>
  <si>
    <t>Li1|Li1_1508</t>
  </si>
  <si>
    <t>UC317|UC317_2515</t>
  </si>
  <si>
    <t>LMG9446|LMG9446_2140</t>
  </si>
  <si>
    <t>IO_1|IO1_0680</t>
  </si>
  <si>
    <t>OG_1930</t>
  </si>
  <si>
    <t>FIG00757069: hypothetical protein</t>
  </si>
  <si>
    <t>KF146|KF146_0056</t>
  </si>
  <si>
    <t>K231|K231_0065</t>
  </si>
  <si>
    <t>KF24|KF24_0951</t>
  </si>
  <si>
    <t>HP|HP_0049</t>
  </si>
  <si>
    <t>NCDO763|NCDO763_0363</t>
  </si>
  <si>
    <t>ML8|ML8_0809 ML8|ML8_1447</t>
  </si>
  <si>
    <t>LMG14418|LMG14418_0899</t>
  </si>
  <si>
    <t>ATCC19435|ATCC19435_0860</t>
  </si>
  <si>
    <t>AM2|AM2_0678</t>
  </si>
  <si>
    <t>CV56|CV56_0116</t>
  </si>
  <si>
    <t>KF134|KF134_1510</t>
  </si>
  <si>
    <t>MG1363|MG1363_0716 MG1363|MG1363_0696</t>
  </si>
  <si>
    <t>N42|N42_2637 N42|N42_0539</t>
  </si>
  <si>
    <t>LMG9449|LMG9449_1918 LMG9449|LMG9449_2057</t>
  </si>
  <si>
    <t>IL1403|IL1403_0108</t>
  </si>
  <si>
    <t>V4|V4_1378</t>
  </si>
  <si>
    <t>KF196|KF196_1892</t>
  </si>
  <si>
    <t>KF7|KF7_1999</t>
  </si>
  <si>
    <t>KLDS|KLDS_0071</t>
  </si>
  <si>
    <t>Li1|Li1_1827</t>
  </si>
  <si>
    <t>UC317|UC317_1568 UC317|UC317_0504</t>
  </si>
  <si>
    <t>LMG9446|LMG9446_1096 LMG9446|LMG9446_1254</t>
  </si>
  <si>
    <t>OG_1931</t>
  </si>
  <si>
    <t>Phage tail length tape-measure protein</t>
  </si>
  <si>
    <t>DRA4|DRA4_0535 DRA4|DRA4_2363</t>
  </si>
  <si>
    <t>KF146|KF146_1853</t>
  </si>
  <si>
    <t>LMG8520|LMG8520_2315</t>
  </si>
  <si>
    <t>HP|HP_1849</t>
  </si>
  <si>
    <t>FG2|FG2_0018</t>
  </si>
  <si>
    <t>LMG14418|LMG14418_1446</t>
  </si>
  <si>
    <t>ATCC19435|ATCC19435_2492</t>
  </si>
  <si>
    <t>CV56|CV56_1942</t>
  </si>
  <si>
    <t>N42|N42_2071</t>
  </si>
  <si>
    <t>KF201|KF201_0703</t>
  </si>
  <si>
    <t>SK11|SK11_1789 SK11|SK11_1145</t>
  </si>
  <si>
    <t>A76|A76_0688</t>
  </si>
  <si>
    <t>LMG8526|LMG8526_1889</t>
  </si>
  <si>
    <t>SK110|SK110_0084</t>
  </si>
  <si>
    <t>K337|K337_0097</t>
  </si>
  <si>
    <t>M20|M20_2411</t>
  </si>
  <si>
    <t>LMG6897|LMG6897_2135</t>
  </si>
  <si>
    <t>KLDS|KLDS_1028 KLDS|KLDS_1733</t>
  </si>
  <si>
    <t>UC317|UC317_2263</t>
  </si>
  <si>
    <t>OG_1932</t>
  </si>
  <si>
    <t>FtsK/SpoIIIE family protein</t>
  </si>
  <si>
    <t>KF146|KF146_0140</t>
  </si>
  <si>
    <t>LMG8520|LMG8520_0554</t>
  </si>
  <si>
    <t>FG2|FG2_2084</t>
  </si>
  <si>
    <t>ML8|ML8_2274 ML8|ML8_0316</t>
  </si>
  <si>
    <t>LMG14418|LMG14418_0651</t>
  </si>
  <si>
    <t>CV56|CV56_0679 CV56|CV56_2421</t>
  </si>
  <si>
    <t>N42|N42_2741</t>
  </si>
  <si>
    <t>KF201|KF201_1168 KF201|KF201_2123</t>
  </si>
  <si>
    <t>LMG9449|LMG9449_2471</t>
  </si>
  <si>
    <t>LMG8526|LMG8526_1777</t>
  </si>
  <si>
    <t>V4|V4_2559</t>
  </si>
  <si>
    <t>KF196|KF196_0155</t>
  </si>
  <si>
    <t>KF7|KF7_1753</t>
  </si>
  <si>
    <t>KF67|KF67_0074</t>
  </si>
  <si>
    <t>K337|K337_2305</t>
  </si>
  <si>
    <t>M20|M20_0842 M20|M20_2231</t>
  </si>
  <si>
    <t>KF147|KF147_0309 KF147|KF147_2306</t>
  </si>
  <si>
    <t>E34|E34_1384</t>
  </si>
  <si>
    <t>KF282|KF282_2309 KF282|KF282_2514</t>
  </si>
  <si>
    <t>KLDS|KLDS_0156</t>
  </si>
  <si>
    <t>KW10|KW10_2277 KW10|KW10_2278</t>
  </si>
  <si>
    <t>Li1|Li1_0015</t>
  </si>
  <si>
    <t>UC317|UC317_1839</t>
  </si>
  <si>
    <t>LMG9446|LMG9446_0585 LMG9446|LMG9446_1227</t>
  </si>
  <si>
    <t>IO_1|IO1_0627</t>
  </si>
  <si>
    <t>OG_1933</t>
  </si>
  <si>
    <t>KF146|KF146_2097 KF146|KF146_0146</t>
  </si>
  <si>
    <t>LMG8520|LMG8520_2159 LMG8520|LMG8520_0565</t>
  </si>
  <si>
    <t>FG2|FG2_2076</t>
  </si>
  <si>
    <t>ML8|ML8_0173</t>
  </si>
  <si>
    <t>LMG14418|LMG14418_1022</t>
  </si>
  <si>
    <t>CV56|CV56_2410 CV56|CV56_0687</t>
  </si>
  <si>
    <t>N42|N42_1378 N42|N42_2735</t>
  </si>
  <si>
    <t>KF201|KF201_1181</t>
  </si>
  <si>
    <t>N41|N41_0648</t>
  </si>
  <si>
    <t>LMG9449|LMG9449_2459</t>
  </si>
  <si>
    <t>V4|V4_2572</t>
  </si>
  <si>
    <t>KF196|KF196_0165</t>
  </si>
  <si>
    <t>KF67|KF67_0065</t>
  </si>
  <si>
    <t>K337|K337_0644 K337|K337_2065</t>
  </si>
  <si>
    <t>M20|M20_0832 M20|M20_2241</t>
  </si>
  <si>
    <t>KF147|KF147_0320 KF147|KF147_2301</t>
  </si>
  <si>
    <t>E34|E34_1372</t>
  </si>
  <si>
    <t>KF282|KF282_0709 KF282|KF282_0360</t>
  </si>
  <si>
    <t>KLDS|KLDS_0161</t>
  </si>
  <si>
    <t>Li1|Li1_0028</t>
  </si>
  <si>
    <t>UC317|UC317_1833</t>
  </si>
  <si>
    <t>LMG9446|LMG9446_1945 LMG9446|LMG9446_2103</t>
  </si>
  <si>
    <t>IO_1|IO1_0639</t>
  </si>
  <si>
    <t>OG_1934</t>
  </si>
  <si>
    <t>Esterase/lipase</t>
  </si>
  <si>
    <t>KF146|KF146_0528</t>
  </si>
  <si>
    <t>K231|K231_0736</t>
  </si>
  <si>
    <t>KF24|KF24_0541</t>
  </si>
  <si>
    <t>LMG8520|LMG8520_2036</t>
  </si>
  <si>
    <t>KW2|KW2_1268</t>
  </si>
  <si>
    <t>ML8|ML8_0279</t>
  </si>
  <si>
    <t>LMG14418|LMG14418_1844</t>
  </si>
  <si>
    <t>ATCC19435|ATCC19435_0312</t>
  </si>
  <si>
    <t>AM2|AM2_1265</t>
  </si>
  <si>
    <t>CV56|CV56_1356</t>
  </si>
  <si>
    <t>KF134|KF134_1643</t>
  </si>
  <si>
    <t>N42|N42_1553</t>
  </si>
  <si>
    <t>KF201|KF201_0765</t>
  </si>
  <si>
    <t>N41|N41_1520</t>
  </si>
  <si>
    <t>LMG9449|LMG9449_1968</t>
  </si>
  <si>
    <t>IL1403|IL1403_1422</t>
  </si>
  <si>
    <t>LMG8526|LMG8526_1751</t>
  </si>
  <si>
    <t>V4|V4_1631</t>
  </si>
  <si>
    <t>KF196|KF196_0860</t>
  </si>
  <si>
    <t>KF7|KF7_0409</t>
  </si>
  <si>
    <t>KF67|KF67_1956</t>
  </si>
  <si>
    <t>K337|K337_1826</t>
  </si>
  <si>
    <t>M20|M20_0868</t>
  </si>
  <si>
    <t>KF147|KF147_1437</t>
  </si>
  <si>
    <t>E34|E34_0734</t>
  </si>
  <si>
    <t>KF282|KF282_0021</t>
  </si>
  <si>
    <t>KLDS|KLDS_1467</t>
  </si>
  <si>
    <t>KW10|KW10_0101</t>
  </si>
  <si>
    <t>LMG9446|LMG9446_0008</t>
  </si>
  <si>
    <t>IO_1|IO1_1330</t>
  </si>
  <si>
    <t>OG_1935</t>
  </si>
  <si>
    <t>transcriptional regulator, MarR family</t>
  </si>
  <si>
    <t>KF146|KF146_0531</t>
  </si>
  <si>
    <t>K231|K231_0738</t>
  </si>
  <si>
    <t>KF24|KF24_0539</t>
  </si>
  <si>
    <t>LMG8520|LMG8520_2038</t>
  </si>
  <si>
    <t>KW2|KW2_1266</t>
  </si>
  <si>
    <t>ML8|ML8_0277</t>
  </si>
  <si>
    <t>LMG14418|LMG14418_1846</t>
  </si>
  <si>
    <t>ATCC19435|ATCC19435_0310</t>
  </si>
  <si>
    <t>AM2|AM2_1263</t>
  </si>
  <si>
    <t>CV56|CV56_1354</t>
  </si>
  <si>
    <t>KF134|KF134_1645</t>
  </si>
  <si>
    <t>N42|N42_1551</t>
  </si>
  <si>
    <t>KF201|KF201_0767</t>
  </si>
  <si>
    <t>N41|N41_1518</t>
  </si>
  <si>
    <t>LMG9449|LMG9449_1970</t>
  </si>
  <si>
    <t>IL1403|IL1403_1420</t>
  </si>
  <si>
    <t>LMG8526|LMG8526_1749</t>
  </si>
  <si>
    <t>V4|V4_1629</t>
  </si>
  <si>
    <t>KF196|KF196_0858</t>
  </si>
  <si>
    <t>KF7|KF7_0407</t>
  </si>
  <si>
    <t>KF67|KF67_1954</t>
  </si>
  <si>
    <t>K337|K337_1828</t>
  </si>
  <si>
    <t>M20|M20_0870</t>
  </si>
  <si>
    <t>KF147|KF147_1435</t>
  </si>
  <si>
    <t>E34|E34_0732</t>
  </si>
  <si>
    <t>KF282|KF282_0023</t>
  </si>
  <si>
    <t>KLDS|KLDS_1465</t>
  </si>
  <si>
    <t>KW10|KW10_0099</t>
  </si>
  <si>
    <t>LMG9446|LMG9446_0006</t>
  </si>
  <si>
    <t>IO_1|IO1_1328</t>
  </si>
  <si>
    <t>OG_1936</t>
  </si>
  <si>
    <t>KF146|KF146_0269</t>
  </si>
  <si>
    <t>UC509_9|UC5099_0216</t>
  </si>
  <si>
    <t>K231|K231_1643</t>
  </si>
  <si>
    <t>KF24|KF24_1082</t>
  </si>
  <si>
    <t>LMG8520|LMG8520_1825</t>
  </si>
  <si>
    <t>ML8|ML8_0450</t>
  </si>
  <si>
    <t>LMG14418|LMG14418_2140</t>
  </si>
  <si>
    <t>ATCC19435|ATCC19435_0926</t>
  </si>
  <si>
    <t>AM2|AM2_1608</t>
  </si>
  <si>
    <t>CV56|CV56_0237</t>
  </si>
  <si>
    <t>KF134|KF134_1361</t>
  </si>
  <si>
    <t>N42|N42_2159</t>
  </si>
  <si>
    <t>LMG9449|LMG9449_1199</t>
  </si>
  <si>
    <t>IL1403|IL1403_0241</t>
  </si>
  <si>
    <t>LMG8526|LMG8526_1303 LMG8526|LMG8526_1378</t>
  </si>
  <si>
    <t>V4|V4_2504</t>
  </si>
  <si>
    <t>KF196|KF196_2203</t>
  </si>
  <si>
    <t>KF7|KF7_0679</t>
  </si>
  <si>
    <t>KF67|KF67_0336</t>
  </si>
  <si>
    <t>M20|M20_1411</t>
  </si>
  <si>
    <t>KF147|KF147_0213</t>
  </si>
  <si>
    <t>E34|E34_0195</t>
  </si>
  <si>
    <t>KLDS|KLDS_0264</t>
  </si>
  <si>
    <t>KW10|KW10_1665</t>
  </si>
  <si>
    <t>Li1|Li1_1947</t>
  </si>
  <si>
    <t>UC317|UC317_0025</t>
  </si>
  <si>
    <t>LMG9446|LMG9446_0969</t>
  </si>
  <si>
    <t>IO_1|IO1_0185</t>
  </si>
  <si>
    <t>OG_1937</t>
  </si>
  <si>
    <t>Lipopolysaccharide core biosynthesis proteinRfaS</t>
  </si>
  <si>
    <t>KF146|KF146_0593</t>
  </si>
  <si>
    <t>K231|K231_0809</t>
  </si>
  <si>
    <t>KF24|KF24_1450</t>
  </si>
  <si>
    <t>KW2|KW2_1187</t>
  </si>
  <si>
    <t>P7266|P7266_1374</t>
  </si>
  <si>
    <t>ML8|ML8_1205</t>
  </si>
  <si>
    <t>LMG14418|LMG14418_1296</t>
  </si>
  <si>
    <t>ATCC19435|ATCC19435_0174</t>
  </si>
  <si>
    <t>AM2|AM2_1782</t>
  </si>
  <si>
    <t>CV56|CV56_1297</t>
  </si>
  <si>
    <t>KF134|KF134_1707</t>
  </si>
  <si>
    <t>N42|N42_1418</t>
  </si>
  <si>
    <t>KF201|KF201_0838</t>
  </si>
  <si>
    <t>LMG9449|LMG9449_2046</t>
  </si>
  <si>
    <t>IL1403|IL1403_1362</t>
  </si>
  <si>
    <t>LMG8526|LMG8526_1675</t>
  </si>
  <si>
    <t>V4|V4_1547</t>
  </si>
  <si>
    <t>KF196|KF196_0796</t>
  </si>
  <si>
    <t>KF7|KF7_0342</t>
  </si>
  <si>
    <t>KF67|KF67_1892</t>
  </si>
  <si>
    <t>K337|K337_1901</t>
  </si>
  <si>
    <t>M20|M20_1552</t>
  </si>
  <si>
    <t>KF147|KF147_1361</t>
  </si>
  <si>
    <t>E34|E34_0652</t>
  </si>
  <si>
    <t>KF282|KF282_0756</t>
  </si>
  <si>
    <t>KLDS|KLDS_1384</t>
  </si>
  <si>
    <t>KW10|KW10_1192</t>
  </si>
  <si>
    <t>Li1|Li1_1077</t>
  </si>
  <si>
    <t>LMG9446|LMG9446_0809</t>
  </si>
  <si>
    <t>IO_1|IO1_1242</t>
  </si>
  <si>
    <t>OG_1938</t>
  </si>
  <si>
    <t>Sialic acid-specific 9-O-acetylesterase</t>
  </si>
  <si>
    <t>DRA4|DRA4_1912</t>
  </si>
  <si>
    <t>UC509_9|UC5099_1395</t>
  </si>
  <si>
    <t>K231|K231_0747</t>
  </si>
  <si>
    <t>KW2|KW2_1256</t>
  </si>
  <si>
    <t>NCDO763|NCDO763_1961</t>
  </si>
  <si>
    <t>LMG14418|LMG14418_1860</t>
  </si>
  <si>
    <t>ATCC19435|ATCC19435_0296</t>
  </si>
  <si>
    <t>MG1363|MG1363_1205</t>
  </si>
  <si>
    <t>N42|N42_1541</t>
  </si>
  <si>
    <t>B40|B40_0654</t>
  </si>
  <si>
    <t>KF201|KF201_0776</t>
  </si>
  <si>
    <t>N41|N41_1709</t>
  </si>
  <si>
    <t>LMG9449|LMG9449_1983</t>
  </si>
  <si>
    <t>SK11|SK11_1454</t>
  </si>
  <si>
    <t>LMG8526|LMG8526_1736</t>
  </si>
  <si>
    <t>V4|V4_1618</t>
  </si>
  <si>
    <t>SK110|SK110_1941</t>
  </si>
  <si>
    <t>K337|K337_1838</t>
  </si>
  <si>
    <t>M20|M20_1721</t>
  </si>
  <si>
    <t>KF147|KF147_1422</t>
  </si>
  <si>
    <t>E34|E34_0722</t>
  </si>
  <si>
    <t>KF282|KF282_0041</t>
  </si>
  <si>
    <t>KLDS|KLDS_1450</t>
  </si>
  <si>
    <t>KW10|KW10_0089</t>
  </si>
  <si>
    <t>Li1|Li1_1136</t>
  </si>
  <si>
    <t>IO_1|IO1_1318</t>
  </si>
  <si>
    <t>OG_1939</t>
  </si>
  <si>
    <t>Possible alpha-xyloside ABC transporter,permease component</t>
  </si>
  <si>
    <t>DRA4|DRA4_1916</t>
  </si>
  <si>
    <t>UC509_9|UC5099_1391</t>
  </si>
  <si>
    <t>KW2|KW2_1253</t>
  </si>
  <si>
    <t>NCDO763|NCDO763_1964</t>
  </si>
  <si>
    <t>LMG14418|LMG14418_1864</t>
  </si>
  <si>
    <t>ATCC19435|ATCC19435_0293</t>
  </si>
  <si>
    <t>MG1363|MG1363_1208</t>
  </si>
  <si>
    <t>N42|N42_1538</t>
  </si>
  <si>
    <t>B40|B40_0659</t>
  </si>
  <si>
    <t>KF201|KF201_0779</t>
  </si>
  <si>
    <t>N41|N41_1706</t>
  </si>
  <si>
    <t>LMG9449|LMG9449_1987</t>
  </si>
  <si>
    <t>SK11|SK11_1450</t>
  </si>
  <si>
    <t>LMG8526|LMG8526_1733</t>
  </si>
  <si>
    <t>V4|V4_1615</t>
  </si>
  <si>
    <t>SK110|SK110_1937</t>
  </si>
  <si>
    <t>K337|K337_1843 K337|K337_1842</t>
  </si>
  <si>
    <t>M20|M20_1724</t>
  </si>
  <si>
    <t>KF147|KF147_1419</t>
  </si>
  <si>
    <t>E34|E34_0719</t>
  </si>
  <si>
    <t>KF282|KF282_0044</t>
  </si>
  <si>
    <t>KLDS|KLDS_1446</t>
  </si>
  <si>
    <t>KW10|KW10_0086</t>
  </si>
  <si>
    <t>Li1|Li1_1133</t>
  </si>
  <si>
    <t>IO_1|IO1_1315</t>
  </si>
  <si>
    <t>OG_194</t>
  </si>
  <si>
    <t>FIG00755738: hypothetical protein</t>
  </si>
  <si>
    <t>DRA4|DRA4_0031</t>
  </si>
  <si>
    <t>KF146|KF146_2509</t>
  </si>
  <si>
    <t>UC509_9|UC5099_0742</t>
  </si>
  <si>
    <t>K231|K231_1329</t>
  </si>
  <si>
    <t>KF24|KF24_2259</t>
  </si>
  <si>
    <t>LMG8520|LMG8520_1561</t>
  </si>
  <si>
    <t>KW2|KW2_0627</t>
  </si>
  <si>
    <t>HP|HP_1472</t>
  </si>
  <si>
    <t>FG2|FG2_2570</t>
  </si>
  <si>
    <t>NCDO763|NCDO763_0300 NCDO763|NCDO763_0301</t>
  </si>
  <si>
    <t>ML8|ML8_2297</t>
  </si>
  <si>
    <t>LMG14418|LMG14418_1384</t>
  </si>
  <si>
    <t>ATCC19435|ATCC19435_0733</t>
  </si>
  <si>
    <t>AM2|AM2_1392</t>
  </si>
  <si>
    <t>CV56|CV56_0722</t>
  </si>
  <si>
    <t>KF134|KF134_1156</t>
  </si>
  <si>
    <t>MG1363|MG1363_1924 MG1363|MG1363_1923</t>
  </si>
  <si>
    <t>N42|N42_1893</t>
  </si>
  <si>
    <t>B40|B40_1949</t>
  </si>
  <si>
    <t>KF201|KF201_1217</t>
  </si>
  <si>
    <t>N41|N41_0689 N41|N41_0690</t>
  </si>
  <si>
    <t>LMG9449|LMG9449_0280</t>
  </si>
  <si>
    <t>SK11|SK11_0731</t>
  </si>
  <si>
    <t>IL1403|IL1403_0770</t>
  </si>
  <si>
    <t>A76|A76_1876</t>
  </si>
  <si>
    <t>LMG8526|LMG8526_2021</t>
  </si>
  <si>
    <t>V4|V4_0420</t>
  </si>
  <si>
    <t>SK110|SK110_2401</t>
  </si>
  <si>
    <t>KF196|KF196_2353</t>
  </si>
  <si>
    <t>KF7|KF7_0066</t>
  </si>
  <si>
    <t>KF67|KF67_0933</t>
  </si>
  <si>
    <t>K337|K337_2162</t>
  </si>
  <si>
    <t>M20|M20_0658</t>
  </si>
  <si>
    <t>LMG6897|LMG6897_2435</t>
  </si>
  <si>
    <t>KF147|KF147_0754</t>
  </si>
  <si>
    <t>E34|E34_0949</t>
  </si>
  <si>
    <t>KF282|KF282_1540</t>
  </si>
  <si>
    <t>KLDS|KLDS_0743</t>
  </si>
  <si>
    <t>KW10|KW10_0731</t>
  </si>
  <si>
    <t>Li1|Li1_1503</t>
  </si>
  <si>
    <t>UC317|UC317_2520</t>
  </si>
  <si>
    <t>LMG9446|LMG9446_2135</t>
  </si>
  <si>
    <t>IO_1|IO1_0675</t>
  </si>
  <si>
    <t>OG_1940</t>
  </si>
  <si>
    <t>carboxymethylenebutenolidase-related protein</t>
  </si>
  <si>
    <t>KF146|KF146_0545</t>
  </si>
  <si>
    <t>K231|K231_0761</t>
  </si>
  <si>
    <t>KF24|KF24_0936</t>
  </si>
  <si>
    <t>LMG8520|LMG8520_1997</t>
  </si>
  <si>
    <t>P7266|P7266_0230</t>
  </si>
  <si>
    <t>ML8|ML8_1709</t>
  </si>
  <si>
    <t>LMG14418|LMG14418_2441</t>
  </si>
  <si>
    <t>ATCC19435|ATCC19435_0284</t>
  </si>
  <si>
    <t>AM2|AM2_0587</t>
  </si>
  <si>
    <t>CV56|CV56_1345</t>
  </si>
  <si>
    <t>KF134|KF134_1659</t>
  </si>
  <si>
    <t>N42|N42_1527</t>
  </si>
  <si>
    <t>KF201|KF201_0790</t>
  </si>
  <si>
    <t>LMG9449|LMG9449_1996</t>
  </si>
  <si>
    <t>IL1403|IL1403_1411</t>
  </si>
  <si>
    <t>LMG8526|LMG8526_1724</t>
  </si>
  <si>
    <t>KF196|KF196_0844</t>
  </si>
  <si>
    <t>KF7|KF7_0391</t>
  </si>
  <si>
    <t>KF67|KF67_1940</t>
  </si>
  <si>
    <t>K337|K337_1853</t>
  </si>
  <si>
    <t>M20|M20_1735</t>
  </si>
  <si>
    <t>KF147|KF147_1410</t>
  </si>
  <si>
    <t>E34|E34_0699</t>
  </si>
  <si>
    <t>KF282|KF282_0057</t>
  </si>
  <si>
    <t>KLDS|KLDS_1433</t>
  </si>
  <si>
    <t>KW10|KW10_0079</t>
  </si>
  <si>
    <t>Li1|Li1_1124</t>
  </si>
  <si>
    <t>UC317|UC317_0842</t>
  </si>
  <si>
    <t>LMG9446|LMG9446_0761</t>
  </si>
  <si>
    <t>IO_1|IO1_1303</t>
  </si>
  <si>
    <t>OG_1941</t>
  </si>
  <si>
    <t>FIG00755090: hypothetical protein</t>
  </si>
  <si>
    <t>K231|K231_0585</t>
  </si>
  <si>
    <t>LMG8520|LMG8520_1356</t>
  </si>
  <si>
    <t>KW2|KW2_0899</t>
  </si>
  <si>
    <t>HP|HP_1146</t>
  </si>
  <si>
    <t>FG2|FG2_0905</t>
  </si>
  <si>
    <t>NCDO763|NCDO763_0414</t>
  </si>
  <si>
    <t>ML8|ML8_1011</t>
  </si>
  <si>
    <t>LMG14418|LMG14418_0519</t>
  </si>
  <si>
    <t>ATCC19435|ATCC19435_1399</t>
  </si>
  <si>
    <t>AM2|AM2_0524</t>
  </si>
  <si>
    <t>CV56|CV56_0958</t>
  </si>
  <si>
    <t>MG1363|MG1363_1664</t>
  </si>
  <si>
    <t>N42|N42_1010</t>
  </si>
  <si>
    <t>KF201|KF201_1641</t>
  </si>
  <si>
    <t>N41|N41_1763</t>
  </si>
  <si>
    <t>LMG9449|LMG9449_0794</t>
  </si>
  <si>
    <t>IL1403|IL1403_0999</t>
  </si>
  <si>
    <t>LMG8526|LMG8526_0966</t>
  </si>
  <si>
    <t>V4|V4_1064</t>
  </si>
  <si>
    <t>KF7|KF7_1487</t>
  </si>
  <si>
    <t>K337|K337_1672</t>
  </si>
  <si>
    <t>M20|M20_1874</t>
  </si>
  <si>
    <t>LMG6897|LMG6897_1801</t>
  </si>
  <si>
    <t>KF147|KF147_0988</t>
  </si>
  <si>
    <t>E34|E34_1848</t>
  </si>
  <si>
    <t>KF282|KF282_2202</t>
  </si>
  <si>
    <t>KLDS|KLDS_0970</t>
  </si>
  <si>
    <t>KW10|KW10_0627</t>
  </si>
  <si>
    <t>Li1|Li1_0474</t>
  </si>
  <si>
    <t>UC317|UC317_2073</t>
  </si>
  <si>
    <t>OG_1942</t>
  </si>
  <si>
    <t>Teichoic acid export ATP-binding protein TagH(EC 3.6.3.40)</t>
  </si>
  <si>
    <t>K231|K231_0593</t>
  </si>
  <si>
    <t>KW2|KW2_0882</t>
  </si>
  <si>
    <t>NCDO763|NCDO763_1706</t>
  </si>
  <si>
    <t>ML8|ML8_2537</t>
  </si>
  <si>
    <t>LMG14418|LMG14418_1603</t>
  </si>
  <si>
    <t>ATCC19435|ATCC19435_1382</t>
  </si>
  <si>
    <t>AM2|AM2_0515</t>
  </si>
  <si>
    <t>CV56|CV56_0945</t>
  </si>
  <si>
    <t>MG1363|MG1363_1683</t>
  </si>
  <si>
    <t>N42|N42_1000</t>
  </si>
  <si>
    <t>KF201|KF201_1647</t>
  </si>
  <si>
    <t>N41|N41_1778</t>
  </si>
  <si>
    <t>LMG9449|LMG9449_0802</t>
  </si>
  <si>
    <t>IL1403|IL1403_0989</t>
  </si>
  <si>
    <t>A76|A76_1614</t>
  </si>
  <si>
    <t>LMG8526|LMG8526_0979</t>
  </si>
  <si>
    <t>V4|V4_1047</t>
  </si>
  <si>
    <t>KF7|KF7_1476</t>
  </si>
  <si>
    <t>K337|K337_1679</t>
  </si>
  <si>
    <t>M20|M20_1884</t>
  </si>
  <si>
    <t>KF147|KF147_0975</t>
  </si>
  <si>
    <t>E34|E34_1836</t>
  </si>
  <si>
    <t>KF282|KF282_2213</t>
  </si>
  <si>
    <t>KLDS|KLDS_0959</t>
  </si>
  <si>
    <t>KW10|KW10_0640</t>
  </si>
  <si>
    <t>Li1|Li1_0466</t>
  </si>
  <si>
    <t>UC317|UC317_2083</t>
  </si>
  <si>
    <t>IO_1|IO1_0904</t>
  </si>
  <si>
    <t>OG_1943</t>
  </si>
  <si>
    <t>KF146|KF146_1373</t>
  </si>
  <si>
    <t>K231|K231_0504</t>
  </si>
  <si>
    <t>KF24|KF24_1574</t>
  </si>
  <si>
    <t>LMG8520|LMG8520_1448 LMG8520|LMG8520_1449</t>
  </si>
  <si>
    <t>ML8|ML8_0062</t>
  </si>
  <si>
    <t>LMG14418|LMG14418_0647</t>
  </si>
  <si>
    <t>ATCC19435|ATCC19435_2317</t>
  </si>
  <si>
    <t>AM2|AM2_2049</t>
  </si>
  <si>
    <t>CV56|CV56_1108</t>
  </si>
  <si>
    <t>KF134|KF134_0226</t>
  </si>
  <si>
    <t>N42|N42_1096</t>
  </si>
  <si>
    <t>KF201|KF201_1558</t>
  </si>
  <si>
    <t>N41|N41_0604</t>
  </si>
  <si>
    <t>IL1403|IL1403_1152</t>
  </si>
  <si>
    <t>A76|A76_1020</t>
  </si>
  <si>
    <t>LMG8526|LMG8526_0871</t>
  </si>
  <si>
    <t>KF196|KF196_0543</t>
  </si>
  <si>
    <t>KF7|KF7_1570</t>
  </si>
  <si>
    <t>KF67|KF67_0525</t>
  </si>
  <si>
    <t>K337|K337_1586</t>
  </si>
  <si>
    <t>M20|M20_2221</t>
  </si>
  <si>
    <t>KF147|KF147_1132</t>
  </si>
  <si>
    <t>E34|E34_0002</t>
  </si>
  <si>
    <t>KF282|KF282_2109</t>
  </si>
  <si>
    <t>KLDS|KLDS_1122</t>
  </si>
  <si>
    <t>Li1|Li1_0557</t>
  </si>
  <si>
    <t>UC317|UC317_2253</t>
  </si>
  <si>
    <t>LMG9446|LMG9446_0268</t>
  </si>
  <si>
    <t>IO_1|IO1_1010</t>
  </si>
  <si>
    <t>OG_1944</t>
  </si>
  <si>
    <t>Acetyl xylan esterase 1; Cephalosporin-Cdeacetylase (EC 3.1.1.41)</t>
  </si>
  <si>
    <t>DRA4|DRA4_0810</t>
  </si>
  <si>
    <t>KF146|KF146_0479</t>
  </si>
  <si>
    <t>UC509_9|UC5099_1443</t>
  </si>
  <si>
    <t>KF24|KF24_0473</t>
  </si>
  <si>
    <t>LMG8520|LMG8520_2080</t>
  </si>
  <si>
    <t>KW2|KW2_1334</t>
  </si>
  <si>
    <t>HP|HP_2047</t>
  </si>
  <si>
    <t>FG2|FG2_2669</t>
  </si>
  <si>
    <t>KF134|KF134_1594</t>
  </si>
  <si>
    <t>B40|B40_2287</t>
  </si>
  <si>
    <t>LMG9449|LMG9449_1462</t>
  </si>
  <si>
    <t>SK11|SK11_1501</t>
  </si>
  <si>
    <t>A76|A76_1495</t>
  </si>
  <si>
    <t>LMG8526|LMG8526_1144</t>
  </si>
  <si>
    <t>V4|V4_0866</t>
  </si>
  <si>
    <t>SK110|SK110_0765</t>
  </si>
  <si>
    <t>KF196|KF196_0909</t>
  </si>
  <si>
    <t>KF7|KF7_0458</t>
  </si>
  <si>
    <t>KF67|KF67_0842</t>
  </si>
  <si>
    <t>M20|M20_2463</t>
  </si>
  <si>
    <t>LMG6897|LMG6897_0349</t>
  </si>
  <si>
    <t>KF147|KF147_1495</t>
  </si>
  <si>
    <t>E34|E34_0391</t>
  </si>
  <si>
    <t>KF282|KF282_2598</t>
  </si>
  <si>
    <t>KW10|KW10_2200</t>
  </si>
  <si>
    <t>Li1|Li1_1291</t>
  </si>
  <si>
    <t>LMG9446|LMG9446_0057</t>
  </si>
  <si>
    <t>OG_1945</t>
  </si>
  <si>
    <t>FIG00755715: hypothetical protein</t>
  </si>
  <si>
    <t>DRA4|DRA4_0812</t>
  </si>
  <si>
    <t>KF146|KF146_0480</t>
  </si>
  <si>
    <t>UC509_9|UC5099_1441</t>
  </si>
  <si>
    <t>KF24|KF24_0472</t>
  </si>
  <si>
    <t>LMG8520|LMG8520_2078</t>
  </si>
  <si>
    <t>KW2|KW2_1333</t>
  </si>
  <si>
    <t>HP|HP_2049</t>
  </si>
  <si>
    <t>FG2|FG2_2671</t>
  </si>
  <si>
    <t>KF134|KF134_1595</t>
  </si>
  <si>
    <t>B40|B40_2289</t>
  </si>
  <si>
    <t>LMG9449|LMG9449_1461</t>
  </si>
  <si>
    <t>SK11|SK11_1499</t>
  </si>
  <si>
    <t>A76|A76_1494</t>
  </si>
  <si>
    <t>LMG8526|LMG8526_1145</t>
  </si>
  <si>
    <t>V4|V4_0867</t>
  </si>
  <si>
    <t>SK110|SK110_0767</t>
  </si>
  <si>
    <t>KF196|KF196_0908</t>
  </si>
  <si>
    <t>KF7|KF7_0457</t>
  </si>
  <si>
    <t>KF67|KF67_0841</t>
  </si>
  <si>
    <t>M20|M20_2464</t>
  </si>
  <si>
    <t>LMG6897|LMG6897_0351</t>
  </si>
  <si>
    <t>KF147|KF147_1494</t>
  </si>
  <si>
    <t>E34|E34_0390</t>
  </si>
  <si>
    <t>KF282|KF282_2599</t>
  </si>
  <si>
    <t>KW10|KW10_2199</t>
  </si>
  <si>
    <t>Li1|Li1_1292</t>
  </si>
  <si>
    <t>LMG9446|LMG9446_0056</t>
  </si>
  <si>
    <t>OG_1946</t>
  </si>
  <si>
    <t>DRA4|DRA4_0813</t>
  </si>
  <si>
    <t>KF146|KF146_0481</t>
  </si>
  <si>
    <t>UC509_9|UC5099_1440</t>
  </si>
  <si>
    <t>KF24|KF24_0471</t>
  </si>
  <si>
    <t>LMG8520|LMG8520_2077</t>
  </si>
  <si>
    <t>KW2|KW2_1332</t>
  </si>
  <si>
    <t>HP|HP_2050</t>
  </si>
  <si>
    <t>FG2|FG2_2672</t>
  </si>
  <si>
    <t>KF134|KF134_1596</t>
  </si>
  <si>
    <t>B40|B40_2290</t>
  </si>
  <si>
    <t>LMG9449|LMG9449_1459</t>
  </si>
  <si>
    <t>SK11|SK11_1498</t>
  </si>
  <si>
    <t>A76|A76_1492</t>
  </si>
  <si>
    <t>LMG8526|LMG8526_1146</t>
  </si>
  <si>
    <t>V4|V4_0868</t>
  </si>
  <si>
    <t>SK110|SK110_0768</t>
  </si>
  <si>
    <t>KF196|KF196_0907</t>
  </si>
  <si>
    <t>KF7|KF7_0456</t>
  </si>
  <si>
    <t>KF67|KF67_0840</t>
  </si>
  <si>
    <t>M20|M20_2465</t>
  </si>
  <si>
    <t>LMG6897|LMG6897_0352</t>
  </si>
  <si>
    <t>KF147|KF147_1493</t>
  </si>
  <si>
    <t>E34|E34_0389</t>
  </si>
  <si>
    <t>KF282|KF282_2600</t>
  </si>
  <si>
    <t>KW10|KW10_2198</t>
  </si>
  <si>
    <t>Li1|Li1_1293</t>
  </si>
  <si>
    <t>LMG9446|LMG9446_0055</t>
  </si>
  <si>
    <t>OG_1947</t>
  </si>
  <si>
    <t>FIG00756468: hypothetical protein</t>
  </si>
  <si>
    <t>DRA4|DRA4_0815</t>
  </si>
  <si>
    <t>KF146|KF146_0483</t>
  </si>
  <si>
    <t>UC509_9|UC5099_1438</t>
  </si>
  <si>
    <t>KF24|KF24_0468</t>
  </si>
  <si>
    <t>LMG8520|LMG8520_2073</t>
  </si>
  <si>
    <t>KW2|KW2_1330</t>
  </si>
  <si>
    <t>HP|HP_2052</t>
  </si>
  <si>
    <t>FG2|FG2_2674</t>
  </si>
  <si>
    <t>KF134|KF134_1598</t>
  </si>
  <si>
    <t>B40|B40_2292</t>
  </si>
  <si>
    <t>LMG9449|LMG9449_1456</t>
  </si>
  <si>
    <t>SK11|SK11_1496</t>
  </si>
  <si>
    <t>A76|A76_1490</t>
  </si>
  <si>
    <t>LMG8526|LMG8526_1148</t>
  </si>
  <si>
    <t>V4|V4_0870</t>
  </si>
  <si>
    <t>SK110|SK110_0770</t>
  </si>
  <si>
    <t>KF196|KF196_0905</t>
  </si>
  <si>
    <t>KF7|KF7_0454</t>
  </si>
  <si>
    <t>KF67|KF67_0838</t>
  </si>
  <si>
    <t>M20|M20_2467</t>
  </si>
  <si>
    <t>LMG6897|LMG6897_0354</t>
  </si>
  <si>
    <t>KF147|KF147_1491</t>
  </si>
  <si>
    <t>E34|E34_0387</t>
  </si>
  <si>
    <t>KF282|KF282_2602</t>
  </si>
  <si>
    <t>KW10|KW10_2196</t>
  </si>
  <si>
    <t>Li1|Li1_1295</t>
  </si>
  <si>
    <t>LMG9446|LMG9446_0053</t>
  </si>
  <si>
    <t>OG_1948</t>
  </si>
  <si>
    <t>FIG00755762: hypothetical protein</t>
  </si>
  <si>
    <t>DRA4|DRA4_0816</t>
  </si>
  <si>
    <t>KF146|KF146_0484</t>
  </si>
  <si>
    <t>UC509_9|UC5099_1437</t>
  </si>
  <si>
    <t>KF24|KF24_0467</t>
  </si>
  <si>
    <t>LMG8520|LMG8520_2072</t>
  </si>
  <si>
    <t>KW2|KW2_1329</t>
  </si>
  <si>
    <t>HP|HP_2053</t>
  </si>
  <si>
    <t>FG2|FG2_2675</t>
  </si>
  <si>
    <t>KF134|KF134_1599</t>
  </si>
  <si>
    <t>B40|B40_2293</t>
  </si>
  <si>
    <t>LMG9449|LMG9449_1455</t>
  </si>
  <si>
    <t>SK11|SK11_1495</t>
  </si>
  <si>
    <t>A76|A76_1489</t>
  </si>
  <si>
    <t>LMG8526|LMG8526_1149</t>
  </si>
  <si>
    <t>V4|V4_0871</t>
  </si>
  <si>
    <t>SK110|SK110_0771</t>
  </si>
  <si>
    <t>KF196|KF196_0904</t>
  </si>
  <si>
    <t>KF7|KF7_0453</t>
  </si>
  <si>
    <t>KF67|KF67_0837</t>
  </si>
  <si>
    <t>M20|M20_2468</t>
  </si>
  <si>
    <t>LMG6897|LMG6897_0355</t>
  </si>
  <si>
    <t>KF147|KF147_1490</t>
  </si>
  <si>
    <t>E34|E34_0386</t>
  </si>
  <si>
    <t>KF282|KF282_2603</t>
  </si>
  <si>
    <t>KW10|KW10_2195</t>
  </si>
  <si>
    <t>Li1|Li1_1296</t>
  </si>
  <si>
    <t>LMG9446|LMG9446_0052</t>
  </si>
  <si>
    <t>OG_1949</t>
  </si>
  <si>
    <t>regulatory protein GntR, HTH</t>
  </si>
  <si>
    <t>DRA4|DRA4_0819</t>
  </si>
  <si>
    <t>KF146|KF146_0486</t>
  </si>
  <si>
    <t>UC509_9|UC5099_1434</t>
  </si>
  <si>
    <t>KF24|KF24_0465</t>
  </si>
  <si>
    <t>LMG8520|LMG8520_2069</t>
  </si>
  <si>
    <t>KW2|KW2_1326</t>
  </si>
  <si>
    <t>HP|HP_1367</t>
  </si>
  <si>
    <t>FG2|FG2_1409</t>
  </si>
  <si>
    <t>KF134|KF134_1601</t>
  </si>
  <si>
    <t>B40|B40_2546</t>
  </si>
  <si>
    <t>LMG9449|LMG9449_1453</t>
  </si>
  <si>
    <t>SK11|SK11_1492</t>
  </si>
  <si>
    <t>A76|A76_1486</t>
  </si>
  <si>
    <t>LMG8526|LMG8526_1151</t>
  </si>
  <si>
    <t>V4|V4_0874</t>
  </si>
  <si>
    <t>SK110|SK110_0774</t>
  </si>
  <si>
    <t>KF196|KF196_0902</t>
  </si>
  <si>
    <t>KF7|KF7_0451</t>
  </si>
  <si>
    <t>KF67|KF67_0835</t>
  </si>
  <si>
    <t>M20|M20_2470</t>
  </si>
  <si>
    <t>LMG6897|LMG6897_1592</t>
  </si>
  <si>
    <t>KF147|KF147_1488</t>
  </si>
  <si>
    <t>E34|E34_0384</t>
  </si>
  <si>
    <t>KF282|KF282_2605</t>
  </si>
  <si>
    <t>KW10|KW10_2192</t>
  </si>
  <si>
    <t>Li1|Li1_1298</t>
  </si>
  <si>
    <t>LMG9446|LMG9446_0050</t>
  </si>
  <si>
    <t>OG_195</t>
  </si>
  <si>
    <t>Glycerol-3-phosphate transporter</t>
  </si>
  <si>
    <t>DRA4|DRA4_2324</t>
  </si>
  <si>
    <t>KF146|KF146_1134</t>
  </si>
  <si>
    <t>UC509_9|UC5099_0575</t>
  </si>
  <si>
    <t>K231|K231_2230</t>
  </si>
  <si>
    <t>KF24|KF24_1824</t>
  </si>
  <si>
    <t>LMG8520|LMG8520_0840</t>
  </si>
  <si>
    <t>KW2|KW2_0494</t>
  </si>
  <si>
    <t>HP|HP_0385</t>
  </si>
  <si>
    <t>FG2|FG2_1632</t>
  </si>
  <si>
    <t>NCDO763|NCDO763_2241</t>
  </si>
  <si>
    <t>ML8|ML8_2193</t>
  </si>
  <si>
    <t>LMG14418|LMG14418_1405</t>
  </si>
  <si>
    <t>ATCC19435|ATCC19435_0402</t>
  </si>
  <si>
    <t>AM2|AM2_1777</t>
  </si>
  <si>
    <t>CV56|CV56_0514</t>
  </si>
  <si>
    <t>KF134|KF134_2221</t>
  </si>
  <si>
    <t>MG1363|MG1363_0541</t>
  </si>
  <si>
    <t>N42|N42_0004 N42|N42_0005</t>
  </si>
  <si>
    <t>B40|B40_0470</t>
  </si>
  <si>
    <t>KF201|KF201_1913</t>
  </si>
  <si>
    <t>N41|N41_1611</t>
  </si>
  <si>
    <t>LMG9449|LMG9449_2332</t>
  </si>
  <si>
    <t>SK11|SK11_0560</t>
  </si>
  <si>
    <t>IL1403|IL1403_0597</t>
  </si>
  <si>
    <t>A76|A76_2056</t>
  </si>
  <si>
    <t>LMG8526|LMG8526_0863</t>
  </si>
  <si>
    <t>V4|V4_1761</t>
  </si>
  <si>
    <t>SK110|SK110_1905</t>
  </si>
  <si>
    <t>KF196|KF196_2062</t>
  </si>
  <si>
    <t>KF7|KF7_1797</t>
  </si>
  <si>
    <t>KF67|KF67_2655</t>
  </si>
  <si>
    <t>K337|K337_1087</t>
  </si>
  <si>
    <t>M20|M20_0722</t>
  </si>
  <si>
    <t>LMG6897|LMG6897_0046</t>
  </si>
  <si>
    <t>KF147|KF147_0551</t>
  </si>
  <si>
    <t>E34|E34_0794</t>
  </si>
  <si>
    <t>KF282|KF282_1425</t>
  </si>
  <si>
    <t>KLDS|KLDS_0598 KLDS|KLDS_0597</t>
  </si>
  <si>
    <t>KW10|KW10_0867</t>
  </si>
  <si>
    <t>Li1|Li1_1543</t>
  </si>
  <si>
    <t>UC317|UC317_0318</t>
  </si>
  <si>
    <t>LMG9446|LMG9446_2284</t>
  </si>
  <si>
    <t>IO_1|IO1_0469</t>
  </si>
  <si>
    <t>OG_1950</t>
  </si>
  <si>
    <t>FIG00755678: hypothetical protein</t>
  </si>
  <si>
    <t>KF146|KF146_0010</t>
  </si>
  <si>
    <t>K231|K231_0114</t>
  </si>
  <si>
    <t>KF24|KF24_2221</t>
  </si>
  <si>
    <t>ML8|ML8_2086</t>
  </si>
  <si>
    <t>LMG14418|LMG14418_1416</t>
  </si>
  <si>
    <t>ATCC19435|ATCC19435_0374 ATCC19435|ATCC19435_0534</t>
  </si>
  <si>
    <t>AM2|AM2_0321 AM2|AM2_0322</t>
  </si>
  <si>
    <t>CV56|CV56_0042</t>
  </si>
  <si>
    <t>KF134|KF134_2409</t>
  </si>
  <si>
    <t>N42|N42_0509</t>
  </si>
  <si>
    <t>LMG9449|LMG9449_1854</t>
  </si>
  <si>
    <t>IL1403|IL1403_0011</t>
  </si>
  <si>
    <t>LMG8526|LMG8526_1500</t>
  </si>
  <si>
    <t>KF196|KF196_1938</t>
  </si>
  <si>
    <t>KF7|KF7_2046 KF7|KF7_2047</t>
  </si>
  <si>
    <t>KF67|KF67_0760</t>
  </si>
  <si>
    <t>K337|K337_0939</t>
  </si>
  <si>
    <t>M20|M20_2547</t>
  </si>
  <si>
    <t>KF147|KF147_0011</t>
  </si>
  <si>
    <t>E34|E34_0373</t>
  </si>
  <si>
    <t>KF282|KF282_1258</t>
  </si>
  <si>
    <t>KLDS|KLDS_0010</t>
  </si>
  <si>
    <t>KW10|KW10_1038</t>
  </si>
  <si>
    <t>Li1|Li1_1779</t>
  </si>
  <si>
    <t>UC317|UC317_1255</t>
  </si>
  <si>
    <t>LMG9446|LMG9446_1167</t>
  </si>
  <si>
    <t>OG_1951</t>
  </si>
  <si>
    <t>FIG00756079: hypothetical protein</t>
  </si>
  <si>
    <t>KF146|KF146_0014</t>
  </si>
  <si>
    <t>K231|K231_0107</t>
  </si>
  <si>
    <t>KF24|KF24_2216</t>
  </si>
  <si>
    <t>LMG8520|LMG8520_1485</t>
  </si>
  <si>
    <t>ML8|ML8_2093 ML8|ML8_2092</t>
  </si>
  <si>
    <t>LMG14418|LMG14418_0036</t>
  </si>
  <si>
    <t>ATCC19435|ATCC19435_0380</t>
  </si>
  <si>
    <t>AM2|AM2_0315</t>
  </si>
  <si>
    <t>CV56|CV56_0047</t>
  </si>
  <si>
    <t>KF134|KF134_2405</t>
  </si>
  <si>
    <t>N42|N42_0503</t>
  </si>
  <si>
    <t>KF201|KF201_1273</t>
  </si>
  <si>
    <t>LMG9449|LMG9449_1860</t>
  </si>
  <si>
    <t>IL1403|IL1403_0017</t>
  </si>
  <si>
    <t>LMG8526|LMG8526_1495</t>
  </si>
  <si>
    <t>KF196|KF196_1934</t>
  </si>
  <si>
    <t>KF7|KF7_2042</t>
  </si>
  <si>
    <t>KF67|KF67_0764</t>
  </si>
  <si>
    <t>K337|K337_0935</t>
  </si>
  <si>
    <t>M20|M20_2551</t>
  </si>
  <si>
    <t>KF147|KF147_0017</t>
  </si>
  <si>
    <t>E34|E34_0367</t>
  </si>
  <si>
    <t>KF282|KF282_1252</t>
  </si>
  <si>
    <t>KLDS|KLDS_0016</t>
  </si>
  <si>
    <t>KW10|KW10_1033</t>
  </si>
  <si>
    <t>Li1|Li1_1785</t>
  </si>
  <si>
    <t>UC317|UC317_1261</t>
  </si>
  <si>
    <t>LMG9446|LMG9446_1163</t>
  </si>
  <si>
    <t>IO_1|IO1_0014</t>
  </si>
  <si>
    <t>OG_1952</t>
  </si>
  <si>
    <t>Phage terminase, small subunit</t>
  </si>
  <si>
    <t>KW2|KW2_1802</t>
  </si>
  <si>
    <t>P7266|P7266_0561</t>
  </si>
  <si>
    <t>HP|HP_1726 HP|HP_0478</t>
  </si>
  <si>
    <t>FG2|FG2_1662 FG2|FG2_0276</t>
  </si>
  <si>
    <t>NCDO763|NCDO763_0399</t>
  </si>
  <si>
    <t>ML8|ML8_0230 ML8|ML8_1554</t>
  </si>
  <si>
    <t>ATCC19435|ATCC19435_1245</t>
  </si>
  <si>
    <t>MG1363|MG1363_2179</t>
  </si>
  <si>
    <t>N42|N42_2467</t>
  </si>
  <si>
    <t>B40|B40_1646 B40|B40_1574</t>
  </si>
  <si>
    <t>IL1403|IL1403_0511 IL1403|IL1403_1516</t>
  </si>
  <si>
    <t>A76|A76_2150</t>
  </si>
  <si>
    <t>KF196|KF196_1507</t>
  </si>
  <si>
    <t>LMG6897|LMG6897_1514 LMG6897|LMG6897_0689</t>
  </si>
  <si>
    <t>KF147|KF147_1549</t>
  </si>
  <si>
    <t>KLDS|KLDS_2125</t>
  </si>
  <si>
    <t>UC317|UC317_0637</t>
  </si>
  <si>
    <t>OG_1953</t>
  </si>
  <si>
    <t>Membrane proteins related tometalloendopeptidases</t>
  </si>
  <si>
    <t>DRA4|DRA4_2358 DRA4|DRA4_2599</t>
  </si>
  <si>
    <t>KF146|KF146_1851</t>
  </si>
  <si>
    <t>LMG8520|LMG8520_2313</t>
  </si>
  <si>
    <t>HP|HP_1851</t>
  </si>
  <si>
    <t>FG2|FG2_0020</t>
  </si>
  <si>
    <t>ML8|ML8_0239</t>
  </si>
  <si>
    <t>LMG14418|LMG14418_1448</t>
  </si>
  <si>
    <t>ATCC19435|ATCC19435_2490</t>
  </si>
  <si>
    <t>AM2|AM2_1402</t>
  </si>
  <si>
    <t>CV56|CV56_1940</t>
  </si>
  <si>
    <t>N42|N42_2073</t>
  </si>
  <si>
    <t>N41|N41_1348</t>
  </si>
  <si>
    <t>SK11|SK11_1147 SK11|SK11_1787</t>
  </si>
  <si>
    <t>IL1403|IL1403_1135</t>
  </si>
  <si>
    <t>A76|A76_0692</t>
  </si>
  <si>
    <t>LMG8526|LMG8526_1887</t>
  </si>
  <si>
    <t>V4|V4_1296</t>
  </si>
  <si>
    <t>SK110|SK110_0086</t>
  </si>
  <si>
    <t>K337|K337_0099</t>
  </si>
  <si>
    <t>M20|M20_2408</t>
  </si>
  <si>
    <t>LMG6897|LMG6897_2137</t>
  </si>
  <si>
    <t>KLDS|KLDS_1030 KLDS|KLDS_1731</t>
  </si>
  <si>
    <t>UC317|UC317_2261</t>
  </si>
  <si>
    <t>OG_1954</t>
  </si>
  <si>
    <t>FIG00755540: hypothetical protein</t>
  </si>
  <si>
    <t>KF24|KF24_0648 KF24|KF24_0663</t>
  </si>
  <si>
    <t>KW2|KW2_1817</t>
  </si>
  <si>
    <t>HP|HP_0534</t>
  </si>
  <si>
    <t>ML8|ML8_1633</t>
  </si>
  <si>
    <t>N42|N42_0592</t>
  </si>
  <si>
    <t>LMG9449|LMG9449_2510 LMG9449|LMG9449_2201</t>
  </si>
  <si>
    <t>SK11|SK11_1816 SK11|SK11_1118</t>
  </si>
  <si>
    <t>IL1403|IL1403_1107 IL1403|IL1403_1530</t>
  </si>
  <si>
    <t>A76|A76_0663</t>
  </si>
  <si>
    <t>SK110|SK110_2066</t>
  </si>
  <si>
    <t>KF196|KF196_1485</t>
  </si>
  <si>
    <t>KF67|KF67_2562 KF67|KF67_2660</t>
  </si>
  <si>
    <t>LMG6897|LMG6897_0879</t>
  </si>
  <si>
    <t>KF147|KF147_1083</t>
  </si>
  <si>
    <t>E34|E34_1554</t>
  </si>
  <si>
    <t>UC317|UC317_2490</t>
  </si>
  <si>
    <t>OG_1955</t>
  </si>
  <si>
    <t>Alpha-ribazole-5'-phosphate phosphatase (EC3.1.3.73)</t>
  </si>
  <si>
    <t>KF146|KF146_1767</t>
  </si>
  <si>
    <t>K231|K231_1036</t>
  </si>
  <si>
    <t>KF24|KF24_2533</t>
  </si>
  <si>
    <t>LMG8520|LMG8520_0100</t>
  </si>
  <si>
    <t>KW2|KW2_1871</t>
  </si>
  <si>
    <t>ML8|ML8_1608</t>
  </si>
  <si>
    <t>LMG14418|LMG14418_1210</t>
  </si>
  <si>
    <t>ATCC19435|ATCC19435_0564</t>
  </si>
  <si>
    <t>AM2|AM2_0124</t>
  </si>
  <si>
    <t>CV56|CV56_1860</t>
  </si>
  <si>
    <t>KF134|KF134_0582</t>
  </si>
  <si>
    <t>N42|N42_0442</t>
  </si>
  <si>
    <t>KF201|KF201_0611</t>
  </si>
  <si>
    <t>LMG9449|LMG9449_0432</t>
  </si>
  <si>
    <t>IL1403|IL1403_1963</t>
  </si>
  <si>
    <t>LMG8526|LMG8526_0620</t>
  </si>
  <si>
    <t>KF196|KF196_1603</t>
  </si>
  <si>
    <t>KF7|KF7_0148</t>
  </si>
  <si>
    <t>KF67|KF67_2155</t>
  </si>
  <si>
    <t>K337|K337_0264</t>
  </si>
  <si>
    <t>M20|M20_0349</t>
  </si>
  <si>
    <t>KF147|KF147_2070</t>
  </si>
  <si>
    <t>E34|E34_1491</t>
  </si>
  <si>
    <t>KF282|KF282_0798</t>
  </si>
  <si>
    <t>KLDS|KLDS_2032</t>
  </si>
  <si>
    <t>Li1|Li1_2375</t>
  </si>
  <si>
    <t>UC317|UC317_0525</t>
  </si>
  <si>
    <t>LMG9446|LMG9446_2470</t>
  </si>
  <si>
    <t>IO_1|IO1_1900</t>
  </si>
  <si>
    <t>OG_1956</t>
  </si>
  <si>
    <t>KF146|KF146_1783</t>
  </si>
  <si>
    <t>K231|K231_1052</t>
  </si>
  <si>
    <t>KF24|KF24_2518</t>
  </si>
  <si>
    <t>LMG8520|LMG8520_0898</t>
  </si>
  <si>
    <t>P7266|P7266_0024</t>
  </si>
  <si>
    <t>ML8|ML8_1592</t>
  </si>
  <si>
    <t>LMG14418|LMG14418_0758</t>
  </si>
  <si>
    <t>ATCC19435|ATCC19435_0547</t>
  </si>
  <si>
    <t>AM2|AM2_0108</t>
  </si>
  <si>
    <t>CV56|CV56_1876</t>
  </si>
  <si>
    <t>KF134|KF134_0598</t>
  </si>
  <si>
    <t>N42|N42_0458</t>
  </si>
  <si>
    <t>KF201|KF201_0626</t>
  </si>
  <si>
    <t>LMG9449|LMG9449_0448</t>
  </si>
  <si>
    <t>IL1403|IL1403_1979</t>
  </si>
  <si>
    <t>LMG8526|LMG8526_0635</t>
  </si>
  <si>
    <t>KF196|KF196_1587</t>
  </si>
  <si>
    <t>KF7|KF7_0132</t>
  </si>
  <si>
    <t>KF67|KF67_2171</t>
  </si>
  <si>
    <t>K337|K337_0279</t>
  </si>
  <si>
    <t>M20|M20_0364</t>
  </si>
  <si>
    <t>KF147|KF147_2085</t>
  </si>
  <si>
    <t>E34|E34_1476</t>
  </si>
  <si>
    <t>KF282|KF282_0782</t>
  </si>
  <si>
    <t>KLDS|KLDS_2048</t>
  </si>
  <si>
    <t>Li1|Li1_2358</t>
  </si>
  <si>
    <t>UC317|UC317_0509</t>
  </si>
  <si>
    <t>LMG9446|LMG9446_2486</t>
  </si>
  <si>
    <t>IO_1|IO1_1915</t>
  </si>
  <si>
    <t>OG_1957</t>
  </si>
  <si>
    <t>FIG00756013: hypothetical protein</t>
  </si>
  <si>
    <t>KF146|KF146_1210</t>
  </si>
  <si>
    <t>K231|K231_1826</t>
  </si>
  <si>
    <t>KF24|KF24_1938</t>
  </si>
  <si>
    <t>LMG8520|LMG8520_0757</t>
  </si>
  <si>
    <t>P7266|P7266_1872</t>
  </si>
  <si>
    <t>ML8|ML8_2116</t>
  </si>
  <si>
    <t>LMG14418|LMG14418_0169</t>
  </si>
  <si>
    <t>ATCC19435|ATCC19435_0669</t>
  </si>
  <si>
    <t>AM2|AM2_1698</t>
  </si>
  <si>
    <t>CV56|CV56_0591</t>
  </si>
  <si>
    <t>KF134|KF134_2142</t>
  </si>
  <si>
    <t>N42|N42_0085</t>
  </si>
  <si>
    <t>KF201|KF201_1833</t>
  </si>
  <si>
    <t>LMG9449|LMG9449_2413</t>
  </si>
  <si>
    <t>IL1403|IL1403_0676</t>
  </si>
  <si>
    <t>LMG8526|LMG8526_0785</t>
  </si>
  <si>
    <t>KF196|KF196_1986</t>
  </si>
  <si>
    <t>KF7|KF7_1876</t>
  </si>
  <si>
    <t>KF67|KF67_2438</t>
  </si>
  <si>
    <t>K337|K337_2405</t>
  </si>
  <si>
    <t>M20|M20_0783</t>
  </si>
  <si>
    <t>KF147|KF147_0644</t>
  </si>
  <si>
    <t>E34|E34_0886</t>
  </si>
  <si>
    <t>KF282|KF282_1503</t>
  </si>
  <si>
    <t>KLDS|KLDS_0677</t>
  </si>
  <si>
    <t>Li1|Li1_0077</t>
  </si>
  <si>
    <t>UC317|UC317_0456</t>
  </si>
  <si>
    <t>LMG9446|LMG9446_1870</t>
  </si>
  <si>
    <t>IO_1|IO1_0542</t>
  </si>
  <si>
    <t>OG_1958</t>
  </si>
  <si>
    <t>KF146|KF146_0828 KF146|KF146_0430</t>
  </si>
  <si>
    <t>K231|K231_1981</t>
  </si>
  <si>
    <t>KF24|KF24_0551 KF24|KF24_2473</t>
  </si>
  <si>
    <t>ML8|ML8_1533</t>
  </si>
  <si>
    <t>LMG14418|LMG14418_0373</t>
  </si>
  <si>
    <t>ATCC19435|ATCC19435_1228</t>
  </si>
  <si>
    <t>AM2|AM2_1362</t>
  </si>
  <si>
    <t>CV56|CV56_1453</t>
  </si>
  <si>
    <t>KF134|KF134_0086 KF134|KF134_1545</t>
  </si>
  <si>
    <t>N42|N42_0733</t>
  </si>
  <si>
    <t>IL1403|IL1403_1579</t>
  </si>
  <si>
    <t>LMG8526|LMG8526_1763</t>
  </si>
  <si>
    <t>KF196|KF196_1193 KF196|KF196_0958</t>
  </si>
  <si>
    <t>KF7|KF7_0504</t>
  </si>
  <si>
    <t>KF67|KF67_1068 KF67|KF67_0891</t>
  </si>
  <si>
    <t>M20|M20_0856 M20|M20_0857</t>
  </si>
  <si>
    <t>KLDS|KLDS_1565</t>
  </si>
  <si>
    <t>KW10|KW10_0162</t>
  </si>
  <si>
    <t>Li1|Li1_1640</t>
  </si>
  <si>
    <t>UC317|UC317_1376</t>
  </si>
  <si>
    <t>IO_1|IO1_1353 IO_1|IO1_1434</t>
  </si>
  <si>
    <t>OG_1959</t>
  </si>
  <si>
    <t>KF146|KF146_0530</t>
  </si>
  <si>
    <t>K231|K231_0737</t>
  </si>
  <si>
    <t>KF24|KF24_0540</t>
  </si>
  <si>
    <t>LMG8520|LMG8520_2037</t>
  </si>
  <si>
    <t>KW2|KW2_1267</t>
  </si>
  <si>
    <t>ML8|ML8_0278</t>
  </si>
  <si>
    <t>LMG14418|LMG14418_1845</t>
  </si>
  <si>
    <t>ATCC19435|ATCC19435_0311</t>
  </si>
  <si>
    <t>AM2|AM2_1264</t>
  </si>
  <si>
    <t>CV56|CV56_1355</t>
  </si>
  <si>
    <t>KF134|KF134_1644</t>
  </si>
  <si>
    <t>N42|N42_1552</t>
  </si>
  <si>
    <t>KF201|KF201_0766</t>
  </si>
  <si>
    <t>N41|N41_1519</t>
  </si>
  <si>
    <t>LMG9449|LMG9449_1969</t>
  </si>
  <si>
    <t>IL1403|IL1403_1421</t>
  </si>
  <si>
    <t>LMG8526|LMG8526_1750</t>
  </si>
  <si>
    <t>V4|V4_1630</t>
  </si>
  <si>
    <t>KF196|KF196_0859</t>
  </si>
  <si>
    <t>KF7|KF7_0408</t>
  </si>
  <si>
    <t>KF67|KF67_1955</t>
  </si>
  <si>
    <t>K337|K337_1827</t>
  </si>
  <si>
    <t>M20|M20_0869</t>
  </si>
  <si>
    <t>KF147|KF147_1436</t>
  </si>
  <si>
    <t>E34|E34_0733</t>
  </si>
  <si>
    <t>KF282|KF282_0022</t>
  </si>
  <si>
    <t>KLDS|KLDS_1466</t>
  </si>
  <si>
    <t>KW10|KW10_0100</t>
  </si>
  <si>
    <t>LMG9446|LMG9446_0007</t>
  </si>
  <si>
    <t>IO_1|IO1_1329</t>
  </si>
  <si>
    <t>OG_196</t>
  </si>
  <si>
    <t>DRA4|DRA4_0761</t>
  </si>
  <si>
    <t>KF146|KF146_2521</t>
  </si>
  <si>
    <t>UC509_9|UC5099_0725</t>
  </si>
  <si>
    <t>K231|K231_1341</t>
  </si>
  <si>
    <t>KF24|KF24_0578</t>
  </si>
  <si>
    <t>LMG8520|LMG8520_1574</t>
  </si>
  <si>
    <t>KW2|KW2_0613</t>
  </si>
  <si>
    <t>P7266|P7266_0723</t>
  </si>
  <si>
    <t>HP|HP_0719</t>
  </si>
  <si>
    <t>FG2|FG2_0706</t>
  </si>
  <si>
    <t>NCDO763|NCDO763_0286</t>
  </si>
  <si>
    <t>ML8|ML8_2309</t>
  </si>
  <si>
    <t>LMG14418|LMG14418_0308</t>
  </si>
  <si>
    <t>ATCC19435|ATCC19435_0721</t>
  </si>
  <si>
    <t>AM2|AM2_2452</t>
  </si>
  <si>
    <t>CV56|CV56_0710</t>
  </si>
  <si>
    <t>KF134|KF134_1168</t>
  </si>
  <si>
    <t>MG1363|MG1363_1939</t>
  </si>
  <si>
    <t>N42|N42_1905</t>
  </si>
  <si>
    <t>B40|B40_2148</t>
  </si>
  <si>
    <t>KF201|KF201_1205</t>
  </si>
  <si>
    <t>N41|N41_0674</t>
  </si>
  <si>
    <t>LMG9449|LMG9449_0291</t>
  </si>
  <si>
    <t>SK11|SK11_0713</t>
  </si>
  <si>
    <t>IL1403|IL1403_0757</t>
  </si>
  <si>
    <t>A76|A76_1893 A76|A76_1894</t>
  </si>
  <si>
    <t>LMG8526|LMG8526_2008</t>
  </si>
  <si>
    <t>V4|V4_0404</t>
  </si>
  <si>
    <t>SK110|SK110_0254</t>
  </si>
  <si>
    <t>KF196|KF196_2365</t>
  </si>
  <si>
    <t>KF7|KF7_0054</t>
  </si>
  <si>
    <t>KF67|KF67_0945</t>
  </si>
  <si>
    <t>K337|K337_2150</t>
  </si>
  <si>
    <t>M20|M20_0730</t>
  </si>
  <si>
    <t>LMG6897|LMG6897_1100</t>
  </si>
  <si>
    <t>KF147|KF147_0742</t>
  </si>
  <si>
    <t>E34|E34_0938</t>
  </si>
  <si>
    <t>KF282|KF282_0733</t>
  </si>
  <si>
    <t>KLDS|KLDS_0731</t>
  </si>
  <si>
    <t>KW10|KW10_0743</t>
  </si>
  <si>
    <t>Li1|Li1_1492</t>
  </si>
  <si>
    <t>UC317|UC317_2533</t>
  </si>
  <si>
    <t>LMG9446|LMG9446_2123</t>
  </si>
  <si>
    <t>IO_1|IO1_0663</t>
  </si>
  <si>
    <t>OG_1960</t>
  </si>
  <si>
    <t>Pyruvate decarboxylase (EC 4.1.1.1);Alpha-keto-acid decarboxylase (EC 4.1.1.-)</t>
  </si>
  <si>
    <t>KF146|KF146_0532</t>
  </si>
  <si>
    <t>K231|K231_0739</t>
  </si>
  <si>
    <t>KF24|KF24_0538</t>
  </si>
  <si>
    <t>LMG8520|LMG8520_2039</t>
  </si>
  <si>
    <t>KW2|KW2_1265</t>
  </si>
  <si>
    <t>ML8|ML8_0276</t>
  </si>
  <si>
    <t>LMG14418|LMG14418_1847</t>
  </si>
  <si>
    <t>ATCC19435|ATCC19435_0309</t>
  </si>
  <si>
    <t>AM2|AM2_1262</t>
  </si>
  <si>
    <t>CV56|CV56_1353</t>
  </si>
  <si>
    <t>KF134|KF134_1646</t>
  </si>
  <si>
    <t>N42|N42_1550</t>
  </si>
  <si>
    <t>KF201|KF201_0768</t>
  </si>
  <si>
    <t>N41|N41_1517</t>
  </si>
  <si>
    <t>LMG9449|LMG9449_1971</t>
  </si>
  <si>
    <t>IL1403|IL1403_1419</t>
  </si>
  <si>
    <t>LMG8526|LMG8526_1748</t>
  </si>
  <si>
    <t>V4|V4_1628</t>
  </si>
  <si>
    <t>KF196|KF196_0857</t>
  </si>
  <si>
    <t>KF7|KF7_0406</t>
  </si>
  <si>
    <t>KF67|KF67_1953</t>
  </si>
  <si>
    <t>K337|K337_1829</t>
  </si>
  <si>
    <t>M20|M20_0871</t>
  </si>
  <si>
    <t>KF147|KF147_1434</t>
  </si>
  <si>
    <t>E34|E34_0731</t>
  </si>
  <si>
    <t>KF282|KF282_0024</t>
  </si>
  <si>
    <t>KLDS|KLDS_1464</t>
  </si>
  <si>
    <t>KW10|KW10_0098</t>
  </si>
  <si>
    <t>LMG9446|LMG9446_0005</t>
  </si>
  <si>
    <t>IO_1|IO1_1327</t>
  </si>
  <si>
    <t>OG_1961</t>
  </si>
  <si>
    <t>putative transcription regulator</t>
  </si>
  <si>
    <t>DRA4|DRA4_1084</t>
  </si>
  <si>
    <t>KF146|KF146_0089</t>
  </si>
  <si>
    <t>UC509_9|UC5099_0147</t>
  </si>
  <si>
    <t>KF24|KF24_1658</t>
  </si>
  <si>
    <t>LMG8520|LMG8520_0377</t>
  </si>
  <si>
    <t>KW2|KW2_0134</t>
  </si>
  <si>
    <t>P7266|P7266_0023</t>
  </si>
  <si>
    <t>HP|HP_0614</t>
  </si>
  <si>
    <t>FG2|FG2_0590</t>
  </si>
  <si>
    <t>NCDO763|NCDO763_0757</t>
  </si>
  <si>
    <t>MG1363|MG1363_0164</t>
  </si>
  <si>
    <t>B40|B40_0615</t>
  </si>
  <si>
    <t>KF201|KF201_2201</t>
  </si>
  <si>
    <t>N41|N41_0214</t>
  </si>
  <si>
    <t>SK11|SK11_0149</t>
  </si>
  <si>
    <t>A76|A76_0193</t>
  </si>
  <si>
    <t>V4|V4_2444 V4|V4_1645</t>
  </si>
  <si>
    <t>SK110|SK110_0961</t>
  </si>
  <si>
    <t>KF196|KF196_2099</t>
  </si>
  <si>
    <t>KF67|KF67_2545</t>
  </si>
  <si>
    <t>LMG6897|LMG6897_0616</t>
  </si>
  <si>
    <t>E34|E34_0263</t>
  </si>
  <si>
    <t>KF282|KF282_1111</t>
  </si>
  <si>
    <t>KW10|KW10_1731</t>
  </si>
  <si>
    <t>IO_1|IO1_0120</t>
  </si>
  <si>
    <t>OG_1962</t>
  </si>
  <si>
    <t>Beta-1,3-glucosyltransferase</t>
  </si>
  <si>
    <t>DRA4|DRA4_1559</t>
  </si>
  <si>
    <t>KF146|KF146_0268</t>
  </si>
  <si>
    <t>UC509_9|UC5099_0215 UC509_9|UC5099_2149</t>
  </si>
  <si>
    <t>KW2|KW2_2113</t>
  </si>
  <si>
    <t>HP|HP_2188</t>
  </si>
  <si>
    <t>FG2|FG2_0065</t>
  </si>
  <si>
    <t>NCDO763|NCDO763_2160</t>
  </si>
  <si>
    <t>ML8|ML8_0451</t>
  </si>
  <si>
    <t>CV56|CV56_0236</t>
  </si>
  <si>
    <t>KF134|KF134_1362</t>
  </si>
  <si>
    <t>MG1363|MG1363_2423</t>
  </si>
  <si>
    <t>B40|B40_2320</t>
  </si>
  <si>
    <t>N41|N41_1877</t>
  </si>
  <si>
    <t>SK11|SK11_2388</t>
  </si>
  <si>
    <t>A76|A76_2404</t>
  </si>
  <si>
    <t>V4|V4_2386</t>
  </si>
  <si>
    <t>SK110|SK110_0553 SK110|SK110_1578</t>
  </si>
  <si>
    <t>KF196|KF196_2202</t>
  </si>
  <si>
    <t>KF67|KF67_0337</t>
  </si>
  <si>
    <t>LMG6897|LMG6897_1395</t>
  </si>
  <si>
    <t>KF147|KF147_2372</t>
  </si>
  <si>
    <t>UC317|UC317_0026</t>
  </si>
  <si>
    <t>LMG9446|LMG9446_0970</t>
  </si>
  <si>
    <t>OG_1963</t>
  </si>
  <si>
    <t>Phage terminase, large subunit</t>
  </si>
  <si>
    <t>KF24|KF24_0855</t>
  </si>
  <si>
    <t>KW2|KW2_1801</t>
  </si>
  <si>
    <t>HP|HP_1727 HP|HP_0477</t>
  </si>
  <si>
    <t>FG2|FG2_1663 FG2|FG2_0275</t>
  </si>
  <si>
    <t>NCDO763|NCDO763_1597</t>
  </si>
  <si>
    <t>ML8|ML8_1190</t>
  </si>
  <si>
    <t>ATCC19435|ATCC19435_1246</t>
  </si>
  <si>
    <t>MG1363|MG1363_2175</t>
  </si>
  <si>
    <t>N42|N42_2466</t>
  </si>
  <si>
    <t>B40|B40_1645 B40|B40_1573</t>
  </si>
  <si>
    <t>IL1403|IL1403_0512 IL1403|IL1403_1515</t>
  </si>
  <si>
    <t>A76|A76_2149</t>
  </si>
  <si>
    <t>KF196|KF196_1508</t>
  </si>
  <si>
    <t>LMG6897|LMG6897_1515 LMG6897|LMG6897_0688</t>
  </si>
  <si>
    <t>KF147|KF147_1548</t>
  </si>
  <si>
    <t>KLDS|KLDS_2124</t>
  </si>
  <si>
    <t>UC317|UC317_0636</t>
  </si>
  <si>
    <t>OG_1964</t>
  </si>
  <si>
    <t>Endo-1,4-beta-xylanase A precursor (EC3.2.1.8)</t>
  </si>
  <si>
    <t>DRA4|DRA4_1917</t>
  </si>
  <si>
    <t>UC509_9|UC5099_1390</t>
  </si>
  <si>
    <t>K231|K231_0753</t>
  </si>
  <si>
    <t>KW2|KW2_1252</t>
  </si>
  <si>
    <t>NCDO763|NCDO763_1965</t>
  </si>
  <si>
    <t>LMG14418|LMG14418_1865</t>
  </si>
  <si>
    <t>ATCC19435|ATCC19435_0292</t>
  </si>
  <si>
    <t>MG1363|MG1363_1209</t>
  </si>
  <si>
    <t>N42|N42_1537</t>
  </si>
  <si>
    <t>B40|B40_0660</t>
  </si>
  <si>
    <t>KF201|KF201_0780</t>
  </si>
  <si>
    <t>N41|N41_1705</t>
  </si>
  <si>
    <t>LMG9449|LMG9449_1988</t>
  </si>
  <si>
    <t>SK11|SK11_1449</t>
  </si>
  <si>
    <t>LMG8526|LMG8526_1732</t>
  </si>
  <si>
    <t>V4|V4_1614</t>
  </si>
  <si>
    <t>SK110|SK110_1936</t>
  </si>
  <si>
    <t>K337|K337_1844</t>
  </si>
  <si>
    <t>M20|M20_1725</t>
  </si>
  <si>
    <t>KF147|KF147_1418</t>
  </si>
  <si>
    <t>E34|E34_0718</t>
  </si>
  <si>
    <t>KF282|KF282_0045</t>
  </si>
  <si>
    <t>KLDS|KLDS_1445</t>
  </si>
  <si>
    <t>KW10|KW10_0085</t>
  </si>
  <si>
    <t>Li1|Li1_1132</t>
  </si>
  <si>
    <t>IO_1|IO1_1314</t>
  </si>
  <si>
    <t>OG_1965</t>
  </si>
  <si>
    <t>SSU ribosomal protein S14p (S29e) @ SSUribosomal protein S14p (S29e), zinc-independent</t>
  </si>
  <si>
    <t>KF146|KF146_1268</t>
  </si>
  <si>
    <t>K231|K231_0620</t>
  </si>
  <si>
    <t>KF24|KF24_1465</t>
  </si>
  <si>
    <t>LMG8520|LMG8520_0404</t>
  </si>
  <si>
    <t>ML8|ML8_2505</t>
  </si>
  <si>
    <t>LMG14418|LMG14418_1819</t>
  </si>
  <si>
    <t>ATCC19435|ATCC19435_1354</t>
  </si>
  <si>
    <t>AM2|AM2_1453</t>
  </si>
  <si>
    <t>CV56|CV56_0913</t>
  </si>
  <si>
    <t>KF134|KF134_0330</t>
  </si>
  <si>
    <t>N42|N42_0972</t>
  </si>
  <si>
    <t>KF201|KF201_1673</t>
  </si>
  <si>
    <t>LMG9449|LMG9449_2119</t>
  </si>
  <si>
    <t>IL1403|IL1403_0959</t>
  </si>
  <si>
    <t>LMG8526|LMG8526_1005</t>
  </si>
  <si>
    <t>KF196|KF196_0438</t>
  </si>
  <si>
    <t>KF7|KF7_1449</t>
  </si>
  <si>
    <t>KF67|KF67_0630</t>
  </si>
  <si>
    <t>K337|K337_1707</t>
  </si>
  <si>
    <t>M20|M20_1911</t>
  </si>
  <si>
    <t>KF147|KF147_0948</t>
  </si>
  <si>
    <t>E34|E34_1807</t>
  </si>
  <si>
    <t>KF282|KF282_2239</t>
  </si>
  <si>
    <t>KLDS|KLDS_0926</t>
  </si>
  <si>
    <t>Li1|Li1_0438</t>
  </si>
  <si>
    <t>UC317|UC317_1171</t>
  </si>
  <si>
    <t>LMG9446|LMG9446_0164</t>
  </si>
  <si>
    <t>IO_1|IO1_0875</t>
  </si>
  <si>
    <t>OG_1966</t>
  </si>
  <si>
    <t>Radical SAM superfamily enzyme</t>
  </si>
  <si>
    <t>DRA4|DRA4_0674</t>
  </si>
  <si>
    <t>UC509_9|UC5099_2247</t>
  </si>
  <si>
    <t>K231|K231_2064</t>
  </si>
  <si>
    <t>KF24|KF24_0410</t>
  </si>
  <si>
    <t>KW2|KW2_2209</t>
  </si>
  <si>
    <t>HP|HP_0497</t>
  </si>
  <si>
    <t>FG2|FG2_1305</t>
  </si>
  <si>
    <t>NCDO763|NCDO763_1329</t>
  </si>
  <si>
    <t>ATCC19435|ATCC19435_0112</t>
  </si>
  <si>
    <t>MG1363|MG1363_2523</t>
  </si>
  <si>
    <t>N42|N42_0141</t>
  </si>
  <si>
    <t>B40|B40_1908</t>
  </si>
  <si>
    <t>N41|N41_0561</t>
  </si>
  <si>
    <t>LMG9449|LMG9449_0133</t>
  </si>
  <si>
    <t>SK11|SK11_2487</t>
  </si>
  <si>
    <t>A76|A76_2505</t>
  </si>
  <si>
    <t>LMG8526|LMG8526_2399</t>
  </si>
  <si>
    <t>V4|V4_0165</t>
  </si>
  <si>
    <t>SK110|SK110_0642</t>
  </si>
  <si>
    <t>M20|M20_2081</t>
  </si>
  <si>
    <t>LMG6897|LMG6897_1650</t>
  </si>
  <si>
    <t>KF147|KF147_2468</t>
  </si>
  <si>
    <t>E34|E34_0994</t>
  </si>
  <si>
    <t>Li1|Li1_0953</t>
  </si>
  <si>
    <t>OG_1967</t>
  </si>
  <si>
    <t>DRA4|DRA4_0800</t>
  </si>
  <si>
    <t>UC509_9|UC5099_1451</t>
  </si>
  <si>
    <t>LMG8520|LMG8520_1289</t>
  </si>
  <si>
    <t>KW2|KW2_1343</t>
  </si>
  <si>
    <t>P7266|P7266_1446</t>
  </si>
  <si>
    <t>HP|HP_2036</t>
  </si>
  <si>
    <t>FG2|FG2_2658</t>
  </si>
  <si>
    <t>NCDO763|NCDO763_2415</t>
  </si>
  <si>
    <t>ML8|ML8_1683</t>
  </si>
  <si>
    <t>LMG14418|LMG14418_0737</t>
  </si>
  <si>
    <t>AM2|AM2_1316</t>
  </si>
  <si>
    <t>CV56|CV56_1407</t>
  </si>
  <si>
    <t>MG1363|MG1363_1138</t>
  </si>
  <si>
    <t>N42|N42_2088</t>
  </si>
  <si>
    <t>KF201|KF201_2225</t>
  </si>
  <si>
    <t>N41|N41_0487</t>
  </si>
  <si>
    <t>SK11|SK11_1511</t>
  </si>
  <si>
    <t>IL1403|IL1403_1473</t>
  </si>
  <si>
    <t>A76|A76_1508</t>
  </si>
  <si>
    <t>V4|V4_0857</t>
  </si>
  <si>
    <t>SK110|SK110_0755</t>
  </si>
  <si>
    <t>LMG6897|LMG6897_0338</t>
  </si>
  <si>
    <t>E34|E34_0397</t>
  </si>
  <si>
    <t>KF282|KF282_2589</t>
  </si>
  <si>
    <t>KLDS|KLDS_1518</t>
  </si>
  <si>
    <t>KW10|KW10_2209</t>
  </si>
  <si>
    <t>UC317|UC317_1203</t>
  </si>
  <si>
    <t>IO_1|IO1_1390</t>
  </si>
  <si>
    <t>OG_1968</t>
  </si>
  <si>
    <t>FIG00756230: hypothetical protein</t>
  </si>
  <si>
    <t>KF146|KF146_0869</t>
  </si>
  <si>
    <t>K231|K231_0308</t>
  </si>
  <si>
    <t>KF24|KF24_0258</t>
  </si>
  <si>
    <t>LMG8520|LMG8520_0987</t>
  </si>
  <si>
    <t>ML8|ML8_1344</t>
  </si>
  <si>
    <t>LMG14418|LMG14418_0388</t>
  </si>
  <si>
    <t>ATCC19435|ATCC19435_1855</t>
  </si>
  <si>
    <t>AM2|AM2_0172</t>
  </si>
  <si>
    <t>CV56|CV56_2123</t>
  </si>
  <si>
    <t>KF134|KF134_1986</t>
  </si>
  <si>
    <t>N42|N42_2365</t>
  </si>
  <si>
    <t>KF201|KF201_0971</t>
  </si>
  <si>
    <t>LMG9449|LMG9449_2645</t>
  </si>
  <si>
    <t>IL1403|IL1403_2195</t>
  </si>
  <si>
    <t>LMG8526|LMG8526_0282</t>
  </si>
  <si>
    <t>KF196|KF196_1329</t>
  </si>
  <si>
    <t>KF7|KF7_1325</t>
  </si>
  <si>
    <t>KF67|KF67_0034</t>
  </si>
  <si>
    <t>K337|K337_1281</t>
  </si>
  <si>
    <t>M20|M20_2273</t>
  </si>
  <si>
    <t>KF147|KF147_2270</t>
  </si>
  <si>
    <t>E34|E34_2047</t>
  </si>
  <si>
    <t>KF282|KF282_0261</t>
  </si>
  <si>
    <t>KLDS|KLDS_2312</t>
  </si>
  <si>
    <t>KW10|KW10_0431</t>
  </si>
  <si>
    <t>Li1|Li1_0279</t>
  </si>
  <si>
    <t>UC317|UC317_1527</t>
  </si>
  <si>
    <t>LMG9446|LMG9446_1363</t>
  </si>
  <si>
    <t>IO_1|IO1_2096</t>
  </si>
  <si>
    <t>OG_197</t>
  </si>
  <si>
    <t>Glycogen phosphorylase (EC 2.4.1.1)</t>
  </si>
  <si>
    <t>DRA4|DRA4_1317</t>
  </si>
  <si>
    <t>KF146|KF146_2522</t>
  </si>
  <si>
    <t>UC509_9|UC5099_0722 UC509_9|UC5099_0723</t>
  </si>
  <si>
    <t>K231|K231_1342</t>
  </si>
  <si>
    <t>KF24|KF24_0577</t>
  </si>
  <si>
    <t>LMG8520|LMG8520_1575</t>
  </si>
  <si>
    <t>KW2|KW2_0611</t>
  </si>
  <si>
    <t>P7266|P7266_0724</t>
  </si>
  <si>
    <t>HP|HP_0717</t>
  </si>
  <si>
    <t>FG2|FG2_0708</t>
  </si>
  <si>
    <t>NCDO763|NCDO763_0284</t>
  </si>
  <si>
    <t>ML8|ML8_2310</t>
  </si>
  <si>
    <t>LMG14418|LMG14418_0307</t>
  </si>
  <si>
    <t>ATCC19435|ATCC19435_0720</t>
  </si>
  <si>
    <t>AM2|AM2_2453</t>
  </si>
  <si>
    <t>CV56|CV56_0709</t>
  </si>
  <si>
    <t>KF134|KF134_1169</t>
  </si>
  <si>
    <t>MG1363|MG1363_1941</t>
  </si>
  <si>
    <t>N42|N42_1906</t>
  </si>
  <si>
    <t>B40|B40_2146</t>
  </si>
  <si>
    <t>KF201|KF201_1204</t>
  </si>
  <si>
    <t>N41|N41_0672</t>
  </si>
  <si>
    <t>LMG9449|LMG9449_0292</t>
  </si>
  <si>
    <t>SK11|SK11_0710</t>
  </si>
  <si>
    <t>IL1403|IL1403_0756</t>
  </si>
  <si>
    <t>A76|A76_1896</t>
  </si>
  <si>
    <t>LMG8526|LMG8526_2007</t>
  </si>
  <si>
    <t>V4|V4_0402</t>
  </si>
  <si>
    <t>SK110|SK110_1274</t>
  </si>
  <si>
    <t>KF196|KF196_2366</t>
  </si>
  <si>
    <t>KF7|KF7_0053</t>
  </si>
  <si>
    <t>KF67|KF67_0946</t>
  </si>
  <si>
    <t>K337|K337_2149</t>
  </si>
  <si>
    <t>M20|M20_0731</t>
  </si>
  <si>
    <t>LMG6897|LMG6897_1098</t>
  </si>
  <si>
    <t>KF147|KF147_0741</t>
  </si>
  <si>
    <t>E34|E34_0937</t>
  </si>
  <si>
    <t>KF282|KF282_0732</t>
  </si>
  <si>
    <t>KLDS|KLDS_0730</t>
  </si>
  <si>
    <t>KW10|KW10_0744</t>
  </si>
  <si>
    <t>Li1|Li1_1491</t>
  </si>
  <si>
    <t>UC317|UC317_2534</t>
  </si>
  <si>
    <t>LMG9446|LMG9446_2122</t>
  </si>
  <si>
    <t>IO_1|IO1_0662</t>
  </si>
  <si>
    <t>OG_1970</t>
  </si>
  <si>
    <t>Phage essential recombination function protein,Erf</t>
  </si>
  <si>
    <t>DRA4|DRA4_2376</t>
  </si>
  <si>
    <t>KF24|KF24_2629</t>
  </si>
  <si>
    <t>HP|HP_1121</t>
  </si>
  <si>
    <t>FG2|FG2_1602</t>
  </si>
  <si>
    <t>NCDO763|NCDO763_1270</t>
  </si>
  <si>
    <t>ML8|ML8_0609</t>
  </si>
  <si>
    <t>LMG14418|LMG14418_1063</t>
  </si>
  <si>
    <t>CV56|CV56_1977</t>
  </si>
  <si>
    <t>MG1363|MG1363_2207</t>
  </si>
  <si>
    <t>N42|N42_0600</t>
  </si>
  <si>
    <t>B40|B40_1171</t>
  </si>
  <si>
    <t>KF201|KF201_2333</t>
  </si>
  <si>
    <t>N41|N41_1310</t>
  </si>
  <si>
    <t>LMG9449|LMG9449_0650</t>
  </si>
  <si>
    <t>SK11|SK11_2162</t>
  </si>
  <si>
    <t>IL1403|IL1403_1539</t>
  </si>
  <si>
    <t>SK110|SK110_0866</t>
  </si>
  <si>
    <t>LMG6897|LMG6897_0873</t>
  </si>
  <si>
    <t>E34|E34_1547</t>
  </si>
  <si>
    <t>KF282|KF282_0868</t>
  </si>
  <si>
    <t>KLDS|KLDS_2148</t>
  </si>
  <si>
    <t>Li1|Li1_1188</t>
  </si>
  <si>
    <t>OG_1971</t>
  </si>
  <si>
    <t>phi 11 orf36 homolog [SA bacteriophages 11,Mu50B]</t>
  </si>
  <si>
    <t>DRA4|DRA4_2027 DRA4|DRA4_2161</t>
  </si>
  <si>
    <t>KF146|KF146_1860</t>
  </si>
  <si>
    <t>LMG8520|LMG8520_2322</t>
  </si>
  <si>
    <t>HP|HP_1127</t>
  </si>
  <si>
    <t>FG2|FG2_0011</t>
  </si>
  <si>
    <t>LMG14418|LMG14418_1439</t>
  </si>
  <si>
    <t>ATCC19435|ATCC19435_2499</t>
  </si>
  <si>
    <t>AM2|AM2_1950 AM2|AM2_1956</t>
  </si>
  <si>
    <t>CV56|CV56_1949</t>
  </si>
  <si>
    <t>N42|N42_2064</t>
  </si>
  <si>
    <t>SK11|SK11_1138 SK11|SK11_1796</t>
  </si>
  <si>
    <t>A76|A76_0681</t>
  </si>
  <si>
    <t>LMG8526|LMG8526_1896</t>
  </si>
  <si>
    <t>SK110|SK110_0077</t>
  </si>
  <si>
    <t>K337|K337_0090</t>
  </si>
  <si>
    <t>M20|M20_2419</t>
  </si>
  <si>
    <t>LMG6897|LMG6897_2444</t>
  </si>
  <si>
    <t>KF282|KF282_2496</t>
  </si>
  <si>
    <t>KLDS|KLDS_1021 KLDS|KLDS_1740</t>
  </si>
  <si>
    <t>UC317|UC317_2270</t>
  </si>
  <si>
    <t>OG_1972</t>
  </si>
  <si>
    <t>conserved hypothetical protein - phage 370.2protein</t>
  </si>
  <si>
    <t>DRA4|DRA4_2028 DRA4|DRA4_2162</t>
  </si>
  <si>
    <t>KF146|KF146_1859</t>
  </si>
  <si>
    <t>LMG8520|LMG8520_2321</t>
  </si>
  <si>
    <t>HP|HP_1126</t>
  </si>
  <si>
    <t>FG2|FG2_0012</t>
  </si>
  <si>
    <t>LMG14418|LMG14418_1440</t>
  </si>
  <si>
    <t>ATCC19435|ATCC19435_2498</t>
  </si>
  <si>
    <t>AM2|AM2_1951 AM2|AM2_1957</t>
  </si>
  <si>
    <t>CV56|CV56_1948</t>
  </si>
  <si>
    <t>N42|N42_2065</t>
  </si>
  <si>
    <t>SK11|SK11_1795 SK11|SK11_1139</t>
  </si>
  <si>
    <t>A76|A76_0682</t>
  </si>
  <si>
    <t>LMG8526|LMG8526_1895</t>
  </si>
  <si>
    <t>SK110|SK110_0078</t>
  </si>
  <si>
    <t>K337|K337_0091</t>
  </si>
  <si>
    <t>M20|M20_2418</t>
  </si>
  <si>
    <t>LMG6897|LMG6897_2443</t>
  </si>
  <si>
    <t>KF282|KF282_2497</t>
  </si>
  <si>
    <t>KLDS|KLDS_1022 KLDS|KLDS_1739</t>
  </si>
  <si>
    <t>UC317|UC317_2269</t>
  </si>
  <si>
    <t>OG_1973</t>
  </si>
  <si>
    <t>KF146|KF146_1502</t>
  </si>
  <si>
    <t>K231|K231_1182</t>
  </si>
  <si>
    <t>KF24|KF24_0098</t>
  </si>
  <si>
    <t>LMG8520|LMG8520_0439</t>
  </si>
  <si>
    <t>ML8|ML8_0505</t>
  </si>
  <si>
    <t>LMG14418|LMG14418_0851</t>
  </si>
  <si>
    <t>ATCC19435|ATCC19435_1530</t>
  </si>
  <si>
    <t>AM2|AM2_0939</t>
  </si>
  <si>
    <t>CV56|CV56_1595</t>
  </si>
  <si>
    <t>KF134|KF134_1278</t>
  </si>
  <si>
    <t>N42|N42_0626</t>
  </si>
  <si>
    <t>KF201|KF201_2178</t>
  </si>
  <si>
    <t>LMG9449|LMG9449_0599</t>
  </si>
  <si>
    <t>IL1403|IL1403_1722</t>
  </si>
  <si>
    <t>LMG8526|LMG8526_1861</t>
  </si>
  <si>
    <t>KF196|KF196_0671</t>
  </si>
  <si>
    <t>KF7|KF7_0974</t>
  </si>
  <si>
    <t>KF67|KF67_2460</t>
  </si>
  <si>
    <t>K337|K337_1065</t>
  </si>
  <si>
    <t>M20|M20_0118</t>
  </si>
  <si>
    <t>KF147|KF147_1791</t>
  </si>
  <si>
    <t>E34|E34_0580</t>
  </si>
  <si>
    <t>KF282|KF282_0930</t>
  </si>
  <si>
    <t>KLDS|KLDS_1713</t>
  </si>
  <si>
    <t>Li1|Li1_2431</t>
  </si>
  <si>
    <t>UC317|UC317_1007</t>
  </si>
  <si>
    <t>LMG9446|LMG9446_2361</t>
  </si>
  <si>
    <t>IO_1|IO1_1578</t>
  </si>
  <si>
    <t>OG_1974</t>
  </si>
  <si>
    <t>FIG00756517: hypothetical protein</t>
  </si>
  <si>
    <t>KF146|KF146_1509</t>
  </si>
  <si>
    <t>K231|K231_1189</t>
  </si>
  <si>
    <t>KF24|KF24_0105</t>
  </si>
  <si>
    <t>LMG8520|LMG8520_0446</t>
  </si>
  <si>
    <t>P7266|P7266_1088</t>
  </si>
  <si>
    <t>ML8|ML8_0512</t>
  </si>
  <si>
    <t>LMG14418|LMG14418_1949</t>
  </si>
  <si>
    <t>ATCC19435|ATCC19435_2007</t>
  </si>
  <si>
    <t>AM2|AM2_0946</t>
  </si>
  <si>
    <t>CV56|CV56_1602</t>
  </si>
  <si>
    <t>KF134|KF134_1285</t>
  </si>
  <si>
    <t>N42|N42_0619</t>
  </si>
  <si>
    <t>KF201|KF201_2171</t>
  </si>
  <si>
    <t>LMG9449|LMG9449_0606</t>
  </si>
  <si>
    <t>IL1403|IL1403_1729</t>
  </si>
  <si>
    <t>LMG8526|LMG8526_1868</t>
  </si>
  <si>
    <t>KF196|KF196_0664</t>
  </si>
  <si>
    <t>KF7|KF7_0981</t>
  </si>
  <si>
    <t>KF67|KF67_2453</t>
  </si>
  <si>
    <t>K337|K337_1072</t>
  </si>
  <si>
    <t>M20|M20_0125</t>
  </si>
  <si>
    <t>KF147|KF147_1798</t>
  </si>
  <si>
    <t>E34|E34_0587</t>
  </si>
  <si>
    <t>KF282|KF282_0923</t>
  </si>
  <si>
    <t>KLDS|KLDS_1720</t>
  </si>
  <si>
    <t>Li1|Li1_2438</t>
  </si>
  <si>
    <t>UC317|UC317_1000</t>
  </si>
  <si>
    <t>LMG9446|LMG9446_2368</t>
  </si>
  <si>
    <t>IO_1|IO1_1585</t>
  </si>
  <si>
    <t>OG_1975</t>
  </si>
  <si>
    <t>prophage ps3 protein 12</t>
  </si>
  <si>
    <t>DRA4|DRA4_1754</t>
  </si>
  <si>
    <t>KF146|KF146_0365</t>
  </si>
  <si>
    <t>ML8|ML8_1993</t>
  </si>
  <si>
    <t>LMG14418|LMG14418_0477 LMG14418|LMG14418_0329</t>
  </si>
  <si>
    <t>ATCC19435|ATCC19435_0081</t>
  </si>
  <si>
    <t>AM2|AM2_0332 AM2|AM2_0448</t>
  </si>
  <si>
    <t>CV56|CV56_1760</t>
  </si>
  <si>
    <t>KF134|KF134_1904</t>
  </si>
  <si>
    <t>KF201|KF201_1057</t>
  </si>
  <si>
    <t>LMG9449|LMG9449_0994</t>
  </si>
  <si>
    <t>SK11|SK11_0300</t>
  </si>
  <si>
    <t>IL1403|IL1403_2104</t>
  </si>
  <si>
    <t>LMG8526|LMG8526_0521</t>
  </si>
  <si>
    <t>SK110|SK110_1739</t>
  </si>
  <si>
    <t>KF7|KF7_1208 KF7|KF7_0760</t>
  </si>
  <si>
    <t>K337|K337_0161</t>
  </si>
  <si>
    <t>M20|M20_0241</t>
  </si>
  <si>
    <t>KF147|KF147_2059</t>
  </si>
  <si>
    <t>KLDS|KLDS_0486 KLDS|KLDS_0346</t>
  </si>
  <si>
    <t>Li1|Li1_0845</t>
  </si>
  <si>
    <t>UC317|UC317_0773 UC317|UC317_1759</t>
  </si>
  <si>
    <t>IO_1|IO1_1890</t>
  </si>
  <si>
    <t>OG_1976</t>
  </si>
  <si>
    <t>KF146|KF146_2127</t>
  </si>
  <si>
    <t>K231|K231_1492</t>
  </si>
  <si>
    <t>KF24|KF24_1225</t>
  </si>
  <si>
    <t>LMG8520|LMG8520_2126</t>
  </si>
  <si>
    <t>ML8|ML8_0083</t>
  </si>
  <si>
    <t>LMG14418|LMG14418_0952</t>
  </si>
  <si>
    <t>ATCC19435|ATCC19435_1071</t>
  </si>
  <si>
    <t>AM2|AM2_0718</t>
  </si>
  <si>
    <t>CV56|CV56_0384</t>
  </si>
  <si>
    <t>KF134|KF134_0979</t>
  </si>
  <si>
    <t>N42|N42_0289</t>
  </si>
  <si>
    <t>KF201|KF201_0286</t>
  </si>
  <si>
    <t>LMG9449|LMG9449_1055</t>
  </si>
  <si>
    <t>IL1403|IL1403_0388</t>
  </si>
  <si>
    <t>LMG8526|LMG8526_0024</t>
  </si>
  <si>
    <t>KF196|KF196_0269</t>
  </si>
  <si>
    <t>KF7|KF7_0223</t>
  </si>
  <si>
    <t>KF67|KF67_1585</t>
  </si>
  <si>
    <t>K337|K337_0495</t>
  </si>
  <si>
    <t>M20|M20_0324</t>
  </si>
  <si>
    <t>KF147|KF147_0420</t>
  </si>
  <si>
    <t>E34|E34_1276</t>
  </si>
  <si>
    <t>KF282|KF282_0578</t>
  </si>
  <si>
    <t>KLDS|KLDS_0427</t>
  </si>
  <si>
    <t>Li1|Li1_2088</t>
  </si>
  <si>
    <t>UC317|UC317_0271</t>
  </si>
  <si>
    <t>LMG9446|LMG9446_0717</t>
  </si>
  <si>
    <t>IO_1|IO1_0338</t>
  </si>
  <si>
    <t>OG_1977</t>
  </si>
  <si>
    <t>KF146|KF146_1780</t>
  </si>
  <si>
    <t>K231|K231_1049</t>
  </si>
  <si>
    <t>KF24|KF24_2521</t>
  </si>
  <si>
    <t>LMG8520|LMG8520_0893</t>
  </si>
  <si>
    <t>ML8|ML8_1595</t>
  </si>
  <si>
    <t>LMG14418|LMG14418_1223</t>
  </si>
  <si>
    <t>ATCC19435|ATCC19435_0551</t>
  </si>
  <si>
    <t>AM2|AM2_0111</t>
  </si>
  <si>
    <t>CV56|CV56_1873</t>
  </si>
  <si>
    <t>KF134|KF134_0595</t>
  </si>
  <si>
    <t>N42|N42_0455</t>
  </si>
  <si>
    <t>KF201|KF201_0623</t>
  </si>
  <si>
    <t>LMG9449|LMG9449_0445</t>
  </si>
  <si>
    <t>IL1403|IL1403_1976</t>
  </si>
  <si>
    <t>LMG8526|LMG8526_0632</t>
  </si>
  <si>
    <t>KF196|KF196_1590</t>
  </si>
  <si>
    <t>KF7|KF7_0135</t>
  </si>
  <si>
    <t>KF67|KF67_2168</t>
  </si>
  <si>
    <t>K337|K337_0276</t>
  </si>
  <si>
    <t>M20|M20_0361</t>
  </si>
  <si>
    <t>KF147|KF147_2082</t>
  </si>
  <si>
    <t>E34|E34_1479</t>
  </si>
  <si>
    <t>KF282|KF282_0785</t>
  </si>
  <si>
    <t>KLDS|KLDS_2045</t>
  </si>
  <si>
    <t>Li1|Li1_2361</t>
  </si>
  <si>
    <t>UC317|UC317_0512</t>
  </si>
  <si>
    <t>LMG9446|LMG9446_2483</t>
  </si>
  <si>
    <t>IO_1|IO1_1912</t>
  </si>
  <si>
    <t>OG_1978</t>
  </si>
  <si>
    <t>Magnesium and cobalt efflux protein CorC</t>
  </si>
  <si>
    <t>KF146|KF146_1782</t>
  </si>
  <si>
    <t>K231|K231_1051</t>
  </si>
  <si>
    <t>KF24|KF24_2519</t>
  </si>
  <si>
    <t>LMG8520|LMG8520_0896</t>
  </si>
  <si>
    <t>ML8|ML8_1593</t>
  </si>
  <si>
    <t>LMG14418|LMG14418_1225</t>
  </si>
  <si>
    <t>ATCC19435|ATCC19435_0549</t>
  </si>
  <si>
    <t>AM2|AM2_0109</t>
  </si>
  <si>
    <t>CV56|CV56_1875</t>
  </si>
  <si>
    <t>KF134|KF134_0597</t>
  </si>
  <si>
    <t>N42|N42_0457</t>
  </si>
  <si>
    <t>KF201|KF201_0625</t>
  </si>
  <si>
    <t>LMG9449|LMG9449_0447</t>
  </si>
  <si>
    <t>IL1403|IL1403_1978</t>
  </si>
  <si>
    <t>LMG8526|LMG8526_0634</t>
  </si>
  <si>
    <t>KF196|KF196_1588</t>
  </si>
  <si>
    <t>KF7|KF7_0133</t>
  </si>
  <si>
    <t>KF67|KF67_2170</t>
  </si>
  <si>
    <t>K337|K337_0278</t>
  </si>
  <si>
    <t>M20|M20_0363</t>
  </si>
  <si>
    <t>KF147|KF147_2084</t>
  </si>
  <si>
    <t>E34|E34_1477</t>
  </si>
  <si>
    <t>KF282|KF282_0783</t>
  </si>
  <si>
    <t>KLDS|KLDS_2047</t>
  </si>
  <si>
    <t>Li1|Li1_2359</t>
  </si>
  <si>
    <t>UC317|UC317_0510</t>
  </si>
  <si>
    <t>LMG9446|LMG9446_2485</t>
  </si>
  <si>
    <t>IO_1|IO1_1914</t>
  </si>
  <si>
    <t>OG_1979</t>
  </si>
  <si>
    <t>FIG00756100: hypothetical protein</t>
  </si>
  <si>
    <t>KF146|KF146_1155</t>
  </si>
  <si>
    <t>K231|K231_0162</t>
  </si>
  <si>
    <t>KF24|KF24_1374</t>
  </si>
  <si>
    <t>LMG8520|LMG8520_0813</t>
  </si>
  <si>
    <t>ML8|ML8_2170</t>
  </si>
  <si>
    <t>LMG14418|LMG14418_0695</t>
  </si>
  <si>
    <t>ATCC19435|ATCC19435_0426</t>
  </si>
  <si>
    <t>AM2|AM2_1753</t>
  </si>
  <si>
    <t>CV56|CV56_0538</t>
  </si>
  <si>
    <t>KF134|KF134_2198</t>
  </si>
  <si>
    <t>N42|N42_0026</t>
  </si>
  <si>
    <t>KF201|KF201_1893</t>
  </si>
  <si>
    <t>LMG9449|LMG9449_2355</t>
  </si>
  <si>
    <t>IL1403|IL1403_0621</t>
  </si>
  <si>
    <t>LMG8526|LMG8526_0841</t>
  </si>
  <si>
    <t>KF196|KF196_2041</t>
  </si>
  <si>
    <t>KF7|KF7_1818</t>
  </si>
  <si>
    <t>KF67|KF67_2386</t>
  </si>
  <si>
    <t>K337|K337_1111</t>
  </si>
  <si>
    <t>M20|M20_0575</t>
  </si>
  <si>
    <t>KF147|KF147_0575</t>
  </si>
  <si>
    <t>E34|E34_0818</t>
  </si>
  <si>
    <t>KF282|KF282_1450</t>
  </si>
  <si>
    <t>KLDS|KLDS_0622</t>
  </si>
  <si>
    <t>Li1|Li1_0810</t>
  </si>
  <si>
    <t>UC317|UC317_0295</t>
  </si>
  <si>
    <t>LMG9446|LMG9446_1925</t>
  </si>
  <si>
    <t>IO_1|IO1_0490</t>
  </si>
  <si>
    <t>OG_198</t>
  </si>
  <si>
    <t>transcriptional regulator, Rgg family</t>
  </si>
  <si>
    <t>DRA4|DRA4_0654</t>
  </si>
  <si>
    <t>KF146|KF146_1602</t>
  </si>
  <si>
    <t>UC509_9|UC5099_1709</t>
  </si>
  <si>
    <t>K231|K231_0989</t>
  </si>
  <si>
    <t>KF24|KF24_0718</t>
  </si>
  <si>
    <t>LMG8520|LMG8520_0694 LMG8520|LMG8520_0696</t>
  </si>
  <si>
    <t>KW2|KW2_1631</t>
  </si>
  <si>
    <t>HP|HP_1953</t>
  </si>
  <si>
    <t>FG2|FG2_0803</t>
  </si>
  <si>
    <t>NCDO763|NCDO763_2045</t>
  </si>
  <si>
    <t>ML8|ML8_0585</t>
  </si>
  <si>
    <t>LMG14418|LMG14418_2144</t>
  </si>
  <si>
    <t>ATCC19435|ATCC19435_0058</t>
  </si>
  <si>
    <t>AM2|AM2_1018</t>
  </si>
  <si>
    <t>CV56|CV56_1675</t>
  </si>
  <si>
    <t>KF134|KF134_0415</t>
  </si>
  <si>
    <t>MG1363|MG1363_0784</t>
  </si>
  <si>
    <t>N42|N42_1761</t>
  </si>
  <si>
    <t>B40|B40_1838</t>
  </si>
  <si>
    <t>KF201|KF201_0428</t>
  </si>
  <si>
    <t>N41|N41_1916</t>
  </si>
  <si>
    <t>LMG9449|LMG9449_1305</t>
  </si>
  <si>
    <t>SK11|SK11_1858</t>
  </si>
  <si>
    <t>IL1403|IL1403_1800</t>
  </si>
  <si>
    <t>A76|A76_0824</t>
  </si>
  <si>
    <t>LMG8526|LMG8526_1072</t>
  </si>
  <si>
    <t>V4|V4_0689</t>
  </si>
  <si>
    <t>SK110|SK110_0590</t>
  </si>
  <si>
    <t>KF196|KF196_1767</t>
  </si>
  <si>
    <t>KF7|KF7_0850</t>
  </si>
  <si>
    <t>KF67|KF67_1989</t>
  </si>
  <si>
    <t>K337|K337_0017</t>
  </si>
  <si>
    <t>M20|M20_0989</t>
  </si>
  <si>
    <t>LMG6897|LMG6897_1212</t>
  </si>
  <si>
    <t>KF147|KF147_1876</t>
  </si>
  <si>
    <t>E34|E34_1724</t>
  </si>
  <si>
    <t>KF282|KF282_2547</t>
  </si>
  <si>
    <t>KLDS|KLDS_1848</t>
  </si>
  <si>
    <t>KW10|KW10_0253</t>
  </si>
  <si>
    <t>Li1|Li1_1325</t>
  </si>
  <si>
    <t>UC317|UC317_0926</t>
  </si>
  <si>
    <t>LMG9446|LMG9446_1698</t>
  </si>
  <si>
    <t>IO_1|IO1_1718</t>
  </si>
  <si>
    <t>OG_1980</t>
  </si>
  <si>
    <t>K231|K231_1760</t>
  </si>
  <si>
    <t>KF24|KF24_2572</t>
  </si>
  <si>
    <t>LMG8520|LMG8520_2184</t>
  </si>
  <si>
    <t>P7266|P7266_0029</t>
  </si>
  <si>
    <t>LMG14418|LMG14418_1793</t>
  </si>
  <si>
    <t>AM2|AM2_1794</t>
  </si>
  <si>
    <t>CV56|CV56_1286</t>
  </si>
  <si>
    <t>KF201|KF201_1090</t>
  </si>
  <si>
    <t>N41|N41_1995</t>
  </si>
  <si>
    <t>LMG9449|LMG9449_2551</t>
  </si>
  <si>
    <t>IL1403|IL1403_1351</t>
  </si>
  <si>
    <t>LMG8526|LMG8526_1664</t>
  </si>
  <si>
    <t>V4|V4_2542</t>
  </si>
  <si>
    <t>KF196|KF196_1839</t>
  </si>
  <si>
    <t>KF7|KF7_0024</t>
  </si>
  <si>
    <t>KF67|KF67_0098</t>
  </si>
  <si>
    <t>K337|K337_1912</t>
  </si>
  <si>
    <t>M20|M20_0684 M20|M20_1336</t>
  </si>
  <si>
    <t>KF147|KF147_2342 KF147|KF147_0289</t>
  </si>
  <si>
    <t>E34|E34_2270</t>
  </si>
  <si>
    <t>KF282|KF282_2298 KF282|KF282_1927</t>
  </si>
  <si>
    <t>KLDS|KLDS_1373</t>
  </si>
  <si>
    <t>Li1|Li1_0004</t>
  </si>
  <si>
    <t>UC317|UC317_2120</t>
  </si>
  <si>
    <t>IO_1|IO1_0606</t>
  </si>
  <si>
    <t>OG_1981</t>
  </si>
  <si>
    <t>KF146|KF146_1959 KF146|KF146_0133</t>
  </si>
  <si>
    <t>K231|K231_1777</t>
  </si>
  <si>
    <t>LMG8520|LMG8520_2177 LMG8520|LMG8520_0546</t>
  </si>
  <si>
    <t>P7266|P7266_1347</t>
  </si>
  <si>
    <t>FG2|FG2_2089</t>
  </si>
  <si>
    <t>LMG14418|LMG14418_1401</t>
  </si>
  <si>
    <t>CV56|CV56_2425</t>
  </si>
  <si>
    <t>N42|N42_2748</t>
  </si>
  <si>
    <t>KF201|KF201_1164</t>
  </si>
  <si>
    <t>LMG9449|LMG9449_2476</t>
  </si>
  <si>
    <t>V4|V4_2554</t>
  </si>
  <si>
    <t>KF196|KF196_0151</t>
  </si>
  <si>
    <t>KF7|KF7_0038</t>
  </si>
  <si>
    <t>KF67|KF67_0080</t>
  </si>
  <si>
    <t>K337|K337_2309</t>
  </si>
  <si>
    <t>M20|M20_0846</t>
  </si>
  <si>
    <t>KF147|KF147_0305 KF147|KF147_2313</t>
  </si>
  <si>
    <t>E34|E34_1388</t>
  </si>
  <si>
    <t>KF282|KF282_2305 KF282|KF282_2508</t>
  </si>
  <si>
    <t>KLDS|KLDS_0150</t>
  </si>
  <si>
    <t>Li1|Li1_0011</t>
  </si>
  <si>
    <t>UC317|UC317_1846</t>
  </si>
  <si>
    <t>LMG9446|LMG9446_0584</t>
  </si>
  <si>
    <t>IO_1|IO1_0623</t>
  </si>
  <si>
    <t>OG_1982</t>
  </si>
  <si>
    <t>FIG00756570: hypothetical protein</t>
  </si>
  <si>
    <t>KF146|KF146_0527</t>
  </si>
  <si>
    <t>K231|K231_0735</t>
  </si>
  <si>
    <t>LMG8520|LMG8520_2035</t>
  </si>
  <si>
    <t>KW2|KW2_1269</t>
  </si>
  <si>
    <t>ML8|ML8_0280</t>
  </si>
  <si>
    <t>LMG14418|LMG14418_1843</t>
  </si>
  <si>
    <t>ATCC19435|ATCC19435_0313</t>
  </si>
  <si>
    <t>AM2|AM2_1266</t>
  </si>
  <si>
    <t>CV56|CV56_1357</t>
  </si>
  <si>
    <t>KF134|KF134_1642</t>
  </si>
  <si>
    <t>N42|N42_1554</t>
  </si>
  <si>
    <t>KF201|KF201_0764</t>
  </si>
  <si>
    <t>N41|N41_1521</t>
  </si>
  <si>
    <t>LMG9449|LMG9449_1967</t>
  </si>
  <si>
    <t>IL1403|IL1403_1423</t>
  </si>
  <si>
    <t>LMG8526|LMG8526_1752</t>
  </si>
  <si>
    <t>V4|V4_1632</t>
  </si>
  <si>
    <t>KF196|KF196_0861</t>
  </si>
  <si>
    <t>KF7|KF7_0410</t>
  </si>
  <si>
    <t>KF67|KF67_1957</t>
  </si>
  <si>
    <t>K337|K337_1825</t>
  </si>
  <si>
    <t>M20|M20_0867</t>
  </si>
  <si>
    <t>KF147|KF147_1438</t>
  </si>
  <si>
    <t>E34|E34_0735</t>
  </si>
  <si>
    <t>KF282|KF282_0020</t>
  </si>
  <si>
    <t>KLDS|KLDS_1468</t>
  </si>
  <si>
    <t>KW10|KW10_0102</t>
  </si>
  <si>
    <t>LMG9446|LMG9446_0009</t>
  </si>
  <si>
    <t>IO_1|IO1_1331</t>
  </si>
  <si>
    <t>OG_1983</t>
  </si>
  <si>
    <t>KF146|KF146_1622</t>
  </si>
  <si>
    <t>K231|K231_0962</t>
  </si>
  <si>
    <t>KF24|KF24_0746</t>
  </si>
  <si>
    <t>LMG8520|LMG8520_2367</t>
  </si>
  <si>
    <t>ML8|ML8_2256</t>
  </si>
  <si>
    <t>LMG14418|LMG14418_0291</t>
  </si>
  <si>
    <t>ATCC19435|ATCC19435_1724</t>
  </si>
  <si>
    <t>AM2|AM2_1041</t>
  </si>
  <si>
    <t>CV56|CV56_1698</t>
  </si>
  <si>
    <t>KF134|KF134_0435</t>
  </si>
  <si>
    <t>N42|N42_1739</t>
  </si>
  <si>
    <t>KF201|KF201_0450</t>
  </si>
  <si>
    <t>LMG9449|LMG9449_1507</t>
  </si>
  <si>
    <t>IL1403|IL1403_1823</t>
  </si>
  <si>
    <t>LMG8526|LMG8526_0459</t>
  </si>
  <si>
    <t>KF196|KF196_1747</t>
  </si>
  <si>
    <t>KF7|KF7_0870</t>
  </si>
  <si>
    <t>KF67|KF67_2009</t>
  </si>
  <si>
    <t>K337|K337_0039</t>
  </si>
  <si>
    <t>M20|M20_1010</t>
  </si>
  <si>
    <t>KF147|KF147_1896</t>
  </si>
  <si>
    <t>E34|E34_1702</t>
  </si>
  <si>
    <t>KF282|KF282_2524</t>
  </si>
  <si>
    <t>KLDS|KLDS_1874</t>
  </si>
  <si>
    <t>Li1|Li1_1353</t>
  </si>
  <si>
    <t>UC317|UC317_0904</t>
  </si>
  <si>
    <t>LMG9446|LMG9446_1718</t>
  </si>
  <si>
    <t>IO_1|IO1_1740</t>
  </si>
  <si>
    <t>OG_1984</t>
  </si>
  <si>
    <t>FIG00756019: hypothetical protein</t>
  </si>
  <si>
    <t>KF146|KF146_1623</t>
  </si>
  <si>
    <t>K231|K231_0961</t>
  </si>
  <si>
    <t>KF24|KF24_0747</t>
  </si>
  <si>
    <t>LMG8520|LMG8520_2368</t>
  </si>
  <si>
    <t>ML8|ML8_2255</t>
  </si>
  <si>
    <t>LMG14418|LMG14418_1942</t>
  </si>
  <si>
    <t>ATCC19435|ATCC19435_1723</t>
  </si>
  <si>
    <t>AM2|AM2_1042</t>
  </si>
  <si>
    <t>CV56|CV56_1699</t>
  </si>
  <si>
    <t>KF134|KF134_0436</t>
  </si>
  <si>
    <t>N42|N42_1738</t>
  </si>
  <si>
    <t>KF201|KF201_0451</t>
  </si>
  <si>
    <t>LMG9449|LMG9449_1508</t>
  </si>
  <si>
    <t>IL1403|IL1403_1824</t>
  </si>
  <si>
    <t>LMG8526|LMG8526_0460</t>
  </si>
  <si>
    <t>KF196|KF196_1746</t>
  </si>
  <si>
    <t>KF7|KF7_0871</t>
  </si>
  <si>
    <t>KF67|KF67_2010</t>
  </si>
  <si>
    <t>K337|K337_0040</t>
  </si>
  <si>
    <t>M20|M20_1011</t>
  </si>
  <si>
    <t>KF147|KF147_1897</t>
  </si>
  <si>
    <t>E34|E34_1701</t>
  </si>
  <si>
    <t>KF282|KF282_2523</t>
  </si>
  <si>
    <t>KLDS|KLDS_1875</t>
  </si>
  <si>
    <t>Li1|Li1_1354</t>
  </si>
  <si>
    <t>UC317|UC317_0903</t>
  </si>
  <si>
    <t>LMG9446|LMG9446_1719</t>
  </si>
  <si>
    <t>IO_1|IO1_1741</t>
  </si>
  <si>
    <t>OG_1985</t>
  </si>
  <si>
    <t>KF146|KF146_1708</t>
  </si>
  <si>
    <t>K231|K231_0879</t>
  </si>
  <si>
    <t>KF24|KF24_0829</t>
  </si>
  <si>
    <t>LMG8520|LMG8520_2533</t>
  </si>
  <si>
    <t>ML8|ML8_2030</t>
  </si>
  <si>
    <t>LMG14418|LMG14418_1589</t>
  </si>
  <si>
    <t>ATCC19435|ATCC19435_2408</t>
  </si>
  <si>
    <t>AM2|AM2_0036</t>
  </si>
  <si>
    <t>CV56|CV56_1799</t>
  </si>
  <si>
    <t>KF134|KF134_0523</t>
  </si>
  <si>
    <t>N42|N42_2562</t>
  </si>
  <si>
    <t>KF201|KF201_0534</t>
  </si>
  <si>
    <t>LMG9449|LMG9449_1584</t>
  </si>
  <si>
    <t>IL1403|IL1403_1904</t>
  </si>
  <si>
    <t>LMG8526|LMG8526_0557</t>
  </si>
  <si>
    <t>KF196|KF196_1663</t>
  </si>
  <si>
    <t>KF7|KF7_1168</t>
  </si>
  <si>
    <t>KF67|KF67_2096</t>
  </si>
  <si>
    <t>K337|K337_0197</t>
  </si>
  <si>
    <t>M20|M20_1095</t>
  </si>
  <si>
    <t>KF147|KF147_1992</t>
  </si>
  <si>
    <t>E34|E34_1620</t>
  </si>
  <si>
    <t>KF282|KF282_1061</t>
  </si>
  <si>
    <t>KLDS|KLDS_1972</t>
  </si>
  <si>
    <t>Li1|Li1_0883</t>
  </si>
  <si>
    <t>UC317|UC317_0738</t>
  </si>
  <si>
    <t>LMG9446|LMG9446_1802</t>
  </si>
  <si>
    <t>IO_1|IO1_1823</t>
  </si>
  <si>
    <t>OG_1986</t>
  </si>
  <si>
    <t>Poly(glycerol-phosphate)alpha-glucosyltransferase (EC 2.4.1.52)</t>
  </si>
  <si>
    <t>KF146|KF146_0435</t>
  </si>
  <si>
    <t>KF24|KF24_0886</t>
  </si>
  <si>
    <t>LMG8520|LMG8520_0534</t>
  </si>
  <si>
    <t>ML8|ML8_1528</t>
  </si>
  <si>
    <t>LMG14418|LMG14418_0377</t>
  </si>
  <si>
    <t>ATCC19435|ATCC19435_1224</t>
  </si>
  <si>
    <t>AM2|AM2_1358</t>
  </si>
  <si>
    <t>CV56|CV56_1452</t>
  </si>
  <si>
    <t>KF134|KF134_1549</t>
  </si>
  <si>
    <t>N42|N42_0728</t>
  </si>
  <si>
    <t>KF201|KF201_2035</t>
  </si>
  <si>
    <t>LMG9449|LMG9449_0854</t>
  </si>
  <si>
    <t>IL1403|IL1403_1575</t>
  </si>
  <si>
    <t>LMG8526|LMG8526_1101</t>
  </si>
  <si>
    <t>KF196|KF196_0954</t>
  </si>
  <si>
    <t>KF7|KF7_0501</t>
  </si>
  <si>
    <t>KF67|KF67_0887</t>
  </si>
  <si>
    <t>K337|K337_2016</t>
  </si>
  <si>
    <t>M20|M20_1241</t>
  </si>
  <si>
    <t>KF147|KF147_1610</t>
  </si>
  <si>
    <t>E34|E34_0439</t>
  </si>
  <si>
    <t>KF282|KF282_2366</t>
  </si>
  <si>
    <t>KLDS|KLDS_1561</t>
  </si>
  <si>
    <t>KW10|KW10_0158</t>
  </si>
  <si>
    <t>Li1|Li1_1638</t>
  </si>
  <si>
    <t>UC317|UC317_1380</t>
  </si>
  <si>
    <t>LMG9446|LMG9446_0103</t>
  </si>
  <si>
    <t>IO_1|IO1_1430</t>
  </si>
  <si>
    <t>OG_1987</t>
  </si>
  <si>
    <t>Resolvase</t>
  </si>
  <si>
    <t>DRA4|DRA4_0587</t>
  </si>
  <si>
    <t>UC509_9|UC5099_2584</t>
  </si>
  <si>
    <t>KF24|KF24_2131</t>
  </si>
  <si>
    <t>LMG8520|LMG8520_2191</t>
  </si>
  <si>
    <t>P7266|P7266_1675</t>
  </si>
  <si>
    <t>HP|HP_2272</t>
  </si>
  <si>
    <t>FG2|FG2_1432</t>
  </si>
  <si>
    <t>ML8|ML8_0321 ML8|ML8_1089</t>
  </si>
  <si>
    <t>ATCC19435|ATCC19435_2514 ATCC19435|ATCC19435_2006</t>
  </si>
  <si>
    <t>AM2|AM2_1091</t>
  </si>
  <si>
    <t>N42|N42_1588</t>
  </si>
  <si>
    <t>B40|B40_0170</t>
  </si>
  <si>
    <t>N41|N41_0549 N41|N41_1137</t>
  </si>
  <si>
    <t>M20|M20_1543</t>
  </si>
  <si>
    <t>LMG6897|LMG6897_2010</t>
  </si>
  <si>
    <t>KF282|KF282_0963</t>
  </si>
  <si>
    <t>Li1|Li1_2269</t>
  </si>
  <si>
    <t>UC317|UC317_1109 UC317|UC317_0659</t>
  </si>
  <si>
    <t>OG_1988</t>
  </si>
  <si>
    <t>Organic hydroperoxide resistance protein</t>
  </si>
  <si>
    <t>KF146|KF146_1173</t>
  </si>
  <si>
    <t>K231|K231_0177</t>
  </si>
  <si>
    <t>KF24|KF24_1978</t>
  </si>
  <si>
    <t>LMG8520|LMG8520_0798</t>
  </si>
  <si>
    <t>ML8|ML8_2155</t>
  </si>
  <si>
    <t>LMG14418|LMG14418_0829</t>
  </si>
  <si>
    <t>ATCC19435|ATCC19435_0630</t>
  </si>
  <si>
    <t>AM2|AM2_1737</t>
  </si>
  <si>
    <t>CV56|CV56_0553</t>
  </si>
  <si>
    <t>KF134|KF134_2179</t>
  </si>
  <si>
    <t>N42|N42_0042</t>
  </si>
  <si>
    <t>KF201|KF201_1871</t>
  </si>
  <si>
    <t>LMG9449|LMG9449_2374</t>
  </si>
  <si>
    <t>IL1403|IL1403_0636</t>
  </si>
  <si>
    <t>LMG8526|LMG8526_0824</t>
  </si>
  <si>
    <t>KF196|KF196_2023</t>
  </si>
  <si>
    <t>KF7|KF7_1838</t>
  </si>
  <si>
    <t>KF67|KF67_2401</t>
  </si>
  <si>
    <t>K337|K337_1127</t>
  </si>
  <si>
    <t>M20|M20_1656</t>
  </si>
  <si>
    <t>KF147|KF147_0591</t>
  </si>
  <si>
    <t>E34|E34_0834</t>
  </si>
  <si>
    <t>KF282|KF282_1464</t>
  </si>
  <si>
    <t>KLDS|KLDS_0637</t>
  </si>
  <si>
    <t>Li1|Li1_0825</t>
  </si>
  <si>
    <t>UC317|UC317_0417</t>
  </si>
  <si>
    <t>LMG9446|LMG9446_1907</t>
  </si>
  <si>
    <t>IO_1|IO1_0504</t>
  </si>
  <si>
    <t>OG_1989</t>
  </si>
  <si>
    <t>ABC-type sugar transport system, permeasecomponent</t>
  </si>
  <si>
    <t>DRA4|DRA4_0016</t>
  </si>
  <si>
    <t>UC509_9|UC5099_0759</t>
  </si>
  <si>
    <t>K231|K231_0677</t>
  </si>
  <si>
    <t>KW2|KW2_0642</t>
  </si>
  <si>
    <t>HP|HP_2556</t>
  </si>
  <si>
    <t>FG2|FG2_1740</t>
  </si>
  <si>
    <t>NCDO763|NCDO763_1345</t>
  </si>
  <si>
    <t>ML8|ML8_0672</t>
  </si>
  <si>
    <t>LMG14418|LMG14418_1108</t>
  </si>
  <si>
    <t>AM2|AM2_1082</t>
  </si>
  <si>
    <t>CV56|CV56_0739</t>
  </si>
  <si>
    <t>MG1363|MG1363_1908</t>
  </si>
  <si>
    <t>N42|N42_1880</t>
  </si>
  <si>
    <t>B40|B40_0991</t>
  </si>
  <si>
    <t>N41|N41_2309</t>
  </si>
  <si>
    <t>SK11|SK11_0747</t>
  </si>
  <si>
    <t>A76|A76_1860</t>
  </si>
  <si>
    <t>V4|V4_0443</t>
  </si>
  <si>
    <t>SK110|SK110_2385</t>
  </si>
  <si>
    <t>KF7|KF7_0078</t>
  </si>
  <si>
    <t>LMG6897|LMG6897_2527</t>
  </si>
  <si>
    <t>KLDS|KLDS_0755</t>
  </si>
  <si>
    <t>UC317|UC317_1879</t>
  </si>
  <si>
    <t>OG_199</t>
  </si>
  <si>
    <t>Late competence protein ComEA, DNA receptor</t>
  </si>
  <si>
    <t>DRA4|DRA4_0792</t>
  </si>
  <si>
    <t>KF146|KF146_1717</t>
  </si>
  <si>
    <t>UC509_9|UC5099_1821</t>
  </si>
  <si>
    <t>K231|K231_0870</t>
  </si>
  <si>
    <t>KF24|KF24_0838</t>
  </si>
  <si>
    <t>LMG8520|LMG8520_2544</t>
  </si>
  <si>
    <t>KW2|KW2_1749</t>
  </si>
  <si>
    <t>P7266|P7266_1961</t>
  </si>
  <si>
    <t>HP|HP_0350</t>
  </si>
  <si>
    <t>FG2|FG2_0167</t>
  </si>
  <si>
    <t>NCDO763|NCDO763_1830</t>
  </si>
  <si>
    <t>ML8|ML8_2040</t>
  </si>
  <si>
    <t>LMG14418|LMG14418_1579</t>
  </si>
  <si>
    <t>ATCC19435|ATCC19435_2417</t>
  </si>
  <si>
    <t>AM2|AM2_0045</t>
  </si>
  <si>
    <t>CV56|CV56_1808</t>
  </si>
  <si>
    <t>KF134|KF134_0532</t>
  </si>
  <si>
    <t>MG1363|MG1363_2030</t>
  </si>
  <si>
    <t>N42|N42_2553</t>
  </si>
  <si>
    <t>B40|B40_0761</t>
  </si>
  <si>
    <t>KF201|KF201_0543</t>
  </si>
  <si>
    <t>N41|N41_0023</t>
  </si>
  <si>
    <t>LMG9449|LMG9449_1593</t>
  </si>
  <si>
    <t>SK11|SK11_1972</t>
  </si>
  <si>
    <t>IL1403|IL1403_1913</t>
  </si>
  <si>
    <t>A76|A76_0708</t>
  </si>
  <si>
    <t>LMG8526|LMG8526_0566</t>
  </si>
  <si>
    <t>V4|V4_0103</t>
  </si>
  <si>
    <t>SK110|SK110_0458</t>
  </si>
  <si>
    <t>KF196|KF196_1654</t>
  </si>
  <si>
    <t>KF7|KF7_1159</t>
  </si>
  <si>
    <t>KF67|KF67_2105</t>
  </si>
  <si>
    <t>K337|K337_0206</t>
  </si>
  <si>
    <t>M20|M20_1104</t>
  </si>
  <si>
    <t>LMG6897|LMG6897_1850</t>
  </si>
  <si>
    <t>KF147|KF147_2001</t>
  </si>
  <si>
    <t>E34|E34_1611</t>
  </si>
  <si>
    <t>KF282|KF282_1070</t>
  </si>
  <si>
    <t>KLDS|KLDS_1981</t>
  </si>
  <si>
    <t>KW10|KW10_1929</t>
  </si>
  <si>
    <t>Li1|Li1_0894 Li1|Li1_0893</t>
  </si>
  <si>
    <t>UC317|UC317_0728</t>
  </si>
  <si>
    <t>LMG9446|LMG9446_1811</t>
  </si>
  <si>
    <t>IO_1|IO1_1832</t>
  </si>
  <si>
    <t>OG_1990</t>
  </si>
  <si>
    <t>DRA4|DRA4_1914</t>
  </si>
  <si>
    <t>UC509_9|UC5099_1393</t>
  </si>
  <si>
    <t>KW2|KW2_1254</t>
  </si>
  <si>
    <t>NCDO763|NCDO763_1963</t>
  </si>
  <si>
    <t>LMG14418|LMG14418_1863</t>
  </si>
  <si>
    <t>ATCC19435|ATCC19435_0294</t>
  </si>
  <si>
    <t>MG1363|MG1363_1207</t>
  </si>
  <si>
    <t>N42|N42_1539</t>
  </si>
  <si>
    <t>B40|B40_0657</t>
  </si>
  <si>
    <t>KF201|KF201_0778</t>
  </si>
  <si>
    <t>N41|N41_1707</t>
  </si>
  <si>
    <t>LMG9449|LMG9449_1985</t>
  </si>
  <si>
    <t>SK11|SK11_1452</t>
  </si>
  <si>
    <t>LMG8526|LMG8526_1734</t>
  </si>
  <si>
    <t>V4|V4_1616</t>
  </si>
  <si>
    <t>SK110|SK110_1939</t>
  </si>
  <si>
    <t>K337|K337_1841</t>
  </si>
  <si>
    <t>M20|M20_1723</t>
  </si>
  <si>
    <t>KF147|KF147_1420</t>
  </si>
  <si>
    <t>E34|E34_0720</t>
  </si>
  <si>
    <t>KF282|KF282_0043</t>
  </si>
  <si>
    <t>KLDS|KLDS_1447</t>
  </si>
  <si>
    <t>KW10|KW10_0087</t>
  </si>
  <si>
    <t>Li1|Li1_1134</t>
  </si>
  <si>
    <t>IO_1|IO1_1316</t>
  </si>
  <si>
    <t>OG_1991</t>
  </si>
  <si>
    <t>Candidate zinc-binding lipoprotein ZinT</t>
  </si>
  <si>
    <t>KF146|KF146_0542</t>
  </si>
  <si>
    <t>K231|K231_0758</t>
  </si>
  <si>
    <t>KF24|KF24_2240</t>
  </si>
  <si>
    <t>LMG8520|LMG8520_1945</t>
  </si>
  <si>
    <t>ML8|ML8_1627</t>
  </si>
  <si>
    <t>LMG14418|LMG14418_2436</t>
  </si>
  <si>
    <t>ATCC19435|ATCC19435_0287</t>
  </si>
  <si>
    <t>AM2|AM2_0581</t>
  </si>
  <si>
    <t>CV56|CV56_1351</t>
  </si>
  <si>
    <t>KF134|KF134_1656</t>
  </si>
  <si>
    <t>N42|N42_1532</t>
  </si>
  <si>
    <t>KF201|KF201_0785</t>
  </si>
  <si>
    <t>LMG9449|LMG9449_1993</t>
  </si>
  <si>
    <t>IL1403|IL1403_1417</t>
  </si>
  <si>
    <t>LMG8526|LMG8526_1727</t>
  </si>
  <si>
    <t>KF196|KF196_0847</t>
  </si>
  <si>
    <t>KF7|KF7_0394</t>
  </si>
  <si>
    <t>KF67|KF67_1943</t>
  </si>
  <si>
    <t>K337|K337_1848</t>
  </si>
  <si>
    <t>M20|M20_1730</t>
  </si>
  <si>
    <t>KF147|KF147_1413</t>
  </si>
  <si>
    <t>E34|E34_0704</t>
  </si>
  <si>
    <t>KF282|KF282_0052</t>
  </si>
  <si>
    <t>KLDS|KLDS_1439</t>
  </si>
  <si>
    <t>Li1|Li1_1127</t>
  </si>
  <si>
    <t>UC317|UC317_0836</t>
  </si>
  <si>
    <t>LMG9446|LMG9446_0758</t>
  </si>
  <si>
    <t>IO_1|IO1_1308</t>
  </si>
  <si>
    <t>OG_1992</t>
  </si>
  <si>
    <t>FIG00756575: hypothetical protein</t>
  </si>
  <si>
    <t>KF146|KF146_1333</t>
  </si>
  <si>
    <t>K231|K231_0542</t>
  </si>
  <si>
    <t>KF24|KF24_1531</t>
  </si>
  <si>
    <t>LMG8520|LMG8520_1408</t>
  </si>
  <si>
    <t>ML8|ML8_1055</t>
  </si>
  <si>
    <t>LMG14418|LMG14418_1994</t>
  </si>
  <si>
    <t>ATCC19435|ATCC19435_1442</t>
  </si>
  <si>
    <t>AM2|AM2_2316</t>
  </si>
  <si>
    <t>CV56|CV56_1002</t>
  </si>
  <si>
    <t>KF134|KF134_0265</t>
  </si>
  <si>
    <t>N42|N42_1054</t>
  </si>
  <si>
    <t>KF201|KF201_1599</t>
  </si>
  <si>
    <t>LMG9449|LMG9449_0750</t>
  </si>
  <si>
    <t>IL1403|IL1403_1043</t>
  </si>
  <si>
    <t>LMG8526|LMG8526_0923</t>
  </si>
  <si>
    <t>KF196|KF196_0503</t>
  </si>
  <si>
    <t>KF7|KF7_1530</t>
  </si>
  <si>
    <t>KF67|KF67_0564</t>
  </si>
  <si>
    <t>K337|K337_1629</t>
  </si>
  <si>
    <t>M20|M20_1832</t>
  </si>
  <si>
    <t>KF147|KF147_1031</t>
  </si>
  <si>
    <t>E34|E34_1892</t>
  </si>
  <si>
    <t>KF282|KF282_2159</t>
  </si>
  <si>
    <t>KLDS|KLDS_1073</t>
  </si>
  <si>
    <t>Li1|Li1_0518</t>
  </si>
  <si>
    <t>UC317|UC317_2029</t>
  </si>
  <si>
    <t>LMG9446|LMG9446_0229</t>
  </si>
  <si>
    <t>IO_1|IO1_0959</t>
  </si>
  <si>
    <t>OG_1993</t>
  </si>
  <si>
    <t>FIG00757096: hypothetical protein</t>
  </si>
  <si>
    <t>KF146|KF146_1375</t>
  </si>
  <si>
    <t>K231|K231_0503</t>
  </si>
  <si>
    <t>KF24|KF24_1577</t>
  </si>
  <si>
    <t>LMG8520|LMG8520_1450</t>
  </si>
  <si>
    <t>ML8|ML8_0060</t>
  </si>
  <si>
    <t>LMG14418|LMG14418_0645</t>
  </si>
  <si>
    <t>ATCC19435|ATCC19435_2315</t>
  </si>
  <si>
    <t>AM2|AM2_2047</t>
  </si>
  <si>
    <t>CV56|CV56_1111</t>
  </si>
  <si>
    <t>KF134|KF134_0224</t>
  </si>
  <si>
    <t>N42|N42_1098</t>
  </si>
  <si>
    <t>KF201|KF201_1557</t>
  </si>
  <si>
    <t>LMG9449|LMG9449_0912</t>
  </si>
  <si>
    <t>IL1403|IL1403_1154</t>
  </si>
  <si>
    <t>LMG8526|LMG8526_0869</t>
  </si>
  <si>
    <t>KF196|KF196_0545</t>
  </si>
  <si>
    <t>KF7|KF7_1572</t>
  </si>
  <si>
    <t>KF67|KF67_0523</t>
  </si>
  <si>
    <t>K337|K337_1584</t>
  </si>
  <si>
    <t>M20|M20_2218</t>
  </si>
  <si>
    <t>KF147|KF147_1134</t>
  </si>
  <si>
    <t>E34|E34_0003</t>
  </si>
  <si>
    <t>KF282|KF282_2106</t>
  </si>
  <si>
    <t>KLDS|KLDS_1125</t>
  </si>
  <si>
    <t>Li1|Li1_0559</t>
  </si>
  <si>
    <t>UC317|UC317_2251</t>
  </si>
  <si>
    <t>LMG9446|LMG9446_0270</t>
  </si>
  <si>
    <t>IO_1|IO1_1011</t>
  </si>
  <si>
    <t>OG_1994</t>
  </si>
  <si>
    <t>KF146|KF146_0651</t>
  </si>
  <si>
    <t>K231|K231_2127</t>
  </si>
  <si>
    <t>KF24|KF24_0923</t>
  </si>
  <si>
    <t>LMG8520|LMG8520_0620</t>
  </si>
  <si>
    <t>ML8|ML8_0686</t>
  </si>
  <si>
    <t>LMG14418|LMG14418_1616</t>
  </si>
  <si>
    <t>ATCC19435|ATCC19435_2173</t>
  </si>
  <si>
    <t>AM2|AM2_1831</t>
  </si>
  <si>
    <t>CV56|CV56_1253</t>
  </si>
  <si>
    <t>KF134|KF134_1758</t>
  </si>
  <si>
    <t>N42|N42_1837</t>
  </si>
  <si>
    <t>KF201|KF201_1134</t>
  </si>
  <si>
    <t>LMG9449|LMG9449_2150</t>
  </si>
  <si>
    <t>IL1403|IL1403_1317</t>
  </si>
  <si>
    <t>LMG8526|LMG8526_1633</t>
  </si>
  <si>
    <t>KF196|KF196_0699</t>
  </si>
  <si>
    <t>KF7|KF7_1707</t>
  </si>
  <si>
    <t>KF67|KF67_1836</t>
  </si>
  <si>
    <t>K337|K337_1446</t>
  </si>
  <si>
    <t>M20|M20_2649</t>
  </si>
  <si>
    <t>KF147|KF147_1295</t>
  </si>
  <si>
    <t>E34|E34_2191</t>
  </si>
  <si>
    <t>KF282|KF282_1972</t>
  </si>
  <si>
    <t>KLDS|KLDS_1337</t>
  </si>
  <si>
    <t>Li1|Li1_0716</t>
  </si>
  <si>
    <t>UC317|UC317_2418</t>
  </si>
  <si>
    <t>LMG9446|LMG9446_0404</t>
  </si>
  <si>
    <t>IO_1|IO1_1147</t>
  </si>
  <si>
    <t>OG_1995</t>
  </si>
  <si>
    <t>Cell surface protein precursor</t>
  </si>
  <si>
    <t>DRA4|DRA4_0801</t>
  </si>
  <si>
    <t>LMG8520|LMG8520_1290</t>
  </si>
  <si>
    <t>KW2|KW2_1342</t>
  </si>
  <si>
    <t>P7266|P7266_1445</t>
  </si>
  <si>
    <t>HP|HP_2037</t>
  </si>
  <si>
    <t>FG2|FG2_2659</t>
  </si>
  <si>
    <t>NCDO763|NCDO763_2416</t>
  </si>
  <si>
    <t>ML8|ML8_1682</t>
  </si>
  <si>
    <t>LMG14418|LMG14418_0738</t>
  </si>
  <si>
    <t>AM2|AM2_1315</t>
  </si>
  <si>
    <t>CV56|CV56_1406</t>
  </si>
  <si>
    <t>MG1363|MG1363_1139</t>
  </si>
  <si>
    <t>N42|N42_2087</t>
  </si>
  <si>
    <t>KF201|KF201_2224</t>
  </si>
  <si>
    <t>N41|N41_0488</t>
  </si>
  <si>
    <t>SK11|SK11_1510</t>
  </si>
  <si>
    <t>IL1403|IL1403_1472</t>
  </si>
  <si>
    <t>A76|A76_1507</t>
  </si>
  <si>
    <t>V4|V4_0858</t>
  </si>
  <si>
    <t>SK110|SK110_0756</t>
  </si>
  <si>
    <t>LMG6897|LMG6897_0339</t>
  </si>
  <si>
    <t>E34|E34_0396</t>
  </si>
  <si>
    <t>KF282|KF282_2590</t>
  </si>
  <si>
    <t>KLDS|KLDS_1517</t>
  </si>
  <si>
    <t>KW10|KW10_2208</t>
  </si>
  <si>
    <t>UC317|UC317_1204</t>
  </si>
  <si>
    <t>IO_1|IO1_1389</t>
  </si>
  <si>
    <t>OG_1996</t>
  </si>
  <si>
    <t>Cardiolipin synthetase (EC 2.7.8.-)</t>
  </si>
  <si>
    <t>KF146|KF146_0702</t>
  </si>
  <si>
    <t>K231|K231_2156</t>
  </si>
  <si>
    <t>KF24|KF24_1667</t>
  </si>
  <si>
    <t>LMG8520|LMG8520_1592</t>
  </si>
  <si>
    <t>ML8|ML8_2441</t>
  </si>
  <si>
    <t>LMG14418|LMG14418_1373</t>
  </si>
  <si>
    <t>ATCC19435|ATCC19435_2204</t>
  </si>
  <si>
    <t>AM2|AM2_2185</t>
  </si>
  <si>
    <t>CV56|CV56_1225</t>
  </si>
  <si>
    <t>KF134|KF134_1831</t>
  </si>
  <si>
    <t>N42|N42_1205</t>
  </si>
  <si>
    <t>KF201|KF201_1101</t>
  </si>
  <si>
    <t>LMG9449|LMG9449_1696</t>
  </si>
  <si>
    <t>IL1403|IL1403_1266</t>
  </si>
  <si>
    <t>LMG8526|LMG8526_1610</t>
  </si>
  <si>
    <t>KF196|KF196_0748</t>
  </si>
  <si>
    <t>KF7|KF7_1681</t>
  </si>
  <si>
    <t>KF67|KF67_0416</t>
  </si>
  <si>
    <t>K337|K337_1476</t>
  </si>
  <si>
    <t>M20|M20_2679</t>
  </si>
  <si>
    <t>KF147|KF147_1243</t>
  </si>
  <si>
    <t>E34|E34_2223</t>
  </si>
  <si>
    <t>KF282|KF282_2000</t>
  </si>
  <si>
    <t>KLDS|KLDS_1305</t>
  </si>
  <si>
    <t>Li1|Li1_0666</t>
  </si>
  <si>
    <t>UC317|UC317_2448</t>
  </si>
  <si>
    <t>LMG9446|LMG9446_0378</t>
  </si>
  <si>
    <t>IO_1|IO1_1125</t>
  </si>
  <si>
    <t>OG_1997</t>
  </si>
  <si>
    <t>DRA4|DRA4_1461</t>
  </si>
  <si>
    <t>K231|K231_2025</t>
  </si>
  <si>
    <t>KF24|KF24_0491</t>
  </si>
  <si>
    <t>LMG8520|LMG8520_0507</t>
  </si>
  <si>
    <t>KW2|KW2_1366</t>
  </si>
  <si>
    <t>P7266|P7266_0502</t>
  </si>
  <si>
    <t>NCDO763|NCDO763_1166</t>
  </si>
  <si>
    <t>LMG14418|LMG14418_1807</t>
  </si>
  <si>
    <t>ATCC19435|ATCC19435_0373</t>
  </si>
  <si>
    <t>AM2|AM2_1334</t>
  </si>
  <si>
    <t>CV56|CV56_1426</t>
  </si>
  <si>
    <t>MG1363|MG1363_1112</t>
  </si>
  <si>
    <t>N42|N42_2107</t>
  </si>
  <si>
    <t>KF201|KF201_2243</t>
  </si>
  <si>
    <t>N41|N41_2100</t>
  </si>
  <si>
    <t>LMG9449|LMG9449_1481</t>
  </si>
  <si>
    <t>SK11|SK11_1541</t>
  </si>
  <si>
    <t>IL1403|IL1403_1494</t>
  </si>
  <si>
    <t>A76|A76_1133</t>
  </si>
  <si>
    <t>V4|V4_1769</t>
  </si>
  <si>
    <t>SK110|SK110_2040</t>
  </si>
  <si>
    <t>E34|E34_0415</t>
  </si>
  <si>
    <t>KF282|KF282_2570</t>
  </si>
  <si>
    <t>KLDS|KLDS_1536</t>
  </si>
  <si>
    <t>Li1|Li1_1273</t>
  </si>
  <si>
    <t>UC317|UC317_1404</t>
  </si>
  <si>
    <t>IO_1|IO1_1406</t>
  </si>
  <si>
    <t>OG_1998</t>
  </si>
  <si>
    <t>FIG00755858: hypothetical protein</t>
  </si>
  <si>
    <t>DRA4|DRA4_1105</t>
  </si>
  <si>
    <t>UC509_9|UC5099_0125</t>
  </si>
  <si>
    <t>LMG8520|LMG8520_1932</t>
  </si>
  <si>
    <t>KW2|KW2_0114</t>
  </si>
  <si>
    <t>HP|HP_0636</t>
  </si>
  <si>
    <t>FG2|FG2_0403</t>
  </si>
  <si>
    <t>NCDO763|NCDO763_0771</t>
  </si>
  <si>
    <t>LMG14418|LMG14418_1770</t>
  </si>
  <si>
    <t>AM2|AM2_1688</t>
  </si>
  <si>
    <t>MG1363|MG1363_0150</t>
  </si>
  <si>
    <t>N42|N42_2238</t>
  </si>
  <si>
    <t>B40|B40_0640</t>
  </si>
  <si>
    <t>N41|N41_0200</t>
  </si>
  <si>
    <t>SK11|SK11_0127</t>
  </si>
  <si>
    <t>IL1403|IL1403_0154</t>
  </si>
  <si>
    <t>A76|A76_0170</t>
  </si>
  <si>
    <t>LMG8526|LMG8526_1399</t>
  </si>
  <si>
    <t>V4|V4_0580</t>
  </si>
  <si>
    <t>SK110|SK110_0939</t>
  </si>
  <si>
    <t>KF67|KF67_1757</t>
  </si>
  <si>
    <t>LMG6897|LMG6897_0638</t>
  </si>
  <si>
    <t>KF282|KF282_1129</t>
  </si>
  <si>
    <t>KLDS|KLDS_0185</t>
  </si>
  <si>
    <t>KW10|KW10_1747</t>
  </si>
  <si>
    <t>IO_1|IO1_0103</t>
  </si>
  <si>
    <t>OG_1999</t>
  </si>
  <si>
    <t>polysaccharide biosynthesis export protein</t>
  </si>
  <si>
    <t>KF146|KF146_0270 KF146|KF146_0189</t>
  </si>
  <si>
    <t>UC509_9|UC5099_0217</t>
  </si>
  <si>
    <t>K231|K231_1645</t>
  </si>
  <si>
    <t>KF24|KF24_1080</t>
  </si>
  <si>
    <t>P7266|P7266_0841</t>
  </si>
  <si>
    <t>ML8|ML8_0449</t>
  </si>
  <si>
    <t>LMG14418|LMG14418_2142</t>
  </si>
  <si>
    <t>ATCC19435|ATCC19435_0924</t>
  </si>
  <si>
    <t>AM2|AM2_1610</t>
  </si>
  <si>
    <t>CV56|CV56_0238</t>
  </si>
  <si>
    <t>KF134|KF134_1360</t>
  </si>
  <si>
    <t>N42|N42_2161</t>
  </si>
  <si>
    <t>LMG9449|LMG9449_1201</t>
  </si>
  <si>
    <t>IL1403|IL1403_0239</t>
  </si>
  <si>
    <t>LMG8526|LMG8526_1305</t>
  </si>
  <si>
    <t>KF196|KF196_2204 KF196|KF196_2124</t>
  </si>
  <si>
    <t>KF7|KF7_0677 KF7|KF7_1929</t>
  </si>
  <si>
    <t>KF67|KF67_0335</t>
  </si>
  <si>
    <t>K337|K337_0770</t>
  </si>
  <si>
    <t>KF147|KF147_0211 KF147|KF147_0141</t>
  </si>
  <si>
    <t>KLDS|KLDS_0262 KLDS|KLDS_0098</t>
  </si>
  <si>
    <t>Li1|Li1_1945</t>
  </si>
  <si>
    <t>UC317|UC317_0024</t>
  </si>
  <si>
    <t>LMG9446|LMG9446_0968 LMG9446|LMG9446_1042</t>
  </si>
  <si>
    <t>OG_2</t>
  </si>
  <si>
    <t>RepB</t>
  </si>
  <si>
    <t>DRA4|DRA4_1497 DRA4|DRA4_0659 DRA4|DRA4_2092 DRA4|DRA4_1520</t>
  </si>
  <si>
    <t>UC509_9|UC5099_2363 UC509_9|UC5099_2369 UC509_9|UC5099_2407 UC509_9|UC5099_2409 UC509_9|UC5099_2489 UC509_9|UC5099_2568 UC509_9|UC5099_2549 UC509_9|UC5099_2593</t>
  </si>
  <si>
    <t>LMG8520|LMG8520_2099</t>
  </si>
  <si>
    <t>P7266|P7266_1245</t>
  </si>
  <si>
    <t>HP|HP_0304 HP|HP_0410 HP|HP_0461 HP|HP_1604</t>
  </si>
  <si>
    <t>FG2|FG2_0540 FG2|FG2_1433 FG2|FG2_1683 FG2|FG2_2139</t>
  </si>
  <si>
    <t>NCDO763|NCDO763_0677 NCDO763|NCDO763_1291</t>
  </si>
  <si>
    <t>ML8|ML8_0379 ML8|ML8_1377 ML8|ML8_2543</t>
  </si>
  <si>
    <t>LMG14418|LMG14418_2360</t>
  </si>
  <si>
    <t>ATCC19435|ATCC19435_0441</t>
  </si>
  <si>
    <t>AM2|AM2_1843 AM2|AM2_1047</t>
  </si>
  <si>
    <t>CV56|CV56_0002 CV56|CV56_2476 CV56|CV56_2516 CV56|CV56_2553</t>
  </si>
  <si>
    <t>KF134|KF134_0096</t>
  </si>
  <si>
    <t>N42|N42_0679 N42|N42_1340 N42|N42_2768</t>
  </si>
  <si>
    <t>B40|B40_0394 B40|B40_0952 B40|B40_0992 B40|B40_1159 B40|B40_2516 B40|B40_0519</t>
  </si>
  <si>
    <t>N41|N41_1993 N41|N41_2027 N41|N41_2030 N41|N41_2031 N41|N41_2568</t>
  </si>
  <si>
    <t>LMG9449|LMG9449_2206 LMG9449|LMG9449_2317</t>
  </si>
  <si>
    <t>SK11|SK11_2647 SK11|SK11_2684 SK11|SK11_2750 SK11|SK11_2767 SK11|SK11_2777</t>
  </si>
  <si>
    <t>A76|A76_2651 A76|A76_2765</t>
  </si>
  <si>
    <t>V4|V4_1157</t>
  </si>
  <si>
    <t>SK110|SK110_0555 SK110|SK110_1424 SK110|SK110_2352 SK110|SK110_2581</t>
  </si>
  <si>
    <t>KF196|KF196_1792</t>
  </si>
  <si>
    <t>KF67|KF67_1430 KF67|KF67_0749</t>
  </si>
  <si>
    <t>M20|M20_2098</t>
  </si>
  <si>
    <t>LMG6897|LMG6897_1177 LMG6897|LMG6897_1641 LMG6897|LMG6897_2221</t>
  </si>
  <si>
    <t>Li1|Li1_2273</t>
  </si>
  <si>
    <t>UC317|UC317_0581 UC317|UC317_0691 UC317|UC317_1886 UC317|UC317_1918</t>
  </si>
  <si>
    <t>LMG9446|LMG9446_0573 LMG9446|LMG9446_1179 LMG9446|LMG9446_2448</t>
  </si>
  <si>
    <t>OG_20</t>
  </si>
  <si>
    <t>2-keto-3-deoxy-D-arabino-heptulosonate-7-phosphate synthase I alpha (EC 2.5.1.54)</t>
  </si>
  <si>
    <t>DRA4|DRA4_0216</t>
  </si>
  <si>
    <t>KF146|KF146_0080 KF146|KF146_0590</t>
  </si>
  <si>
    <t>UC509_9|UC5099_0098</t>
  </si>
  <si>
    <t>K231|K231_0040 K231|K231_0806</t>
  </si>
  <si>
    <t>KF24|KF24_0976 KF24|KF24_1447</t>
  </si>
  <si>
    <t>LMG8520|LMG8520_1909</t>
  </si>
  <si>
    <t>KW2|KW2_0089 KW2|KW2_1195</t>
  </si>
  <si>
    <t>P7266|P7266_1792</t>
  </si>
  <si>
    <t>HP|HP_1769</t>
  </si>
  <si>
    <t>FG2|FG2_0547</t>
  </si>
  <si>
    <t>NCDO763|NCDO763_0661 NCDO763|NCDO763_1209</t>
  </si>
  <si>
    <t>ML8|ML8_0231 ML8|ML8_0785</t>
  </si>
  <si>
    <t>LMG14418|LMG14418_0319 LMG14418|LMG14418_0923</t>
  </si>
  <si>
    <t>ATCC19435|ATCC19435_0177 ATCC19435|ATCC19435_0835</t>
  </si>
  <si>
    <t>AM2|AM2_0361 AM2|AM2_0634</t>
  </si>
  <si>
    <t>CV56|CV56_0140 CV56|CV56_1300</t>
  </si>
  <si>
    <t>KF134|KF134_1475 KF134|KF134_1704</t>
  </si>
  <si>
    <t>MG1363|MG1363_0124 MG1363|MG1363_1275</t>
  </si>
  <si>
    <t>N42|N42_1421 N42|N42_2612</t>
  </si>
  <si>
    <t>B40|B40_1597</t>
  </si>
  <si>
    <t>KF201|KF201_0835 KF201|KF201_1338</t>
  </si>
  <si>
    <t>N41|N41_0868 N41|N41_1231</t>
  </si>
  <si>
    <t>LMG9449|LMG9449_1942 LMG9449|LMG9449_2043</t>
  </si>
  <si>
    <t>SK11|SK11_0096</t>
  </si>
  <si>
    <t>IL1403|IL1403_0133 IL1403|IL1403_1365</t>
  </si>
  <si>
    <t>A76|A76_0145</t>
  </si>
  <si>
    <t>LMG8526|LMG8526_1422 LMG8526|LMG8526_1678</t>
  </si>
  <si>
    <t>V4|V4_0731 V4|V4_1556</t>
  </si>
  <si>
    <t>SK110|SK110_0021</t>
  </si>
  <si>
    <t>KF196|KF196_0799 KF196|KF196_1868</t>
  </si>
  <si>
    <t>KF7|KF7_0345 KF7|KF7_1975</t>
  </si>
  <si>
    <t>KF67|KF67_1776 KF67|KF67_1895</t>
  </si>
  <si>
    <t>K337|K337_0866 K337|K337_1898</t>
  </si>
  <si>
    <t>M20|M20_1506 M20|M20_1793</t>
  </si>
  <si>
    <t>LMG6897|LMG6897_1030</t>
  </si>
  <si>
    <t>KF147|KF147_0084 KF147|KF147_1364</t>
  </si>
  <si>
    <t>E34|E34_0297 E34|E34_0655</t>
  </si>
  <si>
    <t>KF282|KF282_0753 KF282|KF282_1151</t>
  </si>
  <si>
    <t>KLDS|KLDS_0128 KLDS|KLDS_1387</t>
  </si>
  <si>
    <t>KW10|KW10_0018 KW10|KW10_0956</t>
  </si>
  <si>
    <t>Li1|Li1_1080 Li1|Li1_1852</t>
  </si>
  <si>
    <t>UC317|UC317_1592</t>
  </si>
  <si>
    <t>LMG9446|LMG9446_0806 LMG9446|LMG9446_1072</t>
  </si>
  <si>
    <t>IO_1|IO1_0080 IO_1|IO1_1245</t>
  </si>
  <si>
    <t>OG_200</t>
  </si>
  <si>
    <t>FIG00755927: hypothetical protein</t>
  </si>
  <si>
    <t>DRA4|DRA4_1982</t>
  </si>
  <si>
    <t>KF146|KF146_0112</t>
  </si>
  <si>
    <t>UC509_9|UC5099_1593</t>
  </si>
  <si>
    <t>K231|K231_1135</t>
  </si>
  <si>
    <t>KF24|KF24_1269</t>
  </si>
  <si>
    <t>LMG8520|LMG8520_0584</t>
  </si>
  <si>
    <t>KW2|KW2_1508</t>
  </si>
  <si>
    <t>P7266|P7266_1125</t>
  </si>
  <si>
    <t>HP|HP_0677</t>
  </si>
  <si>
    <t>FG2|FG2_0378</t>
  </si>
  <si>
    <t>NCDO763|NCDO763_1782</t>
  </si>
  <si>
    <t>ML8|ML8_2391</t>
  </si>
  <si>
    <t>LMG14418|LMG14418_0868</t>
  </si>
  <si>
    <t>ATCC19435|ATCC19435_1567</t>
  </si>
  <si>
    <t>AM2|AM2_0905</t>
  </si>
  <si>
    <t>CV56|CV56_1559</t>
  </si>
  <si>
    <t>KF134|KF134_1204</t>
  </si>
  <si>
    <t>MG1363|MG1363_0972</t>
  </si>
  <si>
    <t>N42|N42_0660</t>
  </si>
  <si>
    <t>B40|B40_1978</t>
  </si>
  <si>
    <t>KF201|KF201_1940</t>
  </si>
  <si>
    <t>N41|N41_2445</t>
  </si>
  <si>
    <t>LMG9449|LMG9449_1359</t>
  </si>
  <si>
    <t>SK11|SK11_1680</t>
  </si>
  <si>
    <t>IL1403|IL1403_1686</t>
  </si>
  <si>
    <t>A76|A76_0953</t>
  </si>
  <si>
    <t>LMG8526|LMG8526_1802</t>
  </si>
  <si>
    <t>V4|V4_0365</t>
  </si>
  <si>
    <t>SK110|SK110_1960</t>
  </si>
  <si>
    <t>KF196|KF196_0126</t>
  </si>
  <si>
    <t>KF7|KF7_0938</t>
  </si>
  <si>
    <t>KF67|KF67_0648</t>
  </si>
  <si>
    <t>K337|K337_1028</t>
  </si>
  <si>
    <t>M20|M20_1191</t>
  </si>
  <si>
    <t>LMG6897|LMG6897_0776</t>
  </si>
  <si>
    <t>KF147|KF147_1734</t>
  </si>
  <si>
    <t>E34|E34_0546</t>
  </si>
  <si>
    <t>KF282|KF282_1813</t>
  </si>
  <si>
    <t>KLDS|KLDS_1673</t>
  </si>
  <si>
    <t>KW10|KW10_2264</t>
  </si>
  <si>
    <t>Li1|Li1_1746</t>
  </si>
  <si>
    <t>UC317|UC317_1042</t>
  </si>
  <si>
    <t>LMG9446|LMG9446_2302</t>
  </si>
  <si>
    <t>IO_1|IO1_1544</t>
  </si>
  <si>
    <t>OG_2000</t>
  </si>
  <si>
    <t>DRA4|DRA4_1682</t>
  </si>
  <si>
    <t>UC509_9|UC5099_0531</t>
  </si>
  <si>
    <t>LMG8520|LMG8520_1734</t>
  </si>
  <si>
    <t>KW2|KW2_0452</t>
  </si>
  <si>
    <t>HP|HP_2490</t>
  </si>
  <si>
    <t>FG2|FG2_2350</t>
  </si>
  <si>
    <t>NCDO763|NCDO763_0111</t>
  </si>
  <si>
    <t>LMG14418|LMG14418_1598</t>
  </si>
  <si>
    <t>AM2|AM2_2269</t>
  </si>
  <si>
    <t>MG1363|MG1363_0498</t>
  </si>
  <si>
    <t>N42|N42_1356</t>
  </si>
  <si>
    <t>B40|B40_0013</t>
  </si>
  <si>
    <t>N41|N41_0151</t>
  </si>
  <si>
    <t>SK11|SK11_0518</t>
  </si>
  <si>
    <t>IL1403|IL1403_2405</t>
  </si>
  <si>
    <t>A76|A76_2094</t>
  </si>
  <si>
    <t>LMG8526|LMG8526_1765</t>
  </si>
  <si>
    <t>V4|V4_2127</t>
  </si>
  <si>
    <t>SK110|SK110_2346</t>
  </si>
  <si>
    <t>LMG6897|LMG6897_1379</t>
  </si>
  <si>
    <t>E34|E34_1181</t>
  </si>
  <si>
    <t>KF282|KF282_0676</t>
  </si>
  <si>
    <t>KLDS|KLDS_2580</t>
  </si>
  <si>
    <t>OG_2001</t>
  </si>
  <si>
    <t>Inorganic pyrophosphatase</t>
  </si>
  <si>
    <t>DRA4|DRA4_2131</t>
  </si>
  <si>
    <t>UC509_9|UC5099_0636</t>
  </si>
  <si>
    <t>K231|K231_1803</t>
  </si>
  <si>
    <t>KF24|KF24_1962</t>
  </si>
  <si>
    <t>KW2|KW2_0536</t>
  </si>
  <si>
    <t>P7266|P7266_0047</t>
  </si>
  <si>
    <t>HP|HP_1015</t>
  </si>
  <si>
    <t>FG2|FG2_1041</t>
  </si>
  <si>
    <t>NCDO763|NCDO763_1558</t>
  </si>
  <si>
    <t>ATCC19435|ATCC19435_0646</t>
  </si>
  <si>
    <t>MG1363|MG1363_0591</t>
  </si>
  <si>
    <t>B40|B40_1869</t>
  </si>
  <si>
    <t>N41|N41_1658</t>
  </si>
  <si>
    <t>LMG9449|LMG9449_2390</t>
  </si>
  <si>
    <t>SK11|SK11_0614</t>
  </si>
  <si>
    <t>A76|A76_2002</t>
  </si>
  <si>
    <t>LMG8526|LMG8526_0808</t>
  </si>
  <si>
    <t>V4|V4_1715</t>
  </si>
  <si>
    <t>SK110|SK110_2118</t>
  </si>
  <si>
    <t>LMG6897|LMG6897_2114</t>
  </si>
  <si>
    <t>KF147|KF147_0607</t>
  </si>
  <si>
    <t>KW10|KW10_0824</t>
  </si>
  <si>
    <t>Li1|Li1_0054</t>
  </si>
  <si>
    <t>IO_1|IO1_0520</t>
  </si>
  <si>
    <t>OG_2002</t>
  </si>
  <si>
    <t>ABC transporter, substrate-binding protein</t>
  </si>
  <si>
    <t>DRA4|DRA4_0015</t>
  </si>
  <si>
    <t>UC509_9|UC5099_0760</t>
  </si>
  <si>
    <t>K231|K231_0678</t>
  </si>
  <si>
    <t>KW2|KW2_0643</t>
  </si>
  <si>
    <t>HP|HP_2555</t>
  </si>
  <si>
    <t>FG2|FG2_1739</t>
  </si>
  <si>
    <t>NCDO763|NCDO763_1346</t>
  </si>
  <si>
    <t>ML8|ML8_0671</t>
  </si>
  <si>
    <t>LMG14418|LMG14418_1107</t>
  </si>
  <si>
    <t>AM2|AM2_1081</t>
  </si>
  <si>
    <t>CV56|CV56_0740</t>
  </si>
  <si>
    <t>MG1363|MG1363_1907</t>
  </si>
  <si>
    <t>N42|N42_1879</t>
  </si>
  <si>
    <t>B40|B40_0990</t>
  </si>
  <si>
    <t>N41|N41_2308</t>
  </si>
  <si>
    <t>SK11|SK11_0748</t>
  </si>
  <si>
    <t>A76|A76_1859</t>
  </si>
  <si>
    <t>V4|V4_0444</t>
  </si>
  <si>
    <t>SK110|SK110_2384</t>
  </si>
  <si>
    <t>KF7|KF7_0079</t>
  </si>
  <si>
    <t>LMG6897|LMG6897_2526</t>
  </si>
  <si>
    <t>KLDS|KLDS_0756</t>
  </si>
  <si>
    <t>UC317|UC317_1880</t>
  </si>
  <si>
    <t>OG_2003</t>
  </si>
  <si>
    <t>DRA4|DRA4_2243</t>
  </si>
  <si>
    <t>UC509_9|UC5099_1501 UC509_9|UC5099_1502</t>
  </si>
  <si>
    <t>KW2|KW2_1400</t>
  </si>
  <si>
    <t>NCDO763|NCDO763_0377 NCDO763|NCDO763_0378</t>
  </si>
  <si>
    <t>MG1363|MG1363_1075 MG1363|MG1363_1074</t>
  </si>
  <si>
    <t>B40|B40_2461</t>
  </si>
  <si>
    <t>N41|N41_2134 N41|N41_2068</t>
  </si>
  <si>
    <t>SK11|SK11_1577 SK11|SK11_1578</t>
  </si>
  <si>
    <t>A76|A76_1097</t>
  </si>
  <si>
    <t>V4|V4_0264 V4|V4_0265</t>
  </si>
  <si>
    <t>SK110|SK110_2217</t>
  </si>
  <si>
    <t>KF67|KF67_1245</t>
  </si>
  <si>
    <t>OG_2004</t>
  </si>
  <si>
    <t>PTS system, lactose-specific IIA component (EC2.7.1.69)</t>
  </si>
  <si>
    <t>DRA4|DRA4_1957</t>
  </si>
  <si>
    <t>KF146|KF146_2469</t>
  </si>
  <si>
    <t>UC509_9|UC5099_2509</t>
  </si>
  <si>
    <t>HP|HP_2018</t>
  </si>
  <si>
    <t>FG2|FG2_2499</t>
  </si>
  <si>
    <t>NCDO763|NCDO763_0080</t>
  </si>
  <si>
    <t>ML8|ML8_0372</t>
  </si>
  <si>
    <t>ATCC19435|ATCC19435_1236</t>
  </si>
  <si>
    <t>AM2|AM2_0091</t>
  </si>
  <si>
    <t>N42|N42_1599</t>
  </si>
  <si>
    <t>B40|B40_2274</t>
  </si>
  <si>
    <t>N41|N41_0614</t>
  </si>
  <si>
    <t>SK11|SK11_2618</t>
  </si>
  <si>
    <t>A76|A76_2667</t>
  </si>
  <si>
    <t>V4|V4_1654</t>
  </si>
  <si>
    <t>SK110|SK110_0824</t>
  </si>
  <si>
    <t>KF196|KF196_0987</t>
  </si>
  <si>
    <t>KF67|KF67_0173</t>
  </si>
  <si>
    <t>LMG6897|LMG6897_0412</t>
  </si>
  <si>
    <t>KW10|KW10_2089</t>
  </si>
  <si>
    <t>Li1|Li1_2253</t>
  </si>
  <si>
    <t>UC317|UC317_0654</t>
  </si>
  <si>
    <t>OG_2005</t>
  </si>
  <si>
    <t>KF24|KF24_0859</t>
  </si>
  <si>
    <t>KW2|KW2_1793</t>
  </si>
  <si>
    <t>HP|HP_1734 HP|HP_0469</t>
  </si>
  <si>
    <t>FG2|FG2_1670 FG2|FG2_0513</t>
  </si>
  <si>
    <t>NCDO763|NCDO763_1604</t>
  </si>
  <si>
    <t>ML8|ML8_0390</t>
  </si>
  <si>
    <t>ATCC19435|ATCC19435_1253</t>
  </si>
  <si>
    <t>MG1363|MG1363_2168</t>
  </si>
  <si>
    <t>N42|N42_2459</t>
  </si>
  <si>
    <t>B40|B40_1638 B40|B40_1566</t>
  </si>
  <si>
    <t>IL1403|IL1403_0519 IL1403|IL1403_1508</t>
  </si>
  <si>
    <t>A76|A76_2141</t>
  </si>
  <si>
    <t>KF196|KF196_1515</t>
  </si>
  <si>
    <t>LMG6897|LMG6897_1522 LMG6897|LMG6897_0680</t>
  </si>
  <si>
    <t>KF147|KF147_1541</t>
  </si>
  <si>
    <t>KLDS|KLDS_2117</t>
  </si>
  <si>
    <t>UC317|UC317_0628</t>
  </si>
  <si>
    <t>OG_2006</t>
  </si>
  <si>
    <t>FIG00756633: hypothetical protein</t>
  </si>
  <si>
    <t>DRA4|DRA4_1106</t>
  </si>
  <si>
    <t>LMG8520|LMG8520_1930</t>
  </si>
  <si>
    <t>KW2|KW2_0113</t>
  </si>
  <si>
    <t>HP|HP_0637</t>
  </si>
  <si>
    <t>FG2|FG2_0402</t>
  </si>
  <si>
    <t>NCDO763|NCDO763_0772</t>
  </si>
  <si>
    <t>LMG14418|LMG14418_0411</t>
  </si>
  <si>
    <t>AM2|AM2_0342</t>
  </si>
  <si>
    <t>MG1363|MG1363_0149</t>
  </si>
  <si>
    <t>N42|N42_2239</t>
  </si>
  <si>
    <t>B40|B40_0641</t>
  </si>
  <si>
    <t>N41|N41_0199</t>
  </si>
  <si>
    <t>SK11|SK11_0126</t>
  </si>
  <si>
    <t>IL1403|IL1403_0152</t>
  </si>
  <si>
    <t>A76|A76_0169</t>
  </si>
  <si>
    <t>LMG8526|LMG8526_1401</t>
  </si>
  <si>
    <t>V4|V4_0581</t>
  </si>
  <si>
    <t>SK110|SK110_0938</t>
  </si>
  <si>
    <t>KF67|KF67_1758</t>
  </si>
  <si>
    <t>LMG6897|LMG6897_0639</t>
  </si>
  <si>
    <t>KF282|KF282_1130</t>
  </si>
  <si>
    <t>KLDS|KLDS_0183</t>
  </si>
  <si>
    <t>KW10|KW10_1748</t>
  </si>
  <si>
    <t>IO_1|IO1_0101</t>
  </si>
  <si>
    <t>OG_2007</t>
  </si>
  <si>
    <t>Phage tail protein</t>
  </si>
  <si>
    <t>DRA4|DRA4_1702</t>
  </si>
  <si>
    <t>KF146|KF146_1856</t>
  </si>
  <si>
    <t>LMG8520|LMG8520_2318</t>
  </si>
  <si>
    <t>HP|HP_1846</t>
  </si>
  <si>
    <t>FG2|FG2_0015</t>
  </si>
  <si>
    <t>LMG14418|LMG14418_1443</t>
  </si>
  <si>
    <t>ATCC19435|ATCC19435_2495</t>
  </si>
  <si>
    <t>AM2|AM2_0695 AM2|AM2_2503</t>
  </si>
  <si>
    <t>CV56|CV56_1945</t>
  </si>
  <si>
    <t>N42|N42_2068</t>
  </si>
  <si>
    <t>SK11|SK11_1142 SK11|SK11_1792</t>
  </si>
  <si>
    <t>A76|A76_0685</t>
  </si>
  <si>
    <t>LMG8526|LMG8526_1892</t>
  </si>
  <si>
    <t>SK110|SK110_0081</t>
  </si>
  <si>
    <t>K337|K337_0094</t>
  </si>
  <si>
    <t>M20|M20_2415</t>
  </si>
  <si>
    <t>LMG6897|LMG6897_2132</t>
  </si>
  <si>
    <t>KF282|KF282_2500</t>
  </si>
  <si>
    <t>KLDS|KLDS_1025 KLDS|KLDS_1736</t>
  </si>
  <si>
    <t>UC317|UC317_2266</t>
  </si>
  <si>
    <t>OG_2008</t>
  </si>
  <si>
    <t>conserved hypothetical protein - phageassociated</t>
  </si>
  <si>
    <t>DRA4|DRA4_1704</t>
  </si>
  <si>
    <t>KF146|KF146_1854</t>
  </si>
  <si>
    <t>LMG8520|LMG8520_2316</t>
  </si>
  <si>
    <t>HP|HP_1848</t>
  </si>
  <si>
    <t>FG2|FG2_0017</t>
  </si>
  <si>
    <t>LMG14418|LMG14418_1445</t>
  </si>
  <si>
    <t>ATCC19435|ATCC19435_2493</t>
  </si>
  <si>
    <t>AM2|AM2_0697 AM2|AM2_2501</t>
  </si>
  <si>
    <t>CV56|CV56_1943</t>
  </si>
  <si>
    <t>N42|N42_2070</t>
  </si>
  <si>
    <t>SK11|SK11_1144 SK11|SK11_1790</t>
  </si>
  <si>
    <t>A76|A76_0687</t>
  </si>
  <si>
    <t>LMG8526|LMG8526_1890</t>
  </si>
  <si>
    <t>SK110|SK110_0083</t>
  </si>
  <si>
    <t>K337|K337_0096</t>
  </si>
  <si>
    <t>M20|M20_2413</t>
  </si>
  <si>
    <t>LMG6897|LMG6897_2134</t>
  </si>
  <si>
    <t>KF282|KF282_2503</t>
  </si>
  <si>
    <t>KLDS|KLDS_1027 KLDS|KLDS_1734</t>
  </si>
  <si>
    <t>UC317|UC317_2264</t>
  </si>
  <si>
    <t>OG_2009</t>
  </si>
  <si>
    <t>Transcriptional regulator, Cro/CI family</t>
  </si>
  <si>
    <t>KF146|KF146_0142</t>
  </si>
  <si>
    <t>FG2|FG2_2081</t>
  </si>
  <si>
    <t>ML8|ML8_0179</t>
  </si>
  <si>
    <t>LMG14418|LMG14418_0649 LMG14418|LMG14418_0311</t>
  </si>
  <si>
    <t>CV56|CV56_0682 CV56|CV56_2416</t>
  </si>
  <si>
    <t>N42|N42_2739</t>
  </si>
  <si>
    <t>KF201|KF201_1172</t>
  </si>
  <si>
    <t>N41|N41_0641</t>
  </si>
  <si>
    <t>LMG9449|LMG9449_2465</t>
  </si>
  <si>
    <t>V4|V4_2563</t>
  </si>
  <si>
    <t>KF196|KF196_0157</t>
  </si>
  <si>
    <t>KF67|KF67_0072</t>
  </si>
  <si>
    <t>K337|K337_2303</t>
  </si>
  <si>
    <t>M20|M20_0840 M20|M20_2232</t>
  </si>
  <si>
    <t>KF147|KF147_0314 KF147|KF147_2305</t>
  </si>
  <si>
    <t>E34|E34_1381</t>
  </si>
  <si>
    <t>KF282|KF282_2314</t>
  </si>
  <si>
    <t>KLDS|KLDS_0157</t>
  </si>
  <si>
    <t>Li1|Li1_0021</t>
  </si>
  <si>
    <t>UC317|UC317_1837</t>
  </si>
  <si>
    <t>LMG9446|LMG9446_0532 LMG9446|LMG9446_1496</t>
  </si>
  <si>
    <t>IO_1|IO1_0630</t>
  </si>
  <si>
    <t>OG_201</t>
  </si>
  <si>
    <t>FIG00755085: hypothetical protein</t>
  </si>
  <si>
    <t>DRA4|DRA4_1992</t>
  </si>
  <si>
    <t>KF146|KF146_0102</t>
  </si>
  <si>
    <t>UC509_9|UC5099_1582</t>
  </si>
  <si>
    <t>K231|K231_1125</t>
  </si>
  <si>
    <t>KF24|KF24_1279</t>
  </si>
  <si>
    <t>LMG8520|LMG8520_0595</t>
  </si>
  <si>
    <t>KW2|KW2_1498</t>
  </si>
  <si>
    <t>P7266|P7266_1132</t>
  </si>
  <si>
    <t>HP|HP_0983</t>
  </si>
  <si>
    <t>FG2|FG2_0368</t>
  </si>
  <si>
    <t>NCDO763|NCDO763_1792</t>
  </si>
  <si>
    <t>ML8|ML8_2402</t>
  </si>
  <si>
    <t>LMG14418|LMG14418_0858</t>
  </si>
  <si>
    <t>ATCC19435|ATCC19435_1577</t>
  </si>
  <si>
    <t>AM2|AM2_0894</t>
  </si>
  <si>
    <t>CV56|CV56_1548</t>
  </si>
  <si>
    <t>KF134|KF134_1194</t>
  </si>
  <si>
    <t>MG1363|MG1363_0982</t>
  </si>
  <si>
    <t>N42|N42_0670</t>
  </si>
  <si>
    <t>B40|B40_1987</t>
  </si>
  <si>
    <t>KF201|KF201_1950</t>
  </si>
  <si>
    <t>N41|N41_2455</t>
  </si>
  <si>
    <t>LMG9449|LMG9449_1349</t>
  </si>
  <si>
    <t>SK11|SK11_1669</t>
  </si>
  <si>
    <t>IL1403|IL1403_1675</t>
  </si>
  <si>
    <t>A76|A76_0964</t>
  </si>
  <si>
    <t>LMG8526|LMG8526_1793</t>
  </si>
  <si>
    <t>V4|V4_0355</t>
  </si>
  <si>
    <t>SK110|SK110_1970</t>
  </si>
  <si>
    <t>KF196|KF196_0116</t>
  </si>
  <si>
    <t>KF7|KF7_0927 KF7|KF7_0928</t>
  </si>
  <si>
    <t>KF67|KF67_0638</t>
  </si>
  <si>
    <t>K337|K337_1019</t>
  </si>
  <si>
    <t>M20|M20_1201</t>
  </si>
  <si>
    <t>LMG6897|LMG6897_0786</t>
  </si>
  <si>
    <t>KF147|KF147_1724</t>
  </si>
  <si>
    <t>E34|E34_0537</t>
  </si>
  <si>
    <t>KF282|KF282_1823</t>
  </si>
  <si>
    <t>KLDS|KLDS_1663</t>
  </si>
  <si>
    <t>KW10|KW10_2282</t>
  </si>
  <si>
    <t>Li1|Li1_1736</t>
  </si>
  <si>
    <t>UC317|UC317_1053</t>
  </si>
  <si>
    <t>LMG9446|LMG9446_2292</t>
  </si>
  <si>
    <t>IO_1|IO1_1535</t>
  </si>
  <si>
    <t>OG_2010</t>
  </si>
  <si>
    <t>KF146|KF146_0357</t>
  </si>
  <si>
    <t>K231|K231_1573</t>
  </si>
  <si>
    <t>KF24|KF24_1153</t>
  </si>
  <si>
    <t>LMG8520|LMG8520_1132</t>
  </si>
  <si>
    <t>P7266|P7266_0511</t>
  </si>
  <si>
    <t>ML8|ML8_0153</t>
  </si>
  <si>
    <t>LMG14418|LMG14418_1982</t>
  </si>
  <si>
    <t>ATCC19435|ATCC19435_0997</t>
  </si>
  <si>
    <t>AM2|AM2_2343</t>
  </si>
  <si>
    <t>CV56|CV56_0314</t>
  </si>
  <si>
    <t>KF134|KF134_1082</t>
  </si>
  <si>
    <t>N42|N42_0219</t>
  </si>
  <si>
    <t>KF201|KF201_0212</t>
  </si>
  <si>
    <t>LMG9449|LMG9449_1127</t>
  </si>
  <si>
    <t>IL1403|IL1403_0317</t>
  </si>
  <si>
    <t>KF196|KF196_0188</t>
  </si>
  <si>
    <t>KF7|KF7_0751</t>
  </si>
  <si>
    <t>KF67|KF67_0264</t>
  </si>
  <si>
    <t>K337|K337_0423</t>
  </si>
  <si>
    <t>M20|M20_0235</t>
  </si>
  <si>
    <t>KF147|KF147_0346</t>
  </si>
  <si>
    <t>E34|E34_1351</t>
  </si>
  <si>
    <t>KF282|KF282_0502</t>
  </si>
  <si>
    <t>KLDS|KLDS_0338</t>
  </si>
  <si>
    <t>Li1|Li1_2018</t>
  </si>
  <si>
    <t>UC317|UC317_0202</t>
  </si>
  <si>
    <t>LMG9446|LMG9446_0897</t>
  </si>
  <si>
    <t>OG_2011</t>
  </si>
  <si>
    <t>DUF124 domain-containing protein</t>
  </si>
  <si>
    <t>KF146|KF146_1167</t>
  </si>
  <si>
    <t>K231|K231_0171</t>
  </si>
  <si>
    <t>KF24|KF24_1984</t>
  </si>
  <si>
    <t>LMG8520|LMG8520_0804</t>
  </si>
  <si>
    <t>ML8|ML8_2161</t>
  </si>
  <si>
    <t>LMG14418|LMG14418_2433</t>
  </si>
  <si>
    <t>ATCC19435|ATCC19435_0624</t>
  </si>
  <si>
    <t>AM2|AM2_1743</t>
  </si>
  <si>
    <t>CV56|CV56_0547</t>
  </si>
  <si>
    <t>KF134|KF134_2185</t>
  </si>
  <si>
    <t>N42|N42_0036</t>
  </si>
  <si>
    <t>KF201|KF201_1884</t>
  </si>
  <si>
    <t>LMG9449|LMG9449_2368</t>
  </si>
  <si>
    <t>IL1403|IL1403_0630</t>
  </si>
  <si>
    <t>LMG8526|LMG8526_0829</t>
  </si>
  <si>
    <t>KF196|KF196_2029</t>
  </si>
  <si>
    <t>KF7|KF7_1831</t>
  </si>
  <si>
    <t>K337|K337_1120</t>
  </si>
  <si>
    <t>M20|M20_0584</t>
  </si>
  <si>
    <t>KF147|KF147_0584</t>
  </si>
  <si>
    <t>E34|E34_0827</t>
  </si>
  <si>
    <t>KF282|KF282_1458</t>
  </si>
  <si>
    <t>KLDS|KLDS_0631</t>
  </si>
  <si>
    <t>Li1|Li1_0819</t>
  </si>
  <si>
    <t>UC317|UC317_0411</t>
  </si>
  <si>
    <t>LMG9446|LMG9446_1913</t>
  </si>
  <si>
    <t>IO_1|IO1_0498</t>
  </si>
  <si>
    <t>OG_2012</t>
  </si>
  <si>
    <t>collagen adhesin precursor</t>
  </si>
  <si>
    <t>KF146|KF146_2381</t>
  </si>
  <si>
    <t>K231|K231_1861</t>
  </si>
  <si>
    <t>KF24|KF24_1903</t>
  </si>
  <si>
    <t>LMG8520|LMG8520_0170</t>
  </si>
  <si>
    <t>ML8|ML8_2327</t>
  </si>
  <si>
    <t>LMG14418|LMG14418_0763</t>
  </si>
  <si>
    <t>ATCC19435|ATCC19435_0705</t>
  </si>
  <si>
    <t>AM2|AM2_2470</t>
  </si>
  <si>
    <t>CV56|CV56_0632</t>
  </si>
  <si>
    <t>KF134|KF134_2106</t>
  </si>
  <si>
    <t>N42|N42_1922</t>
  </si>
  <si>
    <t>KF201|KF201_1797</t>
  </si>
  <si>
    <t>LMG9449|LMG9449_2449</t>
  </si>
  <si>
    <t>IL1403|IL1403_0737</t>
  </si>
  <si>
    <t>LMG8526|LMG8526_0750</t>
  </si>
  <si>
    <t>KF196|KF196_1951</t>
  </si>
  <si>
    <t>KF7|KF7_1911</t>
  </si>
  <si>
    <t>KF67|KF67_2364</t>
  </si>
  <si>
    <t>K337|K337_2369</t>
  </si>
  <si>
    <t>M20|M20_0747</t>
  </si>
  <si>
    <t>E34|E34_0921</t>
  </si>
  <si>
    <t>KF282|KF282_0152</t>
  </si>
  <si>
    <t>KLDS|KLDS_0713</t>
  </si>
  <si>
    <t>Li1|Li1_1434</t>
  </si>
  <si>
    <t>UC317|UC317_2551</t>
  </si>
  <si>
    <t>LMG9446|LMG9446_1835</t>
  </si>
  <si>
    <t>IO_1|IO1_0577</t>
  </si>
  <si>
    <t>OG_2013</t>
  </si>
  <si>
    <t>KF146|KF146_1692</t>
  </si>
  <si>
    <t>K231|K231_0894</t>
  </si>
  <si>
    <t>KF24|KF24_0814</t>
  </si>
  <si>
    <t>LMG8520|LMG8520_2516</t>
  </si>
  <si>
    <t>P7266|P7266_1938</t>
  </si>
  <si>
    <t>ATCC19435|ATCC19435_2392</t>
  </si>
  <si>
    <t>AM2|AM2_0021</t>
  </si>
  <si>
    <t>CV56|CV56_1782</t>
  </si>
  <si>
    <t>KF134|KF134_0507</t>
  </si>
  <si>
    <t>N42|N42_2578</t>
  </si>
  <si>
    <t>KF201|KF201_0519</t>
  </si>
  <si>
    <t>LMG9449|LMG9449_1566</t>
  </si>
  <si>
    <t>SK11|SK11_1940</t>
  </si>
  <si>
    <t>IL1403|IL1403_1889</t>
  </si>
  <si>
    <t>LMG8526|LMG8526_0541</t>
  </si>
  <si>
    <t>KF7|KF7_1184</t>
  </si>
  <si>
    <t>KF67|KF67_2079</t>
  </si>
  <si>
    <t>M20|M20_1080</t>
  </si>
  <si>
    <t>KF147|KF147_1976</t>
  </si>
  <si>
    <t>E34|E34_1636</t>
  </si>
  <si>
    <t>KLDS|KLDS_1957</t>
  </si>
  <si>
    <t>Li1|Li1_0868</t>
  </si>
  <si>
    <t>LMG9446|LMG9446_1786</t>
  </si>
  <si>
    <t>IO_1|IO1_1808</t>
  </si>
  <si>
    <t>OG_2014</t>
  </si>
  <si>
    <t>FIG00756804: hypothetical protein</t>
  </si>
  <si>
    <t>DRA4|DRA4_0306</t>
  </si>
  <si>
    <t>KF146|KF146_0809</t>
  </si>
  <si>
    <t>K231|K231_1962</t>
  </si>
  <si>
    <t>KW2|KW2_1358</t>
  </si>
  <si>
    <t>P7266|P7266_1939</t>
  </si>
  <si>
    <t>NCDO763|NCDO763_2399</t>
  </si>
  <si>
    <t>ML8|ML8_1519</t>
  </si>
  <si>
    <t>LMG14418|LMG14418_1773</t>
  </si>
  <si>
    <t>AM2|AM2_2138</t>
  </si>
  <si>
    <t>CV56|CV56_1473</t>
  </si>
  <si>
    <t>KF134|KF134_0067</t>
  </si>
  <si>
    <t>MG1363|MG1363_1122</t>
  </si>
  <si>
    <t>N42|N42_0753</t>
  </si>
  <si>
    <t>N41|N41_0470</t>
  </si>
  <si>
    <t>LMG9449|LMG9449_2234</t>
  </si>
  <si>
    <t>SK11|SK11_1532</t>
  </si>
  <si>
    <t>IL1403|IL1403_1598</t>
  </si>
  <si>
    <t>V4|V4_0839</t>
  </si>
  <si>
    <t>SK110|SK110_1076</t>
  </si>
  <si>
    <t>KF196|KF196_1174</t>
  </si>
  <si>
    <t>KF67|KF67_1049</t>
  </si>
  <si>
    <t>KF282|KF282_1908</t>
  </si>
  <si>
    <t>KLDS|KLDS_1585</t>
  </si>
  <si>
    <t>Li1|Li1_1659</t>
  </si>
  <si>
    <t>UC317|UC317_1356</t>
  </si>
  <si>
    <t>LMG9446|LMG9446_1569</t>
  </si>
  <si>
    <t>IO_1|IO1_1456</t>
  </si>
  <si>
    <t>OG_2015</t>
  </si>
  <si>
    <t>Cytoplasmic alpha-amylase (EC 3.2.1.1)</t>
  </si>
  <si>
    <t>KF146|KF146_0592</t>
  </si>
  <si>
    <t>K231|K231_0808</t>
  </si>
  <si>
    <t>KF24|KF24_1449</t>
  </si>
  <si>
    <t>P7266|P7266_1519</t>
  </si>
  <si>
    <t>ML8|ML8_1204</t>
  </si>
  <si>
    <t>LMG14418|LMG14418_1297</t>
  </si>
  <si>
    <t>ATCC19435|ATCC19435_0175</t>
  </si>
  <si>
    <t>AM2|AM2_1781</t>
  </si>
  <si>
    <t>CV56|CV56_1298</t>
  </si>
  <si>
    <t>KF134|KF134_1706</t>
  </si>
  <si>
    <t>N42|N42_1419</t>
  </si>
  <si>
    <t>KF201|KF201_0837</t>
  </si>
  <si>
    <t>LMG9449|LMG9449_2045</t>
  </si>
  <si>
    <t>IL1403|IL1403_1363</t>
  </si>
  <si>
    <t>LMG8526|LMG8526_1676</t>
  </si>
  <si>
    <t>KF196|KF196_0797</t>
  </si>
  <si>
    <t>KF7|KF7_0343</t>
  </si>
  <si>
    <t>KF67|KF67_1893</t>
  </si>
  <si>
    <t>K337|K337_1900</t>
  </si>
  <si>
    <t>M20|M20_1551</t>
  </si>
  <si>
    <t>KF147|KF147_1362</t>
  </si>
  <si>
    <t>E34|E34_0653</t>
  </si>
  <si>
    <t>KF282|KF282_0755</t>
  </si>
  <si>
    <t>KLDS|KLDS_1385</t>
  </si>
  <si>
    <t>Li1|Li1_1078</t>
  </si>
  <si>
    <t>LMG9446|LMG9446_0808</t>
  </si>
  <si>
    <t>IO_1|IO1_1243</t>
  </si>
  <si>
    <t>OG_2016</t>
  </si>
  <si>
    <t>FIG00756196: hypothetical protein</t>
  </si>
  <si>
    <t>KF146|KF146_0596</t>
  </si>
  <si>
    <t>K231|K231_0812</t>
  </si>
  <si>
    <t>KF24|KF24_1453</t>
  </si>
  <si>
    <t>P7266|P7266_0877</t>
  </si>
  <si>
    <t>ML8|ML8_1382</t>
  </si>
  <si>
    <t>LMG14418|LMG14418_1785</t>
  </si>
  <si>
    <t>ATCC19435|ATCC19435_0171</t>
  </si>
  <si>
    <t>AM2|AM2_1785</t>
  </si>
  <si>
    <t>CV56|CV56_1294</t>
  </si>
  <si>
    <t>KF134|KF134_1710</t>
  </si>
  <si>
    <t>N42|N42_1415</t>
  </si>
  <si>
    <t>KF201|KF201_0841</t>
  </si>
  <si>
    <t>LMG9449|LMG9449_2050</t>
  </si>
  <si>
    <t>IL1403|IL1403_1359</t>
  </si>
  <si>
    <t>LMG8526|LMG8526_1672</t>
  </si>
  <si>
    <t>KF196|KF196_0793</t>
  </si>
  <si>
    <t>KF7|KF7_0339</t>
  </si>
  <si>
    <t>KF67|KF67_1889</t>
  </si>
  <si>
    <t>K337|K337_1904</t>
  </si>
  <si>
    <t>M20|M20_1555</t>
  </si>
  <si>
    <t>KF147|KF147_1358</t>
  </si>
  <si>
    <t>E34|E34_0649</t>
  </si>
  <si>
    <t>KF282|KF282_0759</t>
  </si>
  <si>
    <t>KLDS|KLDS_1381</t>
  </si>
  <si>
    <t>Li1|Li1_1074</t>
  </si>
  <si>
    <t>LMG9446|LMG9446_0812</t>
  </si>
  <si>
    <t>IO_1|IO1_1239</t>
  </si>
  <si>
    <t>OG_2017</t>
  </si>
  <si>
    <t>Histone acetyltransferase HPA2 and relatedacetyltransferases</t>
  </si>
  <si>
    <t>KF146|KF146_1171</t>
  </si>
  <si>
    <t>K231|K231_0175</t>
  </si>
  <si>
    <t>KF24|KF24_1981</t>
  </si>
  <si>
    <t>LMG8520|LMG8520_0801</t>
  </si>
  <si>
    <t>ML8|ML8_2158</t>
  </si>
  <si>
    <t>LMG14418|LMG14418_0826</t>
  </si>
  <si>
    <t>ATCC19435|ATCC19435_0628</t>
  </si>
  <si>
    <t>AM2|AM2_1740</t>
  </si>
  <si>
    <t>CV56|CV56_0550</t>
  </si>
  <si>
    <t>KF134|KF134_2181</t>
  </si>
  <si>
    <t>N42|N42_0039</t>
  </si>
  <si>
    <t>KF201|KF201_1874</t>
  </si>
  <si>
    <t>LMG9449|LMG9449_2372</t>
  </si>
  <si>
    <t>IL1403|IL1403_0633</t>
  </si>
  <si>
    <t>LMG8526|LMG8526_0826</t>
  </si>
  <si>
    <t>KF196|KF196_2025</t>
  </si>
  <si>
    <t>KF7|KF7_1835</t>
  </si>
  <si>
    <t>KF67|KF67_2399</t>
  </si>
  <si>
    <t>K337|K337_1124</t>
  </si>
  <si>
    <t>M20|M20_1653</t>
  </si>
  <si>
    <t>KF147|KF147_0588</t>
  </si>
  <si>
    <t>E34|E34_0831</t>
  </si>
  <si>
    <t>KF282|KF282_1461</t>
  </si>
  <si>
    <t>KLDS|KLDS_0634</t>
  </si>
  <si>
    <t>Li1|Li1_0823</t>
  </si>
  <si>
    <t>UC317|UC317_0414</t>
  </si>
  <si>
    <t>LMG9446|LMG9446_1909</t>
  </si>
  <si>
    <t>IO_1|IO1_0501</t>
  </si>
  <si>
    <t>OG_2018</t>
  </si>
  <si>
    <t>KF146|KF146_1172</t>
  </si>
  <si>
    <t>K231|K231_0176</t>
  </si>
  <si>
    <t>KF24|KF24_1979</t>
  </si>
  <si>
    <t>LMG8520|LMG8520_0799</t>
  </si>
  <si>
    <t>ML8|ML8_2156</t>
  </si>
  <si>
    <t>LMG14418|LMG14418_0828</t>
  </si>
  <si>
    <t>ATCC19435|ATCC19435_0629</t>
  </si>
  <si>
    <t>AM2|AM2_1738</t>
  </si>
  <si>
    <t>CV56|CV56_0552</t>
  </si>
  <si>
    <t>KF134|KF134_2180</t>
  </si>
  <si>
    <t>N42|N42_0041</t>
  </si>
  <si>
    <t>KF201|KF201_1872</t>
  </si>
  <si>
    <t>LMG9449|LMG9449_2373</t>
  </si>
  <si>
    <t>IL1403|IL1403_0635</t>
  </si>
  <si>
    <t>LMG8526|LMG8526_0825</t>
  </si>
  <si>
    <t>KF196|KF196_2024</t>
  </si>
  <si>
    <t>KF7|KF7_1837</t>
  </si>
  <si>
    <t>KF67|KF67_2400</t>
  </si>
  <si>
    <t>K337|K337_1126</t>
  </si>
  <si>
    <t>M20|M20_1655</t>
  </si>
  <si>
    <t>KF147|KF147_0590</t>
  </si>
  <si>
    <t>E34|E34_0833</t>
  </si>
  <si>
    <t>KF282|KF282_1463</t>
  </si>
  <si>
    <t>KLDS|KLDS_0636</t>
  </si>
  <si>
    <t>Li1|Li1_0824</t>
  </si>
  <si>
    <t>UC317|UC317_0416</t>
  </si>
  <si>
    <t>LMG9446|LMG9446_1908</t>
  </si>
  <si>
    <t>IO_1|IO1_0503</t>
  </si>
  <si>
    <t>OG_2019</t>
  </si>
  <si>
    <t>KF146|KF146_0548</t>
  </si>
  <si>
    <t>K231|K231_0764</t>
  </si>
  <si>
    <t>KF24|KF24_0939</t>
  </si>
  <si>
    <t>LMG8520|LMG8520_1994</t>
  </si>
  <si>
    <t>ML8|ML8_1706</t>
  </si>
  <si>
    <t>LMG14418|LMG14418_2444</t>
  </si>
  <si>
    <t>ATCC19435|ATCC19435_0220</t>
  </si>
  <si>
    <t>AM2|AM2_0590</t>
  </si>
  <si>
    <t>CV56|CV56_1342</t>
  </si>
  <si>
    <t>KF134|KF134_1662</t>
  </si>
  <si>
    <t>N42|N42_1462</t>
  </si>
  <si>
    <t>KF201|KF201_0793</t>
  </si>
  <si>
    <t>LMG9449|LMG9449_1999</t>
  </si>
  <si>
    <t>IL1403|IL1403_1408</t>
  </si>
  <si>
    <t>LMG8526|LMG8526_1721</t>
  </si>
  <si>
    <t>KF196|KF196_0841</t>
  </si>
  <si>
    <t>KF7|KF7_0388</t>
  </si>
  <si>
    <t>KF67|KF67_1937</t>
  </si>
  <si>
    <t>K337|K337_1856</t>
  </si>
  <si>
    <t>M20|M20_1738</t>
  </si>
  <si>
    <t>KF147|KF147_1407</t>
  </si>
  <si>
    <t>E34|E34_0696</t>
  </si>
  <si>
    <t>KF282|KF282_0060</t>
  </si>
  <si>
    <t>KLDS|KLDS_1430</t>
  </si>
  <si>
    <t>Li1|Li1_1121</t>
  </si>
  <si>
    <t>UC317|UC317_0845</t>
  </si>
  <si>
    <t>LMG9446|LMG9446_0764</t>
  </si>
  <si>
    <t>OG_202</t>
  </si>
  <si>
    <t>DRA4|DRA4_2226</t>
  </si>
  <si>
    <t>KF146|KF146_0803</t>
  </si>
  <si>
    <t>UC509_9|UC5099_1520</t>
  </si>
  <si>
    <t>K231|K231_1956</t>
  </si>
  <si>
    <t>KF24|KF24_2499</t>
  </si>
  <si>
    <t>LMG8520|LMG8520_2651 LMG8520|LMG8520_2650</t>
  </si>
  <si>
    <t>KW2|KW2_1417</t>
  </si>
  <si>
    <t>HP|HP_2203</t>
  </si>
  <si>
    <t>FG2|FG2_0221</t>
  </si>
  <si>
    <t>NCDO763|NCDO763_2326</t>
  </si>
  <si>
    <t>ML8|ML8_1513</t>
  </si>
  <si>
    <t>LMG14418|LMG14418_1779</t>
  </si>
  <si>
    <t>ATCC19435|ATCC19435_1909</t>
  </si>
  <si>
    <t>AM2|AM2_2132</t>
  </si>
  <si>
    <t>CV56|CV56_1479</t>
  </si>
  <si>
    <t>KF134|KF134_0061</t>
  </si>
  <si>
    <t>MG1363|MG1363_1054</t>
  </si>
  <si>
    <t>N42|N42_0765</t>
  </si>
  <si>
    <t>B40|B40_1782</t>
  </si>
  <si>
    <t>KF201|KF201_2010</t>
  </si>
  <si>
    <t>N41|N41_2152</t>
  </si>
  <si>
    <t>LMG9449|LMG9449_2240</t>
  </si>
  <si>
    <t>SK11|SK11_1595</t>
  </si>
  <si>
    <t>IL1403|IL1403_1604</t>
  </si>
  <si>
    <t>A76|A76_1070 A76|A76_1067</t>
  </si>
  <si>
    <t>LMG8526|LMG8526_1207</t>
  </si>
  <si>
    <t>V4|V4_0281</t>
  </si>
  <si>
    <t>SK110|SK110_2234</t>
  </si>
  <si>
    <t>KF196|KF196_1168</t>
  </si>
  <si>
    <t>KF67|KF67_1043</t>
  </si>
  <si>
    <t>K337|K337_1992</t>
  </si>
  <si>
    <t>M20|M20_1266</t>
  </si>
  <si>
    <t>LMG6897|LMG6897_2208</t>
  </si>
  <si>
    <t>KF147|KF147_1641 KF147|KF147_1640</t>
  </si>
  <si>
    <t>E34|E34_0470</t>
  </si>
  <si>
    <t>KF282|KF282_1896</t>
  </si>
  <si>
    <t>KLDS|KLDS_1591</t>
  </si>
  <si>
    <t>KW10|KW10_1990</t>
  </si>
  <si>
    <t>Li1|Li1_1666 Li1|Li1_1667</t>
  </si>
  <si>
    <t>UC317|UC317_1350</t>
  </si>
  <si>
    <t>LMG9446|LMG9446_1575</t>
  </si>
  <si>
    <t>IO_1|IO1_1462</t>
  </si>
  <si>
    <t>OG_2020</t>
  </si>
  <si>
    <t>Cell division protein FtsW</t>
  </si>
  <si>
    <t>KF146|KF146_1265</t>
  </si>
  <si>
    <t>K231|K231_0622</t>
  </si>
  <si>
    <t>KF24|KF24_1463</t>
  </si>
  <si>
    <t>LMG8520|LMG8520_0402</t>
  </si>
  <si>
    <t>ML8|ML8_2502</t>
  </si>
  <si>
    <t>LMG14418|LMG14418_0665</t>
  </si>
  <si>
    <t>ATCC19435|ATCC19435_1351</t>
  </si>
  <si>
    <t>AM2|AM2_1456</t>
  </si>
  <si>
    <t>CV56|CV56_0910</t>
  </si>
  <si>
    <t>KF134|KF134_0332</t>
  </si>
  <si>
    <t>N42|N42_0970</t>
  </si>
  <si>
    <t>KF201|KF201_1675</t>
  </si>
  <si>
    <t>IL1403|IL1403_0955</t>
  </si>
  <si>
    <t>LMG8526|LMG8526_1007</t>
  </si>
  <si>
    <t>KF196|KF196_0436</t>
  </si>
  <si>
    <t>KF7|KF7_1447</t>
  </si>
  <si>
    <t>KF67|KF67_0632</t>
  </si>
  <si>
    <t>K337|K337_1709</t>
  </si>
  <si>
    <t>M20|M20_1913</t>
  </si>
  <si>
    <t>KF147|KF147_0946</t>
  </si>
  <si>
    <t>E34|E34_1805</t>
  </si>
  <si>
    <t>KF282|KF282_2241</t>
  </si>
  <si>
    <t>KLDS|KLDS_0923</t>
  </si>
  <si>
    <t>Li1|Li1_0436</t>
  </si>
  <si>
    <t>UC317|UC317_1168</t>
  </si>
  <si>
    <t>LMG9446|LMG9446_0162</t>
  </si>
  <si>
    <t>IO_1|IO1_0873</t>
  </si>
  <si>
    <t>OG_2021</t>
  </si>
  <si>
    <t>FIG00755509: hypothetical protein</t>
  </si>
  <si>
    <t>KF146|KF146_2018</t>
  </si>
  <si>
    <t>K231|K231_1263</t>
  </si>
  <si>
    <t>LMG8520|LMG8520_2449</t>
  </si>
  <si>
    <t>NCDO763|NCDO763_1406</t>
  </si>
  <si>
    <t>ML8|ML8_1770</t>
  </si>
  <si>
    <t>LMG14418|LMG14418_0804</t>
  </si>
  <si>
    <t>ATCC19435|ATCC19435_2085</t>
  </si>
  <si>
    <t>AM2|AM2_0852</t>
  </si>
  <si>
    <t>CV56|CV56_0799</t>
  </si>
  <si>
    <t>KF134|KF134_0787</t>
  </si>
  <si>
    <t>MG1363|MG1363_1847</t>
  </si>
  <si>
    <t>N42|N42_1973</t>
  </si>
  <si>
    <t>KF201|KF201_0029</t>
  </si>
  <si>
    <t>N41|N41_2246</t>
  </si>
  <si>
    <t>LMG9449|LMG9449_0216</t>
  </si>
  <si>
    <t>IL1403|IL1403_0838</t>
  </si>
  <si>
    <t>LMG8526|LMG8526_2090</t>
  </si>
  <si>
    <t>V4|V4_0503</t>
  </si>
  <si>
    <t>KF7|KF7_2143</t>
  </si>
  <si>
    <t>KF67|KF67_1096</t>
  </si>
  <si>
    <t>K337|K337_0739</t>
  </si>
  <si>
    <t>M20|M20_2186</t>
  </si>
  <si>
    <t>KF147|KF147_0825</t>
  </si>
  <si>
    <t>E34|E34_1123</t>
  </si>
  <si>
    <t>KF282|KF282_1608</t>
  </si>
  <si>
    <t>KLDS|KLDS_0815</t>
  </si>
  <si>
    <t>Li1|Li1_1037</t>
  </si>
  <si>
    <t>UC317|UC317_1680</t>
  </si>
  <si>
    <t>IO_1|IO1_0742</t>
  </si>
  <si>
    <t>OG_2022</t>
  </si>
  <si>
    <t>Galactoside O-acetyltransferase (EC 2.3.1.18)</t>
  </si>
  <si>
    <t>KF146|KF146_1110</t>
  </si>
  <si>
    <t>K231|K231_0240</t>
  </si>
  <si>
    <t>KF24|KF24_0191</t>
  </si>
  <si>
    <t>LMG8520|LMG8520_0056</t>
  </si>
  <si>
    <t>ML8|ML8_0966</t>
  </si>
  <si>
    <t>LMG14418|LMG14418_1197</t>
  </si>
  <si>
    <t>ATCC19435|ATCC19435_1651</t>
  </si>
  <si>
    <t>AM2|AM2_0217</t>
  </si>
  <si>
    <t>CV56|CV56_2078</t>
  </si>
  <si>
    <t>KF134|KF134_1944</t>
  </si>
  <si>
    <t>N42|N42_2322</t>
  </si>
  <si>
    <t>KF201|KF201_1016</t>
  </si>
  <si>
    <t>LMG9449|LMG9449_0068</t>
  </si>
  <si>
    <t>IL1403|IL1403_2150</t>
  </si>
  <si>
    <t>LMG8526|LMG8526_0224</t>
  </si>
  <si>
    <t>KF196|KF196_1255</t>
  </si>
  <si>
    <t>KF7|KF7_1277</t>
  </si>
  <si>
    <t>KF67|KF67_1532</t>
  </si>
  <si>
    <t>K337|K337_1240</t>
  </si>
  <si>
    <t>M20|M20_2343</t>
  </si>
  <si>
    <t>KF147|KF147_2226</t>
  </si>
  <si>
    <t>E34|E34_2087</t>
  </si>
  <si>
    <t>KF282|KF282_0218</t>
  </si>
  <si>
    <t>KLDS|KLDS_2248</t>
  </si>
  <si>
    <t>Li1|Li1_0210</t>
  </si>
  <si>
    <t>UC317|UC317_1484</t>
  </si>
  <si>
    <t>LMG9446|LMG9446_1320</t>
  </si>
  <si>
    <t>OG_2023</t>
  </si>
  <si>
    <t>KF146|KF146_1051</t>
  </si>
  <si>
    <t>K231|K231_0181</t>
  </si>
  <si>
    <t>KF24|KF24_0133</t>
  </si>
  <si>
    <t>ML8|ML8_0907</t>
  </si>
  <si>
    <t>LMG14418|LMG14418_1551</t>
  </si>
  <si>
    <t>ATCC19435|ATCC19435_1583</t>
  </si>
  <si>
    <t>AM2|AM2_1852</t>
  </si>
  <si>
    <t>CV56|CV56_2018</t>
  </si>
  <si>
    <t>KF134|KF134_1869</t>
  </si>
  <si>
    <t>N42|N42_2262</t>
  </si>
  <si>
    <t>KF201|KF201_1736</t>
  </si>
  <si>
    <t>LMG9449|LMG9449_0004</t>
  </si>
  <si>
    <t>IL1403|IL1403_2066</t>
  </si>
  <si>
    <t>LMG8526|LMG8526_0169</t>
  </si>
  <si>
    <t>KF196|KF196_1197</t>
  </si>
  <si>
    <t>KF7|KF7_1218</t>
  </si>
  <si>
    <t>KF67|KF67_1466</t>
  </si>
  <si>
    <t>K337|K337_1183</t>
  </si>
  <si>
    <t>M20|M20_2381</t>
  </si>
  <si>
    <t>KF147|KF147_2166</t>
  </si>
  <si>
    <t>E34|E34_2145</t>
  </si>
  <si>
    <t>KF282|KF282_0159</t>
  </si>
  <si>
    <t>KLDS|KLDS_2189</t>
  </si>
  <si>
    <t>Li1|Li1_0152</t>
  </si>
  <si>
    <t>UC317|UC317_2342</t>
  </si>
  <si>
    <t>LMG9446|LMG9446_1260</t>
  </si>
  <si>
    <t>IO_1|IO1_1999</t>
  </si>
  <si>
    <t>OG_2024</t>
  </si>
  <si>
    <t>K231|K231_1029</t>
  </si>
  <si>
    <t>KF24|KF24_0659 KF24|KF24_2540</t>
  </si>
  <si>
    <t>LMG8520|LMG8520_0662 LMG8520|LMG8520_1522</t>
  </si>
  <si>
    <t>P7266|P7266_0340</t>
  </si>
  <si>
    <t>NCDO763|NCDO763_0402</t>
  </si>
  <si>
    <t>ML8|ML8_0273</t>
  </si>
  <si>
    <t>ATCC19435|ATCC19435_0570</t>
  </si>
  <si>
    <t>CV56|CV56_1079</t>
  </si>
  <si>
    <t>KF134|KF134_0685</t>
  </si>
  <si>
    <t>MG1363|MG1363_2182</t>
  </si>
  <si>
    <t>N42|N42_1778</t>
  </si>
  <si>
    <t>KF201|KF201_1259</t>
  </si>
  <si>
    <t>LMG9449|LMG9449_0096 LMG9449|LMG9449_0425</t>
  </si>
  <si>
    <t>IL1403|IL1403_1119</t>
  </si>
  <si>
    <t>LMG8526|LMG8526_1908</t>
  </si>
  <si>
    <t>KF196|KF196_1504</t>
  </si>
  <si>
    <t>KF7|KF7_1120</t>
  </si>
  <si>
    <t>KF67|KF67_1341</t>
  </si>
  <si>
    <t>K337|K337_1175</t>
  </si>
  <si>
    <t>M20|M20_2433</t>
  </si>
  <si>
    <t>KF147|KF147_1552</t>
  </si>
  <si>
    <t>E34|E34_1498</t>
  </si>
  <si>
    <t>KF282|KF282_0880 KF282|KF282_0805</t>
  </si>
  <si>
    <t>KLDS|KLDS_2437</t>
  </si>
  <si>
    <t>Li1|Li1_2382</t>
  </si>
  <si>
    <t>UC317|UC317_1434</t>
  </si>
  <si>
    <t>OG_2025</t>
  </si>
  <si>
    <t>internalin, putative</t>
  </si>
  <si>
    <t>KF146|KF146_0657</t>
  </si>
  <si>
    <t>K231|K231_2134</t>
  </si>
  <si>
    <t>KF24|KF24_0929</t>
  </si>
  <si>
    <t>ML8|ML8_0679</t>
  </si>
  <si>
    <t>LMG14418|LMG14418_1622</t>
  </si>
  <si>
    <t>ATCC19435|ATCC19435_2181</t>
  </si>
  <si>
    <t>AM2|AM2_1838</t>
  </si>
  <si>
    <t>CV56|CV56_1247</t>
  </si>
  <si>
    <t>KF134|KF134_1765</t>
  </si>
  <si>
    <t>N42|N42_1831</t>
  </si>
  <si>
    <t>KF201|KF201_1128</t>
  </si>
  <si>
    <t>LMG9449|LMG9449_2156 LMG9449|LMG9449_2157</t>
  </si>
  <si>
    <t>IL1403|IL1403_1310</t>
  </si>
  <si>
    <t>LMG8526|LMG8526_1627</t>
  </si>
  <si>
    <t>KF196|KF196_0705</t>
  </si>
  <si>
    <t>KF7|KF7_1701</t>
  </si>
  <si>
    <t>KF67|KF67_1830 KF67|KF67_1829</t>
  </si>
  <si>
    <t>K337|K337_1452</t>
  </si>
  <si>
    <t>M20|M20_2655</t>
  </si>
  <si>
    <t>KF147|KF147_1289</t>
  </si>
  <si>
    <t>E34|E34_2197</t>
  </si>
  <si>
    <t>KF282|KF282_1978</t>
  </si>
  <si>
    <t>KLDS|KLDS_1331</t>
  </si>
  <si>
    <t>Li1|Li1_0710</t>
  </si>
  <si>
    <t>UC317|UC317_2426</t>
  </si>
  <si>
    <t>LMG9446|LMG9446_0398</t>
  </si>
  <si>
    <t>IO_1|IO1_1141</t>
  </si>
  <si>
    <t>OG_2026</t>
  </si>
  <si>
    <t>KF146|KF146_1814</t>
  </si>
  <si>
    <t>K231|K231_2200</t>
  </si>
  <si>
    <t>KF24|KF24_0040</t>
  </si>
  <si>
    <t>LMG8520|LMG8520_0934</t>
  </si>
  <si>
    <t>P7266|P7266_0958</t>
  </si>
  <si>
    <t>ML8|ML8_1662</t>
  </si>
  <si>
    <t>LMG14418|LMG14418_1131</t>
  </si>
  <si>
    <t>ATCC19435|ATCC19435_2545</t>
  </si>
  <si>
    <t>AM2|AM2_0284</t>
  </si>
  <si>
    <t>CV56|CV56_1908</t>
  </si>
  <si>
    <t>KF134|KF134_0629</t>
  </si>
  <si>
    <t>N42|N42_0904</t>
  </si>
  <si>
    <t>KF201|KF201_0657</t>
  </si>
  <si>
    <t>LMG9449|LMG9449_2546</t>
  </si>
  <si>
    <t>IL1403|IL1403_2010</t>
  </si>
  <si>
    <t>LMG8526|LMG8526_0667</t>
  </si>
  <si>
    <t>KF196|KF196_1556</t>
  </si>
  <si>
    <t>KF7|KF7_2236</t>
  </si>
  <si>
    <t>KF67|KF67_2202</t>
  </si>
  <si>
    <t>K337|K337_0310</t>
  </si>
  <si>
    <t>E34|E34_1445</t>
  </si>
  <si>
    <t>KF282|KF282_2462</t>
  </si>
  <si>
    <t>KLDS|KLDS_2078</t>
  </si>
  <si>
    <t>KW10|KW10_1812</t>
  </si>
  <si>
    <t>Li1|Li1_1571</t>
  </si>
  <si>
    <t>UC317|UC317_1422</t>
  </si>
  <si>
    <t>LMG9446|LMG9446_2397</t>
  </si>
  <si>
    <t>OG_2027</t>
  </si>
  <si>
    <t>DRA4|DRA4_2410</t>
  </si>
  <si>
    <t>KF146|KF146_0769</t>
  </si>
  <si>
    <t>LMG8520|LMG8520_2613</t>
  </si>
  <si>
    <t>KW2|KW2_1464</t>
  </si>
  <si>
    <t>HP|HP_1096</t>
  </si>
  <si>
    <t>FG2|FG2_0726</t>
  </si>
  <si>
    <t>NCDO763|NCDO763_2301</t>
  </si>
  <si>
    <t>LMG14418|LMG14418_1339</t>
  </si>
  <si>
    <t>KF134|KF134_0027</t>
  </si>
  <si>
    <t>MG1363|MG1363_1028</t>
  </si>
  <si>
    <t>B40|B40_0925</t>
  </si>
  <si>
    <t>KF201|KF201_1975</t>
  </si>
  <si>
    <t>N41|N41_0586</t>
  </si>
  <si>
    <t>SK11|SK11_1630</t>
  </si>
  <si>
    <t>A76|A76_1003</t>
  </si>
  <si>
    <t>LMG8526|LMG8526_1250</t>
  </si>
  <si>
    <t>V4|V4_0330</t>
  </si>
  <si>
    <t>SK110|SK110_2446</t>
  </si>
  <si>
    <t>KF196|KF196_1134</t>
  </si>
  <si>
    <t>KF67|KF67_1009</t>
  </si>
  <si>
    <t>LMG6897|LMG6897_1627</t>
  </si>
  <si>
    <t>KLDS|KLDS_1633</t>
  </si>
  <si>
    <t>KW10|KW10_2033</t>
  </si>
  <si>
    <t>LMG9446|LMG9446_1610</t>
  </si>
  <si>
    <t>IO_1|IO1_1503</t>
  </si>
  <si>
    <t>OG_2028</t>
  </si>
  <si>
    <t>DRA4|DRA4_2377</t>
  </si>
  <si>
    <t>KF24|KF24_2630</t>
  </si>
  <si>
    <t>HP|HP_1196 HP|HP_1122</t>
  </si>
  <si>
    <t>FG2|FG2_1601</t>
  </si>
  <si>
    <t>NCDO763|NCDO763_1272</t>
  </si>
  <si>
    <t>ML8|ML8_0608</t>
  </si>
  <si>
    <t>LMG14418|LMG14418_1064</t>
  </si>
  <si>
    <t>CV56|CV56_1976</t>
  </si>
  <si>
    <t>MG1363|MG1363_2205</t>
  </si>
  <si>
    <t>N42|N42_0599</t>
  </si>
  <si>
    <t>B40|B40_1172</t>
  </si>
  <si>
    <t>KF201|KF201_2334</t>
  </si>
  <si>
    <t>N41|N41_1311</t>
  </si>
  <si>
    <t>SK11|SK11_2161</t>
  </si>
  <si>
    <t>IL1403|IL1403_1538</t>
  </si>
  <si>
    <t>SK110|SK110_0867</t>
  </si>
  <si>
    <t>LMG6897|LMG6897_0874</t>
  </si>
  <si>
    <t>E34|E34_1548</t>
  </si>
  <si>
    <t>KF282|KF282_0869</t>
  </si>
  <si>
    <t>KLDS|KLDS_2147</t>
  </si>
  <si>
    <t>Li1|Li1_1189</t>
  </si>
  <si>
    <t>OG_2029</t>
  </si>
  <si>
    <t>FIG00755472: hypothetical protein</t>
  </si>
  <si>
    <t>DRA4|DRA4_1740</t>
  </si>
  <si>
    <t>UC509_9|UC5099_0303 UC509_9|UC5099_0304</t>
  </si>
  <si>
    <t>KW2|KW2_0277</t>
  </si>
  <si>
    <t>HP|HP_0824 HP|HP_0823</t>
  </si>
  <si>
    <t>FG2|FG2_1281 FG2|FG2_1280</t>
  </si>
  <si>
    <t>NCDO763|NCDO763_1067</t>
  </si>
  <si>
    <t>MG1363|MG1363_0313</t>
  </si>
  <si>
    <t>B40|B40_0100 B40|B40_0099</t>
  </si>
  <si>
    <t>N41|N41_1003</t>
  </si>
  <si>
    <t>SK11|SK11_0314</t>
  </si>
  <si>
    <t>A76|A76_0335</t>
  </si>
  <si>
    <t>V4|V4_1948</t>
  </si>
  <si>
    <t>SK110|SK110_1725</t>
  </si>
  <si>
    <t>LMG6897|LMG6897_1254 LMG6897|LMG6897_1253</t>
  </si>
  <si>
    <t>OG_203</t>
  </si>
  <si>
    <t>FIG00756038: hypothetical protein</t>
  </si>
  <si>
    <t>DRA4|DRA4_0288</t>
  </si>
  <si>
    <t>KF146|KF146_1542</t>
  </si>
  <si>
    <t>UC509_9|UC5099_1641</t>
  </si>
  <si>
    <t>K231|K231_2092</t>
  </si>
  <si>
    <t>KF24|KF24_0122</t>
  </si>
  <si>
    <t>LMG8520|LMG8520_2671 LMG8520|LMG8520_2670</t>
  </si>
  <si>
    <t>KW2|KW2_1569</t>
  </si>
  <si>
    <t>P7266|P7266_1060</t>
  </si>
  <si>
    <t>HP|HP_0235</t>
  </si>
  <si>
    <t>FG2|FG2_2523</t>
  </si>
  <si>
    <t>NCDO763|NCDO763_0017</t>
  </si>
  <si>
    <t>ML8|ML8_0528</t>
  </si>
  <si>
    <t>LMG14418|LMG14418_0338</t>
  </si>
  <si>
    <t>ATCC19435|ATCC19435_2024</t>
  </si>
  <si>
    <t>AM2|AM2_0962</t>
  </si>
  <si>
    <t>CV56|CV56_1618</t>
  </si>
  <si>
    <t>KF134|KF134_2327</t>
  </si>
  <si>
    <t>MG1363|MG1363_0907</t>
  </si>
  <si>
    <t>N42|N42_1651</t>
  </si>
  <si>
    <t>B40|B40_1037</t>
  </si>
  <si>
    <t>KF201|KF201_2154</t>
  </si>
  <si>
    <t>N41|N41_1978</t>
  </si>
  <si>
    <t>LMG9449|LMG9449_0623</t>
  </si>
  <si>
    <t>SK11|SK11_1749</t>
  </si>
  <si>
    <t>IL1403|IL1403_1745</t>
  </si>
  <si>
    <t>A76|A76_0891</t>
  </si>
  <si>
    <t>LMG8526|LMG8526_1940</t>
  </si>
  <si>
    <t>V4|V4_1325</t>
  </si>
  <si>
    <t>SK110|SK110_0096</t>
  </si>
  <si>
    <t>KF196|KF196_2248</t>
  </si>
  <si>
    <t>KF7|KF7_0790</t>
  </si>
  <si>
    <t>KF67|KF67_1213</t>
  </si>
  <si>
    <t>K337|K337_2242</t>
  </si>
  <si>
    <t>M20|M20_1352</t>
  </si>
  <si>
    <t>LMG6897|LMG6897_0935</t>
  </si>
  <si>
    <t>KF147|KF147_1815</t>
  </si>
  <si>
    <t>E34|E34_0604</t>
  </si>
  <si>
    <t>KF282|KF282_0832</t>
  </si>
  <si>
    <t>KLDS|KLDS_1791</t>
  </si>
  <si>
    <t>KW10|KW10_0317</t>
  </si>
  <si>
    <t>Li1|Li1_0120</t>
  </si>
  <si>
    <t>UC317|UC317_0983</t>
  </si>
  <si>
    <t>LMG9446|LMG9446_2084</t>
  </si>
  <si>
    <t>IO_1|IO1_1602</t>
  </si>
  <si>
    <t>OG_2030</t>
  </si>
  <si>
    <t>4-hydroxybenzoate polyprenyltransferase andrelated prenyltransferases</t>
  </si>
  <si>
    <t>DRA4|DRA4_0014</t>
  </si>
  <si>
    <t>UC509_9|UC5099_0761</t>
  </si>
  <si>
    <t>KW2|KW2_0644</t>
  </si>
  <si>
    <t>HP|HP_2554</t>
  </si>
  <si>
    <t>FG2|FG2_1738</t>
  </si>
  <si>
    <t>NCDO763|NCDO763_1347</t>
  </si>
  <si>
    <t>ML8|ML8_0670</t>
  </si>
  <si>
    <t>LMG14418|LMG14418_1106</t>
  </si>
  <si>
    <t>AM2|AM2_1080</t>
  </si>
  <si>
    <t>CV56|CV56_0741</t>
  </si>
  <si>
    <t>MG1363|MG1363_1906</t>
  </si>
  <si>
    <t>N42|N42_1878</t>
  </si>
  <si>
    <t>B40|B40_0989</t>
  </si>
  <si>
    <t>N41|N41_2307</t>
  </si>
  <si>
    <t>SK11|SK11_0749</t>
  </si>
  <si>
    <t>A76|A76_1858</t>
  </si>
  <si>
    <t>V4|V4_0445</t>
  </si>
  <si>
    <t>SK110|SK110_2383</t>
  </si>
  <si>
    <t>KF7|KF7_0080</t>
  </si>
  <si>
    <t>LMG6897|LMG6897_2525</t>
  </si>
  <si>
    <t>KLDS|KLDS_0757</t>
  </si>
  <si>
    <t>UC317|UC317_1915</t>
  </si>
  <si>
    <t>OG_2031</t>
  </si>
  <si>
    <t>Replication-associated protein</t>
  </si>
  <si>
    <t>UC509_9|UC5099_2364 UC509_9|UC5099_2547</t>
  </si>
  <si>
    <t>FG2|FG2_1813</t>
  </si>
  <si>
    <t>NCDO763|NCDO763_0675</t>
  </si>
  <si>
    <t>ML8|ML8_2544</t>
  </si>
  <si>
    <t>AM2|AM2_1954 AM2|AM2_1497</t>
  </si>
  <si>
    <t>CV56|CV56_2555</t>
  </si>
  <si>
    <t>N42|N42_2769 N42|N42_2132</t>
  </si>
  <si>
    <t>N41|N41_0442</t>
  </si>
  <si>
    <t>LMG9449|LMG9449_2319</t>
  </si>
  <si>
    <t>SK11|SK11_2779</t>
  </si>
  <si>
    <t>SK110|SK110_1426</t>
  </si>
  <si>
    <t>KF67|KF67_1431</t>
  </si>
  <si>
    <t>E34|E34_0790</t>
  </si>
  <si>
    <t>UC317|UC317_0692</t>
  </si>
  <si>
    <t>OG_2032</t>
  </si>
  <si>
    <t>DRA4|DRA4_1706</t>
  </si>
  <si>
    <t>KF146|KF146_1867</t>
  </si>
  <si>
    <t>LMG8520|LMG8520_2331</t>
  </si>
  <si>
    <t>HP|HP_1134</t>
  </si>
  <si>
    <t>FG2|FG2_0004</t>
  </si>
  <si>
    <t>LMG14418|LMG14418_1431</t>
  </si>
  <si>
    <t>ATCC19435|ATCC19435_2507</t>
  </si>
  <si>
    <t>AM2|AM2_1599 AM2|AM2_2428</t>
  </si>
  <si>
    <t>CV56|CV56_1958</t>
  </si>
  <si>
    <t>N42|N42_2057</t>
  </si>
  <si>
    <t>SK11|SK11_1132 SK11|SK11_1803</t>
  </si>
  <si>
    <t>A76|A76_0674</t>
  </si>
  <si>
    <t>LMG8526|LMG8526_1904</t>
  </si>
  <si>
    <t>SK110|SK110_0070</t>
  </si>
  <si>
    <t>K337|K337_0083</t>
  </si>
  <si>
    <t>M20|M20_2428</t>
  </si>
  <si>
    <t>LMG6897|LMG6897_2451</t>
  </si>
  <si>
    <t>KF282|KF282_2490</t>
  </si>
  <si>
    <t>KLDS|KLDS_1013 KLDS|KLDS_1748</t>
  </si>
  <si>
    <t>UC317|UC317_2279</t>
  </si>
  <si>
    <t>OG_2033</t>
  </si>
  <si>
    <t>Phage capsid and scaffold</t>
  </si>
  <si>
    <t>DRA4|DRA4_2163 DRA4|DRA4_2029</t>
  </si>
  <si>
    <t>KF146|KF146_1858</t>
  </si>
  <si>
    <t>LMG8520|LMG8520_2320</t>
  </si>
  <si>
    <t>HP|HP_1125</t>
  </si>
  <si>
    <t>FG2|FG2_0013</t>
  </si>
  <si>
    <t>LMG14418|LMG14418_1441</t>
  </si>
  <si>
    <t>ATCC19435|ATCC19435_2497</t>
  </si>
  <si>
    <t>AM2|AM2_1952</t>
  </si>
  <si>
    <t>CV56|CV56_1947</t>
  </si>
  <si>
    <t>N42|N42_2066</t>
  </si>
  <si>
    <t>SK11|SK11_1140 SK11|SK11_1794</t>
  </si>
  <si>
    <t>A76|A76_0683</t>
  </si>
  <si>
    <t>LMG8526|LMG8526_1894</t>
  </si>
  <si>
    <t>SK110|SK110_0079</t>
  </si>
  <si>
    <t>K337|K337_0092</t>
  </si>
  <si>
    <t>M20|M20_2417</t>
  </si>
  <si>
    <t>LMG6897|LMG6897_2442</t>
  </si>
  <si>
    <t>KF282|KF282_2498</t>
  </si>
  <si>
    <t>KLDS|KLDS_1023 KLDS|KLDS_1738</t>
  </si>
  <si>
    <t>UC317|UC317_2268</t>
  </si>
  <si>
    <t>OG_2034</t>
  </si>
  <si>
    <t>KF146|KF146_1857</t>
  </si>
  <si>
    <t>LMG8520|LMG8520_2319</t>
  </si>
  <si>
    <t>HP|HP_1124</t>
  </si>
  <si>
    <t>FG2|FG2_0014</t>
  </si>
  <si>
    <t>LMG14418|LMG14418_1442</t>
  </si>
  <si>
    <t>ATCC19435|ATCC19435_2496</t>
  </si>
  <si>
    <t>AM2|AM2_0822 AM2|AM2_1597</t>
  </si>
  <si>
    <t>CV56|CV56_1946</t>
  </si>
  <si>
    <t>N42|N42_2067</t>
  </si>
  <si>
    <t>SK11|SK11_1793 SK11|SK11_1141</t>
  </si>
  <si>
    <t>A76|A76_0684</t>
  </si>
  <si>
    <t>LMG8526|LMG8526_1893</t>
  </si>
  <si>
    <t>SK110|SK110_0080</t>
  </si>
  <si>
    <t>K337|K337_0093</t>
  </si>
  <si>
    <t>M20|M20_2416</t>
  </si>
  <si>
    <t>LMG6897|LMG6897_2441</t>
  </si>
  <si>
    <t>KF282|KF282_2499</t>
  </si>
  <si>
    <t>KLDS|KLDS_1024 KLDS|KLDS_1737</t>
  </si>
  <si>
    <t>UC317|UC317_2267</t>
  </si>
  <si>
    <t>OG_2035</t>
  </si>
  <si>
    <t>Phage upper baseplate protein (TP901-1-likeORF48)</t>
  </si>
  <si>
    <t>DRA4|DRA4_2600</t>
  </si>
  <si>
    <t>KF146|KF146_1850</t>
  </si>
  <si>
    <t>LMG8520|LMG8520_2312</t>
  </si>
  <si>
    <t>HP|HP_1852</t>
  </si>
  <si>
    <t>FG2|FG2_0021</t>
  </si>
  <si>
    <t>ML8|ML8_0238</t>
  </si>
  <si>
    <t>LMG14418|LMG14418_1449 LMG14418|LMG14418_1450</t>
  </si>
  <si>
    <t>ATCC19435|ATCC19435_2489</t>
  </si>
  <si>
    <t>AM2|AM2_2427 AM2|AM2_2059</t>
  </si>
  <si>
    <t>N41|N41_1349</t>
  </si>
  <si>
    <t>SK11|SK11_1786</t>
  </si>
  <si>
    <t>IL1403|IL1403_1136</t>
  </si>
  <si>
    <t>A76|A76_0693</t>
  </si>
  <si>
    <t>LMG8526|LMG8526_1886</t>
  </si>
  <si>
    <t>SK110|SK110_0087</t>
  </si>
  <si>
    <t>K337|K337_0100</t>
  </si>
  <si>
    <t>M20|M20_2407</t>
  </si>
  <si>
    <t>LMG6897|LMG6897_2138</t>
  </si>
  <si>
    <t>KLDS|KLDS_1031 KLDS|KLDS_1730 KLDS|KLDS_1032 KLDS|KLDS_1729</t>
  </si>
  <si>
    <t>UC317|UC317_2260</t>
  </si>
  <si>
    <t>OG_2036</t>
  </si>
  <si>
    <t>DRA4|DRA4_2361</t>
  </si>
  <si>
    <t>KF146|KF146_2295</t>
  </si>
  <si>
    <t>K231|K231_1026</t>
  </si>
  <si>
    <t>KF24|KF24_2543 KF24|KF24_0458</t>
  </si>
  <si>
    <t>LMG8520|LMG8520_0658</t>
  </si>
  <si>
    <t>P7266|P7266_1740</t>
  </si>
  <si>
    <t>NCDO763|NCDO763_0049</t>
  </si>
  <si>
    <t>LMG14418|LMG14418_1451</t>
  </si>
  <si>
    <t>ATCC19435|ATCC19435_0574</t>
  </si>
  <si>
    <t>AM2|AM2_2061</t>
  </si>
  <si>
    <t>MG1363|MG1363_0875</t>
  </si>
  <si>
    <t>B40|B40_0278</t>
  </si>
  <si>
    <t>LMG9449|LMG9449_0422</t>
  </si>
  <si>
    <t>SK11|SK11_1150</t>
  </si>
  <si>
    <t>IL1403|IL1403_0527</t>
  </si>
  <si>
    <t>A76|A76_0694</t>
  </si>
  <si>
    <t>KF67|KF67_2571</t>
  </si>
  <si>
    <t>M20|M20_0715</t>
  </si>
  <si>
    <t>E34|E34_1501</t>
  </si>
  <si>
    <t>KF282|KF282_0808 KF282|KF282_0985</t>
  </si>
  <si>
    <t>KLDS|KLDS_1033 KLDS|KLDS_1728</t>
  </si>
  <si>
    <t>Li1|Li1_2385</t>
  </si>
  <si>
    <t>OG_2037</t>
  </si>
  <si>
    <t>DRA4|DRA4_2437</t>
  </si>
  <si>
    <t>LMG8520|LMG8520_1514</t>
  </si>
  <si>
    <t>P7266|P7266_0331</t>
  </si>
  <si>
    <t>HP|HP_1129</t>
  </si>
  <si>
    <t>FG2|FG2_0009</t>
  </si>
  <si>
    <t>NCDO763|NCDO763_0062</t>
  </si>
  <si>
    <t>CV56|CV56_1951</t>
  </si>
  <si>
    <t>MG1363|MG1363_0862</t>
  </si>
  <si>
    <t>KF201|KF201_0713</t>
  </si>
  <si>
    <t>LMG9449|LMG9449_0104</t>
  </si>
  <si>
    <t>SK11|SK11_1136 SK11|SK11_1798 SK11|SK11_2135</t>
  </si>
  <si>
    <t>A76|A76_0679</t>
  </si>
  <si>
    <t>LMG8526|LMG8526_0345</t>
  </si>
  <si>
    <t>V4|V4_2434</t>
  </si>
  <si>
    <t>SK110|SK110_2542 SK110|SK110_0075</t>
  </si>
  <si>
    <t>M20|M20_0174</t>
  </si>
  <si>
    <t>LMG6897|LMG6897_2446</t>
  </si>
  <si>
    <t>E34|E34_1574</t>
  </si>
  <si>
    <t>IO_1|IO1_1646</t>
  </si>
  <si>
    <t>OG_2038</t>
  </si>
  <si>
    <t>FIG00755704: hypothetical protein</t>
  </si>
  <si>
    <t>DRA4|DRA4_0355 DRA4|DRA4_0688</t>
  </si>
  <si>
    <t>KF24|KF24_0647</t>
  </si>
  <si>
    <t>HP|HP_0535</t>
  </si>
  <si>
    <t>FG2|FG2_1226</t>
  </si>
  <si>
    <t>ML8|ML8_1635 ML8|ML8_1634</t>
  </si>
  <si>
    <t>N42|N42_1794 N42|N42_0591</t>
  </si>
  <si>
    <t>N41|N41_1318</t>
  </si>
  <si>
    <t>LMG9449|LMG9449_2511</t>
  </si>
  <si>
    <t>SK11|SK11_1119 SK11|SK11_1815</t>
  </si>
  <si>
    <t>IL1403|IL1403_1108 IL1403|IL1403_1529</t>
  </si>
  <si>
    <t>A76|A76_0664</t>
  </si>
  <si>
    <t>SK110|SK110_2067</t>
  </si>
  <si>
    <t>KF196|KF196_1486</t>
  </si>
  <si>
    <t>LMG6897|LMG6897_0880</t>
  </si>
  <si>
    <t>KF147|KF147_1084</t>
  </si>
  <si>
    <t>OG_2039</t>
  </si>
  <si>
    <t>KF146|KF146_0395</t>
  </si>
  <si>
    <t>K231|K231_1542</t>
  </si>
  <si>
    <t>KF24|KF24_1173</t>
  </si>
  <si>
    <t>ML8|ML8_0133</t>
  </si>
  <si>
    <t>LMG14418|LMG14418_1002</t>
  </si>
  <si>
    <t>ATCC19435|ATCC19435_1018</t>
  </si>
  <si>
    <t>AM2|AM2_0768</t>
  </si>
  <si>
    <t>CV56|CV56_0334</t>
  </si>
  <si>
    <t>KF134|KF134_1053</t>
  </si>
  <si>
    <t>N42|N42_0239</t>
  </si>
  <si>
    <t>KF201|KF201_0232</t>
  </si>
  <si>
    <t>LMG9449|LMG9449_1107</t>
  </si>
  <si>
    <t>IL1403|IL1403_0338</t>
  </si>
  <si>
    <t>LMG8526|LMG8526_0076</t>
  </si>
  <si>
    <t>KF196|KF196_0218</t>
  </si>
  <si>
    <t>KF7|KF7_0172</t>
  </si>
  <si>
    <t>KF67|KF67_0244</t>
  </si>
  <si>
    <t>K337|K337_0443</t>
  </si>
  <si>
    <t>M20|M20_0271</t>
  </si>
  <si>
    <t>KF147|KF147_0366</t>
  </si>
  <si>
    <t>E34|E34_1330</t>
  </si>
  <si>
    <t>KF282|KF282_0521</t>
  </si>
  <si>
    <t>KLDS|KLDS_0376</t>
  </si>
  <si>
    <t>Li1|Li1_2038</t>
  </si>
  <si>
    <t>UC317|UC317_0222</t>
  </si>
  <si>
    <t>LMG9446|LMG9446_0868</t>
  </si>
  <si>
    <t>IO_1|IO1_0281</t>
  </si>
  <si>
    <t>OG_204</t>
  </si>
  <si>
    <t>DRA4|DRA4_0576</t>
  </si>
  <si>
    <t>KF146|KF146_1551</t>
  </si>
  <si>
    <t>UC509_9|UC5099_1651</t>
  </si>
  <si>
    <t>K231|K231_2276</t>
  </si>
  <si>
    <t>KF24|KF24_0568</t>
  </si>
  <si>
    <t>LMG8520|LMG8520_2662 LMG8520|LMG8520_2661</t>
  </si>
  <si>
    <t>KW2|KW2_1577</t>
  </si>
  <si>
    <t>P7266|P7266_1052</t>
  </si>
  <si>
    <t>HP|HP_1210</t>
  </si>
  <si>
    <t>FG2|FG2_1371</t>
  </si>
  <si>
    <t>NCDO763|NCDO763_0025</t>
  </si>
  <si>
    <t>ML8|ML8_0537</t>
  </si>
  <si>
    <t>LMG14418|LMG14418_1238</t>
  </si>
  <si>
    <t>ATCC19435|ATCC19435_0007</t>
  </si>
  <si>
    <t>AM2|AM2_0970</t>
  </si>
  <si>
    <t>CV56|CV56_1626</t>
  </si>
  <si>
    <t>KF134|KF134_2336</t>
  </si>
  <si>
    <t>MG1363|MG1363_0899</t>
  </si>
  <si>
    <t>N42|N42_1661</t>
  </si>
  <si>
    <t>B40|B40_1045</t>
  </si>
  <si>
    <t>KF201|KF201_2146</t>
  </si>
  <si>
    <t>N41|N41_1970</t>
  </si>
  <si>
    <t>LMG9449|LMG9449_0541</t>
  </si>
  <si>
    <t>SK11|SK11_1757</t>
  </si>
  <si>
    <t>IL1403|IL1403_1753</t>
  </si>
  <si>
    <t>A76|A76_0883</t>
  </si>
  <si>
    <t>LMG8526|LMG8526_1948</t>
  </si>
  <si>
    <t>V4|V4_1337</t>
  </si>
  <si>
    <t>SK110|SK110_0543</t>
  </si>
  <si>
    <t>KF196|KF196_2238</t>
  </si>
  <si>
    <t>KF7|KF7_0799</t>
  </si>
  <si>
    <t>KF67|KF67_1203</t>
  </si>
  <si>
    <t>K337|K337_2234</t>
  </si>
  <si>
    <t>M20|M20_1360</t>
  </si>
  <si>
    <t>LMG6897|LMG6897_2173</t>
  </si>
  <si>
    <t>KF147|KF147_1824</t>
  </si>
  <si>
    <t>E34|E34_0612</t>
  </si>
  <si>
    <t>KF282|KF282_1409</t>
  </si>
  <si>
    <t>KLDS|KLDS_1799</t>
  </si>
  <si>
    <t>KW10|KW10_0309</t>
  </si>
  <si>
    <t>Li1|Li1_0129</t>
  </si>
  <si>
    <t>UC317|UC317_0974</t>
  </si>
  <si>
    <t>LMG9446|LMG9446_2075</t>
  </si>
  <si>
    <t>IO_1|IO1_1610</t>
  </si>
  <si>
    <t>OG_2040</t>
  </si>
  <si>
    <t>ABC-type multidrug transport system, ATPase andpermease components</t>
  </si>
  <si>
    <t>KF146|KF146_2386</t>
  </si>
  <si>
    <t>K231|K231_1866</t>
  </si>
  <si>
    <t>KF24|KF24_0518</t>
  </si>
  <si>
    <t>LMG8520|LMG8520_0348</t>
  </si>
  <si>
    <t>P7266|P7266_0479</t>
  </si>
  <si>
    <t>NCDO763|NCDO763_1039</t>
  </si>
  <si>
    <t>ATCC19435|ATCC19435_1031</t>
  </si>
  <si>
    <t>CV56|CV56_0640</t>
  </si>
  <si>
    <t>KF134|KF134_2371</t>
  </si>
  <si>
    <t>MG1363|MG1363_0342</t>
  </si>
  <si>
    <t>KF201|KF201_0245</t>
  </si>
  <si>
    <t>N41|N41_1041</t>
  </si>
  <si>
    <t>LMG8526|LMG8526_0063 LMG8526|LMG8526_0745</t>
  </si>
  <si>
    <t>V4|V4_1976</t>
  </si>
  <si>
    <t>KF196|KF196_0651</t>
  </si>
  <si>
    <t>KF7|KF7_0002</t>
  </si>
  <si>
    <t>KF67|KF67_2332</t>
  </si>
  <si>
    <t>K337|K337_0456 K337|K337_1737</t>
  </si>
  <si>
    <t>M20|M20_0284</t>
  </si>
  <si>
    <t>KF147|KF147_0381</t>
  </si>
  <si>
    <t>E34|E34_1316</t>
  </si>
  <si>
    <t>KF282|KF282_0537 KF282|KF282_1325</t>
  </si>
  <si>
    <t>Li1|Li1_1439</t>
  </si>
  <si>
    <t>IO_1|IO1_0299 IO_1|IO1_0584</t>
  </si>
  <si>
    <t>OG_2041</t>
  </si>
  <si>
    <t>tyrosine phosphatase</t>
  </si>
  <si>
    <t>KF146|KF146_1784</t>
  </si>
  <si>
    <t>K231|K231_1053</t>
  </si>
  <si>
    <t>KF24|KF24_2516</t>
  </si>
  <si>
    <t>LMG8520|LMG8520_0899</t>
  </si>
  <si>
    <t>P7266|P7266_0928</t>
  </si>
  <si>
    <t>ML8|ML8_1591</t>
  </si>
  <si>
    <t>ATCC19435|ATCC19435_0546</t>
  </si>
  <si>
    <t>AM2|AM2_0107</t>
  </si>
  <si>
    <t>CV56|CV56_1877</t>
  </si>
  <si>
    <t>KF134|KF134_0599</t>
  </si>
  <si>
    <t>N42|N42_0459</t>
  </si>
  <si>
    <t>KF201|KF201_0627</t>
  </si>
  <si>
    <t>LMG9449|LMG9449_0449</t>
  </si>
  <si>
    <t>IL1403|IL1403_1980</t>
  </si>
  <si>
    <t>LMG8526|LMG8526_0636</t>
  </si>
  <si>
    <t>KF196|KF196_1586</t>
  </si>
  <si>
    <t>KF7|KF7_0130</t>
  </si>
  <si>
    <t>KF67|KF67_2172</t>
  </si>
  <si>
    <t>K337|K337_0280</t>
  </si>
  <si>
    <t>M20|M20_0365</t>
  </si>
  <si>
    <t>KF147|KF147_2086</t>
  </si>
  <si>
    <t>E34|E34_1475</t>
  </si>
  <si>
    <t>KF282|KF282_0780</t>
  </si>
  <si>
    <t>KLDS|KLDS_2049</t>
  </si>
  <si>
    <t>Li1|Li1_2357</t>
  </si>
  <si>
    <t>UC317|UC317_0508</t>
  </si>
  <si>
    <t>LMG9446|LMG9446_2487</t>
  </si>
  <si>
    <t>IO_1|IO1_1916</t>
  </si>
  <si>
    <t>OG_2042</t>
  </si>
  <si>
    <t>Integrase</t>
  </si>
  <si>
    <t>KF146|KF146_0199 KF146|KF146_0192</t>
  </si>
  <si>
    <t>KF24|KF24_1015</t>
  </si>
  <si>
    <t>HP|HP_1489</t>
  </si>
  <si>
    <t>FG2|FG2_2587</t>
  </si>
  <si>
    <t>ML8|ML8_0164</t>
  </si>
  <si>
    <t>ATCC19435|ATCC19435_1647</t>
  </si>
  <si>
    <t>KF134|KF134_1429</t>
  </si>
  <si>
    <t>LMG9449|LMG9449_1286</t>
  </si>
  <si>
    <t>LMG8526|LMG8526_1369</t>
  </si>
  <si>
    <t>KF196|KF196_2133 KF196|KF196_0176 KF196|KF196_2127</t>
  </si>
  <si>
    <t>KF7|KF7_1925</t>
  </si>
  <si>
    <t>KF67|KF67_1529 KF67|KF67_0402</t>
  </si>
  <si>
    <t>K337|K337_0949</t>
  </si>
  <si>
    <t>M20|M20_0444</t>
  </si>
  <si>
    <t>LMG6897|LMG6897_2418</t>
  </si>
  <si>
    <t>KF147|KF147_0332 KF147|KF147_0144</t>
  </si>
  <si>
    <t>E34|E34_1361</t>
  </si>
  <si>
    <t>KF282|KF282_0370</t>
  </si>
  <si>
    <t>KW10|KW10_0877</t>
  </si>
  <si>
    <t>UC317|UC317_1479 UC317|UC317_0469</t>
  </si>
  <si>
    <t>LMG9446|LMG9446_1038</t>
  </si>
  <si>
    <t>OG_2043</t>
  </si>
  <si>
    <t>KF146|KF146_0047</t>
  </si>
  <si>
    <t>KF24|KF24_2181</t>
  </si>
  <si>
    <t>ML8|ML8_0818</t>
  </si>
  <si>
    <t>LMG14418|LMG14418_0198</t>
  </si>
  <si>
    <t>ATCC19435|ATCC19435_1302</t>
  </si>
  <si>
    <t>AM2|AM2_1250</t>
  </si>
  <si>
    <t>CV56|CV56_0107</t>
  </si>
  <si>
    <t>KF134|KF134_1519</t>
  </si>
  <si>
    <t>N42|N42_2646</t>
  </si>
  <si>
    <t>KF201|KF201_1307</t>
  </si>
  <si>
    <t>LMG9449|LMG9449_1895</t>
  </si>
  <si>
    <t>IL1403|IL1403_0081</t>
  </si>
  <si>
    <t>LMG8526|LMG8526_1456</t>
  </si>
  <si>
    <t>KF196|KF196_1901</t>
  </si>
  <si>
    <t>KF7|KF7_2008</t>
  </si>
  <si>
    <t>KF67|KF67_0798</t>
  </si>
  <si>
    <t>K337|K337_0899</t>
  </si>
  <si>
    <t>M20|M20_1579</t>
  </si>
  <si>
    <t>KF147|KF147_0051</t>
  </si>
  <si>
    <t>E34|E34_0333</t>
  </si>
  <si>
    <t>KF282|KF282_1191</t>
  </si>
  <si>
    <t>KLDS|KLDS_0050</t>
  </si>
  <si>
    <t>Li1|Li1_1818</t>
  </si>
  <si>
    <t>UC317|UC317_1559</t>
  </si>
  <si>
    <t>LMG9446|LMG9446_1105</t>
  </si>
  <si>
    <t>IO_1|IO1_0048</t>
  </si>
  <si>
    <t>OG_2044</t>
  </si>
  <si>
    <t>sugar transport symporter</t>
  </si>
  <si>
    <t>KF146|KF146_0801</t>
  </si>
  <si>
    <t>K231|K231_1954</t>
  </si>
  <si>
    <t>KF24|KF24_2501</t>
  </si>
  <si>
    <t>ML8|ML8_1511</t>
  </si>
  <si>
    <t>LMG14418|LMG14418_1782 LMG14418|LMG14418_1781</t>
  </si>
  <si>
    <t>ATCC19435|ATCC19435_1911</t>
  </si>
  <si>
    <t>AM2|AM2_2130</t>
  </si>
  <si>
    <t>CV56|CV56_1481</t>
  </si>
  <si>
    <t>KF134|KF134_0059</t>
  </si>
  <si>
    <t>N42|N42_0767</t>
  </si>
  <si>
    <t>KF201|KF201_2008</t>
  </si>
  <si>
    <t>LMG9449|LMG9449_2242</t>
  </si>
  <si>
    <t>IL1403|IL1403_1606</t>
  </si>
  <si>
    <t>LMG8526|LMG8526_1209</t>
  </si>
  <si>
    <t>KF196|KF196_1166</t>
  </si>
  <si>
    <t>KF7|KF7_0526</t>
  </si>
  <si>
    <t>KF67|KF67_1041</t>
  </si>
  <si>
    <t>K337|K337_1990</t>
  </si>
  <si>
    <t>M20|M20_1719</t>
  </si>
  <si>
    <t>E34|E34_0472</t>
  </si>
  <si>
    <t>KF282|KF282_1894</t>
  </si>
  <si>
    <t>KLDS|KLDS_1593</t>
  </si>
  <si>
    <t>Li1|Li1_1669</t>
  </si>
  <si>
    <t>UC317|UC317_1348</t>
  </si>
  <si>
    <t>LMG9446|LMG9446_1577</t>
  </si>
  <si>
    <t>IO_1|IO1_1464</t>
  </si>
  <si>
    <t>OG_2045</t>
  </si>
  <si>
    <t>FIG00755702: hypothetical protein</t>
  </si>
  <si>
    <t>KF146|KF146_1082</t>
  </si>
  <si>
    <t>K231|K231_0211</t>
  </si>
  <si>
    <t>KF24|KF24_0163</t>
  </si>
  <si>
    <t>LMG8520|LMG8520_0024</t>
  </si>
  <si>
    <t>ML8|ML8_0937</t>
  </si>
  <si>
    <t>LMG14418|LMG14418_1815</t>
  </si>
  <si>
    <t>ATCC19435|ATCC19435_1615</t>
  </si>
  <si>
    <t>AM2|AM2_0246</t>
  </si>
  <si>
    <t>CV56|CV56_2049</t>
  </si>
  <si>
    <t>KF134|KF134_1916</t>
  </si>
  <si>
    <t>N42|N42_2294</t>
  </si>
  <si>
    <t>KF201|KF201_1043</t>
  </si>
  <si>
    <t>LMG9449|LMG9449_0037</t>
  </si>
  <si>
    <t>IL1403|IL1403_2121</t>
  </si>
  <si>
    <t>KF196|KF196_1227</t>
  </si>
  <si>
    <t>KF7|KF7_1249</t>
  </si>
  <si>
    <t>KF67|KF67_1496</t>
  </si>
  <si>
    <t>K337|K337_1212</t>
  </si>
  <si>
    <t>M20|M20_2371</t>
  </si>
  <si>
    <t>KF147|KF147_2196</t>
  </si>
  <si>
    <t>E34|E34_2116</t>
  </si>
  <si>
    <t>KF282|KF282_0190</t>
  </si>
  <si>
    <t>KLDS|KLDS_2218</t>
  </si>
  <si>
    <t>Li1|Li1_0182</t>
  </si>
  <si>
    <t>UC317|UC317_2372</t>
  </si>
  <si>
    <t>LMG9446|LMG9446_1291</t>
  </si>
  <si>
    <t>IO_1|IO1_2028</t>
  </si>
  <si>
    <t>OG_2046</t>
  </si>
  <si>
    <t>DRA4|DRA4_0534 DRA4|DRA4_2364</t>
  </si>
  <si>
    <t>KF146|KF146_1852</t>
  </si>
  <si>
    <t>LMG8520|LMG8520_2314</t>
  </si>
  <si>
    <t>HP|HP_1850</t>
  </si>
  <si>
    <t>FG2|FG2_0019</t>
  </si>
  <si>
    <t>LMG14418|LMG14418_1447</t>
  </si>
  <si>
    <t>ATCC19435|ATCC19435_2491</t>
  </si>
  <si>
    <t>AM2|AM2_1881</t>
  </si>
  <si>
    <t>CV56|CV56_1941</t>
  </si>
  <si>
    <t>N42|N42_2072</t>
  </si>
  <si>
    <t>SK11|SK11_1788 SK11|SK11_1146</t>
  </si>
  <si>
    <t>A76|A76_0689</t>
  </si>
  <si>
    <t>LMG8526|LMG8526_1888</t>
  </si>
  <si>
    <t>SK110|SK110_0085</t>
  </si>
  <si>
    <t>K337|K337_0098</t>
  </si>
  <si>
    <t>M20|M20_2409 M20|M20_2410</t>
  </si>
  <si>
    <t>LMG6897|LMG6897_2136</t>
  </si>
  <si>
    <t>KLDS|KLDS_1029 KLDS|KLDS_1732</t>
  </si>
  <si>
    <t>UC317|UC317_2262</t>
  </si>
  <si>
    <t>OG_2047</t>
  </si>
  <si>
    <t>FIG00756689: hypothetical protein</t>
  </si>
  <si>
    <t>KF146|KF146_0009</t>
  </si>
  <si>
    <t>K231|K231_0115</t>
  </si>
  <si>
    <t>KF24|KF24_2222</t>
  </si>
  <si>
    <t>ML8|ML8_2085</t>
  </si>
  <si>
    <t>LMG14418|LMG14418_1415</t>
  </si>
  <si>
    <t>ATCC19435|ATCC19435_0533</t>
  </si>
  <si>
    <t>AM2|AM2_0323</t>
  </si>
  <si>
    <t>CV56|CV56_0041</t>
  </si>
  <si>
    <t>KF134|KF134_2410</t>
  </si>
  <si>
    <t>N42|N42_0510</t>
  </si>
  <si>
    <t>LMG9449|LMG9449_1853</t>
  </si>
  <si>
    <t>IL1403|IL1403_0010</t>
  </si>
  <si>
    <t>LMG8526|LMG8526_1501</t>
  </si>
  <si>
    <t>KF196|KF196_1939</t>
  </si>
  <si>
    <t>KF7|KF7_2048</t>
  </si>
  <si>
    <t>KF67|KF67_0759</t>
  </si>
  <si>
    <t>K337|K337_0940</t>
  </si>
  <si>
    <t>M20|M20_2546</t>
  </si>
  <si>
    <t>KF147|KF147_0010</t>
  </si>
  <si>
    <t>E34|E34_0374</t>
  </si>
  <si>
    <t>KF282|KF282_1259</t>
  </si>
  <si>
    <t>KLDS|KLDS_0009</t>
  </si>
  <si>
    <t>KW10|KW10_1039</t>
  </si>
  <si>
    <t>Li1|Li1_1778</t>
  </si>
  <si>
    <t>UC317|UC317_1254</t>
  </si>
  <si>
    <t>LMG9446|LMG9446_1168</t>
  </si>
  <si>
    <t>OG_2048</t>
  </si>
  <si>
    <t>KF146|KF146_1659</t>
  </si>
  <si>
    <t>K231|K231_0926</t>
  </si>
  <si>
    <t>KF24|KF24_0783</t>
  </si>
  <si>
    <t>ML8|ML8_2411</t>
  </si>
  <si>
    <t>LMG14418|LMG14418_1723</t>
  </si>
  <si>
    <t>ATCC19435|ATCC19435_1688</t>
  </si>
  <si>
    <t>AM2|AM2_0799</t>
  </si>
  <si>
    <t>CV56|CV56_1732</t>
  </si>
  <si>
    <t>KF134|KF134_0473</t>
  </si>
  <si>
    <t>N42|N42_1701</t>
  </si>
  <si>
    <t>KF201|KF201_0488</t>
  </si>
  <si>
    <t>LMG9449|LMG9449_1534</t>
  </si>
  <si>
    <t>IL1403|IL1403_1858</t>
  </si>
  <si>
    <t>LMG8526|LMG8526_0496</t>
  </si>
  <si>
    <t>KF196|KF196_1710</t>
  </si>
  <si>
    <t>KF7|KF7_0902</t>
  </si>
  <si>
    <t>KF67|KF67_2045</t>
  </si>
  <si>
    <t>K337|K337_0075</t>
  </si>
  <si>
    <t>KF147|KF147_1943</t>
  </si>
  <si>
    <t>E34|E34_1667</t>
  </si>
  <si>
    <t>KF282|KF282_1017</t>
  </si>
  <si>
    <t>KLDS|KLDS_1906</t>
  </si>
  <si>
    <t>Li1|Li1_1390</t>
  </si>
  <si>
    <t>UC317|UC317_0535</t>
  </si>
  <si>
    <t>LMG9446|LMG9446_1754</t>
  </si>
  <si>
    <t>IO_1|IO1_1777</t>
  </si>
  <si>
    <t>OG_2049</t>
  </si>
  <si>
    <t>FIG00756341: hypothetical protein</t>
  </si>
  <si>
    <t>K231|K231_0110</t>
  </si>
  <si>
    <t>KF24|KF24_2219</t>
  </si>
  <si>
    <t>KW2|KW2_0010</t>
  </si>
  <si>
    <t>P7266|P7266_1858</t>
  </si>
  <si>
    <t>NCDO763|NCDO763_1124</t>
  </si>
  <si>
    <t>ML8|ML8_2089</t>
  </si>
  <si>
    <t>LMG14418|LMG14418_1419</t>
  </si>
  <si>
    <t>ATCC19435|ATCC19435_0377</t>
  </si>
  <si>
    <t>AM2|AM2_0318</t>
  </si>
  <si>
    <t>CV56|CV56_0044</t>
  </si>
  <si>
    <t>MG1363|MG1363_0010</t>
  </si>
  <si>
    <t>N42|N42_0506</t>
  </si>
  <si>
    <t>KF201|KF201_1270</t>
  </si>
  <si>
    <t>N41|N41_1122</t>
  </si>
  <si>
    <t>LMG9449|LMG9449_1857</t>
  </si>
  <si>
    <t>IL1403|IL1403_0014</t>
  </si>
  <si>
    <t>LMG8526|LMG8526_1498</t>
  </si>
  <si>
    <t>KF147|KF147_0014</t>
  </si>
  <si>
    <t>E34|E34_0370</t>
  </si>
  <si>
    <t>KF282|KF282_1255</t>
  </si>
  <si>
    <t>KLDS|KLDS_0013</t>
  </si>
  <si>
    <t>KW10|KW10_1036</t>
  </si>
  <si>
    <t>Li1|Li1_1782</t>
  </si>
  <si>
    <t>UC317|UC317_1258</t>
  </si>
  <si>
    <t>IO_1|IO1_0011</t>
  </si>
  <si>
    <t>OG_205</t>
  </si>
  <si>
    <t>FIG00756185: hypothetical protein</t>
  </si>
  <si>
    <t>DRA4|DRA4_1002</t>
  </si>
  <si>
    <t>KF146|KF146_0288</t>
  </si>
  <si>
    <t>UC509_9|UC5099_0237</t>
  </si>
  <si>
    <t>K231|K231_1623</t>
  </si>
  <si>
    <t>KF24|KF24_1102</t>
  </si>
  <si>
    <t>LMG8520|LMG8520_1848</t>
  </si>
  <si>
    <t>KW2|KW2_0216</t>
  </si>
  <si>
    <t>P7266|P7266_0859</t>
  </si>
  <si>
    <t>HP|HP_0024</t>
  </si>
  <si>
    <t>FG2|FG2_1455</t>
  </si>
  <si>
    <t>NCDO763|NCDO763_0335 NCDO763|NCDO763_0334</t>
  </si>
  <si>
    <t>ML8|ML8_0432</t>
  </si>
  <si>
    <t>LMG14418|LMG14418_2119</t>
  </si>
  <si>
    <t>ATCC19435|ATCC19435_0947</t>
  </si>
  <si>
    <t>AM2|AM2_2394</t>
  </si>
  <si>
    <t>CV56|CV56_0257</t>
  </si>
  <si>
    <t>KF134|KF134_1343</t>
  </si>
  <si>
    <t>MG1363|MG1363_0248 MG1363|MG1363_0247</t>
  </si>
  <si>
    <t>N42|N42_0166</t>
  </si>
  <si>
    <t>B40|B40_2221</t>
  </si>
  <si>
    <t>KF201|KF201_0163</t>
  </si>
  <si>
    <t>N41|N41_0297</t>
  </si>
  <si>
    <t>LMG9449|LMG9449_1179</t>
  </si>
  <si>
    <t>SK11|SK11_0231</t>
  </si>
  <si>
    <t>IL1403|IL1403_0261</t>
  </si>
  <si>
    <t>A76|A76_0281</t>
  </si>
  <si>
    <t>LMG8526|LMG8526_1282</t>
  </si>
  <si>
    <t>V4|V4_2240</t>
  </si>
  <si>
    <t>SK110|SK110_1043</t>
  </si>
  <si>
    <t>KF196|KF196_2325</t>
  </si>
  <si>
    <t>KF7|KF7_0698</t>
  </si>
  <si>
    <t>KF67|KF67_0318</t>
  </si>
  <si>
    <t>K337|K337_0372</t>
  </si>
  <si>
    <t>M20|M20_1388</t>
  </si>
  <si>
    <t>LMG6897|LMG6897_0530</t>
  </si>
  <si>
    <t>KF147|KF147_0233</t>
  </si>
  <si>
    <t>E34|E34_0172</t>
  </si>
  <si>
    <t>KF282|KF282_0452</t>
  </si>
  <si>
    <t>KLDS|KLDS_0285</t>
  </si>
  <si>
    <t>KW10|KW10_1637</t>
  </si>
  <si>
    <t>Li1|Li1_1967</t>
  </si>
  <si>
    <t>UC317|UC317_0007</t>
  </si>
  <si>
    <t>LMG9446|LMG9446_0949</t>
  </si>
  <si>
    <t>IO_1|IO1_0208</t>
  </si>
  <si>
    <t>OG_2050</t>
  </si>
  <si>
    <t>FIG00756253: hypothetical protein</t>
  </si>
  <si>
    <t>KF146|KF146_1600</t>
  </si>
  <si>
    <t>KF24|KF24_0716</t>
  </si>
  <si>
    <t>KW2|KW2_1629</t>
  </si>
  <si>
    <t>NCDO763|NCDO763_2047</t>
  </si>
  <si>
    <t>ML8|ML8_0583</t>
  </si>
  <si>
    <t>LMG14418|LMG14418_1917</t>
  </si>
  <si>
    <t>ATCC19435|ATCC19435_0056</t>
  </si>
  <si>
    <t>AM2|AM2_1016</t>
  </si>
  <si>
    <t>CV56|CV56_1673</t>
  </si>
  <si>
    <t>KF134|KF134_0413</t>
  </si>
  <si>
    <t>MG1363|MG1363_0786</t>
  </si>
  <si>
    <t>N41|N41_1918</t>
  </si>
  <si>
    <t>LMG9449|LMG9449_1307</t>
  </si>
  <si>
    <t>IL1403|IL1403_1798</t>
  </si>
  <si>
    <t>LMG8526|LMG8526_1070 LMG8526|LMG8526_1071</t>
  </si>
  <si>
    <t>V4|V4_0691</t>
  </si>
  <si>
    <t>KF196|KF196_1769</t>
  </si>
  <si>
    <t>KF7|KF7_0848</t>
  </si>
  <si>
    <t>KF67|KF67_1987</t>
  </si>
  <si>
    <t>E34|E34_1726</t>
  </si>
  <si>
    <t>KLDS|KLDS_1844</t>
  </si>
  <si>
    <t>UC317|UC317_0928</t>
  </si>
  <si>
    <t>LMG9446|LMG9446_1696</t>
  </si>
  <si>
    <t>OG_2051</t>
  </si>
  <si>
    <t>DRA4|DRA4_1612</t>
  </si>
  <si>
    <t>UC509_9|UC5099_2201</t>
  </si>
  <si>
    <t>LMG8520|LMG8520_2412</t>
  </si>
  <si>
    <t>HP|HP_0788</t>
  </si>
  <si>
    <t>FG2|FG2_2187</t>
  </si>
  <si>
    <t>NCDO763|NCDO763_0795</t>
  </si>
  <si>
    <t>AM2|AM2_2264</t>
  </si>
  <si>
    <t>CV56|CV56_0659</t>
  </si>
  <si>
    <t>MG1363|MG1363_1015 MG1363|MG1363_1623 MG1363|MG1363_2478</t>
  </si>
  <si>
    <t>B40|B40_1209</t>
  </si>
  <si>
    <t>N41|N41_1725</t>
  </si>
  <si>
    <t>SK11|SK11_2440 SK11|SK11_0844</t>
  </si>
  <si>
    <t>A76|A76_1766 A76|A76_2455</t>
  </si>
  <si>
    <t>SK110|SK110_1630</t>
  </si>
  <si>
    <t>LMG6897|LMG6897_1906</t>
  </si>
  <si>
    <t>KLDS|KLDS_0083</t>
  </si>
  <si>
    <t>OG_2053</t>
  </si>
  <si>
    <t>Major facilitator:Oxalate:Formate Antiporter</t>
  </si>
  <si>
    <t>DRA4|DRA4_0362</t>
  </si>
  <si>
    <t>UC509_9|UC5099_2406</t>
  </si>
  <si>
    <t>HP|HP_2369</t>
  </si>
  <si>
    <t>FG2|FG2_1685</t>
  </si>
  <si>
    <t>NCDO763|NCDO763_0364</t>
  </si>
  <si>
    <t>ML8|ML8_1522</t>
  </si>
  <si>
    <t>AM2|AM2_2500</t>
  </si>
  <si>
    <t>CV56|CV56_2528</t>
  </si>
  <si>
    <t>MG1363|MG1363_0691</t>
  </si>
  <si>
    <t>N42|N42_0929</t>
  </si>
  <si>
    <t>B40|B40_1577</t>
  </si>
  <si>
    <t>N41|N41_1992</t>
  </si>
  <si>
    <t>SK11|SK11_2677</t>
  </si>
  <si>
    <t>A76|A76_2683 A76|A76_2722</t>
  </si>
  <si>
    <t>V4|V4_1365</t>
  </si>
  <si>
    <t>SK110|SK110_2150</t>
  </si>
  <si>
    <t>LMG6897|LMG6897_0190</t>
  </si>
  <si>
    <t>UC317|UC317_0589</t>
  </si>
  <si>
    <t>OG_2054</t>
  </si>
  <si>
    <t>DRA4|DRA4_2159</t>
  </si>
  <si>
    <t>UC509_9|UC5099_2563</t>
  </si>
  <si>
    <t>KF24|KF24_1813</t>
  </si>
  <si>
    <t>FG2|FG2_1051</t>
  </si>
  <si>
    <t>ML8|ML8_2212 ML8|ML8_1957</t>
  </si>
  <si>
    <t>CV56|CV56_0007</t>
  </si>
  <si>
    <t>N42|N42_2680 N42|N42_1574</t>
  </si>
  <si>
    <t>B40|B40_1158 B40|B40_1014</t>
  </si>
  <si>
    <t>N41|N41_1724</t>
  </si>
  <si>
    <t>LMG9449|LMG9449_2074</t>
  </si>
  <si>
    <t>A76|A76_2705</t>
  </si>
  <si>
    <t>KF67|KF67_0704</t>
  </si>
  <si>
    <t>LMG6897|LMG6897_1612</t>
  </si>
  <si>
    <t>Li1|Li1_1303</t>
  </si>
  <si>
    <t>UC317|UC317_0560 UC317|UC317_1105</t>
  </si>
  <si>
    <t>LMG9446|LMG9446_0133</t>
  </si>
  <si>
    <t>OG_2055</t>
  </si>
  <si>
    <t>DRA4|DRA4_1254</t>
  </si>
  <si>
    <t>KF146|KF146_0088</t>
  </si>
  <si>
    <t>UC509_9|UC5099_2403 UC509_9|UC5099_2538 UC509_9|UC5099_2575</t>
  </si>
  <si>
    <t>P7266|P7266_1237</t>
  </si>
  <si>
    <t>FG2|FG2_1218</t>
  </si>
  <si>
    <t>NCDO763|NCDO763_2313</t>
  </si>
  <si>
    <t>ML8|ML8_1191</t>
  </si>
  <si>
    <t>CV56|CV56_0022</t>
  </si>
  <si>
    <t>MG1363|MG1363_1040</t>
  </si>
  <si>
    <t>N42|N42_1328</t>
  </si>
  <si>
    <t>N41|N41_1355</t>
  </si>
  <si>
    <t>SK11|SK11_0545 SK11|SK11_2747 SK11|SK11_2751</t>
  </si>
  <si>
    <t>V4|V4_1766</t>
  </si>
  <si>
    <t>SK110|SK110_1866</t>
  </si>
  <si>
    <t>KF7|KF7_0117</t>
  </si>
  <si>
    <t>KF67|KF67_1357 KF67|KF67_2267</t>
  </si>
  <si>
    <t>KF147|KF147_2318 KF147|KF147_2332</t>
  </si>
  <si>
    <t>Li1|Li1_2347</t>
  </si>
  <si>
    <t>OG_2056</t>
  </si>
  <si>
    <t>FIG00755037: hypothetical protein</t>
  </si>
  <si>
    <t>DRA4|DRA4_2055</t>
  </si>
  <si>
    <t>KF24|KF24_2637</t>
  </si>
  <si>
    <t>LMG8520|LMG8520_0745</t>
  </si>
  <si>
    <t>P7266|P7266_0352</t>
  </si>
  <si>
    <t>NCDO763|NCDO763_1276 NCDO763|NCDO763_2100</t>
  </si>
  <si>
    <t>ML8|ML8_1298</t>
  </si>
  <si>
    <t>AM2|AM2_0467</t>
  </si>
  <si>
    <t>MG1363|MG1363_0840 MG1363|MG1363_2201</t>
  </si>
  <si>
    <t>B40|B40_1177</t>
  </si>
  <si>
    <t>KF201|KF201_2338</t>
  </si>
  <si>
    <t>N41|N41_1316</t>
  </si>
  <si>
    <t>SK11|SK11_2156</t>
  </si>
  <si>
    <t>A76|A76_2164</t>
  </si>
  <si>
    <t>V4|V4_0210</t>
  </si>
  <si>
    <t>SK110|SK110_0872</t>
  </si>
  <si>
    <t>KF67|KF67_2661</t>
  </si>
  <si>
    <t>LMG6897|LMG6897_1720</t>
  </si>
  <si>
    <t>E34|E34_1553</t>
  </si>
  <si>
    <t>OG_2057</t>
  </si>
  <si>
    <t>DRA4|DRA4_0124 DRA4|DRA4_0316</t>
  </si>
  <si>
    <t>K231|K231_0644</t>
  </si>
  <si>
    <t>KF24|KF24_1342 KF24|KF24_2028</t>
  </si>
  <si>
    <t>KW2|KW2_1806</t>
  </si>
  <si>
    <t>ML8|ML8_1557</t>
  </si>
  <si>
    <t>LMG14418|LMG14418_1069</t>
  </si>
  <si>
    <t>AM2|AM2_0478</t>
  </si>
  <si>
    <t>CV56|CV56_1961 CV56|CV56_1076</t>
  </si>
  <si>
    <t>N42|N42_1628 N42|N42_2765</t>
  </si>
  <si>
    <t>SK11|SK11_1126 SK11|SK11_2147</t>
  </si>
  <si>
    <t>IL1403|IL1403_0504</t>
  </si>
  <si>
    <t>SK110|SK110_0687</t>
  </si>
  <si>
    <t>KF196|KF196_1501</t>
  </si>
  <si>
    <t>M20|M20_0162</t>
  </si>
  <si>
    <t>KF147|KF147_1102</t>
  </si>
  <si>
    <t>E34|E34_1565</t>
  </si>
  <si>
    <t>KF282|KF282_0877</t>
  </si>
  <si>
    <t>UC317|UC317_2014 UC317|UC317_1285 UC317|UC317_0364</t>
  </si>
  <si>
    <t>OG_2058</t>
  </si>
  <si>
    <t>KF146|KF146_0306</t>
  </si>
  <si>
    <t>K231|K231_1607</t>
  </si>
  <si>
    <t>KF24|KF24_1118</t>
  </si>
  <si>
    <t>LMG8520|LMG8520_0128</t>
  </si>
  <si>
    <t>ML8|ML8_0639</t>
  </si>
  <si>
    <t>LMG14418|LMG14418_2102</t>
  </si>
  <si>
    <t>ATCC19435|ATCC19435_0963</t>
  </si>
  <si>
    <t>AM2|AM2_2377</t>
  </si>
  <si>
    <t>CV56|CV56_0278</t>
  </si>
  <si>
    <t>KF134|KF134_1327</t>
  </si>
  <si>
    <t>N42|N42_0182</t>
  </si>
  <si>
    <t>KF201|KF201_0179</t>
  </si>
  <si>
    <t>LMG9449|LMG9449_1162</t>
  </si>
  <si>
    <t>IL1403|IL1403_0282</t>
  </si>
  <si>
    <t>KF196|KF196_2308</t>
  </si>
  <si>
    <t>KF7|KF7_0716</t>
  </si>
  <si>
    <t>KF67|KF67_0300</t>
  </si>
  <si>
    <t>K337|K337_0389</t>
  </si>
  <si>
    <t>M20|M20_0201</t>
  </si>
  <si>
    <t>KF147|KF147_0256</t>
  </si>
  <si>
    <t>E34|E34_0154</t>
  </si>
  <si>
    <t>KF282|KF282_0468</t>
  </si>
  <si>
    <t>KLDS|KLDS_0302</t>
  </si>
  <si>
    <t>Li1|Li1_1983</t>
  </si>
  <si>
    <t>UC317|UC317_0167</t>
  </si>
  <si>
    <t>LMG9446|LMG9446_0933</t>
  </si>
  <si>
    <t>OG_2059</t>
  </si>
  <si>
    <t>KF146|KF146_0352</t>
  </si>
  <si>
    <t>K231|K231_1578</t>
  </si>
  <si>
    <t>KF24|KF24_1147</t>
  </si>
  <si>
    <t>LMG8520|LMG8520_1137</t>
  </si>
  <si>
    <t>ML8|ML8_0158</t>
  </si>
  <si>
    <t>LMG14418|LMG14418_1977</t>
  </si>
  <si>
    <t>ATCC19435|ATCC19435_0992</t>
  </si>
  <si>
    <t>AM2|AM2_2348</t>
  </si>
  <si>
    <t>CV56|CV56_0309</t>
  </si>
  <si>
    <t>KF134|KF134_1298</t>
  </si>
  <si>
    <t>KF201|KF201_0207</t>
  </si>
  <si>
    <t>LMG9449|LMG9449_1132</t>
  </si>
  <si>
    <t>IL1403|IL1403_0311</t>
  </si>
  <si>
    <t>LMG8526|LMG8526_0106</t>
  </si>
  <si>
    <t>KF196|KF196_0183</t>
  </si>
  <si>
    <t>KF7|KF7_0746</t>
  </si>
  <si>
    <t>K337|K337_0418</t>
  </si>
  <si>
    <t>M20|M20_0229</t>
  </si>
  <si>
    <t>KF147|KF147_0339</t>
  </si>
  <si>
    <t>KF282|KF282_0497</t>
  </si>
  <si>
    <t>KLDS|KLDS_0333</t>
  </si>
  <si>
    <t>Li1|Li1_2012</t>
  </si>
  <si>
    <t>UC317|UC317_0197</t>
  </si>
  <si>
    <t>LMG9446|LMG9446_0903</t>
  </si>
  <si>
    <t>IO_1|IO1_0253</t>
  </si>
  <si>
    <t>OG_206</t>
  </si>
  <si>
    <t>DRA4|DRA4_1013</t>
  </si>
  <si>
    <t>KF146|KF146_0277</t>
  </si>
  <si>
    <t>UC509_9|UC5099_0226</t>
  </si>
  <si>
    <t>K231|K231_1634</t>
  </si>
  <si>
    <t>KF24|KF24_1091</t>
  </si>
  <si>
    <t>LMG8520|LMG8520_1837</t>
  </si>
  <si>
    <t>KW2|KW2_0204</t>
  </si>
  <si>
    <t>P7266|P7266_0848</t>
  </si>
  <si>
    <t>HP|HP_0541</t>
  </si>
  <si>
    <t>FG2|FG2_1442</t>
  </si>
  <si>
    <t>NCDO763|NCDO763_0323</t>
  </si>
  <si>
    <t>ML8|ML8_0443</t>
  </si>
  <si>
    <t>LMG14418|LMG14418_2130</t>
  </si>
  <si>
    <t>ATCC19435|ATCC19435_0936</t>
  </si>
  <si>
    <t>AM2|AM2_2405</t>
  </si>
  <si>
    <t>CV56|CV56_0245</t>
  </si>
  <si>
    <t>KF134|KF134_1354</t>
  </si>
  <si>
    <t>MG1363|MG1363_0236</t>
  </si>
  <si>
    <t>N42|N42_0155</t>
  </si>
  <si>
    <t>B40|B40_2210</t>
  </si>
  <si>
    <t>KF201|KF201_0152</t>
  </si>
  <si>
    <t>N41|N41_0285</t>
  </si>
  <si>
    <t>LMG9449|LMG9449_1190</t>
  </si>
  <si>
    <t>SK11|SK11_0220</t>
  </si>
  <si>
    <t>IL1403|IL1403_0249</t>
  </si>
  <si>
    <t>A76|A76_0270</t>
  </si>
  <si>
    <t>LMG8526|LMG8526_1293</t>
  </si>
  <si>
    <t>V4|V4_2228</t>
  </si>
  <si>
    <t>SK110|SK110_1032</t>
  </si>
  <si>
    <t>KF196|KF196_2336</t>
  </si>
  <si>
    <t>KF7|KF7_0687</t>
  </si>
  <si>
    <t>KF67|KF67_0329</t>
  </si>
  <si>
    <t>K337|K337_0361</t>
  </si>
  <si>
    <t>M20|M20_1399</t>
  </si>
  <si>
    <t>LMG6897|LMG6897_0543</t>
  </si>
  <si>
    <t>KF147|KF147_0222</t>
  </si>
  <si>
    <t>E34|E34_0183</t>
  </si>
  <si>
    <t>KF282|KF282_0441</t>
  </si>
  <si>
    <t>KLDS|KLDS_0274</t>
  </si>
  <si>
    <t>KW10|KW10_1651</t>
  </si>
  <si>
    <t>Li1|Li1_1956</t>
  </si>
  <si>
    <t>UC317|UC317_0018</t>
  </si>
  <si>
    <t>LMG9446|LMG9446_0960 LMG9446|LMG9446_0961</t>
  </si>
  <si>
    <t>IO_1|IO1_0196</t>
  </si>
  <si>
    <t>OG_2060</t>
  </si>
  <si>
    <t>FIG00755970: hypothetical protein</t>
  </si>
  <si>
    <t>KF146|KF146_1161</t>
  </si>
  <si>
    <t>K231|K231_0168</t>
  </si>
  <si>
    <t>KF24|KF24_1368</t>
  </si>
  <si>
    <t>ML8|ML8_2164</t>
  </si>
  <si>
    <t>LMG14418|LMG14418_2430</t>
  </si>
  <si>
    <t>ATCC19435|ATCC19435_0432</t>
  </si>
  <si>
    <t>AM2|AM2_1746</t>
  </si>
  <si>
    <t>CV56|CV56_0544</t>
  </si>
  <si>
    <t>KF134|KF134_2192</t>
  </si>
  <si>
    <t>N42|N42_0032</t>
  </si>
  <si>
    <t>KF201|KF201_1887</t>
  </si>
  <si>
    <t>LMG9449|LMG9449_2361</t>
  </si>
  <si>
    <t>IL1403|IL1403_0627</t>
  </si>
  <si>
    <t>LMG8526|LMG8526_0835</t>
  </si>
  <si>
    <t>KF196|KF196_2035</t>
  </si>
  <si>
    <t>KF7|KF7_1824</t>
  </si>
  <si>
    <t>KF67|KF67_2392</t>
  </si>
  <si>
    <t>K337|K337_1117</t>
  </si>
  <si>
    <t>M20|M20_0581</t>
  </si>
  <si>
    <t>KF147|KF147_0581</t>
  </si>
  <si>
    <t>E34|E34_0824</t>
  </si>
  <si>
    <t>KLDS|KLDS_0628</t>
  </si>
  <si>
    <t>Li1|Li1_0816</t>
  </si>
  <si>
    <t>UC317|UC317_0408</t>
  </si>
  <si>
    <t>LMG9446|LMG9446_1919</t>
  </si>
  <si>
    <t>OG_2061</t>
  </si>
  <si>
    <t>DRA4|DRA4_1342</t>
  </si>
  <si>
    <t>UC509_9|UC5099_0924</t>
  </si>
  <si>
    <t>KF24|KF24_0683</t>
  </si>
  <si>
    <t>LMG8520|LMG8520_1258</t>
  </si>
  <si>
    <t>KW2|KW2_0800</t>
  </si>
  <si>
    <t>ATCC19435|ATCC19435_0087</t>
  </si>
  <si>
    <t>CV56|CV56_0020</t>
  </si>
  <si>
    <t>MG1363|MG1363_1758</t>
  </si>
  <si>
    <t>KF201|KF201_1712</t>
  </si>
  <si>
    <t>N41|N41_1719 N41|N41_1202</t>
  </si>
  <si>
    <t>LMG9449|LMG9449_1439</t>
  </si>
  <si>
    <t>SK11|SK11_0911</t>
  </si>
  <si>
    <t>A76|A76_1696</t>
  </si>
  <si>
    <t>LMG8526|LMG8526_2372</t>
  </si>
  <si>
    <t>V4|V4_1253</t>
  </si>
  <si>
    <t>SK110|SK110_1125</t>
  </si>
  <si>
    <t>K337|K337_0110</t>
  </si>
  <si>
    <t>M20|M20_2119</t>
  </si>
  <si>
    <t>KF147|KF147_0899</t>
  </si>
  <si>
    <t>E34|E34_1770</t>
  </si>
  <si>
    <t>KF282|KF282_1682</t>
  </si>
  <si>
    <t>KW10|KW10_0556</t>
  </si>
  <si>
    <t>UC317|UC317_1967</t>
  </si>
  <si>
    <t>OG_2062</t>
  </si>
  <si>
    <t>KF146|KF146_1372</t>
  </si>
  <si>
    <t>K231|K231_0505</t>
  </si>
  <si>
    <t>KF24|KF24_1573</t>
  </si>
  <si>
    <t>LMG8520|LMG8520_1447</t>
  </si>
  <si>
    <t>ML8|ML8_0063</t>
  </si>
  <si>
    <t>LMG14418|LMG14418_0648</t>
  </si>
  <si>
    <t>ATCC19435|ATCC19435_2318</t>
  </si>
  <si>
    <t>AM2|AM2_2050</t>
  </si>
  <si>
    <t>CV56|CV56_1107</t>
  </si>
  <si>
    <t>KF134|KF134_0227</t>
  </si>
  <si>
    <t>N42|N42_1095</t>
  </si>
  <si>
    <t>KF201|KF201_1559</t>
  </si>
  <si>
    <t>IL1403|IL1403_1151</t>
  </si>
  <si>
    <t>KF196|KF196_0542</t>
  </si>
  <si>
    <t>KF7|KF7_1568</t>
  </si>
  <si>
    <t>KF67|KF67_0526</t>
  </si>
  <si>
    <t>K337|K337_1587</t>
  </si>
  <si>
    <t>M20|M20_2222</t>
  </si>
  <si>
    <t>KF147|KF147_1131</t>
  </si>
  <si>
    <t>E34|E34_0001</t>
  </si>
  <si>
    <t>KF282|KF282_2110</t>
  </si>
  <si>
    <t>KLDS|KLDS_1121</t>
  </si>
  <si>
    <t>Li1|Li1_0556</t>
  </si>
  <si>
    <t>UC317|UC317_0152</t>
  </si>
  <si>
    <t>LMG9446|LMG9446_0267</t>
  </si>
  <si>
    <t>IO_1|IO1_1009</t>
  </si>
  <si>
    <t>OG_2063</t>
  </si>
  <si>
    <t>FIG00756023: hypothetical protein</t>
  </si>
  <si>
    <t>KF146|KF146_0154</t>
  </si>
  <si>
    <t>LMG8520|LMG8520_1605</t>
  </si>
  <si>
    <t>P7266|P7266_1654</t>
  </si>
  <si>
    <t>HP|HP_0311</t>
  </si>
  <si>
    <t>FG2|FG2_0071</t>
  </si>
  <si>
    <t>NCDO763|NCDO763_1977</t>
  </si>
  <si>
    <t>LMG14418|LMG14418_1511</t>
  </si>
  <si>
    <t>KF134|KF134_1003</t>
  </si>
  <si>
    <t>MG1363|MG1363_1960</t>
  </si>
  <si>
    <t>N42|N42_2727</t>
  </si>
  <si>
    <t>N41|N41_0656</t>
  </si>
  <si>
    <t>LMG9449|LMG9449_2620</t>
  </si>
  <si>
    <t>A76|A76_2370</t>
  </si>
  <si>
    <t>LMG8526|LMG8526_1990</t>
  </si>
  <si>
    <t>V4|V4_2579</t>
  </si>
  <si>
    <t>KF67|KF67_0058</t>
  </si>
  <si>
    <t>K337|K337_2132</t>
  </si>
  <si>
    <t>M20|M20_2248</t>
  </si>
  <si>
    <t>LMG6897|LMG6897_0180</t>
  </si>
  <si>
    <t>KF147|KF147_2294</t>
  </si>
  <si>
    <t>KF282|KF282_0367 KF282|KF282_0716</t>
  </si>
  <si>
    <t>KLDS|KLDS_0168</t>
  </si>
  <si>
    <t>UC317|UC317_0473</t>
  </si>
  <si>
    <t>LMG9446|LMG9446_2106 LMG9446|LMG9446_0741</t>
  </si>
  <si>
    <t>IO_1|IO1_0646</t>
  </si>
  <si>
    <t>OG_2064</t>
  </si>
  <si>
    <t>FIG00756225: hypothetical protein</t>
  </si>
  <si>
    <t>KF146|KF146_0834 KF146|KF146_0837</t>
  </si>
  <si>
    <t>KF24|KF24_0225</t>
  </si>
  <si>
    <t>P7266|P7266_0151</t>
  </si>
  <si>
    <t>NCDO763|NCDO763_0691 NCDO763|NCDO763_0693</t>
  </si>
  <si>
    <t>ML8|ML8_1812</t>
  </si>
  <si>
    <t>LMG14418|LMG14418_0279 LMG14418|LMG14418_0281</t>
  </si>
  <si>
    <t>ATCC19435|ATCC19435_1275</t>
  </si>
  <si>
    <t>CV56|CV56_0079</t>
  </si>
  <si>
    <t>MG1363|MG1363_0044 MG1363|MG1363_0046</t>
  </si>
  <si>
    <t>N41|N41_0342 N41|N41_0345</t>
  </si>
  <si>
    <t>IL1403|IL1403_0050</t>
  </si>
  <si>
    <t>KF196|KF196_1293 KF196|KF196_1296</t>
  </si>
  <si>
    <t>KF67|KF67_2550 KF67|KF67_2548</t>
  </si>
  <si>
    <t>M20|M20_2308</t>
  </si>
  <si>
    <t>Li1|Li1_0244 Li1|Li1_0247</t>
  </si>
  <si>
    <t>UC317|UC317_0403</t>
  </si>
  <si>
    <t>LMG9446|LMG9446_1132</t>
  </si>
  <si>
    <t>OG_2065</t>
  </si>
  <si>
    <t>KF146|KF146_0011</t>
  </si>
  <si>
    <t>K231|K231_0112</t>
  </si>
  <si>
    <t>KF24|KF24_2220</t>
  </si>
  <si>
    <t>ML8|ML8_2087</t>
  </si>
  <si>
    <t>LMG14418|LMG14418_1417</t>
  </si>
  <si>
    <t>ATCC19435|ATCC19435_0375</t>
  </si>
  <si>
    <t>AM2|AM2_0320</t>
  </si>
  <si>
    <t>CV56|CV56_0043</t>
  </si>
  <si>
    <t>KF134|KF134_2408</t>
  </si>
  <si>
    <t>N42|N42_0508</t>
  </si>
  <si>
    <t>LMG9449|LMG9449_1855</t>
  </si>
  <si>
    <t>IL1403|IL1403_0012</t>
  </si>
  <si>
    <t>LMG8526|LMG8526_1499</t>
  </si>
  <si>
    <t>KF196|KF196_1937</t>
  </si>
  <si>
    <t>KF7|KF7_2045</t>
  </si>
  <si>
    <t>KF67|KF67_0761</t>
  </si>
  <si>
    <t>K337|K337_0938</t>
  </si>
  <si>
    <t>M20|M20_2548</t>
  </si>
  <si>
    <t>KF147|KF147_0012</t>
  </si>
  <si>
    <t>E34|E34_0372</t>
  </si>
  <si>
    <t>KF282|KF282_1257</t>
  </si>
  <si>
    <t>KLDS|KLDS_0011</t>
  </si>
  <si>
    <t>KW10|KW10_1037</t>
  </si>
  <si>
    <t>UC317|UC317_1256</t>
  </si>
  <si>
    <t>LMG9446|LMG9446_1166</t>
  </si>
  <si>
    <t>DRA4|DRA4_2095</t>
  </si>
  <si>
    <t>KF146|KF146_2223</t>
  </si>
  <si>
    <t>UC509_9|UC5099_2526</t>
  </si>
  <si>
    <t>LMG8520|LMG8520_2678</t>
  </si>
  <si>
    <t>HP|HP_0972</t>
  </si>
  <si>
    <t>FG2|FG2_2098</t>
  </si>
  <si>
    <t>ML8|ML8_1437</t>
  </si>
  <si>
    <t>ATCC19435|ATCC19435_1504</t>
  </si>
  <si>
    <t>AM2|AM2_0636</t>
  </si>
  <si>
    <t>N42|N42_1351</t>
  </si>
  <si>
    <t>B40|B40_1287</t>
  </si>
  <si>
    <t>SK11|SK11_2643</t>
  </si>
  <si>
    <t>A76|A76_2646</t>
  </si>
  <si>
    <t>LMG8526|LMG8526_2357</t>
  </si>
  <si>
    <t>SK110|SK110_0653</t>
  </si>
  <si>
    <t>KF67|KF67_0709</t>
  </si>
  <si>
    <t>M20|M20_2599</t>
  </si>
  <si>
    <t>LMG6897|LMG6897_0857</t>
  </si>
  <si>
    <t>UC317|UC317_2565</t>
  </si>
  <si>
    <t>LMG9446|LMG9446_0130</t>
  </si>
  <si>
    <t>OG_2067</t>
  </si>
  <si>
    <t>KF146|KF146_2476</t>
  </si>
  <si>
    <t>KF24|KF24_2274</t>
  </si>
  <si>
    <t>LMG8520|LMG8520_1544</t>
  </si>
  <si>
    <t>ML8|ML8_0662</t>
  </si>
  <si>
    <t>LMG14418|LMG14418_1098</t>
  </si>
  <si>
    <t>ATCC19435|ATCC19435_0748</t>
  </si>
  <si>
    <t>AM2|AM2_1072</t>
  </si>
  <si>
    <t>CV56|CV56_0749</t>
  </si>
  <si>
    <t>KF134|KF134_1140</t>
  </si>
  <si>
    <t>N42|N42_1871</t>
  </si>
  <si>
    <t>KF201|KF201_1236</t>
  </si>
  <si>
    <t>LMG9449|LMG9449_0265</t>
  </si>
  <si>
    <t>IL1403|IL1403_0788</t>
  </si>
  <si>
    <t>KF196|KF196_0980</t>
  </si>
  <si>
    <t>KF7|KF7_0089</t>
  </si>
  <si>
    <t>KF67|KF67_0180</t>
  </si>
  <si>
    <t>K337|K337_2177</t>
  </si>
  <si>
    <t>KF147|KF147_0775</t>
  </si>
  <si>
    <t>E34|E34_0964</t>
  </si>
  <si>
    <t>KF282|KF282_1556</t>
  </si>
  <si>
    <t>KLDS|KLDS_0765</t>
  </si>
  <si>
    <t>Li1|Li1_1518</t>
  </si>
  <si>
    <t>UC317|UC317_1183</t>
  </si>
  <si>
    <t>LMG9446|LMG9446_2151</t>
  </si>
  <si>
    <t>IO_1|IO1_0691</t>
  </si>
  <si>
    <t>OG_2068</t>
  </si>
  <si>
    <t>FIG00755496: hypothetical protein</t>
  </si>
  <si>
    <t>DRA4|DRA4_0799</t>
  </si>
  <si>
    <t>UC509_9|UC5099_1452</t>
  </si>
  <si>
    <t>LMG8520|LMG8520_1288</t>
  </si>
  <si>
    <t>KW2|KW2_1344</t>
  </si>
  <si>
    <t>NCDO763|NCDO763_2414</t>
  </si>
  <si>
    <t>ML8|ML8_1684</t>
  </si>
  <si>
    <t>LMG14418|LMG14418_0736</t>
  </si>
  <si>
    <t>AM2|AM2_1317</t>
  </si>
  <si>
    <t>CV56|CV56_1408</t>
  </si>
  <si>
    <t>MG1363|MG1363_1137</t>
  </si>
  <si>
    <t>N42|N42_2089</t>
  </si>
  <si>
    <t>KF201|KF201_2226</t>
  </si>
  <si>
    <t>N41|N41_0486</t>
  </si>
  <si>
    <t>SK11|SK11_1512</t>
  </si>
  <si>
    <t>IL1403|IL1403_1474</t>
  </si>
  <si>
    <t>A76|A76_1513</t>
  </si>
  <si>
    <t>V4|V4_0856</t>
  </si>
  <si>
    <t>SK110|SK110_0754</t>
  </si>
  <si>
    <t>E34|E34_0398</t>
  </si>
  <si>
    <t>KF282|KF282_2588</t>
  </si>
  <si>
    <t>KLDS|KLDS_1519</t>
  </si>
  <si>
    <t>KW10|KW10_2210</t>
  </si>
  <si>
    <t>UC317|UC317_1202</t>
  </si>
  <si>
    <t>IO_1|IO1_1391</t>
  </si>
  <si>
    <t>OG_2069</t>
  </si>
  <si>
    <t>prophage pi3 protein 01</t>
  </si>
  <si>
    <t>DRA4|DRA4_2400</t>
  </si>
  <si>
    <t>UC509_9|UC5099_1554</t>
  </si>
  <si>
    <t>K231|K231_1908</t>
  </si>
  <si>
    <t>KF24|KF24_1769</t>
  </si>
  <si>
    <t>LMG8520|LMG8520_2575</t>
  </si>
  <si>
    <t>KW2|KW2_1480</t>
  </si>
  <si>
    <t>P7266|P7266_1135</t>
  </si>
  <si>
    <t>HP|HP_1107</t>
  </si>
  <si>
    <t>FG2|FG2_0737</t>
  </si>
  <si>
    <t>NCDO763|NCDO763_2474</t>
  </si>
  <si>
    <t>ATCC19435|ATCC19435_1958</t>
  </si>
  <si>
    <t>MG1363|MG1363_1018</t>
  </si>
  <si>
    <t>B40|B40_0937</t>
  </si>
  <si>
    <t>N41|N41_0578</t>
  </si>
  <si>
    <t>LMG9449|LMG9449_2290</t>
  </si>
  <si>
    <t>SK11|SK11_1640</t>
  </si>
  <si>
    <t>SK110|SK110_2436</t>
  </si>
  <si>
    <t>LMG6897|LMG6897_1638</t>
  </si>
  <si>
    <t>E34|E34_0519</t>
  </si>
  <si>
    <t>KF282|KF282_1840</t>
  </si>
  <si>
    <t>Li1|Li1_1715</t>
  </si>
  <si>
    <t>IO_1|IO1_1518</t>
  </si>
  <si>
    <t>OG_207</t>
  </si>
  <si>
    <t>DRA4|DRA4_2489</t>
  </si>
  <si>
    <t>KF146|KF146_1240</t>
  </si>
  <si>
    <t>UC509_9|UC5099_0950</t>
  </si>
  <si>
    <t>K231|K231_1722</t>
  </si>
  <si>
    <t>KF24|KF24_1319</t>
  </si>
  <si>
    <t>LMG8520|LMG8520_1703</t>
  </si>
  <si>
    <t>KW2|KW2_0823</t>
  </si>
  <si>
    <t>P7266|P7266_0569</t>
  </si>
  <si>
    <t>HP|HP_1596</t>
  </si>
  <si>
    <t>FG2|FG2_2376</t>
  </si>
  <si>
    <t>NCDO763|NCDO763_0473</t>
  </si>
  <si>
    <t>ML8|ML8_2483</t>
  </si>
  <si>
    <t>LMG14418|LMG14418_2257</t>
  </si>
  <si>
    <t>ATCC19435|ATCC19435_1333</t>
  </si>
  <si>
    <t>AM2|AM2_1474</t>
  </si>
  <si>
    <t>CV56|CV56_0892</t>
  </si>
  <si>
    <t>KF134|KF134_1850</t>
  </si>
  <si>
    <t>MG1363|MG1363_1737</t>
  </si>
  <si>
    <t>N42|N42_0952</t>
  </si>
  <si>
    <t>B40|B40_1082</t>
  </si>
  <si>
    <t>KF201|KF201_1692</t>
  </si>
  <si>
    <t>N41|N41_1223</t>
  </si>
  <si>
    <t>LMG9449|LMG9449_2483</t>
  </si>
  <si>
    <t>SK11|SK11_0933</t>
  </si>
  <si>
    <t>IL1403|IL1403_0937</t>
  </si>
  <si>
    <t>A76|A76_1674 A76|A76_1673</t>
  </si>
  <si>
    <t>LMG8526|LMG8526_1035</t>
  </si>
  <si>
    <t>V4|V4_1273</t>
  </si>
  <si>
    <t>SK110|SK110_2477</t>
  </si>
  <si>
    <t>KF196|KF196_0411</t>
  </si>
  <si>
    <t>KF7|KF7_1430</t>
  </si>
  <si>
    <t>KF67|KF67_1729</t>
  </si>
  <si>
    <t>K337|K337_0129</t>
  </si>
  <si>
    <t>M20|M20_1598</t>
  </si>
  <si>
    <t>LMG6897|LMG6897_1942</t>
  </si>
  <si>
    <t>KF147|KF147_0920</t>
  </si>
  <si>
    <t>E34|E34_1789</t>
  </si>
  <si>
    <t>KF282|KF282_2265</t>
  </si>
  <si>
    <t>KLDS|KLDS_0906</t>
  </si>
  <si>
    <t>KW10|KW10_0685</t>
  </si>
  <si>
    <t>Li1|Li1_0419</t>
  </si>
  <si>
    <t>UC317|UC317_1150</t>
  </si>
  <si>
    <t>LMG9446|LMG9446_0137</t>
  </si>
  <si>
    <t>IO_1|IO1_0841</t>
  </si>
  <si>
    <t>OG_2070</t>
  </si>
  <si>
    <t>DRA4|DRA4_2450</t>
  </si>
  <si>
    <t>KW2|KW2_1784</t>
  </si>
  <si>
    <t>P7266|P7266_0317</t>
  </si>
  <si>
    <t>HP|HP_1854 HP|HP_2374</t>
  </si>
  <si>
    <t>FG2|FG2_0023</t>
  </si>
  <si>
    <t>NCDO763|NCDO763_1613</t>
  </si>
  <si>
    <t>ML8|ML8_1200</t>
  </si>
  <si>
    <t>LMG14418|LMG14418_0941 LMG14418|LMG14418_0475</t>
  </si>
  <si>
    <t>ATCC19435|ATCC19435_2371</t>
  </si>
  <si>
    <t>CV56|CV56_1937 CV56|CV56_1098 CV56|CV56_2224</t>
  </si>
  <si>
    <t>MG1363|MG1363_2159</t>
  </si>
  <si>
    <t>B40|B40_1379</t>
  </si>
  <si>
    <t>SK11|SK11_2122</t>
  </si>
  <si>
    <t>A76|A76_2129</t>
  </si>
  <si>
    <t>LMG8526|LMG8526_1883</t>
  </si>
  <si>
    <t>SK110|SK110_2555</t>
  </si>
  <si>
    <t>K337|K337_0621</t>
  </si>
  <si>
    <t>LMG6897|LMG6897_2140 LMG6897|LMG6897_0672</t>
  </si>
  <si>
    <t>KF282|KF282_1270 KF282|KF282_1088</t>
  </si>
  <si>
    <t>KLDS|KLDS_2108</t>
  </si>
  <si>
    <t>UC317|UC317_1977 UC317|UC317_1110</t>
  </si>
  <si>
    <t>OG_2071</t>
  </si>
  <si>
    <t>DRA4|DRA4_0104</t>
  </si>
  <si>
    <t>UC509_9|UC5099_1352</t>
  </si>
  <si>
    <t>LMG8520|LMG8520_1718</t>
  </si>
  <si>
    <t>KW2|KW2_1220 KW2|KW2_1444</t>
  </si>
  <si>
    <t>HP|HP_2166</t>
  </si>
  <si>
    <t>FG2|FG2_0342</t>
  </si>
  <si>
    <t>NCDO763|NCDO763_2290 NCDO763|NCDO763_2291</t>
  </si>
  <si>
    <t>MG1363|MG1363_1245 MG1363|MG1363_1244</t>
  </si>
  <si>
    <t>B40|B40_2117</t>
  </si>
  <si>
    <t>SK11|SK11_1405</t>
  </si>
  <si>
    <t>A76|A76_1414</t>
  </si>
  <si>
    <t>V4|V4_0308 V4|V4_0309</t>
  </si>
  <si>
    <t>SK110|SK110_1181</t>
  </si>
  <si>
    <t>LMG6897|LMG6897_0441</t>
  </si>
  <si>
    <t>IO_1|IO1_1278 IO_1|IO1_1483</t>
  </si>
  <si>
    <t>OG_2072</t>
  </si>
  <si>
    <t>prophage ps3 protein 11</t>
  </si>
  <si>
    <t>DRA4|DRA4_1753</t>
  </si>
  <si>
    <t>KF146|KF146_0366</t>
  </si>
  <si>
    <t>KF24|KF24_0212</t>
  </si>
  <si>
    <t>ML8|ML8_1992</t>
  </si>
  <si>
    <t>LMG14418|LMG14418_0106 LMG14418|LMG14418_0330</t>
  </si>
  <si>
    <t>ATCC19435|ATCC19435_0080</t>
  </si>
  <si>
    <t>AM2|AM2_0447</t>
  </si>
  <si>
    <t>CV56|CV56_1759</t>
  </si>
  <si>
    <t>KF134|KF134_1903</t>
  </si>
  <si>
    <t>KF201|KF201_1058</t>
  </si>
  <si>
    <t>LMG9449|LMG9449_0575 LMG9449|LMG9449_0997</t>
  </si>
  <si>
    <t>SK11|SK11_0301</t>
  </si>
  <si>
    <t>IL1403|IL1403_2103</t>
  </si>
  <si>
    <t>LMG8526|LMG8526_0520</t>
  </si>
  <si>
    <t>SK110|SK110_1738</t>
  </si>
  <si>
    <t>KF196|KF196_0195</t>
  </si>
  <si>
    <t>KF7|KF7_0761</t>
  </si>
  <si>
    <t>M20|M20_0243</t>
  </si>
  <si>
    <t>KF147|KF147_2058</t>
  </si>
  <si>
    <t>KF282|KF282_1234</t>
  </si>
  <si>
    <t>KLDS|KLDS_0347 KLDS|KLDS_1935</t>
  </si>
  <si>
    <t>Li1|Li1_0844</t>
  </si>
  <si>
    <t>ORF33</t>
  </si>
  <si>
    <t>DRA4|DRA4_0389</t>
  </si>
  <si>
    <t>KF146|KF146_1865</t>
  </si>
  <si>
    <t>LMG8520|LMG8520_2329</t>
  </si>
  <si>
    <t>HP|HP_1132</t>
  </si>
  <si>
    <t>FG2|FG2_0006</t>
  </si>
  <si>
    <t>LMG14418|LMG14418_1433</t>
  </si>
  <si>
    <t>ATCC19435|ATCC19435_2505</t>
  </si>
  <si>
    <t>CV56|CV56_1956</t>
  </si>
  <si>
    <t>N42|N42_2059</t>
  </si>
  <si>
    <t>SK11|SK11_1134 SK11|SK11_1801</t>
  </si>
  <si>
    <t>A76|A76_0676</t>
  </si>
  <si>
    <t>LMG8526|LMG8526_1902</t>
  </si>
  <si>
    <t>SK110|SK110_0072</t>
  </si>
  <si>
    <t>K337|K337_0085</t>
  </si>
  <si>
    <t>M20|M20_2426</t>
  </si>
  <si>
    <t>LMG6897|LMG6897_2449</t>
  </si>
  <si>
    <t>KF282|KF282_2492</t>
  </si>
  <si>
    <t>KLDS|KLDS_1015 KLDS|KLDS_1746</t>
  </si>
  <si>
    <t>UC317|UC317_2277</t>
  </si>
  <si>
    <t>hypothetical, predicted membrane protein(TMS6)</t>
  </si>
  <si>
    <t>DRA4|DRA4_0361</t>
  </si>
  <si>
    <t>UC509_9|UC5099_2376</t>
  </si>
  <si>
    <t>HP|HP_2368</t>
  </si>
  <si>
    <t>FG2|FG2_1684</t>
  </si>
  <si>
    <t>ML8|ML8_0225</t>
  </si>
  <si>
    <t>AM2|AM2_0549</t>
  </si>
  <si>
    <t>CV56|CV56_2533</t>
  </si>
  <si>
    <t>N42|N42_2129</t>
  </si>
  <si>
    <t>B40|B40_1016</t>
  </si>
  <si>
    <t>N41|N41_1354</t>
  </si>
  <si>
    <t>SK11|SK11_2678</t>
  </si>
  <si>
    <t>A76|A76_2682 A76|A76_2723</t>
  </si>
  <si>
    <t>SK110|SK110_2151</t>
  </si>
  <si>
    <t>KF67|KF67_1338</t>
  </si>
  <si>
    <t>LMG6897|LMG6897_0189</t>
  </si>
  <si>
    <t>UC317|UC317_1412</t>
  </si>
  <si>
    <t>LMG9446|LMG9446_1189</t>
  </si>
  <si>
    <t>OG_2075</t>
  </si>
  <si>
    <t>FIG00756495: hypothetical protein</t>
  </si>
  <si>
    <t>DRA4|DRA4_1208</t>
  </si>
  <si>
    <t>UC509_9|UC5099_1961</t>
  </si>
  <si>
    <t>HP|HP_1076</t>
  </si>
  <si>
    <t>FG2|FG2_2001</t>
  </si>
  <si>
    <t>NCDO763|NCDO763_1256</t>
  </si>
  <si>
    <t>ML8|ML8_2566</t>
  </si>
  <si>
    <t>LMG14418|LMG14418_1050</t>
  </si>
  <si>
    <t>ATCC19435|ATCC19435_1985</t>
  </si>
  <si>
    <t>CV56|CV56_1992</t>
  </si>
  <si>
    <t>MG1363|MG1363_2221</t>
  </si>
  <si>
    <t>B40|B40_2077</t>
  </si>
  <si>
    <t>N41|N41_1299</t>
  </si>
  <si>
    <t>LMG9449|LMG9449_0507</t>
  </si>
  <si>
    <t>SK11|SK11_2174</t>
  </si>
  <si>
    <t>A76|A76_2179</t>
  </si>
  <si>
    <t>SK110|SK110_0854</t>
  </si>
  <si>
    <t>LMG6897|LMG6897_1835</t>
  </si>
  <si>
    <t>KLDS|KLDS_2162</t>
  </si>
  <si>
    <t>UC317|UC317_2456</t>
  </si>
  <si>
    <t>OG_2076</t>
  </si>
  <si>
    <t>KF146|KF146_2102</t>
  </si>
  <si>
    <t>K231|K231_1782</t>
  </si>
  <si>
    <t>LMG8520|LMG8520_2153</t>
  </si>
  <si>
    <t>P7266|P7266_1658</t>
  </si>
  <si>
    <t>FG2|FG2_2303</t>
  </si>
  <si>
    <t>ML8|ML8_0168</t>
  </si>
  <si>
    <t>LMG14418|LMG14418_1017</t>
  </si>
  <si>
    <t>CV56|CV56_0692 CV56|CV56_2405</t>
  </si>
  <si>
    <t>KF134|KF134_1005</t>
  </si>
  <si>
    <t>N42|N42_1373</t>
  </si>
  <si>
    <t>KF201|KF201_1186</t>
  </si>
  <si>
    <t>N41|N41_0654</t>
  </si>
  <si>
    <t>LMG9449|LMG9449_0664 LMG9449|LMG9449_2454 LMG9449|LMG9449_0663</t>
  </si>
  <si>
    <t>V4|V4_2577</t>
  </si>
  <si>
    <t>KF196|KF196_0170</t>
  </si>
  <si>
    <t>K337|K337_2130 K337|K337_2315</t>
  </si>
  <si>
    <t>M20|M20_0827</t>
  </si>
  <si>
    <t>KF147|KF147_0326</t>
  </si>
  <si>
    <t>E34|E34_1367</t>
  </si>
  <si>
    <t>KF282|KF282_0714</t>
  </si>
  <si>
    <t>Li1|Li1_0033</t>
  </si>
  <si>
    <t>LMG9446|LMG9446_0743</t>
  </si>
  <si>
    <t>IO_1|IO1_0644</t>
  </si>
  <si>
    <t>OG_2077</t>
  </si>
  <si>
    <t>KF146|KF146_0919</t>
  </si>
  <si>
    <t>K231|K231_0361</t>
  </si>
  <si>
    <t>KF24|KF24_0312</t>
  </si>
  <si>
    <t>LMG8520|LMG8520_1046</t>
  </si>
  <si>
    <t>ML8|ML8_1140</t>
  </si>
  <si>
    <t>LMG14418|LMG14418_1677</t>
  </si>
  <si>
    <t>ATCC19435|ATCC19435_1802</t>
  </si>
  <si>
    <t>AM2|AM2_2252</t>
  </si>
  <si>
    <t>CV56|CV56_2175</t>
  </si>
  <si>
    <t>KF134|KF134_2036</t>
  </si>
  <si>
    <t>N42|N42_2416</t>
  </si>
  <si>
    <t>KF201|KF201_0919</t>
  </si>
  <si>
    <t>LMG9449|LMG9449_2753</t>
  </si>
  <si>
    <t>KF196|KF196_1379</t>
  </si>
  <si>
    <t>KF7|KF7_1376</t>
  </si>
  <si>
    <t>KF67|KF67_2621</t>
  </si>
  <si>
    <t>K337|K337_1333</t>
  </si>
  <si>
    <t>M20|M20_0030</t>
  </si>
  <si>
    <t>KF147|KF147_2386</t>
  </si>
  <si>
    <t>E34|E34_1997</t>
  </si>
  <si>
    <t>KF282|KF282_0312</t>
  </si>
  <si>
    <t>KLDS|KLDS_2366</t>
  </si>
  <si>
    <t>Li1|Li1_0331</t>
  </si>
  <si>
    <t>UC317|UC317_2145</t>
  </si>
  <si>
    <t>LMG9446|LMG9446_1413</t>
  </si>
  <si>
    <t>IO_1|IO1_2146</t>
  </si>
  <si>
    <t>OG_2078</t>
  </si>
  <si>
    <t>KF146|KF146_0976</t>
  </si>
  <si>
    <t>UC509_9|UC5099_2225</t>
  </si>
  <si>
    <t>KF24|KF24_2602</t>
  </si>
  <si>
    <t>FG2|FG2_2325</t>
  </si>
  <si>
    <t>NCDO763|NCDO763_0818</t>
  </si>
  <si>
    <t>ATCC19435|ATCC19435_1741</t>
  </si>
  <si>
    <t>KF134|KF134_2093</t>
  </si>
  <si>
    <t>N42|N42_1297</t>
  </si>
  <si>
    <t>KF201|KF201_0859</t>
  </si>
  <si>
    <t>N41|N41_2339</t>
  </si>
  <si>
    <t>LMG9449|LMG9449_0359</t>
  </si>
  <si>
    <t>SK11|SK11_2467</t>
  </si>
  <si>
    <t>A76|A76_2481</t>
  </si>
  <si>
    <t>LMG8526|LMG8526_0447</t>
  </si>
  <si>
    <t>KF196|KF196_1436</t>
  </si>
  <si>
    <t>KF67|KF67_2312</t>
  </si>
  <si>
    <t>K337|K337_1392</t>
  </si>
  <si>
    <t>M20|M20_0091</t>
  </si>
  <si>
    <t>LMG6897|LMG6897_0968</t>
  </si>
  <si>
    <t>KF282|KF282_0106</t>
  </si>
  <si>
    <t>KLDS|KLDS_2471</t>
  </si>
  <si>
    <t>KW10|KW10_0541</t>
  </si>
  <si>
    <t>UC317|UC317_2295</t>
  </si>
  <si>
    <t>LMG9446|LMG9446_1470</t>
  </si>
  <si>
    <t>OG_2079</t>
  </si>
  <si>
    <t>DRA4|DRA4_2350</t>
  </si>
  <si>
    <t>KF146|KF146_0322</t>
  </si>
  <si>
    <t>KF24|KF24_1011 KF24|KF24_2168</t>
  </si>
  <si>
    <t>FG2|FG2_0985</t>
  </si>
  <si>
    <t>ATCC19435|ATCC19435_1645</t>
  </si>
  <si>
    <t>AM2|AM2_0682</t>
  </si>
  <si>
    <t>KF134|KF134_1072</t>
  </si>
  <si>
    <t>B40|B40_0035</t>
  </si>
  <si>
    <t>N41|N41_1009 N41|N41_0628</t>
  </si>
  <si>
    <t>SK11|SK11_2592</t>
  </si>
  <si>
    <t>A76|A76_0076 A76|A76_2786</t>
  </si>
  <si>
    <t>KF67|KF67_1527</t>
  </si>
  <si>
    <t>K337|K337_0951</t>
  </si>
  <si>
    <t>M20|M20_0448</t>
  </si>
  <si>
    <t>KLDS|KLDS_2639 KLDS|KLDS_0075</t>
  </si>
  <si>
    <t>UC317|UC317_1477</t>
  </si>
  <si>
    <t>LMG9446|LMG9446_0887</t>
  </si>
  <si>
    <t>OG_208</t>
  </si>
  <si>
    <t>DRA4|DRA4_2397</t>
  </si>
  <si>
    <t>KF146|KF146_0760</t>
  </si>
  <si>
    <t>UC509_9|UC5099_1559</t>
  </si>
  <si>
    <t>K231|K231_1906</t>
  </si>
  <si>
    <t>KF24|KF24_1767</t>
  </si>
  <si>
    <t>LMG8520|LMG8520_2571 LMG8520|LMG8520_2572</t>
  </si>
  <si>
    <t>KW2|KW2_1482</t>
  </si>
  <si>
    <t>P7266|P7266_1154</t>
  </si>
  <si>
    <t>HP|HP_1857</t>
  </si>
  <si>
    <t>FG2|FG2_1064</t>
  </si>
  <si>
    <t>NCDO763|NCDO763_1817</t>
  </si>
  <si>
    <t>ML8|ML8_1470</t>
  </si>
  <si>
    <t>LMG14418|LMG14418_1350</t>
  </si>
  <si>
    <t>ATCC19435|ATCC19435_1961</t>
  </si>
  <si>
    <t>AM2|AM2_2088</t>
  </si>
  <si>
    <t>CV56|CV56_1525</t>
  </si>
  <si>
    <t>KF134|KF134_0018</t>
  </si>
  <si>
    <t>MG1363|MG1363_1009</t>
  </si>
  <si>
    <t>N42|N42_0811</t>
  </si>
  <si>
    <t>B40|B40_2597</t>
  </si>
  <si>
    <t>KF201|KF201_1966</t>
  </si>
  <si>
    <t>N41|N41_2480</t>
  </si>
  <si>
    <t>LMG9449|LMG9449_2292</t>
  </si>
  <si>
    <t>SK11|SK11_1642</t>
  </si>
  <si>
    <t>IL1403|IL1403_1650</t>
  </si>
  <si>
    <t>A76|A76_0990</t>
  </si>
  <si>
    <t>LMG8526|LMG8526_1259</t>
  </si>
  <si>
    <t>V4|V4_0339</t>
  </si>
  <si>
    <t>SK110|SK110_2433</t>
  </si>
  <si>
    <t>KF196|KF196_1125</t>
  </si>
  <si>
    <t>KF7|KF7_0575</t>
  </si>
  <si>
    <t>KF67|KF67_1000</t>
  </si>
  <si>
    <t>K337|K337_1941</t>
  </si>
  <si>
    <t>M20|M20_1672</t>
  </si>
  <si>
    <t>LMG6897|LMG6897_1352</t>
  </si>
  <si>
    <t>KF147|KF147_1699</t>
  </si>
  <si>
    <t>E34|E34_0521</t>
  </si>
  <si>
    <t>KF282|KF282_1838</t>
  </si>
  <si>
    <t>KLDS|KLDS_1643</t>
  </si>
  <si>
    <t>KW10|KW10_2047</t>
  </si>
  <si>
    <t>Li1|Li1_1717</t>
  </si>
  <si>
    <t>UC317|UC317_1306</t>
  </si>
  <si>
    <t>LMG9446|LMG9446_1619</t>
  </si>
  <si>
    <t>IO_1|IO1_1520</t>
  </si>
  <si>
    <t>DRA4|DRA4_2207</t>
  </si>
  <si>
    <t>UC509_9|UC5099_2582</t>
  </si>
  <si>
    <t>LMG8520|LMG8520_1293</t>
  </si>
  <si>
    <t>HP|HP_0529</t>
  </si>
  <si>
    <t>FG2|FG2_1380</t>
  </si>
  <si>
    <t>ML8|ML8_1091</t>
  </si>
  <si>
    <t>ATCC19435|ATCC19435_2003</t>
  </si>
  <si>
    <t>AM2|AM2_1089</t>
  </si>
  <si>
    <t>N42|N42_1586 N42|N42_1616</t>
  </si>
  <si>
    <t>B40|B40_0168 B40|B40_1376</t>
  </si>
  <si>
    <t>N41|N41_1135</t>
  </si>
  <si>
    <t>SK11|SK11_2716</t>
  </si>
  <si>
    <t>SK110|SK110_0338</t>
  </si>
  <si>
    <t>K337|K337_0958</t>
  </si>
  <si>
    <t>LMG6897|LMG6897_2011</t>
  </si>
  <si>
    <t>UC317|UC317_0483</t>
  </si>
  <si>
    <t>OG_2081</t>
  </si>
  <si>
    <t>FIG00755181: hypothetical protein</t>
  </si>
  <si>
    <t>KF146|KF146_1704</t>
  </si>
  <si>
    <t>K231|K231_0883</t>
  </si>
  <si>
    <t>KF24|KF24_0825</t>
  </si>
  <si>
    <t>LMG8520|LMG8520_2529</t>
  </si>
  <si>
    <t>P7266|P7266_1068</t>
  </si>
  <si>
    <t>ML8|ML8_2026</t>
  </si>
  <si>
    <t>LMG14418|LMG14418_1593</t>
  </si>
  <si>
    <t>ATCC19435|ATCC19435_2404</t>
  </si>
  <si>
    <t>AM2|AM2_0032</t>
  </si>
  <si>
    <t>CV56|CV56_1795</t>
  </si>
  <si>
    <t>KF134|KF134_0519</t>
  </si>
  <si>
    <t>N42|N42_2566</t>
  </si>
  <si>
    <t>KF201|KF201_0530</t>
  </si>
  <si>
    <t>LMG9449|LMG9449_1579</t>
  </si>
  <si>
    <t>IL1403|IL1403_1900</t>
  </si>
  <si>
    <t>KF196|KF196_1667</t>
  </si>
  <si>
    <t>KF7|KF7_1172</t>
  </si>
  <si>
    <t>KF67|KF67_2092</t>
  </si>
  <si>
    <t>K337|K337_0193</t>
  </si>
  <si>
    <t>M20|M20_1091</t>
  </si>
  <si>
    <t>KF147|KF147_1988</t>
  </si>
  <si>
    <t>E34|E34_1624</t>
  </si>
  <si>
    <t>KLDS|KLDS_1968</t>
  </si>
  <si>
    <t>Li1|Li1_0879</t>
  </si>
  <si>
    <t>UC317|UC317_0742</t>
  </si>
  <si>
    <t>LMG9446|LMG9446_1798</t>
  </si>
  <si>
    <t>OG_2082</t>
  </si>
  <si>
    <t>KF146|KF146_1732</t>
  </si>
  <si>
    <t>K231|K231_0836</t>
  </si>
  <si>
    <t>KF24|KF24_1360</t>
  </si>
  <si>
    <t>LMG14418|LMG14418_0576</t>
  </si>
  <si>
    <t>ATCC19435|ATCC19435_2433</t>
  </si>
  <si>
    <t>AM2|AM2_0060</t>
  </si>
  <si>
    <t>CV56|CV56_1823</t>
  </si>
  <si>
    <t>KF134|KF134_0547</t>
  </si>
  <si>
    <t>N42|N42_2538</t>
  </si>
  <si>
    <t>KF201|KF201_0558</t>
  </si>
  <si>
    <t>LMG9449|LMG9449_1610</t>
  </si>
  <si>
    <t>IL1403|IL1403_1928</t>
  </si>
  <si>
    <t>LMG8526|LMG8526_0581</t>
  </si>
  <si>
    <t>KF196|KF196_1639</t>
  </si>
  <si>
    <t>KF7|KF7_1094</t>
  </si>
  <si>
    <t>KF67|KF67_2120</t>
  </si>
  <si>
    <t>K337|K337_0222</t>
  </si>
  <si>
    <t>M20|M20_1129</t>
  </si>
  <si>
    <t>KF147|KF147_2017</t>
  </si>
  <si>
    <t>E34|E34_1536</t>
  </si>
  <si>
    <t>KF282|KF282_2396</t>
  </si>
  <si>
    <t>KLDS|KLDS_1996</t>
  </si>
  <si>
    <t>Li1|Li1_0910</t>
  </si>
  <si>
    <t>LMG9446|LMG9446_0486</t>
  </si>
  <si>
    <t>IO_1|IO1_1847</t>
  </si>
  <si>
    <t>OG_2083</t>
  </si>
  <si>
    <t>ABC transporter ATP binding protein</t>
  </si>
  <si>
    <t>KF146|KF146_1031</t>
  </si>
  <si>
    <t>KF24|KF24_1870</t>
  </si>
  <si>
    <t>ML8|ML8_0328</t>
  </si>
  <si>
    <t>LMG14418|LMG14418_0250</t>
  </si>
  <si>
    <t>ATCC19435|ATCC19435_0473</t>
  </si>
  <si>
    <t>AM2|AM2_0501</t>
  </si>
  <si>
    <t>CV56|CV56_2373</t>
  </si>
  <si>
    <t>KF134|KF134_2278</t>
  </si>
  <si>
    <t>N42|N42_1234</t>
  </si>
  <si>
    <t>LMG9449|LMG9449_0903</t>
  </si>
  <si>
    <t>IL1403|IL1403_2383</t>
  </si>
  <si>
    <t>LMG8526|LMG8526_2437</t>
  </si>
  <si>
    <t>KF196|KF196_1061</t>
  </si>
  <si>
    <t>KF7|KF7_1043</t>
  </si>
  <si>
    <t>KF67|KF67_1404</t>
  </si>
  <si>
    <t>K337|K337_2342</t>
  </si>
  <si>
    <t>M20|M20_1299</t>
  </si>
  <si>
    <t>KF147|KF147_2533</t>
  </si>
  <si>
    <t>E34|E34_2247</t>
  </si>
  <si>
    <t>KLDS|KLDS_2558</t>
  </si>
  <si>
    <t>Li1|Li1_2319</t>
  </si>
  <si>
    <t>UC317|UC317_1614</t>
  </si>
  <si>
    <t>LMG9446|LMG9446_1527</t>
  </si>
  <si>
    <t>IO_1|IO1_2272</t>
  </si>
  <si>
    <t>OG_2084</t>
  </si>
  <si>
    <t>ABC-type polysaccharide transport system,permease component</t>
  </si>
  <si>
    <t>DRA4|DRA4_0017</t>
  </si>
  <si>
    <t>UC509_9|UC5099_0758</t>
  </si>
  <si>
    <t>KW2|KW2_0641</t>
  </si>
  <si>
    <t>HP|HP_1498</t>
  </si>
  <si>
    <t>FG2|FG2_0843</t>
  </si>
  <si>
    <t>ML8|ML8_0673</t>
  </si>
  <si>
    <t>LMG14418|LMG14418_1109</t>
  </si>
  <si>
    <t>AM2|AM2_1083</t>
  </si>
  <si>
    <t>CV56|CV56_0738</t>
  </si>
  <si>
    <t>N42|N42_1881</t>
  </si>
  <si>
    <t>B40|B40_1931</t>
  </si>
  <si>
    <t>N41|N41_2310</t>
  </si>
  <si>
    <t>SK11|SK11_0746</t>
  </si>
  <si>
    <t>A76|A76_1861</t>
  </si>
  <si>
    <t>V4|V4_0442</t>
  </si>
  <si>
    <t>SK110|SK110_2386</t>
  </si>
  <si>
    <t>KF7|KF7_0077</t>
  </si>
  <si>
    <t>LMG6897|LMG6897_2409</t>
  </si>
  <si>
    <t>KLDS|KLDS_0754</t>
  </si>
  <si>
    <t>UC317|UC317_1878</t>
  </si>
  <si>
    <t>OG_2085</t>
  </si>
  <si>
    <t>KF146|KF146_1362</t>
  </si>
  <si>
    <t>KF24|KF24_1559</t>
  </si>
  <si>
    <t>ML8|ML8_2225</t>
  </si>
  <si>
    <t>LMG14418|LMG14418_2029</t>
  </si>
  <si>
    <t>ATCC19435|ATCC19435_1479</t>
  </si>
  <si>
    <t>AM2|AM2_2280</t>
  </si>
  <si>
    <t>CV56|CV56_1039</t>
  </si>
  <si>
    <t>KF134|KF134_0237</t>
  </si>
  <si>
    <t>N42|N42_1084</t>
  </si>
  <si>
    <t>KF201|KF201_1569</t>
  </si>
  <si>
    <t>LMG9449|LMG9449_0714</t>
  </si>
  <si>
    <t>IL1403|IL1403_1081</t>
  </si>
  <si>
    <t>LMG8526|LMG8526_0881</t>
  </si>
  <si>
    <t>KF196|KF196_0532</t>
  </si>
  <si>
    <t>KF7|KF7_1558</t>
  </si>
  <si>
    <t>KF67|KF67_0536</t>
  </si>
  <si>
    <t>K337|K337_1601</t>
  </si>
  <si>
    <t>M20|M20_1802</t>
  </si>
  <si>
    <t>KF147|KF147_1061</t>
  </si>
  <si>
    <t>E34|E34_1921</t>
  </si>
  <si>
    <t>KF282|KF282_2129</t>
  </si>
  <si>
    <t>KLDS|KLDS_1108</t>
  </si>
  <si>
    <t>UC317|UC317_0087</t>
  </si>
  <si>
    <t>LMG9446|LMG9446_0257</t>
  </si>
  <si>
    <t>OG_2086</t>
  </si>
  <si>
    <t>Tagatose-6-phosphate kinase (EC 2.7.1.144)</t>
  </si>
  <si>
    <t>DRA4|DRA4_1955</t>
  </si>
  <si>
    <t>UC509_9|UC5099_2511</t>
  </si>
  <si>
    <t>HP|HP_2016</t>
  </si>
  <si>
    <t>FG2|FG2_2497</t>
  </si>
  <si>
    <t>NCDO763|NCDO763_0078</t>
  </si>
  <si>
    <t>ML8|ML8_0370</t>
  </si>
  <si>
    <t>ATCC19435|ATCC19435_1234</t>
  </si>
  <si>
    <t>AM2|AM2_0089</t>
  </si>
  <si>
    <t>N42|N42_1597</t>
  </si>
  <si>
    <t>B40|B40_2276</t>
  </si>
  <si>
    <t>N41|N41_0612</t>
  </si>
  <si>
    <t>SK11|SK11_2620</t>
  </si>
  <si>
    <t>A76|A76_2669</t>
  </si>
  <si>
    <t>V4|V4_1656</t>
  </si>
  <si>
    <t>SK110|SK110_0822</t>
  </si>
  <si>
    <t>LMG6897|LMG6897_0410</t>
  </si>
  <si>
    <t>Li1|Li1_2251</t>
  </si>
  <si>
    <t>UC317|UC317_0652</t>
  </si>
  <si>
    <t>OG_2087</t>
  </si>
  <si>
    <t>Lactose phosphotransferase system repressor</t>
  </si>
  <si>
    <t>DRA4|DRA4_1952</t>
  </si>
  <si>
    <t>UC509_9|UC5099_2515</t>
  </si>
  <si>
    <t>HP|HP_2012</t>
  </si>
  <si>
    <t>FG2|FG2_2494</t>
  </si>
  <si>
    <t>NCDO763|NCDO763_0075</t>
  </si>
  <si>
    <t>ML8|ML8_0366</t>
  </si>
  <si>
    <t>ATCC19435|ATCC19435_1230</t>
  </si>
  <si>
    <t>AM2|AM2_0085</t>
  </si>
  <si>
    <t>N42|N42_1593</t>
  </si>
  <si>
    <t>B40|B40_2280</t>
  </si>
  <si>
    <t>N41|N41_0609</t>
  </si>
  <si>
    <t>SK11|SK11_2624</t>
  </si>
  <si>
    <t>A76|A76_2673</t>
  </si>
  <si>
    <t>V4|V4_1660</t>
  </si>
  <si>
    <t>SK110|SK110_0819</t>
  </si>
  <si>
    <t>LMG6897|LMG6897_0407</t>
  </si>
  <si>
    <t>Li1|Li1_2248</t>
  </si>
  <si>
    <t>UC317|UC317_0648</t>
  </si>
  <si>
    <t>OG_2088</t>
  </si>
  <si>
    <t>DRA4|DRA4_1556</t>
  </si>
  <si>
    <t>UC509_9|UC5099_2535</t>
  </si>
  <si>
    <t>ATCC19435|ATCC19435_1193</t>
  </si>
  <si>
    <t>AM2|AM2_1964</t>
  </si>
  <si>
    <t>N42|N42_2049</t>
  </si>
  <si>
    <t>B40|B40_0347</t>
  </si>
  <si>
    <t>KF201|KF201_1543</t>
  </si>
  <si>
    <t>LMG9449|LMG9449_0631</t>
  </si>
  <si>
    <t>SK11|SK11_2633</t>
  </si>
  <si>
    <t>A76|A76_2688</t>
  </si>
  <si>
    <t>V4|V4_1666</t>
  </si>
  <si>
    <t>SK110|SK110_2015</t>
  </si>
  <si>
    <t>KF67|KF67_2469</t>
  </si>
  <si>
    <t>M20|M20_2056</t>
  </si>
  <si>
    <t>E34|E34_0017</t>
  </si>
  <si>
    <t>Li1|Li1_2351</t>
  </si>
  <si>
    <t>UC317|UC317_1212</t>
  </si>
  <si>
    <t>LMG9446|LMG9446_1222</t>
  </si>
  <si>
    <t>OG_2089</t>
  </si>
  <si>
    <t>DRA4|DRA4_1774</t>
  </si>
  <si>
    <t>UC509_9|UC5099_1184</t>
  </si>
  <si>
    <t>KW2|KW2_1055</t>
  </si>
  <si>
    <t>HP|HP_1398 HP|HP_1399</t>
  </si>
  <si>
    <t>FG2|FG2_2199 FG2|FG2_2200</t>
  </si>
  <si>
    <t>NCDO763|NCDO763_2477 NCDO763|NCDO763_2476</t>
  </si>
  <si>
    <t>MG1363|MG1363_1488 MG1363|MG1363_1489</t>
  </si>
  <si>
    <t>B40|B40_0462</t>
  </si>
  <si>
    <t>N41|N41_1599 N41|N41_1598</t>
  </si>
  <si>
    <t>SK11|SK11_1232</t>
  </si>
  <si>
    <t>A76|A76_1237</t>
  </si>
  <si>
    <t>V4|V4_1844</t>
  </si>
  <si>
    <t>SK110|SK110_1251</t>
  </si>
  <si>
    <t>LMG6897|LMG6897_1279 LMG6897|LMG6897_1280</t>
  </si>
  <si>
    <t>KW10|KW10_1295</t>
  </si>
  <si>
    <t>OG_209</t>
  </si>
  <si>
    <t>ClpB protein</t>
  </si>
  <si>
    <t>DRA4|DRA4_2402</t>
  </si>
  <si>
    <t>KF146|KF146_0762</t>
  </si>
  <si>
    <t>UC509_9|UC5099_1553</t>
  </si>
  <si>
    <t>K231|K231_1909</t>
  </si>
  <si>
    <t>KF24|KF24_1770</t>
  </si>
  <si>
    <t>LMG8520|LMG8520_2576 LMG8520|LMG8520_2577</t>
  </si>
  <si>
    <t>KW2|KW2_1479</t>
  </si>
  <si>
    <t>P7266|P7266_1155</t>
  </si>
  <si>
    <t>HP|HP_1106</t>
  </si>
  <si>
    <t>FG2|FG2_0736</t>
  </si>
  <si>
    <t>NCDO763|NCDO763_2473</t>
  </si>
  <si>
    <t>ML8|ML8_1472</t>
  </si>
  <si>
    <t>LMG14418|LMG14418_1347</t>
  </si>
  <si>
    <t>ATCC19435|ATCC19435_1957</t>
  </si>
  <si>
    <t>AM2|AM2_2090</t>
  </si>
  <si>
    <t>CV56|CV56_1523</t>
  </si>
  <si>
    <t>KF134|KF134_0020</t>
  </si>
  <si>
    <t>MG1363|MG1363_1019</t>
  </si>
  <si>
    <t>N42|N42_0809</t>
  </si>
  <si>
    <t>B40|B40_0936</t>
  </si>
  <si>
    <t>KF201|KF201_1968</t>
  </si>
  <si>
    <t>N41|N41_0579</t>
  </si>
  <si>
    <t>LMG9449|LMG9449_2289</t>
  </si>
  <si>
    <t>SK11|SK11_1638</t>
  </si>
  <si>
    <t>IL1403|IL1403_1648</t>
  </si>
  <si>
    <t>A76|A76_0994</t>
  </si>
  <si>
    <t>LMG8526|LMG8526_1257</t>
  </si>
  <si>
    <t>V4|V4_0337</t>
  </si>
  <si>
    <t>SK110|SK110_2438</t>
  </si>
  <si>
    <t>KF196|KF196_1127</t>
  </si>
  <si>
    <t>KF7|KF7_0573</t>
  </si>
  <si>
    <t>KF67|KF67_1002</t>
  </si>
  <si>
    <t>K337|K337_1943</t>
  </si>
  <si>
    <t>M20|M20_1674</t>
  </si>
  <si>
    <t>LMG6897|LMG6897_1637</t>
  </si>
  <si>
    <t>KF147|KF147_1695</t>
  </si>
  <si>
    <t>E34|E34_0518</t>
  </si>
  <si>
    <t>KF282|KF282_1841</t>
  </si>
  <si>
    <t>KLDS|KLDS_1641</t>
  </si>
  <si>
    <t>KW10|KW10_2045</t>
  </si>
  <si>
    <t>Li1|Li1_1714</t>
  </si>
  <si>
    <t>UC317|UC317_1308</t>
  </si>
  <si>
    <t>LMG9446|LMG9446_1617</t>
  </si>
  <si>
    <t>IO_1|IO1_1517</t>
  </si>
  <si>
    <t>OG_2090</t>
  </si>
  <si>
    <t>UC509_9|UC5099_2248</t>
  </si>
  <si>
    <t>K231|K231_2063</t>
  </si>
  <si>
    <t>KF24|KF24_0409</t>
  </si>
  <si>
    <t>KW2|KW2_2211</t>
  </si>
  <si>
    <t>HP|HP_0496</t>
  </si>
  <si>
    <t>FG2|FG2_1304</t>
  </si>
  <si>
    <t>NCDO763|NCDO763_1328</t>
  </si>
  <si>
    <t>ATCC19435|ATCC19435_0111</t>
  </si>
  <si>
    <t>MG1363|MG1363_2524</t>
  </si>
  <si>
    <t>N42|N42_0140</t>
  </si>
  <si>
    <t>B40|B40_1907</t>
  </si>
  <si>
    <t>N41|N41_0560</t>
  </si>
  <si>
    <t>LMG9449|LMG9449_0132</t>
  </si>
  <si>
    <t>A76|A76_2506</t>
  </si>
  <si>
    <t>V4|V4_0164</t>
  </si>
  <si>
    <t>M20|M20_2080</t>
  </si>
  <si>
    <t>LMG6897|LMG6897_1651</t>
  </si>
  <si>
    <t>KF147|KF147_2469</t>
  </si>
  <si>
    <t>E34|E34_0995</t>
  </si>
  <si>
    <t>Li1|Li1_0952</t>
  </si>
  <si>
    <t>OG_2091</t>
  </si>
  <si>
    <t>KF146|KF146_1028</t>
  </si>
  <si>
    <t>KF24|KF24_1867</t>
  </si>
  <si>
    <t>ML8|ML8_0331</t>
  </si>
  <si>
    <t>LMG14418|LMG14418_0252</t>
  </si>
  <si>
    <t>ATCC19435|ATCC19435_0470</t>
  </si>
  <si>
    <t>AM2|AM2_0499</t>
  </si>
  <si>
    <t>CV56|CV56_2376</t>
  </si>
  <si>
    <t>KF134|KF134_2275</t>
  </si>
  <si>
    <t>N42|N42_1237</t>
  </si>
  <si>
    <t>LMG9449|LMG9449_0900</t>
  </si>
  <si>
    <t>IL1403|IL1403_2386</t>
  </si>
  <si>
    <t>LMG8526|LMG8526_2434</t>
  </si>
  <si>
    <t>KF196|KF196_1057</t>
  </si>
  <si>
    <t>KF7|KF7_1040</t>
  </si>
  <si>
    <t>KF67|KF67_1401</t>
  </si>
  <si>
    <t>K337|K337_2339</t>
  </si>
  <si>
    <t>KF147|KF147_2536</t>
  </si>
  <si>
    <t>E34|E34_2244</t>
  </si>
  <si>
    <t>KF282|KF282_1727</t>
  </si>
  <si>
    <t>KLDS|KLDS_2561</t>
  </si>
  <si>
    <t>Li1|Li1_2316</t>
  </si>
  <si>
    <t>UC317|UC317_1617</t>
  </si>
  <si>
    <t>LMG9446|LMG9446_1524</t>
  </si>
  <si>
    <t>IO_1|IO1_2275</t>
  </si>
  <si>
    <t>OG_2092</t>
  </si>
  <si>
    <t>putative excisionase</t>
  </si>
  <si>
    <t>DRA4|DRA4_1934</t>
  </si>
  <si>
    <t>K231|K231_0843</t>
  </si>
  <si>
    <t>KF24|KF24_2169 KF24|KF24_0426</t>
  </si>
  <si>
    <t>KW2|KW2_1826</t>
  </si>
  <si>
    <t>ML8|ML8_1209</t>
  </si>
  <si>
    <t>LMG14418|LMG14418_0448</t>
  </si>
  <si>
    <t>ATCC19435|ATCC19435_2450 ATCC19435|ATCC19435_0223</t>
  </si>
  <si>
    <t>AM2|AM2_1212</t>
  </si>
  <si>
    <t>N42|N42_0394 N42|N42_1465</t>
  </si>
  <si>
    <t>B40|B40_0300</t>
  </si>
  <si>
    <t>N41|N41_0128</t>
  </si>
  <si>
    <t>IL1403|IL1403_0556</t>
  </si>
  <si>
    <t>A76|A76_0652</t>
  </si>
  <si>
    <t>LMG8526|LMG8526_1780</t>
  </si>
  <si>
    <t>V4|V4_2421</t>
  </si>
  <si>
    <t>SK110|SK110_2081</t>
  </si>
  <si>
    <t>KF7|KF7_0334</t>
  </si>
  <si>
    <t>E34|E34_1544 E34|E34_2155</t>
  </si>
  <si>
    <t>KLDS|KLDS_0551</t>
  </si>
  <si>
    <t>UC317|UC317_1825</t>
  </si>
  <si>
    <t>LMG9446|LMG9446_0495</t>
  </si>
  <si>
    <t>OG_2093</t>
  </si>
  <si>
    <t>Bacitracin transport ATP-binding protein bcrA</t>
  </si>
  <si>
    <t>DRA4|DRA4_0197</t>
  </si>
  <si>
    <t>KF146|KF146_2229</t>
  </si>
  <si>
    <t>UC509_9|UC5099_2076</t>
  </si>
  <si>
    <t>KW2|KW2_2045</t>
  </si>
  <si>
    <t>HP|HP_1167</t>
  </si>
  <si>
    <t>FG2|FG2_1232</t>
  </si>
  <si>
    <t>NCDO763|NCDO763_2226</t>
  </si>
  <si>
    <t>MG1363|MG1363_2356</t>
  </si>
  <si>
    <t>B40|B40_1915</t>
  </si>
  <si>
    <t>N41|N41_1404</t>
  </si>
  <si>
    <t>SK11|SK11_2307</t>
  </si>
  <si>
    <t>A76|A76_2315</t>
  </si>
  <si>
    <t>LMG8526|LMG8526_0263</t>
  </si>
  <si>
    <t>V4|V4_0962</t>
  </si>
  <si>
    <t>SK110|SK110_0151</t>
  </si>
  <si>
    <t>K337|K337_1264</t>
  </si>
  <si>
    <t>M20|M20_2292</t>
  </si>
  <si>
    <t>LMG6897|LMG6897_2494</t>
  </si>
  <si>
    <t>KF147|KF147_2251</t>
  </si>
  <si>
    <t>E34|E34_2064</t>
  </si>
  <si>
    <t>KW10|KW10_0413</t>
  </si>
  <si>
    <t>OG_2094</t>
  </si>
  <si>
    <t>ParB protein</t>
  </si>
  <si>
    <t>UC509_9|UC5099_2426</t>
  </si>
  <si>
    <t>K231|K231_0671</t>
  </si>
  <si>
    <t>KF24|KF24_1706</t>
  </si>
  <si>
    <t>LMG8520|LMG8520_2091</t>
  </si>
  <si>
    <t>HP|HP_2007</t>
  </si>
  <si>
    <t>FG2|FG2_1570</t>
  </si>
  <si>
    <t>NCDO763|NCDO763_2021</t>
  </si>
  <si>
    <t>ML8|ML8_1862</t>
  </si>
  <si>
    <t>N42|N42_2142</t>
  </si>
  <si>
    <t>B40|B40_1153</t>
  </si>
  <si>
    <t>N41|N41_0722</t>
  </si>
  <si>
    <t>LMG9449|LMG9449_1835</t>
  </si>
  <si>
    <t>A76|A76_2757</t>
  </si>
  <si>
    <t>LMG8526|LMG8526_2361</t>
  </si>
  <si>
    <t>KF7|KF7_0610</t>
  </si>
  <si>
    <t>KF67|KF67_2516</t>
  </si>
  <si>
    <t>M20|M20_2595</t>
  </si>
  <si>
    <t>LMG6897|LMG6897_1478</t>
  </si>
  <si>
    <t>KF147|KF147_2597</t>
  </si>
  <si>
    <t>KF282|KF282_0977</t>
  </si>
  <si>
    <t>Li1|Li1_1232</t>
  </si>
  <si>
    <t>LMG9446|LMG9446_0114</t>
  </si>
  <si>
    <t>OG_2095</t>
  </si>
  <si>
    <t>UC509_9|UC5099_2425</t>
  </si>
  <si>
    <t>K231|K231_0670</t>
  </si>
  <si>
    <t>KF24|KF24_1705</t>
  </si>
  <si>
    <t>LMG8520|LMG8520_2092</t>
  </si>
  <si>
    <t>HP|HP_2008</t>
  </si>
  <si>
    <t>FG2|FG2_1571</t>
  </si>
  <si>
    <t>NCDO763|NCDO763_2020</t>
  </si>
  <si>
    <t>ML8|ML8_1861</t>
  </si>
  <si>
    <t>N42|N42_2143</t>
  </si>
  <si>
    <t>B40|B40_1154</t>
  </si>
  <si>
    <t>N41|N41_0721</t>
  </si>
  <si>
    <t>LMG9449|LMG9449_1834</t>
  </si>
  <si>
    <t>A76|A76_2758</t>
  </si>
  <si>
    <t>LMG8526|LMG8526_2360</t>
  </si>
  <si>
    <t>KF7|KF7_0609</t>
  </si>
  <si>
    <t>KF67|KF67_2515</t>
  </si>
  <si>
    <t>M20|M20_2596</t>
  </si>
  <si>
    <t>LMG6897|LMG6897_1479</t>
  </si>
  <si>
    <t>KF147|KF147_2596</t>
  </si>
  <si>
    <t>KF282|KF282_0978</t>
  </si>
  <si>
    <t>Li1|Li1_1233</t>
  </si>
  <si>
    <t>LMG9446|LMG9446_0113</t>
  </si>
  <si>
    <t>OG_2096</t>
  </si>
  <si>
    <t>UC509_9|UC5099_2424</t>
  </si>
  <si>
    <t>K231|K231_0669</t>
  </si>
  <si>
    <t>KF24|KF24_1704</t>
  </si>
  <si>
    <t>LMG8520|LMG8520_2093</t>
  </si>
  <si>
    <t>HP|HP_2009</t>
  </si>
  <si>
    <t>FG2|FG2_1572</t>
  </si>
  <si>
    <t>NCDO763|NCDO763_2019</t>
  </si>
  <si>
    <t>ML8|ML8_1860</t>
  </si>
  <si>
    <t>N42|N42_2144</t>
  </si>
  <si>
    <t>B40|B40_1155</t>
  </si>
  <si>
    <t>N41|N41_0720</t>
  </si>
  <si>
    <t>LMG9449|LMG9449_1833</t>
  </si>
  <si>
    <t>A76|A76_2759</t>
  </si>
  <si>
    <t>LMG8526|LMG8526_2359</t>
  </si>
  <si>
    <t>KF7|KF7_0608</t>
  </si>
  <si>
    <t>KF67|KF67_2514</t>
  </si>
  <si>
    <t>M20|M20_2597</t>
  </si>
  <si>
    <t>LMG6897|LMG6897_1480</t>
  </si>
  <si>
    <t>KF147|KF147_2595</t>
  </si>
  <si>
    <t>KF282|KF282_0979</t>
  </si>
  <si>
    <t>Li1|Li1_1234</t>
  </si>
  <si>
    <t>LMG9446|LMG9446_0112</t>
  </si>
  <si>
    <t>OG_2097</t>
  </si>
  <si>
    <t>KF146|KF146_0630</t>
  </si>
  <si>
    <t>K231|K231_2108</t>
  </si>
  <si>
    <t>KF24|KF24_0903</t>
  </si>
  <si>
    <t>ML8|ML8_0691</t>
  </si>
  <si>
    <t>ATCC19435|ATCC19435_0131</t>
  </si>
  <si>
    <t>AM2|AM2_1806</t>
  </si>
  <si>
    <t>CV56|CV56_1273</t>
  </si>
  <si>
    <t>KF134|KF134_1737</t>
  </si>
  <si>
    <t>N42|N42_0580</t>
  </si>
  <si>
    <t>KF201|KF201_1153</t>
  </si>
  <si>
    <t>LMG9449|LMG9449_1393</t>
  </si>
  <si>
    <t>IL1403|IL1403_1338</t>
  </si>
  <si>
    <t>LMG8526|LMG8526_1651</t>
  </si>
  <si>
    <t>KF196|KF196_0759</t>
  </si>
  <si>
    <t>KF7|KF7_1726</t>
  </si>
  <si>
    <t>KF67|KF67_1855</t>
  </si>
  <si>
    <t>K337|K337_1428</t>
  </si>
  <si>
    <t>M20|M20_2631</t>
  </si>
  <si>
    <t>KF147|KF147_1315</t>
  </si>
  <si>
    <t>E34|E34_2172</t>
  </si>
  <si>
    <t>KLDS|KLDS_1358</t>
  </si>
  <si>
    <t>KW10|KW10_1172</t>
  </si>
  <si>
    <t>Li1|Li1_0736</t>
  </si>
  <si>
    <t>UC317|UC317_1902</t>
  </si>
  <si>
    <t>LMG9446|LMG9446_0425</t>
  </si>
  <si>
    <t>IO_1|IO1_1167</t>
  </si>
  <si>
    <t>OG_2098</t>
  </si>
  <si>
    <t>Potassium-transporting ATPase C chain (EC3.6.3.12) (TC 3.A.3.7.1)</t>
  </si>
  <si>
    <t>KF146|KF146_0659</t>
  </si>
  <si>
    <t>K231|K231_2136</t>
  </si>
  <si>
    <t>KF24|KF24_0931</t>
  </si>
  <si>
    <t>P7266|P7266_0553</t>
  </si>
  <si>
    <t>ML8|ML8_0676 ML8|ML8_0677</t>
  </si>
  <si>
    <t>LMG14418|LMG14418_1624</t>
  </si>
  <si>
    <t>ATCC19435|ATCC19435_2183</t>
  </si>
  <si>
    <t>CV56|CV56_1245</t>
  </si>
  <si>
    <t>KF134|KF134_1767</t>
  </si>
  <si>
    <t>N42|N42_1829</t>
  </si>
  <si>
    <t>KF201|KF201_1126</t>
  </si>
  <si>
    <t>LMG9449|LMG9449_2159</t>
  </si>
  <si>
    <t>LMG8526|LMG8526_1624</t>
  </si>
  <si>
    <t>KF196|KF196_0707</t>
  </si>
  <si>
    <t>KF7|KF7_1699</t>
  </si>
  <si>
    <t>KF67|KF67_1827</t>
  </si>
  <si>
    <t>K337|K337_1454</t>
  </si>
  <si>
    <t>M20|M20_2657</t>
  </si>
  <si>
    <t>KF147|KF147_1287</t>
  </si>
  <si>
    <t>E34|E34_2199</t>
  </si>
  <si>
    <t>KF282|KF282_1981</t>
  </si>
  <si>
    <t>KLDS|KLDS_1329</t>
  </si>
  <si>
    <t>Li1|Li1_0708</t>
  </si>
  <si>
    <t>UC317|UC317_2429 UC317|UC317_2428</t>
  </si>
  <si>
    <t>LMG9446|LMG9446_0396</t>
  </si>
  <si>
    <t>IO_1|IO1_1139</t>
  </si>
  <si>
    <t>OG_2099</t>
  </si>
  <si>
    <t>Collagen binding protein Cna</t>
  </si>
  <si>
    <t>KF146|KF146_0665</t>
  </si>
  <si>
    <t>K231|K231_2141</t>
  </si>
  <si>
    <t>KW2|KW2_1148</t>
  </si>
  <si>
    <t>NCDO763|NCDO763_0840</t>
  </si>
  <si>
    <t>ML8|ML8_2454</t>
  </si>
  <si>
    <t>LMG14418|LMG14418_1629</t>
  </si>
  <si>
    <t>ATCC19435|ATCC19435_2189</t>
  </si>
  <si>
    <t>CV56|CV56_1240</t>
  </si>
  <si>
    <t>KF134|KF134_1772</t>
  </si>
  <si>
    <t>MG1363|MG1363_1361</t>
  </si>
  <si>
    <t>N42|N42_1824</t>
  </si>
  <si>
    <t>KF201|KF201_1121</t>
  </si>
  <si>
    <t>N41|N41_1189</t>
  </si>
  <si>
    <t>LMG9449|LMG9449_2164</t>
  </si>
  <si>
    <t>KF196|KF196_0712</t>
  </si>
  <si>
    <t>KF7|KF7_1693</t>
  </si>
  <si>
    <t>KF67|KF67_1822</t>
  </si>
  <si>
    <t>K337|K337_1459</t>
  </si>
  <si>
    <t>M20|M20_2662</t>
  </si>
  <si>
    <t>KF147|KF147_1282</t>
  </si>
  <si>
    <t>E34|E34_2204</t>
  </si>
  <si>
    <t>KF282|KF282_1986</t>
  </si>
  <si>
    <t>KLDS|KLDS_1324</t>
  </si>
  <si>
    <t>Li1|Li1_0703</t>
  </si>
  <si>
    <t>UC317|UC317_2435 UC317|UC317_2434</t>
  </si>
  <si>
    <t>LMG9446|LMG9446_0391</t>
  </si>
  <si>
    <t>OG_21</t>
  </si>
  <si>
    <t>DRA4|DRA4_1553 DRA4|DRA4_2068</t>
  </si>
  <si>
    <t>KF146|KF146_1785</t>
  </si>
  <si>
    <t>UC509_9|UC5099_1890 UC509_9|UC5099_2532</t>
  </si>
  <si>
    <t>K231|K231_1054 K231|K231_1699</t>
  </si>
  <si>
    <t>KF24|KF24_1829 KF24|KF24_2515</t>
  </si>
  <si>
    <t>LMG8520|LMG8520_0900</t>
  </si>
  <si>
    <t>KW2|KW2_1885</t>
  </si>
  <si>
    <t>P7266|P7266_0929</t>
  </si>
  <si>
    <t>HP|HP_1963 HP|HP_2267</t>
  </si>
  <si>
    <t>FG2|FG2_1427 FG2|FG2_1850</t>
  </si>
  <si>
    <t>NCDO763|NCDO763_0572 NCDO763|NCDO763_2386</t>
  </si>
  <si>
    <t>ML8|ML8_0411 ML8|ML8_1590</t>
  </si>
  <si>
    <t>LMG14418|LMG14418_0712</t>
  </si>
  <si>
    <t>ATCC19435|ATCC19435_0514</t>
  </si>
  <si>
    <t>AM2|AM2_0106 AM2|AM2_0687</t>
  </si>
  <si>
    <t>CV56|CV56_1878</t>
  </si>
  <si>
    <t>KF134|KF134_0600</t>
  </si>
  <si>
    <t>MG1363|MG1363_0729 MG1363|MG1363_2100</t>
  </si>
  <si>
    <t>N42|N42_0460 N42|N42_0474</t>
  </si>
  <si>
    <t>B40|B40_0344 B40|B40_2471</t>
  </si>
  <si>
    <t>KF201|KF201_0628</t>
  </si>
  <si>
    <t>N41|N41_0547 N41|N41_0808</t>
  </si>
  <si>
    <t>LMG9449|LMG9449_0450 LMG9449|LMG9449_0820</t>
  </si>
  <si>
    <t>SK11|SK11_2058 SK11|SK11_2636</t>
  </si>
  <si>
    <t>IL1403|IL1403_1981</t>
  </si>
  <si>
    <t>A76|A76_0587 A76|A76_2691</t>
  </si>
  <si>
    <t>LMG8526|LMG8526_0637</t>
  </si>
  <si>
    <t>V4|V4_1459 V4|V4_1669</t>
  </si>
  <si>
    <t>SK110|SK110_2012 SK110|SK110_2053</t>
  </si>
  <si>
    <t>KF196|KF196_1585</t>
  </si>
  <si>
    <t>KF7|KF7_0112 KF7|KF7_0129</t>
  </si>
  <si>
    <t>KF67|KF67_2173</t>
  </si>
  <si>
    <t>K337|K337_0281</t>
  </si>
  <si>
    <t>M20|M20_0366</t>
  </si>
  <si>
    <t>LMG6897|LMG6897_2005 LMG6897|LMG6897_2313</t>
  </si>
  <si>
    <t>KF147|KF147_2087</t>
  </si>
  <si>
    <t>E34|E34_1474</t>
  </si>
  <si>
    <t>KF282|KF282_0778 KF282|KF282_1378 KF282|KF282_0779</t>
  </si>
  <si>
    <t>KLDS|KLDS_2050</t>
  </si>
  <si>
    <t>KW10|KW10_1842</t>
  </si>
  <si>
    <t>Li1|Li1_2356 Li1|Li1_2406</t>
  </si>
  <si>
    <t>UC317|UC317_2000 UC317|UC317_0507</t>
  </si>
  <si>
    <t>LMG9446|LMG9446_2449 LMG9446|LMG9446_2488</t>
  </si>
  <si>
    <t>IO_1|IO1_1917</t>
  </si>
  <si>
    <t>OG_210</t>
  </si>
  <si>
    <t>Glutamate racemase (EC 5.1.1.3)</t>
  </si>
  <si>
    <t>DRA4|DRA4_0093</t>
  </si>
  <si>
    <t>KF146|KF146_0560</t>
  </si>
  <si>
    <t>UC509_9|UC5099_1363</t>
  </si>
  <si>
    <t>K231|K231_0776</t>
  </si>
  <si>
    <t>KF24|KF24_2458</t>
  </si>
  <si>
    <t>LMG8520|LMG8520_1473</t>
  </si>
  <si>
    <t>KW2|KW2_1231</t>
  </si>
  <si>
    <t>P7266|P7266_1397</t>
  </si>
  <si>
    <t>HP|HP_1621</t>
  </si>
  <si>
    <t>FG2|FG2_2556</t>
  </si>
  <si>
    <t>NCDO763|NCDO763_2277</t>
  </si>
  <si>
    <t>ML8|ML8_1399</t>
  </si>
  <si>
    <t>LMG14418|LMG14418_2204</t>
  </si>
  <si>
    <t>ATCC19435|ATCC19435_0208</t>
  </si>
  <si>
    <t>AM2|AM2_0603</t>
  </si>
  <si>
    <t>CV56|CV56_1329 CV56|CV56_1330</t>
  </si>
  <si>
    <t>KF134|KF134_1674</t>
  </si>
  <si>
    <t>MG1363|MG1363_1231</t>
  </si>
  <si>
    <t>N42|N42_1450</t>
  </si>
  <si>
    <t>B40|B40_2107</t>
  </si>
  <si>
    <t>KF201|KF201_0805</t>
  </si>
  <si>
    <t>N41|N41_2017</t>
  </si>
  <si>
    <t>LMG9449|LMG9449_2011</t>
  </si>
  <si>
    <t>SK11|SK11_1416</t>
  </si>
  <si>
    <t>IL1403|IL1403_1396</t>
  </si>
  <si>
    <t>A76|A76_1425</t>
  </si>
  <si>
    <t>LMG8526|LMG8526_1709</t>
  </si>
  <si>
    <t>V4|V4_1590</t>
  </si>
  <si>
    <t>SK110|SK110_1170</t>
  </si>
  <si>
    <t>KF196|KF196_0829</t>
  </si>
  <si>
    <t>KF7|KF7_0375</t>
  </si>
  <si>
    <t>KF67|KF67_1925</t>
  </si>
  <si>
    <t>K337|K337_1868</t>
  </si>
  <si>
    <t>M20|M20_1761</t>
  </si>
  <si>
    <t>LMG6897|LMG6897_0728</t>
  </si>
  <si>
    <t>KF147|KF147_1394</t>
  </si>
  <si>
    <t>E34|E34_0684</t>
  </si>
  <si>
    <t>KF282|KF282_0072</t>
  </si>
  <si>
    <t>KLDS|KLDS_1418</t>
  </si>
  <si>
    <t>KW10|KW10_0055</t>
  </si>
  <si>
    <t>Li1|Li1_1110</t>
  </si>
  <si>
    <t>UC317|UC317_0858</t>
  </si>
  <si>
    <t>LMG9446|LMG9446_0776</t>
  </si>
  <si>
    <t>IO_1|IO1_1288</t>
  </si>
  <si>
    <t>OG_2100</t>
  </si>
  <si>
    <t>Cell surface protein</t>
  </si>
  <si>
    <t>DRA4|DRA4_1089 DRA4|DRA4_1895</t>
  </si>
  <si>
    <t>UC509_9|UC5099_0142</t>
  </si>
  <si>
    <t>LMG8520|LMG8520_0487</t>
  </si>
  <si>
    <t>KW2|KW2_0129</t>
  </si>
  <si>
    <t>P7266|P7266_1065</t>
  </si>
  <si>
    <t>HP|HP_0620</t>
  </si>
  <si>
    <t>FG2|FG2_0584</t>
  </si>
  <si>
    <t>B40|B40_0620</t>
  </si>
  <si>
    <t>SK11|SK11_0144 SK11|SK11_2680</t>
  </si>
  <si>
    <t>A76|A76_0185</t>
  </si>
  <si>
    <t>LMG8526|LMG8526_2064</t>
  </si>
  <si>
    <t>SK110|SK110_0956 SK110|SK110_0626</t>
  </si>
  <si>
    <t>LMG6897|LMG6897_0622</t>
  </si>
  <si>
    <t>E34|E34_0267</t>
  </si>
  <si>
    <t>KF282|KF282_1115 KF282|KF282_1585</t>
  </si>
  <si>
    <t>KW10|KW10_1735</t>
  </si>
  <si>
    <t>IO_1|IO1_0116 IO_1|IO1_0718</t>
  </si>
  <si>
    <t>UBA/THIF-type NAD/FAD binding fold</t>
  </si>
  <si>
    <t>DRA4|DRA4_1488</t>
  </si>
  <si>
    <t>UC509_9|UC5099_0332</t>
  </si>
  <si>
    <t>LMG8520|LMG8520_0351</t>
  </si>
  <si>
    <t>P7266|P7266_0481</t>
  </si>
  <si>
    <t>HP|HP_2404 HP|HP_2403</t>
  </si>
  <si>
    <t>FG2|FG2_1158 FG2|FG2_1157</t>
  </si>
  <si>
    <t>B40|B40_0903 B40|B40_0904</t>
  </si>
  <si>
    <t>SK11|SK11_0348</t>
  </si>
  <si>
    <t>A76|A76_0365 A76|A76_0366</t>
  </si>
  <si>
    <t>SK110|SK110_1452</t>
  </si>
  <si>
    <t>LMG6897|LMG6897_2379 LMG6897|LMG6897_2378</t>
  </si>
  <si>
    <t>KF282|KF282_0535</t>
  </si>
  <si>
    <t>OG_2102</t>
  </si>
  <si>
    <t>DRA4|DRA4_0591</t>
  </si>
  <si>
    <t>UC509_9|UC5099_0994 UC509_9|UC5099_0995</t>
  </si>
  <si>
    <t>KW2|KW2_0861</t>
  </si>
  <si>
    <t>HP|HP_1029</t>
  </si>
  <si>
    <t>FG2|FG2_1006</t>
  </si>
  <si>
    <t>NCDO763|NCDO763_1717</t>
  </si>
  <si>
    <t>MG1363|MG1363_1694</t>
  </si>
  <si>
    <t>B40|B40_0429 B40|B40_0430</t>
  </si>
  <si>
    <t>N41|N41_1788</t>
  </si>
  <si>
    <t>SK11|SK11_0980</t>
  </si>
  <si>
    <t>A76|A76_1628</t>
  </si>
  <si>
    <t>V4|V4_1037</t>
  </si>
  <si>
    <t>SK110|SK110_0444</t>
  </si>
  <si>
    <t>LMG6897|LMG6897_1806</t>
  </si>
  <si>
    <t>KW10|KW10_0650</t>
  </si>
  <si>
    <t>OG_2103</t>
  </si>
  <si>
    <t>Conserved domain protein</t>
  </si>
  <si>
    <t>DRA4|DRA4_2340 DRA4|DRA4_2341</t>
  </si>
  <si>
    <t>UC509_9|UC5099_2351</t>
  </si>
  <si>
    <t>KW2|KW2_2316</t>
  </si>
  <si>
    <t>HP|HP_0411</t>
  </si>
  <si>
    <t>FG2|FG2_2634</t>
  </si>
  <si>
    <t>NCDO763|NCDO763_1499 NCDO763|NCDO763_1500</t>
  </si>
  <si>
    <t>MG1363|MG1363_2634 MG1363|MG1363_2635</t>
  </si>
  <si>
    <t>B40|B40_0045</t>
  </si>
  <si>
    <t>N41|N41_2379 N41|N41_2380</t>
  </si>
  <si>
    <t>SK11|SK11_2603 SK11|SK11_2602</t>
  </si>
  <si>
    <t>A76|A76_2633</t>
  </si>
  <si>
    <t>V4|V4_2187</t>
  </si>
  <si>
    <t>SK110|SK110_0231 SK110|SK110_0232</t>
  </si>
  <si>
    <t>LMG6897|LMG6897_0456</t>
  </si>
  <si>
    <t>OG_2104</t>
  </si>
  <si>
    <t>DRA4|DRA4_1960</t>
  </si>
  <si>
    <t>UC509_9|UC5099_2506</t>
  </si>
  <si>
    <t>HP|HP_2021</t>
  </si>
  <si>
    <t>FG2|FG2_2502</t>
  </si>
  <si>
    <t>NCDO763|NCDO763_0083</t>
  </si>
  <si>
    <t>ML8|ML8_0375</t>
  </si>
  <si>
    <t>ATCC19435|ATCC19435_1239</t>
  </si>
  <si>
    <t>AM2|AM2_0094</t>
  </si>
  <si>
    <t>N42|N42_1602</t>
  </si>
  <si>
    <t>B40|B40_2271</t>
  </si>
  <si>
    <t>N41|N41_0617</t>
  </si>
  <si>
    <t>SK11|SK11_2663</t>
  </si>
  <si>
    <t>A76|A76_2664</t>
  </si>
  <si>
    <t>V4|V4_1651</t>
  </si>
  <si>
    <t>SK110|SK110_0827</t>
  </si>
  <si>
    <t>LMG6897|LMG6897_0415</t>
  </si>
  <si>
    <t>Li1|Li1_2256</t>
  </si>
  <si>
    <t>UC317|UC317_0657</t>
  </si>
  <si>
    <t>OG_2105</t>
  </si>
  <si>
    <t>6-phospho-beta-galactosidase (EC 3.2.1.85)</t>
  </si>
  <si>
    <t>DRA4|DRA4_1959</t>
  </si>
  <si>
    <t>UC509_9|UC5099_2507</t>
  </si>
  <si>
    <t>HP|HP_2020</t>
  </si>
  <si>
    <t>FG2|FG2_2501</t>
  </si>
  <si>
    <t>NCDO763|NCDO763_0082</t>
  </si>
  <si>
    <t>ML8|ML8_0374</t>
  </si>
  <si>
    <t>ATCC19435|ATCC19435_1238</t>
  </si>
  <si>
    <t>AM2|AM2_0093</t>
  </si>
  <si>
    <t>N42|N42_1601</t>
  </si>
  <si>
    <t>B40|B40_2272</t>
  </si>
  <si>
    <t>N41|N41_0616</t>
  </si>
  <si>
    <t>SK11|SK11_2664</t>
  </si>
  <si>
    <t>A76|A76_2665</t>
  </si>
  <si>
    <t>V4|V4_1652</t>
  </si>
  <si>
    <t>SK110|SK110_0826</t>
  </si>
  <si>
    <t>LMG6897|LMG6897_0414</t>
  </si>
  <si>
    <t>Li1|Li1_2255</t>
  </si>
  <si>
    <t>UC317|UC317_0656</t>
  </si>
  <si>
    <t>OG_2106</t>
  </si>
  <si>
    <t>PTS system, lactose-specific IIB component (EC2.7.1.69) / PTS system, lactose-specific IIC component(EC 2.7.1.69)</t>
  </si>
  <si>
    <t>DRA4|DRA4_1958</t>
  </si>
  <si>
    <t>UC509_9|UC5099_2508</t>
  </si>
  <si>
    <t>HP|HP_2019</t>
  </si>
  <si>
    <t>FG2|FG2_2500</t>
  </si>
  <si>
    <t>NCDO763|NCDO763_0081</t>
  </si>
  <si>
    <t>ML8|ML8_0373</t>
  </si>
  <si>
    <t>ATCC19435|ATCC19435_1237</t>
  </si>
  <si>
    <t>AM2|AM2_0092</t>
  </si>
  <si>
    <t>N42|N42_1600</t>
  </si>
  <si>
    <t>B40|B40_2273</t>
  </si>
  <si>
    <t>N41|N41_0615</t>
  </si>
  <si>
    <t>SK11|SK11_2617</t>
  </si>
  <si>
    <t>A76|A76_2666</t>
  </si>
  <si>
    <t>V4|V4_1653</t>
  </si>
  <si>
    <t>SK110|SK110_0825</t>
  </si>
  <si>
    <t>LMG6897|LMG6897_0413</t>
  </si>
  <si>
    <t>Li1|Li1_2254</t>
  </si>
  <si>
    <t>UC317|UC317_0655</t>
  </si>
  <si>
    <t>OG_2107</t>
  </si>
  <si>
    <t>Tagatose 1,6-diphosphate aldolase (EC4.1.2.40)</t>
  </si>
  <si>
    <t>DRA4|DRA4_1956</t>
  </si>
  <si>
    <t>UC509_9|UC5099_2510</t>
  </si>
  <si>
    <t>HP|HP_2017</t>
  </si>
  <si>
    <t>FG2|FG2_2498</t>
  </si>
  <si>
    <t>NCDO763|NCDO763_0079</t>
  </si>
  <si>
    <t>ML8|ML8_0371</t>
  </si>
  <si>
    <t>ATCC19435|ATCC19435_1235</t>
  </si>
  <si>
    <t>AM2|AM2_0090</t>
  </si>
  <si>
    <t>N42|N42_1598</t>
  </si>
  <si>
    <t>B40|B40_2275</t>
  </si>
  <si>
    <t>N41|N41_0613</t>
  </si>
  <si>
    <t>SK11|SK11_2619</t>
  </si>
  <si>
    <t>A76|A76_2668</t>
  </si>
  <si>
    <t>V4|V4_1655</t>
  </si>
  <si>
    <t>SK110|SK110_0823</t>
  </si>
  <si>
    <t>LMG6897|LMG6897_0411</t>
  </si>
  <si>
    <t>Li1|Li1_2252</t>
  </si>
  <si>
    <t>UC317|UC317_0653</t>
  </si>
  <si>
    <t>OG_2108</t>
  </si>
  <si>
    <t>Galactose-6-phosphate isomerase, LacB subunit(EC 5.3.1.26)</t>
  </si>
  <si>
    <t>DRA4|DRA4_1954</t>
  </si>
  <si>
    <t>UC509_9|UC5099_2512</t>
  </si>
  <si>
    <t>HP|HP_2015</t>
  </si>
  <si>
    <t>FG2|FG2_2496</t>
  </si>
  <si>
    <t>NCDO763|NCDO763_0077</t>
  </si>
  <si>
    <t>ML8|ML8_0369</t>
  </si>
  <si>
    <t>ATCC19435|ATCC19435_1233</t>
  </si>
  <si>
    <t>AM2|AM2_0088</t>
  </si>
  <si>
    <t>N42|N42_1596</t>
  </si>
  <si>
    <t>B40|B40_2277</t>
  </si>
  <si>
    <t>N41|N41_0611</t>
  </si>
  <si>
    <t>SK11|SK11_2621</t>
  </si>
  <si>
    <t>A76|A76_2670</t>
  </si>
  <si>
    <t>V4|V4_1657</t>
  </si>
  <si>
    <t>SK110|SK110_0821</t>
  </si>
  <si>
    <t>LMG6897|LMG6897_0409</t>
  </si>
  <si>
    <t>Li1|Li1_2250</t>
  </si>
  <si>
    <t>UC317|UC317_0651</t>
  </si>
  <si>
    <t>OG_2109</t>
  </si>
  <si>
    <t>Galactose-6-phosphate isomerase, LacA subunit(EC 5.3.1.26)</t>
  </si>
  <si>
    <t>DRA4|DRA4_1953</t>
  </si>
  <si>
    <t>UC509_9|UC5099_2513</t>
  </si>
  <si>
    <t>HP|HP_2014</t>
  </si>
  <si>
    <t>FG2|FG2_2495</t>
  </si>
  <si>
    <t>NCDO763|NCDO763_0076</t>
  </si>
  <si>
    <t>ML8|ML8_0368</t>
  </si>
  <si>
    <t>ATCC19435|ATCC19435_1232</t>
  </si>
  <si>
    <t>AM2|AM2_0087</t>
  </si>
  <si>
    <t>N42|N42_1595</t>
  </si>
  <si>
    <t>B40|B40_2278</t>
  </si>
  <si>
    <t>N41|N41_0610</t>
  </si>
  <si>
    <t>SK11|SK11_2622</t>
  </si>
  <si>
    <t>A76|A76_2671</t>
  </si>
  <si>
    <t>V4|V4_1658</t>
  </si>
  <si>
    <t>SK110|SK110_0820</t>
  </si>
  <si>
    <t>LMG6897|LMG6897_0408</t>
  </si>
  <si>
    <t>Li1|Li1_2249</t>
  </si>
  <si>
    <t>UC317|UC317_0650</t>
  </si>
  <si>
    <t>OG_211</t>
  </si>
  <si>
    <t>UDP-N-acetylglucosamine 2-epimerase (EC5.1.3.14)</t>
  </si>
  <si>
    <t>DRA4|DRA4_0116</t>
  </si>
  <si>
    <t>KF146|KF146_0576</t>
  </si>
  <si>
    <t>UC509_9|UC5099_1339</t>
  </si>
  <si>
    <t>K231|K231_0792</t>
  </si>
  <si>
    <t>KF24|KF24_1433</t>
  </si>
  <si>
    <t>LMG8520|LMG8520_1212</t>
  </si>
  <si>
    <t>KW2|KW2_1210</t>
  </si>
  <si>
    <t>P7266|P7266_1787</t>
  </si>
  <si>
    <t>HP|HP_2025</t>
  </si>
  <si>
    <t>FG2|FG2_0577</t>
  </si>
  <si>
    <t>NCDO763|NCDO763_1226 NCDO763|NCDO763_1225</t>
  </si>
  <si>
    <t>ML8|ML8_1415</t>
  </si>
  <si>
    <t>LMG14418|LMG14418_0755</t>
  </si>
  <si>
    <t>ATCC19435|ATCC19435_0192</t>
  </si>
  <si>
    <t>AM2|AM2_0619</t>
  </si>
  <si>
    <t>CV56|CV56_1314</t>
  </si>
  <si>
    <t>KF134|KF134_1690</t>
  </si>
  <si>
    <t>MG1363|MG1363_1258 MG1363|MG1363_1259</t>
  </si>
  <si>
    <t>N42|N42_1435</t>
  </si>
  <si>
    <t>B40|B40_2127</t>
  </si>
  <si>
    <t>KF201|KF201_0820</t>
  </si>
  <si>
    <t>N41|N41_0885 N41|N41_0884</t>
  </si>
  <si>
    <t>LMG9449|LMG9449_2027</t>
  </si>
  <si>
    <t>SK11|SK11_1394</t>
  </si>
  <si>
    <t>IL1403|IL1403_1379</t>
  </si>
  <si>
    <t>A76|A76_1402</t>
  </si>
  <si>
    <t>LMG8526|LMG8526_1692</t>
  </si>
  <si>
    <t>V4|V4_1572</t>
  </si>
  <si>
    <t>SK110|SK110_1192</t>
  </si>
  <si>
    <t>KF196|KF196_0813</t>
  </si>
  <si>
    <t>KF7|KF7_0359</t>
  </si>
  <si>
    <t>KF67|KF67_1909</t>
  </si>
  <si>
    <t>K337|K337_1884</t>
  </si>
  <si>
    <t>M20|M20_1776</t>
  </si>
  <si>
    <t>LMG6897|LMG6897_1643</t>
  </si>
  <si>
    <t>KF147|KF147_1378</t>
  </si>
  <si>
    <t>E34|E34_0669</t>
  </si>
  <si>
    <t>KF282|KF282_0739</t>
  </si>
  <si>
    <t>KLDS|KLDS_1401</t>
  </si>
  <si>
    <t>KW10|KW10_0037</t>
  </si>
  <si>
    <t>Li1|Li1_1094</t>
  </si>
  <si>
    <t>UC317|UC317_0874</t>
  </si>
  <si>
    <t>LMG9446|LMG9446_0792</t>
  </si>
  <si>
    <t>IO_1|IO1_1259</t>
  </si>
  <si>
    <t>OG_2110</t>
  </si>
  <si>
    <t>cell wall surface anchor family protein</t>
  </si>
  <si>
    <t>KF146|KF146_2095</t>
  </si>
  <si>
    <t>KF24|KF24_2002</t>
  </si>
  <si>
    <t>LMG8520|LMG8520_0563 LMG8520|LMG8520_2160</t>
  </si>
  <si>
    <t>P7266|P7266_1663</t>
  </si>
  <si>
    <t>N42|N42_1380 N42|N42_2695</t>
  </si>
  <si>
    <t>KF201|KF201_1179</t>
  </si>
  <si>
    <t>N41|N41_0646</t>
  </si>
  <si>
    <t>LMG8526|LMG8526_2348</t>
  </si>
  <si>
    <t>V4|V4_2568</t>
  </si>
  <si>
    <t>KF196|KF196_0163</t>
  </si>
  <si>
    <t>KF67|KF67_0066 KF67|KF67_2502</t>
  </si>
  <si>
    <t>K337|K337_2067</t>
  </si>
  <si>
    <t>M20|M20_0834 M20|M20_1285 M20|M20_2027 M20|M20_2240 M20|M20_2239</t>
  </si>
  <si>
    <t>KF147|KF147_0319</t>
  </si>
  <si>
    <t>E34|E34_1374</t>
  </si>
  <si>
    <t>KF282|KF282_2318 KF282|KF282_2521</t>
  </si>
  <si>
    <t>Li1|Li1_0026</t>
  </si>
  <si>
    <t>LMG9446|LMG9446_1217</t>
  </si>
  <si>
    <t>IO_1|IO1_0638</t>
  </si>
  <si>
    <t>OG_2111</t>
  </si>
  <si>
    <t>Catalyzes the cleavage ofp-aminobenzoyl-glutamate to p-aminobenzoate andglutamate, subunit A</t>
  </si>
  <si>
    <t>DRA4|DRA4_1999</t>
  </si>
  <si>
    <t>UC509_9|UC5099_2379</t>
  </si>
  <si>
    <t>P7266|P7266_1086</t>
  </si>
  <si>
    <t>HP|HP_0848</t>
  </si>
  <si>
    <t>FG2|FG2_2509</t>
  </si>
  <si>
    <t>NCDO763|NCDO763_1535</t>
  </si>
  <si>
    <t>ML8|ML8_0409</t>
  </si>
  <si>
    <t>AM2|AM2_1046</t>
  </si>
  <si>
    <t>CV56|CV56_2525</t>
  </si>
  <si>
    <t>MG1363|MG1363_0688</t>
  </si>
  <si>
    <t>N42|N42_0102</t>
  </si>
  <si>
    <t>B40|B40_2310</t>
  </si>
  <si>
    <t>N41|N41_2557</t>
  </si>
  <si>
    <t>A76|A76_2686 A76|A76_2719</t>
  </si>
  <si>
    <t>LMG6897|LMG6897_1611</t>
  </si>
  <si>
    <t>KF282|KF282_2379</t>
  </si>
  <si>
    <t>UC317|UC317_0153</t>
  </si>
  <si>
    <t>OG_2112</t>
  </si>
  <si>
    <t>DRA4|DRA4_0322</t>
  </si>
  <si>
    <t>K231|K231_0851</t>
  </si>
  <si>
    <t>FG2|FG2_1658</t>
  </si>
  <si>
    <t>ML8|ML8_0301</t>
  </si>
  <si>
    <t>ATCC19435|ATCC19435_0509</t>
  </si>
  <si>
    <t>CV56|CV56_1970 CV56|CV56_1062</t>
  </si>
  <si>
    <t>KF134|KF134_0697</t>
  </si>
  <si>
    <t>N42|N42_0593</t>
  </si>
  <si>
    <t>LMG9449|LMG9449_2181</t>
  </si>
  <si>
    <t>SK11|SK11_1817</t>
  </si>
  <si>
    <t>IL1403|IL1403_1532 IL1403|IL1403_1105</t>
  </si>
  <si>
    <t>LMG8526|LMG8526_0368</t>
  </si>
  <si>
    <t>SK110|SK110_2065</t>
  </si>
  <si>
    <t>KF67|KF67_2561</t>
  </si>
  <si>
    <t>M20|M20_0144</t>
  </si>
  <si>
    <t>KF147|KF147_1567</t>
  </si>
  <si>
    <t>UC317|UC317_2491 UC317|UC317_0372</t>
  </si>
  <si>
    <t>OG_2113</t>
  </si>
  <si>
    <t>DRA4|DRA4_2372</t>
  </si>
  <si>
    <t>HP|HP_0217</t>
  </si>
  <si>
    <t>FG2|FG2_2195</t>
  </si>
  <si>
    <t>NCDO763|NCDO763_2089</t>
  </si>
  <si>
    <t>ML8|ML8_2267</t>
  </si>
  <si>
    <t>LMG14418|LMG14418_1059</t>
  </si>
  <si>
    <t>ATCC19435|ATCC19435_0540</t>
  </si>
  <si>
    <t>AM2|AM2_0457</t>
  </si>
  <si>
    <t>MG1363|MG1363_0829</t>
  </si>
  <si>
    <t>N42|N42_1807</t>
  </si>
  <si>
    <t>LMG9449|LMG9449_0516</t>
  </si>
  <si>
    <t>SK11|SK11_1107 SK11|SK11_2166</t>
  </si>
  <si>
    <t>IL1403|IL1403_1095 IL1403|IL1403_1543</t>
  </si>
  <si>
    <t>SK110|SK110_0862</t>
  </si>
  <si>
    <t>KLDS|KLDS_2152 KLDS|KLDS_1771</t>
  </si>
  <si>
    <t>UC317|UC317_1986</t>
  </si>
  <si>
    <t>OG_2114</t>
  </si>
  <si>
    <t>KF24|KF24_2662</t>
  </si>
  <si>
    <t>LMG8520|LMG8520_1116</t>
  </si>
  <si>
    <t>P7266|P7266_0354</t>
  </si>
  <si>
    <t>ML8|ML8_1690 ML8|ML8_1300</t>
  </si>
  <si>
    <t>CV56|CV56_1059</t>
  </si>
  <si>
    <t>KF134|KF134_0699</t>
  </si>
  <si>
    <t>N42|N42_0597</t>
  </si>
  <si>
    <t>B40|B40_0136 B40|B40_0665</t>
  </si>
  <si>
    <t>KF201|KF201_2336</t>
  </si>
  <si>
    <t>LMG9449|LMG9449_0691</t>
  </si>
  <si>
    <t>SK11|SK11_1114 SK11|SK11_2159</t>
  </si>
  <si>
    <t>A76|A76_2166</t>
  </si>
  <si>
    <t>V4|V4_0213</t>
  </si>
  <si>
    <t>SK110|SK110_0869</t>
  </si>
  <si>
    <t>KF67|KF67_2663</t>
  </si>
  <si>
    <t>KF147|KF147_1569</t>
  </si>
  <si>
    <t>E34|E34_1551</t>
  </si>
  <si>
    <t>KF282|KF282_1316 KF282|KF282_0871</t>
  </si>
  <si>
    <t>Li1|Li1_1191</t>
  </si>
  <si>
    <t>UC317|UC317_1431</t>
  </si>
  <si>
    <t>LMG9446|LMG9446_2016</t>
  </si>
  <si>
    <t>OG_2115</t>
  </si>
  <si>
    <t>relaxase Mob DEI</t>
  </si>
  <si>
    <t>DRA4|DRA4_0595</t>
  </si>
  <si>
    <t>UC509_9|UC5099_2482</t>
  </si>
  <si>
    <t>LMG8520|LMG8520_0854</t>
  </si>
  <si>
    <t>HP|HP_2428</t>
  </si>
  <si>
    <t>FG2|FG2_1120</t>
  </si>
  <si>
    <t>NCDO763|NCDO763_2450</t>
  </si>
  <si>
    <t>MG1363|MG1363_1429</t>
  </si>
  <si>
    <t>LMG9449|LMG9449_2607 LMG9449|LMG9449_0825</t>
  </si>
  <si>
    <t>SK11|SK11_2690</t>
  </si>
  <si>
    <t>A76|A76_2702</t>
  </si>
  <si>
    <t>SK110|SK110_1977</t>
  </si>
  <si>
    <t>LMG6897|LMG6897_1468</t>
  </si>
  <si>
    <t>KLDS|KLDS_1277</t>
  </si>
  <si>
    <t>Li1|Li1_2448</t>
  </si>
  <si>
    <t>UC317|UC317_1102</t>
  </si>
  <si>
    <t>LMG9446|LMG9446_0109</t>
  </si>
  <si>
    <t>OG_2116</t>
  </si>
  <si>
    <t>KF146|KF146_2099</t>
  </si>
  <si>
    <t>LMG8520|LMG8520_2157</t>
  </si>
  <si>
    <t>P7266|P7266_1661</t>
  </si>
  <si>
    <t>FG2|FG2_2074</t>
  </si>
  <si>
    <t>ML8|ML8_0171</t>
  </si>
  <si>
    <t>LMG14418|LMG14418_1020</t>
  </si>
  <si>
    <t>CV56|CV56_0689 CV56|CV56_2408</t>
  </si>
  <si>
    <t>N42|N42_1376</t>
  </si>
  <si>
    <t>KF201|KF201_1183</t>
  </si>
  <si>
    <t>N41|N41_0650</t>
  </si>
  <si>
    <t>LMG9449|LMG9449_0667 LMG9449|LMG9449_2457</t>
  </si>
  <si>
    <t>V4|V4_2574</t>
  </si>
  <si>
    <t>KF196|KF196_0167</t>
  </si>
  <si>
    <t>K337|K337_2127 K337|K337_2312</t>
  </si>
  <si>
    <t>M20|M20_0830</t>
  </si>
  <si>
    <t>KF147|KF147_0322</t>
  </si>
  <si>
    <t>E34|E34_1370</t>
  </si>
  <si>
    <t>KF282|KF282_0711</t>
  </si>
  <si>
    <t>Li1|Li1_0030</t>
  </si>
  <si>
    <t>LMG9446|LMG9446_1483</t>
  </si>
  <si>
    <t>IO_1|IO1_0641</t>
  </si>
  <si>
    <t>OG_2117</t>
  </si>
  <si>
    <t>FIG00756898: hypothetical protein</t>
  </si>
  <si>
    <t>K231|K231_0964</t>
  </si>
  <si>
    <t>KF24|KF24_0744</t>
  </si>
  <si>
    <t>LMG8520|LMG8520_2365</t>
  </si>
  <si>
    <t>KW2|KW2_1657</t>
  </si>
  <si>
    <t>ML8|ML8_0606</t>
  </si>
  <si>
    <t>LMG14418|LMG14418_0289</t>
  </si>
  <si>
    <t>ATCC19435|ATCC19435_1726</t>
  </si>
  <si>
    <t>AM2|AM2_1039</t>
  </si>
  <si>
    <t>CV56|CV56_1696</t>
  </si>
  <si>
    <t>N42|N42_1741</t>
  </si>
  <si>
    <t>KF201|KF201_0448</t>
  </si>
  <si>
    <t>LMG9449|LMG9449_1504</t>
  </si>
  <si>
    <t>IL1403|IL1403_1821</t>
  </si>
  <si>
    <t>LMG8526|LMG8526_0457</t>
  </si>
  <si>
    <t>V4|V4_0010</t>
  </si>
  <si>
    <t>K337|K337_0037</t>
  </si>
  <si>
    <t>M20|M20_1008</t>
  </si>
  <si>
    <t>E34|E34_1704</t>
  </si>
  <si>
    <t>KF282|KF282_2526</t>
  </si>
  <si>
    <t>KLDS|KLDS_1869</t>
  </si>
  <si>
    <t>KW10|KW10_0226</t>
  </si>
  <si>
    <t>Li1|Li1_1351</t>
  </si>
  <si>
    <t>UC317|UC317_0906</t>
  </si>
  <si>
    <t>IO_1|IO1_1738</t>
  </si>
  <si>
    <t>OG_2118</t>
  </si>
  <si>
    <t>KF146|KF146_1032</t>
  </si>
  <si>
    <t>KF24|KF24_1871</t>
  </si>
  <si>
    <t>ML8|ML8_0327</t>
  </si>
  <si>
    <t>LMG14418|LMG14418_0249</t>
  </si>
  <si>
    <t>ATCC19435|ATCC19435_0474</t>
  </si>
  <si>
    <t>AM2|AM2_0502</t>
  </si>
  <si>
    <t>CV56|CV56_2372</t>
  </si>
  <si>
    <t>KF134|KF134_2279</t>
  </si>
  <si>
    <t>N42|N42_1233</t>
  </si>
  <si>
    <t>IL1403|IL1403_2382</t>
  </si>
  <si>
    <t>LMG8526|LMG8526_2438</t>
  </si>
  <si>
    <t>KF196|KF196_1062</t>
  </si>
  <si>
    <t>KF7|KF7_1044</t>
  </si>
  <si>
    <t>KF67|KF67_1405</t>
  </si>
  <si>
    <t>K337|K337_2343</t>
  </si>
  <si>
    <t>M20|M20_1300</t>
  </si>
  <si>
    <t>KF147|KF147_2532</t>
  </si>
  <si>
    <t>E34|E34_2248</t>
  </si>
  <si>
    <t>KLDS|KLDS_2557</t>
  </si>
  <si>
    <t>Li1|Li1_2320</t>
  </si>
  <si>
    <t>UC317|UC317_1613</t>
  </si>
  <si>
    <t>LMG9446|LMG9446_1528</t>
  </si>
  <si>
    <t>IO_1|IO1_2271</t>
  </si>
  <si>
    <t>OG_2119</t>
  </si>
  <si>
    <t>KF146|KF146_0758</t>
  </si>
  <si>
    <t>K231|K231_1904</t>
  </si>
  <si>
    <t>KF24|KF24_1765</t>
  </si>
  <si>
    <t>ML8|ML8_1468</t>
  </si>
  <si>
    <t>LMG14418|LMG14418_1352</t>
  </si>
  <si>
    <t>ATCC19435|ATCC19435_1963</t>
  </si>
  <si>
    <t>AM2|AM2_2086</t>
  </si>
  <si>
    <t>CV56|CV56_1527</t>
  </si>
  <si>
    <t>KF134|KF134_0016</t>
  </si>
  <si>
    <t>N42|N42_0813</t>
  </si>
  <si>
    <t>KF201|KF201_1964</t>
  </si>
  <si>
    <t>LMG9449|LMG9449_2294</t>
  </si>
  <si>
    <t>IL1403|IL1403_1652</t>
  </si>
  <si>
    <t>KF196|KF196_1123</t>
  </si>
  <si>
    <t>KF7|KF7_0577</t>
  </si>
  <si>
    <t>KF67|KF67_0998</t>
  </si>
  <si>
    <t>K337|K337_1939</t>
  </si>
  <si>
    <t>M20|M20_1670</t>
  </si>
  <si>
    <t>KF147|KF147_1701</t>
  </si>
  <si>
    <t>E34|E34_0523</t>
  </si>
  <si>
    <t>KLDS|KLDS_1645</t>
  </si>
  <si>
    <t>Li1|Li1_1719</t>
  </si>
  <si>
    <t>UC317|UC317_1304</t>
  </si>
  <si>
    <t>LMG9446|LMG9446_1621</t>
  </si>
  <si>
    <t>OG_212</t>
  </si>
  <si>
    <t>Glycosyl transferase</t>
  </si>
  <si>
    <t>DRA4|DRA4_1698</t>
  </si>
  <si>
    <t>KF146|KF146_0577</t>
  </si>
  <si>
    <t>UC509_9|UC5099_1336</t>
  </si>
  <si>
    <t>K231|K231_0793</t>
  </si>
  <si>
    <t>KF24|KF24_1434</t>
  </si>
  <si>
    <t>LMG8520|LMG8520_1211 LMG8520|LMG8520_1210</t>
  </si>
  <si>
    <t>KW2|KW2_1208</t>
  </si>
  <si>
    <t>P7266|P7266_1786</t>
  </si>
  <si>
    <t>HP|HP_0454</t>
  </si>
  <si>
    <t>FG2|FG2_2695</t>
  </si>
  <si>
    <t>NCDO763|NCDO763_1222</t>
  </si>
  <si>
    <t>ML8|ML8_1416</t>
  </si>
  <si>
    <t>LMG14418|LMG14418_0754</t>
  </si>
  <si>
    <t>ATCC19435|ATCC19435_0191</t>
  </si>
  <si>
    <t>AM2|AM2_0620</t>
  </si>
  <si>
    <t>CV56|CV56_1313</t>
  </si>
  <si>
    <t>KF134|KF134_1691</t>
  </si>
  <si>
    <t>MG1363|MG1363_1262</t>
  </si>
  <si>
    <t>N42|N42_1434</t>
  </si>
  <si>
    <t>B40|B40_2297</t>
  </si>
  <si>
    <t>KF201|KF201_0821</t>
  </si>
  <si>
    <t>N41|N41_0881</t>
  </si>
  <si>
    <t>LMG9449|LMG9449_2029 LMG9449|LMG9449_2030</t>
  </si>
  <si>
    <t>SK11|SK11_1391</t>
  </si>
  <si>
    <t>IL1403|IL1403_1378</t>
  </si>
  <si>
    <t>A76|A76_1399</t>
  </si>
  <si>
    <t>LMG8526|LMG8526_1691</t>
  </si>
  <si>
    <t>V4|V4_1569</t>
  </si>
  <si>
    <t>SK110|SK110_1688</t>
  </si>
  <si>
    <t>KF196|KF196_0812</t>
  </si>
  <si>
    <t>KF7|KF7_0358</t>
  </si>
  <si>
    <t>KF67|KF67_1908</t>
  </si>
  <si>
    <t>K337|K337_1885</t>
  </si>
  <si>
    <t>M20|M20_1777 M20|M20_1778</t>
  </si>
  <si>
    <t>LMG6897|LMG6897_1428</t>
  </si>
  <si>
    <t>KF147|KF147_1377</t>
  </si>
  <si>
    <t>E34|E34_0668</t>
  </si>
  <si>
    <t>KF282|KF282_0740</t>
  </si>
  <si>
    <t>KLDS|KLDS_1400</t>
  </si>
  <si>
    <t>KW10|KW10_0035</t>
  </si>
  <si>
    <t>Li1|Li1_1093</t>
  </si>
  <si>
    <t>UC317|UC317_0875</t>
  </si>
  <si>
    <t>LMG9446|LMG9446_0793</t>
  </si>
  <si>
    <t>IO_1|IO1_1258</t>
  </si>
  <si>
    <t>OG_2120</t>
  </si>
  <si>
    <t>prophage ps1 protein 16</t>
  </si>
  <si>
    <t>DRA4|DRA4_0183</t>
  </si>
  <si>
    <t>KF146|KF146_2424</t>
  </si>
  <si>
    <t>NCDO763|NCDO763_0657</t>
  </si>
  <si>
    <t>ML8|ML8_1952</t>
  </si>
  <si>
    <t>LMG14418|LMG14418_0276</t>
  </si>
  <si>
    <t>ATCC19435|ATCC19435_1270</t>
  </si>
  <si>
    <t>CV56|CV56_0074 CV56|CV56_2351</t>
  </si>
  <si>
    <t>KF134|KF134_2302</t>
  </si>
  <si>
    <t>MG1363|MG1363_0039</t>
  </si>
  <si>
    <t>N42|N42_0476</t>
  </si>
  <si>
    <t>B40|B40_0380</t>
  </si>
  <si>
    <t>N41|N41_0337</t>
  </si>
  <si>
    <t>LMG9449|LMG9449_0562</t>
  </si>
  <si>
    <t>SK11|SK11_2293</t>
  </si>
  <si>
    <t>IL1403|IL1403_0045</t>
  </si>
  <si>
    <t>A76|A76_2554 A76|A76_2299</t>
  </si>
  <si>
    <t>SK110|SK110_0165</t>
  </si>
  <si>
    <t>KF282|KF282_1221</t>
  </si>
  <si>
    <t>UC317|UC317_0398 UC317|UC317_0481</t>
  </si>
  <si>
    <t>OG_2121</t>
  </si>
  <si>
    <t>FIG00755150: hypothetical protein</t>
  </si>
  <si>
    <t>DRA4|DRA4_0196</t>
  </si>
  <si>
    <t>UC509_9|UC5099_2075</t>
  </si>
  <si>
    <t>KW2|KW2_2044</t>
  </si>
  <si>
    <t>HP|HP_1166</t>
  </si>
  <si>
    <t>FG2|FG2_1231</t>
  </si>
  <si>
    <t>NCDO763|NCDO763_2227</t>
  </si>
  <si>
    <t>MG1363|MG1363_2355</t>
  </si>
  <si>
    <t>B40|B40_1914</t>
  </si>
  <si>
    <t>N41|N41_1405</t>
  </si>
  <si>
    <t>SK11|SK11_2306</t>
  </si>
  <si>
    <t>A76|A76_2314</t>
  </si>
  <si>
    <t>LMG8526|LMG8526_0262</t>
  </si>
  <si>
    <t>V4|V4_0961</t>
  </si>
  <si>
    <t>SK110|SK110_0152</t>
  </si>
  <si>
    <t>K337|K337_1263</t>
  </si>
  <si>
    <t>M20|M20_2293</t>
  </si>
  <si>
    <t>LMG6897|LMG6897_2493</t>
  </si>
  <si>
    <t>KF147|KF147_2250</t>
  </si>
  <si>
    <t>E34|E34_2065</t>
  </si>
  <si>
    <t>KW10|KW10_0412</t>
  </si>
  <si>
    <t>OG_2122</t>
  </si>
  <si>
    <t>Potassium-transporting ATPase B chain (EC3.6.3.12) (TC 3.A.3.7.1)</t>
  </si>
  <si>
    <t>KF146|KF146_0660</t>
  </si>
  <si>
    <t>K231|K231_2137</t>
  </si>
  <si>
    <t>KF24|KF24_0932</t>
  </si>
  <si>
    <t>P7266|P7266_0552</t>
  </si>
  <si>
    <t>ML8|ML8_0675</t>
  </si>
  <si>
    <t>LMG14418|LMG14418_1625</t>
  </si>
  <si>
    <t>ATCC19435|ATCC19435_2184</t>
  </si>
  <si>
    <t>CV56|CV56_1244</t>
  </si>
  <si>
    <t>KF134|KF134_1768</t>
  </si>
  <si>
    <t>N42|N42_1828</t>
  </si>
  <si>
    <t>KF201|KF201_1125</t>
  </si>
  <si>
    <t>LMG9449|LMG9449_2160</t>
  </si>
  <si>
    <t>LMG8526|LMG8526_1623</t>
  </si>
  <si>
    <t>KF196|KF196_0708</t>
  </si>
  <si>
    <t>KF7|KF7_1698</t>
  </si>
  <si>
    <t>KF67|KF67_1826</t>
  </si>
  <si>
    <t>K337|K337_1455</t>
  </si>
  <si>
    <t>M20|M20_2658</t>
  </si>
  <si>
    <t>KF147|KF147_1286</t>
  </si>
  <si>
    <t>E34|E34_2200</t>
  </si>
  <si>
    <t>KF282|KF282_1982</t>
  </si>
  <si>
    <t>KLDS|KLDS_1328</t>
  </si>
  <si>
    <t>Li1|Li1_0707</t>
  </si>
  <si>
    <t>UC317|UC317_2430</t>
  </si>
  <si>
    <t>LMG9446|LMG9446_0395</t>
  </si>
  <si>
    <t>IO_1|IO1_1138</t>
  </si>
  <si>
    <t>OG_2123</t>
  </si>
  <si>
    <t>Potassium-transporting ATPase A chain (EC3.6.3.12) (TC 3.A.3.7.1)</t>
  </si>
  <si>
    <t>KF146|KF146_0662</t>
  </si>
  <si>
    <t>K231|K231_2138</t>
  </si>
  <si>
    <t>KF24|KF24_0933</t>
  </si>
  <si>
    <t>P7266|P7266_0551</t>
  </si>
  <si>
    <t>ML8|ML8_2457</t>
  </si>
  <si>
    <t>LMG14418|LMG14418_1626</t>
  </si>
  <si>
    <t>ATCC19435|ATCC19435_2186</t>
  </si>
  <si>
    <t>CV56|CV56_1243</t>
  </si>
  <si>
    <t>KF134|KF134_1769</t>
  </si>
  <si>
    <t>N42|N42_1827</t>
  </si>
  <si>
    <t>KF201|KF201_1124</t>
  </si>
  <si>
    <t>LMG9449|LMG9449_2161</t>
  </si>
  <si>
    <t>LMG8526|LMG8526_1622</t>
  </si>
  <si>
    <t>KF196|KF196_0709</t>
  </si>
  <si>
    <t>KF7|KF7_1697</t>
  </si>
  <si>
    <t>KF67|KF67_1825</t>
  </si>
  <si>
    <t>K337|K337_1456</t>
  </si>
  <si>
    <t>M20|M20_2659</t>
  </si>
  <si>
    <t>KF147|KF147_1285</t>
  </si>
  <si>
    <t>E34|E34_2201</t>
  </si>
  <si>
    <t>KF282|KF282_1983</t>
  </si>
  <si>
    <t>KLDS|KLDS_1327</t>
  </si>
  <si>
    <t>Li1|Li1_0706</t>
  </si>
  <si>
    <t>UC317|UC317_2431</t>
  </si>
  <si>
    <t>LMG9446|LMG9446_0394</t>
  </si>
  <si>
    <t>IO_1|IO1_1137</t>
  </si>
  <si>
    <t>OG_2124</t>
  </si>
  <si>
    <t>sensor histidine kinase</t>
  </si>
  <si>
    <t>KF146|KF146_0663</t>
  </si>
  <si>
    <t>K231|K231_2139</t>
  </si>
  <si>
    <t>KF24|KF24_0934</t>
  </si>
  <si>
    <t>P7266|P7266_0550</t>
  </si>
  <si>
    <t>ML8|ML8_2456</t>
  </si>
  <si>
    <t>LMG14418|LMG14418_1627</t>
  </si>
  <si>
    <t>ATCC19435|ATCC19435_2187</t>
  </si>
  <si>
    <t>CV56|CV56_1242</t>
  </si>
  <si>
    <t>KF134|KF134_1770</t>
  </si>
  <si>
    <t>N42|N42_1826</t>
  </si>
  <si>
    <t>KF201|KF201_1123</t>
  </si>
  <si>
    <t>LMG9449|LMG9449_2162</t>
  </si>
  <si>
    <t>LMG8526|LMG8526_1621</t>
  </si>
  <si>
    <t>KF196|KF196_0710</t>
  </si>
  <si>
    <t>KF7|KF7_1696</t>
  </si>
  <si>
    <t>KF67|KF67_1824</t>
  </si>
  <si>
    <t>K337|K337_1457</t>
  </si>
  <si>
    <t>M20|M20_2660</t>
  </si>
  <si>
    <t>KF147|KF147_1284</t>
  </si>
  <si>
    <t>E34|E34_2202</t>
  </si>
  <si>
    <t>KF282|KF282_1984</t>
  </si>
  <si>
    <t>KLDS|KLDS_1326</t>
  </si>
  <si>
    <t>Li1|Li1_0705</t>
  </si>
  <si>
    <t>UC317|UC317_2432</t>
  </si>
  <si>
    <t>LMG9446|LMG9446_0393</t>
  </si>
  <si>
    <t>IO_1|IO1_1136</t>
  </si>
  <si>
    <t>OG_2125</t>
  </si>
  <si>
    <t>Osmosensitive K+ channel histidine kinase KdpD(EC 2.7.3.-)</t>
  </si>
  <si>
    <t>KF146|KF146_0664</t>
  </si>
  <si>
    <t>K231|K231_2140</t>
  </si>
  <si>
    <t>KF24|KF24_0935</t>
  </si>
  <si>
    <t>P7266|P7266_0549</t>
  </si>
  <si>
    <t>ML8|ML8_2455</t>
  </si>
  <si>
    <t>LMG14418|LMG14418_1628</t>
  </si>
  <si>
    <t>ATCC19435|ATCC19435_2188</t>
  </si>
  <si>
    <t>CV56|CV56_1241</t>
  </si>
  <si>
    <t>KF134|KF134_1771</t>
  </si>
  <si>
    <t>N42|N42_1825</t>
  </si>
  <si>
    <t>KF201|KF201_1122</t>
  </si>
  <si>
    <t>LMG9449|LMG9449_2163</t>
  </si>
  <si>
    <t>LMG8526|LMG8526_1620</t>
  </si>
  <si>
    <t>KF196|KF196_0711</t>
  </si>
  <si>
    <t>KF7|KF7_1695</t>
  </si>
  <si>
    <t>KF67|KF67_1823</t>
  </si>
  <si>
    <t>K337|K337_1458</t>
  </si>
  <si>
    <t>M20|M20_2661</t>
  </si>
  <si>
    <t>KF147|KF147_1283</t>
  </si>
  <si>
    <t>E34|E34_2203</t>
  </si>
  <si>
    <t>KF282|KF282_1985</t>
  </si>
  <si>
    <t>KLDS|KLDS_1325</t>
  </si>
  <si>
    <t>Li1|Li1_0704</t>
  </si>
  <si>
    <t>UC317|UC317_2433</t>
  </si>
  <si>
    <t>LMG9446|LMG9446_0392</t>
  </si>
  <si>
    <t>IO_1|IO1_1135</t>
  </si>
  <si>
    <t>OG_2126</t>
  </si>
  <si>
    <t>FIG00756224: hypothetical protein</t>
  </si>
  <si>
    <t>DRA4|DRA4_0763</t>
  </si>
  <si>
    <t>UC509_9|UC5099_0727</t>
  </si>
  <si>
    <t>KF24|KF24_0941</t>
  </si>
  <si>
    <t>KW2|KW2_0615</t>
  </si>
  <si>
    <t>HP|HP_0721</t>
  </si>
  <si>
    <t>FG2|FG2_0704</t>
  </si>
  <si>
    <t>NCDO763|NCDO763_0288</t>
  </si>
  <si>
    <t>LMG14418|LMG14418_0480</t>
  </si>
  <si>
    <t>ATCC19435|ATCC19435_0871</t>
  </si>
  <si>
    <t>AM2|AM2_0368</t>
  </si>
  <si>
    <t>MG1363|MG1363_1937</t>
  </si>
  <si>
    <t>N41|N41_0676</t>
  </si>
  <si>
    <t>LMG9449|LMG9449_1908</t>
  </si>
  <si>
    <t>SK11|SK11_0715</t>
  </si>
  <si>
    <t>IL1403|IL1403_0098</t>
  </si>
  <si>
    <t>A76|A76_1891</t>
  </si>
  <si>
    <t>V4|V4_0406</t>
  </si>
  <si>
    <t>SK110|SK110_0256</t>
  </si>
  <si>
    <t>KF67|KF67_1801</t>
  </si>
  <si>
    <t>LMG6897|LMG6897_1102</t>
  </si>
  <si>
    <t>KF282|KF282_1176</t>
  </si>
  <si>
    <t>KLDS|KLDS_0061</t>
  </si>
  <si>
    <t>LMG9446|LMG9446_1956</t>
  </si>
  <si>
    <t>OG_2127</t>
  </si>
  <si>
    <t>KF146|KF146_1312</t>
  </si>
  <si>
    <t>K231|K231_0563</t>
  </si>
  <si>
    <t>KF24|KF24_1510</t>
  </si>
  <si>
    <t>LMG8520|LMG8520_1380</t>
  </si>
  <si>
    <t>ML8|ML8_1034</t>
  </si>
  <si>
    <t>LMG14418|LMG14418_2295</t>
  </si>
  <si>
    <t>ATCC19435|ATCC19435_1421</t>
  </si>
  <si>
    <t>AM2|AM2_2337</t>
  </si>
  <si>
    <t>CV56|CV56_0981</t>
  </si>
  <si>
    <t>KF134|KF134_0286</t>
  </si>
  <si>
    <t>N42|N42_1032</t>
  </si>
  <si>
    <t>LMG9449|LMG9449_0772</t>
  </si>
  <si>
    <t>IL1403|IL1403_1022</t>
  </si>
  <si>
    <t>KF196|KF196_0482</t>
  </si>
  <si>
    <t>KF7|KF7_1509</t>
  </si>
  <si>
    <t>K337|K337_1650</t>
  </si>
  <si>
    <t>KF147|KF147_1010</t>
  </si>
  <si>
    <t>E34|E34_1870</t>
  </si>
  <si>
    <t>KLDS|KLDS_1052</t>
  </si>
  <si>
    <t>Li1|Li1_0497</t>
  </si>
  <si>
    <t>UC317|UC317_2051</t>
  </si>
  <si>
    <t>LMG9446|LMG9446_0208</t>
  </si>
  <si>
    <t>IO_1|IO1_0938</t>
  </si>
  <si>
    <t>DRA4|DRA4_2097</t>
  </si>
  <si>
    <t>KF146|KF146_2225</t>
  </si>
  <si>
    <t>UC509_9|UC5099_2523</t>
  </si>
  <si>
    <t>LMG8520|LMG8520_2680</t>
  </si>
  <si>
    <t>HP|HP_0974</t>
  </si>
  <si>
    <t>FG2|FG2_2096</t>
  </si>
  <si>
    <t>ML8|ML8_1435</t>
  </si>
  <si>
    <t>ATCC19435|ATCC19435_1506</t>
  </si>
  <si>
    <t>AM2|AM2_0638</t>
  </si>
  <si>
    <t>N42|N42_1349</t>
  </si>
  <si>
    <t>B40|B40_1289</t>
  </si>
  <si>
    <t>SK11|SK11_2645</t>
  </si>
  <si>
    <t>A76|A76_2648</t>
  </si>
  <si>
    <t>SK110|SK110_0651</t>
  </si>
  <si>
    <t>KF67|KF67_0711</t>
  </si>
  <si>
    <t>LMG6897|LMG6897_0859</t>
  </si>
  <si>
    <t>UC317|UC317_2563</t>
  </si>
  <si>
    <t>LMG9446|LMG9446_0128</t>
  </si>
  <si>
    <t>OG_2129</t>
  </si>
  <si>
    <t>FIG00756097: hypothetical protein</t>
  </si>
  <si>
    <t>KF146|KF146_0575</t>
  </si>
  <si>
    <t>K231|K231_0791</t>
  </si>
  <si>
    <t>KF24|KF24_2443</t>
  </si>
  <si>
    <t>LMG8520|LMG8520_1214</t>
  </si>
  <si>
    <t>ML8|ML8_1414</t>
  </si>
  <si>
    <t>LMG14418|LMG14418_2189</t>
  </si>
  <si>
    <t>ATCC19435|ATCC19435_0193</t>
  </si>
  <si>
    <t>AM2|AM2_0618</t>
  </si>
  <si>
    <t>CV56|CV56_1315</t>
  </si>
  <si>
    <t>KF134|KF134_1689</t>
  </si>
  <si>
    <t>LMG9449|LMG9449_2026</t>
  </si>
  <si>
    <t>IL1403|IL1403_1380</t>
  </si>
  <si>
    <t>LMG8526|LMG8526_1693</t>
  </si>
  <si>
    <t>KF196|KF196_0814</t>
  </si>
  <si>
    <t>KF7|KF7_0360</t>
  </si>
  <si>
    <t>KF67|KF67_1910</t>
  </si>
  <si>
    <t>KF147|KF147_1379</t>
  </si>
  <si>
    <t>KF282|KF282_0087</t>
  </si>
  <si>
    <t>KLDS|KLDS_1403</t>
  </si>
  <si>
    <t>Li1|Li1_1095</t>
  </si>
  <si>
    <t>UC317|UC317_0873</t>
  </si>
  <si>
    <t>LMG9446|LMG9446_0791</t>
  </si>
  <si>
    <t>IO_1|IO1_1260</t>
  </si>
  <si>
    <t>OG_213</t>
  </si>
  <si>
    <t>3,4-dihydroxy-2-butanone 4-phosphate synthase(EC 4.1.99.12) / GTP cyclohydrolase II (EC 3.5.4.25)</t>
  </si>
  <si>
    <t>DRA4|DRA4_0459</t>
  </si>
  <si>
    <t>KF146|KF146_1354</t>
  </si>
  <si>
    <t>UC509_9|UC5099_1095</t>
  </si>
  <si>
    <t>K231|K231_0521</t>
  </si>
  <si>
    <t>KF24|KF24_1552</t>
  </si>
  <si>
    <t>LMG8520|LMG8520_1431</t>
  </si>
  <si>
    <t>KW2|KW2_0972</t>
  </si>
  <si>
    <t>P7266|P7266_1350</t>
  </si>
  <si>
    <t>HP|HP_1191</t>
  </si>
  <si>
    <t>FG2|FG2_1715</t>
  </si>
  <si>
    <t>NCDO763|NCDO763_0243</t>
  </si>
  <si>
    <t>ML8|ML8_1084</t>
  </si>
  <si>
    <t>LMG14418|LMG14418_2022</t>
  </si>
  <si>
    <t>ATCC19435|ATCC19435_1472</t>
  </si>
  <si>
    <t>AM2|AM2_2287</t>
  </si>
  <si>
    <t>CV56|CV56_1032</t>
  </si>
  <si>
    <t>KF134|KF134_0244</t>
  </si>
  <si>
    <t>MG1363|MG1363_1583</t>
  </si>
  <si>
    <t>N42|N42_1076 N42|N42_1077</t>
  </si>
  <si>
    <t>B40|B40_1416</t>
  </si>
  <si>
    <t>KF201|KF201_1576</t>
  </si>
  <si>
    <t>N41|N41_0400</t>
  </si>
  <si>
    <t>LMG9449|LMG9449_0721</t>
  </si>
  <si>
    <t>SK11|SK11_1076</t>
  </si>
  <si>
    <t>IL1403|IL1403_1074</t>
  </si>
  <si>
    <t>A76|A76_1529</t>
  </si>
  <si>
    <t>LMG8526|LMG8526_0888</t>
  </si>
  <si>
    <t>V4|V4_1140</t>
  </si>
  <si>
    <t>SK110|SK110_1507</t>
  </si>
  <si>
    <t>KF196|KF196_0524</t>
  </si>
  <si>
    <t>KF7|KF7_1551</t>
  </si>
  <si>
    <t>KF67|KF67_0543</t>
  </si>
  <si>
    <t>K337|K337_1608</t>
  </si>
  <si>
    <t>M20|M20_1809</t>
  </si>
  <si>
    <t>LMG6897|LMG6897_2245</t>
  </si>
  <si>
    <t>KF147|KF147_1054</t>
  </si>
  <si>
    <t>E34|E34_1914</t>
  </si>
  <si>
    <t>KF282|KF282_2136</t>
  </si>
  <si>
    <t>KLDS|KLDS_1101</t>
  </si>
  <si>
    <t>KW10|KW10_2082</t>
  </si>
  <si>
    <t>Li1|Li1_0539</t>
  </si>
  <si>
    <t>UC317|UC317_1952</t>
  </si>
  <si>
    <t>LMG9446|LMG9446_0250</t>
  </si>
  <si>
    <t>IO_1|IO1_0980</t>
  </si>
  <si>
    <t>OG_2130</t>
  </si>
  <si>
    <t>KF146|KF146_2098</t>
  </si>
  <si>
    <t>LMG8520|LMG8520_2158</t>
  </si>
  <si>
    <t>P7266|P7266_1662</t>
  </si>
  <si>
    <t>FG2|FG2_2075</t>
  </si>
  <si>
    <t>ML8|ML8_0172</t>
  </si>
  <si>
    <t>LMG14418|LMG14418_1021</t>
  </si>
  <si>
    <t>CV56|CV56_0688 CV56|CV56_2409</t>
  </si>
  <si>
    <t>N42|N42_1377</t>
  </si>
  <si>
    <t>KF201|KF201_1182</t>
  </si>
  <si>
    <t>N41|N41_0649</t>
  </si>
  <si>
    <t>LMG9449|LMG9449_2458</t>
  </si>
  <si>
    <t>V4|V4_2573</t>
  </si>
  <si>
    <t>KF196|KF196_0166</t>
  </si>
  <si>
    <t>K337|K337_2126 K337|K337_2311</t>
  </si>
  <si>
    <t>M20|M20_0831</t>
  </si>
  <si>
    <t>KF147|KF147_0321</t>
  </si>
  <si>
    <t>E34|E34_1371</t>
  </si>
  <si>
    <t>KF282|KF282_0710</t>
  </si>
  <si>
    <t>Li1|Li1_0029</t>
  </si>
  <si>
    <t>LMG9446|LMG9446_1484</t>
  </si>
  <si>
    <t>IO_1|IO1_0640</t>
  </si>
  <si>
    <t>OG_2132</t>
  </si>
  <si>
    <t>KF146|KF146_0670</t>
  </si>
  <si>
    <t>UC509_9|UC5099_2543</t>
  </si>
  <si>
    <t>ATCC19435|ATCC19435_0621</t>
  </si>
  <si>
    <t>KF134|KF134_1776</t>
  </si>
  <si>
    <t>SK11|SK11_2772</t>
  </si>
  <si>
    <t>KF196|KF196_0716</t>
  </si>
  <si>
    <t>KF147|KF147_1278</t>
  </si>
  <si>
    <t>Li1|Li1_0699</t>
  </si>
  <si>
    <t>UC317|UC317_2121</t>
  </si>
  <si>
    <t>OG_2133</t>
  </si>
  <si>
    <t>Phage integrase: site-specific recombinase</t>
  </si>
  <si>
    <t>K231|K231_2007</t>
  </si>
  <si>
    <t>P7266|P7266_1234</t>
  </si>
  <si>
    <t>HP|HP_0338 HP|HP_2378</t>
  </si>
  <si>
    <t>FG2|FG2_1610</t>
  </si>
  <si>
    <t>ML8|ML8_0855</t>
  </si>
  <si>
    <t>ATCC19435|ATCC19435_1200</t>
  </si>
  <si>
    <t>N42|N42_0704 N42|N42_0831</t>
  </si>
  <si>
    <t>B40|B40_0417</t>
  </si>
  <si>
    <t>KF201|KF201_2058</t>
  </si>
  <si>
    <t>LMG9449|LMG9449_0829</t>
  </si>
  <si>
    <t>IL1403|IL1403_1550</t>
  </si>
  <si>
    <t>V4|V4_0231</t>
  </si>
  <si>
    <t>K337|K337_2040</t>
  </si>
  <si>
    <t>M20|M20_0494</t>
  </si>
  <si>
    <t>LMG6897|LMG6897_0360 LMG6897|LMG6897_0668</t>
  </si>
  <si>
    <t>KF147|KF147_1585</t>
  </si>
  <si>
    <t>KF282|KF282_2343</t>
  </si>
  <si>
    <t>OG_2134</t>
  </si>
  <si>
    <t>Phage major tail protein</t>
  </si>
  <si>
    <t>KF146|KF146_2287 KF146|KF146_1861</t>
  </si>
  <si>
    <t>KF24|KF24_2056</t>
  </si>
  <si>
    <t>LMG8520|LMG8520_1513</t>
  </si>
  <si>
    <t>ML8|ML8_0266</t>
  </si>
  <si>
    <t>LMG14418|LMG14418_1438</t>
  </si>
  <si>
    <t>ATCC19435|ATCC19435_2500</t>
  </si>
  <si>
    <t>AM2|AM2_0338</t>
  </si>
  <si>
    <t>CV56|CV56_1086 CV56|CV56_2236</t>
  </si>
  <si>
    <t>N42|N42_2063 N42|N42_1785</t>
  </si>
  <si>
    <t>KF201|KF201_0712</t>
  </si>
  <si>
    <t>LMG9449|LMG9449_1814</t>
  </si>
  <si>
    <t>LMG8526|LMG8526_0344</t>
  </si>
  <si>
    <t>KF7|KF7_1129</t>
  </si>
  <si>
    <t>K337|K337_0089</t>
  </si>
  <si>
    <t>M20|M20_0180</t>
  </si>
  <si>
    <t>E34|E34_1580</t>
  </si>
  <si>
    <t>KF282|KF282_0900 KF282|KF282_1100 KF282|KF282_2495</t>
  </si>
  <si>
    <t>KLDS|KLDS_1020 KLDS|KLDS_1741 KLDS|KLDS_2430</t>
  </si>
  <si>
    <t>UC317|UC317_1441 UC317|UC317_2271</t>
  </si>
  <si>
    <t>OG_2135</t>
  </si>
  <si>
    <t>FIG00755322: hypothetical protein</t>
  </si>
  <si>
    <t>KF146|KF146_1843</t>
  </si>
  <si>
    <t>KF24|KF24_2416</t>
  </si>
  <si>
    <t>ML8|ML8_0422</t>
  </si>
  <si>
    <t>LMG14418|LMG14418_0318</t>
  </si>
  <si>
    <t>ATCC19435|ATCC19435_1678 ATCC19435|ATCC19435_2519</t>
  </si>
  <si>
    <t>AM2|AM2_0374 AM2|AM2_0655 AM2|AM2_1585</t>
  </si>
  <si>
    <t>CV56|CV56_1753</t>
  </si>
  <si>
    <t>IL1403|IL1403_0568 IL1403|IL1403_2093</t>
  </si>
  <si>
    <t>A76|A76_2126</t>
  </si>
  <si>
    <t>KF196|KF196_1527</t>
  </si>
  <si>
    <t>KF7|KF7_1749</t>
  </si>
  <si>
    <t>KF147|KF147_2051</t>
  </si>
  <si>
    <t>KLDS|KLDS_1036 KLDS|KLDS_1725 KLDS|KLDS_0567</t>
  </si>
  <si>
    <t>UC317|UC317_1238</t>
  </si>
  <si>
    <t>IO_1|IO1_1880</t>
  </si>
  <si>
    <t>OG_2136</t>
  </si>
  <si>
    <t>DRA4|DRA4_2108</t>
  </si>
  <si>
    <t>UC509_9|UC5099_0660</t>
  </si>
  <si>
    <t>LMG8520|LMG8520_0743 LMG8520|LMG8520_2399 LMG8520|LMG8520_0450</t>
  </si>
  <si>
    <t>KW2|KW2_0561</t>
  </si>
  <si>
    <t>P7266|P7266_1083 P7266|P7266_1368</t>
  </si>
  <si>
    <t>HP|HP_0993</t>
  </si>
  <si>
    <t>FG2|FG2_1019</t>
  </si>
  <si>
    <t>NCDO763|NCDO763_2513</t>
  </si>
  <si>
    <t>MG1363|MG1363_1452</t>
  </si>
  <si>
    <t>B40|B40_1350</t>
  </si>
  <si>
    <t>SK11|SK11_0636</t>
  </si>
  <si>
    <t>A76|A76_1974</t>
  </si>
  <si>
    <t>V4|V4_1693</t>
  </si>
  <si>
    <t>SK110|SK110_2141</t>
  </si>
  <si>
    <t>LMG6897|LMG6897_2092</t>
  </si>
  <si>
    <t>E34|E34_0591</t>
  </si>
  <si>
    <t>KF282|KF282_0919</t>
  </si>
  <si>
    <t>OG_2137</t>
  </si>
  <si>
    <t>D-Lactate dehydrogenase (EC 1.1.2.5)</t>
  </si>
  <si>
    <t>DRA4|DRA4_0357</t>
  </si>
  <si>
    <t>UC509_9|UC5099_2389</t>
  </si>
  <si>
    <t>NCDO763|NCDO763_2547</t>
  </si>
  <si>
    <t>ML8|ML8_1853</t>
  </si>
  <si>
    <t>AM2|AM2_1220</t>
  </si>
  <si>
    <t>CV56|CV56_2535</t>
  </si>
  <si>
    <t>N42|N42_2682</t>
  </si>
  <si>
    <t>B40|B40_2355</t>
  </si>
  <si>
    <t>N41|N41_2190</t>
  </si>
  <si>
    <t>LMG9449|LMG9449_0826</t>
  </si>
  <si>
    <t>SK11|SK11_2701</t>
  </si>
  <si>
    <t>A76|A76_2680 A76|A76_2725</t>
  </si>
  <si>
    <t>SK110|SK110_1997</t>
  </si>
  <si>
    <t>Li1|Li1_2447</t>
  </si>
  <si>
    <t>UC317|UC317_1473</t>
  </si>
  <si>
    <t>LMG9446|LMG9446_0108</t>
  </si>
  <si>
    <t>OG_2138</t>
  </si>
  <si>
    <t>DRA4|DRA4_1087 DRA4|DRA4_1896</t>
  </si>
  <si>
    <t>UC509_9|UC5099_0144</t>
  </si>
  <si>
    <t>LMG8520|LMG8520_0489</t>
  </si>
  <si>
    <t>KW2|KW2_0131</t>
  </si>
  <si>
    <t>P7266|P7266_0523 P7266|P7266_1063 P7266|P7266_1066</t>
  </si>
  <si>
    <t>HP|HP_0618</t>
  </si>
  <si>
    <t>FG2|FG2_0586</t>
  </si>
  <si>
    <t>B40|B40_0618</t>
  </si>
  <si>
    <t>SK11|SK11_0146 SK11|SK11_2681</t>
  </si>
  <si>
    <t>A76|A76_0190</t>
  </si>
  <si>
    <t>SK110|SK110_0958 SK110|SK110_0815</t>
  </si>
  <si>
    <t>LMG6897|LMG6897_0620</t>
  </si>
  <si>
    <t>E34|E34_0265</t>
  </si>
  <si>
    <t>KF282|KF282_1113</t>
  </si>
  <si>
    <t>KW10|KW10_1733</t>
  </si>
  <si>
    <t>IO_1|IO1_0118</t>
  </si>
  <si>
    <t>OG_2139</t>
  </si>
  <si>
    <t>KF146|KF146_0535</t>
  </si>
  <si>
    <t>K231|K231_0742</t>
  </si>
  <si>
    <t>KF24|KF24_0535</t>
  </si>
  <si>
    <t>LMG8520|LMG8520_2043</t>
  </si>
  <si>
    <t>KW2|KW2_1261</t>
  </si>
  <si>
    <t>LMG14418|LMG14418_1850</t>
  </si>
  <si>
    <t>ATCC19435|ATCC19435_0306</t>
  </si>
  <si>
    <t>KF134|KF134_1649</t>
  </si>
  <si>
    <t>N42|N42_1547</t>
  </si>
  <si>
    <t>KF201|KF201_0771</t>
  </si>
  <si>
    <t>N41|N41_1717</t>
  </si>
  <si>
    <t>LMG9449|LMG9449_1974</t>
  </si>
  <si>
    <t>LMG8526|LMG8526_1745 LMG8526|LMG8526_1744</t>
  </si>
  <si>
    <t>V4|V4_1623</t>
  </si>
  <si>
    <t>KF196|KF196_0854</t>
  </si>
  <si>
    <t>KF7|KF7_0403</t>
  </si>
  <si>
    <t>KF67|KF67_1950</t>
  </si>
  <si>
    <t>K337|K337_1832</t>
  </si>
  <si>
    <t>M20|M20_0874</t>
  </si>
  <si>
    <t>KF147|KF147_1431</t>
  </si>
  <si>
    <t>E34|E34_0728</t>
  </si>
  <si>
    <t>KF282|KF282_0027</t>
  </si>
  <si>
    <t>KLDS|KLDS_1461</t>
  </si>
  <si>
    <t>KW10|KW10_0094</t>
  </si>
  <si>
    <t>LMG9446|LMG9446_0002</t>
  </si>
  <si>
    <t>IO_1|IO1_1324</t>
  </si>
  <si>
    <t>OG_214</t>
  </si>
  <si>
    <t>DRA4|DRA4_0423</t>
  </si>
  <si>
    <t>KF146|KF146_1313</t>
  </si>
  <si>
    <t>UC509_9|UC5099_1040</t>
  </si>
  <si>
    <t>K231|K231_0562</t>
  </si>
  <si>
    <t>KF24|KF24_1511</t>
  </si>
  <si>
    <t>LMG8520|LMG8520_1381 LMG8520|LMG8520_1382</t>
  </si>
  <si>
    <t>KW2|KW2_0923</t>
  </si>
  <si>
    <t>P7266|P7266_0176</t>
  </si>
  <si>
    <t>HP|HP_1184</t>
  </si>
  <si>
    <t>FG2|FG2_1607</t>
  </si>
  <si>
    <t>NCDO763|NCDO763_0438</t>
  </si>
  <si>
    <t>ML8|ML8_1035</t>
  </si>
  <si>
    <t>LMG14418|LMG14418_2294</t>
  </si>
  <si>
    <t>ATCC19435|ATCC19435_1422</t>
  </si>
  <si>
    <t>AM2|AM2_2336</t>
  </si>
  <si>
    <t>CV56|CV56_0982</t>
  </si>
  <si>
    <t>KF134|KF134_0285</t>
  </si>
  <si>
    <t>MG1363|MG1363_1639</t>
  </si>
  <si>
    <t>N42|N42_1033</t>
  </si>
  <si>
    <t>B40|B40_2580</t>
  </si>
  <si>
    <t>KF201|KF201_1619</t>
  </si>
  <si>
    <t>N41|N41_1739</t>
  </si>
  <si>
    <t>LMG9449|LMG9449_0771</t>
  </si>
  <si>
    <t>SK11|SK11_1020</t>
  </si>
  <si>
    <t>IL1403|IL1403_1023</t>
  </si>
  <si>
    <t>A76|A76_1583</t>
  </si>
  <si>
    <t>LMG8526|LMG8526_0943</t>
  </si>
  <si>
    <t>V4|V4_1088</t>
  </si>
  <si>
    <t>SK110|SK110_0410</t>
  </si>
  <si>
    <t>KF196|KF196_0483</t>
  </si>
  <si>
    <t>KF7|KF7_1510</t>
  </si>
  <si>
    <t>KF67|KF67_0584</t>
  </si>
  <si>
    <t>K337|K337_1649</t>
  </si>
  <si>
    <t>M20|M20_1852</t>
  </si>
  <si>
    <t>LMG6897|LMG6897_1148</t>
  </si>
  <si>
    <t>KF147|KF147_1011</t>
  </si>
  <si>
    <t>E34|E34_1871</t>
  </si>
  <si>
    <t>KF282|KF282_2179</t>
  </si>
  <si>
    <t>KLDS|KLDS_1053</t>
  </si>
  <si>
    <t>KW10|KW10_0604</t>
  </si>
  <si>
    <t>Li1|Li1_0498</t>
  </si>
  <si>
    <t>UC317|UC317_2050</t>
  </si>
  <si>
    <t>LMG9446|LMG9446_0209</t>
  </si>
  <si>
    <t>IO_1|IO1_0939</t>
  </si>
  <si>
    <t>OG_2140</t>
  </si>
  <si>
    <t>KF146|KF146_0212</t>
  </si>
  <si>
    <t>K231|K231_1697</t>
  </si>
  <si>
    <t>KF24|KF24_1028</t>
  </si>
  <si>
    <t>LMG8520|LMG8520_1767</t>
  </si>
  <si>
    <t>LMG14418|LMG14418_2415</t>
  </si>
  <si>
    <t>ATCC19435|ATCC19435_0872</t>
  </si>
  <si>
    <t>AM2|AM2_1664</t>
  </si>
  <si>
    <t>KF134|KF134_1418</t>
  </si>
  <si>
    <t>N42|N42_2214</t>
  </si>
  <si>
    <t>KF201|KF201_1382</t>
  </si>
  <si>
    <t>LMG9449|LMG9449_1253</t>
  </si>
  <si>
    <t>IL1403|IL1403_0184</t>
  </si>
  <si>
    <t>LMG8526|LMG8526_1358</t>
  </si>
  <si>
    <t>KF196|KF196_2146</t>
  </si>
  <si>
    <t>KF7|KF7_0625</t>
  </si>
  <si>
    <t>K337|K337_0828</t>
  </si>
  <si>
    <t>M20|M20_1466</t>
  </si>
  <si>
    <t>KF147|KF147_0156</t>
  </si>
  <si>
    <t>E34|E34_0252</t>
  </si>
  <si>
    <t>KF282|KF282_0381</t>
  </si>
  <si>
    <t>KLDS|KLDS_0207</t>
  </si>
  <si>
    <t>Li1|Li1_1892</t>
  </si>
  <si>
    <t>LMG9446|LMG9446_1027</t>
  </si>
  <si>
    <t>IO_1|IO1_0131</t>
  </si>
  <si>
    <t>OG_2141</t>
  </si>
  <si>
    <t>Prophage Clp protease-like protein</t>
  </si>
  <si>
    <t>KF24|KF24_2653</t>
  </si>
  <si>
    <t>LMG8520|LMG8520_1967</t>
  </si>
  <si>
    <t>KW2|KW2_1798</t>
  </si>
  <si>
    <t>HP|HP_0474</t>
  </si>
  <si>
    <t>FG2|FG2_0272</t>
  </si>
  <si>
    <t>NCDO763|NCDO763_1600</t>
  </si>
  <si>
    <t>LMG14418|LMG14418_1469</t>
  </si>
  <si>
    <t>ATCC19435|ATCC19435_0785 ATCC19435|ATCC19435_0786</t>
  </si>
  <si>
    <t>KF134|KF134_0373</t>
  </si>
  <si>
    <t>MG1363|MG1363_2172</t>
  </si>
  <si>
    <t>N42|N42_0556 N42|N42_2463</t>
  </si>
  <si>
    <t>B40|B40_1570</t>
  </si>
  <si>
    <t>LMG9449|LMG9449_0091</t>
  </si>
  <si>
    <t>IL1403|IL1403_1512</t>
  </si>
  <si>
    <t>KF196|KF196_1511</t>
  </si>
  <si>
    <t>KF67|KF67_1288</t>
  </si>
  <si>
    <t>K337|K337_0637</t>
  </si>
  <si>
    <t>M20|M20_1632</t>
  </si>
  <si>
    <t>LMG6897|LMG6897_0685</t>
  </si>
  <si>
    <t>KF147|KF147_1545</t>
  </si>
  <si>
    <t>UC317|UC317_0633</t>
  </si>
  <si>
    <t>OG_2142</t>
  </si>
  <si>
    <t>K231|K231_1434</t>
  </si>
  <si>
    <t>KF24|KF24_1742</t>
  </si>
  <si>
    <t>LMG8520|LMG8520_1648</t>
  </si>
  <si>
    <t>ML8|ML8_1262</t>
  </si>
  <si>
    <t>LMG14418|LMG14418_0623</t>
  </si>
  <si>
    <t>ATCC19435|ATCC19435_1129</t>
  </si>
  <si>
    <t>AM2|AM2_1537</t>
  </si>
  <si>
    <t>CV56|CV56_0443</t>
  </si>
  <si>
    <t>N42|N42_0347</t>
  </si>
  <si>
    <t>KF201|KF201_0345</t>
  </si>
  <si>
    <t>LMG9449|LMG9449_0979</t>
  </si>
  <si>
    <t>IL1403|IL1403_0451</t>
  </si>
  <si>
    <t>LMG8526|LMG8526_2226</t>
  </si>
  <si>
    <t>KF7|KF7_0281</t>
  </si>
  <si>
    <t>KF67|KF67_1643</t>
  </si>
  <si>
    <t>K337|K337_0553</t>
  </si>
  <si>
    <t>M20|M20_1949</t>
  </si>
  <si>
    <t>KF282|KF282_0636</t>
  </si>
  <si>
    <t>KLDS|KLDS_0501</t>
  </si>
  <si>
    <t>Li1|Li1_2146</t>
  </si>
  <si>
    <t>UC317|UC317_1772</t>
  </si>
  <si>
    <t>IO_1|IO1_0398</t>
  </si>
  <si>
    <t>OG_2143</t>
  </si>
  <si>
    <t>FIG00755978: hypothetical protein</t>
  </si>
  <si>
    <t>DRA4|DRA4_0912</t>
  </si>
  <si>
    <t>UC509_9|UC5099_2093</t>
  </si>
  <si>
    <t>LMG8520|LMG8520_0982</t>
  </si>
  <si>
    <t>KW2|KW2_2060</t>
  </si>
  <si>
    <t>HP|HP_1182</t>
  </si>
  <si>
    <t>FG2|FG2_1247</t>
  </si>
  <si>
    <t>NCDO763|NCDO763_2211</t>
  </si>
  <si>
    <t>MG1363|MG1363_2371</t>
  </si>
  <si>
    <t>B40|B40_0215</t>
  </si>
  <si>
    <t>KF201|KF201_0976</t>
  </si>
  <si>
    <t>N41|N41_1388</t>
  </si>
  <si>
    <t>SK11|SK11_2324</t>
  </si>
  <si>
    <t>LMG8526|LMG8526_0279</t>
  </si>
  <si>
    <t>V4|V4_0977</t>
  </si>
  <si>
    <t>SK110|SK110_0344</t>
  </si>
  <si>
    <t>M20|M20_2277</t>
  </si>
  <si>
    <t>LMG6897|LMG6897_2509</t>
  </si>
  <si>
    <t>KF282|KF282_0258</t>
  </si>
  <si>
    <t>KW10|KW10_0428</t>
  </si>
  <si>
    <t>IO_1|IO1_2092</t>
  </si>
  <si>
    <t>OG_2144</t>
  </si>
  <si>
    <t>DRA4|DRA4_1449</t>
  </si>
  <si>
    <t>UC509_9|UC5099_2333</t>
  </si>
  <si>
    <t>KW2|KW2_2297</t>
  </si>
  <si>
    <t>P7266|P7266_1627</t>
  </si>
  <si>
    <t>HP|HP_0485</t>
  </si>
  <si>
    <t>FG2|FG2_0931</t>
  </si>
  <si>
    <t>AM2|AM2_0689</t>
  </si>
  <si>
    <t>KF134|KF134_1252</t>
  </si>
  <si>
    <t>B40|B40_0375</t>
  </si>
  <si>
    <t>SK11|SK11_2574</t>
  </si>
  <si>
    <t>A76|A76_2614</t>
  </si>
  <si>
    <t>V4|V4_2292</t>
  </si>
  <si>
    <t>SK110|SK110_1413</t>
  </si>
  <si>
    <t>LMG6897|LMG6897_1855</t>
  </si>
  <si>
    <t>KW10|KW10_0891</t>
  </si>
  <si>
    <t>OG_2145</t>
  </si>
  <si>
    <t>ThiJ/PfpI family protein</t>
  </si>
  <si>
    <t>DRA4|DRA4_2548</t>
  </si>
  <si>
    <t>KF146|KF146_1037</t>
  </si>
  <si>
    <t>KW2|KW2_1190</t>
  </si>
  <si>
    <t>P7266|P7266_1815</t>
  </si>
  <si>
    <t>HP|HP_2275</t>
  </si>
  <si>
    <t>FG2|FG2_2512</t>
  </si>
  <si>
    <t>KF134|KF134_2284</t>
  </si>
  <si>
    <t>B40|B40_2421</t>
  </si>
  <si>
    <t>KF201|KF201_0722</t>
  </si>
  <si>
    <t>SK11|SK11_1304</t>
  </si>
  <si>
    <t>A76|A76_1308</t>
  </si>
  <si>
    <t>V4|V4_1550</t>
  </si>
  <si>
    <t>SK110|SK110_1478</t>
  </si>
  <si>
    <t>KF196|KF196_1067</t>
  </si>
  <si>
    <t>KF67|KF67_1410</t>
  </si>
  <si>
    <t>K337|K337_1915</t>
  </si>
  <si>
    <t>LMG6897|LMG6897_1680</t>
  </si>
  <si>
    <t>E34|E34_1750</t>
  </si>
  <si>
    <t>KF282|KF282_1735</t>
  </si>
  <si>
    <t>KW10|KW10_1196</t>
  </si>
  <si>
    <t>IO_1|IO1_1223</t>
  </si>
  <si>
    <t>OG_2146</t>
  </si>
  <si>
    <t>Transcriptional regulator, DeoR family</t>
  </si>
  <si>
    <t>DRA4|DRA4_1504</t>
  </si>
  <si>
    <t>UC509_9|UC5099_0452 UC509_9|UC5099_0453</t>
  </si>
  <si>
    <t>LMG8520|LMG8520_2196</t>
  </si>
  <si>
    <t>KW2|KW2_0405</t>
  </si>
  <si>
    <t>HP|HP_2420</t>
  </si>
  <si>
    <t>FG2|FG2_2008</t>
  </si>
  <si>
    <t>NCDO763|NCDO763_0932</t>
  </si>
  <si>
    <t>MG1363|MG1363_0448</t>
  </si>
  <si>
    <t>B40|B40_0853</t>
  </si>
  <si>
    <t>N41|N41_0941</t>
  </si>
  <si>
    <t>SK11|SK11_0460</t>
  </si>
  <si>
    <t>A76|A76_0483</t>
  </si>
  <si>
    <t>LMG8526|LMG8526_1787</t>
  </si>
  <si>
    <t>V4|V4_2079</t>
  </si>
  <si>
    <t>SK110|SK110_1796</t>
  </si>
  <si>
    <t>LMG6897|LMG6897_0833</t>
  </si>
  <si>
    <t>KF282|KF282_0092</t>
  </si>
  <si>
    <t>KW10|KW10_1394</t>
  </si>
  <si>
    <t>IO_1|IO1_0395</t>
  </si>
  <si>
    <t>OG_2147</t>
  </si>
  <si>
    <t>MSM (multiple sugar metabolism) operonregulatory protein</t>
  </si>
  <si>
    <t>DRA4|DRA4_1836</t>
  </si>
  <si>
    <t>UC509_9|UC5099_1242</t>
  </si>
  <si>
    <t>KW2|KW2_1104</t>
  </si>
  <si>
    <t>HP|HP_2452 HP|HP_2451</t>
  </si>
  <si>
    <t>FG2|FG2_0895 FG2|FG2_0894</t>
  </si>
  <si>
    <t>NCDO763|NCDO763_1994 NCDO763|NCDO763_0110</t>
  </si>
  <si>
    <t>MG1363|MG1363_1378 MG1363|MG1363_1380</t>
  </si>
  <si>
    <t>B40|B40_1119</t>
  </si>
  <si>
    <t>N41|N41_1551</t>
  </si>
  <si>
    <t>SK11|SK11_1296</t>
  </si>
  <si>
    <t>A76|A76_1299</t>
  </si>
  <si>
    <t>V4|V4_1797</t>
  </si>
  <si>
    <t>SK110|SK110_2276</t>
  </si>
  <si>
    <t>LMG6897|LMG6897_2403 LMG6897|LMG6897_2402</t>
  </si>
  <si>
    <t>KW10|KW10_1249</t>
  </si>
  <si>
    <t>OG_2148</t>
  </si>
  <si>
    <t>oxidoreductase, aldo/keto reductase family</t>
  </si>
  <si>
    <t>DRA4|DRA4_1390</t>
  </si>
  <si>
    <t>UC509_9|UC5099_1252</t>
  </si>
  <si>
    <t>KF24|KF24_0385</t>
  </si>
  <si>
    <t>KW2|KW2_1131</t>
  </si>
  <si>
    <t>P7266|P7266_1358</t>
  </si>
  <si>
    <t>HP|HP_0222</t>
  </si>
  <si>
    <t>NCDO763|NCDO763_2465</t>
  </si>
  <si>
    <t>ATCC19435|ATCC19435_0150</t>
  </si>
  <si>
    <t>MG1363|MG1363_1303</t>
  </si>
  <si>
    <t>B40|B40_1578</t>
  </si>
  <si>
    <t>N41|N41_0536</t>
  </si>
  <si>
    <t>SK11|SK11_1374</t>
  </si>
  <si>
    <t>A76|A76_1382</t>
  </si>
  <si>
    <t>V4|V4_1236</t>
  </si>
  <si>
    <t>SK110|SK110_0134</t>
  </si>
  <si>
    <t>K337|K337_1771</t>
  </si>
  <si>
    <t>LMG6897|LMG6897_1726</t>
  </si>
  <si>
    <t>Li1|Li1_2231 Li1|Li1_2230</t>
  </si>
  <si>
    <t>LMG9446|LMG9446_0747</t>
  </si>
  <si>
    <t>OG_2149</t>
  </si>
  <si>
    <t>FIG00755798: hypothetical protein</t>
  </si>
  <si>
    <t>KF146|KF146_1030</t>
  </si>
  <si>
    <t>KF24|KF24_1869</t>
  </si>
  <si>
    <t>ML8|ML8_0329</t>
  </si>
  <si>
    <t>LMG14418|LMG14418_0251</t>
  </si>
  <si>
    <t>ATCC19435|ATCC19435_0472</t>
  </si>
  <si>
    <t>AM2|AM2_0500</t>
  </si>
  <si>
    <t>CV56|CV56_2374</t>
  </si>
  <si>
    <t>KF134|KF134_2277</t>
  </si>
  <si>
    <t>N42|N42_1235</t>
  </si>
  <si>
    <t>LMG9449|LMG9449_0902</t>
  </si>
  <si>
    <t>IL1403|IL1403_2384</t>
  </si>
  <si>
    <t>LMG8526|LMG8526_2436</t>
  </si>
  <si>
    <t>KF196|KF196_1060</t>
  </si>
  <si>
    <t>KF7|KF7_1042</t>
  </si>
  <si>
    <t>KF67|KF67_1403</t>
  </si>
  <si>
    <t>K337|K337_2341</t>
  </si>
  <si>
    <t>KF147|KF147_2534</t>
  </si>
  <si>
    <t>E34|E34_2246</t>
  </si>
  <si>
    <t>KLDS|KLDS_2559</t>
  </si>
  <si>
    <t>Li1|Li1_2318</t>
  </si>
  <si>
    <t>UC317|UC317_1615</t>
  </si>
  <si>
    <t>LMG9446|LMG9446_1526</t>
  </si>
  <si>
    <t>IO_1|IO1_2273</t>
  </si>
  <si>
    <t>OG_215</t>
  </si>
  <si>
    <t>Putative prenyltransferase, contains1,4-dihydroxy-2-naphthoate octaprenyltransferase domain</t>
  </si>
  <si>
    <t>DRA4|DRA4_0421</t>
  </si>
  <si>
    <t>KF146|KF146_1310</t>
  </si>
  <si>
    <t>UC509_9|UC5099_1036</t>
  </si>
  <si>
    <t>K231|K231_0565</t>
  </si>
  <si>
    <t>KF24|KF24_1508</t>
  </si>
  <si>
    <t>LMG8520|LMG8520_1378 LMG8520|LMG8520_1377</t>
  </si>
  <si>
    <t>KW2|KW2_0921</t>
  </si>
  <si>
    <t>P7266|P7266_0174</t>
  </si>
  <si>
    <t>HP|HP_2082</t>
  </si>
  <si>
    <t>FG2|FG2_1600</t>
  </si>
  <si>
    <t>NCDO763|NCDO763_0436</t>
  </si>
  <si>
    <t>ML8|ML8_1032</t>
  </si>
  <si>
    <t>LMG14418|LMG14418_2297</t>
  </si>
  <si>
    <t>ATCC19435|ATCC19435_1419</t>
  </si>
  <si>
    <t>AM2|AM2_1379</t>
  </si>
  <si>
    <t>CV56|CV56_0979</t>
  </si>
  <si>
    <t>KF134|KF134_0288</t>
  </si>
  <si>
    <t>MG1363|MG1363_1642</t>
  </si>
  <si>
    <t>N42|N42_1030</t>
  </si>
  <si>
    <t>B40|B40_2578</t>
  </si>
  <si>
    <t>KF201|KF201_1621</t>
  </si>
  <si>
    <t>N41|N41_1741</t>
  </si>
  <si>
    <t>LMG9449|LMG9449_0774</t>
  </si>
  <si>
    <t>SK11|SK11_1018</t>
  </si>
  <si>
    <t>IL1403|IL1403_1020</t>
  </si>
  <si>
    <t>A76|A76_1585</t>
  </si>
  <si>
    <t>LMG8526|LMG8526_0945</t>
  </si>
  <si>
    <t>V4|V4_1086</t>
  </si>
  <si>
    <t>SK110|SK110_0408</t>
  </si>
  <si>
    <t>KF196|KF196_0480</t>
  </si>
  <si>
    <t>KF7|KF7_1507</t>
  </si>
  <si>
    <t>KF67|KF67_0587</t>
  </si>
  <si>
    <t>K337|K337_1652</t>
  </si>
  <si>
    <t>M20|M20_1854</t>
  </si>
  <si>
    <t>LMG6897|LMG6897_1885</t>
  </si>
  <si>
    <t>KF147|KF147_1008</t>
  </si>
  <si>
    <t>E34|E34_1868</t>
  </si>
  <si>
    <t>KF282|KF282_2182</t>
  </si>
  <si>
    <t>KLDS|KLDS_1050</t>
  </si>
  <si>
    <t>KW10|KW10_0606</t>
  </si>
  <si>
    <t>Li1|Li1_0495</t>
  </si>
  <si>
    <t>UC317|UC317_2053</t>
  </si>
  <si>
    <t>LMG9446|LMG9446_0206</t>
  </si>
  <si>
    <t>IO_1|IO1_0936</t>
  </si>
  <si>
    <t>OG_2150</t>
  </si>
  <si>
    <t>KF24|KF24_2640 KF24|KF24_0584</t>
  </si>
  <si>
    <t>P7266|P7266_0349</t>
  </si>
  <si>
    <t>HP|HP_1927</t>
  </si>
  <si>
    <t>ML8|ML8_1636</t>
  </si>
  <si>
    <t>LMG14418|LMG14418_0837</t>
  </si>
  <si>
    <t>AM2|AM2_0562</t>
  </si>
  <si>
    <t>N42|N42_0590</t>
  </si>
  <si>
    <t>LMG9449|LMG9449_2184 LMG9449|LMG9449_0147</t>
  </si>
  <si>
    <t>IL1403|IL1403_1528</t>
  </si>
  <si>
    <t>A76|A76_2161</t>
  </si>
  <si>
    <t>LMG8526|LMG8526_0363</t>
  </si>
  <si>
    <t>KF196|KF196_1488</t>
  </si>
  <si>
    <t>KF7|KF7_1109</t>
  </si>
  <si>
    <t>LMG6897|LMG6897_1723</t>
  </si>
  <si>
    <t>KF147|KF147_1085 KF147|KF147_1564</t>
  </si>
  <si>
    <t>KF282|KF282_1313</t>
  </si>
  <si>
    <t>KLDS|KLDS_0999</t>
  </si>
  <si>
    <t>Li1|Li1_1195</t>
  </si>
  <si>
    <t>LMG9446|LMG9446_2020</t>
  </si>
  <si>
    <t>IO_1|IO1_1665</t>
  </si>
  <si>
    <t>OG_2151</t>
  </si>
  <si>
    <t>DRA4|DRA4_2362</t>
  </si>
  <si>
    <t>KF146|KF146_2296</t>
  </si>
  <si>
    <t>LMG8520|LMG8520_1192</t>
  </si>
  <si>
    <t>HP|HP_1855</t>
  </si>
  <si>
    <t>FG2|FG2_0024</t>
  </si>
  <si>
    <t>NCDO763|NCDO763_0048</t>
  </si>
  <si>
    <t>LMG14418|LMG14418_1452</t>
  </si>
  <si>
    <t>AM2|AM2_2062</t>
  </si>
  <si>
    <t>KF134|KF134_0357</t>
  </si>
  <si>
    <t>MG1363|MG1363_0876</t>
  </si>
  <si>
    <t>B40|B40_0277</t>
  </si>
  <si>
    <t>KF201|KF201_0126</t>
  </si>
  <si>
    <t>SK11|SK11_1151</t>
  </si>
  <si>
    <t>LMG8526|LMG8526_1882</t>
  </si>
  <si>
    <t>KF67|KF67_2572</t>
  </si>
  <si>
    <t>M20|M20_0189 M20|M20_1649 M20|M20_2404</t>
  </si>
  <si>
    <t>LMG6897|LMG6897_2141</t>
  </si>
  <si>
    <t>E34|E34_1589</t>
  </si>
  <si>
    <t>KF282|KF282_0909</t>
  </si>
  <si>
    <t>KLDS|KLDS_1034 KLDS|KLDS_1727</t>
  </si>
  <si>
    <t>IO_1|IO1_1632</t>
  </si>
  <si>
    <t>OG_2152</t>
  </si>
  <si>
    <t>DRA4|DRA4_1086 DRA4|DRA4_1897</t>
  </si>
  <si>
    <t>UC509_9|UC5099_0146</t>
  </si>
  <si>
    <t>LMG8520|LMG8520_0491</t>
  </si>
  <si>
    <t>KW2|KW2_0132</t>
  </si>
  <si>
    <t>HP|HP_0617</t>
  </si>
  <si>
    <t>FG2|FG2_0587</t>
  </si>
  <si>
    <t>B40|B40_0617</t>
  </si>
  <si>
    <t>SK11|SK11_0147 SK11|SK11_2682</t>
  </si>
  <si>
    <t>A76|A76_0191</t>
  </si>
  <si>
    <t>LMG8526|LMG8526_2067</t>
  </si>
  <si>
    <t>SK110|SK110_0816 SK110|SK110_0959</t>
  </si>
  <si>
    <t>LMG6897|LMG6897_0619</t>
  </si>
  <si>
    <t>E34|E34_0264</t>
  </si>
  <si>
    <t>KF282|KF282_1112</t>
  </si>
  <si>
    <t>KW10|KW10_1732</t>
  </si>
  <si>
    <t>IO_1|IO1_0119</t>
  </si>
  <si>
    <t>OG_2153</t>
  </si>
  <si>
    <t>Phage capsid protein</t>
  </si>
  <si>
    <t>KF24|KF24_0856 KF24|KF24_2576 KF24|KF24_1880</t>
  </si>
  <si>
    <t>KW2|KW2_1797</t>
  </si>
  <si>
    <t>HP|HP_0473</t>
  </si>
  <si>
    <t>FG2|FG2_0271</t>
  </si>
  <si>
    <t>NCDO763|NCDO763_1601</t>
  </si>
  <si>
    <t>AM2|AM2_1593</t>
  </si>
  <si>
    <t>MG1363|MG1363_2171</t>
  </si>
  <si>
    <t>N42|N42_2462 N42|N42_0386</t>
  </si>
  <si>
    <t>B40|B40_1569</t>
  </si>
  <si>
    <t>N41|N41_0118</t>
  </si>
  <si>
    <t>IL1403|IL1403_1511</t>
  </si>
  <si>
    <t>KF196|KF196_1512</t>
  </si>
  <si>
    <t>K337|K337_0156</t>
  </si>
  <si>
    <t>LMG6897|LMG6897_0684</t>
  </si>
  <si>
    <t>KF147|KF147_1544</t>
  </si>
  <si>
    <t>UC317|UC317_0632 UC317|UC317_0778</t>
  </si>
  <si>
    <t>IO_1|IO1_1884</t>
  </si>
  <si>
    <t>OG_2154</t>
  </si>
  <si>
    <t>KF146|KF146_0332 KF146|KF146_2206</t>
  </si>
  <si>
    <t>K231|K231_2098</t>
  </si>
  <si>
    <t>KF24|KF24_0944 KF24|KF24_1806</t>
  </si>
  <si>
    <t>NCDO763|NCDO763_2000</t>
  </si>
  <si>
    <t>ML8|ML8_1445</t>
  </si>
  <si>
    <t>LMG14418|LMG14418_0892</t>
  </si>
  <si>
    <t>ATCC19435|ATCC19435_0868</t>
  </si>
  <si>
    <t>MG1363|MG1363_0714</t>
  </si>
  <si>
    <t>N42|N42_0537 N42|N42_2122</t>
  </si>
  <si>
    <t>N41|N41_0459</t>
  </si>
  <si>
    <t>LMG9449|LMG9449_1911 LMG9449|LMG9449_2174 LMG9449|LMG9449_0408</t>
  </si>
  <si>
    <t>LMG8526|LMG8526_1019</t>
  </si>
  <si>
    <t>V4|V4_2530</t>
  </si>
  <si>
    <t>KF7|KF7_1789</t>
  </si>
  <si>
    <t>KF147|KF147_0936</t>
  </si>
  <si>
    <t>KF282|KF282_0939</t>
  </si>
  <si>
    <t>KLDS|KLDS_0064</t>
  </si>
  <si>
    <t>Li1|Li1_1301</t>
  </si>
  <si>
    <t>LMG9446|LMG9446_1178 LMG9446|LMG9446_0520</t>
  </si>
  <si>
    <t>OG_2155</t>
  </si>
  <si>
    <t>Tyrosine recombinase xerC</t>
  </si>
  <si>
    <t>KF146|KF146_0622</t>
  </si>
  <si>
    <t>K231|K231_0127 K231|K231_0821</t>
  </si>
  <si>
    <t>KF24|KF24_0895</t>
  </si>
  <si>
    <t>P7266|P7266_1539</t>
  </si>
  <si>
    <t>NCDO763|NCDO763_0879</t>
  </si>
  <si>
    <t>ATCC19435|ATCC19435_0140</t>
  </si>
  <si>
    <t>KF134|KF134_1729</t>
  </si>
  <si>
    <t>MG1363|MG1363_1321</t>
  </si>
  <si>
    <t>KF201|KF201_1161</t>
  </si>
  <si>
    <t>LMG9449|LMG9449_1385 LMG9449|LMG9449_2571</t>
  </si>
  <si>
    <t>V4|V4_0001</t>
  </si>
  <si>
    <t>KF196|KF196_0767</t>
  </si>
  <si>
    <t>KF7|KF7_1734</t>
  </si>
  <si>
    <t>KF67|KF67_1864</t>
  </si>
  <si>
    <t>K337|K337_1419</t>
  </si>
  <si>
    <t>M20|M20_2623</t>
  </si>
  <si>
    <t>KF147|KF147_1323</t>
  </si>
  <si>
    <t>E34|E34_2164</t>
  </si>
  <si>
    <t>KF282|KF282_1945</t>
  </si>
  <si>
    <t>KW10|KW10_1179</t>
  </si>
  <si>
    <t>Li1|Li1_0744</t>
  </si>
  <si>
    <t>LMG9446|LMG9446_0433</t>
  </si>
  <si>
    <t>IO_1|IO1_1175</t>
  </si>
  <si>
    <t>OG_2156</t>
  </si>
  <si>
    <t>FIG00755081: hypothetical protein</t>
  </si>
  <si>
    <t>KF146|KF146_1474</t>
  </si>
  <si>
    <t>KF24|KF24_0357</t>
  </si>
  <si>
    <t>ML8|ML8_1822</t>
  </si>
  <si>
    <t>LMG14418|LMG14418_1252</t>
  </si>
  <si>
    <t>AM2|AM2_1161</t>
  </si>
  <si>
    <t>CV56|CV56_1211</t>
  </si>
  <si>
    <t>KF134|KF134_0129</t>
  </si>
  <si>
    <t>KF201|KF201_1447</t>
  </si>
  <si>
    <t>LMG9449|LMG9449_1708</t>
  </si>
  <si>
    <t>IL1403|IL1403_1253</t>
  </si>
  <si>
    <t>LMG8526|LMG8526_1605</t>
  </si>
  <si>
    <t>KF196|KF196_0639</t>
  </si>
  <si>
    <t>KF67|KF67_0428</t>
  </si>
  <si>
    <t>K337|K337_1487</t>
  </si>
  <si>
    <t>M20|M20_0406</t>
  </si>
  <si>
    <t>KF147|KF147_1230</t>
  </si>
  <si>
    <t>E34|E34_0108</t>
  </si>
  <si>
    <t>KLDS|KLDS_1222</t>
  </si>
  <si>
    <t>Li1|Li1_0653</t>
  </si>
  <si>
    <t>UC317|UC317_2153</t>
  </si>
  <si>
    <t>IO_1|IO1_1110</t>
  </si>
  <si>
    <t>DRA4|DRA4_0653</t>
  </si>
  <si>
    <t>KF146|KF146_2412</t>
  </si>
  <si>
    <t>UC509_9|UC5099_1708</t>
  </si>
  <si>
    <t>HP|HP_1952</t>
  </si>
  <si>
    <t>FG2|FG2_0804</t>
  </si>
  <si>
    <t>NCDO763|NCDO763_0575</t>
  </si>
  <si>
    <t>N42|N42_1617</t>
  </si>
  <si>
    <t>B40|B40_1837</t>
  </si>
  <si>
    <t>LMG9449|LMG9449_2135</t>
  </si>
  <si>
    <t>SK11|SK11_1857</t>
  </si>
  <si>
    <t>A76|A76_0825</t>
  </si>
  <si>
    <t>SK110|SK110_0591</t>
  </si>
  <si>
    <t>LMG6897|LMG6897_1213</t>
  </si>
  <si>
    <t>KF147|KF147_1875</t>
  </si>
  <si>
    <t>KF282|KF282_2548</t>
  </si>
  <si>
    <t>LMG9446|LMG9446_0589</t>
  </si>
  <si>
    <t>IO_1|IO1_1717</t>
  </si>
  <si>
    <t>OG_2158</t>
  </si>
  <si>
    <t>N-acetylglucosamine kinase bacterial typepredicted (EC 2.7.1.59) homolog / Transcriptionalregulator</t>
  </si>
  <si>
    <t>KF146|KF146_0533</t>
  </si>
  <si>
    <t>K231|K231_0740</t>
  </si>
  <si>
    <t>KF24|KF24_0537</t>
  </si>
  <si>
    <t>LMG8520|LMG8520_2040</t>
  </si>
  <si>
    <t>KW2|KW2_1264</t>
  </si>
  <si>
    <t>LMG14418|LMG14418_1848</t>
  </si>
  <si>
    <t>ATCC19435|ATCC19435_0308</t>
  </si>
  <si>
    <t>KF134|KF134_1647</t>
  </si>
  <si>
    <t>N42|N42_1549</t>
  </si>
  <si>
    <t>KF201|KF201_0769</t>
  </si>
  <si>
    <t>N41|N41_1516</t>
  </si>
  <si>
    <t>LMG9449|LMG9449_1972</t>
  </si>
  <si>
    <t>LMG8526|LMG8526_1747</t>
  </si>
  <si>
    <t>V4|V4_1627</t>
  </si>
  <si>
    <t>KF196|KF196_0856</t>
  </si>
  <si>
    <t>KF7|KF7_0405</t>
  </si>
  <si>
    <t>KF67|KF67_1952</t>
  </si>
  <si>
    <t>K337|K337_1830</t>
  </si>
  <si>
    <t>M20|M20_0872</t>
  </si>
  <si>
    <t>KF147|KF147_1433</t>
  </si>
  <si>
    <t>E34|E34_0730</t>
  </si>
  <si>
    <t>KF282|KF282_0025</t>
  </si>
  <si>
    <t>KLDS|KLDS_1463</t>
  </si>
  <si>
    <t>KW10|KW10_0097</t>
  </si>
  <si>
    <t>LMG9446|LMG9446_0004</t>
  </si>
  <si>
    <t>IO_1|IO1_1326</t>
  </si>
  <si>
    <t>OG_2159</t>
  </si>
  <si>
    <t>HMP-PP hydrolase (pyridoxal phosphatase) Cof,detected in genetic screen for thiamin metabolic genes(PMID:15292217)</t>
  </si>
  <si>
    <t>KF146|KF146_0537</t>
  </si>
  <si>
    <t>K231|K231_0744</t>
  </si>
  <si>
    <t>KF24|KF24_0533</t>
  </si>
  <si>
    <t>LMG8520|LMG8520_2045 LMG8520|LMG8520_2046</t>
  </si>
  <si>
    <t>KW2|KW2_1259</t>
  </si>
  <si>
    <t>LMG14418|LMG14418_1852</t>
  </si>
  <si>
    <t>ATCC19435|ATCC19435_0304</t>
  </si>
  <si>
    <t>KF134|KF134_1651</t>
  </si>
  <si>
    <t>N42|N42_1545</t>
  </si>
  <si>
    <t>KF201|KF201_0773</t>
  </si>
  <si>
    <t>N41|N41_1714</t>
  </si>
  <si>
    <t>LMG9449|LMG9449_1976</t>
  </si>
  <si>
    <t>LMG8526|LMG8526_1742</t>
  </si>
  <si>
    <t>V4|V4_1621</t>
  </si>
  <si>
    <t>KF196|KF196_0852</t>
  </si>
  <si>
    <t>KF7|KF7_0401</t>
  </si>
  <si>
    <t>KF67|KF67_1948</t>
  </si>
  <si>
    <t>K337|K337_1834</t>
  </si>
  <si>
    <t>M20|M20_0876</t>
  </si>
  <si>
    <t>KF147|KF147_1429</t>
  </si>
  <si>
    <t>E34|E34_0726</t>
  </si>
  <si>
    <t>KF282|KF282_0029</t>
  </si>
  <si>
    <t>KLDS|KLDS_1459</t>
  </si>
  <si>
    <t>KW10|KW10_0092</t>
  </si>
  <si>
    <t>IO_1|IO1_1322</t>
  </si>
  <si>
    <t>OG_216</t>
  </si>
  <si>
    <t>FMN-dependent NADH-azoreductase</t>
  </si>
  <si>
    <t>DRA4|DRA4_1221</t>
  </si>
  <si>
    <t>KF146|KF146_2154</t>
  </si>
  <si>
    <t>UC509_9|UC5099_0413</t>
  </si>
  <si>
    <t>K231|K231_1465</t>
  </si>
  <si>
    <t>KF24|KF24_1711</t>
  </si>
  <si>
    <t>LMG8520|LMG8520_1614</t>
  </si>
  <si>
    <t>KW2|KW2_0371</t>
  </si>
  <si>
    <t>P7266|P7266_0422</t>
  </si>
  <si>
    <t>HP|HP_2093</t>
  </si>
  <si>
    <t>FG2|FG2_1544</t>
  </si>
  <si>
    <t>NCDO763|NCDO763_0968</t>
  </si>
  <si>
    <t>ML8|ML8_1293</t>
  </si>
  <si>
    <t>LMG14418|LMG14418_0075</t>
  </si>
  <si>
    <t>ATCC19435|ATCC19435_1098</t>
  </si>
  <si>
    <t>AM2|AM2_1506</t>
  </si>
  <si>
    <t>CV56|CV56_0412</t>
  </si>
  <si>
    <t>KF134|KF134_0952</t>
  </si>
  <si>
    <t>MG1363|MG1363_0412</t>
  </si>
  <si>
    <t>N42|N42_0316</t>
  </si>
  <si>
    <t>B40|B40_0817</t>
  </si>
  <si>
    <t>KF201|KF201_0313</t>
  </si>
  <si>
    <t>N41|N41_0906</t>
  </si>
  <si>
    <t>LMG9449|LMG9449_1028</t>
  </si>
  <si>
    <t>SK11|SK11_0425</t>
  </si>
  <si>
    <t>IL1403|IL1403_0420</t>
  </si>
  <si>
    <t>A76|A76_0447</t>
  </si>
  <si>
    <t>LMG8526|LMG8526_2195</t>
  </si>
  <si>
    <t>V4|V4_2045</t>
  </si>
  <si>
    <t>SK110|SK110_1761</t>
  </si>
  <si>
    <t>KF196|KF196_0296</t>
  </si>
  <si>
    <t>KF7|KF7_0250</t>
  </si>
  <si>
    <t>KF67|KF67_1612</t>
  </si>
  <si>
    <t>K337|K337_0522</t>
  </si>
  <si>
    <t>M20|M20_1918</t>
  </si>
  <si>
    <t>LMG6897|LMG6897_0797</t>
  </si>
  <si>
    <t>KF147|KF147_0447</t>
  </si>
  <si>
    <t>E34|E34_1249</t>
  </si>
  <si>
    <t>KF282|KF282_0605</t>
  </si>
  <si>
    <t>KLDS|KLDS_0454</t>
  </si>
  <si>
    <t>KW10|KW10_1429</t>
  </si>
  <si>
    <t>Li1|Li1_2115</t>
  </si>
  <si>
    <t>UC317|UC317_1728</t>
  </si>
  <si>
    <t>LMG9446|LMG9446_0690</t>
  </si>
  <si>
    <t>IO_1|IO1_0365</t>
  </si>
  <si>
    <t>OG_2160</t>
  </si>
  <si>
    <t>Phosphoglycerate mutase family</t>
  </si>
  <si>
    <t>KF146|KF146_0538</t>
  </si>
  <si>
    <t>K231|K231_0745</t>
  </si>
  <si>
    <t>KF24|KF24_0532</t>
  </si>
  <si>
    <t>LMG8520|LMG8520_2047</t>
  </si>
  <si>
    <t>KW2|KW2_1258</t>
  </si>
  <si>
    <t>P7266|P7266_1375</t>
  </si>
  <si>
    <t>LMG14418|LMG14418_1853</t>
  </si>
  <si>
    <t>ATCC19435|ATCC19435_0303</t>
  </si>
  <si>
    <t>KF134|KF134_1652</t>
  </si>
  <si>
    <t>N42|N42_1544</t>
  </si>
  <si>
    <t>KF201|KF201_0774</t>
  </si>
  <si>
    <t>N41|N41_1713</t>
  </si>
  <si>
    <t>LMG9449|LMG9449_1977</t>
  </si>
  <si>
    <t>LMG8526|LMG8526_1741</t>
  </si>
  <si>
    <t>V4|V4_1620</t>
  </si>
  <si>
    <t>KF196|KF196_0851</t>
  </si>
  <si>
    <t>KF7|KF7_0400</t>
  </si>
  <si>
    <t>KF67|KF67_1947</t>
  </si>
  <si>
    <t>K337|K337_1835</t>
  </si>
  <si>
    <t>M20|M20_0877</t>
  </si>
  <si>
    <t>KF147|KF147_1428</t>
  </si>
  <si>
    <t>E34|E34_0725</t>
  </si>
  <si>
    <t>KF282|KF282_0030</t>
  </si>
  <si>
    <t>KLDS|KLDS_1458</t>
  </si>
  <si>
    <t>KW10|KW10_0091</t>
  </si>
  <si>
    <t>IO_1|IO1_1321</t>
  </si>
  <si>
    <t>OG_2161</t>
  </si>
  <si>
    <t>FIG00773861: hypothetical protein</t>
  </si>
  <si>
    <t>KF146|KF146_0539</t>
  </si>
  <si>
    <t>K231|K231_0746</t>
  </si>
  <si>
    <t>KF24|KF24_0531</t>
  </si>
  <si>
    <t>LMG8520|LMG8520_2048</t>
  </si>
  <si>
    <t>KW2|KW2_1257</t>
  </si>
  <si>
    <t>P7266|P7266_1192</t>
  </si>
  <si>
    <t>LMG14418|LMG14418_1854</t>
  </si>
  <si>
    <t>ATCC19435|ATCC19435_0302</t>
  </si>
  <si>
    <t>KF134|KF134_1653</t>
  </si>
  <si>
    <t>N42|N42_1543</t>
  </si>
  <si>
    <t>KF201|KF201_0775</t>
  </si>
  <si>
    <t>N41|N41_1712</t>
  </si>
  <si>
    <t>LMG9449|LMG9449_1978</t>
  </si>
  <si>
    <t>LMG8526|LMG8526_1740</t>
  </si>
  <si>
    <t>V4|V4_1619</t>
  </si>
  <si>
    <t>KF196|KF196_0850</t>
  </si>
  <si>
    <t>KF7|KF7_0399</t>
  </si>
  <si>
    <t>KF67|KF67_1946</t>
  </si>
  <si>
    <t>K337|K337_1836</t>
  </si>
  <si>
    <t>M20|M20_0878</t>
  </si>
  <si>
    <t>KF147|KF147_1427</t>
  </si>
  <si>
    <t>E34|E34_0724</t>
  </si>
  <si>
    <t>KF282|KF282_0031</t>
  </si>
  <si>
    <t>KLDS|KLDS_1457</t>
  </si>
  <si>
    <t>KW10|KW10_0090</t>
  </si>
  <si>
    <t>IO_1|IO1_1320</t>
  </si>
  <si>
    <t>OG_2162</t>
  </si>
  <si>
    <t>KF146|KF146_1680</t>
  </si>
  <si>
    <t>K231|K231_0906</t>
  </si>
  <si>
    <t>KF24|KF24_0802</t>
  </si>
  <si>
    <t>LMG8520|LMG8520_2504</t>
  </si>
  <si>
    <t>ML8|ML8_2004</t>
  </si>
  <si>
    <t>LMG14418|LMG14418_0070</t>
  </si>
  <si>
    <t>ATCC19435|ATCC19435_2380</t>
  </si>
  <si>
    <t>AM2|AM2_0009</t>
  </si>
  <si>
    <t>CV56|CV56_1770</t>
  </si>
  <si>
    <t>KF134|KF134_0495</t>
  </si>
  <si>
    <t>N42|N42_2590</t>
  </si>
  <si>
    <t>KF201|KF201_0507</t>
  </si>
  <si>
    <t>LMG9449|LMG9449_1554</t>
  </si>
  <si>
    <t>IL1403|IL1403_1877</t>
  </si>
  <si>
    <t>KF196|KF196_1690</t>
  </si>
  <si>
    <t>KF7|KF7_1196</t>
  </si>
  <si>
    <t>KF67|KF67_2067</t>
  </si>
  <si>
    <t>M20|M20_1068</t>
  </si>
  <si>
    <t>KF147|KF147_1964</t>
  </si>
  <si>
    <t>E34|E34_1648</t>
  </si>
  <si>
    <t>UC317|UC317_0764</t>
  </si>
  <si>
    <t>LMG9446|LMG9446_1774</t>
  </si>
  <si>
    <t>OG_2163</t>
  </si>
  <si>
    <t>UC509_9|UC5099_2422</t>
  </si>
  <si>
    <t>K231|K231_0668</t>
  </si>
  <si>
    <t>KF24|KF24_1703</t>
  </si>
  <si>
    <t>LMG8520|LMG8520_2052</t>
  </si>
  <si>
    <t>HP|HP_2160</t>
  </si>
  <si>
    <t>FG2|FG2_1223</t>
  </si>
  <si>
    <t>NCDO763|NCDO763_2018</t>
  </si>
  <si>
    <t>ML8|ML8_1858</t>
  </si>
  <si>
    <t>N42|N42_2677</t>
  </si>
  <si>
    <t>B40|B40_1168</t>
  </si>
  <si>
    <t>N41|N41_0719</t>
  </si>
  <si>
    <t>LMG9449|LMG9449_1832</t>
  </si>
  <si>
    <t>A76|A76_2761</t>
  </si>
  <si>
    <t>KF7|KF7_0607</t>
  </si>
  <si>
    <t>M20|M20_1207</t>
  </si>
  <si>
    <t>LMG6897|LMG6897_1165</t>
  </si>
  <si>
    <t>KF147|KF147_2594</t>
  </si>
  <si>
    <t>KF282|KF282_0980</t>
  </si>
  <si>
    <t>Li1|Li1_1235</t>
  </si>
  <si>
    <t>LMG9446|LMG9446_0111</t>
  </si>
  <si>
    <t>OG_2164</t>
  </si>
  <si>
    <t>FIG00628985: hypothetical protein</t>
  </si>
  <si>
    <t>KF24|KF24_1999</t>
  </si>
  <si>
    <t>NCDO763|NCDO763_2527</t>
  </si>
  <si>
    <t>ATCC19435|ATCC19435_0258</t>
  </si>
  <si>
    <t>CV56|CV56_2497 CV56|CV56_2502</t>
  </si>
  <si>
    <t>MG1363|MG1363_1439</t>
  </si>
  <si>
    <t>N42|N42_1500</t>
  </si>
  <si>
    <t>B40|B40_2059</t>
  </si>
  <si>
    <t>LMG9449|LMG9449_2063</t>
  </si>
  <si>
    <t>LMG8526|LMG8526_2334</t>
  </si>
  <si>
    <t>V4|V4_2272</t>
  </si>
  <si>
    <t>KF196|KF196_1808</t>
  </si>
  <si>
    <t>KF67|KF67_0695</t>
  </si>
  <si>
    <t>M20|M20_1282</t>
  </si>
  <si>
    <t>E34|E34_1026</t>
  </si>
  <si>
    <t>KLDS|KLDS_1266</t>
  </si>
  <si>
    <t>Li1|Li1_2265</t>
  </si>
  <si>
    <t>LMG9446|LMG9446_1247</t>
  </si>
  <si>
    <t>IO_1|IO1_1211</t>
  </si>
  <si>
    <t>OG_2165</t>
  </si>
  <si>
    <t>KF146|KF146_1264</t>
  </si>
  <si>
    <t>K231|K231_0623</t>
  </si>
  <si>
    <t>ML8|ML8_2501</t>
  </si>
  <si>
    <t>LMG14418|LMG14418_0666</t>
  </si>
  <si>
    <t>ATCC19435|ATCC19435_1350</t>
  </si>
  <si>
    <t>AM2|AM2_1457</t>
  </si>
  <si>
    <t>CV56|CV56_0909</t>
  </si>
  <si>
    <t>KF134|KF134_0333</t>
  </si>
  <si>
    <t>N42|N42_0969</t>
  </si>
  <si>
    <t>KF201|KF201_1676</t>
  </si>
  <si>
    <t>LMG9449|LMG9449_2123</t>
  </si>
  <si>
    <t>IL1403|IL1403_0954</t>
  </si>
  <si>
    <t>KF196|KF196_0435</t>
  </si>
  <si>
    <t>KF7|KF7_1446</t>
  </si>
  <si>
    <t>KF67|KF67_0633</t>
  </si>
  <si>
    <t>M20|M20_1914</t>
  </si>
  <si>
    <t>KF147|KF147_0945</t>
  </si>
  <si>
    <t>KLDS|KLDS_0922</t>
  </si>
  <si>
    <t>Li1|Li1_0435</t>
  </si>
  <si>
    <t>UC317|UC317_1167</t>
  </si>
  <si>
    <t>LMG9446|LMG9446_0161</t>
  </si>
  <si>
    <t>OG_2166</t>
  </si>
  <si>
    <t>FIG00756533: hypothetical protein</t>
  </si>
  <si>
    <t>KF146|KF146_1374</t>
  </si>
  <si>
    <t>KF24|KF24_1575</t>
  </si>
  <si>
    <t>ML8|ML8_0061</t>
  </si>
  <si>
    <t>LMG14418|LMG14418_0646</t>
  </si>
  <si>
    <t>ATCC19435|ATCC19435_2316</t>
  </si>
  <si>
    <t>AM2|AM2_2048</t>
  </si>
  <si>
    <t>CV56|CV56_1109</t>
  </si>
  <si>
    <t>KF134|KF134_0225</t>
  </si>
  <si>
    <t>N42|N42_1097</t>
  </si>
  <si>
    <t>IL1403|IL1403_1153</t>
  </si>
  <si>
    <t>KF196|KF196_0544</t>
  </si>
  <si>
    <t>KF7|KF7_1571</t>
  </si>
  <si>
    <t>KF67|KF67_0524</t>
  </si>
  <si>
    <t>K337|K337_1585</t>
  </si>
  <si>
    <t>M20|M20_2219</t>
  </si>
  <si>
    <t>KF147|KF147_1133</t>
  </si>
  <si>
    <t>KF282|KF282_2108</t>
  </si>
  <si>
    <t>KLDS|KLDS_1123</t>
  </si>
  <si>
    <t>Li1|Li1_0558</t>
  </si>
  <si>
    <t>UC317|UC317_2252</t>
  </si>
  <si>
    <t>LMG9446|LMG9446_0269</t>
  </si>
  <si>
    <t>OG_2167</t>
  </si>
  <si>
    <t>putative bacteriophage bIL310 repressor</t>
  </si>
  <si>
    <t>DRA4|DRA4_0181</t>
  </si>
  <si>
    <t>KF146|KF146_1984 KF146|KF146_2426</t>
  </si>
  <si>
    <t>ML8|ML8_1950 ML8|ML8_2269</t>
  </si>
  <si>
    <t>ATCC19435|ATCC19435_1268</t>
  </si>
  <si>
    <t>CV56|CV56_0072 CV56|CV56_2353</t>
  </si>
  <si>
    <t>N42|N42_0478</t>
  </si>
  <si>
    <t>B40|B40_0382</t>
  </si>
  <si>
    <t>SK11|SK11_2291</t>
  </si>
  <si>
    <t>IL1403|IL1403_0043</t>
  </si>
  <si>
    <t>A76|A76_2297</t>
  </si>
  <si>
    <t>SK110|SK110_0167</t>
  </si>
  <si>
    <t>KF196|KF196_1286</t>
  </si>
  <si>
    <t>KF7|KF7_2089</t>
  </si>
  <si>
    <t>KF67|KF67_1426 KF67|KF67_1560</t>
  </si>
  <si>
    <t>M20|M20_2314</t>
  </si>
  <si>
    <t>UC317|UC317_0396</t>
  </si>
  <si>
    <t>OG_2168</t>
  </si>
  <si>
    <t>UC509_9|UC5099_0749</t>
  </si>
  <si>
    <t>KW2|KW2_0634</t>
  </si>
  <si>
    <t>P7266|P7266_0740</t>
  </si>
  <si>
    <t>HP|HP_1481</t>
  </si>
  <si>
    <t>FG2|FG2_2579</t>
  </si>
  <si>
    <t>NCDO763|NCDO763_0308</t>
  </si>
  <si>
    <t>MG1363|MG1363_1916</t>
  </si>
  <si>
    <t>B40|B40_1940</t>
  </si>
  <si>
    <t>N41|N41_0697</t>
  </si>
  <si>
    <t>SK11|SK11_0738</t>
  </si>
  <si>
    <t>A76|A76_1869</t>
  </si>
  <si>
    <t>V4|V4_0427</t>
  </si>
  <si>
    <t>SK110|SK110_2394</t>
  </si>
  <si>
    <t>K337|K337_2105</t>
  </si>
  <si>
    <t>LMG6897|LMG6897_2426</t>
  </si>
  <si>
    <t>KLDS|KLDS_2604</t>
  </si>
  <si>
    <t>KW10|KW10_0724</t>
  </si>
  <si>
    <t>Li1|Li1_1304</t>
  </si>
  <si>
    <t>OG_2169</t>
  </si>
  <si>
    <t>FIG00755428: hypothetical protein</t>
  </si>
  <si>
    <t>K231|K231_0965</t>
  </si>
  <si>
    <t>KF24|KF24_0743</t>
  </si>
  <si>
    <t>LMG8520|LMG8520_2364</t>
  </si>
  <si>
    <t>KW2|KW2_1656</t>
  </si>
  <si>
    <t>ML8|ML8_0605</t>
  </si>
  <si>
    <t>LMG14418|LMG14418_0288</t>
  </si>
  <si>
    <t>ATCC19435|ATCC19435_1727</t>
  </si>
  <si>
    <t>AM2|AM2_1038</t>
  </si>
  <si>
    <t>CV56|CV56_1695</t>
  </si>
  <si>
    <t>N42|N42_1742</t>
  </si>
  <si>
    <t>KF201|KF201_0447</t>
  </si>
  <si>
    <t>LMG9449|LMG9449_1503</t>
  </si>
  <si>
    <t>IL1403|IL1403_1820</t>
  </si>
  <si>
    <t>V4|V4_0009</t>
  </si>
  <si>
    <t>K337|K337_0036</t>
  </si>
  <si>
    <t>E34|E34_1705</t>
  </si>
  <si>
    <t>KF282|KF282_2527</t>
  </si>
  <si>
    <t>KLDS|KLDS_1868</t>
  </si>
  <si>
    <t>KW10|KW10_0227</t>
  </si>
  <si>
    <t>Li1|Li1_1350</t>
  </si>
  <si>
    <t>UC317|UC317_0907</t>
  </si>
  <si>
    <t>IO_1|IO1_1737</t>
  </si>
  <si>
    <t>OG_217</t>
  </si>
  <si>
    <t>Methylated-DNA--protein-cysteinemethyltransferase (EC 2.1.1.63)</t>
  </si>
  <si>
    <t>DRA4|DRA4_1671</t>
  </si>
  <si>
    <t>KF146|KF146_2337</t>
  </si>
  <si>
    <t>UC509_9|UC5099_0541</t>
  </si>
  <si>
    <t>K231|K231_1387</t>
  </si>
  <si>
    <t>KF24|KF24_0624</t>
  </si>
  <si>
    <t>LMG8520|LMG8520_1744</t>
  </si>
  <si>
    <t>KW2|KW2_0469</t>
  </si>
  <si>
    <t>P7266|P7266_0217</t>
  </si>
  <si>
    <t>HP|HP_2479</t>
  </si>
  <si>
    <t>FG2|FG2_1946</t>
  </si>
  <si>
    <t>NCDO763|NCDO763_0128</t>
  </si>
  <si>
    <t>ML8|ML8_1867</t>
  </si>
  <si>
    <t>LMG14418|LMG14418_0424 LMG14418|LMG14418_0423</t>
  </si>
  <si>
    <t>ATCC19435|ATCC19435_1160</t>
  </si>
  <si>
    <t>AM2|AM2_0425</t>
  </si>
  <si>
    <t>CV56|CV56_0490</t>
  </si>
  <si>
    <t>KF134|KF134_0875</t>
  </si>
  <si>
    <t>MG1363|MG1363_0516</t>
  </si>
  <si>
    <t>N42|N42_2477</t>
  </si>
  <si>
    <t>B40|B40_0003</t>
  </si>
  <si>
    <t>KF201|KF201_0391</t>
  </si>
  <si>
    <t>N41|N41_1159</t>
  </si>
  <si>
    <t>LMG9449|LMG9449_0933</t>
  </si>
  <si>
    <t>SK11|SK11_0529</t>
  </si>
  <si>
    <t>IL1403|IL1403_0573</t>
  </si>
  <si>
    <t>A76|A76_2084</t>
  </si>
  <si>
    <t>LMG8526|LMG8526_2279</t>
  </si>
  <si>
    <t>V4|V4_2144</t>
  </si>
  <si>
    <t>SK110|SK110_2335</t>
  </si>
  <si>
    <t>KF196|KF196_0373</t>
  </si>
  <si>
    <t>KF7|KF7_2065</t>
  </si>
  <si>
    <t>KF67|KF67_1689</t>
  </si>
  <si>
    <t>K337|K337_0598</t>
  </si>
  <si>
    <t>M20|M20_1996</t>
  </si>
  <si>
    <t>LMG6897|LMG6897_1368</t>
  </si>
  <si>
    <t>KF147|KF147_0527</t>
  </si>
  <si>
    <t>E34|E34_1171</t>
  </si>
  <si>
    <t>KF282|KF282_0686</t>
  </si>
  <si>
    <t>KLDS|KLDS_0572</t>
  </si>
  <si>
    <t>KW10|KW10_1333</t>
  </si>
  <si>
    <t>Li1|Li1_2193</t>
  </si>
  <si>
    <t>UC317|UC317_1470</t>
  </si>
  <si>
    <t>LMG9446|LMG9446_0612</t>
  </si>
  <si>
    <t>IO_1|IO1_0444</t>
  </si>
  <si>
    <t>OG_2170</t>
  </si>
  <si>
    <t>repressor</t>
  </si>
  <si>
    <t>DRA4|DRA4_1214</t>
  </si>
  <si>
    <t>KF24|KF24_2142</t>
  </si>
  <si>
    <t>HP|HP_0214</t>
  </si>
  <si>
    <t>ML8|ML8_1983 ML8|ML8_2574</t>
  </si>
  <si>
    <t>ATCC19435|ATCC19435_0537</t>
  </si>
  <si>
    <t>B40|B40_1201</t>
  </si>
  <si>
    <t>KF201|KF201_2065 KF201|KF201_2323</t>
  </si>
  <si>
    <t>LMG9449|LMG9449_0513</t>
  </si>
  <si>
    <t>SK11|SK11_2169</t>
  </si>
  <si>
    <t>SK110|SK110_0860</t>
  </si>
  <si>
    <t>KF196|KF196_1474</t>
  </si>
  <si>
    <t>KF7|KF7_0602</t>
  </si>
  <si>
    <t>KF67|KF67_1442</t>
  </si>
  <si>
    <t>K337|K337_2047</t>
  </si>
  <si>
    <t>KF282|KF282_0861</t>
  </si>
  <si>
    <t>UC317|UC317_2127</t>
  </si>
  <si>
    <t>IO_1|IO1_1678</t>
  </si>
  <si>
    <t>OG_2171</t>
  </si>
  <si>
    <t>DRA4|DRA4_1117</t>
  </si>
  <si>
    <t>UC509_9|UC5099_0113</t>
  </si>
  <si>
    <t>KW2|KW2_0102</t>
  </si>
  <si>
    <t>HP|HP_0648</t>
  </si>
  <si>
    <t>FG2|FG2_1421</t>
  </si>
  <si>
    <t>NCDO763|NCDO763_0783</t>
  </si>
  <si>
    <t>MG1363|MG1363_0137</t>
  </si>
  <si>
    <t>B40|B40_0653 B40|B40_0214</t>
  </si>
  <si>
    <t>N41|N41_0188</t>
  </si>
  <si>
    <t>SK11|SK11_0115</t>
  </si>
  <si>
    <t>A76|A76_0158</t>
  </si>
  <si>
    <t>V4|V4_0593</t>
  </si>
  <si>
    <t>SK110|SK110_0927</t>
  </si>
  <si>
    <t>LMG6897|LMG6897_0650</t>
  </si>
  <si>
    <t>OG_2172</t>
  </si>
  <si>
    <t>DRA4|DRA4_0090</t>
  </si>
  <si>
    <t>UC509_9|UC5099_1366</t>
  </si>
  <si>
    <t>KW2|KW2_1234</t>
  </si>
  <si>
    <t>HP|HP_1618</t>
  </si>
  <si>
    <t>FG2|FG2_2553</t>
  </si>
  <si>
    <t>NCDO763|NCDO763_2274</t>
  </si>
  <si>
    <t>ML8|ML8_1396</t>
  </si>
  <si>
    <t>AM2|AM2_0600</t>
  </si>
  <si>
    <t>MG1363|MG1363_1228</t>
  </si>
  <si>
    <t>B40|B40_2104</t>
  </si>
  <si>
    <t>N41|N41_2014</t>
  </si>
  <si>
    <t>SK11|SK11_1419</t>
  </si>
  <si>
    <t>A76|A76_1428</t>
  </si>
  <si>
    <t>V4|V4_1593</t>
  </si>
  <si>
    <t>SK110|SK110_1167</t>
  </si>
  <si>
    <t>LMG6897|LMG6897_0725</t>
  </si>
  <si>
    <t>KW10|KW10_0058</t>
  </si>
  <si>
    <t>UC317|UC317_0855</t>
  </si>
  <si>
    <t>OG_2173</t>
  </si>
  <si>
    <t>DRA4|DRA4_1521</t>
  </si>
  <si>
    <t>P7266|P7266_1676</t>
  </si>
  <si>
    <t>HP|HP_0462</t>
  </si>
  <si>
    <t>FG2|FG2_0668</t>
  </si>
  <si>
    <t>ML8|ML8_1376</t>
  </si>
  <si>
    <t>AM2|AM2_1048 AM2|AM2_1049</t>
  </si>
  <si>
    <t>CV56|CV56_2517</t>
  </si>
  <si>
    <t>N42|N42_1339</t>
  </si>
  <si>
    <t>B40|B40_2378</t>
  </si>
  <si>
    <t>LMG9449|LMG9449_1434</t>
  </si>
  <si>
    <t>SK11|SK11_2749</t>
  </si>
  <si>
    <t>SK110|SK110_2351</t>
  </si>
  <si>
    <t>UC317|UC317_0582</t>
  </si>
  <si>
    <t>LMG9446|LMG9446_0574</t>
  </si>
  <si>
    <t>OG_2174</t>
  </si>
  <si>
    <t>K231|K231_1730</t>
  </si>
  <si>
    <t>NCDO763|NCDO763_2010</t>
  </si>
  <si>
    <t>ML8|ML8_1851</t>
  </si>
  <si>
    <t>AM2|AM2_0546</t>
  </si>
  <si>
    <t>CV56|CV56_2530</t>
  </si>
  <si>
    <t>MG1363|MG1363_0692</t>
  </si>
  <si>
    <t>N42|N42_0675</t>
  </si>
  <si>
    <t>B40|B40_1650</t>
  </si>
  <si>
    <t>N41|N41_0623</t>
  </si>
  <si>
    <t>LMG9449|LMG9449_2090</t>
  </si>
  <si>
    <t>A76|A76_1029</t>
  </si>
  <si>
    <t>V4|V4_1367</t>
  </si>
  <si>
    <t>KF7|KF7_1785</t>
  </si>
  <si>
    <t>UC317|UC317_0646</t>
  </si>
  <si>
    <t>OG_2175</t>
  </si>
  <si>
    <t>KF146|KF146_0434</t>
  </si>
  <si>
    <t>KF24|KF24_0887</t>
  </si>
  <si>
    <t>ML8|ML8_1529</t>
  </si>
  <si>
    <t>LMG14418|LMG14418_0376</t>
  </si>
  <si>
    <t>ATCC19435|ATCC19435_1225</t>
  </si>
  <si>
    <t>AM2|AM2_1359</t>
  </si>
  <si>
    <t>KF134|KF134_1548</t>
  </si>
  <si>
    <t>N42|N42_0730</t>
  </si>
  <si>
    <t>LMG9449|LMG9449_0855</t>
  </si>
  <si>
    <t>IL1403|IL1403_1576</t>
  </si>
  <si>
    <t>LMG8526|LMG8526_1100</t>
  </si>
  <si>
    <t>KF196|KF196_0955</t>
  </si>
  <si>
    <t>KF7|KF7_0502</t>
  </si>
  <si>
    <t>KF67|KF67_0888</t>
  </si>
  <si>
    <t>KF147|KF147_1611</t>
  </si>
  <si>
    <t>E34|E34_0440</t>
  </si>
  <si>
    <t>KF282|KF282_2367</t>
  </si>
  <si>
    <t>KLDS|KLDS_1562</t>
  </si>
  <si>
    <t>KW10|KW10_0159</t>
  </si>
  <si>
    <t>Li1|Li1_1639</t>
  </si>
  <si>
    <t>UC317|UC317_1379</t>
  </si>
  <si>
    <t>LMG9446|LMG9446_0105</t>
  </si>
  <si>
    <t>IO_1|IO1_1431</t>
  </si>
  <si>
    <t>OG_2176</t>
  </si>
  <si>
    <t>KF146|KF146_1097</t>
  </si>
  <si>
    <t>K231|K231_0226</t>
  </si>
  <si>
    <t>LMG8520|LMG8520_0039</t>
  </si>
  <si>
    <t>KW2|KW2_2008</t>
  </si>
  <si>
    <t>HP|HP_0067</t>
  </si>
  <si>
    <t>FG2|FG2_0955</t>
  </si>
  <si>
    <t>NCDO763|NCDO763_0590</t>
  </si>
  <si>
    <t>KF134|KF134_1931</t>
  </si>
  <si>
    <t>MG1363|MG1363_2298</t>
  </si>
  <si>
    <t>B40|B40_1254</t>
  </si>
  <si>
    <t>N41|N41_1440</t>
  </si>
  <si>
    <t>LMG8526|LMG8526_0211</t>
  </si>
  <si>
    <t>V4|V4_0927</t>
  </si>
  <si>
    <t>KF196|KF196_1242</t>
  </si>
  <si>
    <t>LMG6897|LMG6897_0068</t>
  </si>
  <si>
    <t>KF147|KF147_2213</t>
  </si>
  <si>
    <t>E34|E34_2100</t>
  </si>
  <si>
    <t>KF282|KF282_0205</t>
  </si>
  <si>
    <t>LMG9446|LMG9446_1306</t>
  </si>
  <si>
    <t>IO_1|IO1_2043</t>
  </si>
  <si>
    <t>OG_2177</t>
  </si>
  <si>
    <t>K231|K231_2159 K231|K231_2078</t>
  </si>
  <si>
    <t>KF24|KF24_1803</t>
  </si>
  <si>
    <t>LMG8520|LMG8520_2203</t>
  </si>
  <si>
    <t>NCDO763|NCDO763_1109</t>
  </si>
  <si>
    <t>ML8|ML8_1444</t>
  </si>
  <si>
    <t>KF134|KF134_2396 KF134|KF134_0099</t>
  </si>
  <si>
    <t>MG1363|MG1363_0708</t>
  </si>
  <si>
    <t>N42|N42_0536</t>
  </si>
  <si>
    <t>B40|B40_0549</t>
  </si>
  <si>
    <t>N41|N41_0178</t>
  </si>
  <si>
    <t>LMG9449|LMG9449_2557</t>
  </si>
  <si>
    <t>LMG8526|LMG8526_2185 LMG8526|LMG8526_2184</t>
  </si>
  <si>
    <t>V4|V4_1386</t>
  </si>
  <si>
    <t>KF196|KF196_0100</t>
  </si>
  <si>
    <t>KF7|KF7_1213</t>
  </si>
  <si>
    <t>KF67|KF67_2568</t>
  </si>
  <si>
    <t>KF147|KF147_0724 KF147|KF147_2631</t>
  </si>
  <si>
    <t>KF282|KF282_1419 KF282|KF282_2567</t>
  </si>
  <si>
    <t>Li1|Li1_1465 Li1|Li1_0760</t>
  </si>
  <si>
    <t>LMG9446|LMG9446_1549</t>
  </si>
  <si>
    <t>OG_2178</t>
  </si>
  <si>
    <t>DRA4|DRA4_2083</t>
  </si>
  <si>
    <t>KF146|KF146_2243</t>
  </si>
  <si>
    <t>UC509_9|UC5099_0060</t>
  </si>
  <si>
    <t>KF24|KF24_1298</t>
  </si>
  <si>
    <t>HP|HP_1761</t>
  </si>
  <si>
    <t>FG2|FG2_2125</t>
  </si>
  <si>
    <t>KF134|KF134_1258</t>
  </si>
  <si>
    <t>KF201|KF201_2196</t>
  </si>
  <si>
    <t>N41|N41_2368</t>
  </si>
  <si>
    <t>SK11|SK11_2758</t>
  </si>
  <si>
    <t>LMG8526|LMG8526_1842</t>
  </si>
  <si>
    <t>SK110|SK110_0013</t>
  </si>
  <si>
    <t>KF196|KF196_1821</t>
  </si>
  <si>
    <t>KF67|KF67_1451</t>
  </si>
  <si>
    <t>LMG6897|LMG6897_1022</t>
  </si>
  <si>
    <t>KF282|KF282_1362</t>
  </si>
  <si>
    <t>Li1|Li1_2411</t>
  </si>
  <si>
    <t>LMG9446|LMG9446_2342</t>
  </si>
  <si>
    <t>OG_2179</t>
  </si>
  <si>
    <t>DRA4|DRA4_1900</t>
  </si>
  <si>
    <t>HP|HP_1135</t>
  </si>
  <si>
    <t>FG2|FG2_0003</t>
  </si>
  <si>
    <t>LMG14418|LMG14418_1430</t>
  </si>
  <si>
    <t>ATCC19435|ATCC19435_2508</t>
  </si>
  <si>
    <t>AM2|AM2_0699 AM2|AM2_1365</t>
  </si>
  <si>
    <t>CV56|CV56_1959</t>
  </si>
  <si>
    <t>SK11|SK11_1804</t>
  </si>
  <si>
    <t>A76|A76_0673</t>
  </si>
  <si>
    <t>SK110|SK110_0069</t>
  </si>
  <si>
    <t>K337|K337_0082</t>
  </si>
  <si>
    <t>M20|M20_2429</t>
  </si>
  <si>
    <t>LMG6897|LMG6897_2453</t>
  </si>
  <si>
    <t>KLDS|KLDS_1012 KLDS|KLDS_1749</t>
  </si>
  <si>
    <t>UC317|UC317_2280</t>
  </si>
  <si>
    <t>OG_218</t>
  </si>
  <si>
    <t>FIG00755486: hypothetical protein</t>
  </si>
  <si>
    <t>DRA4|DRA4_1664</t>
  </si>
  <si>
    <t>KF146|KF146_2341</t>
  </si>
  <si>
    <t>UC509_9|UC5099_0547 UC509_9|UC5099_0550</t>
  </si>
  <si>
    <t>K231|K231_1383</t>
  </si>
  <si>
    <t>KF24|KF24_0620</t>
  </si>
  <si>
    <t>LMG8520|LMG8520_1748 LMG8520|LMG8520_1749</t>
  </si>
  <si>
    <t>KW2|KW2_0474</t>
  </si>
  <si>
    <t>HP|HP_2474</t>
  </si>
  <si>
    <t>FG2|FG2_1951</t>
  </si>
  <si>
    <t>NCDO763|NCDO763_0133</t>
  </si>
  <si>
    <t>ML8|ML8_1871</t>
  </si>
  <si>
    <t>LMG14418|LMG14418_0428</t>
  </si>
  <si>
    <t>ATCC19435|ATCC19435_1164</t>
  </si>
  <si>
    <t>AM2|AM2_0429</t>
  </si>
  <si>
    <t>CV56|CV56_0494</t>
  </si>
  <si>
    <t>KF134|KF134_0871</t>
  </si>
  <si>
    <t>MG1363|MG1363_0521</t>
  </si>
  <si>
    <t>N42|N42_2481</t>
  </si>
  <si>
    <t>B40|B40_0334</t>
  </si>
  <si>
    <t>KF201|KF201_0395</t>
  </si>
  <si>
    <t>N41|N41_1154</t>
  </si>
  <si>
    <t>LMG9449|LMG9449_0929</t>
  </si>
  <si>
    <t>SK11|SK11_0536</t>
  </si>
  <si>
    <t>IL1403|IL1403_0577</t>
  </si>
  <si>
    <t>A76|A76_2077</t>
  </si>
  <si>
    <t>LMG8526|LMG8526_2283</t>
  </si>
  <si>
    <t>V4|V4_2149</t>
  </si>
  <si>
    <t>SK110|SK110_2328</t>
  </si>
  <si>
    <t>KF196|KF196_0377</t>
  </si>
  <si>
    <t>KF7|KF7_2069</t>
  </si>
  <si>
    <t>KF67|KF67_1693</t>
  </si>
  <si>
    <t>K337|K337_0602</t>
  </si>
  <si>
    <t>M20|M20_2000</t>
  </si>
  <si>
    <t>LMG6897|LMG6897_1363</t>
  </si>
  <si>
    <t>KF147|KF147_0531</t>
  </si>
  <si>
    <t>E34|E34_1167</t>
  </si>
  <si>
    <t>KF282|KF282_0691</t>
  </si>
  <si>
    <t>KLDS|KLDS_0576</t>
  </si>
  <si>
    <t>KW10|KW10_1329</t>
  </si>
  <si>
    <t>Li1|Li1_2197</t>
  </si>
  <si>
    <t>UC317|UC317_2493</t>
  </si>
  <si>
    <t>LMG9446|LMG9446_0608</t>
  </si>
  <si>
    <t>IO_1|IO1_0448</t>
  </si>
  <si>
    <t>OG_2180</t>
  </si>
  <si>
    <t>DRA4|DRA4_1523</t>
  </si>
  <si>
    <t>HP|HP_1130</t>
  </si>
  <si>
    <t>FG2|FG2_0008</t>
  </si>
  <si>
    <t>LMG14418|LMG14418_1436</t>
  </si>
  <si>
    <t>ATCC19435|ATCC19435_2502</t>
  </si>
  <si>
    <t>AM2|AM2_0336</t>
  </si>
  <si>
    <t>CV56|CV56_1952</t>
  </si>
  <si>
    <t>N42|N42_2061</t>
  </si>
  <si>
    <t>SK11|SK11_1799 SK11|SK11_1135</t>
  </si>
  <si>
    <t>A76|A76_0678</t>
  </si>
  <si>
    <t>SK110|SK110_0074</t>
  </si>
  <si>
    <t>LMG6897|LMG6897_2447</t>
  </si>
  <si>
    <t>KF282|KF282_2493</t>
  </si>
  <si>
    <t>KLDS|KLDS_1018 KLDS|KLDS_1743</t>
  </si>
  <si>
    <t>UC317|UC317_2273</t>
  </si>
  <si>
    <t>OG_2181</t>
  </si>
  <si>
    <t>phage protein homolog lin2602</t>
  </si>
  <si>
    <t>DRA4|DRA4_0314</t>
  </si>
  <si>
    <t>FG2|FG2_2539</t>
  </si>
  <si>
    <t>NCDO763|NCDO763_0647</t>
  </si>
  <si>
    <t>ML8|ML8_0998 ML8|ML8_1810</t>
  </si>
  <si>
    <t>ATCC19435|ATCC19435_0122</t>
  </si>
  <si>
    <t>AM2|AM2_0474</t>
  </si>
  <si>
    <t>CV56|CV56_1074 CV56|CV56_1964</t>
  </si>
  <si>
    <t>MG1363|MG1363_0846</t>
  </si>
  <si>
    <t>N42|N42_0151</t>
  </si>
  <si>
    <t>N41|N41_1327</t>
  </si>
  <si>
    <t>SK11|SK11_2149</t>
  </si>
  <si>
    <t>V4|V4_2591 V4|V4_1248</t>
  </si>
  <si>
    <t>SK110|SK110_0685</t>
  </si>
  <si>
    <t>KLDS|KLDS_1756 KLDS|KLDS_2134 KLDS|KLDS_2440</t>
  </si>
  <si>
    <t>OG_2182</t>
  </si>
  <si>
    <t>DNA topoisomerase, phage-associated</t>
  </si>
  <si>
    <t>DRA4|DRA4_1684</t>
  </si>
  <si>
    <t>HP|HP_2314</t>
  </si>
  <si>
    <t>NCDO763|NCDO763_1274</t>
  </si>
  <si>
    <t>ML8|ML8_1100</t>
  </si>
  <si>
    <t>ATCC19435|ATCC19435_0507</t>
  </si>
  <si>
    <t>MG1363|MG1363_2203</t>
  </si>
  <si>
    <t>LMG9449|LMG9449_2178 LMG9449|LMG9449_2205</t>
  </si>
  <si>
    <t>SK11|SK11_1819</t>
  </si>
  <si>
    <t>IL1403|IL1403_1102</t>
  </si>
  <si>
    <t>SK110|SK110_2063</t>
  </si>
  <si>
    <t>K337|K337_2056</t>
  </si>
  <si>
    <t>LMG6897|LMG6897_1718</t>
  </si>
  <si>
    <t>KF147|KF147_1080</t>
  </si>
  <si>
    <t>KLDS|KLDS_0482</t>
  </si>
  <si>
    <t>OG_2183</t>
  </si>
  <si>
    <t>KF146|KF146_0904</t>
  </si>
  <si>
    <t>KF24|KF24_0295</t>
  </si>
  <si>
    <t>ML8|ML8_1307</t>
  </si>
  <si>
    <t>LMG14418|LMG14418_1692</t>
  </si>
  <si>
    <t>AM2|AM2_1409</t>
  </si>
  <si>
    <t>CV56|CV56_2159</t>
  </si>
  <si>
    <t>KF134|KF134_2021</t>
  </si>
  <si>
    <t>N42|N42_2401</t>
  </si>
  <si>
    <t>KF201|KF201_0935</t>
  </si>
  <si>
    <t>IL1403|IL1403_2234</t>
  </si>
  <si>
    <t>LMG8526|LMG8526_0315</t>
  </si>
  <si>
    <t>KF196|KF196_1364</t>
  </si>
  <si>
    <t>KF7|KF7_1361</t>
  </si>
  <si>
    <t>KF67|KF67_2636</t>
  </si>
  <si>
    <t>K337|K337_1318</t>
  </si>
  <si>
    <t>M20|M20_0014</t>
  </si>
  <si>
    <t>KF282|KF282_0297</t>
  </si>
  <si>
    <t>KLDS|KLDS_2351</t>
  </si>
  <si>
    <t>Li1|Li1_0315</t>
  </si>
  <si>
    <t>UC317|UC317_0595</t>
  </si>
  <si>
    <t>LMG9446|LMG9446_1398</t>
  </si>
  <si>
    <t>OG_2184</t>
  </si>
  <si>
    <t>KF24|KF24_2638</t>
  </si>
  <si>
    <t>LMG8520|LMG8520_1533</t>
  </si>
  <si>
    <t>P7266|P7266_0351</t>
  </si>
  <si>
    <t>HP|HP_1929</t>
  </si>
  <si>
    <t>LMG14418|LMG14418_0839</t>
  </si>
  <si>
    <t>ATCC19435|ATCC19435_2055</t>
  </si>
  <si>
    <t>AM2|AM2_0564</t>
  </si>
  <si>
    <t>N42|N42_1795</t>
  </si>
  <si>
    <t>KF201|KF201_2339</t>
  </si>
  <si>
    <t>N41|N41_1317</t>
  </si>
  <si>
    <t>LMG9449|LMG9449_2182</t>
  </si>
  <si>
    <t>IL1403|IL1403_0495</t>
  </si>
  <si>
    <t>A76|A76_2163</t>
  </si>
  <si>
    <t>LMG8526|LMG8526_0366</t>
  </si>
  <si>
    <t>V4|V4_0209</t>
  </si>
  <si>
    <t>M20|M20_0145</t>
  </si>
  <si>
    <t>LMG6897|LMG6897_1721</t>
  </si>
  <si>
    <t>KF147|KF147_1566</t>
  </si>
  <si>
    <t>KLDS|KLDS_0995</t>
  </si>
  <si>
    <t>Li1|Li1_1193</t>
  </si>
  <si>
    <t>LMG9446|LMG9446_2018</t>
  </si>
  <si>
    <t>OG_2185</t>
  </si>
  <si>
    <t>Phage scaffold protein</t>
  </si>
  <si>
    <t>DRA4|DRA4_2436</t>
  </si>
  <si>
    <t>KF146|KF146_1863</t>
  </si>
  <si>
    <t>KF24|KF24_2400</t>
  </si>
  <si>
    <t>LMG8520|LMG8520_2326</t>
  </si>
  <si>
    <t>P7266|P7266_0332</t>
  </si>
  <si>
    <t>NCDO763|NCDO763_0063</t>
  </si>
  <si>
    <t>KF134|KF134_0676</t>
  </si>
  <si>
    <t>MG1363|MG1363_0861</t>
  </si>
  <si>
    <t>KF201|KF201_0111</t>
  </si>
  <si>
    <t>LMG9449|LMG9449_0103</t>
  </si>
  <si>
    <t>SK11|SK11_2136</t>
  </si>
  <si>
    <t>LMG8526|LMG8526_1900</t>
  </si>
  <si>
    <t>V4|V4_2433</t>
  </si>
  <si>
    <t>SK110|SK110_2541</t>
  </si>
  <si>
    <t>KF67|KF67_1323</t>
  </si>
  <si>
    <t>K337|K337_0087</t>
  </si>
  <si>
    <t>M20|M20_0173 M20|M20_2423</t>
  </si>
  <si>
    <t>E34|E34_1573</t>
  </si>
  <si>
    <t>KF282|KF282_0891</t>
  </si>
  <si>
    <t>Li1|Li1_1215</t>
  </si>
  <si>
    <t>LMG9446|LMG9446_2037</t>
  </si>
  <si>
    <t>IO_1|IO1_1647</t>
  </si>
  <si>
    <t>OG_2186</t>
  </si>
  <si>
    <t>Galactofuranose transferase</t>
  </si>
  <si>
    <t>DRA4|DRA4_1022</t>
  </si>
  <si>
    <t>KW2|KW2_0195</t>
  </si>
  <si>
    <t>HP|HP_0550</t>
  </si>
  <si>
    <t>FG2|FG2_0497</t>
  </si>
  <si>
    <t>NCDO763|NCDO763_0315</t>
  </si>
  <si>
    <t>MG1363|MG1363_0227</t>
  </si>
  <si>
    <t>B40|B40_0880</t>
  </si>
  <si>
    <t>KF201|KF201_0100</t>
  </si>
  <si>
    <t>N41|N41_0276</t>
  </si>
  <si>
    <t>SK11|SK11_0211</t>
  </si>
  <si>
    <t>LMG8526|LMG8526_1377</t>
  </si>
  <si>
    <t>V4|V4_2507</t>
  </si>
  <si>
    <t>SK110|SK110_1023</t>
  </si>
  <si>
    <t>K337|K337_0671</t>
  </si>
  <si>
    <t>LMG6897|LMG6897_0552</t>
  </si>
  <si>
    <t>KF282|KF282_0433</t>
  </si>
  <si>
    <t>KW10|KW10_1966</t>
  </si>
  <si>
    <t>IO_1|IO1_0188</t>
  </si>
  <si>
    <t>OG_2187</t>
  </si>
  <si>
    <t>KF146|KF146_2517</t>
  </si>
  <si>
    <t>K231|K231_1337</t>
  </si>
  <si>
    <t>LMG8520|LMG8520_1569</t>
  </si>
  <si>
    <t>ML8|ML8_2305</t>
  </si>
  <si>
    <t>LMG14418|LMG14418_1376</t>
  </si>
  <si>
    <t>AM2|AM2_1384</t>
  </si>
  <si>
    <t>CV56|CV56_0714</t>
  </si>
  <si>
    <t>KF134|KF134_1164</t>
  </si>
  <si>
    <t>N42|N42_1901</t>
  </si>
  <si>
    <t>KF201|KF201_1209</t>
  </si>
  <si>
    <t>IL1403|IL1403_0762</t>
  </si>
  <si>
    <t>KF196|KF196_2361</t>
  </si>
  <si>
    <t>KF7|KF7_0058</t>
  </si>
  <si>
    <t>KF67|KF67_0941</t>
  </si>
  <si>
    <t>K337|K337_2154</t>
  </si>
  <si>
    <t>M20|M20_0666</t>
  </si>
  <si>
    <t>KF147|KF147_0746</t>
  </si>
  <si>
    <t>KF282|KF282_0737</t>
  </si>
  <si>
    <t>KLDS|KLDS_0735</t>
  </si>
  <si>
    <t>UC317|UC317_2529</t>
  </si>
  <si>
    <t>LMG9446|LMG9446_2127</t>
  </si>
  <si>
    <t>IO_1|IO1_0667</t>
  </si>
  <si>
    <t>OG_2188</t>
  </si>
  <si>
    <t>KF146|KF146_0536</t>
  </si>
  <si>
    <t>K231|K231_0743</t>
  </si>
  <si>
    <t>KF24|KF24_0534</t>
  </si>
  <si>
    <t>LMG8520|LMG8520_2044</t>
  </si>
  <si>
    <t>KW2|KW2_1260</t>
  </si>
  <si>
    <t>LMG14418|LMG14418_1851</t>
  </si>
  <si>
    <t>ATCC19435|ATCC19435_0305</t>
  </si>
  <si>
    <t>KF134|KF134_1650</t>
  </si>
  <si>
    <t>N42|N42_1546</t>
  </si>
  <si>
    <t>KF201|KF201_0772</t>
  </si>
  <si>
    <t>N41|N41_1715</t>
  </si>
  <si>
    <t>LMG9449|LMG9449_1975</t>
  </si>
  <si>
    <t>LMG8526|LMG8526_1743</t>
  </si>
  <si>
    <t>V4|V4_1622</t>
  </si>
  <si>
    <t>KF196|KF196_0853</t>
  </si>
  <si>
    <t>KF67|KF67_1949</t>
  </si>
  <si>
    <t>K337|K337_1833</t>
  </si>
  <si>
    <t>M20|M20_0875</t>
  </si>
  <si>
    <t>KF147|KF147_1430</t>
  </si>
  <si>
    <t>E34|E34_0727</t>
  </si>
  <si>
    <t>KF282|KF282_0028</t>
  </si>
  <si>
    <t>KLDS|KLDS_1460</t>
  </si>
  <si>
    <t>KW10|KW10_0093</t>
  </si>
  <si>
    <t>LMG9446|LMG9446_0001</t>
  </si>
  <si>
    <t>IO_1|IO1_1323</t>
  </si>
  <si>
    <t>OG_2189</t>
  </si>
  <si>
    <t>FIG00755748: hypothetical protein</t>
  </si>
  <si>
    <t>KF146|KF146_0109</t>
  </si>
  <si>
    <t>K231|K231_1132</t>
  </si>
  <si>
    <t>LMG8520|LMG8520_0588</t>
  </si>
  <si>
    <t>ML8|ML8_2395</t>
  </si>
  <si>
    <t>LMG14418|LMG14418_0865</t>
  </si>
  <si>
    <t>ATCC19435|ATCC19435_1570</t>
  </si>
  <si>
    <t>AM2|AM2_0901</t>
  </si>
  <si>
    <t>CV56|CV56_1555</t>
  </si>
  <si>
    <t>KF134|KF134_1201</t>
  </si>
  <si>
    <t>N42|N42_0663</t>
  </si>
  <si>
    <t>KF201|KF201_1943</t>
  </si>
  <si>
    <t>LMG9449|LMG9449_1356</t>
  </si>
  <si>
    <t>IL1403|IL1403_1682</t>
  </si>
  <si>
    <t>KF196|KF196_0123</t>
  </si>
  <si>
    <t>KF7|KF7_0935</t>
  </si>
  <si>
    <t>KF67|KF67_0645</t>
  </si>
  <si>
    <t>M20|M20_1194</t>
  </si>
  <si>
    <t>KF147|KF147_1731</t>
  </si>
  <si>
    <t>KF282|KF282_1816</t>
  </si>
  <si>
    <t>KLDS|KLDS_1670</t>
  </si>
  <si>
    <t>Li1|Li1_1743</t>
  </si>
  <si>
    <t>UC317|UC317_1046</t>
  </si>
  <si>
    <t>LMG9446|LMG9446_2299</t>
  </si>
  <si>
    <t>OG_219</t>
  </si>
  <si>
    <t>Alcohol dehydrogenase (EC 1.1.1.1);Acetaldehyde dehydrogenase (EC 1.2.1.10)</t>
  </si>
  <si>
    <t>DRA4|DRA4_0698</t>
  </si>
  <si>
    <t>KF146|KF146_1948</t>
  </si>
  <si>
    <t>UC509_9|UC5099_2243</t>
  </si>
  <si>
    <t>K231|K231_2067</t>
  </si>
  <si>
    <t>KF24|KF24_0413</t>
  </si>
  <si>
    <t>LMG8520|LMG8520_0881 LMG8520|LMG8520_0882</t>
  </si>
  <si>
    <t>KW2|KW2_2201</t>
  </si>
  <si>
    <t>P7266|P7266_1973</t>
  </si>
  <si>
    <t>HP|HP_1697</t>
  </si>
  <si>
    <t>FG2|FG2_2309</t>
  </si>
  <si>
    <t>NCDO763|NCDO763_1337</t>
  </si>
  <si>
    <t>ML8|ML8_0214</t>
  </si>
  <si>
    <t>LMG14418|LMG14418_1501</t>
  </si>
  <si>
    <t>ATCC19435|ATCC19435_0115</t>
  </si>
  <si>
    <t>AM2|AM2_1116</t>
  </si>
  <si>
    <t>CV56|CV56_2300</t>
  </si>
  <si>
    <t>KF134|KF134_1110</t>
  </si>
  <si>
    <t>MG1363|MG1363_2515</t>
  </si>
  <si>
    <t>N42|N42_0144</t>
  </si>
  <si>
    <t>B40|B40_2551</t>
  </si>
  <si>
    <t>KF201|KF201_1084</t>
  </si>
  <si>
    <t>N41|N41_0569</t>
  </si>
  <si>
    <t>LMG9449|LMG9449_0138</t>
  </si>
  <si>
    <t>SK11|SK11_2483</t>
  </si>
  <si>
    <t>IL1403|IL1403_2332</t>
  </si>
  <si>
    <t>A76|A76_2499</t>
  </si>
  <si>
    <t>LMG8526|LMG8526_2406</t>
  </si>
  <si>
    <t>V4|V4_0133</t>
  </si>
  <si>
    <t>SK110|SK110_1518</t>
  </si>
  <si>
    <t>KF196|KF196_2071</t>
  </si>
  <si>
    <t>KF7|KF7_2321</t>
  </si>
  <si>
    <t>KF67|KF67_0150</t>
  </si>
  <si>
    <t>K337|K337_2094</t>
  </si>
  <si>
    <t>M20|M20_2084</t>
  </si>
  <si>
    <t>LMG6897|LMG6897_2200</t>
  </si>
  <si>
    <t>KF147|KF147_2461</t>
  </si>
  <si>
    <t>E34|E34_0991</t>
  </si>
  <si>
    <t>KF282|KF282_1278</t>
  </si>
  <si>
    <t>KLDS|KLDS_2489</t>
  </si>
  <si>
    <t>KW10|KW10_1592</t>
  </si>
  <si>
    <t>Li1|Li1_0956</t>
  </si>
  <si>
    <t>UC317|UC317_0145</t>
  </si>
  <si>
    <t>LMG9446|LMG9446_1675</t>
  </si>
  <si>
    <t>IO_1|IO1_2222</t>
  </si>
  <si>
    <t>OG_2190</t>
  </si>
  <si>
    <t>DRA4|DRA4_2555</t>
  </si>
  <si>
    <t>UC509_9|UC5099_1123</t>
  </si>
  <si>
    <t>LMG8520|LMG8520_0286</t>
  </si>
  <si>
    <t>KW2|KW2_1001</t>
  </si>
  <si>
    <t>HP|HP_0315</t>
  </si>
  <si>
    <t>FG2|FG2_0119 FG2|FG2_0449</t>
  </si>
  <si>
    <t>NCDO763|NCDO763_0217</t>
  </si>
  <si>
    <t>MG1363|MG1363_1554</t>
  </si>
  <si>
    <t>B40|B40_2342</t>
  </si>
  <si>
    <t>N41|N41_2491</t>
  </si>
  <si>
    <t>SK11|SK11_1171</t>
  </si>
  <si>
    <t>A76|A76_1174</t>
  </si>
  <si>
    <t>V4|V4_1908</t>
  </si>
  <si>
    <t>SK110|SK110_0258</t>
  </si>
  <si>
    <t>M20|M20_1228</t>
  </si>
  <si>
    <t>LMG6897|LMG6897_1317</t>
  </si>
  <si>
    <t>IO_1|IO1_1016</t>
  </si>
  <si>
    <t>OG_2191</t>
  </si>
  <si>
    <t>KF24|KF24_1281 KF24|KF24_2393</t>
  </si>
  <si>
    <t>ML8|ML8_2074</t>
  </si>
  <si>
    <t>LMG14418|LMG14418_0313 LMG14418|LMG14418_2235</t>
  </si>
  <si>
    <t>ATCC19435|ATCC19435_1579 ATCC19435|ATCC19435_2154</t>
  </si>
  <si>
    <t>AM2|AM2_0891</t>
  </si>
  <si>
    <t>N42|N42_0462 N42|N42_2076</t>
  </si>
  <si>
    <t>LMG9449|LMG9449_0385</t>
  </si>
  <si>
    <t>LMG8526|LMG8526_0721</t>
  </si>
  <si>
    <t>V4|V4_2177</t>
  </si>
  <si>
    <t>KF7|KF7_2057</t>
  </si>
  <si>
    <t>K337|K337_0667</t>
  </si>
  <si>
    <t>M20|M20_1333</t>
  </si>
  <si>
    <t>KW10|KW10_2285 KW10|KW10_1956</t>
  </si>
  <si>
    <t>UC317|UC317_2510</t>
  </si>
  <si>
    <t>OG_2192</t>
  </si>
  <si>
    <t>KF146|KF146_1840 KF146|KF146_1518</t>
  </si>
  <si>
    <t>K231|K231_1561</t>
  </si>
  <si>
    <t>KF134|KF134_1893 KF134|KF134_1293</t>
  </si>
  <si>
    <t>KF201|KF201_2215 KF201|KF201_2127</t>
  </si>
  <si>
    <t>LMG9449|LMG9449_0414</t>
  </si>
  <si>
    <t>LMG8526|LMG8526_1872</t>
  </si>
  <si>
    <t>KF196|KF196_1530 KF196|KF196_2272</t>
  </si>
  <si>
    <t>KF7|KF7_1747 KF7|KF7_0987</t>
  </si>
  <si>
    <t>KF67|KF67_0725</t>
  </si>
  <si>
    <t>K337|K337_1079</t>
  </si>
  <si>
    <t>M20|M20_1652 M20|M20_2608</t>
  </si>
  <si>
    <t>KF147|KF147_1515 KF147|KF147_2048</t>
  </si>
  <si>
    <t>E34|E34_1595</t>
  </si>
  <si>
    <t>KF282|KF282_0918</t>
  </si>
  <si>
    <t>KW10|KW10_0305</t>
  </si>
  <si>
    <t>Li1|Li1_2444</t>
  </si>
  <si>
    <t>LMG9446|LMG9446_0466</t>
  </si>
  <si>
    <t>IO_1|IO1_1877</t>
  </si>
  <si>
    <t>OG_2193</t>
  </si>
  <si>
    <t>Xylose ABC transporter, permease component</t>
  </si>
  <si>
    <t>DRA4|DRA4_2218</t>
  </si>
  <si>
    <t>UC509_9|UC5099_1526</t>
  </si>
  <si>
    <t>K231|K231_0748</t>
  </si>
  <si>
    <t>KW2|KW2_1424</t>
  </si>
  <si>
    <t>HP|HP_2210</t>
  </si>
  <si>
    <t>FG2|FG2_0228</t>
  </si>
  <si>
    <t>NCDO763|NCDO763_2319</t>
  </si>
  <si>
    <t>MG1363|MG1363_1046</t>
  </si>
  <si>
    <t>B40|B40_1789</t>
  </si>
  <si>
    <t>N41|N41_2160</t>
  </si>
  <si>
    <t>SK11|SK11_1603</t>
  </si>
  <si>
    <t>A76|A76_1060</t>
  </si>
  <si>
    <t>V4|V4_0287</t>
  </si>
  <si>
    <t>SK110|SK110_2241</t>
  </si>
  <si>
    <t>LMG6897|LMG6897_2215</t>
  </si>
  <si>
    <t>KF147|KF147_1649</t>
  </si>
  <si>
    <t>KF282|KF282_1887</t>
  </si>
  <si>
    <t>KW10|KW10_1996</t>
  </si>
  <si>
    <t>OG_2194</t>
  </si>
  <si>
    <t>DRA4|DRA4_2219</t>
  </si>
  <si>
    <t>UC509_9|UC5099_1525</t>
  </si>
  <si>
    <t>K231|K231_0749</t>
  </si>
  <si>
    <t>KW2|KW2_1423</t>
  </si>
  <si>
    <t>HP|HP_2209</t>
  </si>
  <si>
    <t>FG2|FG2_0227</t>
  </si>
  <si>
    <t>NCDO763|NCDO763_2320</t>
  </si>
  <si>
    <t>MG1363|MG1363_1047</t>
  </si>
  <si>
    <t>B40|B40_1788</t>
  </si>
  <si>
    <t>N41|N41_2159</t>
  </si>
  <si>
    <t>SK11|SK11_1602</t>
  </si>
  <si>
    <t>A76|A76_1061</t>
  </si>
  <si>
    <t>V4|V4_0286</t>
  </si>
  <si>
    <t>SK110|SK110_2240</t>
  </si>
  <si>
    <t>LMG6897|LMG6897_2214</t>
  </si>
  <si>
    <t>KF147|KF147_1648</t>
  </si>
  <si>
    <t>KF282|KF282_1888</t>
  </si>
  <si>
    <t>KW10|KW10_1995</t>
  </si>
  <si>
    <t>OG_2195</t>
  </si>
  <si>
    <t>DRA4|DRA4_2284</t>
  </si>
  <si>
    <t>UC509_9|UC5099_0899</t>
  </si>
  <si>
    <t>K231|K231_1204</t>
  </si>
  <si>
    <t>KW2|KW2_0762</t>
  </si>
  <si>
    <t>HP|HP_1898</t>
  </si>
  <si>
    <t>FG2|FG2_2150</t>
  </si>
  <si>
    <t>NCDO763|NCDO763_1465</t>
  </si>
  <si>
    <t>MG1363|MG1363_1788</t>
  </si>
  <si>
    <t>B40|B40_1163</t>
  </si>
  <si>
    <t>N41|N41_2315</t>
  </si>
  <si>
    <t>SK11|SK11_0892</t>
  </si>
  <si>
    <t>A76|A76_1716</t>
  </si>
  <si>
    <t>V4|V4_0561 V4|V4_0560</t>
  </si>
  <si>
    <t>SK110|SK110_0491</t>
  </si>
  <si>
    <t>LMG6897|LMG6897_2068</t>
  </si>
  <si>
    <t>E34|E34_1754</t>
  </si>
  <si>
    <t>KF282|KF282_1666</t>
  </si>
  <si>
    <t>IO_1|IO1_0808</t>
  </si>
  <si>
    <t>OG_2196</t>
  </si>
  <si>
    <t>DRA4|DRA4_2505</t>
  </si>
  <si>
    <t>KF146|KF146_0190</t>
  </si>
  <si>
    <t>AM2|AM2_0400</t>
  </si>
  <si>
    <t>KF134|KF134_1431</t>
  </si>
  <si>
    <t>N42|N42_0103</t>
  </si>
  <si>
    <t>B40|B40_1851</t>
  </si>
  <si>
    <t>N41|N41_2080</t>
  </si>
  <si>
    <t>A76|A76_0116</t>
  </si>
  <si>
    <t>LMG8526|LMG8526_1371</t>
  </si>
  <si>
    <t>SK110|SK110_0554</t>
  </si>
  <si>
    <t>KF196|KF196_2125</t>
  </si>
  <si>
    <t>KF7|KF7_1927</t>
  </si>
  <si>
    <t>KF67|KF67_0404</t>
  </si>
  <si>
    <t>KF147|KF147_0142</t>
  </si>
  <si>
    <t>KLDS|KLDS_0101</t>
  </si>
  <si>
    <t>UC317|UC317_0576</t>
  </si>
  <si>
    <t>LMG9446|LMG9446_1040</t>
  </si>
  <si>
    <t>OG_2197</t>
  </si>
  <si>
    <t>DRA4|DRA4_1681</t>
  </si>
  <si>
    <t>UC509_9|UC5099_0532</t>
  </si>
  <si>
    <t>LMG8520|LMG8520_1735</t>
  </si>
  <si>
    <t>KW2|KW2_0453</t>
  </si>
  <si>
    <t>P7266|P7266_1370</t>
  </si>
  <si>
    <t>HP|HP_2489</t>
  </si>
  <si>
    <t>FG2|FG2_2349</t>
  </si>
  <si>
    <t>NCDO763|NCDO763_0112</t>
  </si>
  <si>
    <t>MG1363|MG1363_0499</t>
  </si>
  <si>
    <t>B40|B40_0012</t>
  </si>
  <si>
    <t>N41|N41_0150</t>
  </si>
  <si>
    <t>SK11|SK11_0519</t>
  </si>
  <si>
    <t>A76|A76_2093</t>
  </si>
  <si>
    <t>V4|V4_2128</t>
  </si>
  <si>
    <t>SK110|SK110_2345</t>
  </si>
  <si>
    <t>LMG6897|LMG6897_1378</t>
  </si>
  <si>
    <t>E34|E34_1180</t>
  </si>
  <si>
    <t>KF282|KF282_0677</t>
  </si>
  <si>
    <t>OG_2198</t>
  </si>
  <si>
    <t>FIG00755530: hypothetical protein</t>
  </si>
  <si>
    <t>DRA4|DRA4_1762</t>
  </si>
  <si>
    <t>UC509_9|UC5099_0298</t>
  </si>
  <si>
    <t>KW2|KW2_0271</t>
  </si>
  <si>
    <t>HP|HP_0830</t>
  </si>
  <si>
    <t>FG2|FG2_1287</t>
  </si>
  <si>
    <t>NCDO763|NCDO763_1072</t>
  </si>
  <si>
    <t>MG1363|MG1363_0307</t>
  </si>
  <si>
    <t>B40|B40_0106</t>
  </si>
  <si>
    <t>KF201|KF201_1227</t>
  </si>
  <si>
    <t>N41|N41_0998</t>
  </si>
  <si>
    <t>SK11|SK11_0293</t>
  </si>
  <si>
    <t>A76|A76_0329</t>
  </si>
  <si>
    <t>LMG8526|LMG8526_0101</t>
  </si>
  <si>
    <t>V4|V4_1943</t>
  </si>
  <si>
    <t>SK110|SK110_1747</t>
  </si>
  <si>
    <t>LMG6897|LMG6897_1259</t>
  </si>
  <si>
    <t>KF147|KF147_0765</t>
  </si>
  <si>
    <t>KW10|KW10_1529</t>
  </si>
  <si>
    <t>OG_2199</t>
  </si>
  <si>
    <t>LMG8520|LMG8520_2582 LMG8520|LMG8520_2581</t>
  </si>
  <si>
    <t>HP|HP_1102</t>
  </si>
  <si>
    <t>FG2|FG2_0732</t>
  </si>
  <si>
    <t>CV56|CV56_1519 CV56|CV56_1518</t>
  </si>
  <si>
    <t>B40|B40_0931 B40|B40_0932</t>
  </si>
  <si>
    <t>LMG6897|LMG6897_1633</t>
  </si>
  <si>
    <t>OG_22</t>
  </si>
  <si>
    <t>ImpB/MucB/SamB family protein</t>
  </si>
  <si>
    <t>DRA4|DRA4_0864 DRA4|DRA4_0865</t>
  </si>
  <si>
    <t>KF146|KF146_1169</t>
  </si>
  <si>
    <t>UC509_9|UC5099_2428 UC509_9|UC5099_2453</t>
  </si>
  <si>
    <t>K231|K231_0137 K231|K231_0173 K231|K231_0673</t>
  </si>
  <si>
    <t>KF24|KF24_1982 KF24|KF24_2090</t>
  </si>
  <si>
    <t>LMG8520|LMG8520_0802 LMG8520|LMG8520_1944 LMG8520|LMG8520_0380</t>
  </si>
  <si>
    <t>P7266|P7266_0749 P7266|P7266_1542</t>
  </si>
  <si>
    <t>HP|HP_2005</t>
  </si>
  <si>
    <t>FG2|FG2_0111 FG2|FG2_1568</t>
  </si>
  <si>
    <t>NCDO763|NCDO763_2023</t>
  </si>
  <si>
    <t>ML8|ML8_1864 ML8|ML8_2159</t>
  </si>
  <si>
    <t>LMG14418|LMG14418_2435</t>
  </si>
  <si>
    <t>ATCC19435|ATCC19435_0229 ATCC19435|ATCC19435_0626</t>
  </si>
  <si>
    <t>AM2|AM2_1741</t>
  </si>
  <si>
    <t>CV56|CV56_0549 CV56|CV56_2490</t>
  </si>
  <si>
    <t>KF134|KF134_2183</t>
  </si>
  <si>
    <t>N42|N42_0038 N42|N42_1471 N42|N42_2140 N42|N42_2676</t>
  </si>
  <si>
    <t>KF201|KF201_1882 KF201|KF201_2248</t>
  </si>
  <si>
    <t>N41|N41_0724 N41|N41_2066</t>
  </si>
  <si>
    <t>LMG9449|LMG9449_0556 LMG9449|LMG9449_2081 LMG9449|LMG9449_2168 LMG9449|LMG9449_2370</t>
  </si>
  <si>
    <t>SK11|SK11_2728 SK11|SK11_2729</t>
  </si>
  <si>
    <t>IL1403|IL1403_0632</t>
  </si>
  <si>
    <t>A76|A76_2754 A76|A76_2755</t>
  </si>
  <si>
    <t>LMG8526|LMG8526_0827 LMG8526|LMG8526_2365</t>
  </si>
  <si>
    <t>V4|V4_2265 V4|V4_2266</t>
  </si>
  <si>
    <t>SK110|SK110_0753</t>
  </si>
  <si>
    <t>KF196|KF196_2027</t>
  </si>
  <si>
    <t>KF7|KF7_0613 KF7|KF7_1833</t>
  </si>
  <si>
    <t>KF67|KF67_0713 KF67|KF67_2397 KF67|KF67_2520</t>
  </si>
  <si>
    <t>K337|K337_1122</t>
  </si>
  <si>
    <t>M20|M20_0586 M20|M20_2591</t>
  </si>
  <si>
    <t>LMG6897|LMG6897_1476</t>
  </si>
  <si>
    <t>KF147|KF147_0586 KF147|KF147_2599</t>
  </si>
  <si>
    <t>E34|E34_0829 E34|E34_1056</t>
  </si>
  <si>
    <t>KF282|KF282_0975 KF282|KF282_1460</t>
  </si>
  <si>
    <t>KLDS|KLDS_0633</t>
  </si>
  <si>
    <t>KW10|KW10_1183</t>
  </si>
  <si>
    <t>Li1|Li1_0821 Li1|Li1_1247</t>
  </si>
  <si>
    <t>UC317|UC317_0413</t>
  </si>
  <si>
    <t>LMG9446|LMG9446_0126 LMG9446|LMG9446_0456 LMG9446|LMG9446_1911</t>
  </si>
  <si>
    <t>IO_1|IO1_0500 IO_1|IO1_1180</t>
  </si>
  <si>
    <t>OG_220</t>
  </si>
  <si>
    <t>DRA4|DRA4_2282</t>
  </si>
  <si>
    <t>KF146|KF146_2076</t>
  </si>
  <si>
    <t>UC509_9|UC5099_0901</t>
  </si>
  <si>
    <t>K231|K231_1202</t>
  </si>
  <si>
    <t>KF24|KF24_2382</t>
  </si>
  <si>
    <t>LMG8520|LMG8520_0682</t>
  </si>
  <si>
    <t>KW2|KW2_0764</t>
  </si>
  <si>
    <t>HP|HP_1896</t>
  </si>
  <si>
    <t>FG2|FG2_2148</t>
  </si>
  <si>
    <t>NCDO763|NCDO763_1468</t>
  </si>
  <si>
    <t>ML8|ML8_1121</t>
  </si>
  <si>
    <t>LMG14418|LMG14418_0026</t>
  </si>
  <si>
    <t>ATCC19435|ATCC19435_2142</t>
  </si>
  <si>
    <t>AM2|AM2_1185</t>
  </si>
  <si>
    <t>CV56|CV56_0860</t>
  </si>
  <si>
    <t>KF134|KF134_0845</t>
  </si>
  <si>
    <t>MG1363|MG1363_1785</t>
  </si>
  <si>
    <t>N42|N42_2034 N42|N42_2033</t>
  </si>
  <si>
    <t>B40|B40_1165</t>
  </si>
  <si>
    <t>KF201|KF201_0087</t>
  </si>
  <si>
    <t>N41|N41_2313</t>
  </si>
  <si>
    <t>LMG9449|LMG9449_0158</t>
  </si>
  <si>
    <t>SK11|SK11_0894</t>
  </si>
  <si>
    <t>IL1403|IL1403_0904 IL1403|IL1403_0905</t>
  </si>
  <si>
    <t>A76|A76_1711</t>
  </si>
  <si>
    <t>LMG8526|LMG8526_2149</t>
  </si>
  <si>
    <t>V4|V4_0563</t>
  </si>
  <si>
    <t>SK110|SK110_0489</t>
  </si>
  <si>
    <t>KF196|KF196_0086</t>
  </si>
  <si>
    <t>KF7|KF7_2199</t>
  </si>
  <si>
    <t>KF67|KF67_1154</t>
  </si>
  <si>
    <t>K337|K337_0682</t>
  </si>
  <si>
    <t>M20|M20_2129</t>
  </si>
  <si>
    <t>LMG6897|LMG6897_2066</t>
  </si>
  <si>
    <t>KF147|KF147_0882</t>
  </si>
  <si>
    <t>E34|E34_1756</t>
  </si>
  <si>
    <t>KF282|KF282_1668</t>
  </si>
  <si>
    <t>KLDS|KLDS_0874</t>
  </si>
  <si>
    <t>KW10|KW10_1050</t>
  </si>
  <si>
    <t>Li1|Li1_0979</t>
  </si>
  <si>
    <t>UC317|UC317_0378</t>
  </si>
  <si>
    <t>LMG9446|LMG9446_2258</t>
  </si>
  <si>
    <t>IO_1|IO1_0810</t>
  </si>
  <si>
    <t>OG_2200</t>
  </si>
  <si>
    <t>DRA4|DRA4_2286</t>
  </si>
  <si>
    <t>UC509_9|UC5099_0897</t>
  </si>
  <si>
    <t>K231|K231_1206</t>
  </si>
  <si>
    <t>KW2|KW2_0760</t>
  </si>
  <si>
    <t>HP|HP_1900</t>
  </si>
  <si>
    <t>FG2|FG2_2152</t>
  </si>
  <si>
    <t>NCDO763|NCDO763_1462</t>
  </si>
  <si>
    <t>MG1363|MG1363_1791</t>
  </si>
  <si>
    <t>B40|B40_1161</t>
  </si>
  <si>
    <t>N41|N41_2318</t>
  </si>
  <si>
    <t>SK11|SK11_0890</t>
  </si>
  <si>
    <t>A76|A76_1719</t>
  </si>
  <si>
    <t>V4|V4_0558</t>
  </si>
  <si>
    <t>SK110|SK110_0493</t>
  </si>
  <si>
    <t>LMG6897|LMG6897_2070</t>
  </si>
  <si>
    <t>E34|E34_1752</t>
  </si>
  <si>
    <t>KF282|KF282_1664</t>
  </si>
  <si>
    <t>IO_1|IO1_0806</t>
  </si>
  <si>
    <t>OG_2201</t>
  </si>
  <si>
    <t>DRA4|DRA4_0589</t>
  </si>
  <si>
    <t>UC509_9|UC5099_0992</t>
  </si>
  <si>
    <t>KW2|KW2_0859</t>
  </si>
  <si>
    <t>HP|HP_1027</t>
  </si>
  <si>
    <t>FG2|FG2_1004</t>
  </si>
  <si>
    <t>NCDO763|NCDO763_1719</t>
  </si>
  <si>
    <t>MG1363|MG1363_1696</t>
  </si>
  <si>
    <t>B40|B40_0427</t>
  </si>
  <si>
    <t>N41|N41_1790</t>
  </si>
  <si>
    <t>SK11|SK11_0978</t>
  </si>
  <si>
    <t>A76|A76_1630</t>
  </si>
  <si>
    <t>V4|V4_1035</t>
  </si>
  <si>
    <t>SK110|SK110_0442</t>
  </si>
  <si>
    <t>LMG6897|LMG6897_1804</t>
  </si>
  <si>
    <t>KW10|KW10_0652</t>
  </si>
  <si>
    <t>OG_2202</t>
  </si>
  <si>
    <t>DRA4|DRA4_0590</t>
  </si>
  <si>
    <t>UC509_9|UC5099_0993</t>
  </si>
  <si>
    <t>KW2|KW2_0860</t>
  </si>
  <si>
    <t>HP|HP_1028</t>
  </si>
  <si>
    <t>FG2|FG2_1005</t>
  </si>
  <si>
    <t>NCDO763|NCDO763_1718</t>
  </si>
  <si>
    <t>MG1363|MG1363_1695</t>
  </si>
  <si>
    <t>B40|B40_0428</t>
  </si>
  <si>
    <t>N41|N41_1789</t>
  </si>
  <si>
    <t>SK11|SK11_0979</t>
  </si>
  <si>
    <t>A76|A76_1629</t>
  </si>
  <si>
    <t>V4|V4_1036</t>
  </si>
  <si>
    <t>SK110|SK110_0443</t>
  </si>
  <si>
    <t>LMG6897|LMG6897_1805</t>
  </si>
  <si>
    <t>KW10|KW10_0651</t>
  </si>
  <si>
    <t>OG_2203</t>
  </si>
  <si>
    <t>DRA4|DRA4_0406</t>
  </si>
  <si>
    <t>UC509_9|UC5099_1019</t>
  </si>
  <si>
    <t>KW2|KW2_0906</t>
  </si>
  <si>
    <t>HP|HP_2066</t>
  </si>
  <si>
    <t>FG2|FG2_1584</t>
  </si>
  <si>
    <t>NCDO763|NCDO763_0421</t>
  </si>
  <si>
    <t>ATCC19435|ATCC19435_1487</t>
  </si>
  <si>
    <t>CV56|CV56_1047</t>
  </si>
  <si>
    <t>MG1363|MG1363_1657</t>
  </si>
  <si>
    <t>B40|B40_2563</t>
  </si>
  <si>
    <t>N41|N41_1756</t>
  </si>
  <si>
    <t>LMG9449|LMG9449_0828</t>
  </si>
  <si>
    <t>SK11|SK11_1003</t>
  </si>
  <si>
    <t>A76|A76_1602</t>
  </si>
  <si>
    <t>V4|V4_1071</t>
  </si>
  <si>
    <t>SK110|SK110_0393</t>
  </si>
  <si>
    <t>LMG6897|LMG6897_1869</t>
  </si>
  <si>
    <t>KF147|KF147_1069</t>
  </si>
  <si>
    <t>OG_2204</t>
  </si>
  <si>
    <t>FIG00756436: hypothetical protein</t>
  </si>
  <si>
    <t>DRA4|DRA4_2223</t>
  </si>
  <si>
    <t>UC509_9|UC5099_1522</t>
  </si>
  <si>
    <t>K231|K231_0752</t>
  </si>
  <si>
    <t>KW2|KW2_1419</t>
  </si>
  <si>
    <t>HP|HP_2206</t>
  </si>
  <si>
    <t>FG2|FG2_0224</t>
  </si>
  <si>
    <t>NCDO763|NCDO763_2324</t>
  </si>
  <si>
    <t>MG1363|MG1363_1052</t>
  </si>
  <si>
    <t>B40|B40_1785</t>
  </si>
  <si>
    <t>N41|N41_2154</t>
  </si>
  <si>
    <t>SK11|SK11_1598</t>
  </si>
  <si>
    <t>A76|A76_1064</t>
  </si>
  <si>
    <t>V4|V4_0283</t>
  </si>
  <si>
    <t>SK110|SK110_2236</t>
  </si>
  <si>
    <t>LMG6897|LMG6897_2211</t>
  </si>
  <si>
    <t>KF147|KF147_1643</t>
  </si>
  <si>
    <t>KF282|KF282_1891</t>
  </si>
  <si>
    <t>KW10|KW10_1992</t>
  </si>
  <si>
    <t>OG_2205</t>
  </si>
  <si>
    <t>predicted integral membrane protein</t>
  </si>
  <si>
    <t>DRA4|DRA4_2221</t>
  </si>
  <si>
    <t>UC509_9|UC5099_1523</t>
  </si>
  <si>
    <t>K231|K231_0751</t>
  </si>
  <si>
    <t>KW2|KW2_1421</t>
  </si>
  <si>
    <t>HP|HP_2207</t>
  </si>
  <si>
    <t>FG2|FG2_0225</t>
  </si>
  <si>
    <t>NCDO763|NCDO763_2323</t>
  </si>
  <si>
    <t>MG1363|MG1363_1051</t>
  </si>
  <si>
    <t>B40|B40_1786</t>
  </si>
  <si>
    <t>N41|N41_2155</t>
  </si>
  <si>
    <t>SK11|SK11_1600</t>
  </si>
  <si>
    <t>A76|A76_1063</t>
  </si>
  <si>
    <t>V4|V4_0284</t>
  </si>
  <si>
    <t>SK110|SK110_2238</t>
  </si>
  <si>
    <t>LMG6897|LMG6897_2212</t>
  </si>
  <si>
    <t>KF147|KF147_1646</t>
  </si>
  <si>
    <t>KF282|KF282_1890</t>
  </si>
  <si>
    <t>KW10|KW10_1993</t>
  </si>
  <si>
    <t>OG_2206</t>
  </si>
  <si>
    <t>Xylose ABC transporter, substrate-bindingcomponent</t>
  </si>
  <si>
    <t>DRA4|DRA4_2220</t>
  </si>
  <si>
    <t>UC509_9|UC5099_1524</t>
  </si>
  <si>
    <t>K231|K231_0750</t>
  </si>
  <si>
    <t>KW2|KW2_1422</t>
  </si>
  <si>
    <t>HP|HP_2208</t>
  </si>
  <si>
    <t>FG2|FG2_0226</t>
  </si>
  <si>
    <t>NCDO763|NCDO763_2321</t>
  </si>
  <si>
    <t>MG1363|MG1363_1048</t>
  </si>
  <si>
    <t>B40|B40_1787</t>
  </si>
  <si>
    <t>N41|N41_2157</t>
  </si>
  <si>
    <t>SK11|SK11_1601</t>
  </si>
  <si>
    <t>A76|A76_1062</t>
  </si>
  <si>
    <t>V4|V4_0285</t>
  </si>
  <si>
    <t>SK110|SK110_2239</t>
  </si>
  <si>
    <t>LMG6897|LMG6897_2213</t>
  </si>
  <si>
    <t>KF147|KF147_1647</t>
  </si>
  <si>
    <t>KF282|KF282_1889</t>
  </si>
  <si>
    <t>KW10|KW10_1994</t>
  </si>
  <si>
    <t>OG_2207</t>
  </si>
  <si>
    <t>DRA4|DRA4_2507</t>
  </si>
  <si>
    <t>UC509_9|UC5099_2373 UC509_9|UC5099_2480 UC509_9|UC5099_2564</t>
  </si>
  <si>
    <t>K231|K231_1743</t>
  </si>
  <si>
    <t>FG2|FG2_1227</t>
  </si>
  <si>
    <t>NCDO763|NCDO763_0565</t>
  </si>
  <si>
    <t>ML8|ML8_1956</t>
  </si>
  <si>
    <t>ATCC19435|ATCC19435_2515</t>
  </si>
  <si>
    <t>AM2|AM2_0297</t>
  </si>
  <si>
    <t>CV56|CV56_0006</t>
  </si>
  <si>
    <t>N42|N42_1575 N42|N42_2679</t>
  </si>
  <si>
    <t>B40|B40_1439</t>
  </si>
  <si>
    <t>A76|A76_2704</t>
  </si>
  <si>
    <t>LMG6897|LMG6897_0471</t>
  </si>
  <si>
    <t>Li1|Li1_2450</t>
  </si>
  <si>
    <t>UC317|UC317_2336</t>
  </si>
  <si>
    <t>DRA4|DRA4_0725</t>
  </si>
  <si>
    <t>UC509_9|UC5099_2496</t>
  </si>
  <si>
    <t>HP|HP_1460</t>
  </si>
  <si>
    <t>FG2|FG2_1720</t>
  </si>
  <si>
    <t>ML8|ML8_1430</t>
  </si>
  <si>
    <t>AM2|AM2_1887</t>
  </si>
  <si>
    <t>CV56|CV56_2544</t>
  </si>
  <si>
    <t>N42|N42_0702</t>
  </si>
  <si>
    <t>B40|B40_1741</t>
  </si>
  <si>
    <t>N41|N41_1534</t>
  </si>
  <si>
    <t>SK11|SK11_2655</t>
  </si>
  <si>
    <t>A76|A76_2658</t>
  </si>
  <si>
    <t>SK110|SK110_2042</t>
  </si>
  <si>
    <t>LMG6897|LMG6897_1357</t>
  </si>
  <si>
    <t>UC317|UC317_1055</t>
  </si>
  <si>
    <t>OG_2209</t>
  </si>
  <si>
    <t>ML8|ML8_2247 ML8|ML8_1959</t>
  </si>
  <si>
    <t>LMG14418|LMG14418_2225</t>
  </si>
  <si>
    <t>ATCC19435|ATCC19435_1668</t>
  </si>
  <si>
    <t>AM2|AM2_0658</t>
  </si>
  <si>
    <t>CV56|CV56_2365</t>
  </si>
  <si>
    <t>N42|N42_1226</t>
  </si>
  <si>
    <t>LMG9449|LMG9449_0578</t>
  </si>
  <si>
    <t>IL1403|IL1403_0566</t>
  </si>
  <si>
    <t>A76|A76_2569</t>
  </si>
  <si>
    <t>V4|V4_1181</t>
  </si>
  <si>
    <t>KLDS|KLDS_2550 KLDS|KLDS_2622 KLDS|KLDS_0564</t>
  </si>
  <si>
    <t>UC317|UC317_1922 UC317|UC317_1606</t>
  </si>
  <si>
    <t>OG_221</t>
  </si>
  <si>
    <t>ABC transporter, permease protein</t>
  </si>
  <si>
    <t>DRA4|DRA4_2290</t>
  </si>
  <si>
    <t>KF146|KF146_2071</t>
  </si>
  <si>
    <t>UC509_9|UC5099_0893</t>
  </si>
  <si>
    <t>K231|K231_1210</t>
  </si>
  <si>
    <t>KF24|KF24_2377</t>
  </si>
  <si>
    <t>LMG8520|LMG8520_0676 LMG8520|LMG8520_0677</t>
  </si>
  <si>
    <t>KW2|KW2_0756</t>
  </si>
  <si>
    <t>P7266|P7266_0613</t>
  </si>
  <si>
    <t>HP|HP_1904</t>
  </si>
  <si>
    <t>FG2|FG2_2156</t>
  </si>
  <si>
    <t>NCDO763|NCDO763_1458</t>
  </si>
  <si>
    <t>ML8|ML8_1116</t>
  </si>
  <si>
    <t>LMG14418|LMG14418_0021</t>
  </si>
  <si>
    <t>ATCC19435|ATCC19435_2137</t>
  </si>
  <si>
    <t>AM2|AM2_1180</t>
  </si>
  <si>
    <t>CV56|CV56_0854</t>
  </si>
  <si>
    <t>KF134|KF134_0840</t>
  </si>
  <si>
    <t>MG1363|MG1363_1795</t>
  </si>
  <si>
    <t>N42|N42_2028</t>
  </si>
  <si>
    <t>B40|B40_1217</t>
  </si>
  <si>
    <t>KF201|KF201_0082</t>
  </si>
  <si>
    <t>N41|N41_2322</t>
  </si>
  <si>
    <t>LMG9449|LMG9449_0163</t>
  </si>
  <si>
    <t>SK11|SK11_0886</t>
  </si>
  <si>
    <t>IL1403|IL1403_0899</t>
  </si>
  <si>
    <t>A76|A76_1723</t>
  </si>
  <si>
    <t>LMG8526|LMG8526_2144</t>
  </si>
  <si>
    <t>V4|V4_0554</t>
  </si>
  <si>
    <t>SK110|SK110_0497</t>
  </si>
  <si>
    <t>KF196|KF196_0081</t>
  </si>
  <si>
    <t>KF7|KF7_2194</t>
  </si>
  <si>
    <t>KF67|KF67_1149</t>
  </si>
  <si>
    <t>K337|K337_0687</t>
  </si>
  <si>
    <t>M20|M20_2134</t>
  </si>
  <si>
    <t>LMG6897|LMG6897_2074</t>
  </si>
  <si>
    <t>KF147|KF147_0877</t>
  </si>
  <si>
    <t>E34|E34_1070</t>
  </si>
  <si>
    <t>KF282|KF282_1660</t>
  </si>
  <si>
    <t>KLDS|KLDS_0869</t>
  </si>
  <si>
    <t>KW10|KW10_1055</t>
  </si>
  <si>
    <t>Li1|Li1_0984</t>
  </si>
  <si>
    <t>UC317|UC317_1958</t>
  </si>
  <si>
    <t>LMG9446|LMG9446_2253</t>
  </si>
  <si>
    <t>IO_1|IO1_0802</t>
  </si>
  <si>
    <t>OG_2210</t>
  </si>
  <si>
    <t>ML8|ML8_1960 ML8|ML8_2246</t>
  </si>
  <si>
    <t>LMG14418|LMG14418_1422 LMG14418|LMG14418_2224</t>
  </si>
  <si>
    <t>ATCC19435|ATCC19435_1669</t>
  </si>
  <si>
    <t>AM2|AM2_0659</t>
  </si>
  <si>
    <t>CV56|CV56_2364</t>
  </si>
  <si>
    <t>N42|N42_1225</t>
  </si>
  <si>
    <t>LMG9449|LMG9449_0577</t>
  </si>
  <si>
    <t>IL1403|IL1403_0565</t>
  </si>
  <si>
    <t>A76|A76_2568</t>
  </si>
  <si>
    <t>V4|V4_1182</t>
  </si>
  <si>
    <t>KLDS|KLDS_2621 KLDS|KLDS_0563</t>
  </si>
  <si>
    <t>UC317|UC317_1605 UC317|UC317_1923</t>
  </si>
  <si>
    <t>OG_2211</t>
  </si>
  <si>
    <t>Phage single stranded DNA synthesis</t>
  </si>
  <si>
    <t>DRA4|DRA4_0296</t>
  </si>
  <si>
    <t>KF146|KF146_1916</t>
  </si>
  <si>
    <t>KF24|KF24_2665</t>
  </si>
  <si>
    <t>LMG8520|LMG8520_0460</t>
  </si>
  <si>
    <t>P7266|P7266_1239</t>
  </si>
  <si>
    <t>HP|HP_1921</t>
  </si>
  <si>
    <t>FG2|FG2_1836</t>
  </si>
  <si>
    <t>NCDO763|NCDO763_1136</t>
  </si>
  <si>
    <t>ML8|ML8_2203</t>
  </si>
  <si>
    <t>LMG14418|LMG14418_0559</t>
  </si>
  <si>
    <t>AM2|AM2_0670</t>
  </si>
  <si>
    <t>KF134|KF134_1858</t>
  </si>
  <si>
    <t>B40|B40_1069</t>
  </si>
  <si>
    <t>N41|N41_2561</t>
  </si>
  <si>
    <t>LMG8526|LMG8526_0710</t>
  </si>
  <si>
    <t>KF67|KF67_0914</t>
  </si>
  <si>
    <t>LMG6897|LMG6897_0851</t>
  </si>
  <si>
    <t>E34|E34_0123</t>
  </si>
  <si>
    <t>KF282|KF282_0768</t>
  </si>
  <si>
    <t>OG_2212</t>
  </si>
  <si>
    <t>Protein export cytoplasm protein SecA2 ATPaseRNA helicase (TC 3.A.5.1.1)</t>
  </si>
  <si>
    <t>KF146|KF146_0093</t>
  </si>
  <si>
    <t>UC509_9|UC5099_0905</t>
  </si>
  <si>
    <t>KF24|KF24_1654</t>
  </si>
  <si>
    <t>LMG8520|LMG8520_0373</t>
  </si>
  <si>
    <t>KW2|KW2_0768</t>
  </si>
  <si>
    <t>HP|HP_1458</t>
  </si>
  <si>
    <t>FG2|FG2_2144</t>
  </si>
  <si>
    <t>B40|B40_0907</t>
  </si>
  <si>
    <t>KF201|KF201_0091 KF201|KF201_2205</t>
  </si>
  <si>
    <t>KF196|KF196_2103</t>
  </si>
  <si>
    <t>KF67|KF67_2523 KF67|KF67_2541</t>
  </si>
  <si>
    <t>K337|K337_0679</t>
  </si>
  <si>
    <t>M20|M20_0432 M20|M20_2674</t>
  </si>
  <si>
    <t>LMG6897|LMG6897_2062</t>
  </si>
  <si>
    <t>KW10|KW10_0123</t>
  </si>
  <si>
    <t>OG_2213</t>
  </si>
  <si>
    <t>prophage pi2 protein 08</t>
  </si>
  <si>
    <t>DRA4|DRA4_0383</t>
  </si>
  <si>
    <t>HP|HP_0218</t>
  </si>
  <si>
    <t>NCDO763|NCDO763_2090</t>
  </si>
  <si>
    <t>ML8|ML8_0612</t>
  </si>
  <si>
    <t>LMG14418|LMG14418_1060</t>
  </si>
  <si>
    <t>ATCC19435|ATCC19435_0541</t>
  </si>
  <si>
    <t>AM2|AM2_0458</t>
  </si>
  <si>
    <t>MG1363|MG1363_0830</t>
  </si>
  <si>
    <t>N42|N42_0150</t>
  </si>
  <si>
    <t>B40|B40_1703</t>
  </si>
  <si>
    <t>SK11|SK11_1108</t>
  </si>
  <si>
    <t>IL1403|IL1403_1096 IL1403|IL1403_1542</t>
  </si>
  <si>
    <t>A76|A76_2172</t>
  </si>
  <si>
    <t>KLDS|KLDS_2151</t>
  </si>
  <si>
    <t>OG_2214</t>
  </si>
  <si>
    <t>UC509_9|UC5099_2418 UC509_9|UC5099_2464</t>
  </si>
  <si>
    <t>KF24|KF24_2039</t>
  </si>
  <si>
    <t>ML8|ML8_1439</t>
  </si>
  <si>
    <t>ATCC19435|ATCC19435_2053</t>
  </si>
  <si>
    <t>AM2|AM2_1424</t>
  </si>
  <si>
    <t>N42|N42_0100</t>
  </si>
  <si>
    <t>B40|B40_2434</t>
  </si>
  <si>
    <t>LMG9449|LMG9449_2207</t>
  </si>
  <si>
    <t>IL1403|IL1403_0100 IL1403|IL1403_0093</t>
  </si>
  <si>
    <t>V4|V4_1385</t>
  </si>
  <si>
    <t>KF147|KF147_2604</t>
  </si>
  <si>
    <t>LMG9446|LMG9446_0580</t>
  </si>
  <si>
    <t>OG_2215</t>
  </si>
  <si>
    <t>Orf19</t>
  </si>
  <si>
    <t>KF146|KF146_2270</t>
  </si>
  <si>
    <t>K231|K231_0848</t>
  </si>
  <si>
    <t>KF24|KF24_2636 KF24|KF24_2065</t>
  </si>
  <si>
    <t>LMG8520|LMG8520_1117</t>
  </si>
  <si>
    <t>HP|HP_2315</t>
  </si>
  <si>
    <t>NCDO763|NCDO763_1275</t>
  </si>
  <si>
    <t>ML8|ML8_0877</t>
  </si>
  <si>
    <t>ATCC19435|ATCC19435_0508</t>
  </si>
  <si>
    <t>KF134|KF134_0698</t>
  </si>
  <si>
    <t>MG1363|MG1363_2202</t>
  </si>
  <si>
    <t>KF201|KF201_2337</t>
  </si>
  <si>
    <t>LMG9449|LMG9449_0330</t>
  </si>
  <si>
    <t>IL1403|IL1403_1534</t>
  </si>
  <si>
    <t>A76|A76_2165</t>
  </si>
  <si>
    <t>KF67|KF67_2662</t>
  </si>
  <si>
    <t>K337|K337_2057</t>
  </si>
  <si>
    <t>M20|M20_0142</t>
  </si>
  <si>
    <t>LMG6897|LMG6897_1719</t>
  </si>
  <si>
    <t>KF147|KF147_1568</t>
  </si>
  <si>
    <t>KF282|KF282_0872</t>
  </si>
  <si>
    <t>OG_2216</t>
  </si>
  <si>
    <t>Sucrose-6-phosphate hydrolase (EC 3.2.1.B3)</t>
  </si>
  <si>
    <t>KF146|KF146_2399</t>
  </si>
  <si>
    <t>K231|K231_0679 K231|K231_1879</t>
  </si>
  <si>
    <t>KF24|KF24_2159</t>
  </si>
  <si>
    <t>LMG8520|LMG8520_0734</t>
  </si>
  <si>
    <t>LMG14418|LMG14418_1831</t>
  </si>
  <si>
    <t>CV56|CV56_0653</t>
  </si>
  <si>
    <t>KF134|KF134_2384</t>
  </si>
  <si>
    <t>KF201|KF201_1792</t>
  </si>
  <si>
    <t>LMG9449|LMG9449_0645</t>
  </si>
  <si>
    <t>LMG8526|LMG8526_0732</t>
  </si>
  <si>
    <t>V4|V4_2533</t>
  </si>
  <si>
    <t>KF196|KF196_0112</t>
  </si>
  <si>
    <t>KF7|KF7_0015</t>
  </si>
  <si>
    <t>KF67|KF67_1223</t>
  </si>
  <si>
    <t>K337|K337_1750</t>
  </si>
  <si>
    <t>M20|M20_0413</t>
  </si>
  <si>
    <t>KF147|KF147_0683</t>
  </si>
  <si>
    <t>KF282|KF282_2333</t>
  </si>
  <si>
    <t>Li1|Li1_1452</t>
  </si>
  <si>
    <t>LMG9446|LMG9446_2278</t>
  </si>
  <si>
    <t>IO_1|IO1_0597</t>
  </si>
  <si>
    <t>OG_2217</t>
  </si>
  <si>
    <t>FIG00755864: hypothetical protein</t>
  </si>
  <si>
    <t>LMG8520|LMG8520_0823</t>
  </si>
  <si>
    <t>ML8|ML8_2179</t>
  </si>
  <si>
    <t>LMG14418|LMG14418_0686</t>
  </si>
  <si>
    <t>ATCC19435|ATCC19435_0417</t>
  </si>
  <si>
    <t>AM2|AM2_1762</t>
  </si>
  <si>
    <t>CV56|CV56_0529</t>
  </si>
  <si>
    <t>N42|N42_1578</t>
  </si>
  <si>
    <t>LMG9449|LMG9449_2346 LMG9449|LMG9449_2213</t>
  </si>
  <si>
    <t>IL1403|IL1403_0612</t>
  </si>
  <si>
    <t>K337|K337_1102</t>
  </si>
  <si>
    <t>M20|M20_0566</t>
  </si>
  <si>
    <t>KF147|KF147_0566</t>
  </si>
  <si>
    <t>E34|E34_0809</t>
  </si>
  <si>
    <t>KF282|KF282_1441 KF282|KF282_1440</t>
  </si>
  <si>
    <t>KLDS|KLDS_0613</t>
  </si>
  <si>
    <t>UC317|UC317_0304</t>
  </si>
  <si>
    <t>LMG9446|LMG9446_0536</t>
  </si>
  <si>
    <t>OG_2218</t>
  </si>
  <si>
    <t>Exonuclease sbcC (EC 3.1.11.-)</t>
  </si>
  <si>
    <t>KF146|KF146_0433</t>
  </si>
  <si>
    <t>K231|K231_1983</t>
  </si>
  <si>
    <t>KF24|KF24_0888</t>
  </si>
  <si>
    <t>ML8|ML8_1530</t>
  </si>
  <si>
    <t>LMG14418|LMG14418_0375</t>
  </si>
  <si>
    <t>ATCC19435|ATCC19435_1226</t>
  </si>
  <si>
    <t>AM2|AM2_1360</t>
  </si>
  <si>
    <t>KF134|KF134_1547</t>
  </si>
  <si>
    <t>N42|N42_0731</t>
  </si>
  <si>
    <t>LMG9449|LMG9449_0856</t>
  </si>
  <si>
    <t>IL1403|IL1403_1577</t>
  </si>
  <si>
    <t>LMG8526|LMG8526_1099</t>
  </si>
  <si>
    <t>KF196|KF196_0956</t>
  </si>
  <si>
    <t>KF7|KF7_0503</t>
  </si>
  <si>
    <t>KF67|KF67_0889</t>
  </si>
  <si>
    <t>KF282|KF282_2368</t>
  </si>
  <si>
    <t>KLDS|KLDS_1563</t>
  </si>
  <si>
    <t>KW10|KW10_0160</t>
  </si>
  <si>
    <t>UC317|UC317_1378</t>
  </si>
  <si>
    <t>LMG9446|LMG9446_0107</t>
  </si>
  <si>
    <t>IO_1|IO1_1432</t>
  </si>
  <si>
    <t>OG_2219</t>
  </si>
  <si>
    <t>unknown</t>
  </si>
  <si>
    <t>DRA4|DRA4_0380</t>
  </si>
  <si>
    <t>UC509_9|UC5099_0956</t>
  </si>
  <si>
    <t>KW2|KW2_0829</t>
  </si>
  <si>
    <t>P7266|P7266_1765</t>
  </si>
  <si>
    <t>HP|HP_1161</t>
  </si>
  <si>
    <t>FG2|FG2_0398</t>
  </si>
  <si>
    <t>NCDO763|NCDO763_1487</t>
  </si>
  <si>
    <t>MG1363|MG1363_1730</t>
  </si>
  <si>
    <t>B40|B40_1512</t>
  </si>
  <si>
    <t>N41|N41_1822</t>
  </si>
  <si>
    <t>SK11|SK11_0939</t>
  </si>
  <si>
    <t>A76|A76_1665</t>
  </si>
  <si>
    <t>V4|V4_1006</t>
  </si>
  <si>
    <t>SK110|SK110_0383</t>
  </si>
  <si>
    <t>M20|M20_1624</t>
  </si>
  <si>
    <t>LMG6897|LMG6897_1608</t>
  </si>
  <si>
    <t>KW10|KW10_0680</t>
  </si>
  <si>
    <t>OG_222</t>
  </si>
  <si>
    <t>Signal recognition particle receptor proteinFtsY (=alpha subunit) (TC 3.A.5.1.1)</t>
  </si>
  <si>
    <t>DRA4|DRA4_0900</t>
  </si>
  <si>
    <t>KF146|KF146_2054</t>
  </si>
  <si>
    <t>UC509_9|UC5099_0873</t>
  </si>
  <si>
    <t>K231|K231_1227</t>
  </si>
  <si>
    <t>KF24|KF24_2360</t>
  </si>
  <si>
    <t>LMG8520|LMG8520_1237</t>
  </si>
  <si>
    <t>KW2|KW2_0738</t>
  </si>
  <si>
    <t>P7266|P7266_0629</t>
  </si>
  <si>
    <t>HP|HP_0515</t>
  </si>
  <si>
    <t>FG2|FG2_1326</t>
  </si>
  <si>
    <t>NCDO763|NCDO763_1440</t>
  </si>
  <si>
    <t>ML8|ML8_1732</t>
  </si>
  <si>
    <t>LMG14418|LMG14418_0004</t>
  </si>
  <si>
    <t>ATCC19435|ATCC19435_2120</t>
  </si>
  <si>
    <t>AM2|AM2_2416</t>
  </si>
  <si>
    <t>CV56|CV56_0837</t>
  </si>
  <si>
    <t>KF134|KF134_0823</t>
  </si>
  <si>
    <t>MG1363|MG1363_1813</t>
  </si>
  <si>
    <t>N42|N42_2011</t>
  </si>
  <si>
    <t>B40|B40_0155</t>
  </si>
  <si>
    <t>KF201|KF201_0065</t>
  </si>
  <si>
    <t>N41|N41_2212</t>
  </si>
  <si>
    <t>LMG9449|LMG9449_0180</t>
  </si>
  <si>
    <t>SK11|SK11_0863 SK11|SK11_0864</t>
  </si>
  <si>
    <t>IL1403|IL1403_0876</t>
  </si>
  <si>
    <t>A76|A76_1745</t>
  </si>
  <si>
    <t>LMG8526|LMG8526_2127</t>
  </si>
  <si>
    <t>V4|V4_0537</t>
  </si>
  <si>
    <t>SK110|SK110_0523</t>
  </si>
  <si>
    <t>KF196|KF196_0064</t>
  </si>
  <si>
    <t>KF7|KF7_2177</t>
  </si>
  <si>
    <t>KF67|KF67_1132</t>
  </si>
  <si>
    <t>K337|K337_0704</t>
  </si>
  <si>
    <t>M20|M20_2151</t>
  </si>
  <si>
    <t>LMG6897|LMG6897_2030</t>
  </si>
  <si>
    <t>KF147|KF147_0860</t>
  </si>
  <si>
    <t>E34|E34_1087</t>
  </si>
  <si>
    <t>KF282|KF282_1643</t>
  </si>
  <si>
    <t>KLDS|KLDS_0852</t>
  </si>
  <si>
    <t>KW10|KW10_1072</t>
  </si>
  <si>
    <t>Li1|Li1_1001</t>
  </si>
  <si>
    <t>UC317|UC317_1717</t>
  </si>
  <si>
    <t>LMG9446|LMG9446_2236</t>
  </si>
  <si>
    <t>IO_1|IO1_0784</t>
  </si>
  <si>
    <t>OG_2220</t>
  </si>
  <si>
    <t>DRA4|DRA4_2506</t>
  </si>
  <si>
    <t>KF146|KF146_0191</t>
  </si>
  <si>
    <t>AM2|AM2_0399</t>
  </si>
  <si>
    <t>KF134|KF134_1430</t>
  </si>
  <si>
    <t>N42|N42_0688</t>
  </si>
  <si>
    <t>B40|B40_1850</t>
  </si>
  <si>
    <t>N41|N41_2099</t>
  </si>
  <si>
    <t>A76|A76_0117</t>
  </si>
  <si>
    <t>LMG8526|LMG8526_1370</t>
  </si>
  <si>
    <t>SK110|SK110_1690</t>
  </si>
  <si>
    <t>KF196|KF196_2126</t>
  </si>
  <si>
    <t>KF7|KF7_1926</t>
  </si>
  <si>
    <t>KF67|KF67_0403</t>
  </si>
  <si>
    <t>KF147|KF147_0143</t>
  </si>
  <si>
    <t>KLDS|KLDS_0103</t>
  </si>
  <si>
    <t>UC317|UC317_0575</t>
  </si>
  <si>
    <t>LMG9446|LMG9446_1039</t>
  </si>
  <si>
    <t>OG_2221</t>
  </si>
  <si>
    <t>KF146|KF146_0717</t>
  </si>
  <si>
    <t>K231|K231_1160</t>
  </si>
  <si>
    <t>HP|HP_1933 HP|HP_1753</t>
  </si>
  <si>
    <t>FG2|FG2_0300</t>
  </si>
  <si>
    <t>LMG14418|LMG14418_0260</t>
  </si>
  <si>
    <t>AM2|AM2_0491</t>
  </si>
  <si>
    <t>N42|N42_1245</t>
  </si>
  <si>
    <t>KF201|KF201_1228 KF201|KF201_2274</t>
  </si>
  <si>
    <t>IL1403|IL1403_2394</t>
  </si>
  <si>
    <t>LMG8526|LMG8526_2425</t>
  </si>
  <si>
    <t>KF196|KF196_0192</t>
  </si>
  <si>
    <t>KF67|KF67_0976</t>
  </si>
  <si>
    <t>LMG6897|LMG6897_1451 LMG6897|LMG6897_1015</t>
  </si>
  <si>
    <t>KF147|KF147_0766</t>
  </si>
  <si>
    <t>KF282|KF282_1527</t>
  </si>
  <si>
    <t>KLDS|KLDS_2569</t>
  </si>
  <si>
    <t>KW10|KW10_0921</t>
  </si>
  <si>
    <t>OG_2222</t>
  </si>
  <si>
    <t>FIG00755590: hypothetical protein</t>
  </si>
  <si>
    <t>DRA4|DRA4_1140</t>
  </si>
  <si>
    <t>UC509_9|UC5099_0522</t>
  </si>
  <si>
    <t>LMG8520|LMG8520_1255</t>
  </si>
  <si>
    <t>HP|HP_2500</t>
  </si>
  <si>
    <t>FG2|FG2_2360</t>
  </si>
  <si>
    <t>NCDO763|NCDO763_0893</t>
  </si>
  <si>
    <t>MG1363|MG1363_0489</t>
  </si>
  <si>
    <t>B40|B40_0023</t>
  </si>
  <si>
    <t>KF201|KF201_1715</t>
  </si>
  <si>
    <t>N41|N41_0160</t>
  </si>
  <si>
    <t>SK11|SK11_0506</t>
  </si>
  <si>
    <t>A76|A76_2106</t>
  </si>
  <si>
    <t>LMG8526|LMG8526_2369</t>
  </si>
  <si>
    <t>V4|V4_2118</t>
  </si>
  <si>
    <t>SK110|SK110_1094</t>
  </si>
  <si>
    <t>LMG6897|LMG6897_1389</t>
  </si>
  <si>
    <t>KF147|KF147_0894</t>
  </si>
  <si>
    <t>OG_2223</t>
  </si>
  <si>
    <t>DRA4|DRA4_2525</t>
  </si>
  <si>
    <t>UC509_9|UC5099_0106</t>
  </si>
  <si>
    <t>KW2|KW2_0096</t>
  </si>
  <si>
    <t>HP|HP_1749</t>
  </si>
  <si>
    <t>FG2|FG2_0181</t>
  </si>
  <si>
    <t>NCDO763|NCDO763_0791</t>
  </si>
  <si>
    <t>MG1363|MG1363_0131</t>
  </si>
  <si>
    <t>B40|B40_0282</t>
  </si>
  <si>
    <t>N41|N41_0182</t>
  </si>
  <si>
    <t>SK11|SK11_0104</t>
  </si>
  <si>
    <t>A76|A76_0153</t>
  </si>
  <si>
    <t>V4|V4_0599</t>
  </si>
  <si>
    <t>SK110|SK110_2087</t>
  </si>
  <si>
    <t>LMG6897|LMG6897_1962</t>
  </si>
  <si>
    <t>KF282|KF282_1145</t>
  </si>
  <si>
    <t>IO_1|IO1_0086</t>
  </si>
  <si>
    <t>OG_2224</t>
  </si>
  <si>
    <t>integrase/recombinase XerD</t>
  </si>
  <si>
    <t>DRA4|DRA4_0126</t>
  </si>
  <si>
    <t>UC509_9|UC5099_0971</t>
  </si>
  <si>
    <t>K231|K231_0634</t>
  </si>
  <si>
    <t>KF24|KF24_0512</t>
  </si>
  <si>
    <t>LMG8520|LMG8520_1686</t>
  </si>
  <si>
    <t>HP|HP_1690</t>
  </si>
  <si>
    <t>FG2|FG2_1383</t>
  </si>
  <si>
    <t>NCDO763|NCDO763_1473</t>
  </si>
  <si>
    <t>MG1363|MG1363_1717</t>
  </si>
  <si>
    <t>B40|B40_0870</t>
  </si>
  <si>
    <t>N41|N41_1808</t>
  </si>
  <si>
    <t>SK11|SK11_0954</t>
  </si>
  <si>
    <t>SK110|SK110_2347</t>
  </si>
  <si>
    <t>KF196|KF196_1480</t>
  </si>
  <si>
    <t>LMG6897|LMG6897_1145</t>
  </si>
  <si>
    <t>KF147|KF147_1078</t>
  </si>
  <si>
    <t>IO_1|IO1_0858</t>
  </si>
  <si>
    <t>OG_2225</t>
  </si>
  <si>
    <t>FIG00756446: hypothetical protein</t>
  </si>
  <si>
    <t>DRA4|DRA4_0431</t>
  </si>
  <si>
    <t>UC509_9|UC5099_1048</t>
  </si>
  <si>
    <t>LMG8520|LMG8520_1390</t>
  </si>
  <si>
    <t>KW2|KW2_0931</t>
  </si>
  <si>
    <t>HP|HP_0400</t>
  </si>
  <si>
    <t>FG2|FG2_2388</t>
  </si>
  <si>
    <t>NCDO763|NCDO763_0446</t>
  </si>
  <si>
    <t>MG1363|MG1363_1631</t>
  </si>
  <si>
    <t>B40|B40_2588</t>
  </si>
  <si>
    <t>N41|N41_1731</t>
  </si>
  <si>
    <t>SK11|SK11_1028</t>
  </si>
  <si>
    <t>A76|A76_1575</t>
  </si>
  <si>
    <t>V4|V4_1096 V4|V4_1097</t>
  </si>
  <si>
    <t>SK110|SK110_0418</t>
  </si>
  <si>
    <t>LMG6897|LMG6897_1737</t>
  </si>
  <si>
    <t>E34|E34_1879</t>
  </si>
  <si>
    <t>OG_2226</t>
  </si>
  <si>
    <t>DRA4|DRA4_0129</t>
  </si>
  <si>
    <t>UC509_9|UC5099_2019</t>
  </si>
  <si>
    <t>KW2|KW2_1996</t>
  </si>
  <si>
    <t>HP|HP_1508</t>
  </si>
  <si>
    <t>FG2|FG2_1745</t>
  </si>
  <si>
    <t>NCDO763|NCDO763_0604 NCDO763|NCDO763_0603</t>
  </si>
  <si>
    <t>MG1363|MG1363_2286</t>
  </si>
  <si>
    <t>B40|B40_1237</t>
  </si>
  <si>
    <t>N41|N41_1453</t>
  </si>
  <si>
    <t>SK11|SK11_2239</t>
  </si>
  <si>
    <t>A76|A76_2242</t>
  </si>
  <si>
    <t>V4|V4_0914</t>
  </si>
  <si>
    <t>SK110|SK110_0218</t>
  </si>
  <si>
    <t>LMG6897|LMG6897_2227</t>
  </si>
  <si>
    <t>KF147|KF147_0265</t>
  </si>
  <si>
    <t>KW10|KW10_0368</t>
  </si>
  <si>
    <t>OG_2227</t>
  </si>
  <si>
    <t>KF146|KF146_0156</t>
  </si>
  <si>
    <t>UC509_9|UC5099_2439</t>
  </si>
  <si>
    <t>HP|HP_0810 HP|HP_1764</t>
  </si>
  <si>
    <t>FG2|FG2_1267</t>
  </si>
  <si>
    <t>ATCC19435|ATCC19435_0594</t>
  </si>
  <si>
    <t>KF134|KF134_1069</t>
  </si>
  <si>
    <t>N42|N42_2724</t>
  </si>
  <si>
    <t>B40|B40_0087</t>
  </si>
  <si>
    <t>N41|N41_1012</t>
  </si>
  <si>
    <t>A76|A76_1031</t>
  </si>
  <si>
    <t>SK110|SK110_0016</t>
  </si>
  <si>
    <t>LMG6897|LMG6897_1240 LMG6897|LMG6897_1025</t>
  </si>
  <si>
    <t>KLDS|KLDS_0172</t>
  </si>
  <si>
    <t>LMG9446|LMG9446_0884</t>
  </si>
  <si>
    <t>OG_2228</t>
  </si>
  <si>
    <t>DRA4|DRA4_0384</t>
  </si>
  <si>
    <t>HP|HP_0189</t>
  </si>
  <si>
    <t>FG2|FG2_1687 FG2|FG2_2344</t>
  </si>
  <si>
    <t>NCDO763|NCDO763_2091</t>
  </si>
  <si>
    <t>ML8|ML8_1892</t>
  </si>
  <si>
    <t>LMG14418|LMG14418_1965</t>
  </si>
  <si>
    <t>ATCC19435|ATCC19435_1494</t>
  </si>
  <si>
    <t>CV56|CV56_2265 CV56|CV56_1979</t>
  </si>
  <si>
    <t>MG1363|MG1363_0831</t>
  </si>
  <si>
    <t>N42|N42_1257</t>
  </si>
  <si>
    <t>LMG9449|LMG9449_0696</t>
  </si>
  <si>
    <t>SK11|SK11_1109</t>
  </si>
  <si>
    <t>A76|A76_0653</t>
  </si>
  <si>
    <t>V4|V4_0218</t>
  </si>
  <si>
    <t>KF7|KF7_1103</t>
  </si>
  <si>
    <t>KF67|KF67_2302</t>
  </si>
  <si>
    <t>K337|K337_2050</t>
  </si>
  <si>
    <t>LMG6897|LMG6897_0870</t>
  </si>
  <si>
    <t>KF147|KF147_1075</t>
  </si>
  <si>
    <t>KLDS|KLDS_2449</t>
  </si>
  <si>
    <t>LMG9446|LMG9446_2012</t>
  </si>
  <si>
    <t>OG_2229</t>
  </si>
  <si>
    <t>prohead protease</t>
  </si>
  <si>
    <t>ML8|ML8_1672</t>
  </si>
  <si>
    <t>LMG14418|LMG14418_1513</t>
  </si>
  <si>
    <t>ATCC19435|ATCC19435_1667</t>
  </si>
  <si>
    <t>AM2|AM2_0657</t>
  </si>
  <si>
    <t>CV56|CV56_2366</t>
  </si>
  <si>
    <t>N42|N42_1227</t>
  </si>
  <si>
    <t>LMG9449|LMG9449_0579</t>
  </si>
  <si>
    <t>IL1403|IL1403_0567</t>
  </si>
  <si>
    <t>A76|A76_2570</t>
  </si>
  <si>
    <t>V4|V4_1180</t>
  </si>
  <si>
    <t>KLDS|KLDS_2551 KLDS|KLDS_0565 KLDS|KLDS_2623</t>
  </si>
  <si>
    <t>UC317|UC317_1921 UC317|UC317_1607</t>
  </si>
  <si>
    <t>OG_223</t>
  </si>
  <si>
    <t>Acetylglutamate kinase (EC 2.7.2.8)</t>
  </si>
  <si>
    <t>DRA4|DRA4_0887</t>
  </si>
  <si>
    <t>KF146|KF146_2043</t>
  </si>
  <si>
    <t>UC509_9|UC5099_0860</t>
  </si>
  <si>
    <t>K231|K231_1239</t>
  </si>
  <si>
    <t>KF24|KF24_2349</t>
  </si>
  <si>
    <t>LMG8520|LMG8520_2421 LMG8520|LMG8520_2420</t>
  </si>
  <si>
    <t>KW2|KW2_0726</t>
  </si>
  <si>
    <t>HP|HP_0501</t>
  </si>
  <si>
    <t>FG2|FG2_1340</t>
  </si>
  <si>
    <t>NCDO763|NCDO763_1429</t>
  </si>
  <si>
    <t>ML8|ML8_1745</t>
  </si>
  <si>
    <t>LMG14418|LMG14418_0779</t>
  </si>
  <si>
    <t>ATCC19435|ATCC19435_2109</t>
  </si>
  <si>
    <t>AM2|AM2_0877</t>
  </si>
  <si>
    <t>CV56|CV56_0825</t>
  </si>
  <si>
    <t>KF134|KF134_0812</t>
  </si>
  <si>
    <t>MG1363|MG1363_1824</t>
  </si>
  <si>
    <t>N42|N42_1999</t>
  </si>
  <si>
    <t>B40|B40_0142</t>
  </si>
  <si>
    <t>KF201|KF201_0054</t>
  </si>
  <si>
    <t>N41|N41_2223</t>
  </si>
  <si>
    <t>LMG9449|LMG9449_0192</t>
  </si>
  <si>
    <t>SK11|SK11_0850</t>
  </si>
  <si>
    <t>IL1403|IL1403_0863</t>
  </si>
  <si>
    <t>A76|A76_1759 A76|A76_1760</t>
  </si>
  <si>
    <t>LMG8526|LMG8526_2116</t>
  </si>
  <si>
    <t>V4|V4_0526</t>
  </si>
  <si>
    <t>SK110|SK110_0511</t>
  </si>
  <si>
    <t>KF196|KF196_0053</t>
  </si>
  <si>
    <t>KF7|KF7_2166</t>
  </si>
  <si>
    <t>KF67|KF67_1121</t>
  </si>
  <si>
    <t>K337|K337_0715</t>
  </si>
  <si>
    <t>M20|M20_2162</t>
  </si>
  <si>
    <t>LMG6897|LMG6897_2016</t>
  </si>
  <si>
    <t>KF147|KF147_0849</t>
  </si>
  <si>
    <t>E34|E34_1098</t>
  </si>
  <si>
    <t>KF282|KF282_1631</t>
  </si>
  <si>
    <t>KLDS|KLDS_0840</t>
  </si>
  <si>
    <t>KW10|KW10_1084</t>
  </si>
  <si>
    <t>Li1|Li1_1013</t>
  </si>
  <si>
    <t>UC317|UC317_1705</t>
  </si>
  <si>
    <t>LMG9446|LMG9446_2225</t>
  </si>
  <si>
    <t>IO_1|IO1_0773</t>
  </si>
  <si>
    <t>OG_2230</t>
  </si>
  <si>
    <t>amino acid adenylation domain</t>
  </si>
  <si>
    <t>KF146|KF146_0666</t>
  </si>
  <si>
    <t>ML8|ML8_2453</t>
  </si>
  <si>
    <t>LMG14418|LMG14418_1631 LMG14418|LMG14418_1630</t>
  </si>
  <si>
    <t>ATCC19435|ATCC19435_2190 ATCC19435|ATCC19435_2191</t>
  </si>
  <si>
    <t>CV56|CV56_1239 CV56|CV56_1238</t>
  </si>
  <si>
    <t>KF134|KF134_1773</t>
  </si>
  <si>
    <t>N42|N42_1821 N42|N42_1820</t>
  </si>
  <si>
    <t>KF196|KF196_0713</t>
  </si>
  <si>
    <t>KF7|KF7_1692</t>
  </si>
  <si>
    <t>KF67|KF67_1821</t>
  </si>
  <si>
    <t>KF147|KF147_1281</t>
  </si>
  <si>
    <t>KF282|KF282_1987</t>
  </si>
  <si>
    <t>KLDS|KLDS_1322 KLDS|KLDS_1323</t>
  </si>
  <si>
    <t>Li1|Li1_0702</t>
  </si>
  <si>
    <t>UC317|UC317_2436</t>
  </si>
  <si>
    <t>LMG9446|LMG9446_0389 LMG9446|LMG9446_0390</t>
  </si>
  <si>
    <t>OG_2231</t>
  </si>
  <si>
    <t>Phage-associated homing endonuclease</t>
  </si>
  <si>
    <t>KF24|KF24_1876</t>
  </si>
  <si>
    <t>KW2|KW2_1803</t>
  </si>
  <si>
    <t>P7266|P7266_1759</t>
  </si>
  <si>
    <t>HP|HP_0479</t>
  </si>
  <si>
    <t>FG2|FG2_0277</t>
  </si>
  <si>
    <t>NCDO763|NCDO763_0400</t>
  </si>
  <si>
    <t>AM2|AM2_1590</t>
  </si>
  <si>
    <t>MG1363|MG1363_2180</t>
  </si>
  <si>
    <t>N42|N42_0382 N42|N42_2468</t>
  </si>
  <si>
    <t>B40|B40_1575</t>
  </si>
  <si>
    <t>IL1403|IL1403_1517</t>
  </si>
  <si>
    <t>KF196|KF196_1506</t>
  </si>
  <si>
    <t>K337|K337_0154</t>
  </si>
  <si>
    <t>LMG6897|LMG6897_0690</t>
  </si>
  <si>
    <t>KF147|KF147_1550</t>
  </si>
  <si>
    <t>UC317|UC317_0781 UC317|UC317_0638</t>
  </si>
  <si>
    <t>IO_1|IO1_1881</t>
  </si>
  <si>
    <t>OG_2232</t>
  </si>
  <si>
    <t>FIG00756285: hypothetical protein</t>
  </si>
  <si>
    <t>KF146|KF146_1043</t>
  </si>
  <si>
    <t>K231|K231_1701</t>
  </si>
  <si>
    <t>ML8|ML8_0381</t>
  </si>
  <si>
    <t>LMG14418|LMG14418_2237</t>
  </si>
  <si>
    <t>AM2|AM2_1494</t>
  </si>
  <si>
    <t>CV56|CV56_0871</t>
  </si>
  <si>
    <t>KF134|KF134_0741</t>
  </si>
  <si>
    <t>N42|N42_0931</t>
  </si>
  <si>
    <t>IL1403|IL1403_0917</t>
  </si>
  <si>
    <t>LMG8526|LMG8526_1093</t>
  </si>
  <si>
    <t>KF196|KF196_2280</t>
  </si>
  <si>
    <t>KF7|KF7_2284</t>
  </si>
  <si>
    <t>KF67|KF67_0745</t>
  </si>
  <si>
    <t>KF147|KF147_1716</t>
  </si>
  <si>
    <t>KLDS|KLDS_0885</t>
  </si>
  <si>
    <t>KW10|KW10_2065</t>
  </si>
  <si>
    <t>Li1|Li1_0968</t>
  </si>
  <si>
    <t>UC317|UC317_2558</t>
  </si>
  <si>
    <t>LMG9446|LMG9446_0524</t>
  </si>
  <si>
    <t>IO_1|IO1_0821</t>
  </si>
  <si>
    <t>OG_2233</t>
  </si>
  <si>
    <t>prophage pi1 protein 07</t>
  </si>
  <si>
    <t>K231|K231_2013</t>
  </si>
  <si>
    <t>KF24|KF24_2622</t>
  </si>
  <si>
    <t>FG2|FG2_2192</t>
  </si>
  <si>
    <t>NCDO763|NCDO763_2085</t>
  </si>
  <si>
    <t>ATCC19435|ATCC19435_2157</t>
  </si>
  <si>
    <t>AM2|AM2_0454</t>
  </si>
  <si>
    <t>KF134|KF134_0394</t>
  </si>
  <si>
    <t>MG1363|MG1363_0825</t>
  </si>
  <si>
    <t>IL1403|IL1403_0484</t>
  </si>
  <si>
    <t>KF67|KF67_1264</t>
  </si>
  <si>
    <t>KLDS|KLDS_1774</t>
  </si>
  <si>
    <t>LMG9446|LMG9446_2006</t>
  </si>
  <si>
    <t>OG_2234</t>
  </si>
  <si>
    <t>Phage repressor</t>
  </si>
  <si>
    <t>KF24|KF24_2618</t>
  </si>
  <si>
    <t>HP|HP_1034</t>
  </si>
  <si>
    <t>FG2|FG2_2595 FG2|FG2_1095</t>
  </si>
  <si>
    <t>ATCC19435|ATCC19435_1156</t>
  </si>
  <si>
    <t>AM2|AM2_0452</t>
  </si>
  <si>
    <t>N42|N42_1636</t>
  </si>
  <si>
    <t>LMG9449|LMG9449_0705</t>
  </si>
  <si>
    <t>IL1403|IL1403_0480</t>
  </si>
  <si>
    <t>KF67|KF67_2327</t>
  </si>
  <si>
    <t>LMG6897|LMG6897_1594</t>
  </si>
  <si>
    <t>KF282|KF282_0122</t>
  </si>
  <si>
    <t>KLDS|KLDS_1777</t>
  </si>
  <si>
    <t>OG_2235</t>
  </si>
  <si>
    <t>prophage ps3 protein 08</t>
  </si>
  <si>
    <t>DRA4|DRA4_1751</t>
  </si>
  <si>
    <t>KF146|KF146_0368</t>
  </si>
  <si>
    <t>ML8|ML8_1990</t>
  </si>
  <si>
    <t>LMG14418|LMG14418_0537</t>
  </si>
  <si>
    <t>ATCC19435|ATCC19435_0599</t>
  </si>
  <si>
    <t>AM2|AM2_1942</t>
  </si>
  <si>
    <t>CV56|CV56_1757</t>
  </si>
  <si>
    <t>KF134|KF134_1901</t>
  </si>
  <si>
    <t>KF201|KF201_1060</t>
  </si>
  <si>
    <t>SK11|SK11_0303</t>
  </si>
  <si>
    <t>IL1403|IL1403_2100</t>
  </si>
  <si>
    <t>LMG8526|LMG8526_0518</t>
  </si>
  <si>
    <t>SK110|SK110_1736</t>
  </si>
  <si>
    <t>KF7|KF7_0763</t>
  </si>
  <si>
    <t>KF147|KF147_2056</t>
  </si>
  <si>
    <t>KLDS|KLDS_0349 KLDS|KLDS_1933</t>
  </si>
  <si>
    <t>Li1|Li1_0842</t>
  </si>
  <si>
    <t>OG_2236</t>
  </si>
  <si>
    <t>KF146|KF146_2244 KF146|KF146_2438</t>
  </si>
  <si>
    <t>K231|K231_1366 K231|K231_0125</t>
  </si>
  <si>
    <t>KF24|KF24_1394</t>
  </si>
  <si>
    <t>LMG8520|LMG8520_2202</t>
  </si>
  <si>
    <t>KF134|KF134_1118</t>
  </si>
  <si>
    <t>MG1363|MG1363_0723 MG1363|MG1363_0707</t>
  </si>
  <si>
    <t>B40|B40_1582</t>
  </si>
  <si>
    <t>LMG9449|LMG9449_2685</t>
  </si>
  <si>
    <t>V4|V4_1675</t>
  </si>
  <si>
    <t>SK110|SK110_1429</t>
  </si>
  <si>
    <t>KF196|KF196_0099</t>
  </si>
  <si>
    <t>KF7|KF7_0990</t>
  </si>
  <si>
    <t>KF67|KF67_0714 KF67|KF67_2569</t>
  </si>
  <si>
    <t>KF147|KF147_0723</t>
  </si>
  <si>
    <t>KF282|KF282_0988</t>
  </si>
  <si>
    <t>Li1|Li1_1241 Li1|Li1_1466</t>
  </si>
  <si>
    <t>LMG9446|LMG9446_0518</t>
  </si>
  <si>
    <t>OG_2237</t>
  </si>
  <si>
    <t>DRA4|DRA4_2447</t>
  </si>
  <si>
    <t>KF24|KF24_2411</t>
  </si>
  <si>
    <t>LMG8520|LMG8520_2054</t>
  </si>
  <si>
    <t>P7266|P7266_0320</t>
  </si>
  <si>
    <t>NCDO763|NCDO763_0052</t>
  </si>
  <si>
    <t>KF134|KF134_0665</t>
  </si>
  <si>
    <t>MG1363|MG1363_0872</t>
  </si>
  <si>
    <t>KF201|KF201_0122</t>
  </si>
  <si>
    <t>SK11|SK11_2125</t>
  </si>
  <si>
    <t>V4|V4_1231</t>
  </si>
  <si>
    <t>SK110|SK110_2552</t>
  </si>
  <si>
    <t>KF67|KF67_0002 KF67|KF67_2667</t>
  </si>
  <si>
    <t>M20|M20_0185</t>
  </si>
  <si>
    <t>KF147|KF147_1525</t>
  </si>
  <si>
    <t>E34|E34_1585</t>
  </si>
  <si>
    <t>KF282|KF282_0905</t>
  </si>
  <si>
    <t>Li1|Li1_1226</t>
  </si>
  <si>
    <t>LMG9446|LMG9446_2048</t>
  </si>
  <si>
    <t>IO_1|IO1_1636</t>
  </si>
  <si>
    <t>OG_2238</t>
  </si>
  <si>
    <t>Prophage pi2 protein 03</t>
  </si>
  <si>
    <t>DRA4|DRA4_1209</t>
  </si>
  <si>
    <t>KF146|KF146_1889</t>
  </si>
  <si>
    <t>UC509_9|UC5099_1960</t>
  </si>
  <si>
    <t>NCDO763|NCDO763_1257</t>
  </si>
  <si>
    <t>ML8|ML8_2567</t>
  </si>
  <si>
    <t>LMG14418|LMG14418_1051</t>
  </si>
  <si>
    <t>ATCC19435|ATCC19435_1984</t>
  </si>
  <si>
    <t>CV56|CV56_1991</t>
  </si>
  <si>
    <t>KF134|KF134_0713</t>
  </si>
  <si>
    <t>MG1363|MG1363_2220</t>
  </si>
  <si>
    <t>N41|N41_1300</t>
  </si>
  <si>
    <t>LMG9449|LMG9449_0508</t>
  </si>
  <si>
    <t>SK11|SK11_2173</t>
  </si>
  <si>
    <t>A76|A76_2178</t>
  </si>
  <si>
    <t>SK110|SK110_0855</t>
  </si>
  <si>
    <t>KF196|KF196_1471</t>
  </si>
  <si>
    <t>KF67|KF67_2293</t>
  </si>
  <si>
    <t>KLDS|KLDS_2161</t>
  </si>
  <si>
    <t>UC317|UC317_2455</t>
  </si>
  <si>
    <t>OG_2239</t>
  </si>
  <si>
    <t>Putative cytoplasmic protein clustered withtrehalase</t>
  </si>
  <si>
    <t>DRA4|DRA4_1197</t>
  </si>
  <si>
    <t>UC509_9|UC5099_1971</t>
  </si>
  <si>
    <t>KW2|KW2_1949</t>
  </si>
  <si>
    <t>HP|HP_1065</t>
  </si>
  <si>
    <t>FG2|FG2_1990</t>
  </si>
  <si>
    <t>NCDO763|NCDO763_1246</t>
  </si>
  <si>
    <t>MG1363|MG1363_2231</t>
  </si>
  <si>
    <t>B40|B40_2632</t>
  </si>
  <si>
    <t>N41|N41_1289</t>
  </si>
  <si>
    <t>SK11|SK11_2184</t>
  </si>
  <si>
    <t>A76|A76_2189</t>
  </si>
  <si>
    <t>V4|V4_1392</t>
  </si>
  <si>
    <t>SK110|SK110_0843</t>
  </si>
  <si>
    <t>LMG6897|LMG6897_1824</t>
  </si>
  <si>
    <t>KW10|KW10_1774</t>
  </si>
  <si>
    <t>OG_224</t>
  </si>
  <si>
    <t>Glutamate N-acetyltransferase (EC 2.3.1.35) /N-acetylglutamate synthase (EC 2.3.1.1)</t>
  </si>
  <si>
    <t>DRA4|DRA4_0885</t>
  </si>
  <si>
    <t>KF146|KF146_2041</t>
  </si>
  <si>
    <t>UC509_9|UC5099_0858</t>
  </si>
  <si>
    <t>K231|K231_1241</t>
  </si>
  <si>
    <t>KF24|KF24_2347</t>
  </si>
  <si>
    <t>LMG8520|LMG8520_2424 LMG8520|LMG8520_2423</t>
  </si>
  <si>
    <t>KW2|KW2_0724</t>
  </si>
  <si>
    <t>HP|HP_0499</t>
  </si>
  <si>
    <t>FG2|FG2_1342</t>
  </si>
  <si>
    <t>NCDO763|NCDO763_1427</t>
  </si>
  <si>
    <t>ML8|ML8_1747</t>
  </si>
  <si>
    <t>LMG14418|LMG14418_0782</t>
  </si>
  <si>
    <t>ATCC19435|ATCC19435_2107</t>
  </si>
  <si>
    <t>AM2|AM2_0875</t>
  </si>
  <si>
    <t>CV56|CV56_0823</t>
  </si>
  <si>
    <t>KF134|KF134_0810</t>
  </si>
  <si>
    <t>MG1363|MG1363_1826</t>
  </si>
  <si>
    <t>N42|N42_1997</t>
  </si>
  <si>
    <t>B40|B40_0140</t>
  </si>
  <si>
    <t>KF201|KF201_0052</t>
  </si>
  <si>
    <t>N41|N41_2225</t>
  </si>
  <si>
    <t>LMG9449|LMG9449_0194</t>
  </si>
  <si>
    <t>SK11|SK11_0848</t>
  </si>
  <si>
    <t>IL1403|IL1403_0861</t>
  </si>
  <si>
    <t>A76|A76_1762</t>
  </si>
  <si>
    <t>LMG8526|LMG8526_2114</t>
  </si>
  <si>
    <t>V4|V4_0524</t>
  </si>
  <si>
    <t>SK110|SK110_0509</t>
  </si>
  <si>
    <t>KF196|KF196_0051</t>
  </si>
  <si>
    <t>KF7|KF7_2164</t>
  </si>
  <si>
    <t>KF67|KF67_1119</t>
  </si>
  <si>
    <t>K337|K337_0717</t>
  </si>
  <si>
    <t>M20|M20_2164</t>
  </si>
  <si>
    <t>LMG6897|LMG6897_2014</t>
  </si>
  <si>
    <t>KF147|KF147_0847</t>
  </si>
  <si>
    <t>E34|E34_1100</t>
  </si>
  <si>
    <t>KF282|KF282_1629</t>
  </si>
  <si>
    <t>KLDS|KLDS_0838</t>
  </si>
  <si>
    <t>KW10|KW10_1086</t>
  </si>
  <si>
    <t>Li1|Li1_1015</t>
  </si>
  <si>
    <t>UC317|UC317_1703</t>
  </si>
  <si>
    <t>LMG9446|LMG9446_2223</t>
  </si>
  <si>
    <t>IO_1|IO1_0771</t>
  </si>
  <si>
    <t>OG_2240</t>
  </si>
  <si>
    <t>RecA protein</t>
  </si>
  <si>
    <t>K231|K231_0135</t>
  </si>
  <si>
    <t>KF24|KF24_2092</t>
  </si>
  <si>
    <t>P7266|P7266_1540</t>
  </si>
  <si>
    <t>ATCC19435|ATCC19435_0226</t>
  </si>
  <si>
    <t>CV56|CV56_0019 CV56|CV56_2488</t>
  </si>
  <si>
    <t>N42|N42_1468</t>
  </si>
  <si>
    <t>KF201|KF201_2250</t>
  </si>
  <si>
    <t>N41|N41_2064</t>
  </si>
  <si>
    <t>LMG9449|LMG9449_2170</t>
  </si>
  <si>
    <t>A76|A76_1567</t>
  </si>
  <si>
    <t>LMG8526|LMG8526_2363</t>
  </si>
  <si>
    <t>KF7|KF7_0335</t>
  </si>
  <si>
    <t>KF67|KF67_2518</t>
  </si>
  <si>
    <t>M20|M20_2593</t>
  </si>
  <si>
    <t>KF147|KF147_1330</t>
  </si>
  <si>
    <t>E34|E34_1058</t>
  </si>
  <si>
    <t>KLDS|KLDS_1300</t>
  </si>
  <si>
    <t>KW10|KW10_1181</t>
  </si>
  <si>
    <t>Li1|Li1_1249</t>
  </si>
  <si>
    <t>LMG9446|LMG9446_0454</t>
  </si>
  <si>
    <t>IO_1|IO1_1178</t>
  </si>
  <si>
    <t>OG_2241</t>
  </si>
  <si>
    <t>DRA4|DRA4_2449</t>
  </si>
  <si>
    <t>KF24|KF24_2413</t>
  </si>
  <si>
    <t>P7266|P7266_0318</t>
  </si>
  <si>
    <t>FG2|FG2_2028</t>
  </si>
  <si>
    <t>NCDO763|NCDO763_0050</t>
  </si>
  <si>
    <t>KF134|KF134_0663</t>
  </si>
  <si>
    <t>MG1363|MG1363_0874</t>
  </si>
  <si>
    <t>KF201|KF201_0124</t>
  </si>
  <si>
    <t>SK11|SK11_2123</t>
  </si>
  <si>
    <t>SK110|SK110_2554</t>
  </si>
  <si>
    <t>KF67|KF67_2669 KF67|KF67_0004</t>
  </si>
  <si>
    <t>K337|K337_2310</t>
  </si>
  <si>
    <t>M20|M20_0187</t>
  </si>
  <si>
    <t>KF147|KF147_1523</t>
  </si>
  <si>
    <t>E34|E34_1587</t>
  </si>
  <si>
    <t>KF282|KF282_0907</t>
  </si>
  <si>
    <t>Li1|Li1_1228 Li1|Li1_1229</t>
  </si>
  <si>
    <t>LMG9446|LMG9446_2050</t>
  </si>
  <si>
    <t>IO_1|IO1_1634</t>
  </si>
  <si>
    <t>OG_2242</t>
  </si>
  <si>
    <t>Sucrose operon repressor ScrR, LacI family</t>
  </si>
  <si>
    <t>KF146|KF146_2398</t>
  </si>
  <si>
    <t>K231|K231_1878</t>
  </si>
  <si>
    <t>KF24|KF24_2160</t>
  </si>
  <si>
    <t>LMG8520|LMG8520_0735</t>
  </si>
  <si>
    <t>LMG14418|LMG14418_1832</t>
  </si>
  <si>
    <t>CV56|CV56_0652</t>
  </si>
  <si>
    <t>KF134|KF134_2383</t>
  </si>
  <si>
    <t>KF201|KF201_1793</t>
  </si>
  <si>
    <t>LMG9449|LMG9449_0644</t>
  </si>
  <si>
    <t>LMG8526|LMG8526_0733</t>
  </si>
  <si>
    <t>V4|V4_2532</t>
  </si>
  <si>
    <t>KF196|KF196_0113</t>
  </si>
  <si>
    <t>KF7|KF7_0014</t>
  </si>
  <si>
    <t>KF67|KF67_1222</t>
  </si>
  <si>
    <t>K337|K337_1749</t>
  </si>
  <si>
    <t>M20|M20_0415</t>
  </si>
  <si>
    <t>KF147|KF147_0682</t>
  </si>
  <si>
    <t>KF282|KF282_2334</t>
  </si>
  <si>
    <t>Li1|Li1_1451</t>
  </si>
  <si>
    <t>LMG9446|LMG9446_2279</t>
  </si>
  <si>
    <t>IO_1|IO1_0596</t>
  </si>
  <si>
    <t>OG_2243</t>
  </si>
  <si>
    <t>DRA4|DRA4_1949</t>
  </si>
  <si>
    <t>KF146|KF146_1485</t>
  </si>
  <si>
    <t>UC509_9|UC5099_0482</t>
  </si>
  <si>
    <t>K231|K231_1165</t>
  </si>
  <si>
    <t>KF24|KF24_2114 KF24|KF24_1296</t>
  </si>
  <si>
    <t>HP|HP_2226</t>
  </si>
  <si>
    <t>FG2|FG2_1828</t>
  </si>
  <si>
    <t>KF134|KF134_1261</t>
  </si>
  <si>
    <t>KF201|KF201_2194</t>
  </si>
  <si>
    <t>LMG9449|LMG9449_0582</t>
  </si>
  <si>
    <t>SK11|SK11_1710</t>
  </si>
  <si>
    <t>LMG8526|LMG8526_1844</t>
  </si>
  <si>
    <t>V4|V4_0610</t>
  </si>
  <si>
    <t>SK110|SK110_2027</t>
  </si>
  <si>
    <t>KF196|KF196_0688</t>
  </si>
  <si>
    <t>KF67|KF67_0742</t>
  </si>
  <si>
    <t>LMG6897|LMG6897_0291</t>
  </si>
  <si>
    <t>KF147|KF147_1775</t>
  </si>
  <si>
    <t>KF282|KF282_1364</t>
  </si>
  <si>
    <t>Li1|Li1_2414</t>
  </si>
  <si>
    <t>LMG9446|LMG9446_2344</t>
  </si>
  <si>
    <t>OG_2244</t>
  </si>
  <si>
    <t>KF146|KF146_2535</t>
  </si>
  <si>
    <t>KF24|KF24_0065</t>
  </si>
  <si>
    <t>NCDO763|NCDO763_1980</t>
  </si>
  <si>
    <t>LMG14418|LMG14418_0294</t>
  </si>
  <si>
    <t>CV56|CV56_0696</t>
  </si>
  <si>
    <t>KF134|KF134_1182</t>
  </si>
  <si>
    <t>MG1363|MG1363_1957</t>
  </si>
  <si>
    <t>KF201|KF201_1191</t>
  </si>
  <si>
    <t>N41|N41_0659</t>
  </si>
  <si>
    <t>LMG9449|LMG9449_0305</t>
  </si>
  <si>
    <t>LMG8526|LMG8526_1993</t>
  </si>
  <si>
    <t>V4|V4_2582</t>
  </si>
  <si>
    <t>KF196|KF196_2379</t>
  </si>
  <si>
    <t>KF7|KF7_0040</t>
  </si>
  <si>
    <t>KF67|KF67_0959</t>
  </si>
  <si>
    <t>K337|K337_2136</t>
  </si>
  <si>
    <t>KF147|KF147_0728</t>
  </si>
  <si>
    <t>KF282|KF282_0719</t>
  </si>
  <si>
    <t>LMG9446|LMG9446_2109</t>
  </si>
  <si>
    <t>IO_1|IO1_0649</t>
  </si>
  <si>
    <t>OG_2245</t>
  </si>
  <si>
    <t>FG2|FG2_2078</t>
  </si>
  <si>
    <t>ML8|ML8_0176</t>
  </si>
  <si>
    <t>LMG14418|LMG14418_2345 LMG14418|LMG14418_1508</t>
  </si>
  <si>
    <t>CV56|CV56_0685 CV56|CV56_2413</t>
  </si>
  <si>
    <t>KF201|KF201_1175</t>
  </si>
  <si>
    <t>N41|N41_0644</t>
  </si>
  <si>
    <t>LMG9449|LMG9449_2462</t>
  </si>
  <si>
    <t>V4|V4_2566</t>
  </si>
  <si>
    <t>KF196|KF196_0160</t>
  </si>
  <si>
    <t>K337|K337_2300</t>
  </si>
  <si>
    <t>M20|M20_0838</t>
  </si>
  <si>
    <t>KF147|KF147_0317</t>
  </si>
  <si>
    <t>E34|E34_1378</t>
  </si>
  <si>
    <t>Li1|Li1_0023</t>
  </si>
  <si>
    <t>LMG9446|LMG9446_1214 LMG9446|LMG9446_2289</t>
  </si>
  <si>
    <t>IO_1|IO1_0633</t>
  </si>
  <si>
    <t>OG_2246</t>
  </si>
  <si>
    <t>KF146|KF146_1901</t>
  </si>
  <si>
    <t>K231|K231_2165</t>
  </si>
  <si>
    <t>KF24|KF24_0005</t>
  </si>
  <si>
    <t>LMG8520|LMG8520_0969</t>
  </si>
  <si>
    <t>ML8|ML8_2555</t>
  </si>
  <si>
    <t>LMG14418|LMG14418_1039</t>
  </si>
  <si>
    <t>ATCC19435|ATCC19435_1996</t>
  </si>
  <si>
    <t>AM2|AM2_2162</t>
  </si>
  <si>
    <t>KF134|KF134_0725</t>
  </si>
  <si>
    <t>KF201|KF201_0692</t>
  </si>
  <si>
    <t>IL1403|IL1403_2046</t>
  </si>
  <si>
    <t>LMG8526|LMG8526_0703</t>
  </si>
  <si>
    <t>KF196|KF196_1459</t>
  </si>
  <si>
    <t>KF7|KF7_2271</t>
  </si>
  <si>
    <t>KF67|KF67_2281</t>
  </si>
  <si>
    <t>M20|M20_0893</t>
  </si>
  <si>
    <t>E34|E34_1410</t>
  </si>
  <si>
    <t>KF282|KF282_2427</t>
  </si>
  <si>
    <t>KLDS|KLDS_2173</t>
  </si>
  <si>
    <t>UC317|UC317_2467</t>
  </si>
  <si>
    <t>IO_1|IO1_1981</t>
  </si>
  <si>
    <t>OG_2247</t>
  </si>
  <si>
    <t>KF24|KF24_2139</t>
  </si>
  <si>
    <t>LMG8520|LMG8520_0112</t>
  </si>
  <si>
    <t>HP|HP_0216</t>
  </si>
  <si>
    <t>FG2|FG2_2194</t>
  </si>
  <si>
    <t>NCDO763|NCDO763_2088</t>
  </si>
  <si>
    <t>AM2|AM2_0574</t>
  </si>
  <si>
    <t>MG1363|MG1363_0828</t>
  </si>
  <si>
    <t>B40|B40_1199</t>
  </si>
  <si>
    <t>KF201|KF201_2328</t>
  </si>
  <si>
    <t>LMG9449|LMG9449_0656</t>
  </si>
  <si>
    <t>M20|M20_0947</t>
  </si>
  <si>
    <t>Li1|Li1_1183</t>
  </si>
  <si>
    <t>LMG9446|LMG9446_2009</t>
  </si>
  <si>
    <t>IO_1|IO1_1675</t>
  </si>
  <si>
    <t>OG_2248</t>
  </si>
  <si>
    <t>Phosphohydrolase (MutT/nudix family protein)</t>
  </si>
  <si>
    <t>K231|K231_1694</t>
  </si>
  <si>
    <t>KF24|KF24_1031</t>
  </si>
  <si>
    <t>KW2|KW2_0148</t>
  </si>
  <si>
    <t>P7266|P7266_0787</t>
  </si>
  <si>
    <t>LMG14418|LMG14418_2412</t>
  </si>
  <si>
    <t>ATCC19435|ATCC19435_0875</t>
  </si>
  <si>
    <t>AM2|AM2_1661</t>
  </si>
  <si>
    <t>N42|N42_2211</t>
  </si>
  <si>
    <t>KF201|KF201_1385</t>
  </si>
  <si>
    <t>LMG9449|LMG9449_1250</t>
  </si>
  <si>
    <t>IL1403|IL1403_0187</t>
  </si>
  <si>
    <t>KF7|KF7_0628</t>
  </si>
  <si>
    <t>M20|M20_1463</t>
  </si>
  <si>
    <t>KF147|KF147_0159</t>
  </si>
  <si>
    <t>E34|E34_0249</t>
  </si>
  <si>
    <t>KLDS|KLDS_0210</t>
  </si>
  <si>
    <t>KW10|KW10_1717</t>
  </si>
  <si>
    <t>Li1|Li1_1895</t>
  </si>
  <si>
    <t>LMG9446|LMG9446_1024</t>
  </si>
  <si>
    <t>IO_1|IO1_0134</t>
  </si>
  <si>
    <t>OG_2249</t>
  </si>
  <si>
    <t>DRA4|DRA4_0746</t>
  </si>
  <si>
    <t>UC509_9|UC5099_1672</t>
  </si>
  <si>
    <t>KW2|KW2_1596</t>
  </si>
  <si>
    <t>HP|HP_0659</t>
  </si>
  <si>
    <t>FG2|FG2_2452</t>
  </si>
  <si>
    <t>NCDO763|NCDO763_0045</t>
  </si>
  <si>
    <t>MG1363|MG1363_0879</t>
  </si>
  <si>
    <t>B40|B40_1998</t>
  </si>
  <si>
    <t>N41|N41_1951</t>
  </si>
  <si>
    <t>SK11|SK11_1777</t>
  </si>
  <si>
    <t>A76|A76_0864</t>
  </si>
  <si>
    <t>LMG8526|LMG8526_2313</t>
  </si>
  <si>
    <t>V4|V4_1356</t>
  </si>
  <si>
    <t>SK110|SK110_0703</t>
  </si>
  <si>
    <t>M20|M20_1541</t>
  </si>
  <si>
    <t>LMG6897|LMG6897_2321</t>
  </si>
  <si>
    <t>OG_225</t>
  </si>
  <si>
    <t>acetyl transferase</t>
  </si>
  <si>
    <t>DRA4|DRA4_0956</t>
  </si>
  <si>
    <t>KF146|KF146_2031</t>
  </si>
  <si>
    <t>UC509_9|UC5099_0842</t>
  </si>
  <si>
    <t>K231|K231_1250</t>
  </si>
  <si>
    <t>KF24|KF24_2337</t>
  </si>
  <si>
    <t>LMG8520|LMG8520_2435 LMG8520|LMG8520_2434</t>
  </si>
  <si>
    <t>KW2|KW2_0716</t>
  </si>
  <si>
    <t>P7266|P7266_0982</t>
  </si>
  <si>
    <t>HP|HP_1253</t>
  </si>
  <si>
    <t>FG2|FG2_2597</t>
  </si>
  <si>
    <t>NCDO763|NCDO763_1419</t>
  </si>
  <si>
    <t>ML8|ML8_1757</t>
  </si>
  <si>
    <t>LMG14418|LMG14418_0791</t>
  </si>
  <si>
    <t>ATCC19435|ATCC19435_2098</t>
  </si>
  <si>
    <t>AM2|AM2_0865</t>
  </si>
  <si>
    <t>CV56|CV56_0813</t>
  </si>
  <si>
    <t>KF134|KF134_0800</t>
  </si>
  <si>
    <t>MG1363|MG1363_1834</t>
  </si>
  <si>
    <t>N42|N42_1987</t>
  </si>
  <si>
    <t>B40|B40_2198</t>
  </si>
  <si>
    <t>KF201|KF201_0042</t>
  </si>
  <si>
    <t>N41|N41_2233</t>
  </si>
  <si>
    <t>LMG9449|LMG9449_0203</t>
  </si>
  <si>
    <t>SK11|SK11_0830</t>
  </si>
  <si>
    <t>IL1403|IL1403_0851</t>
  </si>
  <si>
    <t>A76|A76_1777</t>
  </si>
  <si>
    <t>LMG8526|LMG8526_2103</t>
  </si>
  <si>
    <t>V4|V4_0516</t>
  </si>
  <si>
    <t>SK110|SK110_1566</t>
  </si>
  <si>
    <t>KF196|KF196_0041</t>
  </si>
  <si>
    <t>KF7|KF7_2156</t>
  </si>
  <si>
    <t>KF67|KF67_1109</t>
  </si>
  <si>
    <t>K337|K337_0726</t>
  </si>
  <si>
    <t>M20|M20_2173</t>
  </si>
  <si>
    <t>LMG6897|LMG6897_1787</t>
  </si>
  <si>
    <t>KF147|KF147_0838</t>
  </si>
  <si>
    <t>E34|E34_1110</t>
  </si>
  <si>
    <t>KF282|KF282_1621</t>
  </si>
  <si>
    <t>KLDS|KLDS_0828</t>
  </si>
  <si>
    <t>KW10|KW10_1096</t>
  </si>
  <si>
    <t>Li1|Li1_1024</t>
  </si>
  <si>
    <t>UC317|UC317_1693</t>
  </si>
  <si>
    <t>LMG9446|LMG9446_2213</t>
  </si>
  <si>
    <t>IO_1|IO1_0761</t>
  </si>
  <si>
    <t>OG_2250</t>
  </si>
  <si>
    <t>DRA4|DRA4_0304</t>
  </si>
  <si>
    <t>KF146|KF146_1483</t>
  </si>
  <si>
    <t>K231|K231_0400</t>
  </si>
  <si>
    <t>KF24|KF24_0349</t>
  </si>
  <si>
    <t>LMG8520|LMG8520_2409 LMG8520|LMG8520_2408</t>
  </si>
  <si>
    <t>KW2|KW2_1360</t>
  </si>
  <si>
    <t>NCDO763|NCDO763_2397</t>
  </si>
  <si>
    <t>AM2|AM2_1169</t>
  </si>
  <si>
    <t>KF134|KF134_0121</t>
  </si>
  <si>
    <t>MG1363|MG1363_1120</t>
  </si>
  <si>
    <t>KF201|KF201_1097</t>
  </si>
  <si>
    <t>N41|N41_0468</t>
  </si>
  <si>
    <t>SK11|SK11_1534</t>
  </si>
  <si>
    <t>V4|V4_0837</t>
  </si>
  <si>
    <t>SK110|SK110_1078</t>
  </si>
  <si>
    <t>KF196|KF196_0648</t>
  </si>
  <si>
    <t>K337|K337_1480</t>
  </si>
  <si>
    <t>M20|M20_1575</t>
  </si>
  <si>
    <t>KF147|KF147_1239</t>
  </si>
  <si>
    <t>E34|E34_0116</t>
  </si>
  <si>
    <t>Li1|Li1_0662</t>
  </si>
  <si>
    <t>OG_2251</t>
  </si>
  <si>
    <t>Cold shock protein CspA</t>
  </si>
  <si>
    <t>DRA4|DRA4_0024</t>
  </si>
  <si>
    <t>UC509_9|UC5099_0750</t>
  </si>
  <si>
    <t>KW2|KW2_0635</t>
  </si>
  <si>
    <t>P7266|P7266_0739</t>
  </si>
  <si>
    <t>HP|HP_1482</t>
  </si>
  <si>
    <t>FG2|FG2_2580</t>
  </si>
  <si>
    <t>NCDO763|NCDO763_0309</t>
  </si>
  <si>
    <t>MG1363|MG1363_1915</t>
  </si>
  <si>
    <t>B40|B40_1939</t>
  </si>
  <si>
    <t>N41|N41_0698</t>
  </si>
  <si>
    <t>SK11|SK11_0739</t>
  </si>
  <si>
    <t>A76|A76_1868</t>
  </si>
  <si>
    <t>V4|V4_0428</t>
  </si>
  <si>
    <t>SK110|SK110_2393</t>
  </si>
  <si>
    <t>LMG6897|LMG6897_2425</t>
  </si>
  <si>
    <t>KW10|KW10_0723</t>
  </si>
  <si>
    <t>OG_2252</t>
  </si>
  <si>
    <t>Pleiotropic regulator of exopolysaccharidesynthesis, competence and biofilm formation Ftr, XREfamily</t>
  </si>
  <si>
    <t>KF146|KF146_2222</t>
  </si>
  <si>
    <t>UC509_9|UC5099_2488</t>
  </si>
  <si>
    <t>LMG8520|LMG8520_2677 LMG8520|LMG8520_1482</t>
  </si>
  <si>
    <t>HP|HP_2159</t>
  </si>
  <si>
    <t>FG2|FG2_1222</t>
  </si>
  <si>
    <t>NCDO763|NCDO763_2017</t>
  </si>
  <si>
    <t>ML8|ML8_1857</t>
  </si>
  <si>
    <t>N42|N42_2678</t>
  </si>
  <si>
    <t>B40|B40_2253</t>
  </si>
  <si>
    <t>N41|N41_0718</t>
  </si>
  <si>
    <t>LMG9449|LMG9449_1831</t>
  </si>
  <si>
    <t>A76|A76_2762</t>
  </si>
  <si>
    <t>LMG8526|LMG8526_2356</t>
  </si>
  <si>
    <t>KF67|KF67_2511</t>
  </si>
  <si>
    <t>M20|M20_2600</t>
  </si>
  <si>
    <t>LMG6897|LMG6897_1166</t>
  </si>
  <si>
    <t>LMG9446|LMG9446_0131</t>
  </si>
  <si>
    <t>OG_2253</t>
  </si>
  <si>
    <t>KF146|KF146_2037</t>
  </si>
  <si>
    <t>K231|K231_1245</t>
  </si>
  <si>
    <t>KF24|KF24_2343</t>
  </si>
  <si>
    <t>ML8|ML8_1751</t>
  </si>
  <si>
    <t>ATCC19435|ATCC19435_2103</t>
  </si>
  <si>
    <t>AM2|AM2_0871</t>
  </si>
  <si>
    <t>CV56|CV56_0819</t>
  </si>
  <si>
    <t>KF134|KF134_0806</t>
  </si>
  <si>
    <t>N42|N42_1993</t>
  </si>
  <si>
    <t>KF201|KF201_0048</t>
  </si>
  <si>
    <t>IL1403|IL1403_0857</t>
  </si>
  <si>
    <t>LMG8526|LMG8526_2110</t>
  </si>
  <si>
    <t>KF196|KF196_0047</t>
  </si>
  <si>
    <t>KF67|KF67_1115</t>
  </si>
  <si>
    <t>M20|M20_2168</t>
  </si>
  <si>
    <t>E34|E34_1104</t>
  </si>
  <si>
    <t>KLDS|KLDS_0834</t>
  </si>
  <si>
    <t>UC317|UC317_1699</t>
  </si>
  <si>
    <t>LMG9446|LMG9446_2219</t>
  </si>
  <si>
    <t>IO_1|IO1_0767</t>
  </si>
  <si>
    <t>OG_2254</t>
  </si>
  <si>
    <t>FIG00755398: hypothetical protein</t>
  </si>
  <si>
    <t>KF146|KF146_1254</t>
  </si>
  <si>
    <t>K231|K231_0636</t>
  </si>
  <si>
    <t>KF24|KF24_0514</t>
  </si>
  <si>
    <t>ML8|ML8_2499</t>
  </si>
  <si>
    <t>LMG14418|LMG14418_2271</t>
  </si>
  <si>
    <t>AM2|AM2_1459</t>
  </si>
  <si>
    <t>CV56|CV56_0907</t>
  </si>
  <si>
    <t>KF134|KF134_0343</t>
  </si>
  <si>
    <t>N42|N42_0967</t>
  </si>
  <si>
    <t>IL1403|IL1403_0952</t>
  </si>
  <si>
    <t>LMG8526|LMG8526_1021</t>
  </si>
  <si>
    <t>KF196|KF196_0425</t>
  </si>
  <si>
    <t>KF7|KF7_1444</t>
  </si>
  <si>
    <t>KF67|KF67_0903</t>
  </si>
  <si>
    <t>K337|K337_1719</t>
  </si>
  <si>
    <t>KF147|KF147_0934</t>
  </si>
  <si>
    <t>E34|E34_1803</t>
  </si>
  <si>
    <t>KLDS|KLDS_0920</t>
  </si>
  <si>
    <t>UC317|UC317_1165</t>
  </si>
  <si>
    <t>LMG9446|LMG9446_0151</t>
  </si>
  <si>
    <t>OG_2255</t>
  </si>
  <si>
    <t>FIG00755034: hypothetical protein</t>
  </si>
  <si>
    <t>KF146|KF146_0623</t>
  </si>
  <si>
    <t>K231|K231_0126</t>
  </si>
  <si>
    <t>KF24|KF24_0896</t>
  </si>
  <si>
    <t>P7266|P7266_1538</t>
  </si>
  <si>
    <t>NCDO763|NCDO763_0878</t>
  </si>
  <si>
    <t>ATCC19435|ATCC19435_0139</t>
  </si>
  <si>
    <t>KF134|KF134_1730</t>
  </si>
  <si>
    <t>MG1363|MG1363_1322</t>
  </si>
  <si>
    <t>KF201|KF201_1160</t>
  </si>
  <si>
    <t>LMG9449|LMG9449_2572 LMG9449|LMG9449_1386</t>
  </si>
  <si>
    <t>KF196|KF196_0766</t>
  </si>
  <si>
    <t>KF7|KF7_1733</t>
  </si>
  <si>
    <t>KF67|KF67_1863</t>
  </si>
  <si>
    <t>K337|K337_1421</t>
  </si>
  <si>
    <t>M20|M20_2624</t>
  </si>
  <si>
    <t>KF147|KF147_1322</t>
  </si>
  <si>
    <t>E34|E34_2165</t>
  </si>
  <si>
    <t>KF282|KF282_1946</t>
  </si>
  <si>
    <t>Li1|Li1_0743</t>
  </si>
  <si>
    <t>LMG9446|LMG9446_0432</t>
  </si>
  <si>
    <t>IO_1|IO1_1174</t>
  </si>
  <si>
    <t>OG_2256</t>
  </si>
  <si>
    <t>FIG00756684: hypothetical protein</t>
  </si>
  <si>
    <t>DRA4|DRA4_0233</t>
  </si>
  <si>
    <t>UC509_9|UC5099_0082</t>
  </si>
  <si>
    <t>KW2|KW2_0074</t>
  </si>
  <si>
    <t>P7266|P7266_1805</t>
  </si>
  <si>
    <t>HP|HP_1785</t>
  </si>
  <si>
    <t>FG2|FG2_0563</t>
  </si>
  <si>
    <t>NCDO763|NCDO763_1925</t>
  </si>
  <si>
    <t>MG1363|MG1363_0107</t>
  </si>
  <si>
    <t>B40|B40_1615</t>
  </si>
  <si>
    <t>N41|N41_1246</t>
  </si>
  <si>
    <t>SK11|SK11_0079</t>
  </si>
  <si>
    <t>A76|A76_0130</t>
  </si>
  <si>
    <t>V4|V4_0748</t>
  </si>
  <si>
    <t>SK110|SK110_0038</t>
  </si>
  <si>
    <t>LMG6897|LMG6897_1046</t>
  </si>
  <si>
    <t>KW10|KW10_0974</t>
  </si>
  <si>
    <t>OG_2257</t>
  </si>
  <si>
    <t>DRA4|DRA4_1748</t>
  </si>
  <si>
    <t>KF146|KF146_0370</t>
  </si>
  <si>
    <t>K231|K231_1566</t>
  </si>
  <si>
    <t>ML8|ML8_1520</t>
  </si>
  <si>
    <t>LMG14418|LMG14418_0554</t>
  </si>
  <si>
    <t>ATCC19435|ATCC19435_0535</t>
  </si>
  <si>
    <t>AM2|AM2_1586 AM2|AM2_0372</t>
  </si>
  <si>
    <t>CV56|CV56_1754</t>
  </si>
  <si>
    <t>KF201|KF201_1062</t>
  </si>
  <si>
    <t>SK11|SK11_0306</t>
  </si>
  <si>
    <t>IL1403|IL1403_2096</t>
  </si>
  <si>
    <t>SK110|SK110_1733</t>
  </si>
  <si>
    <t>KF7|KF7_0111</t>
  </si>
  <si>
    <t>KF147|KF147_2054</t>
  </si>
  <si>
    <t>KLDS|KLDS_0352 KLDS|KLDS_1930</t>
  </si>
  <si>
    <t>Li1|Li1_0839</t>
  </si>
  <si>
    <t>OG_2258</t>
  </si>
  <si>
    <t>KF24|KF24_2186</t>
  </si>
  <si>
    <t>LMG8520|LMG8520_1871</t>
  </si>
  <si>
    <t>P7266|P7266_1828</t>
  </si>
  <si>
    <t>NCDO763|NCDO763_1531</t>
  </si>
  <si>
    <t>LMG14418|LMG14418_0203</t>
  </si>
  <si>
    <t>ATCC19435|ATCC19435_1297</t>
  </si>
  <si>
    <t>AM2|AM2_1246</t>
  </si>
  <si>
    <t>KF134|KF134_1523</t>
  </si>
  <si>
    <t>MG1363|MG1363_0080</t>
  </si>
  <si>
    <t>KF201|KF201_1303</t>
  </si>
  <si>
    <t>N41|N41_0374</t>
  </si>
  <si>
    <t>LMG9449|LMG9449_1890</t>
  </si>
  <si>
    <t>IL1403|IL1403_0077</t>
  </si>
  <si>
    <t>V4|V4_0773</t>
  </si>
  <si>
    <t>KF7|KF7_2013</t>
  </si>
  <si>
    <t>KF67|KF67_0794</t>
  </si>
  <si>
    <t>KF147|KF147_0047</t>
  </si>
  <si>
    <t>E34|E34_0337</t>
  </si>
  <si>
    <t>KLDS|KLDS_0046</t>
  </si>
  <si>
    <t>KW10|KW10_0999</t>
  </si>
  <si>
    <t>OG_2259</t>
  </si>
  <si>
    <t>DRA4|DRA4_1024</t>
  </si>
  <si>
    <t>KW2|KW2_0194</t>
  </si>
  <si>
    <t>P7266|P7266_0839</t>
  </si>
  <si>
    <t>HP|HP_0551</t>
  </si>
  <si>
    <t>FG2|FG2_0652</t>
  </si>
  <si>
    <t>NCDO763|NCDO763_0695</t>
  </si>
  <si>
    <t>MG1363|MG1363_0226</t>
  </si>
  <si>
    <t>N42|N42_0107</t>
  </si>
  <si>
    <t>B40|B40_0555</t>
  </si>
  <si>
    <t>KF201|KF201_1436</t>
  </si>
  <si>
    <t>N41|N41_0275</t>
  </si>
  <si>
    <t>SK11|SK11_0209</t>
  </si>
  <si>
    <t>A76|A76_0259</t>
  </si>
  <si>
    <t>SK110|SK110_1021</t>
  </si>
  <si>
    <t>K337|K337_0774</t>
  </si>
  <si>
    <t>LMG6897|LMG6897_0553</t>
  </si>
  <si>
    <t>KF282|KF282_0431</t>
  </si>
  <si>
    <t>OG_226</t>
  </si>
  <si>
    <t>DRA4|DRA4_0919</t>
  </si>
  <si>
    <t>KF146|KF146_1998</t>
  </si>
  <si>
    <t>UC509_9|UC5099_0805</t>
  </si>
  <si>
    <t>K231|K231_1283</t>
  </si>
  <si>
    <t>KF24|KF24_2304</t>
  </si>
  <si>
    <t>LMG8520|LMG8520_2470</t>
  </si>
  <si>
    <t>KW2|KW2_0682</t>
  </si>
  <si>
    <t>P7266|P7266_1613</t>
  </si>
  <si>
    <t>HP|HP_1216</t>
  </si>
  <si>
    <t>FG2|FG2_2489</t>
  </si>
  <si>
    <t>NCDO763|NCDO763_1383</t>
  </si>
  <si>
    <t>ML8|ML8_1790</t>
  </si>
  <si>
    <t>LMG14418|LMG14418_0824</t>
  </si>
  <si>
    <t>ATCC19435|ATCC19435_2065</t>
  </si>
  <si>
    <t>AM2|AM2_0832</t>
  </si>
  <si>
    <t>CV56|CV56_0779</t>
  </si>
  <si>
    <t>KF134|KF134_0767</t>
  </si>
  <si>
    <t>MG1363|MG1363_1870</t>
  </si>
  <si>
    <t>N42|N42_1953</t>
  </si>
  <si>
    <t>B40|B40_2161</t>
  </si>
  <si>
    <t>KF201|KF201_0008</t>
  </si>
  <si>
    <t>N41|N41_2270 N41|N41_2271</t>
  </si>
  <si>
    <t>LMG9449|LMG9449_0236</t>
  </si>
  <si>
    <t>SK11|SK11_0793</t>
  </si>
  <si>
    <t>IL1403|IL1403_0818</t>
  </si>
  <si>
    <t>A76|A76_1814</t>
  </si>
  <si>
    <t>LMG8526|LMG8526_2069</t>
  </si>
  <si>
    <t>V4|V4_0481</t>
  </si>
  <si>
    <t>SK110|SK110_1529</t>
  </si>
  <si>
    <t>KF196|KF196_0009</t>
  </si>
  <si>
    <t>KF7|KF7_2123</t>
  </si>
  <si>
    <t>KF67|KF67_1076</t>
  </si>
  <si>
    <t>K337|K337_0759</t>
  </si>
  <si>
    <t>M20|M20_2206</t>
  </si>
  <si>
    <t>LMG6897|LMG6897_1750</t>
  </si>
  <si>
    <t>KF147|KF147_0805</t>
  </si>
  <si>
    <t>E34|E34_1143</t>
  </si>
  <si>
    <t>KF282|KF282_1587</t>
  </si>
  <si>
    <t>KLDS|KLDS_0795</t>
  </si>
  <si>
    <t>KW10|KW10_1138</t>
  </si>
  <si>
    <t>Li1|Li1_1057</t>
  </si>
  <si>
    <t>UC317|UC317_1660</t>
  </si>
  <si>
    <t>LMG9446|LMG9446_2181</t>
  </si>
  <si>
    <t>IO_1|IO1_0722</t>
  </si>
  <si>
    <t>OG_2260</t>
  </si>
  <si>
    <t>permease of the major facilitator superfamily</t>
  </si>
  <si>
    <t>DRA4|DRA4_1487</t>
  </si>
  <si>
    <t>UC509_9|UC5099_0333</t>
  </si>
  <si>
    <t>LMG8520|LMG8520_0350</t>
  </si>
  <si>
    <t>P7266|P7266_0480</t>
  </si>
  <si>
    <t>HP|HP_2402</t>
  </si>
  <si>
    <t>FG2|FG2_1156</t>
  </si>
  <si>
    <t>NCDO763|NCDO763_1038</t>
  </si>
  <si>
    <t>MG1363|MG1363_0343</t>
  </si>
  <si>
    <t>B40|B40_0902</t>
  </si>
  <si>
    <t>N41|N41_1042</t>
  </si>
  <si>
    <t>SK11|SK11_0349</t>
  </si>
  <si>
    <t>A76|A76_0367</t>
  </si>
  <si>
    <t>V4|V4_1977</t>
  </si>
  <si>
    <t>SK110|SK110_1451</t>
  </si>
  <si>
    <t>LMG6897|LMG6897_2377</t>
  </si>
  <si>
    <t>KF282|KF282_0536</t>
  </si>
  <si>
    <t>OG_2261</t>
  </si>
  <si>
    <t>FIG00755201: hypothetical protein</t>
  </si>
  <si>
    <t>DRA4|DRA4_1545</t>
  </si>
  <si>
    <t>UC509_9|UC5099_0052</t>
  </si>
  <si>
    <t>KW2|KW2_0056</t>
  </si>
  <si>
    <t>HP|HP_1149</t>
  </si>
  <si>
    <t>NCDO763|NCDO763_1907</t>
  </si>
  <si>
    <t>MG1363|MG1363_0089</t>
  </si>
  <si>
    <t>B40|B40_1554</t>
  </si>
  <si>
    <t>N41|N41_0638</t>
  </si>
  <si>
    <t>SK11|SK11_0059</t>
  </si>
  <si>
    <t>A76|A76_0064</t>
  </si>
  <si>
    <t>LMG8526|LMG8526_1455</t>
  </si>
  <si>
    <t>V4|V4_0766</t>
  </si>
  <si>
    <t>SK110|SK110_1926</t>
  </si>
  <si>
    <t>LMG6897|LMG6897_1112</t>
  </si>
  <si>
    <t>KW10|KW10_0992</t>
  </si>
  <si>
    <t>OG_2262</t>
  </si>
  <si>
    <t>FIG00755313: hypothetical protein</t>
  </si>
  <si>
    <t>DRA4|DRA4_0211</t>
  </si>
  <si>
    <t>UC509_9|UC5099_0103</t>
  </si>
  <si>
    <t>KW2|KW2_0094</t>
  </si>
  <si>
    <t>P7266|P7266_1874</t>
  </si>
  <si>
    <t>HP|HP_2363</t>
  </si>
  <si>
    <t>FG2|FG2_0542</t>
  </si>
  <si>
    <t>NCDO763|NCDO763_0666</t>
  </si>
  <si>
    <t>MG1363|MG1363_0129</t>
  </si>
  <si>
    <t>B40|B40_1592</t>
  </si>
  <si>
    <t>N41|N41_1226</t>
  </si>
  <si>
    <t>SK11|SK11_0101</t>
  </si>
  <si>
    <t>A76|A76_0150</t>
  </si>
  <si>
    <t>V4|V4_0726</t>
  </si>
  <si>
    <t>SK110|SK110_0001</t>
  </si>
  <si>
    <t>LMG6897|LMG6897_1645</t>
  </si>
  <si>
    <t>KW10|KW10_0950</t>
  </si>
  <si>
    <t>OG_2263</t>
  </si>
  <si>
    <t>FIG00756311: hypothetical protein</t>
  </si>
  <si>
    <t>DRA4|DRA4_1736</t>
  </si>
  <si>
    <t>UC509_9|UC5099_0308</t>
  </si>
  <si>
    <t>KW2|KW2_0281</t>
  </si>
  <si>
    <t>HP|HP_0819</t>
  </si>
  <si>
    <t>FG2|FG2_1276</t>
  </si>
  <si>
    <t>NCDO763|NCDO763_1063</t>
  </si>
  <si>
    <t>MG1363|MG1363_0317</t>
  </si>
  <si>
    <t>B40|B40_0095</t>
  </si>
  <si>
    <t>N41|N41_1016</t>
  </si>
  <si>
    <t>SK11|SK11_0318</t>
  </si>
  <si>
    <t>A76|A76_0339</t>
  </si>
  <si>
    <t>V4|V4_1952</t>
  </si>
  <si>
    <t>SK110|SK110_1721</t>
  </si>
  <si>
    <t>LMG6897|LMG6897_1249</t>
  </si>
  <si>
    <t>KW10|KW10_1519</t>
  </si>
  <si>
    <t>IO_1|IO1_0265</t>
  </si>
  <si>
    <t>OG_2264</t>
  </si>
  <si>
    <t>ABC-type multidrug transport system, permeasecomponent</t>
  </si>
  <si>
    <t>DRA4|DRA4_1246</t>
  </si>
  <si>
    <t>UC509_9|UC5099_0438 UC509_9|UC5099_0439</t>
  </si>
  <si>
    <t>KW2|KW2_0395</t>
  </si>
  <si>
    <t>HP|HP_2118</t>
  </si>
  <si>
    <t>FG2|FG2_1178</t>
  </si>
  <si>
    <t>NCDO763|NCDO763_0943</t>
  </si>
  <si>
    <t>MG1363|MG1363_0437</t>
  </si>
  <si>
    <t>B40|B40_0842</t>
  </si>
  <si>
    <t>N41|N41_0931</t>
  </si>
  <si>
    <t>SK11|SK11_0449</t>
  </si>
  <si>
    <t>A76|A76_0472</t>
  </si>
  <si>
    <t>V4|V4_2069</t>
  </si>
  <si>
    <t>SK110|SK110_1786</t>
  </si>
  <si>
    <t>LMG6897|LMG6897_0822</t>
  </si>
  <si>
    <t>KW10|KW10_1404</t>
  </si>
  <si>
    <t>OG_2265</t>
  </si>
  <si>
    <t>DRA4|DRA4_1503</t>
  </si>
  <si>
    <t>UC509_9|UC5099_0450</t>
  </si>
  <si>
    <t>KW2|KW2_0404</t>
  </si>
  <si>
    <t>HP|HP_2421</t>
  </si>
  <si>
    <t>FG2|FG2_2007</t>
  </si>
  <si>
    <t>NCDO763|NCDO763_0933</t>
  </si>
  <si>
    <t>MG1363|MG1363_0447</t>
  </si>
  <si>
    <t>B40|B40_0852</t>
  </si>
  <si>
    <t>N41|N41_0940</t>
  </si>
  <si>
    <t>SK11|SK11_0459</t>
  </si>
  <si>
    <t>A76|A76_0482</t>
  </si>
  <si>
    <t>V4|V4_2078</t>
  </si>
  <si>
    <t>SK110|SK110_1795</t>
  </si>
  <si>
    <t>LMG6897|LMG6897_0832</t>
  </si>
  <si>
    <t>KW10|KW10_1395</t>
  </si>
  <si>
    <t>IO_1|IO1_0394</t>
  </si>
  <si>
    <t>OG_2266</t>
  </si>
  <si>
    <t>FIG00756265: hypothetical protein</t>
  </si>
  <si>
    <t>DRA4|DRA4_2321</t>
  </si>
  <si>
    <t>UC509_9|UC5099_0578</t>
  </si>
  <si>
    <t>LMG8520|LMG8520_2100</t>
  </si>
  <si>
    <t>KW2|KW2_0496</t>
  </si>
  <si>
    <t>HP|HP_0383</t>
  </si>
  <si>
    <t>FG2|FG2_1634</t>
  </si>
  <si>
    <t>NCDO763|NCDO763_2244</t>
  </si>
  <si>
    <t>MG1363|MG1363_0544</t>
  </si>
  <si>
    <t>B40|B40_0472</t>
  </si>
  <si>
    <t>N41|N41_1613</t>
  </si>
  <si>
    <t>SK11|SK11_0563</t>
  </si>
  <si>
    <t>A76|A76_2053</t>
  </si>
  <si>
    <t>V4|V4_1759</t>
  </si>
  <si>
    <t>SK110|SK110_1902</t>
  </si>
  <si>
    <t>LMG6897|LMG6897_0044</t>
  </si>
  <si>
    <t>KF282|KF282_0969</t>
  </si>
  <si>
    <t>OG_2267</t>
  </si>
  <si>
    <t>acetyltransferase, GNAT family</t>
  </si>
  <si>
    <t>DRA4|DRA4_2476</t>
  </si>
  <si>
    <t>UC509_9|UC5099_0934</t>
  </si>
  <si>
    <t>KW2|KW2_0810</t>
  </si>
  <si>
    <t>HP|HP_1522</t>
  </si>
  <si>
    <t>FG2|FG2_0185</t>
  </si>
  <si>
    <t>NCDO763|NCDO763_0460</t>
  </si>
  <si>
    <t>MG1363|MG1363_1749</t>
  </si>
  <si>
    <t>B40|B40_0175</t>
  </si>
  <si>
    <t>N41|N41_1211</t>
  </si>
  <si>
    <t>SK11|SK11_0920</t>
  </si>
  <si>
    <t>A76|A76_1686</t>
  </si>
  <si>
    <t>V4|V4_1260</t>
  </si>
  <si>
    <t>SK110|SK110_2464</t>
  </si>
  <si>
    <t>LMG6897|LMG6897_1966</t>
  </si>
  <si>
    <t>KW10|KW10_0697</t>
  </si>
  <si>
    <t>OG_2268</t>
  </si>
  <si>
    <t>Hypothetical hydrolase</t>
  </si>
  <si>
    <t>DRA4|DRA4_2417</t>
  </si>
  <si>
    <t>UC509_9|UC5099_1537</t>
  </si>
  <si>
    <t>KW2|KW2_1458</t>
  </si>
  <si>
    <t>HP|HP_1088</t>
  </si>
  <si>
    <t>FG2|FG2_0719</t>
  </si>
  <si>
    <t>NCDO763|NCDO763_2308</t>
  </si>
  <si>
    <t>MG1363|MG1363_1035</t>
  </si>
  <si>
    <t>B40|B40_0916</t>
  </si>
  <si>
    <t>N41|N41_0593</t>
  </si>
  <si>
    <t>SK11|SK11_1624</t>
  </si>
  <si>
    <t>A76|A76_1010</t>
  </si>
  <si>
    <t>V4|V4_0323</t>
  </si>
  <si>
    <t>SK110|SK110_2453</t>
  </si>
  <si>
    <t>LMG6897|LMG6897_1619</t>
  </si>
  <si>
    <t>KW10|KW10_2026</t>
  </si>
  <si>
    <t>IO_1|IO1_1494</t>
  </si>
  <si>
    <t>OG_2269</t>
  </si>
  <si>
    <t>DRA4|DRA4_1997</t>
  </si>
  <si>
    <t>UC509_9|UC5099_1577</t>
  </si>
  <si>
    <t>HP|HP_0978</t>
  </si>
  <si>
    <t>FG2|FG2_0363</t>
  </si>
  <si>
    <t>NCDO763|NCDO763_1798 NCDO763|NCDO763_1797</t>
  </si>
  <si>
    <t>MG1363|MG1363_0988 MG1363|MG1363_0987</t>
  </si>
  <si>
    <t>B40|B40_1992</t>
  </si>
  <si>
    <t>N41|N41_2460</t>
  </si>
  <si>
    <t>SK11|SK11_1664</t>
  </si>
  <si>
    <t>A76|A76_0969</t>
  </si>
  <si>
    <t>SK110|SK110_1975</t>
  </si>
  <si>
    <t>LMG6897|LMG6897_0791</t>
  </si>
  <si>
    <t>OG_227</t>
  </si>
  <si>
    <t>Quinolone resistance protein</t>
  </si>
  <si>
    <t>DRA4|DRA4_0476</t>
  </si>
  <si>
    <t>KF146|KF146_1992</t>
  </si>
  <si>
    <t>UC509_9|UC5099_0798</t>
  </si>
  <si>
    <t>K231|K231_1288</t>
  </si>
  <si>
    <t>KF24|KF24_2299</t>
  </si>
  <si>
    <t>LMG8520|LMG8520_2479 LMG8520|LMG8520_2478</t>
  </si>
  <si>
    <t>KW2|KW2_0678</t>
  </si>
  <si>
    <t>P7266|P7266_0678</t>
  </si>
  <si>
    <t>HP|HP_0275</t>
  </si>
  <si>
    <t>FG2|FG2_2050</t>
  </si>
  <si>
    <t>NCDO763|NCDO763_1379</t>
  </si>
  <si>
    <t>ML8|ML8_1795</t>
  </si>
  <si>
    <t>LMG14418|LMG14418_1371</t>
  </si>
  <si>
    <t>ATCC19435|ATCC19435_2060</t>
  </si>
  <si>
    <t>AM2|AM2_0827</t>
  </si>
  <si>
    <t>CV56|CV56_0775</t>
  </si>
  <si>
    <t>KF134|KF134_0763</t>
  </si>
  <si>
    <t>MG1363|MG1363_1874</t>
  </si>
  <si>
    <t>N42|N42_1949</t>
  </si>
  <si>
    <t>B40|B40_0955</t>
  </si>
  <si>
    <t>KF201|KF201_0004</t>
  </si>
  <si>
    <t>N41|N41_2275</t>
  </si>
  <si>
    <t>LMG9449|LMG9449_0240</t>
  </si>
  <si>
    <t>SK11|SK11_0786</t>
  </si>
  <si>
    <t>IL1403|IL1403_0814</t>
  </si>
  <si>
    <t>A76|A76_1821</t>
  </si>
  <si>
    <t>LMG8526|LMG8526_2061</t>
  </si>
  <si>
    <t>V4|V4_0477</t>
  </si>
  <si>
    <t>SK110|SK110_0463</t>
  </si>
  <si>
    <t>KF196|KF196_0004</t>
  </si>
  <si>
    <t>KF7|KF7_2118</t>
  </si>
  <si>
    <t>KF67|KF67_1072</t>
  </si>
  <si>
    <t>K337|K337_0763</t>
  </si>
  <si>
    <t>M20|M20_2210</t>
  </si>
  <si>
    <t>LMG6897|LMG6897_0234</t>
  </si>
  <si>
    <t>KF147|KF147_0801</t>
  </si>
  <si>
    <t>E34|E34_1147</t>
  </si>
  <si>
    <t>KF282|KF282_1582</t>
  </si>
  <si>
    <t>KLDS|KLDS_0791</t>
  </si>
  <si>
    <t>KW10|KW10_1142</t>
  </si>
  <si>
    <t>Li1|Li1_1062</t>
  </si>
  <si>
    <t>UC317|UC317_1656</t>
  </si>
  <si>
    <t>LMG9446|LMG9446_2177</t>
  </si>
  <si>
    <t>IO_1|IO1_0715</t>
  </si>
  <si>
    <t>OG_2270</t>
  </si>
  <si>
    <t>FIG00755112: hypothetical protein</t>
  </si>
  <si>
    <t>DRA4|DRA4_0135</t>
  </si>
  <si>
    <t>UC509_9|UC5099_2025</t>
  </si>
  <si>
    <t>KW2|KW2_1997</t>
  </si>
  <si>
    <t>HP|HP_0056</t>
  </si>
  <si>
    <t>FG2|FG2_0944</t>
  </si>
  <si>
    <t>NCDO763|NCDO763_0602</t>
  </si>
  <si>
    <t>MG1363|MG1363_2287</t>
  </si>
  <si>
    <t>B40|B40_1243</t>
  </si>
  <si>
    <t>N41|N41_1452</t>
  </si>
  <si>
    <t>SK11|SK11_2245</t>
  </si>
  <si>
    <t>A76|A76_2248</t>
  </si>
  <si>
    <t>V4|V4_0915</t>
  </si>
  <si>
    <t>SK110|SK110_0213</t>
  </si>
  <si>
    <t>LMG6897|LMG6897_0057</t>
  </si>
  <si>
    <t>KF147|KF147_0264</t>
  </si>
  <si>
    <t>KW10|KW10_0369</t>
  </si>
  <si>
    <t>DRA4|DRA4_1491</t>
  </si>
  <si>
    <t>UC509_9|UC5099_2491</t>
  </si>
  <si>
    <t>HP|HP_0408</t>
  </si>
  <si>
    <t>FG2|FG2_1435</t>
  </si>
  <si>
    <t>ATCC19435|ATCC19435_0443</t>
  </si>
  <si>
    <t>N42|N42_0681</t>
  </si>
  <si>
    <t>B40|B40_0550 B40|B40_2072</t>
  </si>
  <si>
    <t>N41|N41_2033</t>
  </si>
  <si>
    <t>SK11|SK11_2650</t>
  </si>
  <si>
    <t>A76|A76_2654</t>
  </si>
  <si>
    <t>SK110|SK110_2367</t>
  </si>
  <si>
    <t>KF196|KF196_1795</t>
  </si>
  <si>
    <t>LMG6897|LMG6897_1175</t>
  </si>
  <si>
    <t>OG_2272</t>
  </si>
  <si>
    <t>KF146|KF146_0459</t>
  </si>
  <si>
    <t>K231|K231_2006</t>
  </si>
  <si>
    <t>LMG8520|LMG8520_0508</t>
  </si>
  <si>
    <t>ML8|ML8_0856</t>
  </si>
  <si>
    <t>LMG14418|LMG14418_1806</t>
  </si>
  <si>
    <t>ATCC19435|ATCC19435_1201</t>
  </si>
  <si>
    <t>CV56|CV56_1427</t>
  </si>
  <si>
    <t>KF134|KF134_1573</t>
  </si>
  <si>
    <t>LMG9449|LMG9449_0831</t>
  </si>
  <si>
    <t>IL1403|IL1403_1551</t>
  </si>
  <si>
    <t>KF196|KF196_0930</t>
  </si>
  <si>
    <t>KF7|KF7_0478</t>
  </si>
  <si>
    <t>KF67|KF67_0863</t>
  </si>
  <si>
    <t>KF147|KF147_1586</t>
  </si>
  <si>
    <t>KLDS|KLDS_1537</t>
  </si>
  <si>
    <t>Li1|Li1_1615</t>
  </si>
  <si>
    <t>LMG9446|LMG9446_0078</t>
  </si>
  <si>
    <t>IO_1|IO1_1407</t>
  </si>
  <si>
    <t>OG_2273</t>
  </si>
  <si>
    <t>Undecaprenyl-phosphategalactosephosphotransferase (EC 2.7.8.6)</t>
  </si>
  <si>
    <t>DRA4|DRA4_2497</t>
  </si>
  <si>
    <t>KF146|KF146_0183</t>
  </si>
  <si>
    <t>FG2|FG2_0099</t>
  </si>
  <si>
    <t>AM2|AM2_0418</t>
  </si>
  <si>
    <t>KF134|KF134_1440</t>
  </si>
  <si>
    <t>N42|N42_0112</t>
  </si>
  <si>
    <t>B40|B40_1739</t>
  </si>
  <si>
    <t>N41|N41_2097</t>
  </si>
  <si>
    <t>A76|A76_0092</t>
  </si>
  <si>
    <t>LMG8526|LMG8526_1380</t>
  </si>
  <si>
    <t>SK110|SK110_1315</t>
  </si>
  <si>
    <t>KF196|KF196_2118</t>
  </si>
  <si>
    <t>KF7|KF7_1939</t>
  </si>
  <si>
    <t>KF67|KF67_1739</t>
  </si>
  <si>
    <t>KF147|KF147_0135</t>
  </si>
  <si>
    <t>KLDS|KLDS_0089</t>
  </si>
  <si>
    <t>UC317|UC317_0490</t>
  </si>
  <si>
    <t>OG_2274</t>
  </si>
  <si>
    <t>Manganese-dependent protein-tyrosinephosphatase (EC 3.1.3.48)</t>
  </si>
  <si>
    <t>DRA4|DRA4_2496</t>
  </si>
  <si>
    <t>KF146|KF146_0182</t>
  </si>
  <si>
    <t>FG2|FG2_0098</t>
  </si>
  <si>
    <t>AM2|AM2_0419</t>
  </si>
  <si>
    <t>KF134|KF134_1441</t>
  </si>
  <si>
    <t>N42|N42_0113</t>
  </si>
  <si>
    <t>B40|B40_1738</t>
  </si>
  <si>
    <t>N41|N41_2096</t>
  </si>
  <si>
    <t>A76|A76_0089</t>
  </si>
  <si>
    <t>LMG8526|LMG8526_1381</t>
  </si>
  <si>
    <t>SK110|SK110_1316</t>
  </si>
  <si>
    <t>KF196|KF196_2117</t>
  </si>
  <si>
    <t>KF7|KF7_1940</t>
  </si>
  <si>
    <t>KF67|KF67_1740</t>
  </si>
  <si>
    <t>KF147|KF147_0134</t>
  </si>
  <si>
    <t>KLDS|KLDS_0088</t>
  </si>
  <si>
    <t>UC317|UC317_0489</t>
  </si>
  <si>
    <t>OG_2275</t>
  </si>
  <si>
    <t>Tyrosine-protein kinase EpsD (EC 2.7.10.2)</t>
  </si>
  <si>
    <t>DRA4|DRA4_2495</t>
  </si>
  <si>
    <t>KF146|KF146_0181</t>
  </si>
  <si>
    <t>FG2|FG2_0097</t>
  </si>
  <si>
    <t>AM2|AM2_0420</t>
  </si>
  <si>
    <t>KF134|KF134_1442</t>
  </si>
  <si>
    <t>N42|N42_0114</t>
  </si>
  <si>
    <t>B40|B40_1737</t>
  </si>
  <si>
    <t>N41|N41_2095</t>
  </si>
  <si>
    <t>A76|A76_0088</t>
  </si>
  <si>
    <t>LMG8526|LMG8526_1382</t>
  </si>
  <si>
    <t>SK110|SK110_1317</t>
  </si>
  <si>
    <t>KF196|KF196_2116</t>
  </si>
  <si>
    <t>KF7|KF7_1941</t>
  </si>
  <si>
    <t>KF67|KF67_1741</t>
  </si>
  <si>
    <t>KF147|KF147_0133</t>
  </si>
  <si>
    <t>KLDS|KLDS_0087</t>
  </si>
  <si>
    <t>UC317|UC317_0488</t>
  </si>
  <si>
    <t>OG_2276</t>
  </si>
  <si>
    <t>Tyrosine-protein kinase transmembrane modulatorEpsC</t>
  </si>
  <si>
    <t>DRA4|DRA4_2494</t>
  </si>
  <si>
    <t>KF146|KF146_0180</t>
  </si>
  <si>
    <t>FG2|FG2_0096</t>
  </si>
  <si>
    <t>AM2|AM2_0421</t>
  </si>
  <si>
    <t>KF134|KF134_1443</t>
  </si>
  <si>
    <t>N42|N42_0115</t>
  </si>
  <si>
    <t>B40|B40_1736</t>
  </si>
  <si>
    <t>N41|N41_2094</t>
  </si>
  <si>
    <t>A76|A76_0087</t>
  </si>
  <si>
    <t>LMG8526|LMG8526_1383</t>
  </si>
  <si>
    <t>SK110|SK110_1318</t>
  </si>
  <si>
    <t>KF196|KF196_2115</t>
  </si>
  <si>
    <t>KF7|KF7_1942</t>
  </si>
  <si>
    <t>KF67|KF67_1742</t>
  </si>
  <si>
    <t>KF147|KF147_0132</t>
  </si>
  <si>
    <t>KLDS|KLDS_0086</t>
  </si>
  <si>
    <t>UC317|UC317_0487</t>
  </si>
  <si>
    <t>OG_2277</t>
  </si>
  <si>
    <t>EPSX PROTEIN</t>
  </si>
  <si>
    <t>DRA4|DRA4_2493</t>
  </si>
  <si>
    <t>KF146|KF146_0179</t>
  </si>
  <si>
    <t>AM2|AM2_0422</t>
  </si>
  <si>
    <t>KF134|KF134_1444</t>
  </si>
  <si>
    <t>N42|N42_0116 N42|N42_1808</t>
  </si>
  <si>
    <t>B40|B40_1734</t>
  </si>
  <si>
    <t>N41|N41_2093</t>
  </si>
  <si>
    <t>A76|A76_0086</t>
  </si>
  <si>
    <t>LMG8526|LMG8526_1384</t>
  </si>
  <si>
    <t>SK110|SK110_1319</t>
  </si>
  <si>
    <t>KF196|KF196_2114</t>
  </si>
  <si>
    <t>KF7|KF7_1943</t>
  </si>
  <si>
    <t>KF67|KF67_1743</t>
  </si>
  <si>
    <t>KF147|KF147_0131</t>
  </si>
  <si>
    <t>KLDS|KLDS_0085</t>
  </si>
  <si>
    <t>UC317|UC317_0486</t>
  </si>
  <si>
    <t>OG_2278</t>
  </si>
  <si>
    <t>Orf13</t>
  </si>
  <si>
    <t>P7266|P7266_0358</t>
  </si>
  <si>
    <t>NCDO763|NCDO763_2093</t>
  </si>
  <si>
    <t>LMG14418|LMG14418_1062</t>
  </si>
  <si>
    <t>CV56|CV56_1978</t>
  </si>
  <si>
    <t>MG1363|MG1363_0833</t>
  </si>
  <si>
    <t>N42|N42_0602</t>
  </si>
  <si>
    <t>B40|B40_2262</t>
  </si>
  <si>
    <t>IL1403|IL1403_1098</t>
  </si>
  <si>
    <t>LMG8526|LMG8526_0376</t>
  </si>
  <si>
    <t>KLDS|KLDS_2149</t>
  </si>
  <si>
    <t>OG_2279</t>
  </si>
  <si>
    <t>KF24|KF24_1701</t>
  </si>
  <si>
    <t>FG2|FG2_0795</t>
  </si>
  <si>
    <t>LMG14418|LMG14418_1066</t>
  </si>
  <si>
    <t>ATCC19435|ATCC19435_2580</t>
  </si>
  <si>
    <t>CV56|CV56_1974</t>
  </si>
  <si>
    <t>B40|B40_1174</t>
  </si>
  <si>
    <t>N41|N41_1313</t>
  </si>
  <si>
    <t>KF196|KF196_1482</t>
  </si>
  <si>
    <t>KF67|KF67_2557</t>
  </si>
  <si>
    <t>M20|M20_0140</t>
  </si>
  <si>
    <t>LMG6897|LMG6897_0876</t>
  </si>
  <si>
    <t>KLDS|KLDS_1766 KLDS|KLDS_2145</t>
  </si>
  <si>
    <t>UC317|UC317_0369</t>
  </si>
  <si>
    <t>OG_228</t>
  </si>
  <si>
    <t>FIG00755399: hypothetical protein</t>
  </si>
  <si>
    <t>DRA4|DRA4_0860</t>
  </si>
  <si>
    <t>KF146|KF146_1383</t>
  </si>
  <si>
    <t>UC509_9|UC5099_1122</t>
  </si>
  <si>
    <t>K231|K231_0499</t>
  </si>
  <si>
    <t>KF24|KF24_1581</t>
  </si>
  <si>
    <t>LMG8520|LMG8520_1455</t>
  </si>
  <si>
    <t>KW2|KW2_1000 KW2|KW2_0996</t>
  </si>
  <si>
    <t>HP|HP_2362</t>
  </si>
  <si>
    <t>FG2|FG2_0178</t>
  </si>
  <si>
    <t>NCDO763|NCDO763_0218</t>
  </si>
  <si>
    <t>ML8|ML8_0056</t>
  </si>
  <si>
    <t>LMG14418|LMG14418_0641</t>
  </si>
  <si>
    <t>ATCC19435|ATCC19435_2310</t>
  </si>
  <si>
    <t>AM2|AM2_2043</t>
  </si>
  <si>
    <t>CV56|CV56_1115</t>
  </si>
  <si>
    <t>KF134|KF134_0220</t>
  </si>
  <si>
    <t>MG1363|MG1363_1556</t>
  </si>
  <si>
    <t>N42|N42_1102</t>
  </si>
  <si>
    <t>B40|B40_2441</t>
  </si>
  <si>
    <t>KF201|KF201_1552</t>
  </si>
  <si>
    <t>N41|N41_2489</t>
  </si>
  <si>
    <t>LMG9449|LMG9449_1803</t>
  </si>
  <si>
    <t>SK11|SK11_1170</t>
  </si>
  <si>
    <t>IL1403|IL1403_1158</t>
  </si>
  <si>
    <t>A76|A76_1173</t>
  </si>
  <si>
    <t>LMG8526|LMG8526_1512</t>
  </si>
  <si>
    <t>V4|V4_1910</t>
  </si>
  <si>
    <t>SK110|SK110_1911</t>
  </si>
  <si>
    <t>KF196|KF196_0549</t>
  </si>
  <si>
    <t>KF7|KF7_1576</t>
  </si>
  <si>
    <t>KF67|KF67_0519</t>
  </si>
  <si>
    <t>K337|K337_1580</t>
  </si>
  <si>
    <t>M20|M20_2214</t>
  </si>
  <si>
    <t>LMG6897|LMG6897_2196</t>
  </si>
  <si>
    <t>KF147|KF147_1139</t>
  </si>
  <si>
    <t>E34|E34_0008</t>
  </si>
  <si>
    <t>KF282|KF282_2102</t>
  </si>
  <si>
    <t>KLDS|KLDS_1129</t>
  </si>
  <si>
    <t>KW10|KW10_2108</t>
  </si>
  <si>
    <t>Li1|Li1_0563</t>
  </si>
  <si>
    <t>UC317|UC317_2247</t>
  </si>
  <si>
    <t>LMG9446|LMG9446_0275</t>
  </si>
  <si>
    <t>IO_1|IO1_1015</t>
  </si>
  <si>
    <t>OG_2280</t>
  </si>
  <si>
    <t>KF24|KF24_1884</t>
  </si>
  <si>
    <t>LMG8520|LMG8520_2273</t>
  </si>
  <si>
    <t>LMG14418|LMG14418_0543</t>
  </si>
  <si>
    <t>ATCC19435|ATCC19435_0613</t>
  </si>
  <si>
    <t>CV56|CV56_2360</t>
  </si>
  <si>
    <t>N42|N42_1221</t>
  </si>
  <si>
    <t>LMG9449|LMG9449_0573</t>
  </si>
  <si>
    <t>A76|A76_2564</t>
  </si>
  <si>
    <t>KF282|KF282_1232</t>
  </si>
  <si>
    <t>KLDS|KLDS_2268 KLDS|KLDS_2616 KLDS|KLDS_2546</t>
  </si>
  <si>
    <t>LMG9446|LMG9446_0498</t>
  </si>
  <si>
    <t>DRA4|DRA4_1490 DRA4|DRA4_0914</t>
  </si>
  <si>
    <t>UC509_9|UC5099_2492</t>
  </si>
  <si>
    <t>HP|HP_0407</t>
  </si>
  <si>
    <t>FG2|FG2_1436</t>
  </si>
  <si>
    <t>ATCC19435|ATCC19435_0444</t>
  </si>
  <si>
    <t>N42|N42_0682</t>
  </si>
  <si>
    <t>B40|B40_0551</t>
  </si>
  <si>
    <t>N41|N41_2034</t>
  </si>
  <si>
    <t>SK11|SK11_2651</t>
  </si>
  <si>
    <t>SK110|SK110_2368</t>
  </si>
  <si>
    <t>LMG6897|LMG6897_1174</t>
  </si>
  <si>
    <t>OG_2282</t>
  </si>
  <si>
    <t>KF146|KF146_1885</t>
  </si>
  <si>
    <t>P7266|P7266_0363</t>
  </si>
  <si>
    <t>HP|HP_2306</t>
  </si>
  <si>
    <t>LMG14418|LMG14418_1056</t>
  </si>
  <si>
    <t>CV56|CV56_1985</t>
  </si>
  <si>
    <t>KF134|KF134_0709</t>
  </si>
  <si>
    <t>N42|N42_2251</t>
  </si>
  <si>
    <t>B40|B40_0356</t>
  </si>
  <si>
    <t>KF201|KF201_0604</t>
  </si>
  <si>
    <t>N41|N41_1303</t>
  </si>
  <si>
    <t>LMG8526|LMG8526_0383</t>
  </si>
  <si>
    <t>V4|V4_0224</t>
  </si>
  <si>
    <t>KF196|KF196_1476</t>
  </si>
  <si>
    <t>K337|K337_1171</t>
  </si>
  <si>
    <t>LMG6897|LMG6897_1710</t>
  </si>
  <si>
    <t>KF147|KF147_1577</t>
  </si>
  <si>
    <t>KF282|KF282_0125</t>
  </si>
  <si>
    <t>Li1|Li1_2214</t>
  </si>
  <si>
    <t>UC317|UC317_1989</t>
  </si>
  <si>
    <t>OG_2283</t>
  </si>
  <si>
    <t>DRA4|DRA4_2195</t>
  </si>
  <si>
    <t>UC509_9|UC5099_2136</t>
  </si>
  <si>
    <t>KW2|KW2_2102</t>
  </si>
  <si>
    <t>HP|HP_1312</t>
  </si>
  <si>
    <t>FG2|FG2_0487</t>
  </si>
  <si>
    <t>NCDO763|NCDO763_2171</t>
  </si>
  <si>
    <t>MG1363|MG1363_2412</t>
  </si>
  <si>
    <t>B40|B40_2367</t>
  </si>
  <si>
    <t>N41|N41_1888</t>
  </si>
  <si>
    <t>SK11|SK11_2373</t>
  </si>
  <si>
    <t>A76|A76_2391</t>
  </si>
  <si>
    <t>V4|V4_2397</t>
  </si>
  <si>
    <t>SK110|SK110_1293</t>
  </si>
  <si>
    <t>LMG6897|LMG6897_1923</t>
  </si>
  <si>
    <t>KW10|KW10_0466</t>
  </si>
  <si>
    <t>OG_2284</t>
  </si>
  <si>
    <t>Lj965 prophage protein</t>
  </si>
  <si>
    <t>DRA4|DRA4_2443</t>
  </si>
  <si>
    <t>KF24|KF24_2407</t>
  </si>
  <si>
    <t>LMG8520|LMG8520_2058 LMG8520|LMG8520_2059</t>
  </si>
  <si>
    <t>P7266|P7266_0324</t>
  </si>
  <si>
    <t>NCDO763|NCDO763_0056</t>
  </si>
  <si>
    <t>KF134|KF134_0669</t>
  </si>
  <si>
    <t>MG1363|MG1363_0868</t>
  </si>
  <si>
    <t>KF201|KF201_0118</t>
  </si>
  <si>
    <t>LMG9449|LMG9449_0110</t>
  </si>
  <si>
    <t>SK11|SK11_2129</t>
  </si>
  <si>
    <t>V4|V4_2440</t>
  </si>
  <si>
    <t>SK110|SK110_2548</t>
  </si>
  <si>
    <t>KF67|KF67_1330</t>
  </si>
  <si>
    <t>M20|M20_0181</t>
  </si>
  <si>
    <t>E34|E34_1581</t>
  </si>
  <si>
    <t>KF282|KF282_0901</t>
  </si>
  <si>
    <t>Li1|Li1_1222</t>
  </si>
  <si>
    <t>LMG9446|LMG9446_2044</t>
  </si>
  <si>
    <t>IO_1|IO1_1640</t>
  </si>
  <si>
    <t>OG_2285</t>
  </si>
  <si>
    <t>putative ABC transporter, ATP-binding proteinMutF</t>
  </si>
  <si>
    <t>LMG8520|LMG8520_0824</t>
  </si>
  <si>
    <t>ML8|ML8_2180</t>
  </si>
  <si>
    <t>LMG14418|LMG14418_0685</t>
  </si>
  <si>
    <t>ATCC19435|ATCC19435_0416</t>
  </si>
  <si>
    <t>AM2|AM2_1763</t>
  </si>
  <si>
    <t>CV56|CV56_0528</t>
  </si>
  <si>
    <t>N42|N42_1579</t>
  </si>
  <si>
    <t>LMG9449|LMG9449_2345 LMG9449|LMG9449_2214</t>
  </si>
  <si>
    <t>IL1403|IL1403_0610</t>
  </si>
  <si>
    <t>K337|K337_1101</t>
  </si>
  <si>
    <t>M20|M20_0565</t>
  </si>
  <si>
    <t>KF147|KF147_0565</t>
  </si>
  <si>
    <t>E34|E34_0808</t>
  </si>
  <si>
    <t>KF282|KF282_1439</t>
  </si>
  <si>
    <t>KLDS|KLDS_0612</t>
  </si>
  <si>
    <t>UC317|UC317_0305</t>
  </si>
  <si>
    <t>LMG9446|LMG9446_0534</t>
  </si>
  <si>
    <t>OG_2286</t>
  </si>
  <si>
    <t>FG2|FG2_2079</t>
  </si>
  <si>
    <t>ML8|ML8_0177</t>
  </si>
  <si>
    <t>LMG14418|LMG14418_1509 LMG14418|LMG14418_2344</t>
  </si>
  <si>
    <t>CV56|CV56_2414 CV56|CV56_0684</t>
  </si>
  <si>
    <t>KF201|KF201_1174</t>
  </si>
  <si>
    <t>N41|N41_0643</t>
  </si>
  <si>
    <t>LMG9449|LMG9449_2463</t>
  </si>
  <si>
    <t>V4|V4_2565</t>
  </si>
  <si>
    <t>KF196|KF196_0159</t>
  </si>
  <si>
    <t>K337|K337_2301</t>
  </si>
  <si>
    <t>M20|M20_0839</t>
  </si>
  <si>
    <t>KF147|KF147_0316</t>
  </si>
  <si>
    <t>E34|E34_1379</t>
  </si>
  <si>
    <t>KF282|KF282_2316</t>
  </si>
  <si>
    <t>Li1|Li1_0022</t>
  </si>
  <si>
    <t>LMG9446|LMG9446_2290</t>
  </si>
  <si>
    <t>IO_1|IO1_0632</t>
  </si>
  <si>
    <t>OG_2287</t>
  </si>
  <si>
    <t>FIG00776120: hypothetical protein</t>
  </si>
  <si>
    <t>HP|HP_1195</t>
  </si>
  <si>
    <t>NCDO763|NCDO763_1959</t>
  </si>
  <si>
    <t>ML8|ML8_2210</t>
  </si>
  <si>
    <t>MG1363|MG1363_1203</t>
  </si>
  <si>
    <t>N42|N42_1542</t>
  </si>
  <si>
    <t>B40|B40_2445</t>
  </si>
  <si>
    <t>N41|N41_1711</t>
  </si>
  <si>
    <t>SK11|SK11_2668</t>
  </si>
  <si>
    <t>A76|A76_1023</t>
  </si>
  <si>
    <t>SK110|SK110_1255</t>
  </si>
  <si>
    <t>KF7|KF7_0398</t>
  </si>
  <si>
    <t>K337|K337_1837</t>
  </si>
  <si>
    <t>M20|M20_0879</t>
  </si>
  <si>
    <t>LMG6897|LMG6897_1528</t>
  </si>
  <si>
    <t>E34|E34_0723</t>
  </si>
  <si>
    <t>KF282|KF282_0032</t>
  </si>
  <si>
    <t>IO_1|IO1_1319</t>
  </si>
  <si>
    <t>OG_2288</t>
  </si>
  <si>
    <t>ESAT-6/Esx family secreted protein EsxA/YukE</t>
  </si>
  <si>
    <t>DRA4|DRA4_1276</t>
  </si>
  <si>
    <t>UC509_9|UC5099_1835</t>
  </si>
  <si>
    <t>KW2|KW2_1781</t>
  </si>
  <si>
    <t>HP|HP_1277</t>
  </si>
  <si>
    <t>FG2|FG2_1309</t>
  </si>
  <si>
    <t>NCDO763|NCDO763_0641</t>
  </si>
  <si>
    <t>MG1363|MG1363_2045</t>
  </si>
  <si>
    <t>B40|B40_1724</t>
  </si>
  <si>
    <t>N41|N41_2641</t>
  </si>
  <si>
    <t>SK11|SK11_1998</t>
  </si>
  <si>
    <t>A76|A76_0697</t>
  </si>
  <si>
    <t>SK110|SK110_1193</t>
  </si>
  <si>
    <t>M20|M20_1127</t>
  </si>
  <si>
    <t>LMG6897|LMG6897_2464</t>
  </si>
  <si>
    <t>KW10|KW10_1894</t>
  </si>
  <si>
    <t>OG_2289</t>
  </si>
  <si>
    <t>DRA4|DRA4_1567</t>
  </si>
  <si>
    <t>UC509_9|UC5099_2157</t>
  </si>
  <si>
    <t>KW2|KW2_2120</t>
  </si>
  <si>
    <t>HP|HP_2179</t>
  </si>
  <si>
    <t>FG2|FG2_0056</t>
  </si>
  <si>
    <t>NCDO763|NCDO763_2153</t>
  </si>
  <si>
    <t>MG1363|MG1363_2430</t>
  </si>
  <si>
    <t>B40|B40_2313</t>
  </si>
  <si>
    <t>N41|N41_1870</t>
  </si>
  <si>
    <t>SK11|SK11_2396</t>
  </si>
  <si>
    <t>A76|A76_2412</t>
  </si>
  <si>
    <t>V4|V4_2379</t>
  </si>
  <si>
    <t>SK110|SK110_1586</t>
  </si>
  <si>
    <t>LMG6897|LMG6897_1404</t>
  </si>
  <si>
    <t>KF147|KF147_2379</t>
  </si>
  <si>
    <t>OG_229</t>
  </si>
  <si>
    <t>FIG00756108: hypothetical protein</t>
  </si>
  <si>
    <t>DRA4|DRA4_0204</t>
  </si>
  <si>
    <t>KF146|KF146_0859</t>
  </si>
  <si>
    <t>UC509_9|UC5099_2083</t>
  </si>
  <si>
    <t>K231|K231_0299</t>
  </si>
  <si>
    <t>KF24|KF24_0248</t>
  </si>
  <si>
    <t>LMG8520|LMG8520_0090</t>
  </si>
  <si>
    <t>KW2|KW2_2052</t>
  </si>
  <si>
    <t>P7266|P7266_1623</t>
  </si>
  <si>
    <t>HP|HP_1174</t>
  </si>
  <si>
    <t>FG2|FG2_1239</t>
  </si>
  <si>
    <t>NCDO763|NCDO763_2219</t>
  </si>
  <si>
    <t>ML8|ML8_1354</t>
  </si>
  <si>
    <t>LMG14418|LMG14418_0398</t>
  </si>
  <si>
    <t>ATCC19435|ATCC19435_1865</t>
  </si>
  <si>
    <t>AM2|AM2_0182</t>
  </si>
  <si>
    <t>CV56|CV56_2111</t>
  </si>
  <si>
    <t>KF134|KF134_1976</t>
  </si>
  <si>
    <t>MG1363|MG1363_2363</t>
  </si>
  <si>
    <t>N42|N42_2355</t>
  </si>
  <si>
    <t>B40|B40_1922</t>
  </si>
  <si>
    <t>KF201|KF201_0983</t>
  </si>
  <si>
    <t>N41|N41_1397</t>
  </si>
  <si>
    <t>LMG9449|LMG9449_2656</t>
  </si>
  <si>
    <t>SK11|SK11_2314</t>
  </si>
  <si>
    <t>IL1403|IL1403_2185</t>
  </si>
  <si>
    <t>A76|A76_2323</t>
  </si>
  <si>
    <t>LMG8526|LMG8526_0271 LMG8526|LMG8526_0272</t>
  </si>
  <si>
    <t>V4|V4_0969</t>
  </si>
  <si>
    <t>SK110|SK110_0144</t>
  </si>
  <si>
    <t>KF196|KF196_1319</t>
  </si>
  <si>
    <t>KF7|KF7_1316</t>
  </si>
  <si>
    <t>KF67|KF67_0024</t>
  </si>
  <si>
    <t>K337|K337_1272</t>
  </si>
  <si>
    <t>M20|M20_2284</t>
  </si>
  <si>
    <t>LMG6897|LMG6897_2501</t>
  </si>
  <si>
    <t>KF147|KF147_2259</t>
  </si>
  <si>
    <t>E34|E34_2056</t>
  </si>
  <si>
    <t>KF282|KF282_0251</t>
  </si>
  <si>
    <t>KLDS|KLDS_2302</t>
  </si>
  <si>
    <t>KW10|KW10_0420</t>
  </si>
  <si>
    <t>Li1|Li1_0269</t>
  </si>
  <si>
    <t>UC317|UC317_1517</t>
  </si>
  <si>
    <t>LMG9446|LMG9446_1354</t>
  </si>
  <si>
    <t>IO_1|IO1_2085</t>
  </si>
  <si>
    <t>OG_2290</t>
  </si>
  <si>
    <t>Two-component system regulator llrE</t>
  </si>
  <si>
    <t>DRA4|DRA4_2285</t>
  </si>
  <si>
    <t>UC509_9|UC5099_0898</t>
  </si>
  <si>
    <t>K231|K231_1205</t>
  </si>
  <si>
    <t>KW2|KW2_0761</t>
  </si>
  <si>
    <t>HP|HP_1899</t>
  </si>
  <si>
    <t>FG2|FG2_2151</t>
  </si>
  <si>
    <t>B40|B40_1162</t>
  </si>
  <si>
    <t>N41|N41_2316</t>
  </si>
  <si>
    <t>SK11|SK11_0891</t>
  </si>
  <si>
    <t>A76|A76_1717</t>
  </si>
  <si>
    <t>V4|V4_0559</t>
  </si>
  <si>
    <t>SK110|SK110_0492</t>
  </si>
  <si>
    <t>LMG6897|LMG6897_2069</t>
  </si>
  <si>
    <t>E34|E34_1753</t>
  </si>
  <si>
    <t>KF282|KF282_1665</t>
  </si>
  <si>
    <t>IO_1|IO1_0807</t>
  </si>
  <si>
    <t>DRA4|DRA4_0862</t>
  </si>
  <si>
    <t>UC509_9|UC5099_2430</t>
  </si>
  <si>
    <t>K231|K231_0674</t>
  </si>
  <si>
    <t>LMG8520|LMG8520_0378</t>
  </si>
  <si>
    <t>HP|HP_2003</t>
  </si>
  <si>
    <t>FG2|FG2_1566</t>
  </si>
  <si>
    <t>ML8|ML8_1865</t>
  </si>
  <si>
    <t>N42|N42_2138</t>
  </si>
  <si>
    <t>B40|B40_2268</t>
  </si>
  <si>
    <t>LMG9449|LMG9449_2082</t>
  </si>
  <si>
    <t>SK11|SK11_2726</t>
  </si>
  <si>
    <t>A76|A76_2750</t>
  </si>
  <si>
    <t>SK110|SK110_0751</t>
  </si>
  <si>
    <t>LMG6897|LMG6897_1474</t>
  </si>
  <si>
    <t>KF147|KF147_2600</t>
  </si>
  <si>
    <t>KF282|KF282_0974</t>
  </si>
  <si>
    <t>DRA4|DRA4_0916</t>
  </si>
  <si>
    <t>KF146|KF146_1995</t>
  </si>
  <si>
    <t>UC509_9|UC5099_0802</t>
  </si>
  <si>
    <t>K231|K231_1285</t>
  </si>
  <si>
    <t>KF24|KF24_2302</t>
  </si>
  <si>
    <t>HP|HP_1212</t>
  </si>
  <si>
    <t>FG2|FG2_2493</t>
  </si>
  <si>
    <t>ML8|ML8_1792</t>
  </si>
  <si>
    <t>ATCC19435|ATCC19435_2063</t>
  </si>
  <si>
    <t>B40|B40_2157</t>
  </si>
  <si>
    <t>SK11|SK11_0790</t>
  </si>
  <si>
    <t>A76|A76_1817</t>
  </si>
  <si>
    <t>SK110|SK110_1526</t>
  </si>
  <si>
    <t>LMG6897|LMG6897_1746</t>
  </si>
  <si>
    <t>Li1|Li1_1059</t>
  </si>
  <si>
    <t>OG_2293</t>
  </si>
  <si>
    <t>prophage ps1 protein 07</t>
  </si>
  <si>
    <t>KF24|KF24_1883</t>
  </si>
  <si>
    <t>LMG8520|LMG8520_2272</t>
  </si>
  <si>
    <t>ML8|ML8_2242</t>
  </si>
  <si>
    <t>LMG14418|LMG14418_2220</t>
  </si>
  <si>
    <t>ATCC19435|ATCC19435_1514</t>
  </si>
  <si>
    <t>AM2|AM2_1207 AM2|AM2_0663</t>
  </si>
  <si>
    <t>N42|N42_0390</t>
  </si>
  <si>
    <t>N41|N41_0122</t>
  </si>
  <si>
    <t>IL1403|IL1403_0561</t>
  </si>
  <si>
    <t>KLDS|KLDS_0484 KLDS|KLDS_0556</t>
  </si>
  <si>
    <t>UC317|UC317_1927 UC317|UC317_1758</t>
  </si>
  <si>
    <t>LMG9446|LMG9446_0499</t>
  </si>
  <si>
    <t>OG_2294</t>
  </si>
  <si>
    <t>K231|K231_0136</t>
  </si>
  <si>
    <t>KF24|KF24_2091</t>
  </si>
  <si>
    <t>P7266|P7266_1541</t>
  </si>
  <si>
    <t>FG2|FG2_0112</t>
  </si>
  <si>
    <t>ATCC19435|ATCC19435_0228</t>
  </si>
  <si>
    <t>CV56|CV56_2489</t>
  </si>
  <si>
    <t>N42|N42_1470</t>
  </si>
  <si>
    <t>KF201|KF201_2249</t>
  </si>
  <si>
    <t>N41|N41_2065</t>
  </si>
  <si>
    <t>LMG9449|LMG9449_2169 LMG9449|LMG9449_0555</t>
  </si>
  <si>
    <t>A76|A76_1568</t>
  </si>
  <si>
    <t>LMG8526|LMG8526_2364</t>
  </si>
  <si>
    <t>KF67|KF67_2519</t>
  </si>
  <si>
    <t>M20|M20_2592</t>
  </si>
  <si>
    <t>E34|E34_1057</t>
  </si>
  <si>
    <t>KLDS|KLDS_1299</t>
  </si>
  <si>
    <t>KW10|KW10_1182</t>
  </si>
  <si>
    <t>Li1|Li1_1248</t>
  </si>
  <si>
    <t>LMG9446|LMG9446_0455</t>
  </si>
  <si>
    <t>IO_1|IO1_1179</t>
  </si>
  <si>
    <t>OG_2295</t>
  </si>
  <si>
    <t>KF146|KF146_0857</t>
  </si>
  <si>
    <t>LMG8520|LMG8520_0088</t>
  </si>
  <si>
    <t>ML8|ML8_1356</t>
  </si>
  <si>
    <t>LMG14418|LMG14418_0400</t>
  </si>
  <si>
    <t>AM2|AM2_0184</t>
  </si>
  <si>
    <t>CV56|CV56_2109</t>
  </si>
  <si>
    <t>KF134|KF134_1974</t>
  </si>
  <si>
    <t>N42|N42_2353</t>
  </si>
  <si>
    <t>KF201|KF201_0985</t>
  </si>
  <si>
    <t>IL1403|IL1403_2183</t>
  </si>
  <si>
    <t>LMG8526|LMG8526_0269</t>
  </si>
  <si>
    <t>KF196|KF196_1317</t>
  </si>
  <si>
    <t>KF7|KF7_1314</t>
  </si>
  <si>
    <t>KF67|KF67_0022</t>
  </si>
  <si>
    <t>KF147|KF147_2257</t>
  </si>
  <si>
    <t>KLDS|KLDS_2300</t>
  </si>
  <si>
    <t>UC317|UC317_1515</t>
  </si>
  <si>
    <t>LMG9446|LMG9446_1352</t>
  </si>
  <si>
    <t>DRA4|DRA4_1143</t>
  </si>
  <si>
    <t>UC509_9|UC5099_0519</t>
  </si>
  <si>
    <t>LMG8520|LMG8520_1256</t>
  </si>
  <si>
    <t>HP|HP_2503</t>
  </si>
  <si>
    <t>FG2|FG2_2363</t>
  </si>
  <si>
    <t>B40|B40_0026</t>
  </si>
  <si>
    <t>KF201|KF201_1714</t>
  </si>
  <si>
    <t>SK11|SK11_0503</t>
  </si>
  <si>
    <t>A76|A76_2109</t>
  </si>
  <si>
    <t>LMG8526|LMG8526_2370 LMG8526|LMG8526_1095</t>
  </si>
  <si>
    <t>SK110|SK110_1097</t>
  </si>
  <si>
    <t>LMG6897|LMG6897_1392</t>
  </si>
  <si>
    <t>KF147|KF147_0895</t>
  </si>
  <si>
    <t>OG_2297</t>
  </si>
  <si>
    <t>no similarity</t>
  </si>
  <si>
    <t>KF146|KF146_1066</t>
  </si>
  <si>
    <t>K231|K231_0195</t>
  </si>
  <si>
    <t>KF24|KF24_0147</t>
  </si>
  <si>
    <t>NCDO763|NCDO763_0622 NCDO763|NCDO763_0621</t>
  </si>
  <si>
    <t>ATCC19435|ATCC19435_1598</t>
  </si>
  <si>
    <t>KF134|KF134_1883</t>
  </si>
  <si>
    <t>MG1363|MG1363_2268 MG1363|MG1363_2269</t>
  </si>
  <si>
    <t>N42|N42_2277</t>
  </si>
  <si>
    <t>KF201|KF201_1750</t>
  </si>
  <si>
    <t>N41|N41_1470</t>
  </si>
  <si>
    <t>LMG9449|LMG9449_0018</t>
  </si>
  <si>
    <t>LMG8526|LMG8526_0183</t>
  </si>
  <si>
    <t>V4|V4_0897</t>
  </si>
  <si>
    <t>KF196|KF196_1211</t>
  </si>
  <si>
    <t>KF67|KF67_1480</t>
  </si>
  <si>
    <t>Li1|Li1_0166</t>
  </si>
  <si>
    <t>LMG9446|LMG9446_1275 LMG9446|LMG9446_1274</t>
  </si>
  <si>
    <t>OG_2298</t>
  </si>
  <si>
    <t>PTS system, sucrose-specific IIB component (EC2.7.1.69) / PTS system, sucrose-specific IIC component(EC 2.7.1.69) / PTS system, sucrose-specific IIAcomponent (EC 2.7.1.69)</t>
  </si>
  <si>
    <t>KF146|KF146_2400</t>
  </si>
  <si>
    <t>K231|K231_1880</t>
  </si>
  <si>
    <t>KF24|KF24_2158</t>
  </si>
  <si>
    <t>LMG8520|LMG8520_0733</t>
  </si>
  <si>
    <t>LMG14418|LMG14418_1830</t>
  </si>
  <si>
    <t>CV56|CV56_0654</t>
  </si>
  <si>
    <t>KF134|KF134_2385</t>
  </si>
  <si>
    <t>KF201|KF201_1791</t>
  </si>
  <si>
    <t>LMG9449|LMG9449_0646</t>
  </si>
  <si>
    <t>LMG8526|LMG8526_0731</t>
  </si>
  <si>
    <t>V4|V4_2534</t>
  </si>
  <si>
    <t>KF196|KF196_0111</t>
  </si>
  <si>
    <t>KF7|KF7_0016</t>
  </si>
  <si>
    <t>KF67|KF67_1224</t>
  </si>
  <si>
    <t>K337|K337_1751</t>
  </si>
  <si>
    <t>KF147|KF147_0684</t>
  </si>
  <si>
    <t>KF282|KF282_2332</t>
  </si>
  <si>
    <t>Li1|Li1_1453</t>
  </si>
  <si>
    <t>LMG9446|LMG9446_2277</t>
  </si>
  <si>
    <t>IO_1|IO1_0598</t>
  </si>
  <si>
    <t>OG_2299</t>
  </si>
  <si>
    <t>Retron-type RNA-directed DNA polymerase (EC2.7.7.49)</t>
  </si>
  <si>
    <t>DRA4|DRA4_2160</t>
  </si>
  <si>
    <t>LMG8520|LMG8520_1948</t>
  </si>
  <si>
    <t>HP|HP_2427</t>
  </si>
  <si>
    <t>FG2|FG2_1119</t>
  </si>
  <si>
    <t>NCDO763|NCDO763_2449</t>
  </si>
  <si>
    <t>MG1363|MG1363_1428</t>
  </si>
  <si>
    <t>B40|B40_1125</t>
  </si>
  <si>
    <t>KF201|KF201_2103</t>
  </si>
  <si>
    <t>LMG9449|LMG9449_2608</t>
  </si>
  <si>
    <t>SK11|SK11_2689</t>
  </si>
  <si>
    <t>A76|A76_2701</t>
  </si>
  <si>
    <t>SK110|SK110_0311</t>
  </si>
  <si>
    <t>LMG6897|LMG6897_1467</t>
  </si>
  <si>
    <t>KLDS|KLDS_1278</t>
  </si>
  <si>
    <t>UC317|UC317_1101</t>
  </si>
  <si>
    <t>OG_23</t>
  </si>
  <si>
    <t>DRA4|DRA4_0186 DRA4|DRA4_1207</t>
  </si>
  <si>
    <t>KF146|KF146_0726 KF146|KF146_0840 KF146|KF146_1890</t>
  </si>
  <si>
    <t>UC509_9|UC5099_1962</t>
  </si>
  <si>
    <t>K231|K231_0280</t>
  </si>
  <si>
    <t>KF24|KF24_0230 KF24|KF24_1897</t>
  </si>
  <si>
    <t>LMG8520|LMG8520_2289</t>
  </si>
  <si>
    <t>KW2|KW2_1282</t>
  </si>
  <si>
    <t>HP|HP_0113 HP|HP_1075</t>
  </si>
  <si>
    <t>FG2|FG2_1923 FG2|FG2_2000</t>
  </si>
  <si>
    <t>NCDO763|NCDO763_1199 NCDO763|NCDO763_1255 NCDO763|NCDO763_2237</t>
  </si>
  <si>
    <t>ML8|ML8_1978 ML8|ML8_2565</t>
  </si>
  <si>
    <t>LMG14418|LMG14418_0591 LMG14418|LMG14418_1049</t>
  </si>
  <si>
    <t>ATCC19435|ATCC19435_1884 ATCC19435|ATCC19435_1986 ATCC19435|ATCC19435_2352</t>
  </si>
  <si>
    <t>AM2|AM2_2447</t>
  </si>
  <si>
    <t>CV56|CV56_1993 CV56|CV56_2347</t>
  </si>
  <si>
    <t>KF134|KF134_0103 KF134|KF134_0714</t>
  </si>
  <si>
    <t>MG1363|MG1363_2222 MG1363|MG1363_2345 MG1363|MG1363_2608</t>
  </si>
  <si>
    <t>N42|N42_1309</t>
  </si>
  <si>
    <t>B40|B40_0379</t>
  </si>
  <si>
    <t>KF201|KF201_1551</t>
  </si>
  <si>
    <t>N41|N41_1298</t>
  </si>
  <si>
    <t>LMG9449|LMG9449_0506 LMG9449|LMG9449_2675 LMG9449|LMG9449_0452</t>
  </si>
  <si>
    <t>SK11|SK11_2175 SK11|SK11_2296</t>
  </si>
  <si>
    <t>A76|A76_2180 A76|A76_2303 A76|A76_2551</t>
  </si>
  <si>
    <t>LMG8526|LMG8526_0252</t>
  </si>
  <si>
    <t>V4|V4_1200</t>
  </si>
  <si>
    <t>SK110|SK110_0162 SK110|SK110_0853</t>
  </si>
  <si>
    <t>KF196|KF196_1091 KF196|KF196_1300 KF196|KF196_1470</t>
  </si>
  <si>
    <t>KF7|KF7_1062 KF7|KF7_1297</t>
  </si>
  <si>
    <t>KF67|KF67_0005 KF67|KF67_2231 KF67|KF67_2292</t>
  </si>
  <si>
    <t>M20|M20_2303</t>
  </si>
  <si>
    <t>LMG6897|LMG6897_0113 LMG6897|LMG6897_1834</t>
  </si>
  <si>
    <t>KF147|KF147_2508</t>
  </si>
  <si>
    <t>E34|E34_0009</t>
  </si>
  <si>
    <t>KF282|KF282_1759</t>
  </si>
  <si>
    <t>KLDS|KLDS_2163 KLDS|KLDS_2282 KLDS|KLDS_2603 KLDS|KLDS_2533</t>
  </si>
  <si>
    <t>KW10|KW10_0559</t>
  </si>
  <si>
    <t>Li1|Li1_0250</t>
  </si>
  <si>
    <t>UC317|UC317_1637 UC317|UC317_2457</t>
  </si>
  <si>
    <t>OG_230</t>
  </si>
  <si>
    <t>Homoserine O-succinyltransferase (EC 2.3.1.46)</t>
  </si>
  <si>
    <t>DRA4|DRA4_0516</t>
  </si>
  <si>
    <t>KF146|KF146_1060</t>
  </si>
  <si>
    <t>UC509_9|UC5099_1996</t>
  </si>
  <si>
    <t>K231|K231_0189</t>
  </si>
  <si>
    <t>KF24|KF24_0141</t>
  </si>
  <si>
    <t>LMG8520|LMG8520_0001</t>
  </si>
  <si>
    <t>KW2|KW2_1974</t>
  </si>
  <si>
    <t>P7266|P7266_1553</t>
  </si>
  <si>
    <t>HP|HP_0253</t>
  </si>
  <si>
    <t>FG2|FG2_2620</t>
  </si>
  <si>
    <t>NCDO763|NCDO763_0628</t>
  </si>
  <si>
    <t>ML8|ML8_0915</t>
  </si>
  <si>
    <t>LMG14418|LMG14418_1560</t>
  </si>
  <si>
    <t>ATCC19435|ATCC19435_1592</t>
  </si>
  <si>
    <t>AM2|AM2_1860</t>
  </si>
  <si>
    <t>CV56|CV56_2027</t>
  </si>
  <si>
    <t>KF134|KF134_1877</t>
  </si>
  <si>
    <t>MG1363|MG1363_2262</t>
  </si>
  <si>
    <t>N42|N42_2271</t>
  </si>
  <si>
    <t>B40|B40_0743</t>
  </si>
  <si>
    <t>KF201|KF201_1744</t>
  </si>
  <si>
    <t>N41|N41_1476</t>
  </si>
  <si>
    <t>LMG9449|LMG9449_0012</t>
  </si>
  <si>
    <t>SK11|SK11_2212</t>
  </si>
  <si>
    <t>IL1403|IL1403_2075</t>
  </si>
  <si>
    <t>A76|A76_2215 A76|A76_2216</t>
  </si>
  <si>
    <t>LMG8526|LMG8526_0177</t>
  </si>
  <si>
    <t>V4|V4_0891</t>
  </si>
  <si>
    <t>SK110|SK110_1659</t>
  </si>
  <si>
    <t>KF196|KF196_1205</t>
  </si>
  <si>
    <t>KF7|KF7_1226</t>
  </si>
  <si>
    <t>KF67|KF67_1474</t>
  </si>
  <si>
    <t>K337|K337_1191</t>
  </si>
  <si>
    <t>M20|M20_2389</t>
  </si>
  <si>
    <t>LMG6897|LMG6897_0015</t>
  </si>
  <si>
    <t>KF147|KF147_2174</t>
  </si>
  <si>
    <t>E34|E34_2137</t>
  </si>
  <si>
    <t>KF282|KF282_0168</t>
  </si>
  <si>
    <t>KLDS|KLDS_2197</t>
  </si>
  <si>
    <t>KW10|KW10_0343</t>
  </si>
  <si>
    <t>Li1|Li1_0160</t>
  </si>
  <si>
    <t>UC317|UC317_2350</t>
  </si>
  <si>
    <t>LMG9446|LMG9446_1268</t>
  </si>
  <si>
    <t>IO_1|IO1_2007</t>
  </si>
  <si>
    <t>OG_2300</t>
  </si>
  <si>
    <t>FIG00756240: hypothetical protein</t>
  </si>
  <si>
    <t>DRA4|DRA4_1542</t>
  </si>
  <si>
    <t>UC509_9|UC5099_0049</t>
  </si>
  <si>
    <t>KW2|KW2_0053</t>
  </si>
  <si>
    <t>HP|HP_0920</t>
  </si>
  <si>
    <t>FG2|FG2_1002</t>
  </si>
  <si>
    <t>NCDO763|NCDO763_1904</t>
  </si>
  <si>
    <t>MG1363|MG1363_0084</t>
  </si>
  <si>
    <t>B40|B40_2034</t>
  </si>
  <si>
    <t>N41|N41_0378</t>
  </si>
  <si>
    <t>SK11|SK11_0056</t>
  </si>
  <si>
    <t>A76|A76_0061</t>
  </si>
  <si>
    <t>V4|V4_0769</t>
  </si>
  <si>
    <t>SK110|SK110_1923</t>
  </si>
  <si>
    <t>LMG6897|LMG6897_1141</t>
  </si>
  <si>
    <t>KW10|KW10_0995</t>
  </si>
  <si>
    <t>OG_2301</t>
  </si>
  <si>
    <t>DRA4|DRA4_1544</t>
  </si>
  <si>
    <t>UC509_9|UC5099_0051</t>
  </si>
  <si>
    <t>KW2|KW2_0055</t>
  </si>
  <si>
    <t>HP|HP_1752</t>
  </si>
  <si>
    <t>FG2|FG2_1612</t>
  </si>
  <si>
    <t>NCDO763|NCDO763_1906</t>
  </si>
  <si>
    <t>MG1363|MG1363_0088</t>
  </si>
  <si>
    <t>B40|B40_0481</t>
  </si>
  <si>
    <t>N41|N41_0639</t>
  </si>
  <si>
    <t>SK11|SK11_0058</t>
  </si>
  <si>
    <t>A76|A76_0063</t>
  </si>
  <si>
    <t>V4|V4_0767</t>
  </si>
  <si>
    <t>SK110|SK110_1925</t>
  </si>
  <si>
    <t>LMG6897|LMG6897_2056</t>
  </si>
  <si>
    <t>KW10|KW10_0993</t>
  </si>
  <si>
    <t>OG_2302</t>
  </si>
  <si>
    <t>DRA4|DRA4_0077</t>
  </si>
  <si>
    <t>UC509_9|UC5099_0284</t>
  </si>
  <si>
    <t>KW2|KW2_0259</t>
  </si>
  <si>
    <t>HP|HP_1947</t>
  </si>
  <si>
    <t>FG2|FG2_1176</t>
  </si>
  <si>
    <t>NCDO763|NCDO763_1085</t>
  </si>
  <si>
    <t>MG1363|MG1363_0294</t>
  </si>
  <si>
    <t>B40|B40_0118</t>
  </si>
  <si>
    <t>N41|N41_0986</t>
  </si>
  <si>
    <t>SK11|SK11_0279</t>
  </si>
  <si>
    <t>V4|V4_1930</t>
  </si>
  <si>
    <t>SK110|SK110_0922</t>
  </si>
  <si>
    <t>LMG6897|LMG6897_1465</t>
  </si>
  <si>
    <t>E34|E34_0130</t>
  </si>
  <si>
    <t>KW10|KW10_1541</t>
  </si>
  <si>
    <t>OG_2303</t>
  </si>
  <si>
    <t>FIG00755177: hypothetical protein</t>
  </si>
  <si>
    <t>DRA4|DRA4_1722</t>
  </si>
  <si>
    <t>UC509_9|UC5099_0321</t>
  </si>
  <si>
    <t>KW2|KW2_0294</t>
  </si>
  <si>
    <t>HP|HP_0799</t>
  </si>
  <si>
    <t>FG2|FG2_1258</t>
  </si>
  <si>
    <t>NCDO763|NCDO763_1051</t>
  </si>
  <si>
    <t>MG1363|MG1363_0330</t>
  </si>
  <si>
    <t>B40|B40_0076</t>
  </si>
  <si>
    <t>N41|N41_1029</t>
  </si>
  <si>
    <t>SK11|SK11_0332</t>
  </si>
  <si>
    <t>A76|A76_0352</t>
  </si>
  <si>
    <t>V4|V4_1964</t>
  </si>
  <si>
    <t>SK110|SK110_1707</t>
  </si>
  <si>
    <t>LMG6897|LMG6897_1229</t>
  </si>
  <si>
    <t>KW10|KW10_1506</t>
  </si>
  <si>
    <t>OG_2304</t>
  </si>
  <si>
    <t>FIG01119143: hypothetical protein</t>
  </si>
  <si>
    <t>KF146|KF146_2392</t>
  </si>
  <si>
    <t>K231|K231_1872</t>
  </si>
  <si>
    <t>KF24|KF24_0524</t>
  </si>
  <si>
    <t>LMG14418|LMG14418_1838</t>
  </si>
  <si>
    <t>CV56|CV56_0646</t>
  </si>
  <si>
    <t>KF134|KF134_2377</t>
  </si>
  <si>
    <t>N42|N42_2255</t>
  </si>
  <si>
    <t>LMG8526|LMG8526_0739</t>
  </si>
  <si>
    <t>V4|V4_0655</t>
  </si>
  <si>
    <t>KF196|KF196_0657</t>
  </si>
  <si>
    <t>KF7|KF7_0008</t>
  </si>
  <si>
    <t>KF67|KF67_2338</t>
  </si>
  <si>
    <t>K337|K337_1743</t>
  </si>
  <si>
    <t>KF147|KF147_1345</t>
  </si>
  <si>
    <t>KF282|KF282_1331</t>
  </si>
  <si>
    <t>KW10|KW10_0194</t>
  </si>
  <si>
    <t>Li1|Li1_1445</t>
  </si>
  <si>
    <t>LMG9446|LMG9446_1828</t>
  </si>
  <si>
    <t>IO_1|IO1_0590</t>
  </si>
  <si>
    <t>OG_2305</t>
  </si>
  <si>
    <t>DRA4|DRA4_1248</t>
  </si>
  <si>
    <t>UC509_9|UC5099_0441</t>
  </si>
  <si>
    <t>KW2|KW2_0397</t>
  </si>
  <si>
    <t>HP|HP_2120</t>
  </si>
  <si>
    <t>FG2|FG2_1180</t>
  </si>
  <si>
    <t>NCDO763|NCDO763_0940</t>
  </si>
  <si>
    <t>MG1363|MG1363_0440</t>
  </si>
  <si>
    <t>B40|B40_0844</t>
  </si>
  <si>
    <t>N41|N41_0933</t>
  </si>
  <si>
    <t>SK11|SK11_0451</t>
  </si>
  <si>
    <t>A76|A76_0474</t>
  </si>
  <si>
    <t>V4|V4_2071</t>
  </si>
  <si>
    <t>SK110|SK110_1788</t>
  </si>
  <si>
    <t>LMG6897|LMG6897_0824</t>
  </si>
  <si>
    <t>KW10|KW10_1402</t>
  </si>
  <si>
    <t>OG_2306</t>
  </si>
  <si>
    <t>FIG00755708: hypothetical protein</t>
  </si>
  <si>
    <t>DRA4|DRA4_1144</t>
  </si>
  <si>
    <t>UC509_9|UC5099_0518</t>
  </si>
  <si>
    <t>KW2|KW2_0441</t>
  </si>
  <si>
    <t>HP|HP_2504</t>
  </si>
  <si>
    <t>FG2|FG2_2364</t>
  </si>
  <si>
    <t>NCDO763|NCDO763_0896</t>
  </si>
  <si>
    <t>MG1363|MG1363_0486</t>
  </si>
  <si>
    <t>B40|B40_0027</t>
  </si>
  <si>
    <t>N41|N41_0163</t>
  </si>
  <si>
    <t>SK11|SK11_0502</t>
  </si>
  <si>
    <t>A76|A76_2111 A76|A76_2110</t>
  </si>
  <si>
    <t>V4|V4_2115</t>
  </si>
  <si>
    <t>SK110|SK110_1098</t>
  </si>
  <si>
    <t>LMG6897|LMG6897_1393</t>
  </si>
  <si>
    <t>OG_2307</t>
  </si>
  <si>
    <t>DRA4|DRA4_0023</t>
  </si>
  <si>
    <t>UC509_9|UC5099_0751</t>
  </si>
  <si>
    <t>KW2|KW2_0636</t>
  </si>
  <si>
    <t>HP|HP_1483</t>
  </si>
  <si>
    <t>FG2|FG2_2581</t>
  </si>
  <si>
    <t>NCDO763|NCDO763_0310</t>
  </si>
  <si>
    <t>MG1363|MG1363_1914</t>
  </si>
  <si>
    <t>B40|B40_1938</t>
  </si>
  <si>
    <t>N41|N41_0699</t>
  </si>
  <si>
    <t>SK11|SK11_0740</t>
  </si>
  <si>
    <t>A76|A76_1867</t>
  </si>
  <si>
    <t>V4|V4_0429</t>
  </si>
  <si>
    <t>SK110|SK110_2392</t>
  </si>
  <si>
    <t>LMG6897|LMG6897_2424</t>
  </si>
  <si>
    <t>KW10|KW10_0722</t>
  </si>
  <si>
    <t>OG_2308</t>
  </si>
  <si>
    <t>Acetyltransferase, GNAT family</t>
  </si>
  <si>
    <t>DRA4|DRA4_0379</t>
  </si>
  <si>
    <t>UC509_9|UC5099_0957</t>
  </si>
  <si>
    <t>KW2|KW2_0830</t>
  </si>
  <si>
    <t>HP|HP_1160</t>
  </si>
  <si>
    <t>FG2|FG2_0397</t>
  </si>
  <si>
    <t>NCDO763|NCDO763_1486</t>
  </si>
  <si>
    <t>MG1363|MG1363_1729</t>
  </si>
  <si>
    <t>B40|B40_1511</t>
  </si>
  <si>
    <t>N41|N41_1821</t>
  </si>
  <si>
    <t>SK11|SK11_0940</t>
  </si>
  <si>
    <t>A76|A76_1664</t>
  </si>
  <si>
    <t>V4|V4_1007</t>
  </si>
  <si>
    <t>SK110|SK110_0382</t>
  </si>
  <si>
    <t>LMG6897|LMG6897_1607</t>
  </si>
  <si>
    <t>KW10|KW10_0679</t>
  </si>
  <si>
    <t>OG_2309</t>
  </si>
  <si>
    <t>DRA4|DRA4_0375</t>
  </si>
  <si>
    <t>UC509_9|UC5099_0961</t>
  </si>
  <si>
    <t>KW2|KW2_0834</t>
  </si>
  <si>
    <t>HP|HP_1151</t>
  </si>
  <si>
    <t>FG2|FG2_1938</t>
  </si>
  <si>
    <t>NCDO763|NCDO763_1481</t>
  </si>
  <si>
    <t>MG1363|MG1363_1725</t>
  </si>
  <si>
    <t>B40|B40_1299</t>
  </si>
  <si>
    <t>N41|N41_1816</t>
  </si>
  <si>
    <t>SK11|SK11_0944</t>
  </si>
  <si>
    <t>A76|A76_1660</t>
  </si>
  <si>
    <t>V4|V4_1012</t>
  </si>
  <si>
    <t>SK110|SK110_0378</t>
  </si>
  <si>
    <t>LMG6897|LMG6897_0660</t>
  </si>
  <si>
    <t>KW10|KW10_0675</t>
  </si>
  <si>
    <t>OG_231</t>
  </si>
  <si>
    <t>Cell wall-binding protein</t>
  </si>
  <si>
    <t>DRA4|DRA4_0505</t>
  </si>
  <si>
    <t>KF146|KF146_1071</t>
  </si>
  <si>
    <t>UC509_9|UC5099_2006</t>
  </si>
  <si>
    <t>K231|K231_0200</t>
  </si>
  <si>
    <t>KF24|KF24_0152</t>
  </si>
  <si>
    <t>LMG8520|LMG8520_0012</t>
  </si>
  <si>
    <t>KW2|KW2_1984</t>
  </si>
  <si>
    <t>P7266|P7266_1565</t>
  </si>
  <si>
    <t>HP|HP_0242</t>
  </si>
  <si>
    <t>FG2|FG2_2609</t>
  </si>
  <si>
    <t>NCDO763|NCDO763_0616</t>
  </si>
  <si>
    <t>ML8|ML8_0926</t>
  </si>
  <si>
    <t>LMG14418|LMG14418_1570</t>
  </si>
  <si>
    <t>ATCC19435|ATCC19435_1604 ATCC19435|ATCC19435_1603</t>
  </si>
  <si>
    <t>AM2|AM2_1871</t>
  </si>
  <si>
    <t>CV56|CV56_2038</t>
  </si>
  <si>
    <t>KF134|KF134_1888</t>
  </si>
  <si>
    <t>MG1363|MG1363_2274</t>
  </si>
  <si>
    <t>N42|N42_2282</t>
  </si>
  <si>
    <t>B40|B40_0732</t>
  </si>
  <si>
    <t>KF201|KF201_1755</t>
  </si>
  <si>
    <t>N41|N41_1465</t>
  </si>
  <si>
    <t>LMG9449|LMG9449_0023</t>
  </si>
  <si>
    <t>SK11|SK11_2223</t>
  </si>
  <si>
    <t>IL1403|IL1403_2086</t>
  </si>
  <si>
    <t>A76|A76_2227</t>
  </si>
  <si>
    <t>LMG8526|LMG8526_0188</t>
  </si>
  <si>
    <t>V4|V4_0902</t>
  </si>
  <si>
    <t>SK110|SK110_1648</t>
  </si>
  <si>
    <t>KF196|KF196_1216</t>
  </si>
  <si>
    <t>KF7|KF7_1237</t>
  </si>
  <si>
    <t>KF67|KF67_1485</t>
  </si>
  <si>
    <t>K337|K337_1201</t>
  </si>
  <si>
    <t>M20|M20_2399</t>
  </si>
  <si>
    <t>LMG6897|LMG6897_0004</t>
  </si>
  <si>
    <t>KF147|KF147_2184</t>
  </si>
  <si>
    <t>E34|E34_2127</t>
  </si>
  <si>
    <t>KF282|KF282_0179</t>
  </si>
  <si>
    <t>KLDS|KLDS_2207</t>
  </si>
  <si>
    <t>KW10|KW10_0353</t>
  </si>
  <si>
    <t>Li1|Li1_0171</t>
  </si>
  <si>
    <t>UC317|UC317_2361</t>
  </si>
  <si>
    <t>LMG9446|LMG9446_1280</t>
  </si>
  <si>
    <t>IO_1|IO1_2017</t>
  </si>
  <si>
    <t>OG_2310</t>
  </si>
  <si>
    <t>FIG00755965: hypothetical protein</t>
  </si>
  <si>
    <t>DRA4|DRA4_1772</t>
  </si>
  <si>
    <t>UC509_9|UC5099_1182</t>
  </si>
  <si>
    <t>KW2|KW2_1053</t>
  </si>
  <si>
    <t>HP|HP_1396</t>
  </si>
  <si>
    <t>FG2|FG2_2197</t>
  </si>
  <si>
    <t>NCDO763|NCDO763_0156</t>
  </si>
  <si>
    <t>MG1363|MG1363_1493</t>
  </si>
  <si>
    <t>B40|B40_0464</t>
  </si>
  <si>
    <t>N41|N41_1601</t>
  </si>
  <si>
    <t>SK11|SK11_1230</t>
  </si>
  <si>
    <t>A76|A76_1235</t>
  </si>
  <si>
    <t>V4|V4_1846</t>
  </si>
  <si>
    <t>SK110|SK110_1253</t>
  </si>
  <si>
    <t>LMG6897|LMG6897_1277</t>
  </si>
  <si>
    <t>KW10|KW10_1296</t>
  </si>
  <si>
    <t>OG_2311</t>
  </si>
  <si>
    <t>DRA4|DRA4_1775</t>
  </si>
  <si>
    <t>UC509_9|UC5099_1185</t>
  </si>
  <si>
    <t>KW2|KW2_1056</t>
  </si>
  <si>
    <t>HP|HP_1400</t>
  </si>
  <si>
    <t>FG2|FG2_2201</t>
  </si>
  <si>
    <t>NCDO763|NCDO763_2478</t>
  </si>
  <si>
    <t>MG1363|MG1363_1487</t>
  </si>
  <si>
    <t>B40|B40_0461</t>
  </si>
  <si>
    <t>N41|N41_1597</t>
  </si>
  <si>
    <t>SK11|SK11_1233</t>
  </si>
  <si>
    <t>A76|A76_1238</t>
  </si>
  <si>
    <t>V4|V4_1843</t>
  </si>
  <si>
    <t>SK110|SK110_1250</t>
  </si>
  <si>
    <t>LMG6897|LMG6897_1281</t>
  </si>
  <si>
    <t>KW10|KW10_1294</t>
  </si>
  <si>
    <t>OG_2312</t>
  </si>
  <si>
    <t>DRA4|DRA4_1778</t>
  </si>
  <si>
    <t>UC509_9|UC5099_1188</t>
  </si>
  <si>
    <t>KW2|KW2_1057</t>
  </si>
  <si>
    <t>HP|HP_1403</t>
  </si>
  <si>
    <t>FG2|FG2_2204</t>
  </si>
  <si>
    <t>NCDO763|NCDO763_2479</t>
  </si>
  <si>
    <t>MG1363|MG1363_1486</t>
  </si>
  <si>
    <t>B40|B40_0458</t>
  </si>
  <si>
    <t>N41|N41_1596</t>
  </si>
  <si>
    <t>SK11|SK11_1237</t>
  </si>
  <si>
    <t>A76|A76_1241</t>
  </si>
  <si>
    <t>V4|V4_1842</t>
  </si>
  <si>
    <t>SK110|SK110_1247</t>
  </si>
  <si>
    <t>LMG6897|LMG6897_1284</t>
  </si>
  <si>
    <t>KW10|KW10_1293</t>
  </si>
  <si>
    <t>OG_2313</t>
  </si>
  <si>
    <t>Permeases of the major facilitator superfamily</t>
  </si>
  <si>
    <t>DRA4|DRA4_1837</t>
  </si>
  <si>
    <t>UC509_9|UC5099_1243</t>
  </si>
  <si>
    <t>KW2|KW2_1105</t>
  </si>
  <si>
    <t>HP|HP_2453</t>
  </si>
  <si>
    <t>FG2|FG2_0896</t>
  </si>
  <si>
    <t>NCDO763|NCDO763_1995</t>
  </si>
  <si>
    <t>MG1363|MG1363_1377</t>
  </si>
  <si>
    <t>B40|B40_1121</t>
  </si>
  <si>
    <t>N41|N41_1550</t>
  </si>
  <si>
    <t>SK11|SK11_1297</t>
  </si>
  <si>
    <t>A76|A76_1300</t>
  </si>
  <si>
    <t>V4|V4_1796</t>
  </si>
  <si>
    <t>SK110|SK110_2277</t>
  </si>
  <si>
    <t>KF67|KF67_2565</t>
  </si>
  <si>
    <t>LMG6897|LMG6897_2404</t>
  </si>
  <si>
    <t>KW10|KW10_1248</t>
  </si>
  <si>
    <t>OG_2314</t>
  </si>
  <si>
    <t>Transcriptional regulator, MarR family;Cinnamoyl ester hydrolase</t>
  </si>
  <si>
    <t>DRA4|DRA4_2011</t>
  </si>
  <si>
    <t>UC509_9|UC5099_1759</t>
  </si>
  <si>
    <t>KW2|KW2_1696</t>
  </si>
  <si>
    <t>HP|HP_0702</t>
  </si>
  <si>
    <t>FG2|FG2_1804</t>
  </si>
  <si>
    <t>NCDO763|NCDO763_1885</t>
  </si>
  <si>
    <t>MG1363|MG1363_1975</t>
  </si>
  <si>
    <t>B40|B40_0683</t>
  </si>
  <si>
    <t>N41|N41_0076</t>
  </si>
  <si>
    <t>SK11|SK11_1908</t>
  </si>
  <si>
    <t>A76|A76_0774</t>
  </si>
  <si>
    <t>V4|V4_0051</t>
  </si>
  <si>
    <t>SK110|SK110_1990</t>
  </si>
  <si>
    <t>LMG6897|LMG6897_0223</t>
  </si>
  <si>
    <t>KW10|KW10_0192</t>
  </si>
  <si>
    <t>OG_2315</t>
  </si>
  <si>
    <t>Oxygen-insensitive NAD(P)H nitroreductase (EC1.-.-.-) / Dihydropteridine reductase (EC 1.5.1.34)</t>
  </si>
  <si>
    <t>DRA4|DRA4_2012</t>
  </si>
  <si>
    <t>UC509_9|UC5099_1760</t>
  </si>
  <si>
    <t>KW2|KW2_1697</t>
  </si>
  <si>
    <t>HP|HP_0701</t>
  </si>
  <si>
    <t>FG2|FG2_1805</t>
  </si>
  <si>
    <t>NCDO763|NCDO763_1884</t>
  </si>
  <si>
    <t>MG1363|MG1363_1976</t>
  </si>
  <si>
    <t>B40|B40_0684</t>
  </si>
  <si>
    <t>N41|N41_0075</t>
  </si>
  <si>
    <t>SK11|SK11_1909</t>
  </si>
  <si>
    <t>A76|A76_0772</t>
  </si>
  <si>
    <t>V4|V4_0052</t>
  </si>
  <si>
    <t>SK110|SK110_1991</t>
  </si>
  <si>
    <t>LMG6897|LMG6897_0222</t>
  </si>
  <si>
    <t>KW10|KW10_0191</t>
  </si>
  <si>
    <t>OG_2316</t>
  </si>
  <si>
    <t>FIG00755786: hypothetical protein</t>
  </si>
  <si>
    <t>DRA4|DRA4_0784</t>
  </si>
  <si>
    <t>UC509_9|UC5099_1829</t>
  </si>
  <si>
    <t>K231|K231_0863</t>
  </si>
  <si>
    <t>KW2|KW2_1756</t>
  </si>
  <si>
    <t>NCDO763|NCDO763_1823</t>
  </si>
  <si>
    <t>MG1363|MG1363_2037</t>
  </si>
  <si>
    <t>B40|B40_0352</t>
  </si>
  <si>
    <t>N41|N41_0016</t>
  </si>
  <si>
    <t>SK11|SK11_1980</t>
  </si>
  <si>
    <t>V4|V4_0110</t>
  </si>
  <si>
    <t>SK110|SK110_0450</t>
  </si>
  <si>
    <t>KW10|KW10_1936</t>
  </si>
  <si>
    <t>Li1|Li1_0901</t>
  </si>
  <si>
    <t>UC317|UC317_0721</t>
  </si>
  <si>
    <t>OG_2317</t>
  </si>
  <si>
    <t>Rrf2 family transcriptional regulator</t>
  </si>
  <si>
    <t>DRA4|DRA4_0879</t>
  </si>
  <si>
    <t>UC509_9|UC5099_1867</t>
  </si>
  <si>
    <t>KW2|KW2_1863</t>
  </si>
  <si>
    <t>HP|HP_1825</t>
  </si>
  <si>
    <t>FG2|FG2_1871</t>
  </si>
  <si>
    <t>NCDO763|NCDO763_2363</t>
  </si>
  <si>
    <t>MG1363|MG1363_2078</t>
  </si>
  <si>
    <t>B40|B40_0947</t>
  </si>
  <si>
    <t>N41|N41_0830</t>
  </si>
  <si>
    <t>SK11|SK11_2032</t>
  </si>
  <si>
    <t>A76|A76_0610</t>
  </si>
  <si>
    <t>V4|V4_1480</t>
  </si>
  <si>
    <t>SK110|SK110_2593</t>
  </si>
  <si>
    <t>LMG6897|LMG6897_2291</t>
  </si>
  <si>
    <t>KW10|KW10_1863</t>
  </si>
  <si>
    <t>OG_2318</t>
  </si>
  <si>
    <t>DRA4|DRA4_0880</t>
  </si>
  <si>
    <t>UC509_9|UC5099_1868</t>
  </si>
  <si>
    <t>KW2|KW2_1864</t>
  </si>
  <si>
    <t>HP|HP_1826</t>
  </si>
  <si>
    <t>FG2|FG2_1870</t>
  </si>
  <si>
    <t>NCDO763|NCDO763_2364</t>
  </si>
  <si>
    <t>MG1363|MG1363_2079</t>
  </si>
  <si>
    <t>B40|B40_0948</t>
  </si>
  <si>
    <t>N41|N41_0829</t>
  </si>
  <si>
    <t>SK11|SK11_2033</t>
  </si>
  <si>
    <t>A76|A76_0609</t>
  </si>
  <si>
    <t>V4|V4_1479</t>
  </si>
  <si>
    <t>SK110|SK110_2594</t>
  </si>
  <si>
    <t>LMG6897|LMG6897_2292</t>
  </si>
  <si>
    <t>KW10|KW10_1862</t>
  </si>
  <si>
    <t>OG_2319</t>
  </si>
  <si>
    <t>FIG00756162: hypothetical protein</t>
  </si>
  <si>
    <t>DRA4|DRA4_2464</t>
  </si>
  <si>
    <t>UC509_9|UC5099_1939</t>
  </si>
  <si>
    <t>KW2|KW2_1931</t>
  </si>
  <si>
    <t>HP|HP_1884</t>
  </si>
  <si>
    <t>FG2|FG2_2720</t>
  </si>
  <si>
    <t>NCDO763|NCDO763_1625</t>
  </si>
  <si>
    <t>MG1363|MG1363_2147</t>
  </si>
  <si>
    <t>B40|B40_2010</t>
  </si>
  <si>
    <t>N41|N41_0761</t>
  </si>
  <si>
    <t>SK11|SK11_2108</t>
  </si>
  <si>
    <t>A76|A76_0533</t>
  </si>
  <si>
    <t>V4|V4_1410</t>
  </si>
  <si>
    <t>SK110|SK110_2570</t>
  </si>
  <si>
    <t>LMG6897|LMG6897_0272</t>
  </si>
  <si>
    <t>KW10|KW10_1793</t>
  </si>
  <si>
    <t>OG_232</t>
  </si>
  <si>
    <t>ComF operon protein A, DNA transporter ATPase</t>
  </si>
  <si>
    <t>DRA4|DRA4_2576</t>
  </si>
  <si>
    <t>KF146|KF146_1403</t>
  </si>
  <si>
    <t>UC509_9|UC5099_1144</t>
  </si>
  <si>
    <t>K231|K231_0479</t>
  </si>
  <si>
    <t>KF24|KF24_1601</t>
  </si>
  <si>
    <t>LMG8520|LMG8520_0188</t>
  </si>
  <si>
    <t>KW2|KW2_1021</t>
  </si>
  <si>
    <t>P7266|P7266_0258</t>
  </si>
  <si>
    <t>HP|HP_1528</t>
  </si>
  <si>
    <t>FG2|FG2_2027</t>
  </si>
  <si>
    <t>NCDO763|NCDO763_0197</t>
  </si>
  <si>
    <t>ML8|ML8_0036</t>
  </si>
  <si>
    <t>LMG14418|LMG14418_0937</t>
  </si>
  <si>
    <t>ATCC19435|ATCC19435_2291</t>
  </si>
  <si>
    <t>AM2|AM2_2023</t>
  </si>
  <si>
    <t>CV56|CV56_1136</t>
  </si>
  <si>
    <t>KF134|KF134_0199</t>
  </si>
  <si>
    <t>MG1363|MG1363_1534</t>
  </si>
  <si>
    <t>N42|N42_1122</t>
  </si>
  <si>
    <t>B40|B40_2080</t>
  </si>
  <si>
    <t>KF201|KF201_1522</t>
  </si>
  <si>
    <t>N41|N41_2512</t>
  </si>
  <si>
    <t>LMG9449|LMG9449_1783</t>
  </si>
  <si>
    <t>SK11|SK11_1192</t>
  </si>
  <si>
    <t>IL1403|IL1403_1179</t>
  </si>
  <si>
    <t>A76|A76_1197</t>
  </si>
  <si>
    <t>LMG8526|LMG8526_1533</t>
  </si>
  <si>
    <t>V4|V4_1888 V4|V4_1887</t>
  </si>
  <si>
    <t>SK110|SK110_0279</t>
  </si>
  <si>
    <t>KF196|KF196_0569</t>
  </si>
  <si>
    <t>KF7|KF7_1596</t>
  </si>
  <si>
    <t>KF67|KF67_0499</t>
  </si>
  <si>
    <t>K337|K337_1560</t>
  </si>
  <si>
    <t>M20|M20_2494</t>
  </si>
  <si>
    <t>LMG6897|LMG6897_1532</t>
  </si>
  <si>
    <t>KF147|KF147_1159</t>
  </si>
  <si>
    <t>E34|E34_0037</t>
  </si>
  <si>
    <t>KF282|KF282_2082</t>
  </si>
  <si>
    <t>KLDS|KLDS_1148</t>
  </si>
  <si>
    <t>KW10|KW10_2136</t>
  </si>
  <si>
    <t>Li1|Li1_0583</t>
  </si>
  <si>
    <t>UC317|UC317_2227</t>
  </si>
  <si>
    <t>LMG9446|LMG9446_0295</t>
  </si>
  <si>
    <t>IO_1|IO1_1036</t>
  </si>
  <si>
    <t>OG_2320</t>
  </si>
  <si>
    <t>FIG00755541: hypothetical protein</t>
  </si>
  <si>
    <t>DRA4|DRA4_0136</t>
  </si>
  <si>
    <t>UC509_9|UC5099_2026</t>
  </si>
  <si>
    <t>KW2|KW2_1998</t>
  </si>
  <si>
    <t>HP|HP_0057</t>
  </si>
  <si>
    <t>FG2|FG2_0945</t>
  </si>
  <si>
    <t>NCDO763|NCDO763_0601</t>
  </si>
  <si>
    <t>MG1363|MG1363_2288</t>
  </si>
  <si>
    <t>B40|B40_1244</t>
  </si>
  <si>
    <t>N41|N41_1451</t>
  </si>
  <si>
    <t>SK11|SK11_2246</t>
  </si>
  <si>
    <t>A76|A76_2249</t>
  </si>
  <si>
    <t>V4|V4_0916</t>
  </si>
  <si>
    <t>SK110|SK110_0212</t>
  </si>
  <si>
    <t>LMG6897|LMG6897_0058</t>
  </si>
  <si>
    <t>KW10|KW10_0371</t>
  </si>
  <si>
    <t>OG_2321</t>
  </si>
  <si>
    <t>HTH-type transcriptional regulator IlvY</t>
  </si>
  <si>
    <t>DRA4|DRA4_2196</t>
  </si>
  <si>
    <t>UC509_9|UC5099_2137</t>
  </si>
  <si>
    <t>KW2|KW2_2103</t>
  </si>
  <si>
    <t>HP|HP_1313</t>
  </si>
  <si>
    <t>FG2|FG2_0488</t>
  </si>
  <si>
    <t>NCDO763|NCDO763_2170</t>
  </si>
  <si>
    <t>MG1363|MG1363_2413</t>
  </si>
  <si>
    <t>B40|B40_2368</t>
  </si>
  <si>
    <t>N41|N41_1887</t>
  </si>
  <si>
    <t>SK11|SK11_2374</t>
  </si>
  <si>
    <t>A76|A76_2392</t>
  </si>
  <si>
    <t>V4|V4_2396</t>
  </si>
  <si>
    <t>SK110|SK110_1294</t>
  </si>
  <si>
    <t>LMG6897|LMG6897_1924</t>
  </si>
  <si>
    <t>KW10|KW10_0467</t>
  </si>
  <si>
    <t>OG_2322</t>
  </si>
  <si>
    <t>D-glycero-D-manno-heptose 1,7-bisphosphatephosphatase (EC 3.1.1.-)</t>
  </si>
  <si>
    <t>DRA4|DRA4_1560</t>
  </si>
  <si>
    <t>UC509_9|UC5099_2150</t>
  </si>
  <si>
    <t>KW2|KW2_2114</t>
  </si>
  <si>
    <t>HP|HP_2187</t>
  </si>
  <si>
    <t>FG2|FG2_0064</t>
  </si>
  <si>
    <t>NCDO763|NCDO763_2159</t>
  </si>
  <si>
    <t>MG1363|MG1363_2424</t>
  </si>
  <si>
    <t>B40|B40_2319</t>
  </si>
  <si>
    <t>N41|N41_1876</t>
  </si>
  <si>
    <t>SK11|SK11_2389</t>
  </si>
  <si>
    <t>A76|A76_2405</t>
  </si>
  <si>
    <t>V4|V4_2385</t>
  </si>
  <si>
    <t>SK110|SK110_1579</t>
  </si>
  <si>
    <t>LMG6897|LMG6897_1396</t>
  </si>
  <si>
    <t>KF147|KF147_2373</t>
  </si>
  <si>
    <t>OG_2323</t>
  </si>
  <si>
    <t>D,D-heptose 7-phosphate kinase</t>
  </si>
  <si>
    <t>DRA4|DRA4_1562</t>
  </si>
  <si>
    <t>UC509_9|UC5099_2152</t>
  </si>
  <si>
    <t>KW2|KW2_2116</t>
  </si>
  <si>
    <t>HP|HP_2185</t>
  </si>
  <si>
    <t>FG2|FG2_0062</t>
  </si>
  <si>
    <t>NCDO763|NCDO763_2157</t>
  </si>
  <si>
    <t>MG1363|MG1363_2426</t>
  </si>
  <si>
    <t>B40|B40_2317</t>
  </si>
  <si>
    <t>N41|N41_1874</t>
  </si>
  <si>
    <t>SK11|SK11_2391</t>
  </si>
  <si>
    <t>A76|A76_2407</t>
  </si>
  <si>
    <t>V4|V4_2383</t>
  </si>
  <si>
    <t>SK110|SK110_1581</t>
  </si>
  <si>
    <t>LMG6897|LMG6897_1398</t>
  </si>
  <si>
    <t>KF147|KF147_2375</t>
  </si>
  <si>
    <t>OG_2324</t>
  </si>
  <si>
    <t>O-antigen flippase Wzx</t>
  </si>
  <si>
    <t>DRA4|DRA4_1563</t>
  </si>
  <si>
    <t>UC509_9|UC5099_2153</t>
  </si>
  <si>
    <t>KW2|KW2_2117</t>
  </si>
  <si>
    <t>HP|HP_2184</t>
  </si>
  <si>
    <t>FG2|FG2_0061</t>
  </si>
  <si>
    <t>NCDO763|NCDO763_2156</t>
  </si>
  <si>
    <t>MG1363|MG1363_2427</t>
  </si>
  <si>
    <t>B40|B40_2316</t>
  </si>
  <si>
    <t>N41|N41_1873</t>
  </si>
  <si>
    <t>SK11|SK11_2392</t>
  </si>
  <si>
    <t>A76|A76_2408</t>
  </si>
  <si>
    <t>V4|V4_2382</t>
  </si>
  <si>
    <t>SK110|SK110_1582</t>
  </si>
  <si>
    <t>LMG6897|LMG6897_1399</t>
  </si>
  <si>
    <t>KF147|KF147_2376</t>
  </si>
  <si>
    <t>OG_2325</t>
  </si>
  <si>
    <t>Glycosyltransferase, family 11</t>
  </si>
  <si>
    <t>DRA4|DRA4_1565</t>
  </si>
  <si>
    <t>UC509_9|UC5099_2155</t>
  </si>
  <si>
    <t>KW2|KW2_2118</t>
  </si>
  <si>
    <t>HP|HP_2181</t>
  </si>
  <si>
    <t>FG2|FG2_0058</t>
  </si>
  <si>
    <t>NCDO763|NCDO763_2155</t>
  </si>
  <si>
    <t>MG1363|MG1363_2428</t>
  </si>
  <si>
    <t>B40|B40_2315</t>
  </si>
  <si>
    <t>N41|N41_1872</t>
  </si>
  <si>
    <t>SK11|SK11_2394</t>
  </si>
  <si>
    <t>A76|A76_2410</t>
  </si>
  <si>
    <t>V4|V4_2381</t>
  </si>
  <si>
    <t>SK110|SK110_1584</t>
  </si>
  <si>
    <t>LMG6897|LMG6897_1402</t>
  </si>
  <si>
    <t>KF147|KF147_2377</t>
  </si>
  <si>
    <t>OG_2326</t>
  </si>
  <si>
    <t>MurM</t>
  </si>
  <si>
    <t>DRA4|DRA4_1568</t>
  </si>
  <si>
    <t>UC509_9|UC5099_2158</t>
  </si>
  <si>
    <t>KW2|KW2_2121</t>
  </si>
  <si>
    <t>HP|HP_0856</t>
  </si>
  <si>
    <t>FG2|FG2_0055</t>
  </si>
  <si>
    <t>NCDO763|NCDO763_2152</t>
  </si>
  <si>
    <t>MG1363|MG1363_2431</t>
  </si>
  <si>
    <t>B40|B40_2312</t>
  </si>
  <si>
    <t>N41|N41_1869</t>
  </si>
  <si>
    <t>SK11|SK11_2397</t>
  </si>
  <si>
    <t>A76|A76_2413</t>
  </si>
  <si>
    <t>V4|V4_2378</t>
  </si>
  <si>
    <t>SK110|SK110_1587</t>
  </si>
  <si>
    <t>LMG6897|LMG6897_0881</t>
  </si>
  <si>
    <t>KF147|KF147_2380</t>
  </si>
  <si>
    <t>OG_2327</t>
  </si>
  <si>
    <t>Transcriptional regulator, xre family</t>
  </si>
  <si>
    <t>DRA4|DRA4_0662</t>
  </si>
  <si>
    <t>UC509_9|UC5099_2262</t>
  </si>
  <si>
    <t>KW2|KW2_2221</t>
  </si>
  <si>
    <t>HP|HP_0297</t>
  </si>
  <si>
    <t>FG2|FG2_0921</t>
  </si>
  <si>
    <t>NCDO763|NCDO763_1317</t>
  </si>
  <si>
    <t>MG1363|MG1363_2535</t>
  </si>
  <si>
    <t>B40|B40_0780</t>
  </si>
  <si>
    <t>N41|N41_0100</t>
  </si>
  <si>
    <t>SK11|SK11_2499</t>
  </si>
  <si>
    <t>A76|A76_2518</t>
  </si>
  <si>
    <t>V4|V4_0153</t>
  </si>
  <si>
    <t>SK110|SK110_0629</t>
  </si>
  <si>
    <t>LMG6897|LMG6897_0707</t>
  </si>
  <si>
    <t>KW10|KW10_1573</t>
  </si>
  <si>
    <t>OG_2328</t>
  </si>
  <si>
    <t>DRA4|DRA4_1448</t>
  </si>
  <si>
    <t>UC509_9|UC5099_2331</t>
  </si>
  <si>
    <t>KW2|KW2_2296</t>
  </si>
  <si>
    <t>HP|HP_0484 HP|HP_2157</t>
  </si>
  <si>
    <t>FG2|FG2_0930</t>
  </si>
  <si>
    <t>AM2|AM2_0690</t>
  </si>
  <si>
    <t>B40|B40_0374</t>
  </si>
  <si>
    <t>SK11|SK11_2573</t>
  </si>
  <si>
    <t>A76|A76_2613</t>
  </si>
  <si>
    <t>V4|V4_2291</t>
  </si>
  <si>
    <t>SK110|SK110_1412</t>
  </si>
  <si>
    <t>LMG6897|LMG6897_1854</t>
  </si>
  <si>
    <t>KW10|KW10_0892</t>
  </si>
  <si>
    <t>OG_2329</t>
  </si>
  <si>
    <t>prophage ps2 protein 09</t>
  </si>
  <si>
    <t>NCDO763|NCDO763_0651</t>
  </si>
  <si>
    <t>LMG14418|LMG14418_0270 LMG14418|LMG14418_0446</t>
  </si>
  <si>
    <t>ATCC19435|ATCC19435_1185 ATCC19435|ATCC19435_1511</t>
  </si>
  <si>
    <t>AM2|AM2_1210</t>
  </si>
  <si>
    <t>CV56|CV56_2357</t>
  </si>
  <si>
    <t>KF134|KF134_2297</t>
  </si>
  <si>
    <t>MG1363|MG1363_0033</t>
  </si>
  <si>
    <t>N42|N42_0393</t>
  </si>
  <si>
    <t>N41|N41_0331</t>
  </si>
  <si>
    <t>IL1403|IL1403_0558</t>
  </si>
  <si>
    <t>KF67|KF67_1423</t>
  </si>
  <si>
    <t>KLDS|KLDS_0553</t>
  </si>
  <si>
    <t>LMG9446|LMG9446_1142 LMG9446|LMG9446_0496</t>
  </si>
  <si>
    <t>OG_233</t>
  </si>
  <si>
    <t>DRA4|DRA4_2589</t>
  </si>
  <si>
    <t>KF146|KF146_1414</t>
  </si>
  <si>
    <t>UC509_9|UC5099_1156</t>
  </si>
  <si>
    <t>K231|K231_0467</t>
  </si>
  <si>
    <t>KF24|KF24_1612</t>
  </si>
  <si>
    <t>LMG8520|LMG8520_0201</t>
  </si>
  <si>
    <t>KW2|KW2_1033</t>
  </si>
  <si>
    <t>P7266|P7266_0268</t>
  </si>
  <si>
    <t>HP|HP_1540</t>
  </si>
  <si>
    <t>FG2|FG2_0759</t>
  </si>
  <si>
    <t>NCDO763|NCDO763_0186</t>
  </si>
  <si>
    <t>ML8|ML8_0025</t>
  </si>
  <si>
    <t>LMG14418|LMG14418_1521</t>
  </si>
  <si>
    <t>ATCC19435|ATCC19435_2280</t>
  </si>
  <si>
    <t>AM2|AM2_2012</t>
  </si>
  <si>
    <t>CV56|CV56_1147</t>
  </si>
  <si>
    <t>KF134|KF134_0188</t>
  </si>
  <si>
    <t>MG1363|MG1363_1523</t>
  </si>
  <si>
    <t>N42|N42_1133</t>
  </si>
  <si>
    <t>B40|B40_1368 B40|B40_1369</t>
  </si>
  <si>
    <t>KF201|KF201_1511</t>
  </si>
  <si>
    <t>N41|N41_2523</t>
  </si>
  <si>
    <t>LMG9449|LMG9449_1772</t>
  </si>
  <si>
    <t>SK11|SK11_1205</t>
  </si>
  <si>
    <t>IL1403|IL1403_1190</t>
  </si>
  <si>
    <t>A76|A76_1210</t>
  </si>
  <si>
    <t>LMG8526|LMG8526_1544</t>
  </si>
  <si>
    <t>V4|V4_1876</t>
  </si>
  <si>
    <t>SK110|SK110_0292</t>
  </si>
  <si>
    <t>KF196|KF196_0580</t>
  </si>
  <si>
    <t>KF7|KF7_1607</t>
  </si>
  <si>
    <t>KF67|KF67_0488</t>
  </si>
  <si>
    <t>K337|K337_1548</t>
  </si>
  <si>
    <t>M20|M20_2505</t>
  </si>
  <si>
    <t>LMG6897|LMG6897_1544</t>
  </si>
  <si>
    <t>KF147|KF147_1170</t>
  </si>
  <si>
    <t>E34|E34_0048</t>
  </si>
  <si>
    <t>KF282|KF282_2071</t>
  </si>
  <si>
    <t>KLDS|KLDS_1159</t>
  </si>
  <si>
    <t>KW10|KW10_2147</t>
  </si>
  <si>
    <t>Li1|Li1_0594</t>
  </si>
  <si>
    <t>UC317|UC317_2216</t>
  </si>
  <si>
    <t>LMG9446|LMG9446_0306</t>
  </si>
  <si>
    <t>IO_1|IO1_1047</t>
  </si>
  <si>
    <t>OG_2330</t>
  </si>
  <si>
    <t>DRA4|DRA4_2508</t>
  </si>
  <si>
    <t>KF146|KF146_0367</t>
  </si>
  <si>
    <t>LMG8520|LMG8520_1683</t>
  </si>
  <si>
    <t>P7266|P7266_0361</t>
  </si>
  <si>
    <t>HP|HP_0188</t>
  </si>
  <si>
    <t>FG2|FG2_2282</t>
  </si>
  <si>
    <t>ML8|ML8_2239</t>
  </si>
  <si>
    <t>LMG14418|LMG14418_2049</t>
  </si>
  <si>
    <t>ATCC19435|ATCC19435_1493</t>
  </si>
  <si>
    <t>AM2|AM2_0456</t>
  </si>
  <si>
    <t>CV56|CV56_1052</t>
  </si>
  <si>
    <t>N42|N42_0379</t>
  </si>
  <si>
    <t>LMG9449|LMG9449_0699</t>
  </si>
  <si>
    <t>SK11|SK11_1106</t>
  </si>
  <si>
    <t>IL1403|IL1403_1094 IL1403|IL1403_0486</t>
  </si>
  <si>
    <t>LMG6897|LMG6897_0869</t>
  </si>
  <si>
    <t>KF147|KF147_1074</t>
  </si>
  <si>
    <t>KLDS|KLDS_0985</t>
  </si>
  <si>
    <t>OG_2331</t>
  </si>
  <si>
    <t>K231|K231_2015</t>
  </si>
  <si>
    <t>P7266|P7266_1779</t>
  </si>
  <si>
    <t>HP|HP_2308</t>
  </si>
  <si>
    <t>ML8|ML8_1986</t>
  </si>
  <si>
    <t>ATCC19435|ATCC19435_0539</t>
  </si>
  <si>
    <t>N42|N42_1207</t>
  </si>
  <si>
    <t>B40|B40_1286</t>
  </si>
  <si>
    <t>KF201|KF201_2067</t>
  </si>
  <si>
    <t>IL1403|IL1403_1544</t>
  </si>
  <si>
    <t>LMG8526|LMG8526_0519</t>
  </si>
  <si>
    <t>V4|V4_0221</t>
  </si>
  <si>
    <t>K337|K337_2049</t>
  </si>
  <si>
    <t>M20|M20_0488</t>
  </si>
  <si>
    <t>LMG6897|LMG6897_1712</t>
  </si>
  <si>
    <t>KF147|KF147_1575</t>
  </si>
  <si>
    <t>KF282|KF282_2338</t>
  </si>
  <si>
    <t>OG_2332</t>
  </si>
  <si>
    <t>KF146|KF146_1975</t>
  </si>
  <si>
    <t>UC509_9|UC5099_1291</t>
  </si>
  <si>
    <t>K231|K231_0262</t>
  </si>
  <si>
    <t>KF24|KF24_2634</t>
  </si>
  <si>
    <t>P7266|P7266_1773</t>
  </si>
  <si>
    <t>NCDO763|NCDO763_2097</t>
  </si>
  <si>
    <t>LMG14418|LMG14418_1970</t>
  </si>
  <si>
    <t>AM2|AM2_0464</t>
  </si>
  <si>
    <t>MG1363|MG1363_0837</t>
  </si>
  <si>
    <t>N42|N42_1799</t>
  </si>
  <si>
    <t>IL1403|IL1403_0492 IL1403|IL1403_1536</t>
  </si>
  <si>
    <t>A76|A76_0660</t>
  </si>
  <si>
    <t>LMG8526|LMG8526_0372</t>
  </si>
  <si>
    <t>KF196|KF196_1278</t>
  </si>
  <si>
    <t>M20|M20_2322</t>
  </si>
  <si>
    <t>Li1|Li1_0231</t>
  </si>
  <si>
    <t>UC317|UC317_1756</t>
  </si>
  <si>
    <t>DRA4|DRA4_1489</t>
  </si>
  <si>
    <t>UC509_9|UC5099_2493</t>
  </si>
  <si>
    <t>HP|HP_0406</t>
  </si>
  <si>
    <t>FG2|FG2_1437</t>
  </si>
  <si>
    <t>ATCC19435|ATCC19435_0445</t>
  </si>
  <si>
    <t>N42|N42_0683</t>
  </si>
  <si>
    <t>B40|B40_2070</t>
  </si>
  <si>
    <t>N41|N41_2035</t>
  </si>
  <si>
    <t>SK11|SK11_2652</t>
  </si>
  <si>
    <t>A76|A76_2655</t>
  </si>
  <si>
    <t>SK110|SK110_2369</t>
  </si>
  <si>
    <t>KF196|KF196_1797</t>
  </si>
  <si>
    <t>LMG6897|LMG6897_1173</t>
  </si>
  <si>
    <t>OG_2334</t>
  </si>
  <si>
    <t>DRA4|DRA4_1216</t>
  </si>
  <si>
    <t>KF146|KF146_1883</t>
  </si>
  <si>
    <t>NCDO763|NCDO763_1265</t>
  </si>
  <si>
    <t>ML8|ML8_2576</t>
  </si>
  <si>
    <t>LMG14418|LMG14418_1058</t>
  </si>
  <si>
    <t>ATCC19435|ATCC19435_0499</t>
  </si>
  <si>
    <t>CV56|CV56_1983</t>
  </si>
  <si>
    <t>KF134|KF134_0707</t>
  </si>
  <si>
    <t>MG1363|MG1363_2212</t>
  </si>
  <si>
    <t>N41|N41_1305</t>
  </si>
  <si>
    <t>LMG9449|LMG9449_0515</t>
  </si>
  <si>
    <t>SK11|SK11_2167</t>
  </si>
  <si>
    <t>A76|A76_2173</t>
  </si>
  <si>
    <t>KF196|KF196_1477</t>
  </si>
  <si>
    <t>KF67|KF67_2299</t>
  </si>
  <si>
    <t>KLDS|KLDS_2153</t>
  </si>
  <si>
    <t>UC317|UC317_1987</t>
  </si>
  <si>
    <t>OG_2335</t>
  </si>
  <si>
    <t>DRA4|DRA4_2444</t>
  </si>
  <si>
    <t>KF24|KF24_2408</t>
  </si>
  <si>
    <t>LMG8520|LMG8520_2057</t>
  </si>
  <si>
    <t>P7266|P7266_0323</t>
  </si>
  <si>
    <t>NCDO763|NCDO763_0055</t>
  </si>
  <si>
    <t>KF134|KF134_0668</t>
  </si>
  <si>
    <t>MG1363|MG1363_0869</t>
  </si>
  <si>
    <t>KF201|KF201_0119</t>
  </si>
  <si>
    <t>LMG9449|LMG9449_0111</t>
  </si>
  <si>
    <t>SK11|SK11_2128</t>
  </si>
  <si>
    <t>V4|V4_2441</t>
  </si>
  <si>
    <t>SK110|SK110_2549</t>
  </si>
  <si>
    <t>KF67|KF67_1331</t>
  </si>
  <si>
    <t>M20|M20_0182</t>
  </si>
  <si>
    <t>E34|E34_1582</t>
  </si>
  <si>
    <t>KF282|KF282_0902</t>
  </si>
  <si>
    <t>Li1|Li1_1223</t>
  </si>
  <si>
    <t>LMG9446|LMG9446_2045</t>
  </si>
  <si>
    <t>IO_1|IO1_1639</t>
  </si>
  <si>
    <t>OG_2336</t>
  </si>
  <si>
    <t>DRA4|DRA4_2445</t>
  </si>
  <si>
    <t>KF24|KF24_2409</t>
  </si>
  <si>
    <t>LMG8520|LMG8520_2056</t>
  </si>
  <si>
    <t>P7266|P7266_0322</t>
  </si>
  <si>
    <t>NCDO763|NCDO763_0054</t>
  </si>
  <si>
    <t>KF134|KF134_0667</t>
  </si>
  <si>
    <t>MG1363|MG1363_0870</t>
  </si>
  <si>
    <t>KF201|KF201_0120</t>
  </si>
  <si>
    <t>LMG9449|LMG9449_0112</t>
  </si>
  <si>
    <t>SK11|SK11_2127</t>
  </si>
  <si>
    <t>V4|V4_2442</t>
  </si>
  <si>
    <t>SK110|SK110_2550</t>
  </si>
  <si>
    <t>KF67|KF67_1332</t>
  </si>
  <si>
    <t>M20|M20_0183</t>
  </si>
  <si>
    <t>E34|E34_1583</t>
  </si>
  <si>
    <t>KF282|KF282_0903</t>
  </si>
  <si>
    <t>Li1|Li1_1224</t>
  </si>
  <si>
    <t>LMG9446|LMG9446_2046</t>
  </si>
  <si>
    <t>IO_1|IO1_1638</t>
  </si>
  <si>
    <t>OG_2337</t>
  </si>
  <si>
    <t>DRA4|DRA4_2446</t>
  </si>
  <si>
    <t>KF24|KF24_2410</t>
  </si>
  <si>
    <t>LMG8520|LMG8520_2055</t>
  </si>
  <si>
    <t>P7266|P7266_0321</t>
  </si>
  <si>
    <t>NCDO763|NCDO763_0053</t>
  </si>
  <si>
    <t>KF134|KF134_0666</t>
  </si>
  <si>
    <t>MG1363|MG1363_0871</t>
  </si>
  <si>
    <t>KF201|KF201_0121</t>
  </si>
  <si>
    <t>LMG9449|LMG9449_0113</t>
  </si>
  <si>
    <t>SK11|SK11_2126</t>
  </si>
  <si>
    <t>V4|V4_2443</t>
  </si>
  <si>
    <t>SK110|SK110_2551</t>
  </si>
  <si>
    <t>KF67|KF67_1333</t>
  </si>
  <si>
    <t>M20|M20_0184</t>
  </si>
  <si>
    <t>E34|E34_1584</t>
  </si>
  <si>
    <t>KF282|KF282_0904</t>
  </si>
  <si>
    <t>Li1|Li1_1225</t>
  </si>
  <si>
    <t>LMG9446|LMG9446_2047</t>
  </si>
  <si>
    <t>IO_1|IO1_1637</t>
  </si>
  <si>
    <t>OG_2338</t>
  </si>
  <si>
    <t>DRA4|DRA4_2448</t>
  </si>
  <si>
    <t>KF24|KF24_2412</t>
  </si>
  <si>
    <t>LMG8520|LMG8520_2053</t>
  </si>
  <si>
    <t>P7266|P7266_0319</t>
  </si>
  <si>
    <t>NCDO763|NCDO763_0051</t>
  </si>
  <si>
    <t>KF134|KF134_0664</t>
  </si>
  <si>
    <t>MG1363|MG1363_0873</t>
  </si>
  <si>
    <t>KF201|KF201_0123</t>
  </si>
  <si>
    <t>SK11|SK11_2124</t>
  </si>
  <si>
    <t>SK110|SK110_2553</t>
  </si>
  <si>
    <t>KF67|KF67_0003 KF67|KF67_2668</t>
  </si>
  <si>
    <t>M20|M20_0186</t>
  </si>
  <si>
    <t>KF147|KF147_1524</t>
  </si>
  <si>
    <t>E34|E34_1586</t>
  </si>
  <si>
    <t>KF282|KF282_0906</t>
  </si>
  <si>
    <t>Li1|Li1_1227</t>
  </si>
  <si>
    <t>LMG9446|LMG9446_2049</t>
  </si>
  <si>
    <t>IO_1|IO1_1635</t>
  </si>
  <si>
    <t>OG_2339</t>
  </si>
  <si>
    <t>ABC transporter</t>
  </si>
  <si>
    <t>DRA4|DRA4_1247</t>
  </si>
  <si>
    <t>UC509_9|UC5099_0440</t>
  </si>
  <si>
    <t>KW2|KW2_0396</t>
  </si>
  <si>
    <t>HP|HP_2119</t>
  </si>
  <si>
    <t>FG2|FG2_1179</t>
  </si>
  <si>
    <t>NCDO763|NCDO763_0941</t>
  </si>
  <si>
    <t>MG1363|MG1363_0439</t>
  </si>
  <si>
    <t>B40|B40_0843</t>
  </si>
  <si>
    <t>N41|N41_0932</t>
  </si>
  <si>
    <t>SK11|SK11_0450</t>
  </si>
  <si>
    <t>A76|A76_0473</t>
  </si>
  <si>
    <t>V4|V4_2070</t>
  </si>
  <si>
    <t>SK110|SK110_1787</t>
  </si>
  <si>
    <t>LMG6897|LMG6897_0823</t>
  </si>
  <si>
    <t>KW10|KW10_1403</t>
  </si>
  <si>
    <t>OG_234</t>
  </si>
  <si>
    <t>Putative membrane protein / Lysyl-tRNAsynthetase (class II) (EC 6.1.1.6)</t>
  </si>
  <si>
    <t>DRA4|DRA4_0049</t>
  </si>
  <si>
    <t>KF146|KF146_1428</t>
  </si>
  <si>
    <t>UC509_9|UC5099_1173</t>
  </si>
  <si>
    <t>K231|K231_0453</t>
  </si>
  <si>
    <t>KF24|KF24_1626</t>
  </si>
  <si>
    <t>LMG8520|LMG8520_0217 LMG8520|LMG8520_0218</t>
  </si>
  <si>
    <t>KW2|KW2_1046</t>
  </si>
  <si>
    <t>HP|HP_0902</t>
  </si>
  <si>
    <t>FG2|FG2_2108</t>
  </si>
  <si>
    <t>NCDO763|NCDO763_0164</t>
  </si>
  <si>
    <t>ML8|ML8_0729</t>
  </si>
  <si>
    <t>LMG14418|LMG14418_1537</t>
  </si>
  <si>
    <t>ATCC19435|ATCC19435_2264</t>
  </si>
  <si>
    <t>AM2|AM2_1995</t>
  </si>
  <si>
    <t>CV56|CV56_1163</t>
  </si>
  <si>
    <t>KF134|KF134_0174</t>
  </si>
  <si>
    <t>MG1363|MG1363_1501</t>
  </si>
  <si>
    <t>N42|N42_1148</t>
  </si>
  <si>
    <t>B40|B40_1000</t>
  </si>
  <si>
    <t>KF201|KF201_1493</t>
  </si>
  <si>
    <t>N41|N41_2545</t>
  </si>
  <si>
    <t>LMG9449|LMG9449_1758</t>
  </si>
  <si>
    <t>SK11|SK11_1221</t>
  </si>
  <si>
    <t>IL1403|IL1403_1206</t>
  </si>
  <si>
    <t>A76|A76_1226</t>
  </si>
  <si>
    <t>LMG8526|LMG8526_1558</t>
  </si>
  <si>
    <t>V4|V4_1853</t>
  </si>
  <si>
    <t>SK110|SK110_0060</t>
  </si>
  <si>
    <t>KF196|KF196_0594</t>
  </si>
  <si>
    <t>KF7|KF7_1622</t>
  </si>
  <si>
    <t>KF67|KF67_0474</t>
  </si>
  <si>
    <t>K337|K337_1533</t>
  </si>
  <si>
    <t>M20|M20_2519</t>
  </si>
  <si>
    <t>LMG6897|LMG6897_0926</t>
  </si>
  <si>
    <t>KF147|KF147_1185</t>
  </si>
  <si>
    <t>E34|E34_0062</t>
  </si>
  <si>
    <t>KF282|KF282_2057</t>
  </si>
  <si>
    <t>KLDS|KLDS_1176 KLDS|KLDS_1177</t>
  </si>
  <si>
    <t>KW10|KW10_1303</t>
  </si>
  <si>
    <t>Li1|Li1_0608</t>
  </si>
  <si>
    <t>UC317|UC317_2200</t>
  </si>
  <si>
    <t>LMG9446|LMG9446_0320</t>
  </si>
  <si>
    <t>IO_1|IO1_1063</t>
  </si>
  <si>
    <t>OG_2340</t>
  </si>
  <si>
    <t>KF24|KF24_1878</t>
  </si>
  <si>
    <t>LMG8520|LMG8520_2265</t>
  </si>
  <si>
    <t>FG2|FG2_1903</t>
  </si>
  <si>
    <t>AM2|AM2_1591</t>
  </si>
  <si>
    <t>KF134|KF134_2287</t>
  </si>
  <si>
    <t>N42|N42_0384</t>
  </si>
  <si>
    <t>A76|A76_2571</t>
  </si>
  <si>
    <t>KF196|KF196_1071</t>
  </si>
  <si>
    <t>KF67|KF67_1414</t>
  </si>
  <si>
    <t>M20|M20_0249 M20|M20_2325</t>
  </si>
  <si>
    <t>KF282|KF282_1237 KF282|KF282_1739</t>
  </si>
  <si>
    <t>KLDS|KLDS_0478</t>
  </si>
  <si>
    <t>UC317|UC317_1608 UC317|UC317_1752</t>
  </si>
  <si>
    <t>OG_2341</t>
  </si>
  <si>
    <t>KF146|KF146_0839</t>
  </si>
  <si>
    <t>K231|K231_0279</t>
  </si>
  <si>
    <t>KF24|KF24_0229</t>
  </si>
  <si>
    <t>NCDO763|NCDO763_1940</t>
  </si>
  <si>
    <t>ML8|ML8_2362</t>
  </si>
  <si>
    <t>CV56|CV56_0082</t>
  </si>
  <si>
    <t>MG1363|MG1363_0051</t>
  </si>
  <si>
    <t>N41|N41_0348</t>
  </si>
  <si>
    <t>LMG9449|LMG9449_0637</t>
  </si>
  <si>
    <t>LMG8526|LMG8526_0250</t>
  </si>
  <si>
    <t>V4|V4_1199</t>
  </si>
  <si>
    <t>KF196|KF196_1299</t>
  </si>
  <si>
    <t>KF7|KF7_1296</t>
  </si>
  <si>
    <t>KF67|KF67_2547</t>
  </si>
  <si>
    <t>Li1|Li1_0249</t>
  </si>
  <si>
    <t>UC317|UC317_2004</t>
  </si>
  <si>
    <t>OG_2342</t>
  </si>
  <si>
    <t>DRA4|DRA4_0745</t>
  </si>
  <si>
    <t>UC509_9|UC5099_1671</t>
  </si>
  <si>
    <t>KW2|KW2_1595</t>
  </si>
  <si>
    <t>P7266|P7266_1128</t>
  </si>
  <si>
    <t>HP|HP_0658</t>
  </si>
  <si>
    <t>FG2|FG2_2451</t>
  </si>
  <si>
    <t>NCDO763|NCDO763_0044</t>
  </si>
  <si>
    <t>MG1363|MG1363_0880</t>
  </si>
  <si>
    <t>N41|N41_1952</t>
  </si>
  <si>
    <t>SK11|SK11_1776</t>
  </si>
  <si>
    <t>A76|A76_0865</t>
  </si>
  <si>
    <t>V4|V4_1355</t>
  </si>
  <si>
    <t>SK110|SK110_0702</t>
  </si>
  <si>
    <t>LMG6897|LMG6897_2322</t>
  </si>
  <si>
    <t>OG_2343</t>
  </si>
  <si>
    <t>Putative secretion accessory protein EsaA/YueB</t>
  </si>
  <si>
    <t>DRA4|DRA4_1885</t>
  </si>
  <si>
    <t>KW2|KW2_1765</t>
  </si>
  <si>
    <t>HP|HP_0157 HP|HP_0156</t>
  </si>
  <si>
    <t>FG2|FG2_0664 FG2|FG2_0663</t>
  </si>
  <si>
    <t>B40|B40_1727</t>
  </si>
  <si>
    <t>N41|N41_0007</t>
  </si>
  <si>
    <t>SK11|SK11_1992</t>
  </si>
  <si>
    <t>V4|V4_0121</t>
  </si>
  <si>
    <t>SK110|SK110_2361</t>
  </si>
  <si>
    <t>M20|M20_1118</t>
  </si>
  <si>
    <t>LMG6897|LMG6897_0917 LMG6897|LMG6897_0916</t>
  </si>
  <si>
    <t>KW10|KW10_1945</t>
  </si>
  <si>
    <t>OG_2344</t>
  </si>
  <si>
    <t>Uncharacterized protein CA_C3712</t>
  </si>
  <si>
    <t>DRA4|DRA4_1275</t>
  </si>
  <si>
    <t>UC509_9|UC5099_1834</t>
  </si>
  <si>
    <t>KW2|KW2_1780</t>
  </si>
  <si>
    <t>HP|HP_1276</t>
  </si>
  <si>
    <t>FG2|FG2_1308</t>
  </si>
  <si>
    <t>NCDO763|NCDO763_0642</t>
  </si>
  <si>
    <t>MG1363|MG1363_2044</t>
  </si>
  <si>
    <t>B40|B40_1725</t>
  </si>
  <si>
    <t>N41|N41_2642</t>
  </si>
  <si>
    <t>SK11|SK11_1997</t>
  </si>
  <si>
    <t>A76|A76_0698</t>
  </si>
  <si>
    <t>M20|M20_1126</t>
  </si>
  <si>
    <t>LMG6897|LMG6897_2463</t>
  </si>
  <si>
    <t>KW10|KW10_1895</t>
  </si>
  <si>
    <t>OG_2345</t>
  </si>
  <si>
    <t>KF146|KF146_0216</t>
  </si>
  <si>
    <t>KF24|KF24_1033</t>
  </si>
  <si>
    <t>ML8|ML8_0405</t>
  </si>
  <si>
    <t>LMG14418|LMG14418_2410</t>
  </si>
  <si>
    <t>AM2|AM2_1659</t>
  </si>
  <si>
    <t>CV56|CV56_0181</t>
  </si>
  <si>
    <t>KF134|KF134_1414</t>
  </si>
  <si>
    <t>IL1403|IL1403_0189</t>
  </si>
  <si>
    <t>KF196|KF196_2150</t>
  </si>
  <si>
    <t>KF7|KF7_0630</t>
  </si>
  <si>
    <t>K337|K337_0824</t>
  </si>
  <si>
    <t>M20|M20_1461</t>
  </si>
  <si>
    <t>KF147|KF147_0161</t>
  </si>
  <si>
    <t>E34|E34_0247</t>
  </si>
  <si>
    <t>KLDS|KLDS_0212</t>
  </si>
  <si>
    <t>UC317|UC317_0081</t>
  </si>
  <si>
    <t>LMG9446|LMG9446_1022</t>
  </si>
  <si>
    <t>OG_2346</t>
  </si>
  <si>
    <t>KF24|KF24_1457</t>
  </si>
  <si>
    <t>P7266|P7266_1062</t>
  </si>
  <si>
    <t>ML8|ML8_1386</t>
  </si>
  <si>
    <t>LMG14418|LMG14418_1789</t>
  </si>
  <si>
    <t>AM2|AM2_1789</t>
  </si>
  <si>
    <t>CV56|CV56_1290</t>
  </si>
  <si>
    <t>N42|N42_1411</t>
  </si>
  <si>
    <t>KF201|KF201_0845</t>
  </si>
  <si>
    <t>IL1403|IL1403_1355</t>
  </si>
  <si>
    <t>LMG8526|LMG8526_1668</t>
  </si>
  <si>
    <t>K337|K337_1908</t>
  </si>
  <si>
    <t>M20|M20_1559</t>
  </si>
  <si>
    <t>E34|E34_0645</t>
  </si>
  <si>
    <t>KF282|KF282_0763</t>
  </si>
  <si>
    <t>KLDS|KLDS_1377</t>
  </si>
  <si>
    <t>IO_1|IO1_1235</t>
  </si>
  <si>
    <t>OG_2347</t>
  </si>
  <si>
    <t>K231|K231_1916</t>
  </si>
  <si>
    <t>KF24|KF24_1777</t>
  </si>
  <si>
    <t>ML8|ML8_1479</t>
  </si>
  <si>
    <t>ATCC19435|ATCC19435_1950</t>
  </si>
  <si>
    <t>AM2|AM2_2097</t>
  </si>
  <si>
    <t>CV56|CV56_1514</t>
  </si>
  <si>
    <t>N42|N42_0801</t>
  </si>
  <si>
    <t>LMG9449|LMG9449_2281</t>
  </si>
  <si>
    <t>IL1403|IL1403_1641</t>
  </si>
  <si>
    <t>KF7|KF7_0566</t>
  </si>
  <si>
    <t>K337|K337_1950</t>
  </si>
  <si>
    <t>M20|M20_1681</t>
  </si>
  <si>
    <t>KF147|KF147_1688</t>
  </si>
  <si>
    <t>E34|E34_0504</t>
  </si>
  <si>
    <t>KF282|KF282_1848</t>
  </si>
  <si>
    <t>Li1|Li1_1707</t>
  </si>
  <si>
    <t>UC317|UC317_1315</t>
  </si>
  <si>
    <t>OG_2348</t>
  </si>
  <si>
    <t>FIG00755725: hypothetical protein</t>
  </si>
  <si>
    <t>DRA4|DRA4_0114</t>
  </si>
  <si>
    <t>UC509_9|UC5099_1340</t>
  </si>
  <si>
    <t>KW2|KW2_1211</t>
  </si>
  <si>
    <t>HP|HP_2026</t>
  </si>
  <si>
    <t>FG2|FG2_0576</t>
  </si>
  <si>
    <t>NCDO763|NCDO763_1228</t>
  </si>
  <si>
    <t>MG1363|MG1363_1256</t>
  </si>
  <si>
    <t>B40|B40_2126</t>
  </si>
  <si>
    <t>N41|N41_0887</t>
  </si>
  <si>
    <t>SK11|SK11_1395</t>
  </si>
  <si>
    <t>A76|A76_1404</t>
  </si>
  <si>
    <t>V4|V4_1573</t>
  </si>
  <si>
    <t>SK110|SK110_1191</t>
  </si>
  <si>
    <t>LMG6897|LMG6897_1644</t>
  </si>
  <si>
    <t>KW10|KW10_0038</t>
  </si>
  <si>
    <t>OG_2349</t>
  </si>
  <si>
    <t>DRA4|DRA4_0112</t>
  </si>
  <si>
    <t>UC509_9|UC5099_1344</t>
  </si>
  <si>
    <t>KW2|KW2_1213</t>
  </si>
  <si>
    <t>HP|HP_2173</t>
  </si>
  <si>
    <t>FG2|FG2_0349</t>
  </si>
  <si>
    <t>NCDO763|NCDO763_1230</t>
  </si>
  <si>
    <t>MG1363|MG1363_1254</t>
  </si>
  <si>
    <t>B40|B40_2124</t>
  </si>
  <si>
    <t>N41|N41_0889</t>
  </si>
  <si>
    <t>SK11|SK11_1397</t>
  </si>
  <si>
    <t>A76|A76_1406</t>
  </si>
  <si>
    <t>V4|V4_1575</t>
  </si>
  <si>
    <t>SK110|SK110_1189</t>
  </si>
  <si>
    <t>LMG6897|LMG6897_0448</t>
  </si>
  <si>
    <t>KW10|KW10_0040</t>
  </si>
  <si>
    <t>OG_235</t>
  </si>
  <si>
    <t>PTS system, mannitol-specific IIB component (EC2.7.1.69) / PTS system, mannitol-specific IIC component(EC 2.7.1.69)</t>
  </si>
  <si>
    <t>DRA4|DRA4_1374</t>
  </si>
  <si>
    <t>KF146|KF146_0022</t>
  </si>
  <si>
    <t>UC509_9|UC5099_0020</t>
  </si>
  <si>
    <t>K231|K231_0099</t>
  </si>
  <si>
    <t>KF24|KF24_2208</t>
  </si>
  <si>
    <t>LMG8520|LMG8520_1493</t>
  </si>
  <si>
    <t>KW2|KW2_0021</t>
  </si>
  <si>
    <t>P7266|P7266_1848</t>
  </si>
  <si>
    <t>HP|HP_1586</t>
  </si>
  <si>
    <t>FG2|FG2_0145</t>
  </si>
  <si>
    <t>NCDO763|NCDO763_1113</t>
  </si>
  <si>
    <t>ML8|ML8_2101</t>
  </si>
  <si>
    <t>LMG14418|LMG14418_2066</t>
  </si>
  <si>
    <t>ATCC19435|ATCC19435_0389</t>
  </si>
  <si>
    <t>AM2|AM2_0307</t>
  </si>
  <si>
    <t>CV56|CV56_0055</t>
  </si>
  <si>
    <t>KF134|KF134_2397</t>
  </si>
  <si>
    <t>MG1363|MG1363_0021</t>
  </si>
  <si>
    <t>N42|N42_0495</t>
  </si>
  <si>
    <t>B40|B40_0540</t>
  </si>
  <si>
    <t>KF201|KF201_1281</t>
  </si>
  <si>
    <t>N41|N41_1111</t>
  </si>
  <si>
    <t>LMG9449|LMG9449_1868</t>
  </si>
  <si>
    <t>SK11|SK11_0020</t>
  </si>
  <si>
    <t>IL1403|IL1403_0026</t>
  </si>
  <si>
    <t>A76|A76_0020 A76|A76_0021</t>
  </si>
  <si>
    <t>LMG8526|LMG8526_1487</t>
  </si>
  <si>
    <t>V4|V4_0802</t>
  </si>
  <si>
    <t>SK110|SK110_1340</t>
  </si>
  <si>
    <t>KF196|KF196_1926</t>
  </si>
  <si>
    <t>KF7|KF7_2034</t>
  </si>
  <si>
    <t>KF67|KF67_0772</t>
  </si>
  <si>
    <t>K337|K337_0927</t>
  </si>
  <si>
    <t>M20|M20_2559</t>
  </si>
  <si>
    <t>LMG6897|LMG6897_1904</t>
  </si>
  <si>
    <t>KF147|KF147_0025</t>
  </si>
  <si>
    <t>E34|E34_0359</t>
  </si>
  <si>
    <t>KF282|KF282_1244</t>
  </si>
  <si>
    <t>KLDS|KLDS_0024</t>
  </si>
  <si>
    <t>KW10|KW10_1025</t>
  </si>
  <si>
    <t>Li1|Li1_1793</t>
  </si>
  <si>
    <t>UC317|UC317_1269</t>
  </si>
  <si>
    <t>LMG9446|LMG9446_1155</t>
  </si>
  <si>
    <t>IO_1|IO1_0022</t>
  </si>
  <si>
    <t>OG_2350</t>
  </si>
  <si>
    <t>Nucleoside-diphosphate-sugar epimerases</t>
  </si>
  <si>
    <t>DRA4|DRA4_2547</t>
  </si>
  <si>
    <t>KW2|KW2_1189</t>
  </si>
  <si>
    <t>HP|HP_2277</t>
  </si>
  <si>
    <t>FG2|FG2_2514</t>
  </si>
  <si>
    <t>B40|B40_2420</t>
  </si>
  <si>
    <t>KF201|KF201_0723</t>
  </si>
  <si>
    <t>SK11|SK11_1305</t>
  </si>
  <si>
    <t>A76|A76_1309</t>
  </si>
  <si>
    <t>V4|V4_1549</t>
  </si>
  <si>
    <t>SK110|SK110_1477</t>
  </si>
  <si>
    <t>K337|K337_1916</t>
  </si>
  <si>
    <t>LMG6897|LMG6897_1682</t>
  </si>
  <si>
    <t>E34|E34_2274</t>
  </si>
  <si>
    <t>KW10|KW10_1194</t>
  </si>
  <si>
    <t>IO_1|IO1_1222</t>
  </si>
  <si>
    <t>OG_2351</t>
  </si>
  <si>
    <t>DRA4|DRA4_1023</t>
  </si>
  <si>
    <t>KW2|KW2_0193</t>
  </si>
  <si>
    <t>P7266|P7266_0840 P7266|P7266_0838</t>
  </si>
  <si>
    <t>KF134|KF134_1436</t>
  </si>
  <si>
    <t>N42|N42_0108</t>
  </si>
  <si>
    <t>B40|B40_0556</t>
  </si>
  <si>
    <t>N41|N41_0274</t>
  </si>
  <si>
    <t>LMG9449|LMG9449_0800</t>
  </si>
  <si>
    <t>SK11|SK11_0210</t>
  </si>
  <si>
    <t>V4|V4_2506</t>
  </si>
  <si>
    <t>SK110|SK110_1022</t>
  </si>
  <si>
    <t>KF67|KF67_1736</t>
  </si>
  <si>
    <t>K337|K337_0771 K337|K337_0775</t>
  </si>
  <si>
    <t>KF282|KF282_0432</t>
  </si>
  <si>
    <t>OG_2352</t>
  </si>
  <si>
    <t>DRA4|DRA4_1141</t>
  </si>
  <si>
    <t>UC509_9|UC5099_0521</t>
  </si>
  <si>
    <t>KW2|KW2_0444</t>
  </si>
  <si>
    <t>HP|HP_2501</t>
  </si>
  <si>
    <t>FG2|FG2_2361</t>
  </si>
  <si>
    <t>NCDO763|NCDO763_0894</t>
  </si>
  <si>
    <t>MG1363|MG1363_0488</t>
  </si>
  <si>
    <t>B40|B40_0024</t>
  </si>
  <si>
    <t>N41|N41_0161</t>
  </si>
  <si>
    <t>SK11|SK11_0505</t>
  </si>
  <si>
    <t>A76|A76_2107</t>
  </si>
  <si>
    <t>V4|V4_2117</t>
  </si>
  <si>
    <t>SK110|SK110_1095</t>
  </si>
  <si>
    <t>LMG6897|LMG6897_1390</t>
  </si>
  <si>
    <t>OG_2353</t>
  </si>
  <si>
    <t>DRA4|DRA4_1363</t>
  </si>
  <si>
    <t>UC509_9|UC5099_0009</t>
  </si>
  <si>
    <t>LMG8520|LMG8520_1719</t>
  </si>
  <si>
    <t>KW2|KW2_0009</t>
  </si>
  <si>
    <t>P7266|P7266_1348</t>
  </si>
  <si>
    <t>NCDO763|NCDO763_1125</t>
  </si>
  <si>
    <t>MG1363|MG1363_0009</t>
  </si>
  <si>
    <t>B40|B40_0529</t>
  </si>
  <si>
    <t>N41|N41_1123</t>
  </si>
  <si>
    <t>SK11|SK11_0009</t>
  </si>
  <si>
    <t>A76|A76_0009</t>
  </si>
  <si>
    <t>V4|V4_0813</t>
  </si>
  <si>
    <t>SK110|SK110_1329</t>
  </si>
  <si>
    <t>IO_1|IO1_0010</t>
  </si>
  <si>
    <t>OG_2354</t>
  </si>
  <si>
    <t>FIG00755663: hypothetical protein</t>
  </si>
  <si>
    <t>DRA4|DRA4_0781</t>
  </si>
  <si>
    <t>UC509_9|UC5099_0039</t>
  </si>
  <si>
    <t>KW2|KW2_0046</t>
  </si>
  <si>
    <t>HP|HP_1718</t>
  </si>
  <si>
    <t>FG2|FG2_2328</t>
  </si>
  <si>
    <t>NCDO763|NCDO763_1526</t>
  </si>
  <si>
    <t>MG1363|MG1363_0075</t>
  </si>
  <si>
    <t>B40|B40_2322</t>
  </si>
  <si>
    <t>N41|N41_0370</t>
  </si>
  <si>
    <t>SK11|SK11_0047</t>
  </si>
  <si>
    <t>A76|A76_0051</t>
  </si>
  <si>
    <t>V4|V4_0778</t>
  </si>
  <si>
    <t>SK110|SK110_0721</t>
  </si>
  <si>
    <t>LMG6897|LMG6897_0362</t>
  </si>
  <si>
    <t>OG_2355</t>
  </si>
  <si>
    <t>putative integral membrane protein</t>
  </si>
  <si>
    <t>DRA4|DRA4_0241</t>
  </si>
  <si>
    <t>UC509_9|UC5099_0073</t>
  </si>
  <si>
    <t>KW2|KW2_0067</t>
  </si>
  <si>
    <t>HP|HP_1793</t>
  </si>
  <si>
    <t>FG2|FG2_0571</t>
  </si>
  <si>
    <t>NCDO763|NCDO763_1918</t>
  </si>
  <si>
    <t>MG1363|MG1363_0100</t>
  </si>
  <si>
    <t>B40|B40_1623</t>
  </si>
  <si>
    <t>N41|N41_1253</t>
  </si>
  <si>
    <t>SK11|SK11_0071</t>
  </si>
  <si>
    <t>A76|A76_0122</t>
  </si>
  <si>
    <t>V4|V4_0755</t>
  </si>
  <si>
    <t>SK110|SK110_0046</t>
  </si>
  <si>
    <t>LMG6897|LMG6897_1054</t>
  </si>
  <si>
    <t>OG_2356</t>
  </si>
  <si>
    <t>DRA4|DRA4_1088</t>
  </si>
  <si>
    <t>UC509_9|UC5099_0143</t>
  </si>
  <si>
    <t>LMG8520|LMG8520_0488</t>
  </si>
  <si>
    <t>KW2|KW2_0130</t>
  </si>
  <si>
    <t>HP|HP_0619</t>
  </si>
  <si>
    <t>FG2|FG2_0585</t>
  </si>
  <si>
    <t>B40|B40_0619</t>
  </si>
  <si>
    <t>SK11|SK11_0145</t>
  </si>
  <si>
    <t>A76|A76_0186</t>
  </si>
  <si>
    <t>SK110|SK110_0957</t>
  </si>
  <si>
    <t>LMG6897|LMG6897_0621</t>
  </si>
  <si>
    <t>E34|E34_0266</t>
  </si>
  <si>
    <t>KF282|KF282_1114</t>
  </si>
  <si>
    <t>KW10|KW10_1734</t>
  </si>
  <si>
    <t>IO_1|IO1_0117</t>
  </si>
  <si>
    <t>OG_2357</t>
  </si>
  <si>
    <t>DRA4|DRA4_1739</t>
  </si>
  <si>
    <t>UC509_9|UC5099_0305</t>
  </si>
  <si>
    <t>KW2|KW2_0278</t>
  </si>
  <si>
    <t>HP|HP_0822</t>
  </si>
  <si>
    <t>FG2|FG2_1279</t>
  </si>
  <si>
    <t>NCDO763|NCDO763_1066</t>
  </si>
  <si>
    <t>MG1363|MG1363_0314</t>
  </si>
  <si>
    <t>B40|B40_0098</t>
  </si>
  <si>
    <t>N41|N41_1004</t>
  </si>
  <si>
    <t>SK11|SK11_0315</t>
  </si>
  <si>
    <t>A76|A76_0336</t>
  </si>
  <si>
    <t>V4|V4_1949</t>
  </si>
  <si>
    <t>SK110|SK110_1724</t>
  </si>
  <si>
    <t>LMG6897|LMG6897_1252</t>
  </si>
  <si>
    <t>OG_2358</t>
  </si>
  <si>
    <t>2,3-butanediol dehydrogenase, S-alcoholforming, (R)-acetoin-specific (EC 1.1.1.4) / Acetoin(diacetyl) reductase (EC 1.1.1.5)</t>
  </si>
  <si>
    <t>DRA4|DRA4_1478</t>
  </si>
  <si>
    <t>UC509_9|UC5099_0343</t>
  </si>
  <si>
    <t>KW2|KW2_0313</t>
  </si>
  <si>
    <t>HP|HP_2393</t>
  </si>
  <si>
    <t>FG2|FG2_1210</t>
  </si>
  <si>
    <t>NCDO763|NCDO763_1029</t>
  </si>
  <si>
    <t>MG1363|MG1363_0352</t>
  </si>
  <si>
    <t>B40|B40_0893</t>
  </si>
  <si>
    <t>N41|N41_1051</t>
  </si>
  <si>
    <t>SK11|SK11_0358</t>
  </si>
  <si>
    <t>A76|A76_0376</t>
  </si>
  <si>
    <t>V4|V4_1986</t>
  </si>
  <si>
    <t>SK110|SK110_1442</t>
  </si>
  <si>
    <t>LMG6897|LMG6897_2368</t>
  </si>
  <si>
    <t>OG_2359</t>
  </si>
  <si>
    <t>FIG00756133: hypothetical protein</t>
  </si>
  <si>
    <t>DRA4|DRA4_1148</t>
  </si>
  <si>
    <t>UC509_9|UC5099_0514</t>
  </si>
  <si>
    <t>KW2|KW2_0439</t>
  </si>
  <si>
    <t>HP|HP_1985</t>
  </si>
  <si>
    <t>FG2|FG2_1347</t>
  </si>
  <si>
    <t>NCDO763|NCDO763_0898</t>
  </si>
  <si>
    <t>MG1363|MG1363_0484</t>
  </si>
  <si>
    <t>B40|B40_0233</t>
  </si>
  <si>
    <t>N41|N41_0165</t>
  </si>
  <si>
    <t>SK11|SK11_0498</t>
  </si>
  <si>
    <t>A76|A76_2115</t>
  </si>
  <si>
    <t>V4|V4_2113</t>
  </si>
  <si>
    <t>SK110|SK110_1102</t>
  </si>
  <si>
    <t>LMG6897|LMG6897_1975</t>
  </si>
  <si>
    <t>OG_236</t>
  </si>
  <si>
    <t>Sulfate permease</t>
  </si>
  <si>
    <t>DRA4|DRA4_0768 DRA4|DRA4_0767</t>
  </si>
  <si>
    <t>KF146|KF146_0028</t>
  </si>
  <si>
    <t>UC509_9|UC5099_0028</t>
  </si>
  <si>
    <t>K231|K231_0093</t>
  </si>
  <si>
    <t>KF24|KF24_2202</t>
  </si>
  <si>
    <t>LMG8520|LMG8520_1854</t>
  </si>
  <si>
    <t>KW2|KW2_0032</t>
  </si>
  <si>
    <t>HP|HP_1705</t>
  </si>
  <si>
    <t>FG2|FG2_2341</t>
  </si>
  <si>
    <t>NCDO763|NCDO763_0679</t>
  </si>
  <si>
    <t>ML8|ML8_0839</t>
  </si>
  <si>
    <t>LMG14418|LMG14418_0219</t>
  </si>
  <si>
    <t>ATCC19435|ATCC19435_1281</t>
  </si>
  <si>
    <t>AM2|AM2_1230</t>
  </si>
  <si>
    <t>CV56|CV56_0086</t>
  </si>
  <si>
    <t>KF134|KF134_1539</t>
  </si>
  <si>
    <t>MG1363|MG1363_0061</t>
  </si>
  <si>
    <t>N42|N42_2665</t>
  </si>
  <si>
    <t>B40|B40_2335</t>
  </si>
  <si>
    <t>KF201|KF201_1287</t>
  </si>
  <si>
    <t>N41|N41_0357</t>
  </si>
  <si>
    <t>LMG9449|LMG9449_1874</t>
  </si>
  <si>
    <t>SK11|SK11_0034 SK11|SK11_0033</t>
  </si>
  <si>
    <t>IL1403|IL1403_0056</t>
  </si>
  <si>
    <t>A76|A76_0035</t>
  </si>
  <si>
    <t>LMG8526|LMG8526_1482</t>
  </si>
  <si>
    <t>V4|V4_0792</t>
  </si>
  <si>
    <t>SK110|SK110_0734 SK110|SK110_0735</t>
  </si>
  <si>
    <t>KF196|KF196_1920</t>
  </si>
  <si>
    <t>KF7|KF7_2028</t>
  </si>
  <si>
    <t>KF67|KF67_0778</t>
  </si>
  <si>
    <t>K337|K337_0921</t>
  </si>
  <si>
    <t>M20|M20_2565</t>
  </si>
  <si>
    <t>LMG6897|LMG6897_0375</t>
  </si>
  <si>
    <t>KF147|KF147_0031</t>
  </si>
  <si>
    <t>E34|E34_0353</t>
  </si>
  <si>
    <t>KF282|KF282_1212</t>
  </si>
  <si>
    <t>KLDS|KLDS_0030</t>
  </si>
  <si>
    <t>KW10|KW10_1017</t>
  </si>
  <si>
    <t>Li1|Li1_1799</t>
  </si>
  <si>
    <t>UC317|UC317_1538</t>
  </si>
  <si>
    <t>LMG9446|LMG9446_1125</t>
  </si>
  <si>
    <t>IO_1|IO1_0029</t>
  </si>
  <si>
    <t>OG_2360</t>
  </si>
  <si>
    <t>FIG00755497: hypothetical protein</t>
  </si>
  <si>
    <t>DRA4|DRA4_1145</t>
  </si>
  <si>
    <t>UC509_9|UC5099_0517</t>
  </si>
  <si>
    <t>KW2|KW2_0440</t>
  </si>
  <si>
    <t>HP|HP_1982</t>
  </si>
  <si>
    <t>FG2|FG2_1344</t>
  </si>
  <si>
    <t>NCDO763|NCDO763_0897</t>
  </si>
  <si>
    <t>MG1363|MG1363_0485</t>
  </si>
  <si>
    <t>B40|B40_0230</t>
  </si>
  <si>
    <t>N41|N41_0164</t>
  </si>
  <si>
    <t>SK11|SK11_0501</t>
  </si>
  <si>
    <t>A76|A76_2112</t>
  </si>
  <si>
    <t>V4|V4_2114</t>
  </si>
  <si>
    <t>SK110|SK110_1099</t>
  </si>
  <si>
    <t>LMG6897|LMG6897_1972</t>
  </si>
  <si>
    <t>OG_2361</t>
  </si>
  <si>
    <t>FIG00756368: hypothetical protein</t>
  </si>
  <si>
    <t>DRA4|DRA4_1142</t>
  </si>
  <si>
    <t>UC509_9|UC5099_0520</t>
  </si>
  <si>
    <t>KW2|KW2_0443</t>
  </si>
  <si>
    <t>HP|HP_2502</t>
  </si>
  <si>
    <t>FG2|FG2_2362</t>
  </si>
  <si>
    <t>NCDO763|NCDO763_0895</t>
  </si>
  <si>
    <t>MG1363|MG1363_0487</t>
  </si>
  <si>
    <t>B40|B40_0025</t>
  </si>
  <si>
    <t>N41|N41_0162</t>
  </si>
  <si>
    <t>SK11|SK11_0504</t>
  </si>
  <si>
    <t>A76|A76_2108</t>
  </si>
  <si>
    <t>V4|V4_2116</t>
  </si>
  <si>
    <t>SK110|SK110_1096</t>
  </si>
  <si>
    <t>LMG6897|LMG6897_1391</t>
  </si>
  <si>
    <t>OG_2362</t>
  </si>
  <si>
    <t>FIG00756453: hypothetical protein</t>
  </si>
  <si>
    <t>DRA4|DRA4_1137</t>
  </si>
  <si>
    <t>UC509_9|UC5099_0524</t>
  </si>
  <si>
    <t>KW2|KW2_0445</t>
  </si>
  <si>
    <t>HP|HP_2498</t>
  </si>
  <si>
    <t>FG2|FG2_2358</t>
  </si>
  <si>
    <t>NCDO763|NCDO763_0891</t>
  </si>
  <si>
    <t>MG1363|MG1363_0491</t>
  </si>
  <si>
    <t>B40|B40_0021</t>
  </si>
  <si>
    <t>N41|N41_0158</t>
  </si>
  <si>
    <t>SK11|SK11_0509</t>
  </si>
  <si>
    <t>A76|A76_2102</t>
  </si>
  <si>
    <t>V4|V4_2120</t>
  </si>
  <si>
    <t>SK110|SK110_1091</t>
  </si>
  <si>
    <t>LMG6897|LMG6897_1387</t>
  </si>
  <si>
    <t>OG_2363</t>
  </si>
  <si>
    <t>N-hydroxyarylamine O-acetyltransferase (EC2.3.1.118)</t>
  </si>
  <si>
    <t>DRA4|DRA4_1667</t>
  </si>
  <si>
    <t>UC509_9|UC5099_0543</t>
  </si>
  <si>
    <t>KW2|KW2_0471</t>
  </si>
  <si>
    <t>HP|HP_2477</t>
  </si>
  <si>
    <t>FG2|FG2_1948</t>
  </si>
  <si>
    <t>NCDO763|NCDO763_0130</t>
  </si>
  <si>
    <t>MG1363|MG1363_0518</t>
  </si>
  <si>
    <t>B40|B40_0001</t>
  </si>
  <si>
    <t>N41|N41_1157</t>
  </si>
  <si>
    <t>SK11|SK11_0533</t>
  </si>
  <si>
    <t>A76|A76_2082</t>
  </si>
  <si>
    <t>V4|V4_2146</t>
  </si>
  <si>
    <t>SK110|SK110_2331</t>
  </si>
  <si>
    <t>LMG6897|LMG6897_1366</t>
  </si>
  <si>
    <t>KF282|KF282_0688</t>
  </si>
  <si>
    <t>OG_2364</t>
  </si>
  <si>
    <t>FIG00755875: hypothetical protein</t>
  </si>
  <si>
    <t>DRA4|DRA4_2323</t>
  </si>
  <si>
    <t>UC509_9|UC5099_0577</t>
  </si>
  <si>
    <t>KW2|KW2_0495</t>
  </si>
  <si>
    <t>HP|HP_0384</t>
  </si>
  <si>
    <t>FG2|FG2_1633</t>
  </si>
  <si>
    <t>NCDO763|NCDO763_2242</t>
  </si>
  <si>
    <t>MG1363|MG1363_0542</t>
  </si>
  <si>
    <t>B40|B40_0471</t>
  </si>
  <si>
    <t>N41|N41_1612</t>
  </si>
  <si>
    <t>SK11|SK11_0561</t>
  </si>
  <si>
    <t>A76|A76_2055</t>
  </si>
  <si>
    <t>V4|V4_1760</t>
  </si>
  <si>
    <t>SK110|SK110_1904</t>
  </si>
  <si>
    <t>LMG6897|LMG6897_0045</t>
  </si>
  <si>
    <t>OG_2365</t>
  </si>
  <si>
    <t>DRA4|DRA4_2316</t>
  </si>
  <si>
    <t>UC509_9|UC5099_0583</t>
  </si>
  <si>
    <t>KW2|KW2_0501</t>
  </si>
  <si>
    <t>HP|HP_0378</t>
  </si>
  <si>
    <t>FG2|FG2_1639</t>
  </si>
  <si>
    <t>NCDO763|NCDO763_2249</t>
  </si>
  <si>
    <t>MG1363|MG1363_0549</t>
  </si>
  <si>
    <t>B40|B40_0477</t>
  </si>
  <si>
    <t>N41|N41_1618</t>
  </si>
  <si>
    <t>SK11|SK11_0568</t>
  </si>
  <si>
    <t>A76|A76_2048</t>
  </si>
  <si>
    <t>V4|V4_1754</t>
  </si>
  <si>
    <t>SK110|SK110_1897</t>
  </si>
  <si>
    <t>LMG6897|LMG6897_0039</t>
  </si>
  <si>
    <t>KW10|KW10_0862</t>
  </si>
  <si>
    <t>OG_2366</t>
  </si>
  <si>
    <t>DRA4|DRA4_2134</t>
  </si>
  <si>
    <t>UC509_9|UC5099_0633</t>
  </si>
  <si>
    <t>HP|HP_1018</t>
  </si>
  <si>
    <t>FG2|FG2_1044</t>
  </si>
  <si>
    <t>NCDO763|NCDO763_1555</t>
  </si>
  <si>
    <t>MG1363|MG1363_0588</t>
  </si>
  <si>
    <t>B40|B40_1872</t>
  </si>
  <si>
    <t>N41|N41_1655</t>
  </si>
  <si>
    <t>SK11|SK11_0612</t>
  </si>
  <si>
    <t>A76|A76_2004</t>
  </si>
  <si>
    <t>V4|V4_1718</t>
  </si>
  <si>
    <t>SK110|SK110_2115</t>
  </si>
  <si>
    <t>LMG6897|LMG6897_2117</t>
  </si>
  <si>
    <t>KW10|KW10_0826</t>
  </si>
  <si>
    <t>OG_2367</t>
  </si>
  <si>
    <t>DRA4|DRA4_2132</t>
  </si>
  <si>
    <t>UC509_9|UC5099_0635</t>
  </si>
  <si>
    <t>HP|HP_1016</t>
  </si>
  <si>
    <t>FG2|FG2_1042</t>
  </si>
  <si>
    <t>NCDO763|NCDO763_1557</t>
  </si>
  <si>
    <t>MG1363|MG1363_0590</t>
  </si>
  <si>
    <t>B40|B40_1870</t>
  </si>
  <si>
    <t>N41|N41_1657</t>
  </si>
  <si>
    <t>SK11|SK11_0613</t>
  </si>
  <si>
    <t>A76|A76_2003</t>
  </si>
  <si>
    <t>V4|V4_1716</t>
  </si>
  <si>
    <t>SK110|SK110_2117</t>
  </si>
  <si>
    <t>LMG6897|LMG6897_2115</t>
  </si>
  <si>
    <t>KW10|KW10_0825</t>
  </si>
  <si>
    <t>OG_2368</t>
  </si>
  <si>
    <t>DRA4|DRA4_0762</t>
  </si>
  <si>
    <t>UC509_9|UC5099_0726</t>
  </si>
  <si>
    <t>KW2|KW2_0614</t>
  </si>
  <si>
    <t>HP|HP_0720</t>
  </si>
  <si>
    <t>FG2|FG2_0705</t>
  </si>
  <si>
    <t>NCDO763|NCDO763_0287</t>
  </si>
  <si>
    <t>MG1363|MG1363_1938</t>
  </si>
  <si>
    <t>B40|B40_2149</t>
  </si>
  <si>
    <t>N41|N41_0675</t>
  </si>
  <si>
    <t>SK11|SK11_0714</t>
  </si>
  <si>
    <t>A76|A76_1892</t>
  </si>
  <si>
    <t>V4|V4_0405</t>
  </si>
  <si>
    <t>SK110|SK110_0255</t>
  </si>
  <si>
    <t>LMG6897|LMG6897_1101</t>
  </si>
  <si>
    <t>OG_2369</t>
  </si>
  <si>
    <t>FIG00756606: hypothetical protein</t>
  </si>
  <si>
    <t>DRA4|DRA4_0412</t>
  </si>
  <si>
    <t>UC509_9|UC5099_1026</t>
  </si>
  <si>
    <t>KW2|KW2_0912</t>
  </si>
  <si>
    <t>HP|HP_2072</t>
  </si>
  <si>
    <t>FG2|FG2_1590</t>
  </si>
  <si>
    <t>NCDO763|NCDO763_0427</t>
  </si>
  <si>
    <t>MG1363|MG1363_1651</t>
  </si>
  <si>
    <t>B40|B40_2569</t>
  </si>
  <si>
    <t>N41|N41_1750</t>
  </si>
  <si>
    <t>SK11|SK11_1009</t>
  </si>
  <si>
    <t>A76|A76_1594</t>
  </si>
  <si>
    <t>V4|V4_1077</t>
  </si>
  <si>
    <t>SK110|SK110_0399</t>
  </si>
  <si>
    <t>LMG6897|LMG6897_1875</t>
  </si>
  <si>
    <t>KW10|KW10_0615</t>
  </si>
  <si>
    <t>OG_237</t>
  </si>
  <si>
    <t>Rossmann fold nucleotide-binding protein Smfpossibly involved in DNA uptake</t>
  </si>
  <si>
    <t>DRA4|DRA4_2539</t>
  </si>
  <si>
    <t>KF146|KF146_0627</t>
  </si>
  <si>
    <t>UC509_9|UC5099_1312</t>
  </si>
  <si>
    <t>K231|K231_2105</t>
  </si>
  <si>
    <t>KF24|KF24_0900</t>
  </si>
  <si>
    <t>LMG8520|LMG8520_0641</t>
  </si>
  <si>
    <t>KW2|KW2_1180</t>
  </si>
  <si>
    <t>P7266|P7266_1534</t>
  </si>
  <si>
    <t>HP|HP_0143</t>
  </si>
  <si>
    <t>FG2|FG2_0689</t>
  </si>
  <si>
    <t>NCDO763|NCDO763_0874</t>
  </si>
  <si>
    <t>ML8|ML8_0694</t>
  </si>
  <si>
    <t>LMG14418|LMG14418_1802</t>
  </si>
  <si>
    <t>ATCC19435|ATCC19435_0135</t>
  </si>
  <si>
    <t>AM2|AM2_1803</t>
  </si>
  <si>
    <t>CV56|CV56_1276</t>
  </si>
  <si>
    <t>KF134|KF134_1734</t>
  </si>
  <si>
    <t>MG1363|MG1363_1326</t>
  </si>
  <si>
    <t>N42|N42_0577</t>
  </si>
  <si>
    <t>B40|B40_2412</t>
  </si>
  <si>
    <t>KF201|KF201_1156</t>
  </si>
  <si>
    <t>N41|N41_1166</t>
  </si>
  <si>
    <t>LMG9449|LMG9449_1390</t>
  </si>
  <si>
    <t>SK11|SK11_1313</t>
  </si>
  <si>
    <t>IL1403|IL1403_1342</t>
  </si>
  <si>
    <t>A76|A76_1317</t>
  </si>
  <si>
    <t>LMG8526|LMG8526_1654</t>
  </si>
  <si>
    <t>V4|V4_1539 V4|V4_1538</t>
  </si>
  <si>
    <t>SK110|SK110_1469</t>
  </si>
  <si>
    <t>KF196|KF196_0762</t>
  </si>
  <si>
    <t>KF7|KF7_1729</t>
  </si>
  <si>
    <t>KF67|KF67_1858</t>
  </si>
  <si>
    <t>K337|K337_1425</t>
  </si>
  <si>
    <t>M20|M20_2628</t>
  </si>
  <si>
    <t>LMG6897|LMG6897_1135</t>
  </si>
  <si>
    <t>KF147|KF147_1318</t>
  </si>
  <si>
    <t>E34|E34_2169</t>
  </si>
  <si>
    <t>KF282|KF282_1950</t>
  </si>
  <si>
    <t>KLDS|KLDS_1361</t>
  </si>
  <si>
    <t>KW10|KW10_1175</t>
  </si>
  <si>
    <t>Li1|Li1_0739</t>
  </si>
  <si>
    <t>UC317|UC317_1905</t>
  </si>
  <si>
    <t>LMG9446|LMG9446_0428</t>
  </si>
  <si>
    <t>IO_1|IO1_1170</t>
  </si>
  <si>
    <t>OG_2370</t>
  </si>
  <si>
    <t>FIG00756698: hypothetical protein</t>
  </si>
  <si>
    <t>DRA4|DRA4_1333</t>
  </si>
  <si>
    <t>UC509_9|UC5099_1100</t>
  </si>
  <si>
    <t>KW2|KW2_0975</t>
  </si>
  <si>
    <t>HP|HP_1633</t>
  </si>
  <si>
    <t>FG2|FG2_2408</t>
  </si>
  <si>
    <t>NCDO763|NCDO763_0239</t>
  </si>
  <si>
    <t>MG1363|MG1363_1578</t>
  </si>
  <si>
    <t>B40|B40_0274</t>
  </si>
  <si>
    <t>N41|N41_0396</t>
  </si>
  <si>
    <t>SK11|SK11_1083</t>
  </si>
  <si>
    <t>A76|A76_1147</t>
  </si>
  <si>
    <t>V4|V4_1145</t>
  </si>
  <si>
    <t>SK110|SK110_0534</t>
  </si>
  <si>
    <t>LMG6897|LMG6897_1200</t>
  </si>
  <si>
    <t>OG_2371</t>
  </si>
  <si>
    <t>DRA4|DRA4_0274</t>
  </si>
  <si>
    <t>UC509_9|UC5099_1625</t>
  </si>
  <si>
    <t>LMG8520|LMG8520_0547</t>
  </si>
  <si>
    <t>KW2|KW2_1555</t>
  </si>
  <si>
    <t>HP|HP_1338</t>
  </si>
  <si>
    <t>FG2|FG2_1376</t>
  </si>
  <si>
    <t>MG1363|MG1363_0921</t>
  </si>
  <si>
    <t>B40|B40_0908</t>
  </si>
  <si>
    <t>N41|N41_2397</t>
  </si>
  <si>
    <t>SK11|SK11_1735</t>
  </si>
  <si>
    <t>A76|A76_0909</t>
  </si>
  <si>
    <t>V4|V4_0640</t>
  </si>
  <si>
    <t>SK110|SK110_0110</t>
  </si>
  <si>
    <t>LMG6897|LMG6897_2142</t>
  </si>
  <si>
    <t>KF282|KF282_2509</t>
  </si>
  <si>
    <t>OG_2372</t>
  </si>
  <si>
    <t>Isochorismatase family</t>
  </si>
  <si>
    <t>DRA4|DRA4_2606</t>
  </si>
  <si>
    <t>UC509_9|UC5099_1733</t>
  </si>
  <si>
    <t>KW2|KW2_1668</t>
  </si>
  <si>
    <t>HP|HP_2190</t>
  </si>
  <si>
    <t>FG2|FG2_1884</t>
  </si>
  <si>
    <t>NCDO763|NCDO763_0552</t>
  </si>
  <si>
    <t>MG1363|MG1363_0763</t>
  </si>
  <si>
    <t>B40|B40_0217</t>
  </si>
  <si>
    <t>N41|N41_1489</t>
  </si>
  <si>
    <t>SK11|SK11_1882</t>
  </si>
  <si>
    <t>A76|A76_0801</t>
  </si>
  <si>
    <t>V4|V4_0023</t>
  </si>
  <si>
    <t>SK110|SK110_0658</t>
  </si>
  <si>
    <t>LMG6897|LMG6897_1071</t>
  </si>
  <si>
    <t>OG_2373</t>
  </si>
  <si>
    <t>DRA4|DRA4_0730</t>
  </si>
  <si>
    <t>UC509_9|UC5099_2015</t>
  </si>
  <si>
    <t>KW2|KW2_1992</t>
  </si>
  <si>
    <t>HP|HP_1513</t>
  </si>
  <si>
    <t>FG2|FG2_1750</t>
  </si>
  <si>
    <t>NCDO763|NCDO763_0608</t>
  </si>
  <si>
    <t>MG1363|MG1363_2282</t>
  </si>
  <si>
    <t>B40|B40_1232</t>
  </si>
  <si>
    <t>N41|N41_1457</t>
  </si>
  <si>
    <t>SK11|SK11_2233</t>
  </si>
  <si>
    <t>A76|A76_2236</t>
  </si>
  <si>
    <t>V4|V4_0910</t>
  </si>
  <si>
    <t>SK110|SK110_1300</t>
  </si>
  <si>
    <t>LMG6897|LMG6897_2232</t>
  </si>
  <si>
    <t>KW10|KW10_0363</t>
  </si>
  <si>
    <t>OG_2374</t>
  </si>
  <si>
    <t>FIG00756847: hypothetical protein</t>
  </si>
  <si>
    <t>DRA4|DRA4_0205</t>
  </si>
  <si>
    <t>UC509_9|UC5099_2084</t>
  </si>
  <si>
    <t>KW2|KW2_2053</t>
  </si>
  <si>
    <t>HP|HP_1175</t>
  </si>
  <si>
    <t>FG2|FG2_1240</t>
  </si>
  <si>
    <t>NCDO763|NCDO763_2218</t>
  </si>
  <si>
    <t>MG1363|MG1363_2364</t>
  </si>
  <si>
    <t>B40|B40_1923</t>
  </si>
  <si>
    <t>N41|N41_1396</t>
  </si>
  <si>
    <t>SK11|SK11_2315</t>
  </si>
  <si>
    <t>A76|A76_2324</t>
  </si>
  <si>
    <t>V4|V4_0970</t>
  </si>
  <si>
    <t>SK110|SK110_0143</t>
  </si>
  <si>
    <t>LMG6897|LMG6897_2502</t>
  </si>
  <si>
    <t>KW10|KW10_0421</t>
  </si>
  <si>
    <t>DRA4|DRA4_0668</t>
  </si>
  <si>
    <t>UC509_9|UC5099_2256</t>
  </si>
  <si>
    <t>LMG8520|LMG8520_0867</t>
  </si>
  <si>
    <t>HP|HP_0149</t>
  </si>
  <si>
    <t>FG2|FG2_1297</t>
  </si>
  <si>
    <t>ML8|ML8_0200</t>
  </si>
  <si>
    <t>CV56|CV56_2312</t>
  </si>
  <si>
    <t>B40|B40_1900</t>
  </si>
  <si>
    <t>SK11|SK11_2493</t>
  </si>
  <si>
    <t>A76|A76_2512</t>
  </si>
  <si>
    <t>SK110|SK110_0635</t>
  </si>
  <si>
    <t>LMG6897|LMG6897_1658</t>
  </si>
  <si>
    <t>UC317|UC317_0132</t>
  </si>
  <si>
    <t>OG_2376</t>
  </si>
  <si>
    <t>Glucose 1-dehydrogenase (EC 1.1.1.47)</t>
  </si>
  <si>
    <t>DRA4|DRA4_0663</t>
  </si>
  <si>
    <t>UC509_9|UC5099_2261</t>
  </si>
  <si>
    <t>KW2|KW2_2220</t>
  </si>
  <si>
    <t>HP|HP_0299</t>
  </si>
  <si>
    <t>FG2|FG2_0923</t>
  </si>
  <si>
    <t>NCDO763|NCDO763_1318</t>
  </si>
  <si>
    <t>MG1363|MG1363_2534</t>
  </si>
  <si>
    <t>B40|B40_0781</t>
  </si>
  <si>
    <t>N41|N41_0099</t>
  </si>
  <si>
    <t>SK11|SK11_2498</t>
  </si>
  <si>
    <t>A76|A76_2517</t>
  </si>
  <si>
    <t>V4|V4_0154</t>
  </si>
  <si>
    <t>SK110|SK110_0630</t>
  </si>
  <si>
    <t>LMG6897|LMG6897_0709</t>
  </si>
  <si>
    <t>KW10|KW10_1574</t>
  </si>
  <si>
    <t>OG_2377</t>
  </si>
  <si>
    <t>FIG00755041: hypothetical protein</t>
  </si>
  <si>
    <t>DRA4|DRA4_2339</t>
  </si>
  <si>
    <t>UC509_9|UC5099_2352</t>
  </si>
  <si>
    <t>KW2|KW2_2317</t>
  </si>
  <si>
    <t>HP|HP_0412</t>
  </si>
  <si>
    <t>FG2|FG2_2635</t>
  </si>
  <si>
    <t>NCDO763|NCDO763_1501</t>
  </si>
  <si>
    <t>MG1363|MG1363_2636</t>
  </si>
  <si>
    <t>B40|B40_0046</t>
  </si>
  <si>
    <t>N41|N41_2381</t>
  </si>
  <si>
    <t>SK11|SK11_2604</t>
  </si>
  <si>
    <t>A76|A76_2634</t>
  </si>
  <si>
    <t>V4|V4_2188</t>
  </si>
  <si>
    <t>SK110|SK110_0230</t>
  </si>
  <si>
    <t>LMG6897|LMG6897_0457</t>
  </si>
  <si>
    <t>OG_2378</t>
  </si>
  <si>
    <t>Prenylated rab acceptor 1 related protein</t>
  </si>
  <si>
    <t>DRA4|DRA4_2338</t>
  </si>
  <si>
    <t>UC509_9|UC5099_2353</t>
  </si>
  <si>
    <t>KW2|KW2_2318</t>
  </si>
  <si>
    <t>HP|HP_0413</t>
  </si>
  <si>
    <t>FG2|FG2_2636</t>
  </si>
  <si>
    <t>NCDO763|NCDO763_1502</t>
  </si>
  <si>
    <t>MG1363|MG1363_2637</t>
  </si>
  <si>
    <t>B40|B40_0047</t>
  </si>
  <si>
    <t>N41|N41_2382</t>
  </si>
  <si>
    <t>SK11|SK11_2605</t>
  </si>
  <si>
    <t>A76|A76_2636</t>
  </si>
  <si>
    <t>V4|V4_2189</t>
  </si>
  <si>
    <t>SK110|SK110_0229</t>
  </si>
  <si>
    <t>LMG6897|LMG6897_0458</t>
  </si>
  <si>
    <t>OG_2379</t>
  </si>
  <si>
    <t>UC509_9|UC5099_2514</t>
  </si>
  <si>
    <t>HP|HP_2013</t>
  </si>
  <si>
    <t>ML8|ML8_0367</t>
  </si>
  <si>
    <t>ATCC19435|ATCC19435_1231</t>
  </si>
  <si>
    <t>AM2|AM2_0086</t>
  </si>
  <si>
    <t>N42|N42_1594</t>
  </si>
  <si>
    <t>B40|B40_2279</t>
  </si>
  <si>
    <t>SK11|SK11_2623</t>
  </si>
  <si>
    <t>A76|A76_2672</t>
  </si>
  <si>
    <t>V4|V4_1659</t>
  </si>
  <si>
    <t>UC317|UC317_0649</t>
  </si>
  <si>
    <t>OG_238</t>
  </si>
  <si>
    <t>3-isopropylmalate dehydratase large subunit (EC4.2.1.33)</t>
  </si>
  <si>
    <t>DRA4|DRA4_0345</t>
  </si>
  <si>
    <t>KF146|KF146_0638</t>
  </si>
  <si>
    <t>UC509_9|UC5099_1298</t>
  </si>
  <si>
    <t>K231|K231_2116</t>
  </si>
  <si>
    <t>KF24|KF24_0911</t>
  </si>
  <si>
    <t>KW2|KW2_1169</t>
  </si>
  <si>
    <t>HP|HP_0132 HP|HP_0131</t>
  </si>
  <si>
    <t>FG2|FG2_0678 FG2|FG2_0677</t>
  </si>
  <si>
    <t>NCDO763|NCDO763_0863</t>
  </si>
  <si>
    <t>LMG14418|LMG14418_0346</t>
  </si>
  <si>
    <t>ATCC19435|ATCC19435_0123</t>
  </si>
  <si>
    <t>AM2|AM2_1816</t>
  </si>
  <si>
    <t>CV56|CV56_1265</t>
  </si>
  <si>
    <t>KF134|KF134_1745</t>
  </si>
  <si>
    <t>MG1363|MG1363_1337</t>
  </si>
  <si>
    <t>N42|N42_0588</t>
  </si>
  <si>
    <t>B40|B40_2401</t>
  </si>
  <si>
    <t>KF201|KF201_1145</t>
  </si>
  <si>
    <t>LMG9449|LMG9449_1401</t>
  </si>
  <si>
    <t>SK11|SK11_1328</t>
  </si>
  <si>
    <t>IL1403|IL1403_1330</t>
  </si>
  <si>
    <t>A76|A76_1331</t>
  </si>
  <si>
    <t>LMG8526|LMG8526_1643</t>
  </si>
  <si>
    <t>V4|V4_1527</t>
  </si>
  <si>
    <t>SK110|SK110_0335</t>
  </si>
  <si>
    <t>KF196|KF196_0751</t>
  </si>
  <si>
    <t>KF7|KF7_1718</t>
  </si>
  <si>
    <t>KF67|KF67_1847</t>
  </si>
  <si>
    <t>K337|K337_1436</t>
  </si>
  <si>
    <t>M20|M20_2638</t>
  </si>
  <si>
    <t>LMG6897|LMG6897_1124 LMG6897|LMG6897_1123</t>
  </si>
  <si>
    <t>KF147|KF147_1307</t>
  </si>
  <si>
    <t>E34|E34_2180</t>
  </si>
  <si>
    <t>KF282|KF282_1960</t>
  </si>
  <si>
    <t>KLDS|KLDS_1350</t>
  </si>
  <si>
    <t>KW10|KW10_1164</t>
  </si>
  <si>
    <t>Li1|Li1_0728</t>
  </si>
  <si>
    <t>UC317|UC317_1893</t>
  </si>
  <si>
    <t>LMG9446|LMG9446_0417</t>
  </si>
  <si>
    <t>IO_1|IO1_1159</t>
  </si>
  <si>
    <t>OG_2380</t>
  </si>
  <si>
    <t>KF146|KF146_1029</t>
  </si>
  <si>
    <t>KF24|KF24_1868</t>
  </si>
  <si>
    <t>ML8|ML8_0330</t>
  </si>
  <si>
    <t>ATCC19435|ATCC19435_0471</t>
  </si>
  <si>
    <t>CV56|CV56_2375</t>
  </si>
  <si>
    <t>KF134|KF134_2276</t>
  </si>
  <si>
    <t>N42|N42_1236</t>
  </si>
  <si>
    <t>LMG9449|LMG9449_0901</t>
  </si>
  <si>
    <t>IL1403|IL1403_2385</t>
  </si>
  <si>
    <t>KF196|KF196_1059</t>
  </si>
  <si>
    <t>KF7|KF7_1041</t>
  </si>
  <si>
    <t>KF67|KF67_1402</t>
  </si>
  <si>
    <t>K337|K337_2340</t>
  </si>
  <si>
    <t>E34|E34_2245</t>
  </si>
  <si>
    <t>KLDS|KLDS_2560</t>
  </si>
  <si>
    <t>Li1|Li1_2317</t>
  </si>
  <si>
    <t>UC317|UC317_1616</t>
  </si>
  <si>
    <t>LMG9446|LMG9446_1525</t>
  </si>
  <si>
    <t>OG_2381</t>
  </si>
  <si>
    <t>FIG00755366: hypothetical protein</t>
  </si>
  <si>
    <t>DRA4|DRA4_1791</t>
  </si>
  <si>
    <t>K231|K231_0437</t>
  </si>
  <si>
    <t>HP|HP_1416</t>
  </si>
  <si>
    <t>FG2|FG2_2217</t>
  </si>
  <si>
    <t>NCDO763|NCDO763_2489</t>
  </si>
  <si>
    <t>ATCC19435|ATCC19435_2247</t>
  </si>
  <si>
    <t>MG1363|MG1363_1476</t>
  </si>
  <si>
    <t>B40|B40_0443</t>
  </si>
  <si>
    <t>N41|N41_1586</t>
  </si>
  <si>
    <t>LMG9449|LMG9449_1740</t>
  </si>
  <si>
    <t>SK11|SK11_1250</t>
  </si>
  <si>
    <t>A76|A76_1255</t>
  </si>
  <si>
    <t>V4|V4_1832</t>
  </si>
  <si>
    <t>SK110|SK110_1234</t>
  </si>
  <si>
    <t>LMG6897|LMG6897_1297</t>
  </si>
  <si>
    <t>KW10|KW10_1283</t>
  </si>
  <si>
    <t>OG_2382</t>
  </si>
  <si>
    <t>KF146|KF146_2440 KF146|KF146_2246</t>
  </si>
  <si>
    <t>K231|K231_0686 K231|K231_1365 K231|K231_0663</t>
  </si>
  <si>
    <t>KF24|KF24_0705</t>
  </si>
  <si>
    <t>LMG8520|LMG8520_2200</t>
  </si>
  <si>
    <t>NCDO763|NCDO763_1107</t>
  </si>
  <si>
    <t>ML8|ML8_1442</t>
  </si>
  <si>
    <t>KF134|KF134_1116</t>
  </si>
  <si>
    <t>MG1363|MG1363_0702</t>
  </si>
  <si>
    <t>N42|N42_0097</t>
  </si>
  <si>
    <t>N41|N41_0713</t>
  </si>
  <si>
    <t>LMG9449|LMG9449_2687</t>
  </si>
  <si>
    <t>LMG8526|LMG8526_2191</t>
  </si>
  <si>
    <t>V4|V4_0834</t>
  </si>
  <si>
    <t>KF196|KF196_0097</t>
  </si>
  <si>
    <t>KF7|KF7_0992</t>
  </si>
  <si>
    <t>KF147|KF147_0721</t>
  </si>
  <si>
    <t>KF282|KF282_1334</t>
  </si>
  <si>
    <t>FIG00755988: hypothetical protein</t>
  </si>
  <si>
    <t>DRA4|DRA4_0959</t>
  </si>
  <si>
    <t>KF24|KF24_2340</t>
  </si>
  <si>
    <t>HP|HP_1256</t>
  </si>
  <si>
    <t>FG2|FG2_2600</t>
  </si>
  <si>
    <t>B40|B40_2201</t>
  </si>
  <si>
    <t>SK11|SK11_0833</t>
  </si>
  <si>
    <t>A76|A76_1774</t>
  </si>
  <si>
    <t>LMG8526|LMG8526_2106</t>
  </si>
  <si>
    <t>SK110|SK110_1569</t>
  </si>
  <si>
    <t>LMG6897|LMG6897_1790</t>
  </si>
  <si>
    <t>KF147|KF147_0841</t>
  </si>
  <si>
    <t>Li1|Li1_1021</t>
  </si>
  <si>
    <t>OG_2384</t>
  </si>
  <si>
    <t>Cadmium-transporting ATPase (EC 3.6.3.3)</t>
  </si>
  <si>
    <t>KF146|KF146_0611</t>
  </si>
  <si>
    <t>K231|K231_0690</t>
  </si>
  <si>
    <t>KF24|KF24_0463</t>
  </si>
  <si>
    <t>NCDO763|NCDO763_0673</t>
  </si>
  <si>
    <t>ML8|ML8_2546</t>
  </si>
  <si>
    <t>AM2|AM2_0651</t>
  </si>
  <si>
    <t>N42|N42_1327</t>
  </si>
  <si>
    <t>B40|B40_0483</t>
  </si>
  <si>
    <t>N41|N41_0734</t>
  </si>
  <si>
    <t>LMG9449|LMG9449_0628 LMG9449|LMG9449_0403</t>
  </si>
  <si>
    <t>KF196|KF196_0777</t>
  </si>
  <si>
    <t>KF7|KF7_0118</t>
  </si>
  <si>
    <t>KF67|KF67_1874</t>
  </si>
  <si>
    <t>KF282|KF282_1934</t>
  </si>
  <si>
    <t>Li1|Li1_2348</t>
  </si>
  <si>
    <t>UC317|UC317_0587</t>
  </si>
  <si>
    <t>LMG9446|LMG9446_1219 LMG9446|LMG9446_0448</t>
  </si>
  <si>
    <t>OG_2385</t>
  </si>
  <si>
    <t>Competence-stimulating peptide ABC transporterpermease protein ComB</t>
  </si>
  <si>
    <t>KF146|KF146_0330</t>
  </si>
  <si>
    <t>UC509_9|UC5099_2459 UC509_9|UC5099_2474</t>
  </si>
  <si>
    <t>LMG14418|LMG14418_0479</t>
  </si>
  <si>
    <t>ATCC19435|ATCC19435_1313</t>
  </si>
  <si>
    <t>B40|B40_1179</t>
  </si>
  <si>
    <t>LMG9449|LMG9449_1906</t>
  </si>
  <si>
    <t>IL1403|IL1403_0091</t>
  </si>
  <si>
    <t>KF67|KF67_1802</t>
  </si>
  <si>
    <t>M20|M20_0709</t>
  </si>
  <si>
    <t>KF282|KF282_1177</t>
  </si>
  <si>
    <t>KLDS|KLDS_0060</t>
  </si>
  <si>
    <t>OG_2386</t>
  </si>
  <si>
    <t>UC509_9|UC5099_0911 UC509_9|UC5099_2544</t>
  </si>
  <si>
    <t>AM2|AM2_0401</t>
  </si>
  <si>
    <t>MG1363|MG1363_0567 MG1363|MG1363_0705 MG1363|MG1363_0925 MG1363|MG1363_1189 MG1363|MG1363_1282 MG1363|MG1363_1314 MG1363|MG1363_1780</t>
  </si>
  <si>
    <t>SK11|SK11_0660</t>
  </si>
  <si>
    <t>A76|A76_0115</t>
  </si>
  <si>
    <t>KF67|KF67_0405</t>
  </si>
  <si>
    <t>OG_2387</t>
  </si>
  <si>
    <t>KF24|KF24_1248 KF24|KF24_2147 KF24|KF24_2585</t>
  </si>
  <si>
    <t>KW2|KW2_1788</t>
  </si>
  <si>
    <t>HP|HP_0465 HP|HP_2370</t>
  </si>
  <si>
    <t>FG2|FG2_0509</t>
  </si>
  <si>
    <t>NCDO763|NCDO763_1608</t>
  </si>
  <si>
    <t>MG1363|MG1363_2164</t>
  </si>
  <si>
    <t>N42|N42_2454</t>
  </si>
  <si>
    <t>B40|B40_1562</t>
  </si>
  <si>
    <t>IL1403|IL1403_1504</t>
  </si>
  <si>
    <t>KF196|KF196_1520</t>
  </si>
  <si>
    <t>LMG6897|LMG6897_0676</t>
  </si>
  <si>
    <t>KF147|KF147_1536</t>
  </si>
  <si>
    <t>UC317|UC317_0673</t>
  </si>
  <si>
    <t>OG_2388</t>
  </si>
  <si>
    <t>KF146|KF146_0198</t>
  </si>
  <si>
    <t>KF24|KF24_1013</t>
  </si>
  <si>
    <t>HP|HP_1763</t>
  </si>
  <si>
    <t>ATCC19435|ATCC19435_1646</t>
  </si>
  <si>
    <t>KF134|KF134_1070</t>
  </si>
  <si>
    <t>N42|N42_2686 N42|N42_2725</t>
  </si>
  <si>
    <t>N41|N41_1011</t>
  </si>
  <si>
    <t>SK110|SK110_0015</t>
  </si>
  <si>
    <t>KF196|KF196_2132</t>
  </si>
  <si>
    <t>KF67|KF67_1528</t>
  </si>
  <si>
    <t>M20|M20_0445</t>
  </si>
  <si>
    <t>LMG6897|LMG6897_1024</t>
  </si>
  <si>
    <t>UC317|UC317_1478</t>
  </si>
  <si>
    <t>LMG9446|LMG9446_0885</t>
  </si>
  <si>
    <t>OG_2389</t>
  </si>
  <si>
    <t>FIG01115039: hypothetical protein</t>
  </si>
  <si>
    <t>KF24|KF24_1995</t>
  </si>
  <si>
    <t>NCDO763|NCDO763_2520</t>
  </si>
  <si>
    <t>ATCC19435|ATCC19435_0269</t>
  </si>
  <si>
    <t>CV56|CV56_0014 CV56|CV56_2506</t>
  </si>
  <si>
    <t>MG1363|MG1363_1446</t>
  </si>
  <si>
    <t>N42|N42_1511</t>
  </si>
  <si>
    <t>B40|B40_2065</t>
  </si>
  <si>
    <t>LMG9449|LMG9449_2068 LMG9449|LMG9449_2593</t>
  </si>
  <si>
    <t>LMG8526|LMG8526_2343</t>
  </si>
  <si>
    <t>KF196|KF196_1802</t>
  </si>
  <si>
    <t>KF67|KF67_0698</t>
  </si>
  <si>
    <t>M20|M20_1278</t>
  </si>
  <si>
    <t>E34|E34_1030</t>
  </si>
  <si>
    <t>KLDS|KLDS_1255</t>
  </si>
  <si>
    <t>Li1|Li1_2262</t>
  </si>
  <si>
    <t>LMG9446|LMG9446_1244</t>
  </si>
  <si>
    <t>IO_1|IO1_1207</t>
  </si>
  <si>
    <t>OG_239</t>
  </si>
  <si>
    <t>ATP phosphoribosyltransferase regulatorysubunit (EC 2.4.2.17)</t>
  </si>
  <si>
    <t>DRA4|DRA4_0326</t>
  </si>
  <si>
    <t>KF146|KF146_0654</t>
  </si>
  <si>
    <t>UC509_9|UC5099_1277</t>
  </si>
  <si>
    <t>K231|K231_2130</t>
  </si>
  <si>
    <t>KF24|KF24_0926</t>
  </si>
  <si>
    <t>LMG8520|LMG8520_0616</t>
  </si>
  <si>
    <t>KW2|KW2_1156</t>
  </si>
  <si>
    <t>HP|HP_2526</t>
  </si>
  <si>
    <t>FG2|FG2_0858</t>
  </si>
  <si>
    <t>NCDO763|NCDO763_0848</t>
  </si>
  <si>
    <t>ML8|ML8_0683 ML8|ML8_0682</t>
  </si>
  <si>
    <t>LMG14418|LMG14418_1619</t>
  </si>
  <si>
    <t>ATCC19435|ATCC19435_2177</t>
  </si>
  <si>
    <t>AM2|AM2_1834</t>
  </si>
  <si>
    <t>CV56|CV56_1250</t>
  </si>
  <si>
    <t>KF134|KF134_1761</t>
  </si>
  <si>
    <t>MG1363|MG1363_1353</t>
  </si>
  <si>
    <t>N42|N42_1834</t>
  </si>
  <si>
    <t>B40|B40_2382</t>
  </si>
  <si>
    <t>KF201|KF201_1131</t>
  </si>
  <si>
    <t>N41|N41_1181</t>
  </si>
  <si>
    <t>LMG9449|LMG9449_2153</t>
  </si>
  <si>
    <t>SK11|SK11_1347</t>
  </si>
  <si>
    <t>IL1403|IL1403_1314</t>
  </si>
  <si>
    <t>A76|A76_1353</t>
  </si>
  <si>
    <t>LMG8526|LMG8526_1630</t>
  </si>
  <si>
    <t>V4|V4_1514</t>
  </si>
  <si>
    <t>SK110|SK110_0316</t>
  </si>
  <si>
    <t>KF196|KF196_0702</t>
  </si>
  <si>
    <t>KF7|KF7_1704</t>
  </si>
  <si>
    <t>KF67|KF67_1833</t>
  </si>
  <si>
    <t>K337|K337_1449</t>
  </si>
  <si>
    <t>M20|M20_2652</t>
  </si>
  <si>
    <t>LMG6897|LMG6897_2270</t>
  </si>
  <si>
    <t>KF147|KF147_1292</t>
  </si>
  <si>
    <t>E34|E34_2194</t>
  </si>
  <si>
    <t>KF282|KF282_1975</t>
  </si>
  <si>
    <t>KLDS|KLDS_1334</t>
  </si>
  <si>
    <t>KW10|KW10_0011</t>
  </si>
  <si>
    <t>Li1|Li1_0713</t>
  </si>
  <si>
    <t>UC317|UC317_2421 UC317|UC317_2422</t>
  </si>
  <si>
    <t>LMG9446|LMG9446_0401</t>
  </si>
  <si>
    <t>IO_1|IO1_1144</t>
  </si>
  <si>
    <t>OG_2390</t>
  </si>
  <si>
    <t>DRA4|DRA4_0619</t>
  </si>
  <si>
    <t>UC509_9|UC5099_2392</t>
  </si>
  <si>
    <t>P7266|P7266_1326</t>
  </si>
  <si>
    <t>HP|HP_0175</t>
  </si>
  <si>
    <t>FG2|FG2_0864</t>
  </si>
  <si>
    <t>NCDO763|NCDO763_2553</t>
  </si>
  <si>
    <t>ML8|ML8_2465</t>
  </si>
  <si>
    <t>N42|N42_1610</t>
  </si>
  <si>
    <t>B40|B40_0063</t>
  </si>
  <si>
    <t>N41|N41_2191</t>
  </si>
  <si>
    <t>SK11|SK11_2704</t>
  </si>
  <si>
    <t>V4|V4_0132</t>
  </si>
  <si>
    <t>SK110|SK110_1280</t>
  </si>
  <si>
    <t>LMG6897|LMG6897_1172</t>
  </si>
  <si>
    <t>Li1|Li1_0788</t>
  </si>
  <si>
    <t>OG_2391</t>
  </si>
  <si>
    <t>DRA4|DRA4_2435</t>
  </si>
  <si>
    <t>KF24|KF24_2399</t>
  </si>
  <si>
    <t>P7266|P7266_0334</t>
  </si>
  <si>
    <t>NCDO763|NCDO763_0067</t>
  </si>
  <si>
    <t>KF134|KF134_0677</t>
  </si>
  <si>
    <t>MG1363|MG1363_0857</t>
  </si>
  <si>
    <t>KF201|KF201_0109</t>
  </si>
  <si>
    <t>LMG9449|LMG9449_0102</t>
  </si>
  <si>
    <t>SK11|SK11_2137</t>
  </si>
  <si>
    <t>V4|V4_2432</t>
  </si>
  <si>
    <t>SK110|SK110_2540</t>
  </si>
  <si>
    <t>KF67|KF67_1322</t>
  </si>
  <si>
    <t>M20|M20_0171</t>
  </si>
  <si>
    <t>E34|E34_1571</t>
  </si>
  <si>
    <t>KF282|KF282_0888</t>
  </si>
  <si>
    <t>Li1|Li1_1214</t>
  </si>
  <si>
    <t>LMG9446|LMG9446_2036</t>
  </si>
  <si>
    <t>IO_1|IO1_1648</t>
  </si>
  <si>
    <t>OG_2392</t>
  </si>
  <si>
    <t>DRA4|DRA4_2438</t>
  </si>
  <si>
    <t>KF24|KF24_2402</t>
  </si>
  <si>
    <t>P7266|P7266_0329</t>
  </si>
  <si>
    <t>NCDO763|NCDO763_0061</t>
  </si>
  <si>
    <t>KF134|KF134_0674</t>
  </si>
  <si>
    <t>MG1363|MG1363_0863</t>
  </si>
  <si>
    <t>KF201|KF201_0113</t>
  </si>
  <si>
    <t>LMG9449|LMG9449_0105</t>
  </si>
  <si>
    <t>SK11|SK11_2134</t>
  </si>
  <si>
    <t>V4|V4_2435</t>
  </si>
  <si>
    <t>SK110|SK110_2543</t>
  </si>
  <si>
    <t>KF67|KF67_1325</t>
  </si>
  <si>
    <t>M20|M20_0175</t>
  </si>
  <si>
    <t>E34|E34_1575</t>
  </si>
  <si>
    <t>KF282|KF282_0895</t>
  </si>
  <si>
    <t>Li1|Li1_1217</t>
  </si>
  <si>
    <t>LMG9446|LMG9446_2039</t>
  </si>
  <si>
    <t>IO_1|IO1_1645</t>
  </si>
  <si>
    <t>OG_2393</t>
  </si>
  <si>
    <t>DRA4|DRA4_2439</t>
  </si>
  <si>
    <t>KF24|KF24_2403</t>
  </si>
  <si>
    <t>P7266|P7266_0328</t>
  </si>
  <si>
    <t>NCDO763|NCDO763_0060</t>
  </si>
  <si>
    <t>KF134|KF134_0673</t>
  </si>
  <si>
    <t>MG1363|MG1363_0864</t>
  </si>
  <si>
    <t>KF201|KF201_0114</t>
  </si>
  <si>
    <t>LMG9449|LMG9449_0106</t>
  </si>
  <si>
    <t>SK11|SK11_2133</t>
  </si>
  <si>
    <t>V4|V4_2436</t>
  </si>
  <si>
    <t>SK110|SK110_2544</t>
  </si>
  <si>
    <t>KF67|KF67_1326</t>
  </si>
  <si>
    <t>M20|M20_0176</t>
  </si>
  <si>
    <t>E34|E34_1576</t>
  </si>
  <si>
    <t>KF282|KF282_0896</t>
  </si>
  <si>
    <t>Li1|Li1_1218</t>
  </si>
  <si>
    <t>LMG9446|LMG9446_2040</t>
  </si>
  <si>
    <t>IO_1|IO1_1644</t>
  </si>
  <si>
    <t>OG_2394</t>
  </si>
  <si>
    <t>DRA4|DRA4_2440</t>
  </si>
  <si>
    <t>KF24|KF24_2404</t>
  </si>
  <si>
    <t>P7266|P7266_0327</t>
  </si>
  <si>
    <t>NCDO763|NCDO763_0059</t>
  </si>
  <si>
    <t>KF134|KF134_0672</t>
  </si>
  <si>
    <t>MG1363|MG1363_0865</t>
  </si>
  <si>
    <t>KF201|KF201_0115</t>
  </si>
  <si>
    <t>LMG9449|LMG9449_0107</t>
  </si>
  <si>
    <t>SK11|SK11_2132</t>
  </si>
  <si>
    <t>V4|V4_2437</t>
  </si>
  <si>
    <t>SK110|SK110_2545</t>
  </si>
  <si>
    <t>KF67|KF67_1327</t>
  </si>
  <si>
    <t>M20|M20_0177</t>
  </si>
  <si>
    <t>E34|E34_1577</t>
  </si>
  <si>
    <t>KF282|KF282_0897</t>
  </si>
  <si>
    <t>Li1|Li1_1219</t>
  </si>
  <si>
    <t>LMG9446|LMG9446_2041</t>
  </si>
  <si>
    <t>IO_1|IO1_1643</t>
  </si>
  <si>
    <t>OG_2395</t>
  </si>
  <si>
    <t>DRA4|DRA4_2441</t>
  </si>
  <si>
    <t>KF24|KF24_2405</t>
  </si>
  <si>
    <t>P7266|P7266_0326</t>
  </si>
  <si>
    <t>NCDO763|NCDO763_0058</t>
  </si>
  <si>
    <t>KF134|KF134_0671</t>
  </si>
  <si>
    <t>MG1363|MG1363_0866</t>
  </si>
  <si>
    <t>KF201|KF201_0116</t>
  </si>
  <si>
    <t>LMG9449|LMG9449_0108</t>
  </si>
  <si>
    <t>SK11|SK11_2131</t>
  </si>
  <si>
    <t>V4|V4_2438</t>
  </si>
  <si>
    <t>SK110|SK110_2546</t>
  </si>
  <si>
    <t>KF67|KF67_1328</t>
  </si>
  <si>
    <t>M20|M20_0178</t>
  </si>
  <si>
    <t>E34|E34_1578</t>
  </si>
  <si>
    <t>KF282|KF282_0898</t>
  </si>
  <si>
    <t>Li1|Li1_1220</t>
  </si>
  <si>
    <t>LMG9446|LMG9446_2042</t>
  </si>
  <si>
    <t>IO_1|IO1_1642</t>
  </si>
  <si>
    <t>OG_2396</t>
  </si>
  <si>
    <t>DRA4|DRA4_2442</t>
  </si>
  <si>
    <t>KF24|KF24_2406</t>
  </si>
  <si>
    <t>P7266|P7266_0325</t>
  </si>
  <si>
    <t>NCDO763|NCDO763_0057</t>
  </si>
  <si>
    <t>KF134|KF134_0670</t>
  </si>
  <si>
    <t>MG1363|MG1363_0867</t>
  </si>
  <si>
    <t>KF201|KF201_0117</t>
  </si>
  <si>
    <t>LMG9449|LMG9449_0109</t>
  </si>
  <si>
    <t>SK11|SK11_2130</t>
  </si>
  <si>
    <t>V4|V4_2439</t>
  </si>
  <si>
    <t>SK110|SK110_2547</t>
  </si>
  <si>
    <t>KF67|KF67_1329</t>
  </si>
  <si>
    <t>M20|M20_0179</t>
  </si>
  <si>
    <t>E34|E34_1579</t>
  </si>
  <si>
    <t>KF282|KF282_0899</t>
  </si>
  <si>
    <t>Li1|Li1_1221</t>
  </si>
  <si>
    <t>LMG9446|LMG9446_2043</t>
  </si>
  <si>
    <t>IO_1|IO1_1641</t>
  </si>
  <si>
    <t>OG_2397</t>
  </si>
  <si>
    <t>KF146|KF146_2429</t>
  </si>
  <si>
    <t>KF24|KF24_2137</t>
  </si>
  <si>
    <t>NCDO763|NCDO763_0653</t>
  </si>
  <si>
    <t>CV56|CV56_1980 CV56|CV56_2355</t>
  </si>
  <si>
    <t>KF134|KF134_2298</t>
  </si>
  <si>
    <t>MG1363|MG1363_0035</t>
  </si>
  <si>
    <t>N41|N41_0333</t>
  </si>
  <si>
    <t>LMG9449|LMG9449_0697 LMG9449|LMG9449_0567</t>
  </si>
  <si>
    <t>V4|V4_0219</t>
  </si>
  <si>
    <t>KF67|KF67_1424</t>
  </si>
  <si>
    <t>KF282|KF282_1226</t>
  </si>
  <si>
    <t>UC317|UC317_0476</t>
  </si>
  <si>
    <t>OG_2398</t>
  </si>
  <si>
    <t>KF146|KF146_1642</t>
  </si>
  <si>
    <t>K231|K231_0943</t>
  </si>
  <si>
    <t>KF24|KF24_0766</t>
  </si>
  <si>
    <t>ML8|ML8_2428</t>
  </si>
  <si>
    <t>LMG14418|LMG14418_1740</t>
  </si>
  <si>
    <t>CV56|CV56_1715</t>
  </si>
  <si>
    <t>KF134|KF134_0456</t>
  </si>
  <si>
    <t>N42|N42_1718</t>
  </si>
  <si>
    <t>KF201|KF201_0471</t>
  </si>
  <si>
    <t>IL1403|IL1403_1841</t>
  </si>
  <si>
    <t>LMG8526|LMG8526_0479</t>
  </si>
  <si>
    <t>KF196|KF196_1727</t>
  </si>
  <si>
    <t>M20|M20_1031</t>
  </si>
  <si>
    <t>KF147|KF147_1918</t>
  </si>
  <si>
    <t>KLDS|KLDS_1889</t>
  </si>
  <si>
    <t>Li1|Li1_1373</t>
  </si>
  <si>
    <t>UC317|UC317_0552</t>
  </si>
  <si>
    <t>IO_1|IO1_1753</t>
  </si>
  <si>
    <t>OG_2399</t>
  </si>
  <si>
    <t>DRA4|DRA4_1500</t>
  </si>
  <si>
    <t>UC509_9|UC5099_2571</t>
  </si>
  <si>
    <t>HP|HP_0458</t>
  </si>
  <si>
    <t>ML8|ML8_1380</t>
  </si>
  <si>
    <t>CV56|CV56_2550</t>
  </si>
  <si>
    <t>N42|N42_1343</t>
  </si>
  <si>
    <t>B40|B40_2519</t>
  </si>
  <si>
    <t>LMG9449|LMG9449_2098</t>
  </si>
  <si>
    <t>A76|A76_2783</t>
  </si>
  <si>
    <t>SK110|SK110_2584</t>
  </si>
  <si>
    <t>UC317|UC317_0578</t>
  </si>
  <si>
    <t>LMG9446|LMG9446_0510</t>
  </si>
  <si>
    <t>OG_24</t>
  </si>
  <si>
    <t>Glucan 1,6-alpha-glucosidase (EC 3.2.1.70)</t>
  </si>
  <si>
    <t>DRA4|DRA4_1530</t>
  </si>
  <si>
    <t>KF146|KF146_0794 KF146|KF146_1615 KF146|KF146_2539</t>
  </si>
  <si>
    <t>UC509_9|UC5099_1724</t>
  </si>
  <si>
    <t>K231|K231_0976 K231|K231_1947</t>
  </si>
  <si>
    <t>KF24|KF24_0731 KF24|KF24_2508</t>
  </si>
  <si>
    <t>LMG8520|LMG8520_2356 LMG8520|LMG8520_2641</t>
  </si>
  <si>
    <t>KW2|KW2_1433 KW2|KW2_1644</t>
  </si>
  <si>
    <t>P7266|P7266_1886</t>
  </si>
  <si>
    <t>NCDO763|NCDO763_2032</t>
  </si>
  <si>
    <t>ML8|ML8_0599 ML8|ML8_1504</t>
  </si>
  <si>
    <t>LMG14418|LMG14418_1314 LMG14418|LMG14418_2158</t>
  </si>
  <si>
    <t>ATCC19435|ATCC19435_0071 ATCC19435|ATCC19435_1918</t>
  </si>
  <si>
    <t>AM2|AM2_1032 AM2|AM2_2123</t>
  </si>
  <si>
    <t>CV56|CV56_1488 CV56|CV56_1689</t>
  </si>
  <si>
    <t>KF134|KF134_0052 KF134|KF134_0428 KF134|KF134_1186</t>
  </si>
  <si>
    <t>MG1363|MG1363_0771</t>
  </si>
  <si>
    <t>N42|N42_0774 N42|N42_1748</t>
  </si>
  <si>
    <t>KF201|KF201_0441 KF201|KF201_2001</t>
  </si>
  <si>
    <t>N41|N41_1903 N41|N41_2168</t>
  </si>
  <si>
    <t>LMG9449|LMG9449_1491 LMG9449|LMG9449_2249</t>
  </si>
  <si>
    <t>SK11|SK11_1874</t>
  </si>
  <si>
    <t>IL1403|IL1403_1614 IL1403|IL1403_1814</t>
  </si>
  <si>
    <t>A76|A76_0811</t>
  </si>
  <si>
    <t>LMG8526|LMG8526_1085 LMG8526|LMG8526_1216</t>
  </si>
  <si>
    <t>V4|V4_0295 V4|V4_0676</t>
  </si>
  <si>
    <t>SK110|SK110_2525</t>
  </si>
  <si>
    <t>KF196|KF196_1159 KF196|KF196_1754 KF196|KF196_2383</t>
  </si>
  <si>
    <t>KF7|KF7_0535 KF7|KF7_0863</t>
  </si>
  <si>
    <t>KF67|KF67_0963 KF67|KF67_1034 KF67|KF67_2002</t>
  </si>
  <si>
    <t>K337|K337_0030 K337|K337_1983</t>
  </si>
  <si>
    <t>M20|M20_1002 M20|M20_1712</t>
  </si>
  <si>
    <t>KF147|KF147_1656 KF147|KF147_1889</t>
  </si>
  <si>
    <t>E34|E34_0479 E34|E34_0840 E34|E34_1711</t>
  </si>
  <si>
    <t>KF282|KF282_1880 KF282|KF282_2533</t>
  </si>
  <si>
    <t>KLDS|KLDS_1608 KLDS|KLDS_1862</t>
  </si>
  <si>
    <t>KW10|KW10_0240 KW10|KW10_1206 KW10|KW10_2004</t>
  </si>
  <si>
    <t>Li1|Li1_1338 Li1|Li1_1676</t>
  </si>
  <si>
    <t>UC317|UC317_0913 UC317|UC317_1341</t>
  </si>
  <si>
    <t>LMG9446|LMG9446_1584 LMG9446|LMG9446_1711</t>
  </si>
  <si>
    <t>IO_1|IO1_1471 IO_1|IO1_1731</t>
  </si>
  <si>
    <t>OG_240</t>
  </si>
  <si>
    <t>DRA4|DRA4_0302 DRA4|DRA4_2279</t>
  </si>
  <si>
    <t>KF146|KF146_0658</t>
  </si>
  <si>
    <t>UC509_9|UC5099_1269</t>
  </si>
  <si>
    <t>K231|K231_2135</t>
  </si>
  <si>
    <t>KF24|KF24_0930</t>
  </si>
  <si>
    <t>KW2|KW2_1149 KW2|KW2_0767</t>
  </si>
  <si>
    <t>HP|HP_0177</t>
  </si>
  <si>
    <t>FG2|FG2_0310</t>
  </si>
  <si>
    <t>NCDO763|NCDO763_0841</t>
  </si>
  <si>
    <t>ML8|ML8_0678</t>
  </si>
  <si>
    <t>LMG14418|LMG14418_1623</t>
  </si>
  <si>
    <t>ATCC19435|ATCC19435_2182</t>
  </si>
  <si>
    <t>AM2|AM2_1839</t>
  </si>
  <si>
    <t>CV56|CV56_1246</t>
  </si>
  <si>
    <t>KF134|KF134_1766</t>
  </si>
  <si>
    <t>MG1363|MG1363_1360</t>
  </si>
  <si>
    <t>N42|N42_1830</t>
  </si>
  <si>
    <t>B40|B40_0905</t>
  </si>
  <si>
    <t>KF201|KF201_1127</t>
  </si>
  <si>
    <t>N41|N41_1188</t>
  </si>
  <si>
    <t>LMG9449|LMG9449_2158</t>
  </si>
  <si>
    <t>SK11|SK11_1356</t>
  </si>
  <si>
    <t>IL1403|IL1403_1309</t>
  </si>
  <si>
    <t>A76|A76_1362</t>
  </si>
  <si>
    <t>LMG8526|LMG8526_1626</t>
  </si>
  <si>
    <t>V4|V4_1507</t>
  </si>
  <si>
    <t>SK110|SK110_2532 SK110|SK110_0486</t>
  </si>
  <si>
    <t>KF196|KF196_0706</t>
  </si>
  <si>
    <t>KF7|KF7_1700</t>
  </si>
  <si>
    <t>KF67|KF67_1828</t>
  </si>
  <si>
    <t>K337|K337_1453</t>
  </si>
  <si>
    <t>M20|M20_2656</t>
  </si>
  <si>
    <t>LMG6897|LMG6897_0252</t>
  </si>
  <si>
    <t>KF147|KF147_1288</t>
  </si>
  <si>
    <t>E34|E34_2198</t>
  </si>
  <si>
    <t>KF282|KF282_1979</t>
  </si>
  <si>
    <t>KLDS|KLDS_1330</t>
  </si>
  <si>
    <t>KW10|KW10_1202 KW10|KW10_2273</t>
  </si>
  <si>
    <t>Li1|Li1_0709</t>
  </si>
  <si>
    <t>UC317|UC317_2427</t>
  </si>
  <si>
    <t>LMG9446|LMG9446_0397</t>
  </si>
  <si>
    <t>IO_1|IO1_1140</t>
  </si>
  <si>
    <t>OG_2400</t>
  </si>
  <si>
    <t>KF146|KF146_1566</t>
  </si>
  <si>
    <t>K231|K231_2261</t>
  </si>
  <si>
    <t>ML8|ML8_0548</t>
  </si>
  <si>
    <t>LMG14418|LMG14418_2182</t>
  </si>
  <si>
    <t>AM2|AM2_0982</t>
  </si>
  <si>
    <t>CV56|CV56_1637</t>
  </si>
  <si>
    <t>KF134|KF134_2350</t>
  </si>
  <si>
    <t>IL1403|IL1403_1764</t>
  </si>
  <si>
    <t>KF196|KF196_2224</t>
  </si>
  <si>
    <t>KF67|KF67_1189</t>
  </si>
  <si>
    <t>K337|K337_2220</t>
  </si>
  <si>
    <t>M20|M20_1374</t>
  </si>
  <si>
    <t>KLDS|KLDS_1810</t>
  </si>
  <si>
    <t>Li1|Li1_0144</t>
  </si>
  <si>
    <t>UC317|UC317_0963</t>
  </si>
  <si>
    <t>LMG9446|LMG9446_2060</t>
  </si>
  <si>
    <t>OG_2401</t>
  </si>
  <si>
    <t>UDP-N-acetylglucosamine 4,6-dehydratase (EC4.2.1.-)</t>
  </si>
  <si>
    <t>DRA4|DRA4_0998</t>
  </si>
  <si>
    <t>KW2|KW2_0220</t>
  </si>
  <si>
    <t>HP|HP_0029</t>
  </si>
  <si>
    <t>FG2|FG2_1460</t>
  </si>
  <si>
    <t>NCDO763|NCDO763_0339</t>
  </si>
  <si>
    <t>MG1363|MG1363_0252</t>
  </si>
  <si>
    <t>B40|B40_2225</t>
  </si>
  <si>
    <t>N41|N41_0302</t>
  </si>
  <si>
    <t>SK11|SK11_0235</t>
  </si>
  <si>
    <t>A76|A76_0095</t>
  </si>
  <si>
    <t>SK110|SK110_1047</t>
  </si>
  <si>
    <t>M20|M20_1384</t>
  </si>
  <si>
    <t>LMG6897|LMG6897_0525</t>
  </si>
  <si>
    <t>KW10|KW10_1633</t>
  </si>
  <si>
    <t>OG_2402</t>
  </si>
  <si>
    <t>internalin, putative (LPXTG motif)</t>
  </si>
  <si>
    <t>LMG8520|LMG8520_1947</t>
  </si>
  <si>
    <t>KW2|KW2_1124</t>
  </si>
  <si>
    <t>ML8|ML8_1628</t>
  </si>
  <si>
    <t>LMG14418|LMG14418_2437</t>
  </si>
  <si>
    <t>AM2|AM2_0582</t>
  </si>
  <si>
    <t>CV56|CV56_1350</t>
  </si>
  <si>
    <t>N42|N42_1531</t>
  </si>
  <si>
    <t>KF201|KF201_0786</t>
  </si>
  <si>
    <t>IL1403|IL1403_1416</t>
  </si>
  <si>
    <t>K337|K337_1849</t>
  </si>
  <si>
    <t>M20|M20_1731</t>
  </si>
  <si>
    <t>E34|E34_0703</t>
  </si>
  <si>
    <t>KF282|KF282_0053</t>
  </si>
  <si>
    <t>KLDS|KLDS_1438</t>
  </si>
  <si>
    <t>UC317|UC317_0837</t>
  </si>
  <si>
    <t>IO_1|IO1_1307</t>
  </si>
  <si>
    <t>OG_2403</t>
  </si>
  <si>
    <t>DRA4|DRA4_2049</t>
  </si>
  <si>
    <t>KW2|KW2_0884</t>
  </si>
  <si>
    <t>HP|HP_1143</t>
  </si>
  <si>
    <t>FG2|FG2_0902</t>
  </si>
  <si>
    <t>NCDO763|NCDO763_1704</t>
  </si>
  <si>
    <t>ATCC19435|ATCC19435_1384</t>
  </si>
  <si>
    <t>MG1363|MG1363_1681</t>
  </si>
  <si>
    <t>N41|N41_1776</t>
  </si>
  <si>
    <t>A76|A76_1617</t>
  </si>
  <si>
    <t>LMG8526|LMG8526_0977</t>
  </si>
  <si>
    <t>V4|V4_1050</t>
  </si>
  <si>
    <t>SK110|SK110_0814</t>
  </si>
  <si>
    <t>KF7|KF7_1478</t>
  </si>
  <si>
    <t>M20|M20_1882</t>
  </si>
  <si>
    <t>LMG6897|LMG6897_1798</t>
  </si>
  <si>
    <t>KF147|KF147_0977</t>
  </si>
  <si>
    <t>E34|E34_1834</t>
  </si>
  <si>
    <t>KF282|KF282_2211</t>
  </si>
  <si>
    <t>KW10|KW10_0638</t>
  </si>
  <si>
    <t>IO_1|IO1_0902</t>
  </si>
  <si>
    <t>OG_2404</t>
  </si>
  <si>
    <t>DRA4|DRA4_1344</t>
  </si>
  <si>
    <t>UC509_9|UC5099_0923</t>
  </si>
  <si>
    <t>KF24|KF24_0684</t>
  </si>
  <si>
    <t>ATCC19435|ATCC19435_0088</t>
  </si>
  <si>
    <t>B40|B40_2031</t>
  </si>
  <si>
    <t>SK11|SK11_0910</t>
  </si>
  <si>
    <t>A76|A76_1697</t>
  </si>
  <si>
    <t>SK110|SK110_1127</t>
  </si>
  <si>
    <t>K337|K337_0109</t>
  </si>
  <si>
    <t>M20|M20_2120</t>
  </si>
  <si>
    <t>E34|E34_1769</t>
  </si>
  <si>
    <t>KF282|KF282_1681</t>
  </si>
  <si>
    <t>KW10|KW10_0555</t>
  </si>
  <si>
    <t>OG_2405</t>
  </si>
  <si>
    <t>DRA4|DRA4_2550</t>
  </si>
  <si>
    <t>UC509_9|UC5099_1319</t>
  </si>
  <si>
    <t>KW2|KW2_1192</t>
  </si>
  <si>
    <t>P7266|P7266_1460</t>
  </si>
  <si>
    <t>HP|HP_2273</t>
  </si>
  <si>
    <t>FG2|FG2_2510</t>
  </si>
  <si>
    <t>MG1363|MG1363_1406</t>
  </si>
  <si>
    <t>B40|B40_2423</t>
  </si>
  <si>
    <t>SK11|SK11_1302</t>
  </si>
  <si>
    <t>A76|A76_1306</t>
  </si>
  <si>
    <t>V4|V4_1553</t>
  </si>
  <si>
    <t>SK110|SK110_1480</t>
  </si>
  <si>
    <t>LMG6897|LMG6897_1678</t>
  </si>
  <si>
    <t>OG_2406</t>
  </si>
  <si>
    <t>KF24|KF24_2311</t>
  </si>
  <si>
    <t>KW2|KW2_0690</t>
  </si>
  <si>
    <t>HP|HP_1227</t>
  </si>
  <si>
    <t>FG2|FG2_2478</t>
  </si>
  <si>
    <t>NCDO763|NCDO763_1391</t>
  </si>
  <si>
    <t>MG1363|MG1363_1862</t>
  </si>
  <si>
    <t>B40|B40_2172</t>
  </si>
  <si>
    <t>KF201|KF201_0015</t>
  </si>
  <si>
    <t>N41|N41_2261</t>
  </si>
  <si>
    <t>V4|V4_0489</t>
  </si>
  <si>
    <t>SK110|SK110_1540</t>
  </si>
  <si>
    <t>LMG6897|LMG6897_1761</t>
  </si>
  <si>
    <t>KW10|KW10_1130</t>
  </si>
  <si>
    <t>OG_2407</t>
  </si>
  <si>
    <t>DRA4|DRA4_2549</t>
  </si>
  <si>
    <t>KW2|KW2_1191</t>
  </si>
  <si>
    <t>HP|HP_2274</t>
  </si>
  <si>
    <t>FG2|FG2_2511</t>
  </si>
  <si>
    <t>B40|B40_2422</t>
  </si>
  <si>
    <t>KF201|KF201_0721</t>
  </si>
  <si>
    <t>SK11|SK11_1303</t>
  </si>
  <si>
    <t>A76|A76_1307</t>
  </si>
  <si>
    <t>V4|V4_1551</t>
  </si>
  <si>
    <t>SK110|SK110_1479</t>
  </si>
  <si>
    <t>K337|K337_1914</t>
  </si>
  <si>
    <t>LMG6897|LMG6897_1679</t>
  </si>
  <si>
    <t>E34|E34_0119</t>
  </si>
  <si>
    <t>KW10|KW10_1197</t>
  </si>
  <si>
    <t>OG_2408</t>
  </si>
  <si>
    <t>FIG00755287: hypothetical protein</t>
  </si>
  <si>
    <t>DRA4|DRA4_1747</t>
  </si>
  <si>
    <t>KF146|KF146_0372 KF146|KF146_2197</t>
  </si>
  <si>
    <t>K231|K231_1565</t>
  </si>
  <si>
    <t>KF24|KF24_2077 KF24|KF24_0657</t>
  </si>
  <si>
    <t>AM2|AM2_0480</t>
  </si>
  <si>
    <t>KF201|KF201_1063</t>
  </si>
  <si>
    <t>LMG9449|LMG9449_2499</t>
  </si>
  <si>
    <t>SK11|SK11_0307</t>
  </si>
  <si>
    <t>IL1403|IL1403_2094</t>
  </si>
  <si>
    <t>SK110|SK110_1732</t>
  </si>
  <si>
    <t>KF7|KF7_1750 KF7|KF7_0151</t>
  </si>
  <si>
    <t>KF147|KF147_2052</t>
  </si>
  <si>
    <t>KLDS|KLDS_1929 KLDS|KLDS_0353</t>
  </si>
  <si>
    <t>OG_2409</t>
  </si>
  <si>
    <t>Fructokinase (EC 2.7.1.4)</t>
  </si>
  <si>
    <t>KF146|KF146_2401</t>
  </si>
  <si>
    <t>K231|K231_1881</t>
  </si>
  <si>
    <t>KF24|KF24_2157</t>
  </si>
  <si>
    <t>LMG14418|LMG14418_1829</t>
  </si>
  <si>
    <t>CV56|CV56_0655</t>
  </si>
  <si>
    <t>KF134|KF134_2386</t>
  </si>
  <si>
    <t>KF201|KF201_1790</t>
  </si>
  <si>
    <t>LMG9449|LMG9449_0647</t>
  </si>
  <si>
    <t>LMG8526|LMG8526_0730</t>
  </si>
  <si>
    <t>V4|V4_2535</t>
  </si>
  <si>
    <t>KF196|KF196_0110</t>
  </si>
  <si>
    <t>KF7|KF7_0017</t>
  </si>
  <si>
    <t>KF67|KF67_1225</t>
  </si>
  <si>
    <t>K337|K337_1752</t>
  </si>
  <si>
    <t>KF147|KF147_0685</t>
  </si>
  <si>
    <t>KF282|KF282_2331</t>
  </si>
  <si>
    <t>Li1|Li1_1454</t>
  </si>
  <si>
    <t>LMG9446|LMG9446_2276</t>
  </si>
  <si>
    <t>IO_1|IO1_0599</t>
  </si>
  <si>
    <t>OG_241</t>
  </si>
  <si>
    <t>FIG00755123: hypothetical protein</t>
  </si>
  <si>
    <t>DRA4|DRA4_0179</t>
  </si>
  <si>
    <t>KF146|KF146_2430</t>
  </si>
  <si>
    <t>K231|K231_0269</t>
  </si>
  <si>
    <t>KF24|KF24_1887 KF24|KF24_0218</t>
  </si>
  <si>
    <t>HP|HP_0103</t>
  </si>
  <si>
    <t>FG2|FG2_1913</t>
  </si>
  <si>
    <t>NCDO763|NCDO763_1202 NCDO763|NCDO763_0478</t>
  </si>
  <si>
    <t>ML8|ML8_0425 ML8|ML8_1000</t>
  </si>
  <si>
    <t>LMG14418|LMG14418_0540 LMG14418|LMG14418_0476</t>
  </si>
  <si>
    <t>ATCC19435|ATCC19435_0610 ATCC19435|ATCC19435_2048</t>
  </si>
  <si>
    <t>AM2|AM2_0333</t>
  </si>
  <si>
    <t>CV56|CV56_0069</t>
  </si>
  <si>
    <t>MG1363|MG1363_2335 MG1363|MG1363_2611</t>
  </si>
  <si>
    <t>N42|N42_0481</t>
  </si>
  <si>
    <t>B40|B40_0384</t>
  </si>
  <si>
    <t>N41|N41_0126</t>
  </si>
  <si>
    <t>LMG9449|LMG9449_0993 LMG9449|LMG9449_0569</t>
  </si>
  <si>
    <t>SK11|SK11_2289</t>
  </si>
  <si>
    <t>IL1403|IL1403_0040</t>
  </si>
  <si>
    <t>A76|A76_2561 A76|A76_2294</t>
  </si>
  <si>
    <t>SK110|SK110_0169</t>
  </si>
  <si>
    <t>KF7|KF7_1052</t>
  </si>
  <si>
    <t>K337|K337_0163</t>
  </si>
  <si>
    <t>M20|M20_2316</t>
  </si>
  <si>
    <t>LMG6897|LMG6897_0103</t>
  </si>
  <si>
    <t>KF147|KF147_2518</t>
  </si>
  <si>
    <t>KF282|KF282_1228</t>
  </si>
  <si>
    <t>KLDS|KLDS_2272 KLDS|KLDS_2613 KLDS|KLDS_0344 KLDS|KLDS_2543</t>
  </si>
  <si>
    <t>Li1|Li1_0236</t>
  </si>
  <si>
    <t>UC317|UC317_0772 UC317|UC317_2115</t>
  </si>
  <si>
    <t>OG_2410</t>
  </si>
  <si>
    <t>DRA4|DRA4_1366</t>
  </si>
  <si>
    <t>UC509_9|UC5099_0012</t>
  </si>
  <si>
    <t>KW2|KW2_0013</t>
  </si>
  <si>
    <t>HP|HP_1578</t>
  </si>
  <si>
    <t>FG2|FG2_0137</t>
  </si>
  <si>
    <t>NCDO763|NCDO763_1121</t>
  </si>
  <si>
    <t>MG1363|MG1363_0013</t>
  </si>
  <si>
    <t>B40|B40_0532</t>
  </si>
  <si>
    <t>N41|N41_1119</t>
  </si>
  <si>
    <t>SK11|SK11_0012</t>
  </si>
  <si>
    <t>A76|A76_0012</t>
  </si>
  <si>
    <t>V4|V4_0810</t>
  </si>
  <si>
    <t>SK110|SK110_1332</t>
  </si>
  <si>
    <t>LMG6897|LMG6897_1896</t>
  </si>
  <si>
    <t>OG_2411</t>
  </si>
  <si>
    <t>Oxygen-insensitive NAD(P)H nitroreductase</t>
  </si>
  <si>
    <t>DRA4|DRA4_1093</t>
  </si>
  <si>
    <t>UC509_9|UC5099_0137</t>
  </si>
  <si>
    <t>KW2|KW2_0126</t>
  </si>
  <si>
    <t>HP|HP_0624</t>
  </si>
  <si>
    <t>FG2|FG2_0415</t>
  </si>
  <si>
    <t>NCDO763|NCDO763_0760</t>
  </si>
  <si>
    <t>MG1363|MG1363_0161</t>
  </si>
  <si>
    <t>B40|B40_0625</t>
  </si>
  <si>
    <t>N41|N41_0211</t>
  </si>
  <si>
    <t>SK11|SK11_0139</t>
  </si>
  <si>
    <t>A76|A76_0182</t>
  </si>
  <si>
    <t>V4|V4_0569</t>
  </si>
  <si>
    <t>SK110|SK110_0951</t>
  </si>
  <si>
    <t>LMG6897|LMG6897_0626</t>
  </si>
  <si>
    <t>OG_2412</t>
  </si>
  <si>
    <t>DRA4|DRA4_1092</t>
  </si>
  <si>
    <t>UC509_9|UC5099_0140</t>
  </si>
  <si>
    <t>KW2|KW2_0127</t>
  </si>
  <si>
    <t>HP|HP_0623</t>
  </si>
  <si>
    <t>FG2|FG2_0416</t>
  </si>
  <si>
    <t>NCDO763|NCDO763_0759</t>
  </si>
  <si>
    <t>MG1363|MG1363_0162</t>
  </si>
  <si>
    <t>B40|B40_0624</t>
  </si>
  <si>
    <t>N41|N41_0212</t>
  </si>
  <si>
    <t>SK11|SK11_0140</t>
  </si>
  <si>
    <t>A76|A76_0183</t>
  </si>
  <si>
    <t>V4|V4_0568</t>
  </si>
  <si>
    <t>SK110|SK110_0952</t>
  </si>
  <si>
    <t>LMG6897|LMG6897_0625</t>
  </si>
  <si>
    <t>OG_2413</t>
  </si>
  <si>
    <t>DRA4|DRA4_1073</t>
  </si>
  <si>
    <t>UC509_9|UC5099_0158</t>
  </si>
  <si>
    <t>KW2|KW2_0145</t>
  </si>
  <si>
    <t>HP|HP_0602</t>
  </si>
  <si>
    <t>FG2|FG2_0602</t>
  </si>
  <si>
    <t>NCDO763|NCDO763_0745</t>
  </si>
  <si>
    <t>MG1363|MG1363_0176</t>
  </si>
  <si>
    <t>B40|B40_0604</t>
  </si>
  <si>
    <t>N41|N41_0225</t>
  </si>
  <si>
    <t>SK11|SK11_0160</t>
  </si>
  <si>
    <t>A76|A76_0205</t>
  </si>
  <si>
    <t>V4|V4_2455</t>
  </si>
  <si>
    <t>SK110|SK110_0972</t>
  </si>
  <si>
    <t>LMG6897|LMG6897_0604</t>
  </si>
  <si>
    <t>KW10|KW10_1720</t>
  </si>
  <si>
    <t>OG_2414</t>
  </si>
  <si>
    <t>cell wall-associated protease precursor</t>
  </si>
  <si>
    <t>DRA4|DRA4_0080</t>
  </si>
  <si>
    <t>UC509_9|UC5099_0286</t>
  </si>
  <si>
    <t>KW2|KW2_0261</t>
  </si>
  <si>
    <t>HP|HP_1650</t>
  </si>
  <si>
    <t>FG2|FG2_1518</t>
  </si>
  <si>
    <t>NCDO763|NCDO763_1082</t>
  </si>
  <si>
    <t>MG1363|MG1363_0297</t>
  </si>
  <si>
    <t>B40|B40_0116</t>
  </si>
  <si>
    <t>N41|N41_0989</t>
  </si>
  <si>
    <t>SK11|SK11_0282</t>
  </si>
  <si>
    <t>V4|V4_1933</t>
  </si>
  <si>
    <t>SK110|SK110_0919</t>
  </si>
  <si>
    <t>LMG6897|LMG6897_1687</t>
  </si>
  <si>
    <t>OG_2415</t>
  </si>
  <si>
    <t>DRA4|DRA4_1484</t>
  </si>
  <si>
    <t>UC509_9|UC5099_0336</t>
  </si>
  <si>
    <t>KW2|KW2_0307</t>
  </si>
  <si>
    <t>HP|HP_2399</t>
  </si>
  <si>
    <t>FG2|FG2_1153</t>
  </si>
  <si>
    <t>NCDO763|NCDO763_1035</t>
  </si>
  <si>
    <t>MG1363|MG1363_0346</t>
  </si>
  <si>
    <t>B40|B40_0899</t>
  </si>
  <si>
    <t>N41|N41_1045</t>
  </si>
  <si>
    <t>SK11|SK11_0352</t>
  </si>
  <si>
    <t>A76|A76_0370</t>
  </si>
  <si>
    <t>V4|V4_1980</t>
  </si>
  <si>
    <t>SK110|SK110_1448</t>
  </si>
  <si>
    <t>LMG6897|LMG6897_2374</t>
  </si>
  <si>
    <t>KW10|KW10_1493</t>
  </si>
  <si>
    <t>OG_2416</t>
  </si>
  <si>
    <t>DRA4|DRA4_1228</t>
  </si>
  <si>
    <t>UC509_9|UC5099_0420</t>
  </si>
  <si>
    <t>KW2|KW2_0378</t>
  </si>
  <si>
    <t>HP|HP_2100</t>
  </si>
  <si>
    <t>FG2|FG2_1537</t>
  </si>
  <si>
    <t>NCDO763|NCDO763_0961</t>
  </si>
  <si>
    <t>MG1363|MG1363_0419</t>
  </si>
  <si>
    <t>B40|B40_0824</t>
  </si>
  <si>
    <t>N41|N41_0913</t>
  </si>
  <si>
    <t>A76|A76_0454</t>
  </si>
  <si>
    <t>V4|V4_2052</t>
  </si>
  <si>
    <t>SK110|SK110_1768</t>
  </si>
  <si>
    <t>LMG6897|LMG6897_0804</t>
  </si>
  <si>
    <t>KW10|KW10_1422</t>
  </si>
  <si>
    <t>OG_2417</t>
  </si>
  <si>
    <t>DRA4|DRA4_1237</t>
  </si>
  <si>
    <t>UC509_9|UC5099_0429</t>
  </si>
  <si>
    <t>HP|HP_2109</t>
  </si>
  <si>
    <t>FG2|FG2_1528</t>
  </si>
  <si>
    <t>NCDO763|NCDO763_0952</t>
  </si>
  <si>
    <t>MG1363|MG1363_0428</t>
  </si>
  <si>
    <t>B40|B40_0833</t>
  </si>
  <si>
    <t>N41|N41_0922</t>
  </si>
  <si>
    <t>SK11|SK11_0440</t>
  </si>
  <si>
    <t>A76|A76_0463</t>
  </si>
  <si>
    <t>SK110|SK110_1777</t>
  </si>
  <si>
    <t>LMG6897|LMG6897_0813</t>
  </si>
  <si>
    <t>KW10|KW10_1413</t>
  </si>
  <si>
    <t>OG_2418</t>
  </si>
  <si>
    <t>KF146|KF146_0707</t>
  </si>
  <si>
    <t>UC509_9|UC5099_0484</t>
  </si>
  <si>
    <t>K231|K231_1162</t>
  </si>
  <si>
    <t>KF24|KF24_2117</t>
  </si>
  <si>
    <t>HP|HP_1689</t>
  </si>
  <si>
    <t>FG2|FG2_1384</t>
  </si>
  <si>
    <t>N42|N42_1269</t>
  </si>
  <si>
    <t>B40|B40_0869</t>
  </si>
  <si>
    <t>IL1403|IL1403_0695</t>
  </si>
  <si>
    <t>A76|A76_1954</t>
  </si>
  <si>
    <t>KF67|KF67_0980</t>
  </si>
  <si>
    <t>LMG6897|LMG6897_1146</t>
  </si>
  <si>
    <t>KF282|KF282_1517</t>
  </si>
  <si>
    <t>Li1|Li1_0091</t>
  </si>
  <si>
    <t>OG_2419</t>
  </si>
  <si>
    <t>DRA4|DRA4_1138</t>
  </si>
  <si>
    <t>UC509_9|UC5099_0523</t>
  </si>
  <si>
    <t>HP|HP_2499</t>
  </si>
  <si>
    <t>FG2|FG2_2359</t>
  </si>
  <si>
    <t>NCDO763|NCDO763_0892</t>
  </si>
  <si>
    <t>MG1363|MG1363_0490</t>
  </si>
  <si>
    <t>B40|B40_0022</t>
  </si>
  <si>
    <t>N41|N41_0159</t>
  </si>
  <si>
    <t>SK11|SK11_0508</t>
  </si>
  <si>
    <t>A76|A76_2104</t>
  </si>
  <si>
    <t>V4|V4_2119</t>
  </si>
  <si>
    <t>SK110|SK110_1092</t>
  </si>
  <si>
    <t>LMG6897|LMG6897_1388</t>
  </si>
  <si>
    <t>OG_242</t>
  </si>
  <si>
    <t>DRA4|DRA4_1205</t>
  </si>
  <si>
    <t>KF146|KF146_1892</t>
  </si>
  <si>
    <t>UC509_9|UC5099_1964</t>
  </si>
  <si>
    <t>K231|K231_2173</t>
  </si>
  <si>
    <t>KF24|KF24_0013</t>
  </si>
  <si>
    <t>LMG8520|LMG8520_0961</t>
  </si>
  <si>
    <t>KW2|KW2_1942</t>
  </si>
  <si>
    <t>P7266|P7266_0557</t>
  </si>
  <si>
    <t>HP|HP_1072</t>
  </si>
  <si>
    <t>FG2|FG2_1997</t>
  </si>
  <si>
    <t>NCDO763|NCDO763_1253</t>
  </si>
  <si>
    <t>ML8|ML8_2563</t>
  </si>
  <si>
    <t>LMG14418|LMG14418_1047</t>
  </si>
  <si>
    <t>AM2|AM2_2170</t>
  </si>
  <si>
    <t>CV56|CV56_1995</t>
  </si>
  <si>
    <t>KF134|KF134_0716</t>
  </si>
  <si>
    <t>MG1363|MG1363_2224</t>
  </si>
  <si>
    <t>N42|N42_0877</t>
  </si>
  <si>
    <t>B40|B40_2639</t>
  </si>
  <si>
    <t>KF201|KF201_0684</t>
  </si>
  <si>
    <t>N41|N41_1296</t>
  </si>
  <si>
    <t>LMG9449|LMG9449_0504</t>
  </si>
  <si>
    <t>IL1403|IL1403_2038</t>
  </si>
  <si>
    <t>A76|A76_2182</t>
  </si>
  <si>
    <t>LMG8526|LMG8526_0695</t>
  </si>
  <si>
    <t>V4|V4_1399</t>
  </si>
  <si>
    <t>SK110|SK110_0851</t>
  </si>
  <si>
    <t>KF196|KF196_1468</t>
  </si>
  <si>
    <t>KF7|KF7_2263</t>
  </si>
  <si>
    <t>KF67|KF67_2290</t>
  </si>
  <si>
    <t>K337|K337_0337</t>
  </si>
  <si>
    <t>M20|M20_0683 M20|M20_0901</t>
  </si>
  <si>
    <t>LMG6897|LMG6897_1831</t>
  </si>
  <si>
    <t>KF147|KF147_2142</t>
  </si>
  <si>
    <t>E34|E34_1418</t>
  </si>
  <si>
    <t>KF282|KF282_2435</t>
  </si>
  <si>
    <t>KLDS|KLDS_2165</t>
  </si>
  <si>
    <t>KW10|KW10_1781</t>
  </si>
  <si>
    <t>Li1|Li1_1598</t>
  </si>
  <si>
    <t>UC317|UC317_2459</t>
  </si>
  <si>
    <t>LMG9446|LMG9446_2424</t>
  </si>
  <si>
    <t>IO_1|IO1_1973</t>
  </si>
  <si>
    <t>OG_2420</t>
  </si>
  <si>
    <t>DRA4|DRA4_0008</t>
  </si>
  <si>
    <t>UC509_9|UC5099_0769</t>
  </si>
  <si>
    <t>KW2|KW2_0650</t>
  </si>
  <si>
    <t>HP|HP_2547</t>
  </si>
  <si>
    <t>FG2|FG2_1731</t>
  </si>
  <si>
    <t>NCDO763|NCDO763_1353</t>
  </si>
  <si>
    <t>MG1363|MG1363_1900</t>
  </si>
  <si>
    <t>B40|B40_0983</t>
  </si>
  <si>
    <t>N41|N41_2301</t>
  </si>
  <si>
    <t>SK11|SK11_0756</t>
  </si>
  <si>
    <t>A76|A76_1850</t>
  </si>
  <si>
    <t>V4|V4_0451</t>
  </si>
  <si>
    <t>SK110|SK110_2377</t>
  </si>
  <si>
    <t>LMG6897|LMG6897_2518</t>
  </si>
  <si>
    <t>OG_2421</t>
  </si>
  <si>
    <t>DRA4|DRA4_0927</t>
  </si>
  <si>
    <t>UC509_9|UC5099_0813</t>
  </si>
  <si>
    <t>KW2|KW2_0687</t>
  </si>
  <si>
    <t>HP|HP_1224</t>
  </si>
  <si>
    <t>FG2|FG2_2481</t>
  </si>
  <si>
    <t>NCDO763|NCDO763_1388</t>
  </si>
  <si>
    <t>MG1363|MG1363_1865</t>
  </si>
  <si>
    <t>B40|B40_2169</t>
  </si>
  <si>
    <t>N41|N41_2264</t>
  </si>
  <si>
    <t>SK11|SK11_0801</t>
  </si>
  <si>
    <t>A76|A76_1807</t>
  </si>
  <si>
    <t>V4|V4_0486</t>
  </si>
  <si>
    <t>SK110|SK110_1537</t>
  </si>
  <si>
    <t>LMG6897|LMG6897_1758</t>
  </si>
  <si>
    <t>KW10|KW10_1133</t>
  </si>
  <si>
    <t>OG_2422</t>
  </si>
  <si>
    <t>DRA4|DRA4_1334</t>
  </si>
  <si>
    <t>UC509_9|UC5099_1099</t>
  </si>
  <si>
    <t>KW2|KW2_0974</t>
  </si>
  <si>
    <t>HP|HP_1634</t>
  </si>
  <si>
    <t>FG2|FG2_2409</t>
  </si>
  <si>
    <t>NCDO763|NCDO763_0240</t>
  </si>
  <si>
    <t>MG1363|MG1363_1579</t>
  </si>
  <si>
    <t>B40|B40_0275</t>
  </si>
  <si>
    <t>N41|N41_0397</t>
  </si>
  <si>
    <t>SK11|SK11_1082</t>
  </si>
  <si>
    <t>A76|A76_1146</t>
  </si>
  <si>
    <t>V4|V4_1144</t>
  </si>
  <si>
    <t>SK110|SK110_0535</t>
  </si>
  <si>
    <t>LMG6897|LMG6897_1201</t>
  </si>
  <si>
    <t>OG_2423</t>
  </si>
  <si>
    <t>DRA4|DRA4_0398</t>
  </si>
  <si>
    <t>UC509_9|UC5099_1119</t>
  </si>
  <si>
    <t>KW2|KW2_0994</t>
  </si>
  <si>
    <t>HP|HP_0855</t>
  </si>
  <si>
    <t>FG2|FG2_0741</t>
  </si>
  <si>
    <t>NCDO763|NCDO763_0221</t>
  </si>
  <si>
    <t>MG1363|MG1363_1559</t>
  </si>
  <si>
    <t>B40|B40_0256</t>
  </si>
  <si>
    <t>N41|N41_2485</t>
  </si>
  <si>
    <t>SK11|SK11_1161</t>
  </si>
  <si>
    <t>A76|A76_1165</t>
  </si>
  <si>
    <t>V4|V4_2585</t>
  </si>
  <si>
    <t>SK110|SK110_0704</t>
  </si>
  <si>
    <t>LMG6897|LMG6897_0657</t>
  </si>
  <si>
    <t>OG_2424</t>
  </si>
  <si>
    <t>DRA4|DRA4_1773</t>
  </si>
  <si>
    <t>UC509_9|UC5099_1183</t>
  </si>
  <si>
    <t>KW2|KW2_1054</t>
  </si>
  <si>
    <t>HP|HP_1397</t>
  </si>
  <si>
    <t>FG2|FG2_2198</t>
  </si>
  <si>
    <t>NCDO763|NCDO763_0155</t>
  </si>
  <si>
    <t>MG1363|MG1363_1492</t>
  </si>
  <si>
    <t>B40|B40_0463</t>
  </si>
  <si>
    <t>N41|N41_1600</t>
  </si>
  <si>
    <t>SK11|SK11_1231</t>
  </si>
  <si>
    <t>A76|A76_1236</t>
  </si>
  <si>
    <t>V4|V4_1845</t>
  </si>
  <si>
    <t>SK110|SK110_1252</t>
  </si>
  <si>
    <t>LMG6897|LMG6897_1278</t>
  </si>
  <si>
    <t>OG_2425</t>
  </si>
  <si>
    <t>FIG00755751: hypothetical protein</t>
  </si>
  <si>
    <t>DRA4|DRA4_0346</t>
  </si>
  <si>
    <t>UC509_9|UC5099_1300</t>
  </si>
  <si>
    <t>KW2|KW2_1170</t>
  </si>
  <si>
    <t>HP|HP_0133</t>
  </si>
  <si>
    <t>FG2|FG2_0679</t>
  </si>
  <si>
    <t>NCDO763|NCDO763_0864</t>
  </si>
  <si>
    <t>MG1363|MG1363_1336</t>
  </si>
  <si>
    <t>B40|B40_2402</t>
  </si>
  <si>
    <t>SK11|SK11_1327</t>
  </si>
  <si>
    <t>A76|A76_1330</t>
  </si>
  <si>
    <t>V4|V4_1528</t>
  </si>
  <si>
    <t>SK110|SK110_0336</t>
  </si>
  <si>
    <t>LMG6897|LMG6897_1125</t>
  </si>
  <si>
    <t>OG_2426</t>
  </si>
  <si>
    <t>FIG00755191: hypothetical protein</t>
  </si>
  <si>
    <t>DRA4|DRA4_1925</t>
  </si>
  <si>
    <t>UC509_9|UC5099_1382</t>
  </si>
  <si>
    <t>KW2|KW2_1246</t>
  </si>
  <si>
    <t>HP|HP_0890</t>
  </si>
  <si>
    <t>FG2|FG2_0193</t>
  </si>
  <si>
    <t>NCDO763|NCDO763_1972</t>
  </si>
  <si>
    <t>MG1363|MG1363_1216</t>
  </si>
  <si>
    <t>B40|B40_0171</t>
  </si>
  <si>
    <t>N41|N41_1698</t>
  </si>
  <si>
    <t>SK11|SK11_1441</t>
  </si>
  <si>
    <t>V4|V4_1606</t>
  </si>
  <si>
    <t>SK110|SK110_2072</t>
  </si>
  <si>
    <t>LMG6897|LMG6897_0379</t>
  </si>
  <si>
    <t>OG_2427</t>
  </si>
  <si>
    <t>DRA4|DRA4_2215</t>
  </si>
  <si>
    <t>UC509_9|UC5099_1528</t>
  </si>
  <si>
    <t>KW2|KW2_1426</t>
  </si>
  <si>
    <t>HP|HP_2212</t>
  </si>
  <si>
    <t>FG2|FG2_0230</t>
  </si>
  <si>
    <t>NCDO763|NCDO763_2317</t>
  </si>
  <si>
    <t>MG1363|MG1363_1044</t>
  </si>
  <si>
    <t>B40|B40_1791</t>
  </si>
  <si>
    <t>N41|N41_2162</t>
  </si>
  <si>
    <t>SK11|SK11_1606</t>
  </si>
  <si>
    <t>A76|A76_1058</t>
  </si>
  <si>
    <t>V4|V4_0289</t>
  </si>
  <si>
    <t>SK110|SK110_2244</t>
  </si>
  <si>
    <t>LMG6897|LMG6897_2217</t>
  </si>
  <si>
    <t>KW10|KW10_1998</t>
  </si>
  <si>
    <t>OG_2428</t>
  </si>
  <si>
    <t>DRA4|DRA4_2383</t>
  </si>
  <si>
    <t>UC509_9|UC5099_1573</t>
  </si>
  <si>
    <t>KW2|KW2_1495</t>
  </si>
  <si>
    <t>HP|HP_1871</t>
  </si>
  <si>
    <t>FG2|FG2_1078</t>
  </si>
  <si>
    <t>NCDO763|NCDO763_1804</t>
  </si>
  <si>
    <t>MG1363|MG1363_0994</t>
  </si>
  <si>
    <t>B40|B40_2611</t>
  </si>
  <si>
    <t>N41|N41_2466</t>
  </si>
  <si>
    <t>SK11|SK11_1656</t>
  </si>
  <si>
    <t>A76|A76_0975</t>
  </si>
  <si>
    <t>V4|V4_0352</t>
  </si>
  <si>
    <t>SK110|SK110_2419</t>
  </si>
  <si>
    <t>LMG6897|LMG6897_1338</t>
  </si>
  <si>
    <t>OG_2429</t>
  </si>
  <si>
    <t>DRA4|DRA4_0277</t>
  </si>
  <si>
    <t>UC509_9|UC5099_1628</t>
  </si>
  <si>
    <t>KW2|KW2_1558</t>
  </si>
  <si>
    <t>HP|HP_2365</t>
  </si>
  <si>
    <t>FG2|FG2_2534</t>
  </si>
  <si>
    <t>NCDO763|NCDO763_0006</t>
  </si>
  <si>
    <t>MG1363|MG1363_0918</t>
  </si>
  <si>
    <t>B40|B40_1026</t>
  </si>
  <si>
    <t>N41|N41_1989</t>
  </si>
  <si>
    <t>SK11|SK11_1738</t>
  </si>
  <si>
    <t>V4|V4_1313</t>
  </si>
  <si>
    <t>SK110|SK110_0107</t>
  </si>
  <si>
    <t>LMG6897|LMG6897_1837</t>
  </si>
  <si>
    <t>KW10|KW10_2229</t>
  </si>
  <si>
    <t>OG_243</t>
  </si>
  <si>
    <t>Glycerate kinase (EC 2.7.1.31)</t>
  </si>
  <si>
    <t>DRA4|DRA4_2474</t>
  </si>
  <si>
    <t>KF146|KF146_1227</t>
  </si>
  <si>
    <t>UC509_9|UC5099_0932</t>
  </si>
  <si>
    <t>K231|K231_1708</t>
  </si>
  <si>
    <t>KF24|KF24_1306</t>
  </si>
  <si>
    <t>LMG8520|LMG8520_1266</t>
  </si>
  <si>
    <t>KW2|KW2_0807</t>
  </si>
  <si>
    <t>P7266|P7266_0581</t>
  </si>
  <si>
    <t>HP|HP_0278</t>
  </si>
  <si>
    <t>FG2|FG2_0575</t>
  </si>
  <si>
    <t>NCDO763|NCDO763_0456</t>
  </si>
  <si>
    <t>ML8|ML8_2470</t>
  </si>
  <si>
    <t>LMG14418|LMG14418_2244</t>
  </si>
  <si>
    <t>ATCC19435|ATCC19435_1319</t>
  </si>
  <si>
    <t>AM2|AM2_1487</t>
  </si>
  <si>
    <t>CV56|CV56_0878</t>
  </si>
  <si>
    <t>KF134|KF134_1837</t>
  </si>
  <si>
    <t>MG1363|MG1363_1753</t>
  </si>
  <si>
    <t>N42|N42_0938</t>
  </si>
  <si>
    <t>B40|B40_0173</t>
  </si>
  <si>
    <t>KF201|KF201_1706</t>
  </si>
  <si>
    <t>N41|N41_1207</t>
  </si>
  <si>
    <t>LMG9449|LMG9449_0391</t>
  </si>
  <si>
    <t>SK11|SK11_0918</t>
  </si>
  <si>
    <t>IL1403|IL1403_0924</t>
  </si>
  <si>
    <t>A76|A76_1688</t>
  </si>
  <si>
    <t>LMG8526|LMG8526_1049</t>
  </si>
  <si>
    <t>V4|V4_1258</t>
  </si>
  <si>
    <t>SK110|SK110_2462</t>
  </si>
  <si>
    <t>KF196|KF196_0398</t>
  </si>
  <si>
    <t>KF7|KF7_1416</t>
  </si>
  <si>
    <t>KF67|KF67_1716</t>
  </si>
  <si>
    <t>K337|K337_0116</t>
  </si>
  <si>
    <t>M20|M20_1584</t>
  </si>
  <si>
    <t>LMG6897|LMG6897_1204</t>
  </si>
  <si>
    <t>KF147|KF147_0905</t>
  </si>
  <si>
    <t>E34|E34_1776</t>
  </si>
  <si>
    <t>KF282|KF282_2279</t>
  </si>
  <si>
    <t>KLDS|KLDS_0892</t>
  </si>
  <si>
    <t>KW10|KW10_0700</t>
  </si>
  <si>
    <t>Li1|Li1_0405</t>
  </si>
  <si>
    <t>UC317|UC317_1136</t>
  </si>
  <si>
    <t>LMG9446|LMG9446_1206</t>
  </si>
  <si>
    <t>IO_1|IO1_0828</t>
  </si>
  <si>
    <t>OG_2430</t>
  </si>
  <si>
    <t>DRA4|DRA4_0636</t>
  </si>
  <si>
    <t>UC509_9|UC5099_1689</t>
  </si>
  <si>
    <t>KW2|KW2_1613</t>
  </si>
  <si>
    <t>HP|HP_0773</t>
  </si>
  <si>
    <t>FG2|FG2_0823</t>
  </si>
  <si>
    <t>NCDO763|NCDO763_2063</t>
  </si>
  <si>
    <t>MG1363|MG1363_0803</t>
  </si>
  <si>
    <t>B40|B40_1818</t>
  </si>
  <si>
    <t>N41|N41_1934</t>
  </si>
  <si>
    <t>SK11|SK11_1839</t>
  </si>
  <si>
    <t>A76|A76_0843</t>
  </si>
  <si>
    <t>V4|V4_0707</t>
  </si>
  <si>
    <t>SK110|SK110_0608</t>
  </si>
  <si>
    <t>LMG6897|LMG6897_1495</t>
  </si>
  <si>
    <t>KW10|KW10_0272</t>
  </si>
  <si>
    <t>OG_2431</t>
  </si>
  <si>
    <t>DRA4|DRA4_0545</t>
  </si>
  <si>
    <t>UC509_9|UC5099_1920</t>
  </si>
  <si>
    <t>KW2|KW2_1914</t>
  </si>
  <si>
    <t>HP|HP_0433</t>
  </si>
  <si>
    <t>FG2|FG2_1487</t>
  </si>
  <si>
    <t>NCDO763|NCDO763_1642</t>
  </si>
  <si>
    <t>MG1363|MG1363_2130</t>
  </si>
  <si>
    <t>B40|B40_1524</t>
  </si>
  <si>
    <t>N41|N41_0778</t>
  </si>
  <si>
    <t>SK11|SK11_2088</t>
  </si>
  <si>
    <t>A76|A76_0553</t>
  </si>
  <si>
    <t>V4|V4_1429</t>
  </si>
  <si>
    <t>SK110|SK110_2289</t>
  </si>
  <si>
    <t>LMG6897|LMG6897_0992</t>
  </si>
  <si>
    <t>OG_2432</t>
  </si>
  <si>
    <t>FIG00755759: hypothetical protein</t>
  </si>
  <si>
    <t>DRA4|DRA4_0681</t>
  </si>
  <si>
    <t>UC509_9|UC5099_2097</t>
  </si>
  <si>
    <t>KW2|KW2_2062</t>
  </si>
  <si>
    <t>HP|HP_2508</t>
  </si>
  <si>
    <t>FG2|FG2_1960</t>
  </si>
  <si>
    <t>NCDO763|NCDO763_2208</t>
  </si>
  <si>
    <t>MG1363|MG1363_2374</t>
  </si>
  <si>
    <t>B40|B40_2490</t>
  </si>
  <si>
    <t>N41|N41_1385</t>
  </si>
  <si>
    <t>SK11|SK11_2329</t>
  </si>
  <si>
    <t>A76|A76_2335</t>
  </si>
  <si>
    <t>V4|V4_0980</t>
  </si>
  <si>
    <t>SK110|SK110_1919</t>
  </si>
  <si>
    <t>LMG6897|LMG6897_2253</t>
  </si>
  <si>
    <t>OG_2433</t>
  </si>
  <si>
    <t>Isochorismatase (EC 3.3.2.1)</t>
  </si>
  <si>
    <t>DRA4|DRA4_0618</t>
  </si>
  <si>
    <t>UC509_9|UC5099_2393</t>
  </si>
  <si>
    <t>HP|HP_0174</t>
  </si>
  <si>
    <t>FG2|FG2_0863</t>
  </si>
  <si>
    <t>NCDO763|NCDO763_2551</t>
  </si>
  <si>
    <t>ML8|ML8_2464</t>
  </si>
  <si>
    <t>N42|N42_1609</t>
  </si>
  <si>
    <t>B40|B40_0062</t>
  </si>
  <si>
    <t>N41|N41_2193</t>
  </si>
  <si>
    <t>SK11|SK11_2705</t>
  </si>
  <si>
    <t>A76|A76_2731</t>
  </si>
  <si>
    <t>V4|V4_0130</t>
  </si>
  <si>
    <t>SK110|SK110_1279</t>
  </si>
  <si>
    <t>LMG6897|LMG6897_1171</t>
  </si>
  <si>
    <t>Li1|Li1_0786</t>
  </si>
  <si>
    <t>OG_2434</t>
  </si>
  <si>
    <t>DRA4|DRA4_0617</t>
  </si>
  <si>
    <t>UC509_9|UC5099_2395</t>
  </si>
  <si>
    <t>HP|HP_0173</t>
  </si>
  <si>
    <t>FG2|FG2_0862</t>
  </si>
  <si>
    <t>NCDO763|NCDO763_2549</t>
  </si>
  <si>
    <t>ML8|ML8_2462</t>
  </si>
  <si>
    <t>N42|N42_1607</t>
  </si>
  <si>
    <t>B40|B40_0061</t>
  </si>
  <si>
    <t>N41|N41_2195</t>
  </si>
  <si>
    <t>SK11|SK11_2706</t>
  </si>
  <si>
    <t>A76|A76_2732</t>
  </si>
  <si>
    <t>V4|V4_0128</t>
  </si>
  <si>
    <t>SK110|SK110_1278</t>
  </si>
  <si>
    <t>LMG6897|LMG6897_1170</t>
  </si>
  <si>
    <t>Li1|Li1_0785</t>
  </si>
  <si>
    <t>DRA4|DRA4_0614</t>
  </si>
  <si>
    <t>UC509_9|UC5099_2398</t>
  </si>
  <si>
    <t>HP|HP_0170</t>
  </si>
  <si>
    <t>FG2|FG2_0859</t>
  </si>
  <si>
    <t>ML8|ML8_2459</t>
  </si>
  <si>
    <t>N42|N42_1604</t>
  </si>
  <si>
    <t>B40|B40_0058</t>
  </si>
  <si>
    <t>LMG9449|LMG9449_1448</t>
  </si>
  <si>
    <t>SK11|SK11_2709</t>
  </si>
  <si>
    <t>A76|A76_2735</t>
  </si>
  <si>
    <t>SK110|SK110_1275</t>
  </si>
  <si>
    <t>LMG6897|LMG6897_1167</t>
  </si>
  <si>
    <t>KF282|KF282_1728</t>
  </si>
  <si>
    <t>DRA4|DRA4_0569</t>
  </si>
  <si>
    <t>UC509_9|UC5099_2484</t>
  </si>
  <si>
    <t>HP|HP_2425</t>
  </si>
  <si>
    <t>ML8|ML8_1720 ML8|ML8_0363</t>
  </si>
  <si>
    <t>N42|N42_2499</t>
  </si>
  <si>
    <t>B40|B40_1508</t>
  </si>
  <si>
    <t>N41|N41_1994</t>
  </si>
  <si>
    <t>SK11|SK11_2685</t>
  </si>
  <si>
    <t>A76|A76_2699</t>
  </si>
  <si>
    <t>SK110|SK110_0645</t>
  </si>
  <si>
    <t>LMG6897|LMG6897_2338</t>
  </si>
  <si>
    <t>UC317|UC317_1228</t>
  </si>
  <si>
    <t>OG_2437</t>
  </si>
  <si>
    <t>Protein involved in cell division</t>
  </si>
  <si>
    <t>DRA4|DRA4_1498</t>
  </si>
  <si>
    <t>UC509_9|UC5099_2569</t>
  </si>
  <si>
    <t>HP|HP_0460</t>
  </si>
  <si>
    <t>ML8|ML8_1378</t>
  </si>
  <si>
    <t>CV56|CV56_2552</t>
  </si>
  <si>
    <t>N42|N42_1341</t>
  </si>
  <si>
    <t>B40|B40_2517</t>
  </si>
  <si>
    <t>LMG9449|LMG9449_2100</t>
  </si>
  <si>
    <t>SK110|SK110_2582</t>
  </si>
  <si>
    <t>UC317|UC317_0580</t>
  </si>
  <si>
    <t>LMG9446|LMG9446_0508</t>
  </si>
  <si>
    <t>IO_1|IO1_1515</t>
  </si>
  <si>
    <t>OG_2438</t>
  </si>
  <si>
    <t>Trk system potassium uptake protein TrkA</t>
  </si>
  <si>
    <t>FG2|FG2_2094</t>
  </si>
  <si>
    <t>ML8|ML8_1433</t>
  </si>
  <si>
    <t>ATCC19435|ATCC19435_1508</t>
  </si>
  <si>
    <t>AM2|AM2_0640</t>
  </si>
  <si>
    <t>N42|N42_1347</t>
  </si>
  <si>
    <t>B40|B40_1796</t>
  </si>
  <si>
    <t>N41|N41_1262</t>
  </si>
  <si>
    <t>LMG9449|LMG9449_2792</t>
  </si>
  <si>
    <t>V4|V4_2517</t>
  </si>
  <si>
    <t>Li1|Li1_0964</t>
  </si>
  <si>
    <t>UC317|UC317_2561</t>
  </si>
  <si>
    <t>LMG9446|LMG9446_0465</t>
  </si>
  <si>
    <t>OG_2439</t>
  </si>
  <si>
    <t>Potassium uptake protein, integral membranecomponent, KtrB</t>
  </si>
  <si>
    <t>FG2|FG2_2093</t>
  </si>
  <si>
    <t>ML8|ML8_1432</t>
  </si>
  <si>
    <t>ATCC19435|ATCC19435_1509</t>
  </si>
  <si>
    <t>AM2|AM2_0641</t>
  </si>
  <si>
    <t>N42|N42_1346</t>
  </si>
  <si>
    <t>B40|B40_1795</t>
  </si>
  <si>
    <t>N41|N41_1261</t>
  </si>
  <si>
    <t>LMG9449|LMG9449_2791</t>
  </si>
  <si>
    <t>V4|V4_2516</t>
  </si>
  <si>
    <t>Li1|Li1_0963</t>
  </si>
  <si>
    <t>UC317|UC317_2560</t>
  </si>
  <si>
    <t>LMG9446|LMG9446_0464</t>
  </si>
  <si>
    <t>OG_244</t>
  </si>
  <si>
    <t>FIG00755046: hypothetical protein</t>
  </si>
  <si>
    <t>DRA4|DRA4_2185</t>
  </si>
  <si>
    <t>KF146|KF146_0894</t>
  </si>
  <si>
    <t>UC509_9|UC5099_2128</t>
  </si>
  <si>
    <t>K231|K231_0336</t>
  </si>
  <si>
    <t>KF24|KF24_0285</t>
  </si>
  <si>
    <t>LMG8520|LMG8520_1022</t>
  </si>
  <si>
    <t>KW2|KW2_2094</t>
  </si>
  <si>
    <t>P7266|P7266_1332</t>
  </si>
  <si>
    <t>HP|HP_1303</t>
  </si>
  <si>
    <t>FG2|FG2_0478</t>
  </si>
  <si>
    <t>NCDO763|NCDO763_2179</t>
  </si>
  <si>
    <t>ML8|ML8_1317</t>
  </si>
  <si>
    <t>LMG14418|LMG14418_1702</t>
  </si>
  <si>
    <t>ATCC19435|ATCC19435_1827</t>
  </si>
  <si>
    <t>AM2|AM2_1419</t>
  </si>
  <si>
    <t>CV56|CV56_2149</t>
  </si>
  <si>
    <t>KF134|KF134_2011</t>
  </si>
  <si>
    <t>MG1363|MG1363_2404</t>
  </si>
  <si>
    <t>N42|N42_2391</t>
  </si>
  <si>
    <t>B40|B40_2358</t>
  </si>
  <si>
    <t>KF201|KF201_0945</t>
  </si>
  <si>
    <t>N41|N41_1897</t>
  </si>
  <si>
    <t>LMG9449|LMG9449_2779</t>
  </si>
  <si>
    <t>SK11|SK11_2363</t>
  </si>
  <si>
    <t>IL1403|IL1403_2223</t>
  </si>
  <si>
    <t>A76|A76_2383</t>
  </si>
  <si>
    <t>LMG8526|LMG8526_0306</t>
  </si>
  <si>
    <t>V4|V4_2405</t>
  </si>
  <si>
    <t>SK110|SK110_1283</t>
  </si>
  <si>
    <t>KF196|KF196_1354</t>
  </si>
  <si>
    <t>KF7|KF7_1350</t>
  </si>
  <si>
    <t>KF67|KF67_2646</t>
  </si>
  <si>
    <t>K337|K337_1308</t>
  </si>
  <si>
    <t>M20|M20_0004</t>
  </si>
  <si>
    <t>LMG6897|LMG6897_1914</t>
  </si>
  <si>
    <t>KF147|KF147_2354</t>
  </si>
  <si>
    <t>E34|E34_2022</t>
  </si>
  <si>
    <t>KF282|KF282_0288</t>
  </si>
  <si>
    <t>KLDS|KLDS_2341</t>
  </si>
  <si>
    <t>KW10|KW10_0459</t>
  </si>
  <si>
    <t>Li1|Li1_0305</t>
  </si>
  <si>
    <t>UC317|UC317_0606</t>
  </si>
  <si>
    <t>LMG9446|LMG9446_1388</t>
  </si>
  <si>
    <t>IO_1|IO1_2123</t>
  </si>
  <si>
    <t>OG_2440</t>
  </si>
  <si>
    <t>FIG00755385: hypothetical protein</t>
  </si>
  <si>
    <t>DRA4|DRA4_1182</t>
  </si>
  <si>
    <t>KW2|KW2_2226</t>
  </si>
  <si>
    <t>HP|HP_0292</t>
  </si>
  <si>
    <t>FG2|FG2_0916</t>
  </si>
  <si>
    <t>NCDO763|NCDO763_1312</t>
  </si>
  <si>
    <t>MG1363|MG1363_2540</t>
  </si>
  <si>
    <t>B40|B40_0775</t>
  </si>
  <si>
    <t>N41|N41_0105</t>
  </si>
  <si>
    <t>SK11|SK11_2505</t>
  </si>
  <si>
    <t>A76|A76_2523</t>
  </si>
  <si>
    <t>V4|V4_0148</t>
  </si>
  <si>
    <t>SK110|SK110_2491</t>
  </si>
  <si>
    <t>KF67|KF67_0892</t>
  </si>
  <si>
    <t>LMG6897|LMG6897_0702</t>
  </si>
  <si>
    <t>OG_2441</t>
  </si>
  <si>
    <t>Sensor-receptor histidine kinase NisK</t>
  </si>
  <si>
    <t>KF146|KF146_2391</t>
  </si>
  <si>
    <t>K231|K231_1871</t>
  </si>
  <si>
    <t>KF24|KF24_0523</t>
  </si>
  <si>
    <t>LMG14418|LMG14418_1839</t>
  </si>
  <si>
    <t>CV56|CV56_0645</t>
  </si>
  <si>
    <t>KF134|KF134_2376</t>
  </si>
  <si>
    <t>LMG8526|LMG8526_0740</t>
  </si>
  <si>
    <t>V4|V4_0656</t>
  </si>
  <si>
    <t>KF196|KF196_0656</t>
  </si>
  <si>
    <t>KF7|KF7_0007</t>
  </si>
  <si>
    <t>KF67|KF67_2337</t>
  </si>
  <si>
    <t>K337|K337_1742</t>
  </si>
  <si>
    <t>KF147|KF147_1346</t>
  </si>
  <si>
    <t>KF282|KF282_1330</t>
  </si>
  <si>
    <t>Li1|Li1_1444</t>
  </si>
  <si>
    <t>LMG9446|LMG9446_1829</t>
  </si>
  <si>
    <t>IO_1|IO1_0589</t>
  </si>
  <si>
    <t>OG_2442</t>
  </si>
  <si>
    <t>Two-component response regulator, SrtR,lantibiotic-associated</t>
  </si>
  <si>
    <t>KF146|KF146_2390</t>
  </si>
  <si>
    <t>K231|K231_1870</t>
  </si>
  <si>
    <t>KF24|KF24_0522</t>
  </si>
  <si>
    <t>LMG14418|LMG14418_1840</t>
  </si>
  <si>
    <t>CV56|CV56_0644</t>
  </si>
  <si>
    <t>KF134|KF134_2375</t>
  </si>
  <si>
    <t>LMG8526|LMG8526_0741</t>
  </si>
  <si>
    <t>V4|V4_0657</t>
  </si>
  <si>
    <t>KF196|KF196_0655</t>
  </si>
  <si>
    <t>KF7|KF7_0006</t>
  </si>
  <si>
    <t>KF67|KF67_2336</t>
  </si>
  <si>
    <t>K337|K337_1741</t>
  </si>
  <si>
    <t>KF147|KF147_1347</t>
  </si>
  <si>
    <t>KF282|KF282_1329</t>
  </si>
  <si>
    <t>Li1|Li1_1443</t>
  </si>
  <si>
    <t>LMG9446|LMG9446_1830</t>
  </si>
  <si>
    <t>IO_1|IO1_0588</t>
  </si>
  <si>
    <t>OG_2443</t>
  </si>
  <si>
    <t>NCDO763|NCDO763_2009</t>
  </si>
  <si>
    <t>ML8|ML8_1850</t>
  </si>
  <si>
    <t>AM2|AM2_0547</t>
  </si>
  <si>
    <t>CV56|CV56_2531</t>
  </si>
  <si>
    <t>MG1363|MG1363_0693</t>
  </si>
  <si>
    <t>B40|B40_1649</t>
  </si>
  <si>
    <t>N41|N41_0622</t>
  </si>
  <si>
    <t>A76|A76_1030</t>
  </si>
  <si>
    <t>V4|V4_1368</t>
  </si>
  <si>
    <t>UC317|UC317_1410</t>
  </si>
  <si>
    <t>OG_2444</t>
  </si>
  <si>
    <t>FIG00757045: hypothetical protein</t>
  </si>
  <si>
    <t>DRA4|DRA4_1157</t>
  </si>
  <si>
    <t>KW2|KW2_0432</t>
  </si>
  <si>
    <t>HP|HP_1993</t>
  </si>
  <si>
    <t>FG2|FG2_1355</t>
  </si>
  <si>
    <t>NCDO763|NCDO763_0905</t>
  </si>
  <si>
    <t>MG1363|MG1363_0477</t>
  </si>
  <si>
    <t>B40|B40_0241</t>
  </si>
  <si>
    <t>N41|N41_0172</t>
  </si>
  <si>
    <t>SK11|SK11_0489</t>
  </si>
  <si>
    <t>A76|A76_0513</t>
  </si>
  <si>
    <t>V4|V4_2106</t>
  </si>
  <si>
    <t>SK110|SK110_1111</t>
  </si>
  <si>
    <t>LMG6897|LMG6897_1983</t>
  </si>
  <si>
    <t>KW10|KW10_1367</t>
  </si>
  <si>
    <t>OG_2445</t>
  </si>
  <si>
    <t>KF146|KF146_1877</t>
  </si>
  <si>
    <t>HP|HP_2312</t>
  </si>
  <si>
    <t>ML8|ML8_1889</t>
  </si>
  <si>
    <t>LMG14418|LMG14418_0843</t>
  </si>
  <si>
    <t>ATCC19435|ATCC19435_1497</t>
  </si>
  <si>
    <t>KF134|KF134_0701</t>
  </si>
  <si>
    <t>N42|N42_1259</t>
  </si>
  <si>
    <t>KF201|KF201_2072</t>
  </si>
  <si>
    <t>LMG9449|LMG9449_0693</t>
  </si>
  <si>
    <t>A76|A76_2168</t>
  </si>
  <si>
    <t>V4|V4_0215</t>
  </si>
  <si>
    <t>KF7|KF7_1105</t>
  </si>
  <si>
    <t>M20|M20_2441</t>
  </si>
  <si>
    <t>LMG6897|LMG6897_1716</t>
  </si>
  <si>
    <t>KF282|KF282_2408</t>
  </si>
  <si>
    <t>KLDS|KLDS_0991 KLDS|KLDS_2446</t>
  </si>
  <si>
    <t>LMG9446|LMG9446_2014</t>
  </si>
  <si>
    <t>OG_2446</t>
  </si>
  <si>
    <t>KF24|KF24_0527</t>
  </si>
  <si>
    <t>HP|HP_1740</t>
  </si>
  <si>
    <t>FG2|FG2_1676</t>
  </si>
  <si>
    <t>ATCC19435|ATCC19435_0617</t>
  </si>
  <si>
    <t>N42|N42_2081</t>
  </si>
  <si>
    <t>B40|B40_1632 B40|B40_1558</t>
  </si>
  <si>
    <t>IL1403|IL1403_1500</t>
  </si>
  <si>
    <t>LMG6897|LMG6897_0741</t>
  </si>
  <si>
    <t>OG_2447</t>
  </si>
  <si>
    <t>DNA replication protein, phage-associated</t>
  </si>
  <si>
    <t>DRA4|DRA4_1683</t>
  </si>
  <si>
    <t>P7266|P7266_1774</t>
  </si>
  <si>
    <t>HP|HP_2313</t>
  </si>
  <si>
    <t>NCDO763|NCDO763_1273</t>
  </si>
  <si>
    <t>ATCC19435|ATCC19435_0506</t>
  </si>
  <si>
    <t>MG1363|MG1363_2204</t>
  </si>
  <si>
    <t>LMG9449|LMG9449_1627</t>
  </si>
  <si>
    <t>SK11|SK11_1820</t>
  </si>
  <si>
    <t>IL1403|IL1403_1101</t>
  </si>
  <si>
    <t>SK110|SK110_2062</t>
  </si>
  <si>
    <t>K337|K337_2055</t>
  </si>
  <si>
    <t>LMG6897|LMG6897_1717</t>
  </si>
  <si>
    <t>OG_2448</t>
  </si>
  <si>
    <t>KF24|KF24_2639</t>
  </si>
  <si>
    <t>P7266|P7266_0350</t>
  </si>
  <si>
    <t>HP|HP_1928</t>
  </si>
  <si>
    <t>LMG14418|LMG14418_0838</t>
  </si>
  <si>
    <t>ATCC19435|ATCC19435_2056</t>
  </si>
  <si>
    <t>AM2|AM2_0563</t>
  </si>
  <si>
    <t>LMG9449|LMG9449_2183</t>
  </si>
  <si>
    <t>IL1403|IL1403_0496</t>
  </si>
  <si>
    <t>A76|A76_2162</t>
  </si>
  <si>
    <t>V4|V4_0208</t>
  </si>
  <si>
    <t>M20|M20_0146</t>
  </si>
  <si>
    <t>LMG6897|LMG6897_1722</t>
  </si>
  <si>
    <t>KF147|KF147_1565</t>
  </si>
  <si>
    <t>KLDS|KLDS_0998</t>
  </si>
  <si>
    <t>Li1|Li1_1194</t>
  </si>
  <si>
    <t>LMG9446|LMG9446_2019</t>
  </si>
  <si>
    <t>OG_2449</t>
  </si>
  <si>
    <t>putative ribosomal protein, YsxB-like</t>
  </si>
  <si>
    <t>DRA4|DRA4_2434</t>
  </si>
  <si>
    <t>KF24|KF24_2398</t>
  </si>
  <si>
    <t>P7266|P7266_0335</t>
  </si>
  <si>
    <t>NCDO763|NCDO763_0068</t>
  </si>
  <si>
    <t>KF134|KF134_0678</t>
  </si>
  <si>
    <t>MG1363|MG1363_0856</t>
  </si>
  <si>
    <t>KF201|KF201_0108</t>
  </si>
  <si>
    <t>LMG9449|LMG9449_0101</t>
  </si>
  <si>
    <t>SK11|SK11_2138</t>
  </si>
  <si>
    <t>V4|V4_2431</t>
  </si>
  <si>
    <t>SK110|SK110_2539</t>
  </si>
  <si>
    <t>KF67|KF67_1321</t>
  </si>
  <si>
    <t>M20|M20_0170</t>
  </si>
  <si>
    <t>E34|E34_1570</t>
  </si>
  <si>
    <t>KF282|KF282_0886</t>
  </si>
  <si>
    <t>Li1|Li1_1213</t>
  </si>
  <si>
    <t>LMG9446|LMG9446_2035</t>
  </si>
  <si>
    <t>IO_1|IO1_1649</t>
  </si>
  <si>
    <t>OG_245</t>
  </si>
  <si>
    <t>DRA4|DRA4_2194</t>
  </si>
  <si>
    <t>KF146|KF146_0901</t>
  </si>
  <si>
    <t>UC509_9|UC5099_2135</t>
  </si>
  <si>
    <t>K231|K231_0343</t>
  </si>
  <si>
    <t>KF24|KF24_0292</t>
  </si>
  <si>
    <t>LMG8520|LMG8520_1029 LMG8520|LMG8520_1028</t>
  </si>
  <si>
    <t>KW2|KW2_2101</t>
  </si>
  <si>
    <t>HP|HP_1311</t>
  </si>
  <si>
    <t>FG2|FG2_0486</t>
  </si>
  <si>
    <t>NCDO763|NCDO763_2172</t>
  </si>
  <si>
    <t>ML8|ML8_1310</t>
  </si>
  <si>
    <t>LMG14418|LMG14418_1695</t>
  </si>
  <si>
    <t>ATCC19435|ATCC19435_1820</t>
  </si>
  <si>
    <t>AM2|AM2_1412</t>
  </si>
  <si>
    <t>CV56|CV56_2156</t>
  </si>
  <si>
    <t>KF134|KF134_2018</t>
  </si>
  <si>
    <t>MG1363|MG1363_2411</t>
  </si>
  <si>
    <t>N42|N42_2398</t>
  </si>
  <si>
    <t>B40|B40_2366</t>
  </si>
  <si>
    <t>KF201|KF201_0938</t>
  </si>
  <si>
    <t>N41|N41_1890 N41|N41_1889</t>
  </si>
  <si>
    <t>LMG9449|LMG9449_2772</t>
  </si>
  <si>
    <t>SK11|SK11_2372</t>
  </si>
  <si>
    <t>IL1403|IL1403_2231</t>
  </si>
  <si>
    <t>A76|A76_2390</t>
  </si>
  <si>
    <t>LMG8526|LMG8526_0312</t>
  </si>
  <si>
    <t>V4|V4_2398</t>
  </si>
  <si>
    <t>SK110|SK110_1292</t>
  </si>
  <si>
    <t>KF196|KF196_1361</t>
  </si>
  <si>
    <t>KF7|KF7_1357</t>
  </si>
  <si>
    <t>KF67|KF67_2639</t>
  </si>
  <si>
    <t>K337|K337_1315</t>
  </si>
  <si>
    <t>M20|M20_0011</t>
  </si>
  <si>
    <t>LMG6897|LMG6897_1922</t>
  </si>
  <si>
    <t>KF147|KF147_2361</t>
  </si>
  <si>
    <t>E34|E34_2015</t>
  </si>
  <si>
    <t>KF282|KF282_0294</t>
  </si>
  <si>
    <t>KLDS|KLDS_2348</t>
  </si>
  <si>
    <t>KW10|KW10_0465</t>
  </si>
  <si>
    <t>Li1|Li1_0312</t>
  </si>
  <si>
    <t>UC317|UC317_0598</t>
  </si>
  <si>
    <t>LMG9446|LMG9446_1395</t>
  </si>
  <si>
    <t>IO_1|IO1_2129</t>
  </si>
  <si>
    <t>OG_2450</t>
  </si>
  <si>
    <t>FIG00756894: hypothetical protein</t>
  </si>
  <si>
    <t>LMG8520|LMG8520_0826</t>
  </si>
  <si>
    <t>ML8|ML8_2181</t>
  </si>
  <si>
    <t>LMG14418|LMG14418_0684</t>
  </si>
  <si>
    <t>ATCC19435|ATCC19435_0415</t>
  </si>
  <si>
    <t>AM2|AM2_1764</t>
  </si>
  <si>
    <t>CV56|CV56_0527</t>
  </si>
  <si>
    <t>LMG9449|LMG9449_2344</t>
  </si>
  <si>
    <t>IL1403|IL1403_0609</t>
  </si>
  <si>
    <t>K337|K337_1100</t>
  </si>
  <si>
    <t>M20|M20_0564</t>
  </si>
  <si>
    <t>KF147|KF147_0564</t>
  </si>
  <si>
    <t>E34|E34_0807</t>
  </si>
  <si>
    <t>KF282|KF282_1438</t>
  </si>
  <si>
    <t>KLDS|KLDS_0611</t>
  </si>
  <si>
    <t>UC317|UC317_0306</t>
  </si>
  <si>
    <t>OG_2451</t>
  </si>
  <si>
    <t>KF146|KF146_2087</t>
  </si>
  <si>
    <t>LMG8520|LMG8520_0566</t>
  </si>
  <si>
    <t>ML8|ML8_2252</t>
  </si>
  <si>
    <t>AM2|AM2_1045</t>
  </si>
  <si>
    <t>CV56|CV56_1702</t>
  </si>
  <si>
    <t>KF201|KF201_2245</t>
  </si>
  <si>
    <t>IL1403|IL1403_1829</t>
  </si>
  <si>
    <t>KF196|KF196_0147</t>
  </si>
  <si>
    <t>KF7|KF7_0874</t>
  </si>
  <si>
    <t>M20|M20_0621 M20|M20_1378</t>
  </si>
  <si>
    <t>KF147|KF147_1900</t>
  </si>
  <si>
    <t>KF282|KF282_1357 KF282|KF282_0990</t>
  </si>
  <si>
    <t>KW10|KW10_1199</t>
  </si>
  <si>
    <t>UC317|UC317_0900</t>
  </si>
  <si>
    <t>OG_2452</t>
  </si>
  <si>
    <t>LMG8520|LMG8520_2370</t>
  </si>
  <si>
    <t>KW2|KW2_1660</t>
  </si>
  <si>
    <t>ML8|ML8_2253</t>
  </si>
  <si>
    <t>AM2|AM2_1044</t>
  </si>
  <si>
    <t>CV56|CV56_1701</t>
  </si>
  <si>
    <t>N42|N42_1736</t>
  </si>
  <si>
    <t>KF201|KF201_0453</t>
  </si>
  <si>
    <t>IL1403|IL1403_1828</t>
  </si>
  <si>
    <t>V4|V4_0015 V4|V4_0014</t>
  </si>
  <si>
    <t>KF7|KF7_0873</t>
  </si>
  <si>
    <t>M20|M20_1013</t>
  </si>
  <si>
    <t>KF147|KF147_1899</t>
  </si>
  <si>
    <t>KLDS|KLDS_1877</t>
  </si>
  <si>
    <t>KW10|KW10_0223</t>
  </si>
  <si>
    <t>UC317|UC317_0901</t>
  </si>
  <si>
    <t>OG_2453</t>
  </si>
  <si>
    <t>FIG00755040: hypothetical protein</t>
  </si>
  <si>
    <t>DRA4|DRA4_0999</t>
  </si>
  <si>
    <t>KW2|KW2_0219</t>
  </si>
  <si>
    <t>HP|HP_0027</t>
  </si>
  <si>
    <t>FG2|FG2_1458</t>
  </si>
  <si>
    <t>NCDO763|NCDO763_0338</t>
  </si>
  <si>
    <t>MG1363|MG1363_0251</t>
  </si>
  <si>
    <t>B40|B40_2224</t>
  </si>
  <si>
    <t>N41|N41_0300</t>
  </si>
  <si>
    <t>SK11|SK11_0234</t>
  </si>
  <si>
    <t>SK110|SK110_1046</t>
  </si>
  <si>
    <t>M20|M20_1385</t>
  </si>
  <si>
    <t>LMG6897|LMG6897_0527</t>
  </si>
  <si>
    <t>KW10|KW10_1634</t>
  </si>
  <si>
    <t>OG_2454</t>
  </si>
  <si>
    <t>KF146|KF146_0261</t>
  </si>
  <si>
    <t>UC509_9|UC5099_0209</t>
  </si>
  <si>
    <t>ML8|ML8_0457</t>
  </si>
  <si>
    <t>LMG14418|LMG14418_0509</t>
  </si>
  <si>
    <t>AM2|AM2_1614</t>
  </si>
  <si>
    <t>CV56|CV56_0230</t>
  </si>
  <si>
    <t>KF134|KF134_1369</t>
  </si>
  <si>
    <t>N42|N42_2165</t>
  </si>
  <si>
    <t>KF201|KF201_1431</t>
  </si>
  <si>
    <t>LMG8526|LMG8526_1309</t>
  </si>
  <si>
    <t>KF196|KF196_2195</t>
  </si>
  <si>
    <t>KF67|KF67_0343</t>
  </si>
  <si>
    <t>M20|M20_1417</t>
  </si>
  <si>
    <t>KLDS|KLDS_0258</t>
  </si>
  <si>
    <t>KW10|KW10_1671</t>
  </si>
  <si>
    <t>UC317|UC317_0032</t>
  </si>
  <si>
    <t>LMG9446|LMG9446_0977</t>
  </si>
  <si>
    <t>OG_2455</t>
  </si>
  <si>
    <t>putative glycosyltransferase - possiblyinvolved in cell wall localization and side chainformation of rhamnose-glucose polysaccharide</t>
  </si>
  <si>
    <t>KF146|KF146_0260</t>
  </si>
  <si>
    <t>UC509_9|UC5099_0208</t>
  </si>
  <si>
    <t>ML8|ML8_0458</t>
  </si>
  <si>
    <t>LMG14418|LMG14418_0508</t>
  </si>
  <si>
    <t>AM2|AM2_1615</t>
  </si>
  <si>
    <t>CV56|CV56_0229</t>
  </si>
  <si>
    <t>KF134|KF134_1370</t>
  </si>
  <si>
    <t>N42|N42_2166</t>
  </si>
  <si>
    <t>KF201|KF201_1430</t>
  </si>
  <si>
    <t>LMG8526|LMG8526_1310</t>
  </si>
  <si>
    <t>KF196|KF196_2194</t>
  </si>
  <si>
    <t>KF67|KF67_0344</t>
  </si>
  <si>
    <t>M20|M20_1418</t>
  </si>
  <si>
    <t>KLDS|KLDS_0257</t>
  </si>
  <si>
    <t>KW10|KW10_1672</t>
  </si>
  <si>
    <t>UC317|UC317_0033</t>
  </si>
  <si>
    <t>LMG9446|LMG9446_0978</t>
  </si>
  <si>
    <t>OG_2456</t>
  </si>
  <si>
    <t>KF146|KF146_0541</t>
  </si>
  <si>
    <t>K231|K231_0757</t>
  </si>
  <si>
    <t>KF24|KF24_2239</t>
  </si>
  <si>
    <t>ATCC19435|ATCC19435_0288</t>
  </si>
  <si>
    <t>KF134|KF134_1655</t>
  </si>
  <si>
    <t>N42|N42_1533</t>
  </si>
  <si>
    <t>KF201|KF201_0784</t>
  </si>
  <si>
    <t>LMG9449|LMG9449_1992</t>
  </si>
  <si>
    <t>LMG8526|LMG8526_1728</t>
  </si>
  <si>
    <t>KF196|KF196_0848</t>
  </si>
  <si>
    <t>KF7|KF7_0395</t>
  </si>
  <si>
    <t>KF67|KF67_1944</t>
  </si>
  <si>
    <t>M20|M20_1729</t>
  </si>
  <si>
    <t>KF147|KF147_1414</t>
  </si>
  <si>
    <t>KF282|KF282_0051</t>
  </si>
  <si>
    <t>KLDS|KLDS_1440</t>
  </si>
  <si>
    <t>Li1|Li1_1128</t>
  </si>
  <si>
    <t>LMG9446|LMG9446_0757</t>
  </si>
  <si>
    <t>IO_1|IO1_1309</t>
  </si>
  <si>
    <t>OG_2457</t>
  </si>
  <si>
    <t>prophage ps3 protein 09</t>
  </si>
  <si>
    <t>DRA4|DRA4_1752</t>
  </si>
  <si>
    <t>ML8|ML8_1991</t>
  </si>
  <si>
    <t>LMG14418|LMG14418_0536</t>
  </si>
  <si>
    <t>ATCC19435|ATCC19435_0079</t>
  </si>
  <si>
    <t>AM2|AM2_0446</t>
  </si>
  <si>
    <t>CV56|CV56_1758</t>
  </si>
  <si>
    <t>KF134|KF134_1902</t>
  </si>
  <si>
    <t>KF201|KF201_1059</t>
  </si>
  <si>
    <t>SK11|SK11_0302</t>
  </si>
  <si>
    <t>IL1403|IL1403_2101</t>
  </si>
  <si>
    <t>SK110|SK110_1737</t>
  </si>
  <si>
    <t>KF7|KF7_0762</t>
  </si>
  <si>
    <t>KF147|KF147_2057</t>
  </si>
  <si>
    <t>KLDS|KLDS_1934 KLDS|KLDS_0348</t>
  </si>
  <si>
    <t>Li1|Li1_0843</t>
  </si>
  <si>
    <t>OG_2458</t>
  </si>
  <si>
    <t>Teichoic acid biosynthesis protein</t>
  </si>
  <si>
    <t>K231|K231_0588</t>
  </si>
  <si>
    <t>ML8|ML8_1006</t>
  </si>
  <si>
    <t>LMG14418|LMG14418_0516</t>
  </si>
  <si>
    <t>AM2|AM2_0521</t>
  </si>
  <si>
    <t>CV56|CV56_0955 CV56|CV56_0952</t>
  </si>
  <si>
    <t>N42|N42_1007</t>
  </si>
  <si>
    <t>KF201|KF201_1645</t>
  </si>
  <si>
    <t>LMG9449|LMG9449_0797</t>
  </si>
  <si>
    <t>IL1403|IL1403_0995</t>
  </si>
  <si>
    <t>K337|K337_1677</t>
  </si>
  <si>
    <t>KLDS|KLDS_0967</t>
  </si>
  <si>
    <t>Li1|Li1_0471</t>
  </si>
  <si>
    <t>UC317|UC317_2077</t>
  </si>
  <si>
    <t>OG_2459</t>
  </si>
  <si>
    <t>DRA4|DRA4_2158</t>
  </si>
  <si>
    <t>KF146|KF146_2240</t>
  </si>
  <si>
    <t>UC509_9|UC5099_0610</t>
  </si>
  <si>
    <t>KF24|KF24_1301</t>
  </si>
  <si>
    <t>KF134|KF134_1255</t>
  </si>
  <si>
    <t>KF201|KF201_2199</t>
  </si>
  <si>
    <t>N41|N41_0705</t>
  </si>
  <si>
    <t>SK11|SK11_0588</t>
  </si>
  <si>
    <t>A76|A76_2028</t>
  </si>
  <si>
    <t>LMG8526|LMG8526_1839</t>
  </si>
  <si>
    <t>SK110|SK110_2091</t>
  </si>
  <si>
    <t>KF67|KF67_1455 KF67|KF67_1454</t>
  </si>
  <si>
    <t>KF147|KF147_1768 KF147|KF147_1769</t>
  </si>
  <si>
    <t>KF282|KF282_0091</t>
  </si>
  <si>
    <t>LMG9446|LMG9446_2339</t>
  </si>
  <si>
    <t>OG_246</t>
  </si>
  <si>
    <t>DRA4|DRA4_1121</t>
  </si>
  <si>
    <t>KF146|KF146_0903</t>
  </si>
  <si>
    <t>UC509_9|UC5099_2140</t>
  </si>
  <si>
    <t>K231|K231_0345</t>
  </si>
  <si>
    <t>KF24|KF24_0294</t>
  </si>
  <si>
    <t>LMG8520|LMG8520_1031</t>
  </si>
  <si>
    <t>KW2|KW2_2105</t>
  </si>
  <si>
    <t>P7266|P7266_1323</t>
  </si>
  <si>
    <t>HP|HP_1316</t>
  </si>
  <si>
    <t>FG2|FG2_0491</t>
  </si>
  <si>
    <t>NCDO763|NCDO763_2168</t>
  </si>
  <si>
    <t>ML8|ML8_1308</t>
  </si>
  <si>
    <t>LMG14418|LMG14418_1693</t>
  </si>
  <si>
    <t>ATCC19435|ATCC19435_1818</t>
  </si>
  <si>
    <t>AM2|AM2_1410</t>
  </si>
  <si>
    <t>CV56|CV56_2158</t>
  </si>
  <si>
    <t>KF134|KF134_2020</t>
  </si>
  <si>
    <t>MG1363|MG1363_2415</t>
  </si>
  <si>
    <t>N42|N42_2400</t>
  </si>
  <si>
    <t>B40|B40_2371</t>
  </si>
  <si>
    <t>KF201|KF201_0936</t>
  </si>
  <si>
    <t>N41|N41_1885</t>
  </si>
  <si>
    <t>LMG9449|LMG9449_2770</t>
  </si>
  <si>
    <t>SK11|SK11_2379</t>
  </si>
  <si>
    <t>IL1403|IL1403_2233</t>
  </si>
  <si>
    <t>A76|A76_2395</t>
  </si>
  <si>
    <t>LMG8526|LMG8526_0314</t>
  </si>
  <si>
    <t>V4|V4_2394</t>
  </si>
  <si>
    <t>SK110|SK110_0352</t>
  </si>
  <si>
    <t>KF196|KF196_1363</t>
  </si>
  <si>
    <t>KF7|KF7_1360</t>
  </si>
  <si>
    <t>KF67|KF67_2637</t>
  </si>
  <si>
    <t>K337|K337_1317</t>
  </si>
  <si>
    <t>M20|M20_0013</t>
  </si>
  <si>
    <t>LMG6897|LMG6897_1927</t>
  </si>
  <si>
    <t>KF147|KF147_2363</t>
  </si>
  <si>
    <t>E34|E34_2013</t>
  </si>
  <si>
    <t>KF282|KF282_0296</t>
  </si>
  <si>
    <t>KLDS|KLDS_2350</t>
  </si>
  <si>
    <t>KW10|KW10_0469</t>
  </si>
  <si>
    <t>Li1|Li1_0314</t>
  </si>
  <si>
    <t>UC317|UC317_0596</t>
  </si>
  <si>
    <t>LMG9446|LMG9446_1397</t>
  </si>
  <si>
    <t>IO_1|IO1_2131</t>
  </si>
  <si>
    <t>OG_2460</t>
  </si>
  <si>
    <t>DRA4|DRA4_1543</t>
  </si>
  <si>
    <t>UC509_9|UC5099_0050</t>
  </si>
  <si>
    <t>KW2|KW2_0054</t>
  </si>
  <si>
    <t>NCDO763|NCDO763_1905</t>
  </si>
  <si>
    <t>MG1363|MG1363_0085</t>
  </si>
  <si>
    <t>B40|B40_2033</t>
  </si>
  <si>
    <t>N41|N41_0379</t>
  </si>
  <si>
    <t>SK11|SK11_0057</t>
  </si>
  <si>
    <t>A76|A76_0062</t>
  </si>
  <si>
    <t>V4|V4_0768</t>
  </si>
  <si>
    <t>SK110|SK110_1924</t>
  </si>
  <si>
    <t>KW10|KW10_0994</t>
  </si>
  <si>
    <t>OG_2461</t>
  </si>
  <si>
    <t>FIG00756754: hypothetical protein</t>
  </si>
  <si>
    <t>DRA4|DRA4_0760</t>
  </si>
  <si>
    <t>UC509_9|UC5099_0724</t>
  </si>
  <si>
    <t>KW2|KW2_0612</t>
  </si>
  <si>
    <t>HP|HP_0718</t>
  </si>
  <si>
    <t>FG2|FG2_0707</t>
  </si>
  <si>
    <t>NCDO763|NCDO763_0285</t>
  </si>
  <si>
    <t>MG1363|MG1363_1940</t>
  </si>
  <si>
    <t>B40|B40_2147</t>
  </si>
  <si>
    <t>N41|N41_0673</t>
  </si>
  <si>
    <t>SK11|SK11_0712</t>
  </si>
  <si>
    <t>A76|A76_1895</t>
  </si>
  <si>
    <t>V4|V4_0403</t>
  </si>
  <si>
    <t>SK110|SK110_0253</t>
  </si>
  <si>
    <t>LMG6897|LMG6897_1099</t>
  </si>
  <si>
    <t>OG_2462</t>
  </si>
  <si>
    <t>DRA4|DRA4_1384</t>
  </si>
  <si>
    <t>UC509_9|UC5099_1057</t>
  </si>
  <si>
    <t>KW2|KW2_0937</t>
  </si>
  <si>
    <t>HP|HP_2085</t>
  </si>
  <si>
    <t>FG2|FG2_1605</t>
  </si>
  <si>
    <t>NCDO763|NCDO763_0279</t>
  </si>
  <si>
    <t>MG1363|MG1363_1620</t>
  </si>
  <si>
    <t>B40|B40_0424</t>
  </si>
  <si>
    <t>N41|N41_0437</t>
  </si>
  <si>
    <t>SK11|SK11_1038</t>
  </si>
  <si>
    <t>V4|V4_1103</t>
  </si>
  <si>
    <t>SK110|SK110_0368</t>
  </si>
  <si>
    <t>LMG6897|LMG6897_0284</t>
  </si>
  <si>
    <t>OG_2463</t>
  </si>
  <si>
    <t>FIG00756580: hypothetical protein</t>
  </si>
  <si>
    <t>DRA4|DRA4_1386</t>
  </si>
  <si>
    <t>UC509_9|UC5099_1058</t>
  </si>
  <si>
    <t>KW2|KW2_0938</t>
  </si>
  <si>
    <t>HP|HP_2087</t>
  </si>
  <si>
    <t>FG2|FG2_1603</t>
  </si>
  <si>
    <t>NCDO763|NCDO763_0277</t>
  </si>
  <si>
    <t>MG1363|MG1363_1618</t>
  </si>
  <si>
    <t>B40|B40_0425</t>
  </si>
  <si>
    <t>N41|N41_0435</t>
  </si>
  <si>
    <t>SK11|SK11_1039</t>
  </si>
  <si>
    <t>V4|V4_1105</t>
  </si>
  <si>
    <t>SK110|SK110_0370</t>
  </si>
  <si>
    <t>LMG6897|LMG6897_0286</t>
  </si>
  <si>
    <t>OG_2464</t>
  </si>
  <si>
    <t>Glucan 1,3-beta-glucosidase precursor (EC3.2.1.58) (Exo-1,3-beta-glucanase)</t>
  </si>
  <si>
    <t>DRA4|DRA4_1838</t>
  </si>
  <si>
    <t>UC509_9|UC5099_1245</t>
  </si>
  <si>
    <t>KW2|KW2_1106</t>
  </si>
  <si>
    <t>NCDO763|NCDO763_1996</t>
  </si>
  <si>
    <t>MG1363|MG1363_1376</t>
  </si>
  <si>
    <t>B40|B40_1123</t>
  </si>
  <si>
    <t>N41|N41_1549</t>
  </si>
  <si>
    <t>SK11|SK11_1298</t>
  </si>
  <si>
    <t>A76|A76_1302</t>
  </si>
  <si>
    <t>V4|V4_1795</t>
  </si>
  <si>
    <t>SK110|SK110_2278</t>
  </si>
  <si>
    <t>LMG6897|LMG6897_1550</t>
  </si>
  <si>
    <t>KW10|KW10_1247</t>
  </si>
  <si>
    <t>OG_2465</t>
  </si>
  <si>
    <t>DRA4|DRA4_2422</t>
  </si>
  <si>
    <t>UC509_9|UC5099_1531</t>
  </si>
  <si>
    <t>KW2|KW2_1453</t>
  </si>
  <si>
    <t>HP|HP_1082</t>
  </si>
  <si>
    <t>FG2|FG2_0713</t>
  </si>
  <si>
    <t>B40|B40_0911</t>
  </si>
  <si>
    <t>N41|N41_0599</t>
  </si>
  <si>
    <t>SK11|SK11_1619</t>
  </si>
  <si>
    <t>A76|A76_1016</t>
  </si>
  <si>
    <t>V4|V4_0318</t>
  </si>
  <si>
    <t>SK110|SK110_2458</t>
  </si>
  <si>
    <t>LMG6897|LMG6897_1613</t>
  </si>
  <si>
    <t>KW10|KW10_2021</t>
  </si>
  <si>
    <t>OG_2466</t>
  </si>
  <si>
    <t>DRA4|DRA4_2380</t>
  </si>
  <si>
    <t>UC509_9|UC5099_1575</t>
  </si>
  <si>
    <t>HP|HP_1550</t>
  </si>
  <si>
    <t>FG2|FG2_1159</t>
  </si>
  <si>
    <t>NCDO763|NCDO763_1801</t>
  </si>
  <si>
    <t>MG1363|MG1363_0991</t>
  </si>
  <si>
    <t>B40|B40_2613</t>
  </si>
  <si>
    <t>N41|N41_2463</t>
  </si>
  <si>
    <t>SK11|SK11_1659</t>
  </si>
  <si>
    <t>A76|A76_0972</t>
  </si>
  <si>
    <t>SK110|SK110_2416</t>
  </si>
  <si>
    <t>LMG6897|LMG6897_0304</t>
  </si>
  <si>
    <t>OG_2467</t>
  </si>
  <si>
    <t>D-allose-6-phosphate isomerase (EC 5.3.1.-)</t>
  </si>
  <si>
    <t>DRA4|DRA4_1996</t>
  </si>
  <si>
    <t>UC509_9|UC5099_1578</t>
  </si>
  <si>
    <t>HP|HP_0979</t>
  </si>
  <si>
    <t>FG2|FG2_0364</t>
  </si>
  <si>
    <t>NCDO763|NCDO763_1796</t>
  </si>
  <si>
    <t>MG1363|MG1363_0986</t>
  </si>
  <si>
    <t>B40|B40_1991</t>
  </si>
  <si>
    <t>N41|N41_2459</t>
  </si>
  <si>
    <t>SK11|SK11_1665</t>
  </si>
  <si>
    <t>A76|A76_0968</t>
  </si>
  <si>
    <t>SK110|SK110_1974</t>
  </si>
  <si>
    <t>LMG6897|LMG6897_0790</t>
  </si>
  <si>
    <t>OG_2468</t>
  </si>
  <si>
    <t>D-allulose-6-phosphate 3-epimerase (EC5.1.3.-), row_id 846</t>
  </si>
  <si>
    <t>DRA4|DRA4_1995</t>
  </si>
  <si>
    <t>UC509_9|UC5099_1579</t>
  </si>
  <si>
    <t>HP|HP_0980</t>
  </si>
  <si>
    <t>FG2|FG2_0365</t>
  </si>
  <si>
    <t>NCDO763|NCDO763_1795</t>
  </si>
  <si>
    <t>MG1363|MG1363_0985</t>
  </si>
  <si>
    <t>B40|B40_1990</t>
  </si>
  <si>
    <t>N41|N41_2458</t>
  </si>
  <si>
    <t>SK11|SK11_1666</t>
  </si>
  <si>
    <t>A76|A76_0967</t>
  </si>
  <si>
    <t>SK110|SK110_1973</t>
  </si>
  <si>
    <t>LMG6897|LMG6897_0789</t>
  </si>
  <si>
    <t>OG_2469</t>
  </si>
  <si>
    <t>Transcriptional regulator of D-alloseutilization, LacI family</t>
  </si>
  <si>
    <t>DRA4|DRA4_1994</t>
  </si>
  <si>
    <t>UC509_9|UC5099_1580</t>
  </si>
  <si>
    <t>HP|HP_0981</t>
  </si>
  <si>
    <t>FG2|FG2_0366</t>
  </si>
  <si>
    <t>NCDO763|NCDO763_1794</t>
  </si>
  <si>
    <t>MG1363|MG1363_0984</t>
  </si>
  <si>
    <t>B40|B40_1989</t>
  </si>
  <si>
    <t>N41|N41_2457</t>
  </si>
  <si>
    <t>SK11|SK11_1667</t>
  </si>
  <si>
    <t>A76|A76_0966</t>
  </si>
  <si>
    <t>SK110|SK110_1972</t>
  </si>
  <si>
    <t>LMG6897|LMG6897_0788</t>
  </si>
  <si>
    <t>OG_247</t>
  </si>
  <si>
    <t>FIG00755093: hypothetical protein</t>
  </si>
  <si>
    <t>DRA4|DRA4_1122</t>
  </si>
  <si>
    <t>KF146|KF146_0905</t>
  </si>
  <si>
    <t>UC509_9|UC5099_2141</t>
  </si>
  <si>
    <t>K231|K231_0346</t>
  </si>
  <si>
    <t>KF24|KF24_0296</t>
  </si>
  <si>
    <t>LMG8520|LMG8520_1032</t>
  </si>
  <si>
    <t>KW2|KW2_2106</t>
  </si>
  <si>
    <t>P7266|P7266_1322</t>
  </si>
  <si>
    <t>HP|HP_1317</t>
  </si>
  <si>
    <t>FG2|FG2_0492</t>
  </si>
  <si>
    <t>NCDO763|NCDO763_2167</t>
  </si>
  <si>
    <t>ML8|ML8_1306</t>
  </si>
  <si>
    <t>LMG14418|LMG14418_1691</t>
  </si>
  <si>
    <t>ATCC19435|ATCC19435_1817</t>
  </si>
  <si>
    <t>AM2|AM2_1408</t>
  </si>
  <si>
    <t>CV56|CV56_2160</t>
  </si>
  <si>
    <t>KF134|KF134_2022</t>
  </si>
  <si>
    <t>MG1363|MG1363_2416</t>
  </si>
  <si>
    <t>N42|N42_2402</t>
  </si>
  <si>
    <t>B40|B40_2372</t>
  </si>
  <si>
    <t>KF201|KF201_0934</t>
  </si>
  <si>
    <t>N41|N41_1884</t>
  </si>
  <si>
    <t>LMG9449|LMG9449_2769</t>
  </si>
  <si>
    <t>SK11|SK11_2380</t>
  </si>
  <si>
    <t>IL1403|IL1403_2235</t>
  </si>
  <si>
    <t>A76|A76_2396</t>
  </si>
  <si>
    <t>LMG8526|LMG8526_0316</t>
  </si>
  <si>
    <t>V4|V4_2393</t>
  </si>
  <si>
    <t>SK110|SK110_0351</t>
  </si>
  <si>
    <t>KF196|KF196_1365</t>
  </si>
  <si>
    <t>KF7|KF7_1362</t>
  </si>
  <si>
    <t>KF67|KF67_2635</t>
  </si>
  <si>
    <t>K337|K337_1319</t>
  </si>
  <si>
    <t>M20|M20_0015</t>
  </si>
  <si>
    <t>LMG6897|LMG6897_1928</t>
  </si>
  <si>
    <t>KF147|KF147_2364</t>
  </si>
  <si>
    <t>E34|E34_2012</t>
  </si>
  <si>
    <t>KF282|KF282_0298</t>
  </si>
  <si>
    <t>KLDS|KLDS_2352</t>
  </si>
  <si>
    <t>KW10|KW10_0470</t>
  </si>
  <si>
    <t>Li1|Li1_0316</t>
  </si>
  <si>
    <t>UC317|UC317_0594</t>
  </si>
  <si>
    <t>LMG9446|LMG9446_1399</t>
  </si>
  <si>
    <t>IO_1|IO1_2132</t>
  </si>
  <si>
    <t>OG_2470</t>
  </si>
  <si>
    <t>DRA4|DRA4_1985</t>
  </si>
  <si>
    <t>UC509_9|UC5099_1589</t>
  </si>
  <si>
    <t>KW2|KW2_1505</t>
  </si>
  <si>
    <t>HP|HP_0674</t>
  </si>
  <si>
    <t>FG2|FG2_0375</t>
  </si>
  <si>
    <t>NCDO763|NCDO763_1785</t>
  </si>
  <si>
    <t>MG1363|MG1363_0975</t>
  </si>
  <si>
    <t>N41|N41_2448</t>
  </si>
  <si>
    <t>SK11|SK11_1676</t>
  </si>
  <si>
    <t>V4|V4_0362</t>
  </si>
  <si>
    <t>SK110|SK110_1963</t>
  </si>
  <si>
    <t>LMG6897|LMG6897_0779</t>
  </si>
  <si>
    <t>KW10|KW10_2268</t>
  </si>
  <si>
    <t>OG_2471</t>
  </si>
  <si>
    <t>DRA4|DRA4_0473</t>
  </si>
  <si>
    <t>UC509_9|UC5099_1816</t>
  </si>
  <si>
    <t>LMG8520|LMG8520_2541</t>
  </si>
  <si>
    <t>HP|HP_1382</t>
  </si>
  <si>
    <t>FG2|FG2_1775</t>
  </si>
  <si>
    <t>NCDO763|NCDO763_1833</t>
  </si>
  <si>
    <t>LMG14418|LMG14418_1581</t>
  </si>
  <si>
    <t>B40|B40_1096</t>
  </si>
  <si>
    <t>N41|N41_0026</t>
  </si>
  <si>
    <t>SK11|SK11_1968</t>
  </si>
  <si>
    <t>A76|A76_0713</t>
  </si>
  <si>
    <t>SK110|SK110_1879</t>
  </si>
  <si>
    <t>LMG6897|LMG6897_1959</t>
  </si>
  <si>
    <t>OG_2472</t>
  </si>
  <si>
    <t>DRA4|DRA4_1492</t>
  </si>
  <si>
    <t>UC509_9|UC5099_2490</t>
  </si>
  <si>
    <t>HP|HP_0409</t>
  </si>
  <si>
    <t>FG2|FG2_1434</t>
  </si>
  <si>
    <t>ATCC19435|ATCC19435_0442</t>
  </si>
  <si>
    <t>N42|N42_0680</t>
  </si>
  <si>
    <t>N41|N41_2032</t>
  </si>
  <si>
    <t>SK11|SK11_2649</t>
  </si>
  <si>
    <t>A76|A76_2653</t>
  </si>
  <si>
    <t>SK110|SK110_2366</t>
  </si>
  <si>
    <t>LMG6897|LMG6897_1176</t>
  </si>
  <si>
    <t>UC317|UC317_1622</t>
  </si>
  <si>
    <t>OG_2473</t>
  </si>
  <si>
    <t>DRA4|DRA4_1499</t>
  </si>
  <si>
    <t>UC509_9|UC5099_2570</t>
  </si>
  <si>
    <t>HP|HP_0459</t>
  </si>
  <si>
    <t>ML8|ML8_1379</t>
  </si>
  <si>
    <t>CV56|CV56_2551</t>
  </si>
  <si>
    <t>N42|N42_1342</t>
  </si>
  <si>
    <t>B40|B40_2518</t>
  </si>
  <si>
    <t>LMG9449|LMG9449_2099</t>
  </si>
  <si>
    <t>SK110|SK110_2583</t>
  </si>
  <si>
    <t>UC317|UC317_0579</t>
  </si>
  <si>
    <t>LMG9446|LMG9446_0509</t>
  </si>
  <si>
    <t>OG_2474</t>
  </si>
  <si>
    <t>DRA4|DRA4_1501</t>
  </si>
  <si>
    <t>UC509_9|UC5099_2572</t>
  </si>
  <si>
    <t>HP|HP_0457</t>
  </si>
  <si>
    <t>ML8|ML8_1381</t>
  </si>
  <si>
    <t>CV56|CV56_2549</t>
  </si>
  <si>
    <t>N42|N42_1344</t>
  </si>
  <si>
    <t>B40|B40_2520</t>
  </si>
  <si>
    <t>LMG9449|LMG9449_2097</t>
  </si>
  <si>
    <t>SK110|SK110_2585</t>
  </si>
  <si>
    <t>UC317|UC317_0577</t>
  </si>
  <si>
    <t>LMG9446|LMG9446_0511</t>
  </si>
  <si>
    <t>OG_2475</t>
  </si>
  <si>
    <t>FIG00755954: hypothetical protein</t>
  </si>
  <si>
    <t>DRA4|DRA4_0290</t>
  </si>
  <si>
    <t>K231|K231_0031</t>
  </si>
  <si>
    <t>KF24|KF24_0985</t>
  </si>
  <si>
    <t>LMG8520|LMG8520_1919</t>
  </si>
  <si>
    <t>KW2|KW2_0100</t>
  </si>
  <si>
    <t>NCDO763|NCDO763_0785</t>
  </si>
  <si>
    <t>ATCC19435|ATCC19435_0826</t>
  </si>
  <si>
    <t>MG1363|MG1363_0135</t>
  </si>
  <si>
    <t>N41|N41_0186</t>
  </si>
  <si>
    <t>LMG9449|LMG9449_1951</t>
  </si>
  <si>
    <t>SK11|SK11_0112</t>
  </si>
  <si>
    <t>V4|V4_0595</t>
  </si>
  <si>
    <t>SK110|SK110_1350</t>
  </si>
  <si>
    <t>E34|E34_0288</t>
  </si>
  <si>
    <t>KF282|KF282_1141</t>
  </si>
  <si>
    <t>Li1|Li1_1861</t>
  </si>
  <si>
    <t>IO_1|IO1_0090</t>
  </si>
  <si>
    <t>OG_2476</t>
  </si>
  <si>
    <t>K231|K231_1646</t>
  </si>
  <si>
    <t>KF24|KF24_1079</t>
  </si>
  <si>
    <t>LMG8520|LMG8520_1822</t>
  </si>
  <si>
    <t>LMG14418|LMG14418_2143</t>
  </si>
  <si>
    <t>ATCC19435|ATCC19435_0923</t>
  </si>
  <si>
    <t>AM2|AM2_1611</t>
  </si>
  <si>
    <t>N42|N42_2162</t>
  </si>
  <si>
    <t>LMG9449|LMG9449_1202</t>
  </si>
  <si>
    <t>IL1403|IL1403_0238</t>
  </si>
  <si>
    <t>A76|A76_0257</t>
  </si>
  <si>
    <t>LMG8526|LMG8526_1306</t>
  </si>
  <si>
    <t>KF7|KF7_0676</t>
  </si>
  <si>
    <t>K337|K337_0778</t>
  </si>
  <si>
    <t>KF147|KF147_0210</t>
  </si>
  <si>
    <t>E34|E34_0198</t>
  </si>
  <si>
    <t>KLDS|KLDS_0261</t>
  </si>
  <si>
    <t>Li1|Li1_1944</t>
  </si>
  <si>
    <t>OG_2477</t>
  </si>
  <si>
    <t>Glycosyltransferase (EC 2.4.1.-), group 1family protein</t>
  </si>
  <si>
    <t>DRA4|DRA4_1025</t>
  </si>
  <si>
    <t>K231|K231_1644</t>
  </si>
  <si>
    <t>KF24|KF24_1081</t>
  </si>
  <si>
    <t>LMG14418|LMG14418_2141</t>
  </si>
  <si>
    <t>ATCC19435|ATCC19435_0925</t>
  </si>
  <si>
    <t>AM2|AM2_1609</t>
  </si>
  <si>
    <t>N42|N42_2160</t>
  </si>
  <si>
    <t>LMG9449|LMG9449_1200</t>
  </si>
  <si>
    <t>SK11|SK11_0208</t>
  </si>
  <si>
    <t>IL1403|IL1403_0240</t>
  </si>
  <si>
    <t>LMG8526|LMG8526_1304</t>
  </si>
  <si>
    <t>SK110|SK110_1020</t>
  </si>
  <si>
    <t>KF7|KF7_0678</t>
  </si>
  <si>
    <t>KF147|KF147_0212</t>
  </si>
  <si>
    <t>KF282|KF282_0430</t>
  </si>
  <si>
    <t>KLDS|KLDS_0263</t>
  </si>
  <si>
    <t>Li1|Li1_1946</t>
  </si>
  <si>
    <t>OG_2478</t>
  </si>
  <si>
    <t>Predicted Fe-S oxidoreductase</t>
  </si>
  <si>
    <t>ML8|ML8_1816</t>
  </si>
  <si>
    <t>LMG14418|LMG14418_1258</t>
  </si>
  <si>
    <t>ATCC19435|ATCC19435_2209</t>
  </si>
  <si>
    <t>CV56|CV56_1217</t>
  </si>
  <si>
    <t>N42|N42_1200</t>
  </si>
  <si>
    <t>LMG9449|LMG9449_1701 LMG9449|LMG9449_1702</t>
  </si>
  <si>
    <t>IL1403|IL1403_1259</t>
  </si>
  <si>
    <t>KF7|KF7_1675 KF7|KF7_1676</t>
  </si>
  <si>
    <t>KF67|KF67_0422 KF67|KF67_0421</t>
  </si>
  <si>
    <t>KF282|KF282_2005</t>
  </si>
  <si>
    <t>KLDS|KLDS_1228</t>
  </si>
  <si>
    <t>UC317|UC317_2147</t>
  </si>
  <si>
    <t>LMG9446|LMG9446_0373</t>
  </si>
  <si>
    <t>IO_1|IO1_1120</t>
  </si>
  <si>
    <t>OG_2479</t>
  </si>
  <si>
    <t>K231|K231_1230</t>
  </si>
  <si>
    <t>LMG8520|LMG8520_1241</t>
  </si>
  <si>
    <t>P7266|P7266_0058</t>
  </si>
  <si>
    <t>ML8|ML8_1736 ML8|ML8_1735</t>
  </si>
  <si>
    <t>LMG14418|LMG14418_0001</t>
  </si>
  <si>
    <t>ATCC19435|ATCC19435_2484</t>
  </si>
  <si>
    <t>AM2|AM2_0886</t>
  </si>
  <si>
    <t>CV56|CV56_0834</t>
  </si>
  <si>
    <t>N42|N42_2008</t>
  </si>
  <si>
    <t>LMG9449|LMG9449_0183</t>
  </si>
  <si>
    <t>IL1403|IL1403_0873</t>
  </si>
  <si>
    <t>KF282|KF282_1640</t>
  </si>
  <si>
    <t>KLDS|KLDS_0849</t>
  </si>
  <si>
    <t>Li1|Li1_1004</t>
  </si>
  <si>
    <t>UC317|UC317_1714</t>
  </si>
  <si>
    <t>OG_248</t>
  </si>
  <si>
    <t>FIG00755213: hypothetical protein</t>
  </si>
  <si>
    <t>DRA4|DRA4_1123</t>
  </si>
  <si>
    <t>KF146|KF146_0906</t>
  </si>
  <si>
    <t>UC509_9|UC5099_2142</t>
  </si>
  <si>
    <t>K231|K231_0347</t>
  </si>
  <si>
    <t>KF24|KF24_0297</t>
  </si>
  <si>
    <t>LMG8520|LMG8520_1033</t>
  </si>
  <si>
    <t>KW2|KW2_2107</t>
  </si>
  <si>
    <t>P7266|P7266_1321</t>
  </si>
  <si>
    <t>HP|HP_1318</t>
  </si>
  <si>
    <t>FG2|FG2_0493</t>
  </si>
  <si>
    <t>NCDO763|NCDO763_2166</t>
  </si>
  <si>
    <t>ML8|ML8_1305</t>
  </si>
  <si>
    <t>LMG14418|LMG14418_1690</t>
  </si>
  <si>
    <t>ATCC19435|ATCC19435_1816</t>
  </si>
  <si>
    <t>AM2|AM2_1407</t>
  </si>
  <si>
    <t>CV56|CV56_2161</t>
  </si>
  <si>
    <t>KF134|KF134_2023</t>
  </si>
  <si>
    <t>MG1363|MG1363_2417</t>
  </si>
  <si>
    <t>N42|N42_2403</t>
  </si>
  <si>
    <t>B40|B40_2373</t>
  </si>
  <si>
    <t>KF201|KF201_0933</t>
  </si>
  <si>
    <t>N41|N41_1883</t>
  </si>
  <si>
    <t>LMG9449|LMG9449_2768</t>
  </si>
  <si>
    <t>SK11|SK11_2381</t>
  </si>
  <si>
    <t>IL1403|IL1403_2236</t>
  </si>
  <si>
    <t>A76|A76_2397</t>
  </si>
  <si>
    <t>LMG8526|LMG8526_0317</t>
  </si>
  <si>
    <t>V4|V4_2392</t>
  </si>
  <si>
    <t>SK110|SK110_0350</t>
  </si>
  <si>
    <t>KF196|KF196_1366</t>
  </si>
  <si>
    <t>KF7|KF7_1363</t>
  </si>
  <si>
    <t>KF67|KF67_2634</t>
  </si>
  <si>
    <t>K337|K337_1320</t>
  </si>
  <si>
    <t>M20|M20_0016</t>
  </si>
  <si>
    <t>LMG6897|LMG6897_1929</t>
  </si>
  <si>
    <t>KF147|KF147_2365</t>
  </si>
  <si>
    <t>E34|E34_2011</t>
  </si>
  <si>
    <t>KF282|KF282_0299</t>
  </si>
  <si>
    <t>KLDS|KLDS_2353</t>
  </si>
  <si>
    <t>KW10|KW10_0471</t>
  </si>
  <si>
    <t>Li1|Li1_0317</t>
  </si>
  <si>
    <t>UC317|UC317_0593</t>
  </si>
  <si>
    <t>LMG9446|LMG9446_1400</t>
  </si>
  <si>
    <t>IO_1|IO1_2133</t>
  </si>
  <si>
    <t>OG_2480</t>
  </si>
  <si>
    <t>KF146|KF146_2394</t>
  </si>
  <si>
    <t>K231|K231_1874</t>
  </si>
  <si>
    <t>KF24|KF24_0526</t>
  </si>
  <si>
    <t>LMG14418|LMG14418_1836</t>
  </si>
  <si>
    <t>CV56|CV56_0648</t>
  </si>
  <si>
    <t>KF134|KF134_2379</t>
  </si>
  <si>
    <t>LMG8526|LMG8526_0737</t>
  </si>
  <si>
    <t>V4|V4_0653</t>
  </si>
  <si>
    <t>KF196|KF196_0659</t>
  </si>
  <si>
    <t>KF7|KF7_0010</t>
  </si>
  <si>
    <t>KF67|KF67_2340</t>
  </si>
  <si>
    <t>K337|K337_1745</t>
  </si>
  <si>
    <t>KF147|KF147_1343</t>
  </si>
  <si>
    <t>KF282|KF282_1333</t>
  </si>
  <si>
    <t>Li1|Li1_1447</t>
  </si>
  <si>
    <t>LMG9446|LMG9446_1826</t>
  </si>
  <si>
    <t>IO_1|IO1_0592</t>
  </si>
  <si>
    <t>OG_2481</t>
  </si>
  <si>
    <t>Lantibiotic ABC transporter</t>
  </si>
  <si>
    <t>KF146|KF146_2393</t>
  </si>
  <si>
    <t>K231|K231_1873</t>
  </si>
  <si>
    <t>KF24|KF24_0525</t>
  </si>
  <si>
    <t>LMG14418|LMG14418_1837</t>
  </si>
  <si>
    <t>CV56|CV56_0647</t>
  </si>
  <si>
    <t>KF134|KF134_2378</t>
  </si>
  <si>
    <t>LMG8526|LMG8526_0738</t>
  </si>
  <si>
    <t>V4|V4_0654</t>
  </si>
  <si>
    <t>KF196|KF196_0658</t>
  </si>
  <si>
    <t>KF7|KF7_0009</t>
  </si>
  <si>
    <t>KF67|KF67_2339</t>
  </si>
  <si>
    <t>K337|K337_1744</t>
  </si>
  <si>
    <t>KF147|KF147_1344</t>
  </si>
  <si>
    <t>KF282|KF282_1332</t>
  </si>
  <si>
    <t>Li1|Li1_1446</t>
  </si>
  <si>
    <t>LMG9446|LMG9446_1827</t>
  </si>
  <si>
    <t>IO_1|IO1_0591</t>
  </si>
  <si>
    <t>OG_2482</t>
  </si>
  <si>
    <t>DRA4|DRA4_1380</t>
  </si>
  <si>
    <t>KW2|KW2_0026</t>
  </si>
  <si>
    <t>HP|HP_0196</t>
  </si>
  <si>
    <t>FG2|FG2_0152</t>
  </si>
  <si>
    <t>NCDO763|NCDO763_0685</t>
  </si>
  <si>
    <t>MG1363|MG1363_0055</t>
  </si>
  <si>
    <t>B40|B40_0545</t>
  </si>
  <si>
    <t>N41|N41_0351</t>
  </si>
  <si>
    <t>SK11|SK11_0025</t>
  </si>
  <si>
    <t>A76|A76_0027</t>
  </si>
  <si>
    <t>V4|V4_0797</t>
  </si>
  <si>
    <t>SK110|SK110_1346</t>
  </si>
  <si>
    <t>LMG6897|LMG6897_2125</t>
  </si>
  <si>
    <t>OG_2483</t>
  </si>
  <si>
    <t>Orf31</t>
  </si>
  <si>
    <t>HP|HP_1638</t>
  </si>
  <si>
    <t>NCDO763|NCDO763_0151</t>
  </si>
  <si>
    <t>LMG14418|LMG14418_0740 LMG14418|LMG14418_2273</t>
  </si>
  <si>
    <t>AM2|AM2_0553</t>
  </si>
  <si>
    <t>CV56|CV56_2248</t>
  </si>
  <si>
    <t>MG1363|MG1363_2191</t>
  </si>
  <si>
    <t>N42|N42_0549</t>
  </si>
  <si>
    <t>B40|B40_1701</t>
  </si>
  <si>
    <t>IL1403|IL1403_1522</t>
  </si>
  <si>
    <t>LMG6897|LMG6897_2193</t>
  </si>
  <si>
    <t>KF147|KF147_1099</t>
  </si>
  <si>
    <t>KLDS|KLDS_1006</t>
  </si>
  <si>
    <t>OG_2484</t>
  </si>
  <si>
    <t>Recombinational DNA repair protein RecT(prophage associated)</t>
  </si>
  <si>
    <t>K231|K231_0845</t>
  </si>
  <si>
    <t>KF24|KF24_2659 KF24|KF24_1698</t>
  </si>
  <si>
    <t>LMG8520|LMG8520_2065</t>
  </si>
  <si>
    <t>P7266|P7266_1776</t>
  </si>
  <si>
    <t>LMG14418|LMG14418_1967</t>
  </si>
  <si>
    <t>LMG9449|LMG9449_0694</t>
  </si>
  <si>
    <t>IL1403|IL1403_0489</t>
  </si>
  <si>
    <t>A76|A76_0656</t>
  </si>
  <si>
    <t>LMG8526|LMG8526_1914</t>
  </si>
  <si>
    <t>KF7|KF7_1104</t>
  </si>
  <si>
    <t>K337|K337_2053</t>
  </si>
  <si>
    <t>KF282|KF282_1319 KF282|KF282_2407</t>
  </si>
  <si>
    <t>KLDS|KLDS_1769 KLDS|KLDS_2447</t>
  </si>
  <si>
    <t>LMG9446|LMG9446_2013</t>
  </si>
  <si>
    <t>OG_2485</t>
  </si>
  <si>
    <t>FG2|FG2_2086</t>
  </si>
  <si>
    <t>ML8|ML8_2276</t>
  </si>
  <si>
    <t>LMG14418|LMG14418_0699 LMG14418|LMG14418_1596</t>
  </si>
  <si>
    <t>CV56|CV56_0677 CV56|CV56_2423</t>
  </si>
  <si>
    <t>KF201|KF201_1166</t>
  </si>
  <si>
    <t>LMG9449|LMG9449_2473</t>
  </si>
  <si>
    <t>V4|V4_2557</t>
  </si>
  <si>
    <t>KF196|KF196_0153</t>
  </si>
  <si>
    <t>K337|K337_2307</t>
  </si>
  <si>
    <t>M20|M20_0844</t>
  </si>
  <si>
    <t>KF147|KF147_0307</t>
  </si>
  <si>
    <t>E34|E34_1386</t>
  </si>
  <si>
    <t>KF282|KF282_2307</t>
  </si>
  <si>
    <t>Li1|Li1_0013</t>
  </si>
  <si>
    <t>LMG9446|LMG9446_0470</t>
  </si>
  <si>
    <t>IO_1|IO1_0625</t>
  </si>
  <si>
    <t>OG_2486</t>
  </si>
  <si>
    <t>putative replication protein</t>
  </si>
  <si>
    <t>DRA4|DRA4_0388</t>
  </si>
  <si>
    <t>P7266|P7266_0355</t>
  </si>
  <si>
    <t>ML8|ML8_1689 ML8|ML8_1301</t>
  </si>
  <si>
    <t>CV56|CV56_1058</t>
  </si>
  <si>
    <t>B40|B40_0137 B40|B40_0666</t>
  </si>
  <si>
    <t>KF201|KF201_2335</t>
  </si>
  <si>
    <t>SK11|SK11_1113</t>
  </si>
  <si>
    <t>A76|A76_2167</t>
  </si>
  <si>
    <t>KF196|KF196_1481</t>
  </si>
  <si>
    <t>KF67|KF67_2664</t>
  </si>
  <si>
    <t>E34|E34_1550</t>
  </si>
  <si>
    <t>KF282|KF282_1317</t>
  </si>
  <si>
    <t>Li1|Li1_1190</t>
  </si>
  <si>
    <t>UC317|UC317_1430</t>
  </si>
  <si>
    <t>OG_2487</t>
  </si>
  <si>
    <t>FG2|FG2_2085</t>
  </si>
  <si>
    <t>ML8|ML8_2275</t>
  </si>
  <si>
    <t>LMG14418|LMG14418_0698</t>
  </si>
  <si>
    <t>CV56|CV56_0678 CV56|CV56_2422</t>
  </si>
  <si>
    <t>KF201|KF201_1167</t>
  </si>
  <si>
    <t>LMG9449|LMG9449_2472</t>
  </si>
  <si>
    <t>V4|V4_2558</t>
  </si>
  <si>
    <t>KF196|KF196_0154</t>
  </si>
  <si>
    <t>K337|K337_2306</t>
  </si>
  <si>
    <t>M20|M20_0843</t>
  </si>
  <si>
    <t>KF147|KF147_0308</t>
  </si>
  <si>
    <t>E34|E34_1385</t>
  </si>
  <si>
    <t>KF282|KF282_2308</t>
  </si>
  <si>
    <t>Li1|Li1_0014</t>
  </si>
  <si>
    <t>LMG9446|LMG9446_0469 LMG9446|LMG9446_2494</t>
  </si>
  <si>
    <t>IO_1|IO1_0626</t>
  </si>
  <si>
    <t>OG_2488</t>
  </si>
  <si>
    <t>LSU ribosomal protein L36p</t>
  </si>
  <si>
    <t>DRA4|DRA4_1573</t>
  </si>
  <si>
    <t>HP|HP_0861</t>
  </si>
  <si>
    <t>FG2|FG2_0050</t>
  </si>
  <si>
    <t>NCDO763|NCDO763_2147</t>
  </si>
  <si>
    <t>MG1363|MG1363_2436</t>
  </si>
  <si>
    <t>B40|B40_1690</t>
  </si>
  <si>
    <t>N41|N41_1864</t>
  </si>
  <si>
    <t>LMG9449|LMG9449_2755</t>
  </si>
  <si>
    <t>V4|V4_2373</t>
  </si>
  <si>
    <t>SK110|SK110_1592</t>
  </si>
  <si>
    <t>M20|M20_0028</t>
  </si>
  <si>
    <t>LMG6897|LMG6897_0886</t>
  </si>
  <si>
    <t>OG_2489</t>
  </si>
  <si>
    <t>prophage ps1 protein 02</t>
  </si>
  <si>
    <t>DRA4|DRA4_0170</t>
  </si>
  <si>
    <t>NCDO763|NCDO763_1694</t>
  </si>
  <si>
    <t>LMG14418|LMG14418_0099</t>
  </si>
  <si>
    <t>ATCC19435|ATCC19435_0394</t>
  </si>
  <si>
    <t>AM2|AM2_0302</t>
  </si>
  <si>
    <t>CV56|CV56_0060</t>
  </si>
  <si>
    <t>MG1363|MG1363_2619</t>
  </si>
  <si>
    <t>N42|N42_0490</t>
  </si>
  <si>
    <t>B40|B40_0391</t>
  </si>
  <si>
    <t>LMG9449|LMG9449_1004</t>
  </si>
  <si>
    <t>SK11|SK11_2280</t>
  </si>
  <si>
    <t>IL1403|IL1403_0031</t>
  </si>
  <si>
    <t>A76|A76_2284</t>
  </si>
  <si>
    <t>SK110|SK110_0178</t>
  </si>
  <si>
    <t>UC317|UC317_1274</t>
  </si>
  <si>
    <t>LMG9446|LMG9446_1150</t>
  </si>
  <si>
    <t>OG_249</t>
  </si>
  <si>
    <t>Transcriptional regulator, PadR family</t>
  </si>
  <si>
    <t>DRA4|DRA4_1124</t>
  </si>
  <si>
    <t>KF146|KF146_0907</t>
  </si>
  <si>
    <t>UC509_9|UC5099_2143</t>
  </si>
  <si>
    <t>K231|K231_0348</t>
  </si>
  <si>
    <t>KF24|KF24_0298</t>
  </si>
  <si>
    <t>LMG8520|LMG8520_1034</t>
  </si>
  <si>
    <t>KW2|KW2_2108</t>
  </si>
  <si>
    <t>P7266|P7266_1320</t>
  </si>
  <si>
    <t>HP|HP_1319</t>
  </si>
  <si>
    <t>FG2|FG2_0494</t>
  </si>
  <si>
    <t>NCDO763|NCDO763_2165</t>
  </si>
  <si>
    <t>ML8|ML8_1304</t>
  </si>
  <si>
    <t>LMG14418|LMG14418_1689</t>
  </si>
  <si>
    <t>ATCC19435|ATCC19435_1815</t>
  </si>
  <si>
    <t>AM2|AM2_1406</t>
  </si>
  <si>
    <t>CV56|CV56_2162</t>
  </si>
  <si>
    <t>KF134|KF134_2024</t>
  </si>
  <si>
    <t>MG1363|MG1363_2418</t>
  </si>
  <si>
    <t>N42|N42_2404</t>
  </si>
  <si>
    <t>B40|B40_2374</t>
  </si>
  <si>
    <t>KF201|KF201_0932</t>
  </si>
  <si>
    <t>N41|N41_1882</t>
  </si>
  <si>
    <t>LMG9449|LMG9449_2767</t>
  </si>
  <si>
    <t>SK11|SK11_2382</t>
  </si>
  <si>
    <t>IL1403|IL1403_2237</t>
  </si>
  <si>
    <t>A76|A76_2398</t>
  </si>
  <si>
    <t>LMG8526|LMG8526_0318</t>
  </si>
  <si>
    <t>V4|V4_2391</t>
  </si>
  <si>
    <t>SK110|SK110_0349</t>
  </si>
  <si>
    <t>KF196|KF196_1367</t>
  </si>
  <si>
    <t>KF7|KF7_1364</t>
  </si>
  <si>
    <t>KF67|KF67_2633</t>
  </si>
  <si>
    <t>K337|K337_1321</t>
  </si>
  <si>
    <t>M20|M20_0017</t>
  </si>
  <si>
    <t>LMG6897|LMG6897_1930</t>
  </si>
  <si>
    <t>KF147|KF147_2366</t>
  </si>
  <si>
    <t>E34|E34_2010</t>
  </si>
  <si>
    <t>KF282|KF282_0300</t>
  </si>
  <si>
    <t>KLDS|KLDS_2354</t>
  </si>
  <si>
    <t>KW10|KW10_0472</t>
  </si>
  <si>
    <t>Li1|Li1_0318</t>
  </si>
  <si>
    <t>UC317|UC317_0592</t>
  </si>
  <si>
    <t>LMG9446|LMG9446_1401</t>
  </si>
  <si>
    <t>IO_1|IO1_2134</t>
  </si>
  <si>
    <t>OG_2490</t>
  </si>
  <si>
    <t>KF146|KF146_1913</t>
  </si>
  <si>
    <t>K231|K231_1752</t>
  </si>
  <si>
    <t>ML8|ML8_1813</t>
  </si>
  <si>
    <t>LMG14418|LMG14418_1574</t>
  </si>
  <si>
    <t>AM2|AM2_0082</t>
  </si>
  <si>
    <t>CV56|CV56_2014</t>
  </si>
  <si>
    <t>KF134|KF134_0737</t>
  </si>
  <si>
    <t>KF201|KF201_1771</t>
  </si>
  <si>
    <t>IL1403|IL1403_2061</t>
  </si>
  <si>
    <t>KF196|KF196_1447</t>
  </si>
  <si>
    <t>KF7|KF7_1775</t>
  </si>
  <si>
    <t>KF67|KF67_2269</t>
  </si>
  <si>
    <t>M20|M20_0881</t>
  </si>
  <si>
    <t>KLDS|KLDS_2185</t>
  </si>
  <si>
    <t>Li1|Li1_1264</t>
  </si>
  <si>
    <t>IO_1|IO1_1994</t>
  </si>
  <si>
    <t>OG_2491</t>
  </si>
  <si>
    <t>putative cro repressor</t>
  </si>
  <si>
    <t>LMG8520|LMG8520_0645</t>
  </si>
  <si>
    <t>HP|HP_0186</t>
  </si>
  <si>
    <t>FG2|FG2_2284</t>
  </si>
  <si>
    <t>NCDO763|NCDO763_1263</t>
  </si>
  <si>
    <t>LMG14418|LMG14418_0325</t>
  </si>
  <si>
    <t>MG1363|MG1363_2214</t>
  </si>
  <si>
    <t>N42|N42_1634</t>
  </si>
  <si>
    <t>KF201|KF201_2325</t>
  </si>
  <si>
    <t>LMG9449|LMG9449_0701</t>
  </si>
  <si>
    <t>KF7|KF7_1100</t>
  </si>
  <si>
    <t>M20|M20_0950</t>
  </si>
  <si>
    <t>LMG6897|LMG6897_0867</t>
  </si>
  <si>
    <t>KF282|KF282_2402</t>
  </si>
  <si>
    <t>KLDS|KLDS_2155 KLDS|KLDS_2453</t>
  </si>
  <si>
    <t>UC317|UC317_2479</t>
  </si>
  <si>
    <t>OG_2492</t>
  </si>
  <si>
    <t>KF146|KF146_1630</t>
  </si>
  <si>
    <t>K231|K231_0954</t>
  </si>
  <si>
    <t>KF24|KF24_0754</t>
  </si>
  <si>
    <t>LMG8520|LMG8520_1348</t>
  </si>
  <si>
    <t>FG2|FG2_0095</t>
  </si>
  <si>
    <t>ATCC19435|ATCC19435_1716</t>
  </si>
  <si>
    <t>KF134|KF134_0444</t>
  </si>
  <si>
    <t>N42|N42_1729</t>
  </si>
  <si>
    <t>KF201|KF201_0459</t>
  </si>
  <si>
    <t>LMG8526|LMG8526_0467</t>
  </si>
  <si>
    <t>KF196|KF196_1739</t>
  </si>
  <si>
    <t>KF67|KF67_2017</t>
  </si>
  <si>
    <t>K337|K337_0047</t>
  </si>
  <si>
    <t>M20|M20_1019</t>
  </si>
  <si>
    <t>KF147|KF147_1906</t>
  </si>
  <si>
    <t>E34|E34_1694</t>
  </si>
  <si>
    <t>Li1|Li1_1361</t>
  </si>
  <si>
    <t>LMG9446|LMG9446_1726</t>
  </si>
  <si>
    <t>OG_2493</t>
  </si>
  <si>
    <t>DRA4|DRA4_2492</t>
  </si>
  <si>
    <t>K231|K231_1763</t>
  </si>
  <si>
    <t>AM2|AM2_0423</t>
  </si>
  <si>
    <t>KF134|KF134_2247</t>
  </si>
  <si>
    <t>N42|N42_1809</t>
  </si>
  <si>
    <t>B40|B40_1733</t>
  </si>
  <si>
    <t>N41|N41_2092</t>
  </si>
  <si>
    <t>M20|M20_1230</t>
  </si>
  <si>
    <t>KLDS|KLDS_0084</t>
  </si>
  <si>
    <t>Li1|Li1_0827</t>
  </si>
  <si>
    <t>UC317|UC317_0485</t>
  </si>
  <si>
    <t>OG_2494</t>
  </si>
  <si>
    <t>DRA4|DRA4_2399</t>
  </si>
  <si>
    <t>LMG8520|LMG8520_2574</t>
  </si>
  <si>
    <t>HP|HP_1108</t>
  </si>
  <si>
    <t>FG2|FG2_0738</t>
  </si>
  <si>
    <t>NCDO763|NCDO763_2475</t>
  </si>
  <si>
    <t>LMG14418|LMG14418_1348</t>
  </si>
  <si>
    <t>ATCC19435|ATCC19435_1959</t>
  </si>
  <si>
    <t>MG1363|MG1363_1017</t>
  </si>
  <si>
    <t>B40|B40_0938</t>
  </si>
  <si>
    <t>N41|N41_0577</t>
  </si>
  <si>
    <t>SK110|SK110_2435</t>
  </si>
  <si>
    <t>LMG6897|LMG6897_1639</t>
  </si>
  <si>
    <t>KF147|KF147_1696</t>
  </si>
  <si>
    <t>OG_2495</t>
  </si>
  <si>
    <t>FIG00756773: hypothetical protein</t>
  </si>
  <si>
    <t>LMG8520|LMG8520_2000</t>
  </si>
  <si>
    <t>ML8|ML8_1629</t>
  </si>
  <si>
    <t>LMG14418|LMG14418_2438</t>
  </si>
  <si>
    <t>AM2|AM2_0583</t>
  </si>
  <si>
    <t>CV56|CV56_1349</t>
  </si>
  <si>
    <t>N42|N42_1530</t>
  </si>
  <si>
    <t>KF201|KF201_0787</t>
  </si>
  <si>
    <t>IL1403|IL1403_1415</t>
  </si>
  <si>
    <t>K337|K337_1850</t>
  </si>
  <si>
    <t>M20|M20_1732</t>
  </si>
  <si>
    <t>E34|E34_0702</t>
  </si>
  <si>
    <t>KF282|KF282_0054</t>
  </si>
  <si>
    <t>KLDS|KLDS_1437</t>
  </si>
  <si>
    <t>UC317|UC317_0838</t>
  </si>
  <si>
    <t>IO_1|IO1_1306</t>
  </si>
  <si>
    <t>OG_2496</t>
  </si>
  <si>
    <t>KF146|KF146_2227 KF146|KF146_1165</t>
  </si>
  <si>
    <t>KF24|KF24_1364</t>
  </si>
  <si>
    <t>P7266|P7266_0747</t>
  </si>
  <si>
    <t>ATCC19435|ATCC19435_0246 ATCC19435|ATCC19435_0437</t>
  </si>
  <si>
    <t>KF134|KF134_1021 KF134|KF134_2188</t>
  </si>
  <si>
    <t>N42|N42_1488</t>
  </si>
  <si>
    <t>LMG9449|LMG9449_2365</t>
  </si>
  <si>
    <t>LMG8526|LMG8526_0831</t>
  </si>
  <si>
    <t>KF196|KF196_2031</t>
  </si>
  <si>
    <t>KF7|KF7_1828</t>
  </si>
  <si>
    <t>KLDS|KLDS_1280</t>
  </si>
  <si>
    <t>KW10|KW10_0968</t>
  </si>
  <si>
    <t>LMG9446|LMG9446_0838 LMG9446|LMG9446_1915</t>
  </si>
  <si>
    <t>OG_2497</t>
  </si>
  <si>
    <t>UC509_9|UC5099_2120</t>
  </si>
  <si>
    <t>P7266|P7266_1650</t>
  </si>
  <si>
    <t>HP|HP_1052</t>
  </si>
  <si>
    <t>FG2|FG2_0874</t>
  </si>
  <si>
    <t>B40|B40_2514</t>
  </si>
  <si>
    <t>LMG9449|LMG9449_2623</t>
  </si>
  <si>
    <t>A76|A76_2360</t>
  </si>
  <si>
    <t>KF67|KF67_0055</t>
  </si>
  <si>
    <t>M20|M20_2251</t>
  </si>
  <si>
    <t>LMG6897|LMG6897_2154</t>
  </si>
  <si>
    <t>KF147|KF147_2291</t>
  </si>
  <si>
    <t>OG_2498</t>
  </si>
  <si>
    <t>K231|K231_0309</t>
  </si>
  <si>
    <t>KF24|KF24_0259</t>
  </si>
  <si>
    <t>LMG8520|LMG8520_0988</t>
  </si>
  <si>
    <t>ML8|ML8_1343</t>
  </si>
  <si>
    <t>ATCC19435|ATCC19435_1854</t>
  </si>
  <si>
    <t>AM2|AM2_0171</t>
  </si>
  <si>
    <t>CV56|CV56_2124</t>
  </si>
  <si>
    <t>N42|N42_2366</t>
  </si>
  <si>
    <t>KF201|KF201_0970</t>
  </si>
  <si>
    <t>LMG9449|LMG9449_2644</t>
  </si>
  <si>
    <t>K337|K337_1282</t>
  </si>
  <si>
    <t>M20|M20_2272</t>
  </si>
  <si>
    <t>KLDS|KLDS_2313</t>
  </si>
  <si>
    <t>KW10|KW10_0432</t>
  </si>
  <si>
    <t>UC317|UC317_1528</t>
  </si>
  <si>
    <t>OG_2499</t>
  </si>
  <si>
    <t>KF146|KF146_1876</t>
  </si>
  <si>
    <t>LMG8520|LMG8520_0386</t>
  </si>
  <si>
    <t>ML8|ML8_1888</t>
  </si>
  <si>
    <t>LMG14418|LMG14418_0842</t>
  </si>
  <si>
    <t>ATCC19435|ATCC19435_0600</t>
  </si>
  <si>
    <t>AM2|AM2_0568 AM2|AM2_0567</t>
  </si>
  <si>
    <t>CV56|CV56_2262</t>
  </si>
  <si>
    <t>K337|K337_1174 K337|K337_2256</t>
  </si>
  <si>
    <t>M20|M20_2440</t>
  </si>
  <si>
    <t>KF147|KF147_1570</t>
  </si>
  <si>
    <t>KF282|KF282_2409</t>
  </si>
  <si>
    <t>KLDS|KLDS_2445 KLDS|KLDS_0992</t>
  </si>
  <si>
    <t>UC317|UC317_2486</t>
  </si>
  <si>
    <t>LMG9446|LMG9446_2015</t>
  </si>
  <si>
    <t>IO_1|IO1_1668</t>
  </si>
  <si>
    <t>OG_25</t>
  </si>
  <si>
    <t>Predicted cell-wall-anchored protein SasA(LPXTG motif)</t>
  </si>
  <si>
    <t>DRA4|DRA4_1345</t>
  </si>
  <si>
    <t>KF146|KF146_0743 KF146|KF146_1042</t>
  </si>
  <si>
    <t>UC509_9|UC5099_0246 UC509_9|UC5099_0922</t>
  </si>
  <si>
    <t>K231|K231_1889 K231|K231_1700</t>
  </si>
  <si>
    <t>KF24|KF24_2469</t>
  </si>
  <si>
    <t>LMG8520|LMG8520_1253 LMG8520|LMG8520_1254</t>
  </si>
  <si>
    <t>NCDO763|NCDO763_0484</t>
  </si>
  <si>
    <t>ML8|ML8_1184 ML8|ML8_0223 ML8|ML8_0380</t>
  </si>
  <si>
    <t>LMG14418|LMG14418_0314 LMG14418|LMG14418_2236</t>
  </si>
  <si>
    <t>ATCC19435|ATCC19435_1978</t>
  </si>
  <si>
    <t>AM2|AM2_2068 AM2|AM2_1495</t>
  </si>
  <si>
    <t>CV56|CV56_0265 CV56|CV56_0870 CV56|CV56_1546</t>
  </si>
  <si>
    <t>KF134|KF134_0001 KF134|KF134_0740</t>
  </si>
  <si>
    <t>MG1363|MG1363_1762</t>
  </si>
  <si>
    <t>N42|N42_0828 N42|N42_0930</t>
  </si>
  <si>
    <t>B40|B40_2030</t>
  </si>
  <si>
    <t>KF201|KF201_1716</t>
  </si>
  <si>
    <t>N41|N41_1501</t>
  </si>
  <si>
    <t>LMG9449|LMG9449_2309</t>
  </si>
  <si>
    <t>SK11|SK11_0909</t>
  </si>
  <si>
    <t>IL1403|IL1403_0270 IL1403|IL1403_0915 IL1403|IL1403_1673</t>
  </si>
  <si>
    <t>A76|A76_1698</t>
  </si>
  <si>
    <t>LMG8526|LMG8526_1783 LMG8526|LMG8526_1094</t>
  </si>
  <si>
    <t>V4|V4_2178</t>
  </si>
  <si>
    <t>SK110|SK110_1128</t>
  </si>
  <si>
    <t>KF196|KF196_1108 KF196|KF196_2281</t>
  </si>
  <si>
    <t>KF7|KF7_0592 KF7|KF7_2283</t>
  </si>
  <si>
    <t>KF67|KF67_0744 KF67|KF67_0983</t>
  </si>
  <si>
    <t>K337|K337_1925</t>
  </si>
  <si>
    <t>M20|M20_0434 M20|M20_1332 M20|M20_1750 M20|M20_2109</t>
  </si>
  <si>
    <t>KF147|KF147_0241 KF147|KF147_0892 KF147|KF147_1722</t>
  </si>
  <si>
    <t>E34|E34_1766</t>
  </si>
  <si>
    <t>KF282|KF282_1678</t>
  </si>
  <si>
    <t>KLDS|KLDS_0884 KLDS|KLDS_1661</t>
  </si>
  <si>
    <t>KW10|KW10_0551 KW10|KW10_2066</t>
  </si>
  <si>
    <t>Li1|Li1_0969 Li1|Li1_1734</t>
  </si>
  <si>
    <t>UC317|UC317_2559 UC317|UC317_0155 UC317|UC317_1433</t>
  </si>
  <si>
    <t>LMG9446|LMG9446_1636 LMG9446|LMG9446_0525</t>
  </si>
  <si>
    <t>IO_1|IO1_0820</t>
  </si>
  <si>
    <t>OG_250</t>
  </si>
  <si>
    <t>FIG00755707: hypothetical protein</t>
  </si>
  <si>
    <t>DRA4|DRA4_1125</t>
  </si>
  <si>
    <t>KF146|KF146_0908</t>
  </si>
  <si>
    <t>UC509_9|UC5099_2144</t>
  </si>
  <si>
    <t>K231|K231_0349</t>
  </si>
  <si>
    <t>KF24|KF24_0299</t>
  </si>
  <si>
    <t>LMG8520|LMG8520_1035</t>
  </si>
  <si>
    <t>KW2|KW2_2109</t>
  </si>
  <si>
    <t>P7266|P7266_1319</t>
  </si>
  <si>
    <t>HP|HP_1320</t>
  </si>
  <si>
    <t>FG2|FG2_0495</t>
  </si>
  <si>
    <t>NCDO763|NCDO763_2164</t>
  </si>
  <si>
    <t>ML8|ML8_1303</t>
  </si>
  <si>
    <t>LMG14418|LMG14418_1688</t>
  </si>
  <si>
    <t>ATCC19435|ATCC19435_1814</t>
  </si>
  <si>
    <t>AM2|AM2_1405</t>
  </si>
  <si>
    <t>CV56|CV56_2163</t>
  </si>
  <si>
    <t>KF134|KF134_2025</t>
  </si>
  <si>
    <t>MG1363|MG1363_2419</t>
  </si>
  <si>
    <t>N42|N42_2405</t>
  </si>
  <si>
    <t>B40|B40_2375</t>
  </si>
  <si>
    <t>KF201|KF201_0931</t>
  </si>
  <si>
    <t>N41|N41_1881</t>
  </si>
  <si>
    <t>LMG9449|LMG9449_2766</t>
  </si>
  <si>
    <t>SK11|SK11_2383</t>
  </si>
  <si>
    <t>IL1403|IL1403_2238</t>
  </si>
  <si>
    <t>A76|A76_2399</t>
  </si>
  <si>
    <t>LMG8526|LMG8526_0319</t>
  </si>
  <si>
    <t>V4|V4_2390</t>
  </si>
  <si>
    <t>SK110|SK110_0348</t>
  </si>
  <si>
    <t>KF196|KF196_1368</t>
  </si>
  <si>
    <t>KF7|KF7_1365</t>
  </si>
  <si>
    <t>KF67|KF67_2632</t>
  </si>
  <si>
    <t>K337|K337_1322</t>
  </si>
  <si>
    <t>M20|M20_0018</t>
  </si>
  <si>
    <t>LMG6897|LMG6897_1931</t>
  </si>
  <si>
    <t>KF147|KF147_2367</t>
  </si>
  <si>
    <t>E34|E34_2009</t>
  </si>
  <si>
    <t>KF282|KF282_0301</t>
  </si>
  <si>
    <t>KLDS|KLDS_2355</t>
  </si>
  <si>
    <t>KW10|KW10_0473</t>
  </si>
  <si>
    <t>Li1|Li1_0319</t>
  </si>
  <si>
    <t>UC317|UC317_0591</t>
  </si>
  <si>
    <t>LMG9446|LMG9446_1402</t>
  </si>
  <si>
    <t>IO_1|IO1_2135</t>
  </si>
  <si>
    <t>OG_2500</t>
  </si>
  <si>
    <t>Potassium voltage-gated channel subfamily KQT;possible potassium channel, VIC family</t>
  </si>
  <si>
    <t>KF146|KF146_2423</t>
  </si>
  <si>
    <t>K231|K231_0594</t>
  </si>
  <si>
    <t>P7266|P7266_1866</t>
  </si>
  <si>
    <t>ML8|ML8_2536</t>
  </si>
  <si>
    <t>LMG14418|LMG14418_1602</t>
  </si>
  <si>
    <t>AM2|AM2_0514</t>
  </si>
  <si>
    <t>CV56|CV56_0944</t>
  </si>
  <si>
    <t>N42|N42_0999</t>
  </si>
  <si>
    <t>KF201|KF201_1648</t>
  </si>
  <si>
    <t>LMG9449|LMG9449_0803</t>
  </si>
  <si>
    <t>IL1403|IL1403_0988</t>
  </si>
  <si>
    <t>K337|K337_1680</t>
  </si>
  <si>
    <t>KLDS|KLDS_0958</t>
  </si>
  <si>
    <t>Li1|Li1_0465</t>
  </si>
  <si>
    <t>UC317|UC317_2084</t>
  </si>
  <si>
    <t>OG_2501</t>
  </si>
  <si>
    <t>Glycosyl transferase, family 2</t>
  </si>
  <si>
    <t>KF146|KF146_0262</t>
  </si>
  <si>
    <t>UC509_9|UC5099_0210</t>
  </si>
  <si>
    <t>P7266|P7266_0837</t>
  </si>
  <si>
    <t>HP|HP_0553</t>
  </si>
  <si>
    <t>FG2|FG2_0650</t>
  </si>
  <si>
    <t>NCDO763|NCDO763_0697</t>
  </si>
  <si>
    <t>ML8|ML8_0456</t>
  </si>
  <si>
    <t>CV56|CV56_0231</t>
  </si>
  <si>
    <t>KF134|KF134_1368</t>
  </si>
  <si>
    <t>MG1363|MG1363_0224</t>
  </si>
  <si>
    <t>KF196|KF196_2196</t>
  </si>
  <si>
    <t>KF67|KF67_0342</t>
  </si>
  <si>
    <t>K337|K337_0776</t>
  </si>
  <si>
    <t>LMG6897|LMG6897_0555</t>
  </si>
  <si>
    <t>UC317|UC317_0031</t>
  </si>
  <si>
    <t>LMG9446|LMG9446_0976</t>
  </si>
  <si>
    <t>DRA4|DRA4_2326</t>
  </si>
  <si>
    <t>UC509_9|UC5099_0573</t>
  </si>
  <si>
    <t>HP|HP_0387</t>
  </si>
  <si>
    <t>FG2|FG2_1630</t>
  </si>
  <si>
    <t>KF134|KF134_2219</t>
  </si>
  <si>
    <t>B40|B40_0468</t>
  </si>
  <si>
    <t>SK11|SK11_0558</t>
  </si>
  <si>
    <t>A76|A76_2058</t>
  </si>
  <si>
    <t>SK110|SK110_1907</t>
  </si>
  <si>
    <t>KF67|KF67_2657</t>
  </si>
  <si>
    <t>LMG6897|LMG6897_0048</t>
  </si>
  <si>
    <t>LMG9446|LMG9446_2282</t>
  </si>
  <si>
    <t>Replication initiation protein</t>
  </si>
  <si>
    <t>DRA4|DRA4_2153</t>
  </si>
  <si>
    <t>UC509_9|UC5099_0614</t>
  </si>
  <si>
    <t>HP|HP_2348</t>
  </si>
  <si>
    <t>FG2|FG2_1711</t>
  </si>
  <si>
    <t>LMG14418|LMG14418_0159</t>
  </si>
  <si>
    <t>B40|B40_1891</t>
  </si>
  <si>
    <t>SK11|SK11_0593</t>
  </si>
  <si>
    <t>A76|A76_2023</t>
  </si>
  <si>
    <t>SK110|SK110_2096</t>
  </si>
  <si>
    <t>LMG6897|LMG6897_0307</t>
  </si>
  <si>
    <t>KF147|KF147_0634</t>
  </si>
  <si>
    <t>E34|E34_0846</t>
  </si>
  <si>
    <t>OG_2504</t>
  </si>
  <si>
    <t>K231|K231_1292</t>
  </si>
  <si>
    <t>ML8|ML8_1799</t>
  </si>
  <si>
    <t>ATCC19435|ATCC19435_0770</t>
  </si>
  <si>
    <t>AM2|AM2_1050</t>
  </si>
  <si>
    <t>CV56|CV56_0771</t>
  </si>
  <si>
    <t>N42|N42_1848</t>
  </si>
  <si>
    <t>IL1403|IL1403_0810</t>
  </si>
  <si>
    <t>LMG8526|LMG8526_2057</t>
  </si>
  <si>
    <t>K337|K337_2199</t>
  </si>
  <si>
    <t>KF147|KF147_0797</t>
  </si>
  <si>
    <t>KF282|KF282_1578</t>
  </si>
  <si>
    <t>KLDS|KLDS_0787</t>
  </si>
  <si>
    <t>Li1|Li1_1540</t>
  </si>
  <si>
    <t>UC317|UC317_1652</t>
  </si>
  <si>
    <t>LMG9446|LMG9446_2173</t>
  </si>
  <si>
    <t>IO_1|IO1_0711</t>
  </si>
  <si>
    <t>OG_2505</t>
  </si>
  <si>
    <t>DRA4|DRA4_1354</t>
  </si>
  <si>
    <t>UC509_9|UC5099_0913</t>
  </si>
  <si>
    <t>KW2|KW2_0782</t>
  </si>
  <si>
    <t>HP|HP_2280</t>
  </si>
  <si>
    <t>FG2|FG2_1776</t>
  </si>
  <si>
    <t>NCDO763|NCDO763_0493</t>
  </si>
  <si>
    <t>MG1363|MG1363_1771</t>
  </si>
  <si>
    <t>B40|B40_2020</t>
  </si>
  <si>
    <t>N41|N41_1510</t>
  </si>
  <si>
    <t>SK11|SK11_0900</t>
  </si>
  <si>
    <t>V4|V4_2167</t>
  </si>
  <si>
    <t>SK110|SK110_1137</t>
  </si>
  <si>
    <t>LMG6897|LMG6897_0157</t>
  </si>
  <si>
    <t>OG_2506</t>
  </si>
  <si>
    <t>FIG00755903: hypothetical protein</t>
  </si>
  <si>
    <t>UC509_9|UC5099_1116</t>
  </si>
  <si>
    <t>KW2|KW2_0991</t>
  </si>
  <si>
    <t>P7266|P7266_0238</t>
  </si>
  <si>
    <t>FG2|FG2_0744</t>
  </si>
  <si>
    <t>NCDO763|NCDO763_0224</t>
  </si>
  <si>
    <t>MG1363|MG1363_1563</t>
  </si>
  <si>
    <t>B40|B40_0259</t>
  </si>
  <si>
    <t>N41|N41_0381</t>
  </si>
  <si>
    <t>SK11|SK11_1158</t>
  </si>
  <si>
    <t>A76|A76_1162</t>
  </si>
  <si>
    <t>V4|V4_0608</t>
  </si>
  <si>
    <t>SK110|SK110_0707</t>
  </si>
  <si>
    <t>E34|E34_0004</t>
  </si>
  <si>
    <t>KW10|KW10_2105</t>
  </si>
  <si>
    <t>IO_1|IO1_1012</t>
  </si>
  <si>
    <t>OG_2507</t>
  </si>
  <si>
    <t>POSSIBLE CONSERVED TRANSMEMBRANE PROTEIN</t>
  </si>
  <si>
    <t>DRA4|DRA4_0050</t>
  </si>
  <si>
    <t>UC509_9|UC5099_1174</t>
  </si>
  <si>
    <t>KW2|KW2_1047</t>
  </si>
  <si>
    <t>HP|HP_0900</t>
  </si>
  <si>
    <t>FG2|FG2_2110</t>
  </si>
  <si>
    <t>NCDO763|NCDO763_0163</t>
  </si>
  <si>
    <t>MG1363|MG1363_1500</t>
  </si>
  <si>
    <t>N41|N41_1607</t>
  </si>
  <si>
    <t>SK11|SK11_1222</t>
  </si>
  <si>
    <t>A76|A76_1227</t>
  </si>
  <si>
    <t>V4|V4_1852</t>
  </si>
  <si>
    <t>SK110|SK110_0061</t>
  </si>
  <si>
    <t>LMG6897|LMG6897_0924</t>
  </si>
  <si>
    <t>KW10|KW10_1302</t>
  </si>
  <si>
    <t>OG_2508</t>
  </si>
  <si>
    <t>DRA4|DRA4_0817</t>
  </si>
  <si>
    <t>UC509_9|UC5099_1436</t>
  </si>
  <si>
    <t>KW2|KW2_1328</t>
  </si>
  <si>
    <t>HP|HP_2054</t>
  </si>
  <si>
    <t>FG2|FG2_2676</t>
  </si>
  <si>
    <t>B40|B40_2294</t>
  </si>
  <si>
    <t>SK11|SK11_1494</t>
  </si>
  <si>
    <t>A76|A76_1488</t>
  </si>
  <si>
    <t>V4|V4_0872</t>
  </si>
  <si>
    <t>SK110|SK110_0772</t>
  </si>
  <si>
    <t>LMG6897|LMG6897_0356</t>
  </si>
  <si>
    <t>KW10|KW10_2194</t>
  </si>
  <si>
    <t>OG_2509</t>
  </si>
  <si>
    <t>FIG00544446: hypothetical protein</t>
  </si>
  <si>
    <t>UC509_9|UC5099_1624</t>
  </si>
  <si>
    <t>KW2|KW2_1554</t>
  </si>
  <si>
    <t>HP|HP_1339</t>
  </si>
  <si>
    <t>FG2|FG2_1377</t>
  </si>
  <si>
    <t>NCDO763|NCDO763_0003</t>
  </si>
  <si>
    <t>MG1363|MG1363_0922</t>
  </si>
  <si>
    <t>N42|N42_0374</t>
  </si>
  <si>
    <t>B40|B40_0909</t>
  </si>
  <si>
    <t>N41|N41_2398</t>
  </si>
  <si>
    <t>LMG9449|LMG9449_2139</t>
  </si>
  <si>
    <t>V4|V4_0639</t>
  </si>
  <si>
    <t>LMG6897|LMG6897_2143</t>
  </si>
  <si>
    <t>OG_251</t>
  </si>
  <si>
    <t>Pili retraction protein pilT</t>
  </si>
  <si>
    <t>DRA4|DRA4_1126</t>
  </si>
  <si>
    <t>KF146|KF146_0909</t>
  </si>
  <si>
    <t>UC509_9|UC5099_2145</t>
  </si>
  <si>
    <t>K231|K231_0350</t>
  </si>
  <si>
    <t>KF24|KF24_0300</t>
  </si>
  <si>
    <t>LMG8520|LMG8520_1036</t>
  </si>
  <si>
    <t>KW2|KW2_2110</t>
  </si>
  <si>
    <t>P7266|P7266_1318</t>
  </si>
  <si>
    <t>HP|HP_1321</t>
  </si>
  <si>
    <t>FG2|FG2_0496</t>
  </si>
  <si>
    <t>NCDO763|NCDO763_2163</t>
  </si>
  <si>
    <t>ML8|ML8_1302</t>
  </si>
  <si>
    <t>LMG14418|LMG14418_1687</t>
  </si>
  <si>
    <t>ATCC19435|ATCC19435_1813</t>
  </si>
  <si>
    <t>AM2|AM2_1404</t>
  </si>
  <si>
    <t>CV56|CV56_2164</t>
  </si>
  <si>
    <t>KF134|KF134_2026</t>
  </si>
  <si>
    <t>MG1363|MG1363_2420</t>
  </si>
  <si>
    <t>N42|N42_2406</t>
  </si>
  <si>
    <t>B40|B40_2376</t>
  </si>
  <si>
    <t>KF201|KF201_0930</t>
  </si>
  <si>
    <t>N41|N41_1880</t>
  </si>
  <si>
    <t>LMG9449|LMG9449_2765</t>
  </si>
  <si>
    <t>SK11|SK11_2384</t>
  </si>
  <si>
    <t>IL1403|IL1403_2239</t>
  </si>
  <si>
    <t>A76|A76_2400</t>
  </si>
  <si>
    <t>LMG8526|LMG8526_0320</t>
  </si>
  <si>
    <t>V4|V4_2389</t>
  </si>
  <si>
    <t>SK110|SK110_0347</t>
  </si>
  <si>
    <t>KF196|KF196_1369</t>
  </si>
  <si>
    <t>KF7|KF7_1366</t>
  </si>
  <si>
    <t>KF67|KF67_2631</t>
  </si>
  <si>
    <t>K337|K337_1323</t>
  </si>
  <si>
    <t>M20|M20_0019</t>
  </si>
  <si>
    <t>LMG6897|LMG6897_1932</t>
  </si>
  <si>
    <t>KF147|KF147_2368</t>
  </si>
  <si>
    <t>E34|E34_2008</t>
  </si>
  <si>
    <t>KF282|KF282_0302</t>
  </si>
  <si>
    <t>KLDS|KLDS_2356</t>
  </si>
  <si>
    <t>KW10|KW10_0474</t>
  </si>
  <si>
    <t>Li1|Li1_0320</t>
  </si>
  <si>
    <t>UC317|UC317_0590</t>
  </si>
  <si>
    <t>LMG9446|LMG9446_1403</t>
  </si>
  <si>
    <t>IO_1|IO1_2136</t>
  </si>
  <si>
    <t>OG_2510</t>
  </si>
  <si>
    <t>Pyrrolidone-carboxylate peptidase (EC3.4.19.3)</t>
  </si>
  <si>
    <t>DRA4|DRA4_1707</t>
  </si>
  <si>
    <t>UC509_9|UC5099_2381</t>
  </si>
  <si>
    <t>HP|HP_2011</t>
  </si>
  <si>
    <t>FG2|FG2_0216</t>
  </si>
  <si>
    <t>NCDO763|NCDO763_1534</t>
  </si>
  <si>
    <t>MG1363|MG1363_0687</t>
  </si>
  <si>
    <t>B40|B40_1709</t>
  </si>
  <si>
    <t>N41|N41_2556</t>
  </si>
  <si>
    <t>SK11|SK11_2695</t>
  </si>
  <si>
    <t>SK110|SK110_1861</t>
  </si>
  <si>
    <t>OG_2511</t>
  </si>
  <si>
    <t>KF146|KF146_0496</t>
  </si>
  <si>
    <t>K231|K231_0701</t>
  </si>
  <si>
    <t>LMG8520|LMG8520_0296</t>
  </si>
  <si>
    <t>ML8|ML8_2066</t>
  </si>
  <si>
    <t>ATCC19435|ATCC19435_0346</t>
  </si>
  <si>
    <t>KF134|KF134_1611</t>
  </si>
  <si>
    <t>LMG9449|LMG9449_1418</t>
  </si>
  <si>
    <t>IL1403|IL1403_1457</t>
  </si>
  <si>
    <t>LMG8526|LMG8526_1160</t>
  </si>
  <si>
    <t>KF196|KF196_0892</t>
  </si>
  <si>
    <t>KF7|KF7_0441</t>
  </si>
  <si>
    <t>KF67|KF67_0825</t>
  </si>
  <si>
    <t>KF147|KF147_1478</t>
  </si>
  <si>
    <t>KF282|KF282_1699</t>
  </si>
  <si>
    <t>KLDS|KLDS_1503</t>
  </si>
  <si>
    <t>Li1|Li1_1167</t>
  </si>
  <si>
    <t>LMG9446|LMG9446_0040</t>
  </si>
  <si>
    <t>IO_1|IO1_1375</t>
  </si>
  <si>
    <t>OG_2512</t>
  </si>
  <si>
    <t>KF146|KF146_0706</t>
  </si>
  <si>
    <t>K231|K231_2008</t>
  </si>
  <si>
    <t>HP|HP_0337</t>
  </si>
  <si>
    <t>NCDO763|NCDO763_0366</t>
  </si>
  <si>
    <t>ML8|ML8_0854</t>
  </si>
  <si>
    <t>ATCC19435|ATCC19435_1199</t>
  </si>
  <si>
    <t>MG1363|MG1363_0640</t>
  </si>
  <si>
    <t>N42|N42_0703</t>
  </si>
  <si>
    <t>N41|N41_0540</t>
  </si>
  <si>
    <t>K337|K337_2041</t>
  </si>
  <si>
    <t>LMG6897|LMG6897_0359</t>
  </si>
  <si>
    <t>KF282|KF282_0856 KF282|KF282_1516</t>
  </si>
  <si>
    <t>LMG9446|LMG9446_0489</t>
  </si>
  <si>
    <t>OG_2513</t>
  </si>
  <si>
    <t>putative head-tail joining protein</t>
  </si>
  <si>
    <t>KF24|KF24_0858</t>
  </si>
  <si>
    <t>HP|HP_1733</t>
  </si>
  <si>
    <t>FG2|FG2_1669</t>
  </si>
  <si>
    <t>ML8|ML8_0389</t>
  </si>
  <si>
    <t>ATCC19435|ATCC19435_1252</t>
  </si>
  <si>
    <t>B40|B40_1639</t>
  </si>
  <si>
    <t>IL1403|IL1403_0518</t>
  </si>
  <si>
    <t>A76|A76_2142</t>
  </si>
  <si>
    <t>LMG6897|LMG6897_1521</t>
  </si>
  <si>
    <t>KLDS|KLDS_2118</t>
  </si>
  <si>
    <t>OG_2514</t>
  </si>
  <si>
    <t>KF24|KF24_0861</t>
  </si>
  <si>
    <t>HP|HP_1736</t>
  </si>
  <si>
    <t>FG2|FG2_1672</t>
  </si>
  <si>
    <t>ML8|ML8_0392</t>
  </si>
  <si>
    <t>ATCC19435|ATCC19435_1255</t>
  </si>
  <si>
    <t>B40|B40_1636</t>
  </si>
  <si>
    <t>IL1403|IL1403_0521</t>
  </si>
  <si>
    <t>A76|A76_2139</t>
  </si>
  <si>
    <t>LMG6897|LMG6897_0745</t>
  </si>
  <si>
    <t>KLDS|KLDS_2115</t>
  </si>
  <si>
    <t>OG_2515</t>
  </si>
  <si>
    <t>KF146|KF146_1044</t>
  </si>
  <si>
    <t>K231|K231_1702</t>
  </si>
  <si>
    <t>ML8|ML8_0382</t>
  </si>
  <si>
    <t>LMG14418|LMG14418_2238</t>
  </si>
  <si>
    <t>AM2|AM2_1493</t>
  </si>
  <si>
    <t>CV56|CV56_0872</t>
  </si>
  <si>
    <t>KF134|KF134_0742</t>
  </si>
  <si>
    <t>IL1403|IL1403_0918</t>
  </si>
  <si>
    <t>KF196|KF196_2279</t>
  </si>
  <si>
    <t>KF7|KF7_2285</t>
  </si>
  <si>
    <t>KF67|KF67_0746</t>
  </si>
  <si>
    <t>KLDS|KLDS_0886</t>
  </si>
  <si>
    <t>Li1|Li1_0967</t>
  </si>
  <si>
    <t>UC317|UC317_2557</t>
  </si>
  <si>
    <t>LMG9446|LMG9446_0523</t>
  </si>
  <si>
    <t>IO_1|IO1_0822</t>
  </si>
  <si>
    <t>OG_2516</t>
  </si>
  <si>
    <t>DRA4|DRA4_1635</t>
  </si>
  <si>
    <t>HP|HP_0008</t>
  </si>
  <si>
    <t>FG2|FG2_0258</t>
  </si>
  <si>
    <t>NCDO763|NCDO763_0995</t>
  </si>
  <si>
    <t>MG1363|MG1363_0385</t>
  </si>
  <si>
    <t>B40|B40_1455</t>
  </si>
  <si>
    <t>N41|N41_1083</t>
  </si>
  <si>
    <t>SK11|SK11_0392</t>
  </si>
  <si>
    <t>A76|A76_0412</t>
  </si>
  <si>
    <t>V4|V4_2018</t>
  </si>
  <si>
    <t>SK110|SK110_0898</t>
  </si>
  <si>
    <t>LMG6897|LMG6897_2047</t>
  </si>
  <si>
    <t>OG_2517</t>
  </si>
  <si>
    <t>prophage ps1 protein 14</t>
  </si>
  <si>
    <t>KF146|KF146_1983</t>
  </si>
  <si>
    <t>KF24|KF24_1889</t>
  </si>
  <si>
    <t>NCDO763|NCDO763_1201</t>
  </si>
  <si>
    <t>AM2|AM2_0666</t>
  </si>
  <si>
    <t>CV56|CV56_1762</t>
  </si>
  <si>
    <t>MG1363|MG1363_2610</t>
  </si>
  <si>
    <t>LMG9449|LMG9449_1673</t>
  </si>
  <si>
    <t>KF196|KF196_1285 KF196|KF196_1080</t>
  </si>
  <si>
    <t>KF7|KF7_1054</t>
  </si>
  <si>
    <t>KF67|KF67_1559</t>
  </si>
  <si>
    <t>KF147|KF147_2516</t>
  </si>
  <si>
    <t>KF282|KF282_1748</t>
  </si>
  <si>
    <t>KLDS|KLDS_0342</t>
  </si>
  <si>
    <t>Li1|Li1_0850</t>
  </si>
  <si>
    <t>Phage neck</t>
  </si>
  <si>
    <t>DRA4|DRA4_2604</t>
  </si>
  <si>
    <t>HP|HP_1548</t>
  </si>
  <si>
    <t>FG2|FG2_0303 FG2|FG2_1761</t>
  </si>
  <si>
    <t>AM2|AM2_2423</t>
  </si>
  <si>
    <t>B40|B40_0182</t>
  </si>
  <si>
    <t>SK11|SK11_1782</t>
  </si>
  <si>
    <t>IL1403|IL1403_1497</t>
  </si>
  <si>
    <t>SK110|SK110_0091</t>
  </si>
  <si>
    <t>LMG6897|LMG6897_1006</t>
  </si>
  <si>
    <t>KLDS|KLDS_2414</t>
  </si>
  <si>
    <t>LMG9446|LMG9446_2052</t>
  </si>
  <si>
    <t>OG_2519</t>
  </si>
  <si>
    <t>DRA4|DRA4_0610</t>
  </si>
  <si>
    <t>KW2|KW2_2082</t>
  </si>
  <si>
    <t>HP|HP_1049</t>
  </si>
  <si>
    <t>FG2|FG2_0871</t>
  </si>
  <si>
    <t>NCDO763|NCDO763_2189</t>
  </si>
  <si>
    <t>MG1363|MG1363_2394</t>
  </si>
  <si>
    <t>B40|B40_2511</t>
  </si>
  <si>
    <t>N41|N41_1366</t>
  </si>
  <si>
    <t>SK11|SK11_2350</t>
  </si>
  <si>
    <t>A76|A76_2357</t>
  </si>
  <si>
    <t>SK110|SK110_0579</t>
  </si>
  <si>
    <t>LMG6897|LMG6897_2157</t>
  </si>
  <si>
    <t>OG_252</t>
  </si>
  <si>
    <t>LSU ribosomal protein L17p</t>
  </si>
  <si>
    <t>DRA4|DRA4_1569</t>
  </si>
  <si>
    <t>KF146|KF146_0914</t>
  </si>
  <si>
    <t>UC509_9|UC5099_2159</t>
  </si>
  <si>
    <t>K231|K231_0356</t>
  </si>
  <si>
    <t>KF24|KF24_0307</t>
  </si>
  <si>
    <t>LMG8520|LMG8520_1041</t>
  </si>
  <si>
    <t>KW2|KW2_2122</t>
  </si>
  <si>
    <t>P7266|P7266_1312</t>
  </si>
  <si>
    <t>HP|HP_0857</t>
  </si>
  <si>
    <t>FG2|FG2_0054</t>
  </si>
  <si>
    <t>NCDO763|NCDO763_2151</t>
  </si>
  <si>
    <t>ML8|ML8_1135</t>
  </si>
  <si>
    <t>LMG14418|LMG14418_1682</t>
  </si>
  <si>
    <t>ATCC19435|ATCC19435_1807</t>
  </si>
  <si>
    <t>AM2|AM2_2257</t>
  </si>
  <si>
    <t>CV56|CV56_2170</t>
  </si>
  <si>
    <t>KF134|KF134_2031</t>
  </si>
  <si>
    <t>MG1363|MG1363_2432</t>
  </si>
  <si>
    <t>N42|N42_2411</t>
  </si>
  <si>
    <t>B40|B40_1694</t>
  </si>
  <si>
    <t>KF201|KF201_0924</t>
  </si>
  <si>
    <t>N41|N41_1868</t>
  </si>
  <si>
    <t>LMG9449|LMG9449_2759</t>
  </si>
  <si>
    <t>SK11|SK11_2398</t>
  </si>
  <si>
    <t>IL1403|IL1403_2245</t>
  </si>
  <si>
    <t>A76|A76_2414</t>
  </si>
  <si>
    <t>LMG8526|LMG8526_0323</t>
  </si>
  <si>
    <t>V4|V4_2377</t>
  </si>
  <si>
    <t>SK110|SK110_1588</t>
  </si>
  <si>
    <t>KF196|KF196_1374</t>
  </si>
  <si>
    <t>KF7|KF7_1371</t>
  </si>
  <si>
    <t>KF67|KF67_2626</t>
  </si>
  <si>
    <t>K337|K337_1328</t>
  </si>
  <si>
    <t>M20|M20_0024</t>
  </si>
  <si>
    <t>LMG6897|LMG6897_0882</t>
  </si>
  <si>
    <t>KF147|KF147_2381</t>
  </si>
  <si>
    <t>E34|E34_2002</t>
  </si>
  <si>
    <t>KF282|KF282_0307</t>
  </si>
  <si>
    <t>KLDS|KLDS_2361</t>
  </si>
  <si>
    <t>KW10|KW10_0477</t>
  </si>
  <si>
    <t>Li1|Li1_0326</t>
  </si>
  <si>
    <t>UC317|UC317_2140</t>
  </si>
  <si>
    <t>LMG9446|LMG9446_1408</t>
  </si>
  <si>
    <t>IO_1|IO1_2141</t>
  </si>
  <si>
    <t>OG_2520</t>
  </si>
  <si>
    <t>DRA4|DRA4_0497</t>
  </si>
  <si>
    <t>FG2|FG2_2137</t>
  </si>
  <si>
    <t>NCDO763|NCDO763_1289</t>
  </si>
  <si>
    <t>ML8|ML8_1721</t>
  </si>
  <si>
    <t>B40|B40_1213</t>
  </si>
  <si>
    <t>N41|N41_2028</t>
  </si>
  <si>
    <t>SK11|SK11_2686</t>
  </si>
  <si>
    <t>SK110|SK110_0646</t>
  </si>
  <si>
    <t>LMG6897|LMG6897_2219</t>
  </si>
  <si>
    <t>UC317|UC317_1884</t>
  </si>
  <si>
    <t>OG_2521</t>
  </si>
  <si>
    <t>Lanthionine biosynthesis cyclase LanC</t>
  </si>
  <si>
    <t>KF146|KF146_2387</t>
  </si>
  <si>
    <t>K231|K231_1867</t>
  </si>
  <si>
    <t>KF24|KF24_0519</t>
  </si>
  <si>
    <t>FG2|FG2_1219</t>
  </si>
  <si>
    <t>CV56|CV56_0641</t>
  </si>
  <si>
    <t>KF134|KF134_2372</t>
  </si>
  <si>
    <t>N41|N41_2655</t>
  </si>
  <si>
    <t>LMG8526|LMG8526_0744</t>
  </si>
  <si>
    <t>KF196|KF196_0652</t>
  </si>
  <si>
    <t>KF7|KF7_0003</t>
  </si>
  <si>
    <t>KF67|KF67_2333</t>
  </si>
  <si>
    <t>K337|K337_1738</t>
  </si>
  <si>
    <t>KF147|KF147_1352</t>
  </si>
  <si>
    <t>KF282|KF282_1326</t>
  </si>
  <si>
    <t>Li1|Li1_1440</t>
  </si>
  <si>
    <t>IO_1|IO1_0585</t>
  </si>
  <si>
    <t>OG_2522</t>
  </si>
  <si>
    <t>KF146|KF146_2388</t>
  </si>
  <si>
    <t>K231|K231_1868</t>
  </si>
  <si>
    <t>KF24|KF24_0520</t>
  </si>
  <si>
    <t>FG2|FG2_1220</t>
  </si>
  <si>
    <t>CV56|CV56_0642</t>
  </si>
  <si>
    <t>KF134|KF134_2373</t>
  </si>
  <si>
    <t>N41|N41_2654</t>
  </si>
  <si>
    <t>LMG8526|LMG8526_0743</t>
  </si>
  <si>
    <t>KF196|KF196_0653</t>
  </si>
  <si>
    <t>KF7|KF7_0004</t>
  </si>
  <si>
    <t>KF67|KF67_2334</t>
  </si>
  <si>
    <t>K337|K337_1739</t>
  </si>
  <si>
    <t>KF147|KF147_1351</t>
  </si>
  <si>
    <t>KF282|KF282_1327</t>
  </si>
  <si>
    <t>Li1|Li1_1441</t>
  </si>
  <si>
    <t>IO_1|IO1_0586</t>
  </si>
  <si>
    <t>OG_2523</t>
  </si>
  <si>
    <t>K231|K231_0589</t>
  </si>
  <si>
    <t>ML8|ML8_1005</t>
  </si>
  <si>
    <t>LMG14418|LMG14418_0515 LMG14418|LMG14418_0514</t>
  </si>
  <si>
    <t>AM2|AM2_0520</t>
  </si>
  <si>
    <t>CV56|CV56_0950 CV56|CV56_0951</t>
  </si>
  <si>
    <t>N42|N42_1005 N42|N42_1006</t>
  </si>
  <si>
    <t>IL1403|IL1403_0994</t>
  </si>
  <si>
    <t>KLDS|KLDS_0966</t>
  </si>
  <si>
    <t>Li1|Li1_0470</t>
  </si>
  <si>
    <t>UC317|UC317_2078</t>
  </si>
  <si>
    <t>OG_2524</t>
  </si>
  <si>
    <t>putative helicase</t>
  </si>
  <si>
    <t>DRA4|DRA4_2090</t>
  </si>
  <si>
    <t>ML8|ML8_1438</t>
  </si>
  <si>
    <t>N42|N42_0101</t>
  </si>
  <si>
    <t>SK11|SK11_2765</t>
  </si>
  <si>
    <t>UC317|UC317_0689</t>
  </si>
  <si>
    <t>LMG9446|LMG9446_1187</t>
  </si>
  <si>
    <t>OG_2525</t>
  </si>
  <si>
    <t>DRA4|DRA4_2050</t>
  </si>
  <si>
    <t>UC509_9|UC5099_2520</t>
  </si>
  <si>
    <t>HP|HP_0893</t>
  </si>
  <si>
    <t>FG2|FG2_2366</t>
  </si>
  <si>
    <t>B40|B40_1695</t>
  </si>
  <si>
    <t>N41|N41_2087</t>
  </si>
  <si>
    <t>SK11|SK11_2629</t>
  </si>
  <si>
    <t>A76|A76_2678 A76|A76_2727</t>
  </si>
  <si>
    <t>SK110|SK110_0654</t>
  </si>
  <si>
    <t>M20|M20_1054</t>
  </si>
  <si>
    <t>UC317|UC317_0801</t>
  </si>
  <si>
    <t>OG_2526</t>
  </si>
  <si>
    <t>KF146|KF146_2431</t>
  </si>
  <si>
    <t>HP|HP_0102</t>
  </si>
  <si>
    <t>FG2|FG2_1912</t>
  </si>
  <si>
    <t>NCDO763|NCDO763_0479</t>
  </si>
  <si>
    <t>AM2|AM2_0645</t>
  </si>
  <si>
    <t>KF134|KF134_2296</t>
  </si>
  <si>
    <t>MG1363|MG1363_2334</t>
  </si>
  <si>
    <t>A76|A76_2293 A76|A76_2562</t>
  </si>
  <si>
    <t>KF7|KF7_1207</t>
  </si>
  <si>
    <t>K337|K337_0162</t>
  </si>
  <si>
    <t>LMG6897|LMG6897_0102</t>
  </si>
  <si>
    <t>KLDS|KLDS_0345</t>
  </si>
  <si>
    <t>OG_2527</t>
  </si>
  <si>
    <t>KF24|KF24_2047</t>
  </si>
  <si>
    <t>LMG8520|LMG8520_1504</t>
  </si>
  <si>
    <t>ML8|ML8_1940 ML8|ML8_0258</t>
  </si>
  <si>
    <t>LMG14418|LMG14418_1086</t>
  </si>
  <si>
    <t>ATCC19435|ATCC19435_2322</t>
  </si>
  <si>
    <t>CV56|CV56_1094 CV56|CV56_2228</t>
  </si>
  <si>
    <t>N42|N42_1793</t>
  </si>
  <si>
    <t>B40|B40_1754</t>
  </si>
  <si>
    <t>LMG9449|LMG9449_1806</t>
  </si>
  <si>
    <t>LMG8526|LMG8526_0335</t>
  </si>
  <si>
    <t>KF7|KF7_1137</t>
  </si>
  <si>
    <t>KF147|KF147_1121</t>
  </si>
  <si>
    <t>KF282|KF282_1092</t>
  </si>
  <si>
    <t>KLDS|KLDS_2422 KLDS|KLDS_2419</t>
  </si>
  <si>
    <t>UC317|UC317_1446</t>
  </si>
  <si>
    <t>OG_2528</t>
  </si>
  <si>
    <t>LMG8520|LMG8520_1982</t>
  </si>
  <si>
    <t>KW2|KW2_1785</t>
  </si>
  <si>
    <t>HP|HP_1742</t>
  </si>
  <si>
    <t>NCDO763|NCDO763_1612</t>
  </si>
  <si>
    <t>ML8|ML8_1201</t>
  </si>
  <si>
    <t>CV56|CV56_1097 CV56|CV56_2225</t>
  </si>
  <si>
    <t>MG1363|MG1363_2160</t>
  </si>
  <si>
    <t>B40|B40_1378</t>
  </si>
  <si>
    <t>A76|A76_2130</t>
  </si>
  <si>
    <t>KF196|KF196_1523</t>
  </si>
  <si>
    <t>KF7|KF7_1140</t>
  </si>
  <si>
    <t>LMG6897|LMG6897_0739</t>
  </si>
  <si>
    <t>KF282|KF282_1269 KF282|KF282_0986</t>
  </si>
  <si>
    <t>UC317|UC317_0895</t>
  </si>
  <si>
    <t>DRA4|DRA4_2038</t>
  </si>
  <si>
    <t>UC509_9|UC5099_1266</t>
  </si>
  <si>
    <t>KW2|KW2_1143</t>
  </si>
  <si>
    <t>HP|HP_0909</t>
  </si>
  <si>
    <t>FG2|FG2_2135</t>
  </si>
  <si>
    <t>B40|B40_0514</t>
  </si>
  <si>
    <t>SK11|SK11_1360</t>
  </si>
  <si>
    <t>A76|A76_1368</t>
  </si>
  <si>
    <t>SK110|SK110_2162</t>
  </si>
  <si>
    <t>LMG6897|LMG6897_1407</t>
  </si>
  <si>
    <t>KW10|KW10_1204</t>
  </si>
  <si>
    <t>OG_253</t>
  </si>
  <si>
    <t>DNA-directed RNA polymerase alpha subunit (EC2.7.7.6)</t>
  </si>
  <si>
    <t>DRA4|DRA4_1570</t>
  </si>
  <si>
    <t>KF146|KF146_0915</t>
  </si>
  <si>
    <t>UC509_9|UC5099_2160</t>
  </si>
  <si>
    <t>K231|K231_0357</t>
  </si>
  <si>
    <t>KF24|KF24_0308</t>
  </si>
  <si>
    <t>LMG8520|LMG8520_1042</t>
  </si>
  <si>
    <t>KW2|KW2_2123</t>
  </si>
  <si>
    <t>P7266|P7266_1311</t>
  </si>
  <si>
    <t>HP|HP_0858</t>
  </si>
  <si>
    <t>FG2|FG2_0053</t>
  </si>
  <si>
    <t>NCDO763|NCDO763_2150</t>
  </si>
  <si>
    <t>ML8|ML8_1136</t>
  </si>
  <si>
    <t>LMG14418|LMG14418_1681</t>
  </si>
  <si>
    <t>ATCC19435|ATCC19435_1806</t>
  </si>
  <si>
    <t>AM2|AM2_2256</t>
  </si>
  <si>
    <t>CV56|CV56_2171</t>
  </si>
  <si>
    <t>KF134|KF134_2032</t>
  </si>
  <si>
    <t>MG1363|MG1363_2433</t>
  </si>
  <si>
    <t>N42|N42_2412</t>
  </si>
  <si>
    <t>B40|B40_1693</t>
  </si>
  <si>
    <t>KF201|KF201_0923</t>
  </si>
  <si>
    <t>N41|N41_1867</t>
  </si>
  <si>
    <t>LMG9449|LMG9449_2758</t>
  </si>
  <si>
    <t>SK11|SK11_2399</t>
  </si>
  <si>
    <t>IL1403|IL1403_2246</t>
  </si>
  <si>
    <t>A76|A76_2415</t>
  </si>
  <si>
    <t>LMG8526|LMG8526_0324</t>
  </si>
  <si>
    <t>V4|V4_2376</t>
  </si>
  <si>
    <t>SK110|SK110_1589</t>
  </si>
  <si>
    <t>KF196|KF196_1375</t>
  </si>
  <si>
    <t>KF7|KF7_1372</t>
  </si>
  <si>
    <t>KF67|KF67_2625</t>
  </si>
  <si>
    <t>K337|K337_1329</t>
  </si>
  <si>
    <t>M20|M20_0025</t>
  </si>
  <si>
    <t>LMG6897|LMG6897_0883</t>
  </si>
  <si>
    <t>KF147|KF147_2382</t>
  </si>
  <si>
    <t>E34|E34_2001</t>
  </si>
  <si>
    <t>KF282|KF282_0308</t>
  </si>
  <si>
    <t>KLDS|KLDS_2362</t>
  </si>
  <si>
    <t>KW10|KW10_0478</t>
  </si>
  <si>
    <t>Li1|Li1_0327</t>
  </si>
  <si>
    <t>UC317|UC317_2141</t>
  </si>
  <si>
    <t>LMG9446|LMG9446_1409</t>
  </si>
  <si>
    <t>IO_1|IO1_2142</t>
  </si>
  <si>
    <t>OG_2530</t>
  </si>
  <si>
    <t>K231|K231_1776</t>
  </si>
  <si>
    <t>LMG8520|LMG8520_0545</t>
  </si>
  <si>
    <t>LMG14418|LMG14418_1759 LMG14418|LMG14418_1925</t>
  </si>
  <si>
    <t>CV56|CV56_0672</t>
  </si>
  <si>
    <t>N42|N42_1398</t>
  </si>
  <si>
    <t>KF201|KF201_1163</t>
  </si>
  <si>
    <t>LMG9449|LMG9449_2477</t>
  </si>
  <si>
    <t>V4|V4_2553</t>
  </si>
  <si>
    <t>KF7|KF7_0037</t>
  </si>
  <si>
    <t>KF67|KF67_0081</t>
  </si>
  <si>
    <t>K337|K337_1003 K337|K337_0997</t>
  </si>
  <si>
    <t>KF147|KF147_0304</t>
  </si>
  <si>
    <t>KF282|KF282_2507</t>
  </si>
  <si>
    <t>LMG9446|LMG9446_0824</t>
  </si>
  <si>
    <t>IO_1|IO1_0622</t>
  </si>
  <si>
    <t>OG_2531</t>
  </si>
  <si>
    <t>FIG00755862: hypothetical protein</t>
  </si>
  <si>
    <t>KF24|KF24_1569</t>
  </si>
  <si>
    <t>ML8|ML8_1674</t>
  </si>
  <si>
    <t>LMG14418|LMG14418_0626</t>
  </si>
  <si>
    <t>AM2|AM2_0365</t>
  </si>
  <si>
    <t>CV56|CV56_1104</t>
  </si>
  <si>
    <t>LMG9449|LMG9449_2095</t>
  </si>
  <si>
    <t>IL1403|IL1403_1147</t>
  </si>
  <si>
    <t>K337|K337_1591</t>
  </si>
  <si>
    <t>M20|M20_0606</t>
  </si>
  <si>
    <t>E34|E34_2159</t>
  </si>
  <si>
    <t>KLDS|KLDS_1118</t>
  </si>
  <si>
    <t>UC317|UC317_0643</t>
  </si>
  <si>
    <t>IO_1|IO1_1005</t>
  </si>
  <si>
    <t>OG_2532</t>
  </si>
  <si>
    <t>FIG00756143: hypothetical protein</t>
  </si>
  <si>
    <t>KF24|KF24_1570</t>
  </si>
  <si>
    <t>ML8|ML8_1675</t>
  </si>
  <si>
    <t>LMG14418|LMG14418_0627</t>
  </si>
  <si>
    <t>AM2|AM2_0366</t>
  </si>
  <si>
    <t>CV56|CV56_1105</t>
  </si>
  <si>
    <t>LMG9449|LMG9449_2096</t>
  </si>
  <si>
    <t>IL1403|IL1403_1148</t>
  </si>
  <si>
    <t>K337|K337_1590</t>
  </si>
  <si>
    <t>M20|M20_0607</t>
  </si>
  <si>
    <t>E34|E34_2160</t>
  </si>
  <si>
    <t>KLDS|KLDS_1119</t>
  </si>
  <si>
    <t>UC317|UC317_0644</t>
  </si>
  <si>
    <t>IO_1|IO1_1006</t>
  </si>
  <si>
    <t>OG_2533</t>
  </si>
  <si>
    <t>UC509_9|UC5099_2540 UC509_9|UC5099_2462</t>
  </si>
  <si>
    <t>ATCC19435|ATCC19435_0597</t>
  </si>
  <si>
    <t>B40|B40_2436</t>
  </si>
  <si>
    <t>LMG9449|LMG9449_0633</t>
  </si>
  <si>
    <t>Li1|Li1_2353</t>
  </si>
  <si>
    <t>LMG9446|LMG9446_1224</t>
  </si>
  <si>
    <t>OG_2534</t>
  </si>
  <si>
    <t>FIG00773059: hypothetical protein</t>
  </si>
  <si>
    <t>KF146|KF146_1627</t>
  </si>
  <si>
    <t>K231|K231_0957</t>
  </si>
  <si>
    <t>KF24|KF24_0751</t>
  </si>
  <si>
    <t>P7266|P7266_0913</t>
  </si>
  <si>
    <t>ATCC19435|ATCC19435_1719</t>
  </si>
  <si>
    <t>KF134|KF134_0441</t>
  </si>
  <si>
    <t>N42|N42_1733</t>
  </si>
  <si>
    <t>KF201|KF201_0456</t>
  </si>
  <si>
    <t>LMG8526|LMG8526_0464</t>
  </si>
  <si>
    <t>KF196|KF196_1742</t>
  </si>
  <si>
    <t>KF67|KF67_2014</t>
  </si>
  <si>
    <t>K337|K337_0044</t>
  </si>
  <si>
    <t>M20|M20_1016</t>
  </si>
  <si>
    <t>KF147|KF147_1903</t>
  </si>
  <si>
    <t>E34|E34_1697</t>
  </si>
  <si>
    <t>Li1|Li1_1358</t>
  </si>
  <si>
    <t>LMG9446|LMG9446_1723</t>
  </si>
  <si>
    <t>OG_2535</t>
  </si>
  <si>
    <t>KF146|KF146_1628</t>
  </si>
  <si>
    <t>K231|K231_0956</t>
  </si>
  <si>
    <t>KF24|KF24_0752</t>
  </si>
  <si>
    <t>LMG8520|LMG8520_2375</t>
  </si>
  <si>
    <t>ATCC19435|ATCC19435_1718</t>
  </si>
  <si>
    <t>KF134|KF134_0442</t>
  </si>
  <si>
    <t>N42|N42_1732</t>
  </si>
  <si>
    <t>KF201|KF201_0457</t>
  </si>
  <si>
    <t>LMG8526|LMG8526_0465</t>
  </si>
  <si>
    <t>KF196|KF196_1741</t>
  </si>
  <si>
    <t>KF67|KF67_2015</t>
  </si>
  <si>
    <t>K337|K337_0045</t>
  </si>
  <si>
    <t>M20|M20_1017</t>
  </si>
  <si>
    <t>KF147|KF147_1904</t>
  </si>
  <si>
    <t>E34|E34_1696</t>
  </si>
  <si>
    <t>Li1|Li1_1359</t>
  </si>
  <si>
    <t>LMG9446|LMG9446_1724</t>
  </si>
  <si>
    <t>OG_2536</t>
  </si>
  <si>
    <t>Abortive infection protein</t>
  </si>
  <si>
    <t>KF146|KF146_1629</t>
  </si>
  <si>
    <t>K231|K231_0955</t>
  </si>
  <si>
    <t>KF24|KF24_0753</t>
  </si>
  <si>
    <t>LMG8520|LMG8520_2376</t>
  </si>
  <si>
    <t>ATCC19435|ATCC19435_1717</t>
  </si>
  <si>
    <t>KF134|KF134_0443</t>
  </si>
  <si>
    <t>N42|N42_1730</t>
  </si>
  <si>
    <t>KF201|KF201_0458</t>
  </si>
  <si>
    <t>LMG8526|LMG8526_0466</t>
  </si>
  <si>
    <t>KF196|KF196_1740</t>
  </si>
  <si>
    <t>KF67|KF67_2016</t>
  </si>
  <si>
    <t>K337|K337_0046</t>
  </si>
  <si>
    <t>M20|M20_1018</t>
  </si>
  <si>
    <t>KF147|KF147_1905</t>
  </si>
  <si>
    <t>E34|E34_1695</t>
  </si>
  <si>
    <t>Li1|Li1_1360</t>
  </si>
  <si>
    <t>LMG9446|LMG9446_1725</t>
  </si>
  <si>
    <t>OG_2537</t>
  </si>
  <si>
    <t>ABC-type nitrate/sulfonate/bicarbonatetransport system, ATPase component</t>
  </si>
  <si>
    <t>KF146|KF146_1631</t>
  </si>
  <si>
    <t>K231|K231_0953</t>
  </si>
  <si>
    <t>KF24|KF24_0755</t>
  </si>
  <si>
    <t>LMG8520|LMG8520_1347</t>
  </si>
  <si>
    <t>ATCC19435|ATCC19435_1715</t>
  </si>
  <si>
    <t>KF134|KF134_0445</t>
  </si>
  <si>
    <t>N42|N42_1728</t>
  </si>
  <si>
    <t>KF201|KF201_0460</t>
  </si>
  <si>
    <t>LMG8526|LMG8526_0468</t>
  </si>
  <si>
    <t>KF196|KF196_1738</t>
  </si>
  <si>
    <t>KF67|KF67_2018</t>
  </si>
  <si>
    <t>K337|K337_0048</t>
  </si>
  <si>
    <t>M20|M20_1020</t>
  </si>
  <si>
    <t>KF147|KF147_1907</t>
  </si>
  <si>
    <t>E34|E34_1693</t>
  </si>
  <si>
    <t>Li1|Li1_1362</t>
  </si>
  <si>
    <t>LMG9446|LMG9446_1727</t>
  </si>
  <si>
    <t>OG_2538</t>
  </si>
  <si>
    <t>KF146|KF146_1632</t>
  </si>
  <si>
    <t>K231|K231_0952</t>
  </si>
  <si>
    <t>KF24|KF24_0756</t>
  </si>
  <si>
    <t>LMG8520|LMG8520_1346</t>
  </si>
  <si>
    <t>ATCC19435|ATCC19435_1714</t>
  </si>
  <si>
    <t>KF134|KF134_0446</t>
  </si>
  <si>
    <t>N42|N42_1727</t>
  </si>
  <si>
    <t>KF201|KF201_0461</t>
  </si>
  <si>
    <t>LMG8526|LMG8526_0469</t>
  </si>
  <si>
    <t>KF196|KF196_1737</t>
  </si>
  <si>
    <t>KF67|KF67_2019</t>
  </si>
  <si>
    <t>K337|K337_0049</t>
  </si>
  <si>
    <t>M20|M20_1021</t>
  </si>
  <si>
    <t>KF147|KF147_1908</t>
  </si>
  <si>
    <t>E34|E34_1692</t>
  </si>
  <si>
    <t>Li1|Li1_1363</t>
  </si>
  <si>
    <t>LMG9446|LMG9446_1728</t>
  </si>
  <si>
    <t>OG_2539</t>
  </si>
  <si>
    <t>KF146|KF146_1671</t>
  </si>
  <si>
    <t>K231|K231_0914</t>
  </si>
  <si>
    <t>LMG14418|LMG14418_1711</t>
  </si>
  <si>
    <t>ATCC19435|ATCC19435_0520</t>
  </si>
  <si>
    <t>AM2|AM2_0538</t>
  </si>
  <si>
    <t>CV56|CV56_1744</t>
  </si>
  <si>
    <t>KF134|KF134_0485</t>
  </si>
  <si>
    <t>N42|N42_2598</t>
  </si>
  <si>
    <t>KF196|KF196_1698</t>
  </si>
  <si>
    <t>KF7|KF7_0914</t>
  </si>
  <si>
    <t>KF67|KF67_2057</t>
  </si>
  <si>
    <t>M20|M20_1060</t>
  </si>
  <si>
    <t>KF147|KF147_1955</t>
  </si>
  <si>
    <t>KLDS|KLDS_1919</t>
  </si>
  <si>
    <t>Li1|Li1_1402</t>
  </si>
  <si>
    <t>UC317|UC317_0792</t>
  </si>
  <si>
    <t>OG_254</t>
  </si>
  <si>
    <t>SSU ribosomal protein S11p (S14e)</t>
  </si>
  <si>
    <t>DRA4|DRA4_1571</t>
  </si>
  <si>
    <t>KF146|KF146_0916</t>
  </si>
  <si>
    <t>UC509_9|UC5099_2161</t>
  </si>
  <si>
    <t>K231|K231_0358</t>
  </si>
  <si>
    <t>KF24|KF24_0309</t>
  </si>
  <si>
    <t>LMG8520|LMG8520_1043</t>
  </si>
  <si>
    <t>KW2|KW2_2124</t>
  </si>
  <si>
    <t>P7266|P7266_1310</t>
  </si>
  <si>
    <t>HP|HP_0859</t>
  </si>
  <si>
    <t>FG2|FG2_0052</t>
  </si>
  <si>
    <t>NCDO763|NCDO763_2149</t>
  </si>
  <si>
    <t>ML8|ML8_1137</t>
  </si>
  <si>
    <t>LMG14418|LMG14418_1680</t>
  </si>
  <si>
    <t>ATCC19435|ATCC19435_1805</t>
  </si>
  <si>
    <t>AM2|AM2_2255</t>
  </si>
  <si>
    <t>CV56|CV56_2172</t>
  </si>
  <si>
    <t>KF134|KF134_2033</t>
  </si>
  <si>
    <t>MG1363|MG1363_2434</t>
  </si>
  <si>
    <t>N42|N42_2413</t>
  </si>
  <si>
    <t>B40|B40_1692</t>
  </si>
  <si>
    <t>KF201|KF201_0922</t>
  </si>
  <si>
    <t>N41|N41_1866</t>
  </si>
  <si>
    <t>LMG9449|LMG9449_2757</t>
  </si>
  <si>
    <t>SK11|SK11_2400</t>
  </si>
  <si>
    <t>IL1403|IL1403_2247</t>
  </si>
  <si>
    <t>A76|A76_2416</t>
  </si>
  <si>
    <t>LMG8526|LMG8526_0325</t>
  </si>
  <si>
    <t>V4|V4_2375</t>
  </si>
  <si>
    <t>SK110|SK110_1590</t>
  </si>
  <si>
    <t>KF196|KF196_1376</t>
  </si>
  <si>
    <t>KF7|KF7_1373</t>
  </si>
  <si>
    <t>KF67|KF67_2624</t>
  </si>
  <si>
    <t>K337|K337_1330</t>
  </si>
  <si>
    <t>M20|M20_0026</t>
  </si>
  <si>
    <t>LMG6897|LMG6897_0884</t>
  </si>
  <si>
    <t>KF147|KF147_2383</t>
  </si>
  <si>
    <t>E34|E34_2000</t>
  </si>
  <si>
    <t>KF282|KF282_0309</t>
  </si>
  <si>
    <t>KLDS|KLDS_2363</t>
  </si>
  <si>
    <t>KW10|KW10_0479</t>
  </si>
  <si>
    <t>Li1|Li1_0328</t>
  </si>
  <si>
    <t>UC317|UC317_2142</t>
  </si>
  <si>
    <t>LMG9446|LMG9446_1410</t>
  </si>
  <si>
    <t>IO_1|IO1_2143</t>
  </si>
  <si>
    <t>FIG00755533: hypothetical protein</t>
  </si>
  <si>
    <t>K231|K231_2065</t>
  </si>
  <si>
    <t>KF24|KF24_0411</t>
  </si>
  <si>
    <t>KW2|KW2_2208</t>
  </si>
  <si>
    <t>NCDO763|NCDO763_1330</t>
  </si>
  <si>
    <t>ATCC19435|ATCC19435_0113</t>
  </si>
  <si>
    <t>MG1363|MG1363_2522</t>
  </si>
  <si>
    <t>N42|N42_0142</t>
  </si>
  <si>
    <t>KF201|KF201_1082</t>
  </si>
  <si>
    <t>N41|N41_0562</t>
  </si>
  <si>
    <t>LMG9449|LMG9449_0135</t>
  </si>
  <si>
    <t>LMG8526|LMG8526_2400</t>
  </si>
  <si>
    <t>V4|V4_0166</t>
  </si>
  <si>
    <t>M20|M20_2082</t>
  </si>
  <si>
    <t>KF147|KF147_2467</t>
  </si>
  <si>
    <t>E34|E34_0993</t>
  </si>
  <si>
    <t>Li1|Li1_0954</t>
  </si>
  <si>
    <t>OG_2541</t>
  </si>
  <si>
    <t>KF146|KF146_1047</t>
  </si>
  <si>
    <t>KF24|KF24_0681</t>
  </si>
  <si>
    <t>ML8|ML8_0384</t>
  </si>
  <si>
    <t>ATCC19435|ATCC19435_0085</t>
  </si>
  <si>
    <t>KF134|KF134_0744</t>
  </si>
  <si>
    <t>LMG8526|LMG8526_1274</t>
  </si>
  <si>
    <t>KF196|KF196_2277</t>
  </si>
  <si>
    <t>KF7|KF7_2287</t>
  </si>
  <si>
    <t>KF67|KF67_0748</t>
  </si>
  <si>
    <t>M20|M20_2117</t>
  </si>
  <si>
    <t>KF282|KF282_1684</t>
  </si>
  <si>
    <t>Li1|Li1_0965</t>
  </si>
  <si>
    <t>LMG9446|LMG9446_0521</t>
  </si>
  <si>
    <t>OG_2542</t>
  </si>
  <si>
    <t>KF146|KF146_1976</t>
  </si>
  <si>
    <t>K231|K231_0263</t>
  </si>
  <si>
    <t>ML8|ML8_1099</t>
  </si>
  <si>
    <t>N42|N42_1800</t>
  </si>
  <si>
    <t>LMG9449|LMG9449_2559</t>
  </si>
  <si>
    <t>IL1403|IL1403_0491</t>
  </si>
  <si>
    <t>A76|A76_0659</t>
  </si>
  <si>
    <t>KF196|KF196_1279</t>
  </si>
  <si>
    <t>KF67|KF67_1553</t>
  </si>
  <si>
    <t>M20|M20_2321</t>
  </si>
  <si>
    <t>KF147|KF147_1079</t>
  </si>
  <si>
    <t>KLDS|KLDS_0483</t>
  </si>
  <si>
    <t>Li1|Li1_0232</t>
  </si>
  <si>
    <t>UC317|UC317_1757</t>
  </si>
  <si>
    <t>OG_2543</t>
  </si>
  <si>
    <t>FIG00755884: hypothetical protein</t>
  </si>
  <si>
    <t>KF24|KF24_1808</t>
  </si>
  <si>
    <t>ML8|ML8_0953</t>
  </si>
  <si>
    <t>LMG14418|LMG14418_1185</t>
  </si>
  <si>
    <t>AM2|AM2_0230</t>
  </si>
  <si>
    <t>CV56|CV56_2065</t>
  </si>
  <si>
    <t>N42|N42_2309</t>
  </si>
  <si>
    <t>IL1403|IL1403_2137</t>
  </si>
  <si>
    <t>KF7|KF7_1265</t>
  </si>
  <si>
    <t>K337|K337_1228</t>
  </si>
  <si>
    <t>M20|M20_2356</t>
  </si>
  <si>
    <t>KF147|KF147_2626</t>
  </si>
  <si>
    <t>KF282|KF282_0943</t>
  </si>
  <si>
    <t>KLDS|KLDS_2235</t>
  </si>
  <si>
    <t>UC317|UC317_2388</t>
  </si>
  <si>
    <t>OG_2544</t>
  </si>
  <si>
    <t>DRA4|DRA4_1703</t>
  </si>
  <si>
    <t>LMG8520|LMG8520_2317</t>
  </si>
  <si>
    <t>AM2|AM2_0696</t>
  </si>
  <si>
    <t>N42|N42_2069</t>
  </si>
  <si>
    <t>SK11|SK11_1791 SK11|SK11_1143</t>
  </si>
  <si>
    <t>A76|A76_0686</t>
  </si>
  <si>
    <t>SK110|SK110_0082</t>
  </si>
  <si>
    <t>M20|M20_2414</t>
  </si>
  <si>
    <t>KF282|KF282_2502</t>
  </si>
  <si>
    <t>UC317|UC317_2265</t>
  </si>
  <si>
    <t>DRA4|DRA4_0369</t>
  </si>
  <si>
    <t>UC509_9|UC5099_0967</t>
  </si>
  <si>
    <t>HP|HP_1157</t>
  </si>
  <si>
    <t>FG2|FG2_1932</t>
  </si>
  <si>
    <t>ML8|ML8_2497</t>
  </si>
  <si>
    <t>B40|B40_1293</t>
  </si>
  <si>
    <t>SK11|SK11_0950</t>
  </si>
  <si>
    <t>A76|A76_1654</t>
  </si>
  <si>
    <t>SK110|SK110_0372</t>
  </si>
  <si>
    <t>KF67|KF67_0901</t>
  </si>
  <si>
    <t>LMG6897|LMG6897_0666</t>
  </si>
  <si>
    <t>DRA4|DRA4_1172</t>
  </si>
  <si>
    <t>UC509_9|UC5099_2274</t>
  </si>
  <si>
    <t>KF24|KF24_0387</t>
  </si>
  <si>
    <t>HP|HP_0283</t>
  </si>
  <si>
    <t>FG2|FG2_0907</t>
  </si>
  <si>
    <t>B40|B40_0767</t>
  </si>
  <si>
    <t>SK11|SK11_2515</t>
  </si>
  <si>
    <t>IL1403|IL1403_2358</t>
  </si>
  <si>
    <t>A76|A76_2532</t>
  </si>
  <si>
    <t>SK110|SK110_2481</t>
  </si>
  <si>
    <t>LMG6897|LMG6897_0693</t>
  </si>
  <si>
    <t>OG_2547</t>
  </si>
  <si>
    <t>KF146|KF146_2034</t>
  </si>
  <si>
    <t>ML8|ML8_1754</t>
  </si>
  <si>
    <t>LMG14418|LMG14418_0788</t>
  </si>
  <si>
    <t>AM2|AM2_0868</t>
  </si>
  <si>
    <t>CV56|CV56_0816</t>
  </si>
  <si>
    <t>KF134|KF134_0803</t>
  </si>
  <si>
    <t>N42|N42_1990</t>
  </si>
  <si>
    <t>KF201|KF201_0045</t>
  </si>
  <si>
    <t>IL1403|IL1403_0854</t>
  </si>
  <si>
    <t>KF67|KF67_1112</t>
  </si>
  <si>
    <t>E34|E34_1107</t>
  </si>
  <si>
    <t>KLDS|KLDS_0831</t>
  </si>
  <si>
    <t>UC317|UC317_1696</t>
  </si>
  <si>
    <t>LMG9446|LMG9446_2216</t>
  </si>
  <si>
    <t>DRA4|DRA4_1813</t>
  </si>
  <si>
    <t>UC509_9|UC5099_1218</t>
  </si>
  <si>
    <t>KW2|KW2_1081</t>
  </si>
  <si>
    <t>HP|HP_1434</t>
  </si>
  <si>
    <t>FG2|FG2_2235</t>
  </si>
  <si>
    <t>B40|B40_0502</t>
  </si>
  <si>
    <t>KF201|KF201_1366</t>
  </si>
  <si>
    <t>SK11|SK11_1272</t>
  </si>
  <si>
    <t>A76|A76_1275</t>
  </si>
  <si>
    <t>SK110|SK110_2253</t>
  </si>
  <si>
    <t>LMG6897|LMG6897_1315</t>
  </si>
  <si>
    <t>OG_2549</t>
  </si>
  <si>
    <t>UC509_9|UC5099_2437</t>
  </si>
  <si>
    <t>NCDO763|NCDO763_2011</t>
  </si>
  <si>
    <t>ML8|ML8_1852</t>
  </si>
  <si>
    <t>AM2|AM2_0545</t>
  </si>
  <si>
    <t>CV56|CV56_2529</t>
  </si>
  <si>
    <t>N42|N42_0674</t>
  </si>
  <si>
    <t>B40|B40_1651</t>
  </si>
  <si>
    <t>N41|N41_0624</t>
  </si>
  <si>
    <t>A76|A76_1028</t>
  </si>
  <si>
    <t>V4|V4_1366</t>
  </si>
  <si>
    <t>KF7|KF7_1784</t>
  </si>
  <si>
    <t>OG_255</t>
  </si>
  <si>
    <t>SSU ribosomal protein S13p (S18e)</t>
  </si>
  <si>
    <t>DRA4|DRA4_1572</t>
  </si>
  <si>
    <t>KF146|KF146_0917</t>
  </si>
  <si>
    <t>UC509_9|UC5099_2162</t>
  </si>
  <si>
    <t>K231|K231_0359</t>
  </si>
  <si>
    <t>KF24|KF24_0310</t>
  </si>
  <si>
    <t>LMG8520|LMG8520_1044</t>
  </si>
  <si>
    <t>KW2|KW2_2125</t>
  </si>
  <si>
    <t>P7266|P7266_1309</t>
  </si>
  <si>
    <t>HP|HP_0860</t>
  </si>
  <si>
    <t>FG2|FG2_0051</t>
  </si>
  <si>
    <t>NCDO763|NCDO763_2148</t>
  </si>
  <si>
    <t>ML8|ML8_1138</t>
  </si>
  <si>
    <t>LMG14418|LMG14418_1679</t>
  </si>
  <si>
    <t>ATCC19435|ATCC19435_1804</t>
  </si>
  <si>
    <t>AM2|AM2_2254</t>
  </si>
  <si>
    <t>CV56|CV56_2173</t>
  </si>
  <si>
    <t>KF134|KF134_2034</t>
  </si>
  <si>
    <t>MG1363|MG1363_2435</t>
  </si>
  <si>
    <t>N42|N42_2414</t>
  </si>
  <si>
    <t>B40|B40_1691</t>
  </si>
  <si>
    <t>KF201|KF201_0921</t>
  </si>
  <si>
    <t>N41|N41_1865</t>
  </si>
  <si>
    <t>LMG9449|LMG9449_2756</t>
  </si>
  <si>
    <t>SK11|SK11_2401</t>
  </si>
  <si>
    <t>IL1403|IL1403_2248</t>
  </si>
  <si>
    <t>A76|A76_2417</t>
  </si>
  <si>
    <t>LMG8526|LMG8526_0326</t>
  </si>
  <si>
    <t>V4|V4_2374</t>
  </si>
  <si>
    <t>SK110|SK110_1591</t>
  </si>
  <si>
    <t>KF196|KF196_1377</t>
  </si>
  <si>
    <t>KF7|KF7_1374</t>
  </si>
  <si>
    <t>KF67|KF67_2623</t>
  </si>
  <si>
    <t>K337|K337_1331</t>
  </si>
  <si>
    <t>M20|M20_0027</t>
  </si>
  <si>
    <t>LMG6897|LMG6897_0885</t>
  </si>
  <si>
    <t>KF147|KF147_2384</t>
  </si>
  <si>
    <t>E34|E34_1999</t>
  </si>
  <si>
    <t>KF282|KF282_0310</t>
  </si>
  <si>
    <t>KLDS|KLDS_2364</t>
  </si>
  <si>
    <t>KW10|KW10_0480</t>
  </si>
  <si>
    <t>Li1|Li1_0329</t>
  </si>
  <si>
    <t>UC317|UC317_2143</t>
  </si>
  <si>
    <t>LMG9446|LMG9446_1411</t>
  </si>
  <si>
    <t>IO_1|IO1_2144</t>
  </si>
  <si>
    <t>DRA4|DRA4_2154</t>
  </si>
  <si>
    <t>HP|HP_2347</t>
  </si>
  <si>
    <t>FG2|FG2_1712</t>
  </si>
  <si>
    <t>LMG14418|LMG14418_0158</t>
  </si>
  <si>
    <t>B40|B40_1892</t>
  </si>
  <si>
    <t>SK11|SK11_0592</t>
  </si>
  <si>
    <t>A76|A76_2024</t>
  </si>
  <si>
    <t>SK110|SK110_2095</t>
  </si>
  <si>
    <t>LMG6897|LMG6897_0306</t>
  </si>
  <si>
    <t>KF147|KF147_0633</t>
  </si>
  <si>
    <t>E34|E34_0845</t>
  </si>
  <si>
    <t>OG_2551</t>
  </si>
  <si>
    <t>replication-associated protein RepA</t>
  </si>
  <si>
    <t>DRA4|DRA4_0869</t>
  </si>
  <si>
    <t>UC509_9|UC5099_0505</t>
  </si>
  <si>
    <t>KF24|KF24_0646</t>
  </si>
  <si>
    <t>LMG8520|LMG8520_0675</t>
  </si>
  <si>
    <t>AM2|AM2_1219 AM2|AM2_1218</t>
  </si>
  <si>
    <t>N42|N42_2672</t>
  </si>
  <si>
    <t>B40|B40_0315</t>
  </si>
  <si>
    <t>N41|N41_1538</t>
  </si>
  <si>
    <t>LMG9449|LMG9449_2077</t>
  </si>
  <si>
    <t>SK11|SK11_2733</t>
  </si>
  <si>
    <t>SK110|SK110_1081</t>
  </si>
  <si>
    <t>UC317|UC317_0892</t>
  </si>
  <si>
    <t>OG_2552</t>
  </si>
  <si>
    <t>DRA4|DRA4_2146</t>
  </si>
  <si>
    <t>UC509_9|UC5099_0621</t>
  </si>
  <si>
    <t>HP|HP_2356</t>
  </si>
  <si>
    <t>FG2|FG2_2293</t>
  </si>
  <si>
    <t>NCDO763|NCDO763_1543</t>
  </si>
  <si>
    <t>MG1363|MG1363_0576</t>
  </si>
  <si>
    <t>N41|N41_1643</t>
  </si>
  <si>
    <t>SK11|SK11_0600</t>
  </si>
  <si>
    <t>A76|A76_2016</t>
  </si>
  <si>
    <t>V4|V4_1730</t>
  </si>
  <si>
    <t>SK110|SK110_2103</t>
  </si>
  <si>
    <t>LMG6897|LMG6897_0315</t>
  </si>
  <si>
    <t>OG_2553</t>
  </si>
  <si>
    <t>DRA4|DRA4_2133</t>
  </si>
  <si>
    <t>UC509_9|UC5099_0634</t>
  </si>
  <si>
    <t>HP|HP_1017</t>
  </si>
  <si>
    <t>FG2|FG2_1043</t>
  </si>
  <si>
    <t>NCDO763|NCDO763_1556</t>
  </si>
  <si>
    <t>MG1363|MG1363_0589</t>
  </si>
  <si>
    <t>B40|B40_1871</t>
  </si>
  <si>
    <t>N41|N41_1656</t>
  </si>
  <si>
    <t>V4|V4_1717</t>
  </si>
  <si>
    <t>SK110|SK110_2116</t>
  </si>
  <si>
    <t>LMG6897|LMG6897_2116</t>
  </si>
  <si>
    <t>OG_2554</t>
  </si>
  <si>
    <t>DRA4|DRA4_0043</t>
  </si>
  <si>
    <t>UC509_9|UC5099_0730</t>
  </si>
  <si>
    <t>KW2|KW2_0618</t>
  </si>
  <si>
    <t>HP|HP_0724</t>
  </si>
  <si>
    <t>FG2|FG2_0701</t>
  </si>
  <si>
    <t>B40|B40_2152</t>
  </si>
  <si>
    <t>N41|N41_0679</t>
  </si>
  <si>
    <t>SK11|SK11_0719</t>
  </si>
  <si>
    <t>A76|A76_1888</t>
  </si>
  <si>
    <t>V4|V4_0409</t>
  </si>
  <si>
    <t>SK110|SK110_2413</t>
  </si>
  <si>
    <t>LMG6897|LMG6897_1105</t>
  </si>
  <si>
    <t>OG_2555</t>
  </si>
  <si>
    <t>DRA4|DRA4_1348</t>
  </si>
  <si>
    <t>UC509_9|UC5099_0919</t>
  </si>
  <si>
    <t>KW2|KW2_0788</t>
  </si>
  <si>
    <t>NCDO763|NCDO763_0487</t>
  </si>
  <si>
    <t>MG1363|MG1363_1765</t>
  </si>
  <si>
    <t>B40|B40_2026</t>
  </si>
  <si>
    <t>N41|N41_1504</t>
  </si>
  <si>
    <t>SK11|SK11_0906</t>
  </si>
  <si>
    <t>A76|A76_1701</t>
  </si>
  <si>
    <t>V4|V4_2173</t>
  </si>
  <si>
    <t>SK110|SK110_1131</t>
  </si>
  <si>
    <t>KW10|KW10_1959</t>
  </si>
  <si>
    <t>OG_2556</t>
  </si>
  <si>
    <t>DNA replication, restriction, modification,recombination, and repair</t>
  </si>
  <si>
    <t>DRA4|DRA4_0694</t>
  </si>
  <si>
    <t>KF146|KF146_0705</t>
  </si>
  <si>
    <t>HP|HP_1643</t>
  </si>
  <si>
    <t>FG2|FG2_2121</t>
  </si>
  <si>
    <t>NCDO763|NCDO763_0365</t>
  </si>
  <si>
    <t>MG1363|MG1363_0639</t>
  </si>
  <si>
    <t>N42|N42_1272</t>
  </si>
  <si>
    <t>N41|N41_0541</t>
  </si>
  <si>
    <t>SK11|SK11_0653</t>
  </si>
  <si>
    <t>IL1403|IL1403_0692</t>
  </si>
  <si>
    <t>A76|A76_1958</t>
  </si>
  <si>
    <t>V4|V4_1680</t>
  </si>
  <si>
    <t>SK110|SK110_2044</t>
  </si>
  <si>
    <t>KF67|KF67_0920</t>
  </si>
  <si>
    <t>LMG6897|LMG6897_1202</t>
  </si>
  <si>
    <t>KF282|KF282_1515</t>
  </si>
  <si>
    <t>Li1|Li1_0089</t>
  </si>
  <si>
    <t>DRA4|DRA4_2039</t>
  </si>
  <si>
    <t>UC509_9|UC5099_1267</t>
  </si>
  <si>
    <t>KW2|KW2_1144</t>
  </si>
  <si>
    <t>HP|HP_0908</t>
  </si>
  <si>
    <t>FG2|FG2_2136</t>
  </si>
  <si>
    <t>B40|B40_0515</t>
  </si>
  <si>
    <t>SK11|SK11_1359</t>
  </si>
  <si>
    <t>A76|A76_1367</t>
  </si>
  <si>
    <t>SK110|SK110_2161</t>
  </si>
  <si>
    <t>LMG6897|LMG6897_1406</t>
  </si>
  <si>
    <t>KW10|KW10_1203</t>
  </si>
  <si>
    <t>DRA4|DRA4_2202</t>
  </si>
  <si>
    <t>UC509_9|UC5099_1460</t>
  </si>
  <si>
    <t>HP|HP_2031</t>
  </si>
  <si>
    <t>FG2|FG2_2653</t>
  </si>
  <si>
    <t>B40|B40_1433</t>
  </si>
  <si>
    <t>SK11|SK11_1520</t>
  </si>
  <si>
    <t>A76|A76_1521</t>
  </si>
  <si>
    <t>SK110|SK110_2176</t>
  </si>
  <si>
    <t>LMG6897|LMG6897_0333</t>
  </si>
  <si>
    <t>OG_2559</t>
  </si>
  <si>
    <t>Putative parvulin type peptidyl-prolylisomerase, similarity with PrsA foldase</t>
  </si>
  <si>
    <t>DRA4|DRA4_2046</t>
  </si>
  <si>
    <t>UC509_9|UC5099_2401</t>
  </si>
  <si>
    <t>FG2|FG2_2031</t>
  </si>
  <si>
    <t>NCDO763|NCDO763_0669</t>
  </si>
  <si>
    <t>ML8|ML8_0412</t>
  </si>
  <si>
    <t>N42|N42_0685</t>
  </si>
  <si>
    <t>B40|B40_1773</t>
  </si>
  <si>
    <t>N41|N41_0093</t>
  </si>
  <si>
    <t>SK11|SK11_2712</t>
  </si>
  <si>
    <t>SK110|SK110_0691</t>
  </si>
  <si>
    <t>LMG6897|LMG6897_2490</t>
  </si>
  <si>
    <t>UC317|UC317_2472</t>
  </si>
  <si>
    <t>OG_256</t>
  </si>
  <si>
    <t>Translation initiation factor 1</t>
  </si>
  <si>
    <t>DRA4|DRA4_1574</t>
  </si>
  <si>
    <t>KF146|KF146_0918</t>
  </si>
  <si>
    <t>UC509_9|UC5099_2163</t>
  </si>
  <si>
    <t>K231|K231_0360</t>
  </si>
  <si>
    <t>KF24|KF24_0311</t>
  </si>
  <si>
    <t>LMG8520|LMG8520_1045</t>
  </si>
  <si>
    <t>KW2|KW2_2126</t>
  </si>
  <si>
    <t>P7266|P7266_1308</t>
  </si>
  <si>
    <t>HP|HP_0862</t>
  </si>
  <si>
    <t>FG2|FG2_0049</t>
  </si>
  <si>
    <t>NCDO763|NCDO763_2146</t>
  </si>
  <si>
    <t>ML8|ML8_1139</t>
  </si>
  <si>
    <t>LMG14418|LMG14418_1678</t>
  </si>
  <si>
    <t>ATCC19435|ATCC19435_1803</t>
  </si>
  <si>
    <t>AM2|AM2_2253</t>
  </si>
  <si>
    <t>CV56|CV56_2174</t>
  </si>
  <si>
    <t>KF134|KF134_2035</t>
  </si>
  <si>
    <t>MG1363|MG1363_2437</t>
  </si>
  <si>
    <t>N42|N42_2415</t>
  </si>
  <si>
    <t>B40|B40_1689</t>
  </si>
  <si>
    <t>KF201|KF201_0920</t>
  </si>
  <si>
    <t>N41|N41_1863</t>
  </si>
  <si>
    <t>LMG9449|LMG9449_2754</t>
  </si>
  <si>
    <t>SK11|SK11_2402</t>
  </si>
  <si>
    <t>IL1403|IL1403_2249</t>
  </si>
  <si>
    <t>A76|A76_2418</t>
  </si>
  <si>
    <t>LMG8526|LMG8526_0327</t>
  </si>
  <si>
    <t>V4|V4_2372</t>
  </si>
  <si>
    <t>SK110|SK110_1593</t>
  </si>
  <si>
    <t>KF196|KF196_1378</t>
  </si>
  <si>
    <t>KF7|KF7_1375</t>
  </si>
  <si>
    <t>KF67|KF67_2622</t>
  </si>
  <si>
    <t>K337|K337_1332</t>
  </si>
  <si>
    <t>M20|M20_0029</t>
  </si>
  <si>
    <t>LMG6897|LMG6897_0887</t>
  </si>
  <si>
    <t>KF147|KF147_2385</t>
  </si>
  <si>
    <t>E34|E34_1998</t>
  </si>
  <si>
    <t>KF282|KF282_0311</t>
  </si>
  <si>
    <t>KLDS|KLDS_2365</t>
  </si>
  <si>
    <t>KW10|KW10_0481</t>
  </si>
  <si>
    <t>Li1|Li1_0330</t>
  </si>
  <si>
    <t>UC317|UC317_2144</t>
  </si>
  <si>
    <t>LMG9446|LMG9446_1412</t>
  </si>
  <si>
    <t>IO_1|IO1_2145</t>
  </si>
  <si>
    <t>OG_2560</t>
  </si>
  <si>
    <t>UC509_9|UC5099_2465</t>
  </si>
  <si>
    <t>KF24|KF24_2040</t>
  </si>
  <si>
    <t>ATCC19435|ATCC19435_2052</t>
  </si>
  <si>
    <t>AM2|AM2_1425</t>
  </si>
  <si>
    <t>B40|B40_2433</t>
  </si>
  <si>
    <t>LMG9449|LMG9449_2208</t>
  </si>
  <si>
    <t>IL1403|IL1403_0094</t>
  </si>
  <si>
    <t>V4|V4_1384</t>
  </si>
  <si>
    <t>LMG9446|LMG9446_0579</t>
  </si>
  <si>
    <t>OG_2561</t>
  </si>
  <si>
    <t>aminoglycoside N3-acetyltransferase</t>
  </si>
  <si>
    <t>UC509_9|UC5099_2499</t>
  </si>
  <si>
    <t>ATCC19435|ATCC19435_0446</t>
  </si>
  <si>
    <t>N42|N42_0684</t>
  </si>
  <si>
    <t>LMG9449|LMG9449_2134</t>
  </si>
  <si>
    <t>SK11|SK11_2658</t>
  </si>
  <si>
    <t>V4|V4_2274</t>
  </si>
  <si>
    <t>LMG6897|LMG6897_1355</t>
  </si>
  <si>
    <t>OG_2562</t>
  </si>
  <si>
    <t>DRA4|DRA4_0586</t>
  </si>
  <si>
    <t>UC509_9|UC5099_2583</t>
  </si>
  <si>
    <t>HP|HP_2271</t>
  </si>
  <si>
    <t>FG2|FG2_1431</t>
  </si>
  <si>
    <t>ML8|ML8_1090</t>
  </si>
  <si>
    <t>ATCC19435|ATCC19435_2004</t>
  </si>
  <si>
    <t>AM2|AM2_1090</t>
  </si>
  <si>
    <t>N42|N42_1587</t>
  </si>
  <si>
    <t>B40|B40_0169</t>
  </si>
  <si>
    <t>N41|N41_1136</t>
  </si>
  <si>
    <t>LMG6897|LMG6897_2009</t>
  </si>
  <si>
    <t>UC317|UC317_0660</t>
  </si>
  <si>
    <t>OG_2563</t>
  </si>
  <si>
    <t>UDP-glucose dehydrogenase (EC 1.1.1.22)</t>
  </si>
  <si>
    <t>P7266|P7266_0836</t>
  </si>
  <si>
    <t>NCDO763|NCDO763_1699</t>
  </si>
  <si>
    <t>ATCC19435|ATCC19435_0231</t>
  </si>
  <si>
    <t>AM2|AM2_0414</t>
  </si>
  <si>
    <t>MG1363|MG1363_1676</t>
  </si>
  <si>
    <t>N42|N42_1473</t>
  </si>
  <si>
    <t>N41|N41_1771</t>
  </si>
  <si>
    <t>A76|A76_0094 A76|A76_1573</t>
  </si>
  <si>
    <t>V4|V4_1056</t>
  </si>
  <si>
    <t>SK110|SK110_1312</t>
  </si>
  <si>
    <t>KF7|KF7_1928</t>
  </si>
  <si>
    <t>K337|K337_0777</t>
  </si>
  <si>
    <t>KLDS|KLDS_0100 KLDS|KLDS_1294</t>
  </si>
  <si>
    <t>LMG9446|LMG9446_1041</t>
  </si>
  <si>
    <t>OG_2564</t>
  </si>
  <si>
    <t>prophage ps3 protein 07</t>
  </si>
  <si>
    <t>DRA4|DRA4_1750</t>
  </si>
  <si>
    <t>ML8|ML8_1989</t>
  </si>
  <si>
    <t>LMG14418|LMG14418_0538</t>
  </si>
  <si>
    <t>ATCC19435|ATCC19435_0545 ATCC19435|ATCC19435_2520</t>
  </si>
  <si>
    <t>AM2|AM2_1948</t>
  </si>
  <si>
    <t>CV56|CV56_1756</t>
  </si>
  <si>
    <t>SK11|SK11_0304</t>
  </si>
  <si>
    <t>IL1403|IL1403_2099</t>
  </si>
  <si>
    <t>SK110|SK110_1735</t>
  </si>
  <si>
    <t>KLDS|KLDS_1932 KLDS|KLDS_0350</t>
  </si>
  <si>
    <t>Li1|Li1_0841</t>
  </si>
  <si>
    <t>OG_2565</t>
  </si>
  <si>
    <t>prophage pi1 protein 32</t>
  </si>
  <si>
    <t>HP|HP_1725</t>
  </si>
  <si>
    <t>FG2|FG2_1661</t>
  </si>
  <si>
    <t>ML8|ML8_2265</t>
  </si>
  <si>
    <t>ATCC19435|ATCC19435_1244</t>
  </si>
  <si>
    <t>B40|B40_1647</t>
  </si>
  <si>
    <t>IL1403|IL1403_0510</t>
  </si>
  <si>
    <t>A76|A76_2151</t>
  </si>
  <si>
    <t>LMG6897|LMG6897_1513</t>
  </si>
  <si>
    <t>KLDS|KLDS_2126</t>
  </si>
  <si>
    <t>OG_2566</t>
  </si>
  <si>
    <t>ML8|ML8_1431</t>
  </si>
  <si>
    <t>ATCC19435|ATCC19435_1510</t>
  </si>
  <si>
    <t>N42|N42_1345</t>
  </si>
  <si>
    <t>B40|B40_1794</t>
  </si>
  <si>
    <t>N41|N41_1260</t>
  </si>
  <si>
    <t>LMG9449|LMG9449_2790</t>
  </si>
  <si>
    <t>V4|V4_2515</t>
  </si>
  <si>
    <t>Li1|Li1_0962</t>
  </si>
  <si>
    <t>UC317|UC317_0367</t>
  </si>
  <si>
    <t>LMG9446|LMG9446_0463</t>
  </si>
  <si>
    <t>OG_2567</t>
  </si>
  <si>
    <t>Substrate-specific component CbrT of predictedcobalamin ECF transporter</t>
  </si>
  <si>
    <t>P7266|P7266_1327</t>
  </si>
  <si>
    <t>ML8|ML8_2438</t>
  </si>
  <si>
    <t>LMG14418|LMG14418_1261</t>
  </si>
  <si>
    <t>ATCC19435|ATCC19435_2206</t>
  </si>
  <si>
    <t>CV56|CV56_1222</t>
  </si>
  <si>
    <t>N42|N42_1203</t>
  </si>
  <si>
    <t>LMG9449|LMG9449_1698</t>
  </si>
  <si>
    <t>IL1403|IL1403_1263</t>
  </si>
  <si>
    <t>KF7|KF7_1679</t>
  </si>
  <si>
    <t>KF67|KF67_0418</t>
  </si>
  <si>
    <t>KF282|KF282_2002</t>
  </si>
  <si>
    <t>KLDS|KLDS_1231</t>
  </si>
  <si>
    <t>UC317|UC317_2451</t>
  </si>
  <si>
    <t>LMG9446|LMG9446_0376</t>
  </si>
  <si>
    <t>IO_1|IO1_1123</t>
  </si>
  <si>
    <t>OG_2568</t>
  </si>
  <si>
    <t>KF146|KF146_1844 KF146|KF146_1525</t>
  </si>
  <si>
    <t>ML8|ML8_1521</t>
  </si>
  <si>
    <t>LMG14418|LMG14418_0555</t>
  </si>
  <si>
    <t>ATCC19435|ATCC19435_2370</t>
  </si>
  <si>
    <t>AM2|AM2_0479</t>
  </si>
  <si>
    <t>KF134|KF134_2310</t>
  </si>
  <si>
    <t>IL1403|IL1403_2095</t>
  </si>
  <si>
    <t>LMG8526|LMG8526_1880</t>
  </si>
  <si>
    <t>KF196|KF196_2265</t>
  </si>
  <si>
    <t>KF7|KF7_0624</t>
  </si>
  <si>
    <t>KF67|KF67_0732</t>
  </si>
  <si>
    <t>KF147|KF147_2053</t>
  </si>
  <si>
    <t>Li1|Li1_2220</t>
  </si>
  <si>
    <t>LMG9446|LMG9446_2101</t>
  </si>
  <si>
    <t>OG_2569</t>
  </si>
  <si>
    <t>Lanthionine biosynthesis protein LanB</t>
  </si>
  <si>
    <t>KF146|KF146_2385</t>
  </si>
  <si>
    <t>K231|K231_1865</t>
  </si>
  <si>
    <t>KF24|KF24_0517</t>
  </si>
  <si>
    <t>CV56|CV56_0639</t>
  </si>
  <si>
    <t>KF134|KF134_2370</t>
  </si>
  <si>
    <t>LMG8526|LMG8526_0746</t>
  </si>
  <si>
    <t>V4|V4_0660</t>
  </si>
  <si>
    <t>KF196|KF196_0650</t>
  </si>
  <si>
    <t>KF7|KF7_0001</t>
  </si>
  <si>
    <t>KF67|KF67_2331</t>
  </si>
  <si>
    <t>K337|K337_1736</t>
  </si>
  <si>
    <t>KF147|KF147_1353</t>
  </si>
  <si>
    <t>KF282|KF282_1324</t>
  </si>
  <si>
    <t>Li1|Li1_1438</t>
  </si>
  <si>
    <t>IO_1|IO1_0583</t>
  </si>
  <si>
    <t>OG_257</t>
  </si>
  <si>
    <t>LSU ribosomal protein L18p (L5e)</t>
  </si>
  <si>
    <t>DRA4|DRA4_1580</t>
  </si>
  <si>
    <t>KF146|KF146_0925</t>
  </si>
  <si>
    <t>UC509_9|UC5099_2169</t>
  </si>
  <si>
    <t>K231|K231_0367</t>
  </si>
  <si>
    <t>KF24|KF24_0318</t>
  </si>
  <si>
    <t>LMG8520|LMG8520_1052</t>
  </si>
  <si>
    <t>KW2|KW2_2132</t>
  </si>
  <si>
    <t>P7266|P7266_1302</t>
  </si>
  <si>
    <t>HP|HP_0868</t>
  </si>
  <si>
    <t>FG2|FG2_0043</t>
  </si>
  <si>
    <t>NCDO763|NCDO763_2140</t>
  </si>
  <si>
    <t>ML8|ML8_1146</t>
  </si>
  <si>
    <t>LMG14418|LMG14418_1671</t>
  </si>
  <si>
    <t>ATCC19435|ATCC19435_1796</t>
  </si>
  <si>
    <t>AM2|AM2_2246</t>
  </si>
  <si>
    <t>CV56|CV56_2181</t>
  </si>
  <si>
    <t>KF134|KF134_2042</t>
  </si>
  <si>
    <t>MG1363|MG1363_2443</t>
  </si>
  <si>
    <t>N42|N42_2422</t>
  </si>
  <si>
    <t>B40|B40_1683</t>
  </si>
  <si>
    <t>KF201|KF201_0913</t>
  </si>
  <si>
    <t>N41|N41_1857</t>
  </si>
  <si>
    <t>LMG9449|LMG9449_2747</t>
  </si>
  <si>
    <t>SK11|SK11_2408</t>
  </si>
  <si>
    <t>IL1403|IL1403_2259</t>
  </si>
  <si>
    <t>A76|A76_2424</t>
  </si>
  <si>
    <t>LMG8526|LMG8526_0395</t>
  </si>
  <si>
    <t>V4|V4_2366</t>
  </si>
  <si>
    <t>SK110|SK110_1599</t>
  </si>
  <si>
    <t>KF196|KF196_1385</t>
  </si>
  <si>
    <t>KF7|KF7_1382</t>
  </si>
  <si>
    <t>KF67|KF67_2615</t>
  </si>
  <si>
    <t>K337|K337_1339</t>
  </si>
  <si>
    <t>M20|M20_0036</t>
  </si>
  <si>
    <t>LMG6897|LMG6897_0893</t>
  </si>
  <si>
    <t>KF147|KF147_2392</t>
  </si>
  <si>
    <t>E34|E34_1991</t>
  </si>
  <si>
    <t>KF282|KF282_0318</t>
  </si>
  <si>
    <t>KLDS|KLDS_2372</t>
  </si>
  <si>
    <t>KW10|KW10_0487</t>
  </si>
  <si>
    <t>Li1|Li1_0337</t>
  </si>
  <si>
    <t>UC317|UC317_1066</t>
  </si>
  <si>
    <t>LMG9446|LMG9446_1419</t>
  </si>
  <si>
    <t>IO_1|IO1_2152</t>
  </si>
  <si>
    <t>OG_2570</t>
  </si>
  <si>
    <t>DRA4|DRA4_1381</t>
  </si>
  <si>
    <t>KW2|KW2_0027</t>
  </si>
  <si>
    <t>HP|HP_0195</t>
  </si>
  <si>
    <t>FG2|FG2_0153</t>
  </si>
  <si>
    <t>NCDO763|NCDO763_0684</t>
  </si>
  <si>
    <t>MG1363|MG1363_0056</t>
  </si>
  <si>
    <t>B40|B40_0546</t>
  </si>
  <si>
    <t>N41|N41_0352</t>
  </si>
  <si>
    <t>SK11|SK11_0026</t>
  </si>
  <si>
    <t>A76|A76_0028</t>
  </si>
  <si>
    <t>V4|V4_0796</t>
  </si>
  <si>
    <t>SK110|SK110_1347</t>
  </si>
  <si>
    <t>LMG6897|LMG6897_2126</t>
  </si>
  <si>
    <t>OG_2571</t>
  </si>
  <si>
    <t>DRA4|DRA4_0533</t>
  </si>
  <si>
    <t>KF146|KF146_0708</t>
  </si>
  <si>
    <t>KF24|KF24_2118</t>
  </si>
  <si>
    <t>AM2|AM2_1933</t>
  </si>
  <si>
    <t>N41|N41_1806</t>
  </si>
  <si>
    <t>SK11|SK11_0656</t>
  </si>
  <si>
    <t>V4|V4_1677</t>
  </si>
  <si>
    <t>SK110|SK110_0484</t>
  </si>
  <si>
    <t>KF67|KF67_0979</t>
  </si>
  <si>
    <t>LMG6897|LMG6897_1509</t>
  </si>
  <si>
    <t>KF282|KF282_1518</t>
  </si>
  <si>
    <t>IO_1|IO1_0862</t>
  </si>
  <si>
    <t>OG_2572</t>
  </si>
  <si>
    <t>prophage Lp1 protein 2</t>
  </si>
  <si>
    <t>DRA4|DRA4_0185</t>
  </si>
  <si>
    <t>KF146|KF146_0836</t>
  </si>
  <si>
    <t>HP|HP_0112</t>
  </si>
  <si>
    <t>FG2|FG2_1922</t>
  </si>
  <si>
    <t>NCDO763|NCDO763_0690</t>
  </si>
  <si>
    <t>LMG14418|LMG14418_0278</t>
  </si>
  <si>
    <t>AM2|AM2_1224</t>
  </si>
  <si>
    <t>MG1363|MG1363_0043</t>
  </si>
  <si>
    <t>N41|N41_0341</t>
  </si>
  <si>
    <t>SK11|SK11_2295</t>
  </si>
  <si>
    <t>A76|A76_2301</t>
  </si>
  <si>
    <t>SK110|SK110_0163</t>
  </si>
  <si>
    <t>KF196|KF196_1295</t>
  </si>
  <si>
    <t>KF67|KF67_2549</t>
  </si>
  <si>
    <t>LMG6897|LMG6897_0112</t>
  </si>
  <si>
    <t>Li1|Li1_0246</t>
  </si>
  <si>
    <t>OG_2573</t>
  </si>
  <si>
    <t>Cryptic haloacid dehalogenase 1 (EC 3.8.1.2)</t>
  </si>
  <si>
    <t>DRA4|DRA4_0991</t>
  </si>
  <si>
    <t>KW2|KW2_0227</t>
  </si>
  <si>
    <t>HP|HP_0036</t>
  </si>
  <si>
    <t>FG2|FG2_1467</t>
  </si>
  <si>
    <t>NCDO763|NCDO763_0346</t>
  </si>
  <si>
    <t>MG1363|MG1363_0259</t>
  </si>
  <si>
    <t>B40|B40_2234</t>
  </si>
  <si>
    <t>N41|N41_0309</t>
  </si>
  <si>
    <t>SK11|SK11_0242</t>
  </si>
  <si>
    <t>SK110|SK110_1054</t>
  </si>
  <si>
    <t>LMG6897|LMG6897_0518</t>
  </si>
  <si>
    <t>OG_2574</t>
  </si>
  <si>
    <t>Phage DNA packaging</t>
  </si>
  <si>
    <t>KF24|KF24_0857 KF24|KF24_2578</t>
  </si>
  <si>
    <t>KW2|KW2_1795</t>
  </si>
  <si>
    <t>HP|HP_0471</t>
  </si>
  <si>
    <t>FG2|FG2_0515</t>
  </si>
  <si>
    <t>NCDO763|NCDO763_1602</t>
  </si>
  <si>
    <t>MG1363|MG1363_2170</t>
  </si>
  <si>
    <t>N42|N42_2461</t>
  </si>
  <si>
    <t>B40|B40_1568</t>
  </si>
  <si>
    <t>IL1403|IL1403_1510</t>
  </si>
  <si>
    <t>KF196|KF196_1513</t>
  </si>
  <si>
    <t>LMG6897|LMG6897_0682</t>
  </si>
  <si>
    <t>KF147|KF147_1543</t>
  </si>
  <si>
    <t>UC317|UC317_0630</t>
  </si>
  <si>
    <t>OG_2575</t>
  </si>
  <si>
    <t>LMG8520|LMG8520_0234</t>
  </si>
  <si>
    <t>ML8|ML8_0743</t>
  </si>
  <si>
    <t>AM2|AM2_1980</t>
  </si>
  <si>
    <t>CV56|CV56_1178</t>
  </si>
  <si>
    <t>B40|B40_0446</t>
  </si>
  <si>
    <t>IL1403|IL1403_1220</t>
  </si>
  <si>
    <t>A76|A76_1252</t>
  </si>
  <si>
    <t>UC317|UC317_2185</t>
  </si>
  <si>
    <t>DRA4|DRA4_0524</t>
  </si>
  <si>
    <t>HP|HP_2298</t>
  </si>
  <si>
    <t>CV56|CV56_2020</t>
  </si>
  <si>
    <t>B40|B40_0752</t>
  </si>
  <si>
    <t>SK11|SK11_2203</t>
  </si>
  <si>
    <t>IL1403|IL1403_2068</t>
  </si>
  <si>
    <t>A76|A76_2208</t>
  </si>
  <si>
    <t>SK110|SK110_1667</t>
  </si>
  <si>
    <t>LMG6897|LMG6897_1066</t>
  </si>
  <si>
    <t>OG_2577</t>
  </si>
  <si>
    <t>Transcriptional regulator, AraC family</t>
  </si>
  <si>
    <t>DRA4|DRA4_0364</t>
  </si>
  <si>
    <t>UC509_9|UC5099_2442 UC509_9|UC5099_2539</t>
  </si>
  <si>
    <t>HP|HP_0053</t>
  </si>
  <si>
    <t>N41|N41_0640</t>
  </si>
  <si>
    <t>LMG9449|LMG9449_2103</t>
  </si>
  <si>
    <t>SK11|SK11_2675</t>
  </si>
  <si>
    <t>SK110|SK110_2510</t>
  </si>
  <si>
    <t>KF7|KF7_0614</t>
  </si>
  <si>
    <t>Li1|Li1_2354</t>
  </si>
  <si>
    <t>LMG9446|LMG9446_1225</t>
  </si>
  <si>
    <t>OG_2578</t>
  </si>
  <si>
    <t>Type III restriction-modification systemmethylation subunit (EC 2.1.1.72)</t>
  </si>
  <si>
    <t>DRA4|DRA4_2356</t>
  </si>
  <si>
    <t>LMG14418|LMG14418_0656</t>
  </si>
  <si>
    <t>B40|B40_0030</t>
  </si>
  <si>
    <t>SK11|SK11_2586</t>
  </si>
  <si>
    <t>OG_2579</t>
  </si>
  <si>
    <t>putative plasmid partition protein</t>
  </si>
  <si>
    <t>UC509_9|UC5099_2449</t>
  </si>
  <si>
    <t>LMG8520|LMG8520_2051</t>
  </si>
  <si>
    <t>FG2|FG2_1142</t>
  </si>
  <si>
    <t>B40|B40_2340</t>
  </si>
  <si>
    <t>SK110|SK110_1080</t>
  </si>
  <si>
    <t>M20|M20_1206</t>
  </si>
  <si>
    <t>KLDS|KLDS_1367 KLDS|KLDS_2131</t>
  </si>
  <si>
    <t>UC317|UC317_0890</t>
  </si>
  <si>
    <t>OG_258</t>
  </si>
  <si>
    <t>LSU ribosomal protein L6p (L9e)</t>
  </si>
  <si>
    <t>DRA4|DRA4_1581</t>
  </si>
  <si>
    <t>KF146|KF146_0926</t>
  </si>
  <si>
    <t>UC509_9|UC5099_2170</t>
  </si>
  <si>
    <t>K231|K231_0368</t>
  </si>
  <si>
    <t>KF24|KF24_0319</t>
  </si>
  <si>
    <t>LMG8520|LMG8520_1053</t>
  </si>
  <si>
    <t>KW2|KW2_2133</t>
  </si>
  <si>
    <t>P7266|P7266_1300</t>
  </si>
  <si>
    <t>HP|HP_0869</t>
  </si>
  <si>
    <t>FG2|FG2_0042</t>
  </si>
  <si>
    <t>NCDO763|NCDO763_2139</t>
  </si>
  <si>
    <t>ML8|ML8_1147</t>
  </si>
  <si>
    <t>LMG14418|LMG14418_1670</t>
  </si>
  <si>
    <t>ATCC19435|ATCC19435_1795</t>
  </si>
  <si>
    <t>AM2|AM2_2245</t>
  </si>
  <si>
    <t>CV56|CV56_2182</t>
  </si>
  <si>
    <t>KF134|KF134_2043</t>
  </si>
  <si>
    <t>MG1363|MG1363_2444</t>
  </si>
  <si>
    <t>N42|N42_2423</t>
  </si>
  <si>
    <t>B40|B40_1682</t>
  </si>
  <si>
    <t>KF201|KF201_0911</t>
  </si>
  <si>
    <t>N41|N41_1856</t>
  </si>
  <si>
    <t>LMG9449|LMG9449_2746</t>
  </si>
  <si>
    <t>SK11|SK11_2409</t>
  </si>
  <si>
    <t>IL1403|IL1403_2260</t>
  </si>
  <si>
    <t>A76|A76_2425</t>
  </si>
  <si>
    <t>LMG8526|LMG8526_0396</t>
  </si>
  <si>
    <t>V4|V4_2365</t>
  </si>
  <si>
    <t>SK110|SK110_1600</t>
  </si>
  <si>
    <t>KF196|KF196_1386</t>
  </si>
  <si>
    <t>KF7|KF7_1383</t>
  </si>
  <si>
    <t>KF67|KF67_2614</t>
  </si>
  <si>
    <t>K337|K337_1340</t>
  </si>
  <si>
    <t>M20|M20_0038</t>
  </si>
  <si>
    <t>LMG6897|LMG6897_0894</t>
  </si>
  <si>
    <t>KF147|KF147_2393</t>
  </si>
  <si>
    <t>E34|E34_1990</t>
  </si>
  <si>
    <t>KF282|KF282_0319</t>
  </si>
  <si>
    <t>KLDS|KLDS_2373</t>
  </si>
  <si>
    <t>KW10|KW10_0488</t>
  </si>
  <si>
    <t>Li1|Li1_0338</t>
  </si>
  <si>
    <t>UC317|UC317_1067</t>
  </si>
  <si>
    <t>LMG9446|LMG9446_1420</t>
  </si>
  <si>
    <t>IO_1|IO1_2153</t>
  </si>
  <si>
    <t>OG_2580</t>
  </si>
  <si>
    <t>HP|HP_1140</t>
  </si>
  <si>
    <t>FG2|FG2_2275</t>
  </si>
  <si>
    <t>ML8|ML8_0876</t>
  </si>
  <si>
    <t>LMG14418|LMG14418_2274</t>
  </si>
  <si>
    <t>AM2|AM2_0475</t>
  </si>
  <si>
    <t>CV56|CV56_1963</t>
  </si>
  <si>
    <t>IL1403|IL1403_1521 IL1403|IL1403_0502</t>
  </si>
  <si>
    <t>A76|A76_0669</t>
  </si>
  <si>
    <t>LMG6897|LMG6897_2457</t>
  </si>
  <si>
    <t>KLDS|KLDS_1755 KLDS|KLDS_2133</t>
  </si>
  <si>
    <t>UC317|UC317_2012</t>
  </si>
  <si>
    <t>OG_2582</t>
  </si>
  <si>
    <t>K231|K231_2022</t>
  </si>
  <si>
    <t>KF24|KF24_1432 KF24|KF24_0500</t>
  </si>
  <si>
    <t>KW2|KW2_1782</t>
  </si>
  <si>
    <t>P7266|P7266_0560</t>
  </si>
  <si>
    <t>HP|HP_2376</t>
  </si>
  <si>
    <t>NCDO763|NCDO763_1615</t>
  </si>
  <si>
    <t>MG1363|MG1363_2157</t>
  </si>
  <si>
    <t>A76|A76_2127</t>
  </si>
  <si>
    <t>KF196|KF196_1525</t>
  </si>
  <si>
    <t>LMG6897|LMG6897_0670</t>
  </si>
  <si>
    <t>KF147|KF147_1125 KF147|KF147_1531</t>
  </si>
  <si>
    <t>Li1|Li1_1614</t>
  </si>
  <si>
    <t>OG_2583</t>
  </si>
  <si>
    <t>K231|K231_1775</t>
  </si>
  <si>
    <t>LMG8520|LMG8520_0544</t>
  </si>
  <si>
    <t>LMG14418|LMG14418_1924</t>
  </si>
  <si>
    <t>CV56|CV56_0671</t>
  </si>
  <si>
    <t>N42|N42_1399</t>
  </si>
  <si>
    <t>KF201|KF201_1162</t>
  </si>
  <si>
    <t>LMG9449|LMG9449_2478</t>
  </si>
  <si>
    <t>V4|V4_2552</t>
  </si>
  <si>
    <t>KF7|KF7_0036</t>
  </si>
  <si>
    <t>KF67|KF67_0082</t>
  </si>
  <si>
    <t>K337|K337_1002 K337|K337_0996</t>
  </si>
  <si>
    <t>KF147|KF147_0303</t>
  </si>
  <si>
    <t>KF282|KF282_2506</t>
  </si>
  <si>
    <t>LMG9446|LMG9446_0823 LMG9446|LMG9446_1487</t>
  </si>
  <si>
    <t>IO_1|IO1_0621</t>
  </si>
  <si>
    <t>OG_2584</t>
  </si>
  <si>
    <t>zinc-binding transcriptional regulator, Cro/CIfamily</t>
  </si>
  <si>
    <t>LMG8520|LMG8520_2170</t>
  </si>
  <si>
    <t>LMG14418|LMG14418_0653</t>
  </si>
  <si>
    <t>KF134|KF134_1895</t>
  </si>
  <si>
    <t>KF201|KF201_2101</t>
  </si>
  <si>
    <t>LMG9449|LMG9449_2469</t>
  </si>
  <si>
    <t>LMG8526|LMG8526_1874</t>
  </si>
  <si>
    <t>V4|V4_2571 V4|V4_2561</t>
  </si>
  <si>
    <t>KF7|KF7_0152</t>
  </si>
  <si>
    <t>M20|M20_2607</t>
  </si>
  <si>
    <t>E34|E34_1594</t>
  </si>
  <si>
    <t>LMG9446|LMG9446_1229</t>
  </si>
  <si>
    <t>K231|K231_0131</t>
  </si>
  <si>
    <t>KF24|KF24_2018</t>
  </si>
  <si>
    <t>NCDO763|NCDO763_2543</t>
  </si>
  <si>
    <t>ATCC19435|ATCC19435_0144</t>
  </si>
  <si>
    <t>MG1363|MG1363_1297</t>
  </si>
  <si>
    <t>N41|N41_0530</t>
  </si>
  <si>
    <t>LMG9449|LMG9449_0549 LMG9449|LMG9449_2695</t>
  </si>
  <si>
    <t>V4|V4_1773</t>
  </si>
  <si>
    <t>KF7|KF7_1744</t>
  </si>
  <si>
    <t>K337|K337_1409</t>
  </si>
  <si>
    <t>E34|E34_1745</t>
  </si>
  <si>
    <t>KW10|KW10_2113</t>
  </si>
  <si>
    <t>Li1|Li1_1252</t>
  </si>
  <si>
    <t>LMG9446|LMG9446_2271</t>
  </si>
  <si>
    <t>K231|K231_0130</t>
  </si>
  <si>
    <t>KF24|KF24_2017</t>
  </si>
  <si>
    <t>NCDO763|NCDO763_2544</t>
  </si>
  <si>
    <t>ATCC19435|ATCC19435_0143</t>
  </si>
  <si>
    <t>MG1363|MG1363_1298</t>
  </si>
  <si>
    <t>N41|N41_0531</t>
  </si>
  <si>
    <t>LMG9449|LMG9449_0550 LMG9449|LMG9449_2694</t>
  </si>
  <si>
    <t>V4|V4_1772</t>
  </si>
  <si>
    <t>KF7|KF7_1743</t>
  </si>
  <si>
    <t>K337|K337_1410</t>
  </si>
  <si>
    <t>E34|E34_1746</t>
  </si>
  <si>
    <t>KW10|KW10_2114</t>
  </si>
  <si>
    <t>Li1|Li1_1253</t>
  </si>
  <si>
    <t>LMG9446|LMG9446_2270</t>
  </si>
  <si>
    <t>K231|K231_0129</t>
  </si>
  <si>
    <t>KF24|KF24_2016</t>
  </si>
  <si>
    <t>NCDO763|NCDO763_2545</t>
  </si>
  <si>
    <t>ATCC19435|ATCC19435_0142</t>
  </si>
  <si>
    <t>MG1363|MG1363_1299</t>
  </si>
  <si>
    <t>N41|N41_0532</t>
  </si>
  <si>
    <t>LMG9449|LMG9449_0551 LMG9449|LMG9449_2693</t>
  </si>
  <si>
    <t>V4|V4_1771</t>
  </si>
  <si>
    <t>KF7|KF7_1742</t>
  </si>
  <si>
    <t>K337|K337_1411</t>
  </si>
  <si>
    <t>E34|E34_1747</t>
  </si>
  <si>
    <t>KW10|KW10_2115</t>
  </si>
  <si>
    <t>Li1|Li1_1254</t>
  </si>
  <si>
    <t>LMG9446|LMG9446_2269</t>
  </si>
  <si>
    <t>OG_2588</t>
  </si>
  <si>
    <t>Phage transcriptional regulator, Cro/CI family</t>
  </si>
  <si>
    <t>KF146|KF146_2195</t>
  </si>
  <si>
    <t>K231|K231_0841</t>
  </si>
  <si>
    <t>LMG8520|LMG8520_0109</t>
  </si>
  <si>
    <t>KW2|KW2_1828</t>
  </si>
  <si>
    <t>ML8|ML8_1211</t>
  </si>
  <si>
    <t>LMG14418|LMG14418_0532</t>
  </si>
  <si>
    <t>AM2|AM2_1214</t>
  </si>
  <si>
    <t>N41|N41_0130</t>
  </si>
  <si>
    <t>IL1403|IL1403_0554</t>
  </si>
  <si>
    <t>V4|V4_2419</t>
  </si>
  <si>
    <t>KF147|KF147_1072</t>
  </si>
  <si>
    <t>E34|E34_1542</t>
  </si>
  <si>
    <t>KLDS|KLDS_0982</t>
  </si>
  <si>
    <t>UC317|UC317_1823</t>
  </si>
  <si>
    <t>OG_2589</t>
  </si>
  <si>
    <t>Possible surface protein, responsible for cellinteraction; contains cell adhesion domain andChW-repeats</t>
  </si>
  <si>
    <t>KF146|KF146_0272</t>
  </si>
  <si>
    <t>UC509_9|UC5099_2551</t>
  </si>
  <si>
    <t>LMG8520|LMG8520_2216</t>
  </si>
  <si>
    <t>N42|N42_0545</t>
  </si>
  <si>
    <t>B40|B40_1587</t>
  </si>
  <si>
    <t>V4|V4_1227</t>
  </si>
  <si>
    <t>KF196|KF196_2341</t>
  </si>
  <si>
    <t>K337|K337_0968</t>
  </si>
  <si>
    <t>M20|M20_0703</t>
  </si>
  <si>
    <t>KF147|KF147_0707</t>
  </si>
  <si>
    <t>E34|E34_0322</t>
  </si>
  <si>
    <t>OG_259</t>
  </si>
  <si>
    <t>SSU ribosomal protein S8p (S15Ae)</t>
  </si>
  <si>
    <t>DRA4|DRA4_1582</t>
  </si>
  <si>
    <t>KF146|KF146_0927</t>
  </si>
  <si>
    <t>UC509_9|UC5099_2171</t>
  </si>
  <si>
    <t>K231|K231_0369</t>
  </si>
  <si>
    <t>KF24|KF24_0320</t>
  </si>
  <si>
    <t>LMG8520|LMG8520_1054</t>
  </si>
  <si>
    <t>KW2|KW2_2134</t>
  </si>
  <si>
    <t>P7266|P7266_1298</t>
  </si>
  <si>
    <t>HP|HP_0870</t>
  </si>
  <si>
    <t>FG2|FG2_0041</t>
  </si>
  <si>
    <t>NCDO763|NCDO763_2138</t>
  </si>
  <si>
    <t>ML8|ML8_1148</t>
  </si>
  <si>
    <t>LMG14418|LMG14418_1669</t>
  </si>
  <si>
    <t>ATCC19435|ATCC19435_1794</t>
  </si>
  <si>
    <t>AM2|AM2_2244</t>
  </si>
  <si>
    <t>CV56|CV56_2183</t>
  </si>
  <si>
    <t>KF134|KF134_2044</t>
  </si>
  <si>
    <t>MG1363|MG1363_2445</t>
  </si>
  <si>
    <t>N42|N42_2424</t>
  </si>
  <si>
    <t>B40|B40_1681</t>
  </si>
  <si>
    <t>KF201|KF201_0910</t>
  </si>
  <si>
    <t>N41|N41_1855</t>
  </si>
  <si>
    <t>LMG9449|LMG9449_2745</t>
  </si>
  <si>
    <t>SK11|SK11_2410</t>
  </si>
  <si>
    <t>IL1403|IL1403_2261</t>
  </si>
  <si>
    <t>A76|A76_2426</t>
  </si>
  <si>
    <t>LMG8526|LMG8526_0397</t>
  </si>
  <si>
    <t>V4|V4_2364</t>
  </si>
  <si>
    <t>SK110|SK110_1601</t>
  </si>
  <si>
    <t>KF196|KF196_1387</t>
  </si>
  <si>
    <t>KF7|KF7_1384</t>
  </si>
  <si>
    <t>KF67|KF67_2613</t>
  </si>
  <si>
    <t>K337|K337_1341</t>
  </si>
  <si>
    <t>M20|M20_0039</t>
  </si>
  <si>
    <t>LMG6897|LMG6897_0895</t>
  </si>
  <si>
    <t>KF147|KF147_2394</t>
  </si>
  <si>
    <t>E34|E34_1989</t>
  </si>
  <si>
    <t>KF282|KF282_0320</t>
  </si>
  <si>
    <t>KLDS|KLDS_2374</t>
  </si>
  <si>
    <t>KW10|KW10_0489</t>
  </si>
  <si>
    <t>Li1|Li1_0339</t>
  </si>
  <si>
    <t>UC317|UC317_1068</t>
  </si>
  <si>
    <t>LMG9446|LMG9446_1421</t>
  </si>
  <si>
    <t>IO_1|IO1_2154</t>
  </si>
  <si>
    <t>OG_2590</t>
  </si>
  <si>
    <t>LMG8520|LMG8520_0782</t>
  </si>
  <si>
    <t>ML8|ML8_2139</t>
  </si>
  <si>
    <t>LMG14418|LMG14418_0131</t>
  </si>
  <si>
    <t>AM2|AM2_1721</t>
  </si>
  <si>
    <t>N42|N42_0058</t>
  </si>
  <si>
    <t>KF201|KF201_1855</t>
  </si>
  <si>
    <t>IL1403|IL1403_0652</t>
  </si>
  <si>
    <t>K337|K337_1144</t>
  </si>
  <si>
    <t>M20|M20_0805</t>
  </si>
  <si>
    <t>E34|E34_0864</t>
  </si>
  <si>
    <t>KF282|KF282_1480</t>
  </si>
  <si>
    <t>KLDS|KLDS_0653</t>
  </si>
  <si>
    <t>UC317|UC317_0433</t>
  </si>
  <si>
    <t>OG_2591</t>
  </si>
  <si>
    <t>P7266|P7266_1660</t>
  </si>
  <si>
    <t>FG2|FG2_2073</t>
  </si>
  <si>
    <t>ML8|ML8_0170</t>
  </si>
  <si>
    <t>KF201|KF201_1184</t>
  </si>
  <si>
    <t>N41|N41_0651</t>
  </si>
  <si>
    <t>LMG9449|LMG9449_0666</t>
  </si>
  <si>
    <t>V4|V4_2575</t>
  </si>
  <si>
    <t>KF196|KF196_0168</t>
  </si>
  <si>
    <t>K337|K337_2128</t>
  </si>
  <si>
    <t>M20|M20_0829</t>
  </si>
  <si>
    <t>KF147|KF147_0323</t>
  </si>
  <si>
    <t>E34|E34_1369</t>
  </si>
  <si>
    <t>KF282|KF282_0712</t>
  </si>
  <si>
    <t>Li1|Li1_0031</t>
  </si>
  <si>
    <t>DRA4|DRA4_2468</t>
  </si>
  <si>
    <t>UC509_9|UC5099_1936</t>
  </si>
  <si>
    <t>HP|HP_1888</t>
  </si>
  <si>
    <t>FG2|FG2_2724</t>
  </si>
  <si>
    <t>B40|B40_2014</t>
  </si>
  <si>
    <t>SK11|SK11_2104</t>
  </si>
  <si>
    <t>A76|A76_0537</t>
  </si>
  <si>
    <t>SK110|SK110_2574</t>
  </si>
  <si>
    <t>LMG6897|LMG6897_0276</t>
  </si>
  <si>
    <t>UC317|UC317_1127</t>
  </si>
  <si>
    <t>OG_2593</t>
  </si>
  <si>
    <t>KF24|KF24_2141</t>
  </si>
  <si>
    <t>LMG8520|LMG8520_1681</t>
  </si>
  <si>
    <t>NCDO763|NCDO763_2086</t>
  </si>
  <si>
    <t>LMG14418|LMG14418_0593</t>
  </si>
  <si>
    <t>ATCC19435|ATCC19435_2156</t>
  </si>
  <si>
    <t>AM2|AM2_0576</t>
  </si>
  <si>
    <t>MG1363|MG1363_0826</t>
  </si>
  <si>
    <t>KF201|KF201_2326</t>
  </si>
  <si>
    <t>M20|M20_0949</t>
  </si>
  <si>
    <t>KF282|KF282_2403</t>
  </si>
  <si>
    <t>Li1|Li1_1181</t>
  </si>
  <si>
    <t>LMG9446|LMG9446_2007</t>
  </si>
  <si>
    <t>IO_1|IO1_1677</t>
  </si>
  <si>
    <t>OG_2594</t>
  </si>
  <si>
    <t>DRA4|DRA4_0596</t>
  </si>
  <si>
    <t>KF146|KF146_2219</t>
  </si>
  <si>
    <t>KF24|KF24_1986</t>
  </si>
  <si>
    <t>FG2|FG2_1681</t>
  </si>
  <si>
    <t>CV56|CV56_2514</t>
  </si>
  <si>
    <t>N42|N42_2124</t>
  </si>
  <si>
    <t>KF201|KF201_0727</t>
  </si>
  <si>
    <t>LMG9449|LMG9449_2604</t>
  </si>
  <si>
    <t>SK11|SK11_2691</t>
  </si>
  <si>
    <t>V4|V4_2519</t>
  </si>
  <si>
    <t>SK110|SK110_1978</t>
  </si>
  <si>
    <t>KF7|KF7_2210</t>
  </si>
  <si>
    <t>M20|M20_1268</t>
  </si>
  <si>
    <t>E34|E34_1040</t>
  </si>
  <si>
    <t>Li1|Li1_0103</t>
  </si>
  <si>
    <t>IO_1|IO1_1198</t>
  </si>
  <si>
    <t>OG_2595</t>
  </si>
  <si>
    <t>KF146|KF146_2406</t>
  </si>
  <si>
    <t>K231|K231_1886</t>
  </si>
  <si>
    <t>KF24|KF24_0692 KF24|KF24_0441</t>
  </si>
  <si>
    <t>LMG8520|LMG8520_0727</t>
  </si>
  <si>
    <t>KF134|KF134_2391</t>
  </si>
  <si>
    <t>KF201|KF201_1095</t>
  </si>
  <si>
    <t>LMG8526|LMG8526_0725</t>
  </si>
  <si>
    <t>KF196|KF196_0105</t>
  </si>
  <si>
    <t>KF67|KF67_0092 KF67|KF67_1230</t>
  </si>
  <si>
    <t>M20|M20_1339</t>
  </si>
  <si>
    <t>KF147|KF147_0690 KF147|KF147_2607</t>
  </si>
  <si>
    <t>E34|E34_1394</t>
  </si>
  <si>
    <t>KF282|KF282_2326</t>
  </si>
  <si>
    <t>Li1|Li1_1459</t>
  </si>
  <si>
    <t>OG_2596</t>
  </si>
  <si>
    <t>Glycosyltransferase (EC 2.4.1.-)</t>
  </si>
  <si>
    <t>LMG8520|LMG8520_1823</t>
  </si>
  <si>
    <t>KW2|KW2_0192</t>
  </si>
  <si>
    <t>B40|B40_0557</t>
  </si>
  <si>
    <t>KF201|KF201_1434</t>
  </si>
  <si>
    <t>N41|N41_0273</t>
  </si>
  <si>
    <t>V4|V4_2502</t>
  </si>
  <si>
    <t>M20|M20_1414</t>
  </si>
  <si>
    <t>E34|E34_0197</t>
  </si>
  <si>
    <t>KW10|KW10_1668</t>
  </si>
  <si>
    <t>IO_1|IO1_0183</t>
  </si>
  <si>
    <t>OG_2597</t>
  </si>
  <si>
    <t>KF146|KF146_1480</t>
  </si>
  <si>
    <t>K231|K231_0402</t>
  </si>
  <si>
    <t>KF24|KF24_1330 KF24|KF24_0352</t>
  </si>
  <si>
    <t>AM2|AM2_1167</t>
  </si>
  <si>
    <t>KF134|KF134_0392 KF134|KF134_0124</t>
  </si>
  <si>
    <t>KF196|KF196_0645</t>
  </si>
  <si>
    <t>KF67|KF67_1269</t>
  </si>
  <si>
    <t>K337|K337_2267 K337|K337_1482</t>
  </si>
  <si>
    <t>M20|M20_1609</t>
  </si>
  <si>
    <t>KF147|KF147_1236</t>
  </si>
  <si>
    <t>E34|E34_0113</t>
  </si>
  <si>
    <t>Li1|Li1_0659</t>
  </si>
  <si>
    <t>LMG8520|LMG8520_1352</t>
  </si>
  <si>
    <t>KW2|KW2_0897</t>
  </si>
  <si>
    <t>NCDO763|NCDO763_0411 NCDO763|NCDO763_0412</t>
  </si>
  <si>
    <t>ATCC19435|ATCC19435_1397</t>
  </si>
  <si>
    <t>MG1363|MG1363_1666</t>
  </si>
  <si>
    <t>N41|N41_1765</t>
  </si>
  <si>
    <t>LMG8526|LMG8526_0968</t>
  </si>
  <si>
    <t>V4|V4_1062</t>
  </si>
  <si>
    <t>KF7|KF7_1485</t>
  </si>
  <si>
    <t>M20|M20_1876</t>
  </si>
  <si>
    <t>KF147|KF147_0986</t>
  </si>
  <si>
    <t>E34|E34_1844</t>
  </si>
  <si>
    <t>KF282|KF282_2204</t>
  </si>
  <si>
    <t>KW10|KW10_0629</t>
  </si>
  <si>
    <t>IO_1|IO1_0914</t>
  </si>
  <si>
    <t>OG_2599</t>
  </si>
  <si>
    <t>KF146|KF146_0361</t>
  </si>
  <si>
    <t>K231|K231_1569</t>
  </si>
  <si>
    <t>NCDO763|NCDO763_0403</t>
  </si>
  <si>
    <t>ML8|ML8_1998</t>
  </si>
  <si>
    <t>LMG14418|LMG14418_0671</t>
  </si>
  <si>
    <t>ATCC19435|ATCC19435_2373</t>
  </si>
  <si>
    <t>AM2|AM2_0003</t>
  </si>
  <si>
    <t>KF134|KF134_1906</t>
  </si>
  <si>
    <t>MG1363|MG1363_2183</t>
  </si>
  <si>
    <t>N42|N42_1213</t>
  </si>
  <si>
    <t>LMG9449|LMG9449_0991</t>
  </si>
  <si>
    <t>KF7|KF7_0755</t>
  </si>
  <si>
    <t>KLDS|KLDS_2277 KLDS|KLDS_1940</t>
  </si>
  <si>
    <t>OG_26</t>
  </si>
  <si>
    <t>Neutral endopeptidase O (EC 3.4.24.-)</t>
  </si>
  <si>
    <t>DRA4|DRA4_1293 DRA4|DRA4_1554</t>
  </si>
  <si>
    <t>KF146|KF146_1748</t>
  </si>
  <si>
    <t>UC509_9|UC5099_1851 UC509_9|UC5099_2533</t>
  </si>
  <si>
    <t>K231|K231_1006 K231|K231_2079</t>
  </si>
  <si>
    <t>KF24|KF24_2562</t>
  </si>
  <si>
    <t>LMG8520|LMG8520_2012</t>
  </si>
  <si>
    <t>KW2|KW2_1849</t>
  </si>
  <si>
    <t>P7266|P7266_0895</t>
  </si>
  <si>
    <t>HP|HP_1293 HP|HP_2268</t>
  </si>
  <si>
    <t>FG2|FG2_1428 FG2|FG2_1698</t>
  </si>
  <si>
    <t>NCDO763|NCDO763_0573 NCDO763|NCDO763_2349</t>
  </si>
  <si>
    <t>ML8|ML8_1626 ML8|ML8_0319</t>
  </si>
  <si>
    <t>LMG14418|LMG14418_2312</t>
  </si>
  <si>
    <t>ATCC19435|ATCC19435_0593 ATCC19435|ATCC19435_1195</t>
  </si>
  <si>
    <t>AM2|AM2_0146 AM2|AM2_1962</t>
  </si>
  <si>
    <t>CV56|CV56_1839</t>
  </si>
  <si>
    <t>KF134|KF134_0563</t>
  </si>
  <si>
    <t>MG1363|MG1363_0730 MG1363|MG1363_2064</t>
  </si>
  <si>
    <t>N42|N42_0422 N42|N42_2047</t>
  </si>
  <si>
    <t>B40|B40_0345 B40|B40_1716</t>
  </si>
  <si>
    <t>KF201|KF201_0574</t>
  </si>
  <si>
    <t>N41|N41_0548 N41|N41_0844</t>
  </si>
  <si>
    <t>LMG9449|LMG9449_2215</t>
  </si>
  <si>
    <t>SK11|SK11_2014 SK11|SK11_2635</t>
  </si>
  <si>
    <t>IL1403|IL1403_1944</t>
  </si>
  <si>
    <t>A76|A76_0629 A76|A76_2690 A76|A76_0628</t>
  </si>
  <si>
    <t>LMG8526|LMG8526_0601</t>
  </si>
  <si>
    <t>V4|V4_1494 V4|V4_1668</t>
  </si>
  <si>
    <t>SK110|SK110_1210 SK110|SK110_2013</t>
  </si>
  <si>
    <t>KF196|KF196_1623</t>
  </si>
  <si>
    <t>KF7|KF7_1214</t>
  </si>
  <si>
    <t>KF67|KF67_2136</t>
  </si>
  <si>
    <t>K337|K337_0240</t>
  </si>
  <si>
    <t>M20|M20_1146</t>
  </si>
  <si>
    <t>LMG6897|LMG6897_2006 LMG6897|LMG6897_2480</t>
  </si>
  <si>
    <t>KF147|KF147_2033</t>
  </si>
  <si>
    <t>E34|E34_1520</t>
  </si>
  <si>
    <t>KF282|KF282_0827</t>
  </si>
  <si>
    <t>KLDS|KLDS_2012</t>
  </si>
  <si>
    <t>KW10|KW10_1877</t>
  </si>
  <si>
    <t>Li1|Li1_0761 Li1|Li1_2404</t>
  </si>
  <si>
    <t>UC317|UC317_0113 UC317|UC317_1210</t>
  </si>
  <si>
    <t>LMG9446|LMG9446_1973 LMG9446|LMG9446_2450</t>
  </si>
  <si>
    <t>IO_1|IO1_1863</t>
  </si>
  <si>
    <t>OG_260</t>
  </si>
  <si>
    <t>SSU ribosomal protein S14p (S29e) @ SSUribosomal protein S14p (S29e), zinc-dependent</t>
  </si>
  <si>
    <t>DRA4|DRA4_1584</t>
  </si>
  <si>
    <t>KF146|KF146_0929</t>
  </si>
  <si>
    <t>UC509_9|UC5099_2173</t>
  </si>
  <si>
    <t>K231|K231_0372</t>
  </si>
  <si>
    <t>KF24|KF24_0323</t>
  </si>
  <si>
    <t>LMG8520|LMG8520_1056</t>
  </si>
  <si>
    <t>KW2|KW2_2136</t>
  </si>
  <si>
    <t>P7266|P7266_1297</t>
  </si>
  <si>
    <t>HP|HP_0872</t>
  </si>
  <si>
    <t>FG2|FG2_0039</t>
  </si>
  <si>
    <t>NCDO763|NCDO763_2135</t>
  </si>
  <si>
    <t>ML8|ML8_1151</t>
  </si>
  <si>
    <t>LMG14418|LMG14418_1667</t>
  </si>
  <si>
    <t>ATCC19435|ATCC19435_1791</t>
  </si>
  <si>
    <t>AM2|AM2_2242</t>
  </si>
  <si>
    <t>CV56|CV56_2186</t>
  </si>
  <si>
    <t>KF134|KF134_2046</t>
  </si>
  <si>
    <t>MG1363|MG1363_2448</t>
  </si>
  <si>
    <t>N42|N42_2426</t>
  </si>
  <si>
    <t>B40|B40_1679</t>
  </si>
  <si>
    <t>KF201|KF201_0907</t>
  </si>
  <si>
    <t>N41|N41_1853</t>
  </si>
  <si>
    <t>LMG9449|LMG9449_2742</t>
  </si>
  <si>
    <t>SK11|SK11_2412</t>
  </si>
  <si>
    <t>IL1403|IL1403_2263</t>
  </si>
  <si>
    <t>A76|A76_2428</t>
  </si>
  <si>
    <t>LMG8526|LMG8526_0399</t>
  </si>
  <si>
    <t>V4|V4_2362</t>
  </si>
  <si>
    <t>SK110|SK110_1603</t>
  </si>
  <si>
    <t>KF196|KF196_1389</t>
  </si>
  <si>
    <t>KF7|KF7_1386</t>
  </si>
  <si>
    <t>KF67|KF67_2611</t>
  </si>
  <si>
    <t>K337|K337_1344</t>
  </si>
  <si>
    <t>M20|M20_0042</t>
  </si>
  <si>
    <t>LMG6897|LMG6897_0897</t>
  </si>
  <si>
    <t>KF147|KF147_2397</t>
  </si>
  <si>
    <t>E34|E34_1986</t>
  </si>
  <si>
    <t>KF282|KF282_0323</t>
  </si>
  <si>
    <t>KLDS|KLDS_2376</t>
  </si>
  <si>
    <t>KW10|KW10_0491</t>
  </si>
  <si>
    <t>Li1|Li1_0342</t>
  </si>
  <si>
    <t>UC317|UC317_1071</t>
  </si>
  <si>
    <t>LMG9446|LMG9446_1423</t>
  </si>
  <si>
    <t>IO_1|IO1_2156</t>
  </si>
  <si>
    <t>DRA4|DRA4_2575</t>
  </si>
  <si>
    <t>UC509_9|UC5099_1143</t>
  </si>
  <si>
    <t>HP|HP_0335</t>
  </si>
  <si>
    <t>FG2|FG2_0469</t>
  </si>
  <si>
    <t>B40|B40_2081</t>
  </si>
  <si>
    <t>SK11|SK11_1191</t>
  </si>
  <si>
    <t>A76|A76_1196</t>
  </si>
  <si>
    <t>LMG8526|LMG8526_1532</t>
  </si>
  <si>
    <t>SK110|SK110_0278</t>
  </si>
  <si>
    <t>LMG6897|LMG6897_1337</t>
  </si>
  <si>
    <t>OG_2601</t>
  </si>
  <si>
    <t>DRA4|DRA4_2349</t>
  </si>
  <si>
    <t>LMG8520|LMG8520_2600</t>
  </si>
  <si>
    <t>FG2|FG2_0983</t>
  </si>
  <si>
    <t>ML8|ML8_0005</t>
  </si>
  <si>
    <t>B40|B40_0037</t>
  </si>
  <si>
    <t>KF201|KF201_2119</t>
  </si>
  <si>
    <t>N41|N41_2371</t>
  </si>
  <si>
    <t>SK11|SK11_2594</t>
  </si>
  <si>
    <t>SK110|SK110_0240</t>
  </si>
  <si>
    <t>KF7|KF7_1757</t>
  </si>
  <si>
    <t>KLDS|KLDS_2641</t>
  </si>
  <si>
    <t>OG_2602</t>
  </si>
  <si>
    <t>Phage internal scaffolding protein #Protein B</t>
  </si>
  <si>
    <t>KF24|KF24_2663</t>
  </si>
  <si>
    <t>LMG8520|LMG8520_0458</t>
  </si>
  <si>
    <t>HP|HP_1919</t>
  </si>
  <si>
    <t>FG2|FG2_1834</t>
  </si>
  <si>
    <t>LMG14418|LMG14418_0557</t>
  </si>
  <si>
    <t>AM2|AM2_0668</t>
  </si>
  <si>
    <t>KF201|KF201_2261</t>
  </si>
  <si>
    <t>N41|N41_2559</t>
  </si>
  <si>
    <t>KF196|KF196_1008</t>
  </si>
  <si>
    <t>KF67|KF67_0912</t>
  </si>
  <si>
    <t>LMG6897|LMG6897_0849</t>
  </si>
  <si>
    <t>KW10|KW10_1608</t>
  </si>
  <si>
    <t>DRA4|DRA4_1767</t>
  </si>
  <si>
    <t>UC509_9|UC5099_0291</t>
  </si>
  <si>
    <t>KW2|KW2_0266</t>
  </si>
  <si>
    <t>HP|HP_0837</t>
  </si>
  <si>
    <t>FG2|FG2_1294</t>
  </si>
  <si>
    <t>B40|B40_0111</t>
  </si>
  <si>
    <t>SK11|SK11_0288</t>
  </si>
  <si>
    <t>A76|A76_0324</t>
  </si>
  <si>
    <t>SK110|SK110_1752</t>
  </si>
  <si>
    <t>LMG6897|LMG6897_1265</t>
  </si>
  <si>
    <t>DRA4|DRA4_1219</t>
  </si>
  <si>
    <t>UC509_9|UC5099_0409</t>
  </si>
  <si>
    <t>HP|HP_2091</t>
  </si>
  <si>
    <t>FG2|FG2_1546</t>
  </si>
  <si>
    <t>B40|B40_0815</t>
  </si>
  <si>
    <t>N41|N41_0904</t>
  </si>
  <si>
    <t>SK11|SK11_0423</t>
  </si>
  <si>
    <t>A76|A76_0445</t>
  </si>
  <si>
    <t>SK110|SK110_1759</t>
  </si>
  <si>
    <t>LMG6897|LMG6897_0795</t>
  </si>
  <si>
    <t>DRA4|DRA4_0920</t>
  </si>
  <si>
    <t>UC509_9|UC5099_0806</t>
  </si>
  <si>
    <t>HP|HP_1217</t>
  </si>
  <si>
    <t>FG2|FG2_2488</t>
  </si>
  <si>
    <t>B40|B40_2162</t>
  </si>
  <si>
    <t>N41|N41_2269</t>
  </si>
  <si>
    <t>SK11|SK11_0794</t>
  </si>
  <si>
    <t>A76|A76_1813</t>
  </si>
  <si>
    <t>SK110|SK110_1530</t>
  </si>
  <si>
    <t>LMG6897|LMG6897_1751</t>
  </si>
  <si>
    <t>Glycosyl transferase family 8 family</t>
  </si>
  <si>
    <t>DRA4|DRA4_1299</t>
  </si>
  <si>
    <t>UC509_9|UC5099_1010</t>
  </si>
  <si>
    <t>HP|HP_0952</t>
  </si>
  <si>
    <t>FG2|FG2_2395</t>
  </si>
  <si>
    <t>SK11|SK11_0993</t>
  </si>
  <si>
    <t>A76|A76_1610</t>
  </si>
  <si>
    <t>LMG8526|LMG8526_1379</t>
  </si>
  <si>
    <t>SK110|SK110_1454</t>
  </si>
  <si>
    <t>LMG6897|LMG6897_1693</t>
  </si>
  <si>
    <t>E34|E34_1838</t>
  </si>
  <si>
    <t>IO_1|IO1_0906</t>
  </si>
  <si>
    <t>DRA4|DRA4_0859</t>
  </si>
  <si>
    <t>UC509_9|UC5099_1121</t>
  </si>
  <si>
    <t>KW2|KW2_0999</t>
  </si>
  <si>
    <t>HP|HP_1746</t>
  </si>
  <si>
    <t>FG2|FG2_2090</t>
  </si>
  <si>
    <t>B40|B40_2442</t>
  </si>
  <si>
    <t>SK11|SK11_1169</t>
  </si>
  <si>
    <t>A76|A76_1172</t>
  </si>
  <si>
    <t>SK110|SK110_1912</t>
  </si>
  <si>
    <t>LMG6897|LMG6897_2341</t>
  </si>
  <si>
    <t>DRA4|DRA4_2582</t>
  </si>
  <si>
    <t>UC509_9|UC5099_1149</t>
  </si>
  <si>
    <t>K231|K231_0474</t>
  </si>
  <si>
    <t>KW2|KW2_1026</t>
  </si>
  <si>
    <t>HP|HP_1533</t>
  </si>
  <si>
    <t>FG2|FG2_0752</t>
  </si>
  <si>
    <t>B40|B40_1361</t>
  </si>
  <si>
    <t>SK11|SK11_1198</t>
  </si>
  <si>
    <t>A76|A76_1203</t>
  </si>
  <si>
    <t>SK110|SK110_0285</t>
  </si>
  <si>
    <t>LMG6897|LMG6897_1537</t>
  </si>
  <si>
    <t>DRA4|DRA4_1807</t>
  </si>
  <si>
    <t>UC509_9|UC5099_1217</t>
  </si>
  <si>
    <t>KW2|KW2_1080</t>
  </si>
  <si>
    <t>HP|HP_1433</t>
  </si>
  <si>
    <t>FG2|FG2_2234</t>
  </si>
  <si>
    <t>B40|B40_0501</t>
  </si>
  <si>
    <t>SK11|SK11_1266</t>
  </si>
  <si>
    <t>A76|A76_1271</t>
  </si>
  <si>
    <t>SK110|SK110_1218</t>
  </si>
  <si>
    <t>LMG6897|LMG6897_1314</t>
  </si>
  <si>
    <t>OG_261</t>
  </si>
  <si>
    <t>LSU ribosomal protein L5p (L11e)</t>
  </si>
  <si>
    <t>DRA4|DRA4_1585</t>
  </si>
  <si>
    <t>KF146|KF146_0930</t>
  </si>
  <si>
    <t>UC509_9|UC5099_2174</t>
  </si>
  <si>
    <t>K231|K231_0373</t>
  </si>
  <si>
    <t>KF24|KF24_0324</t>
  </si>
  <si>
    <t>LMG8520|LMG8520_1057</t>
  </si>
  <si>
    <t>KW2|KW2_2137</t>
  </si>
  <si>
    <t>P7266|P7266_1296</t>
  </si>
  <si>
    <t>HP|HP_0873</t>
  </si>
  <si>
    <t>FG2|FG2_0038</t>
  </si>
  <si>
    <t>NCDO763|NCDO763_2134</t>
  </si>
  <si>
    <t>ML8|ML8_1152</t>
  </si>
  <si>
    <t>LMG14418|LMG14418_1666</t>
  </si>
  <si>
    <t>ATCC19435|ATCC19435_1790</t>
  </si>
  <si>
    <t>AM2|AM2_2241</t>
  </si>
  <si>
    <t>CV56|CV56_2187</t>
  </si>
  <si>
    <t>KF134|KF134_2047</t>
  </si>
  <si>
    <t>MG1363|MG1363_2449</t>
  </si>
  <si>
    <t>N42|N42_2427</t>
  </si>
  <si>
    <t>B40|B40_1678</t>
  </si>
  <si>
    <t>KF201|KF201_0906</t>
  </si>
  <si>
    <t>N41|N41_1852</t>
  </si>
  <si>
    <t>LMG9449|LMG9449_2741</t>
  </si>
  <si>
    <t>SK11|SK11_2413</t>
  </si>
  <si>
    <t>IL1403|IL1403_2264</t>
  </si>
  <si>
    <t>A76|A76_2429</t>
  </si>
  <si>
    <t>LMG8526|LMG8526_0400</t>
  </si>
  <si>
    <t>V4|V4_2361</t>
  </si>
  <si>
    <t>SK110|SK110_1604</t>
  </si>
  <si>
    <t>KF196|KF196_1390</t>
  </si>
  <si>
    <t>KF7|KF7_1387</t>
  </si>
  <si>
    <t>KF67|KF67_2610</t>
  </si>
  <si>
    <t>K337|K337_1345</t>
  </si>
  <si>
    <t>M20|M20_0043</t>
  </si>
  <si>
    <t>LMG6897|LMG6897_0898</t>
  </si>
  <si>
    <t>KF147|KF147_2398</t>
  </si>
  <si>
    <t>E34|E34_1985</t>
  </si>
  <si>
    <t>KF282|KF282_0324</t>
  </si>
  <si>
    <t>KLDS|KLDS_2377</t>
  </si>
  <si>
    <t>KW10|KW10_0492</t>
  </si>
  <si>
    <t>Li1|Li1_0343</t>
  </si>
  <si>
    <t>UC317|UC317_1072</t>
  </si>
  <si>
    <t>LMG9446|LMG9446_1424</t>
  </si>
  <si>
    <t>IO_1|IO1_2157</t>
  </si>
  <si>
    <t>FIG028593: membrane protein</t>
  </si>
  <si>
    <t>DRA4|DRA4_0341</t>
  </si>
  <si>
    <t>UC509_9|UC5099_1294</t>
  </si>
  <si>
    <t>HP|HP_0127</t>
  </si>
  <si>
    <t>FG2|FG2_0673</t>
  </si>
  <si>
    <t>B40|B40_2397</t>
  </si>
  <si>
    <t>SK11|SK11_1332</t>
  </si>
  <si>
    <t>A76|A76_1335</t>
  </si>
  <si>
    <t>SK110|SK110_0331</t>
  </si>
  <si>
    <t>LMG6897|LMG6897_1119</t>
  </si>
  <si>
    <t>DRA4|DRA4_0084</t>
  </si>
  <si>
    <t>UC509_9|UC5099_1372</t>
  </si>
  <si>
    <t>HP|HP_1612</t>
  </si>
  <si>
    <t>FG2|FG2_2547</t>
  </si>
  <si>
    <t>B40|B40_2098</t>
  </si>
  <si>
    <t>SK11|SK11_1425</t>
  </si>
  <si>
    <t>A76|A76_1434</t>
  </si>
  <si>
    <t>SK110|SK110_1161</t>
  </si>
  <si>
    <t>LMG6897|LMG6897_0719</t>
  </si>
  <si>
    <t>IO_1|IO1_1296</t>
  </si>
  <si>
    <t>DRA4|DRA4_2407</t>
  </si>
  <si>
    <t>UC509_9|UC5099_1548</t>
  </si>
  <si>
    <t>HP|HP_1099</t>
  </si>
  <si>
    <t>FG2|FG2_0729</t>
  </si>
  <si>
    <t>B40|B40_0928</t>
  </si>
  <si>
    <t>LMG9449|LMG9449_2284</t>
  </si>
  <si>
    <t>SK11|SK11_1633</t>
  </si>
  <si>
    <t>A76|A76_0999</t>
  </si>
  <si>
    <t>SK110|SK110_2443</t>
  </si>
  <si>
    <t>LMG6897|LMG6897_1630</t>
  </si>
  <si>
    <t>DRA4|DRA4_1120</t>
  </si>
  <si>
    <t>UC509_9|UC5099_2139</t>
  </si>
  <si>
    <t>HP|HP_1315</t>
  </si>
  <si>
    <t>FG2|FG2_0490</t>
  </si>
  <si>
    <t>B40|B40_2370</t>
  </si>
  <si>
    <t>SK11|SK11_2378</t>
  </si>
  <si>
    <t>A76|A76_2394</t>
  </si>
  <si>
    <t>SK110|SK110_0353</t>
  </si>
  <si>
    <t>KF7|KF7_1359</t>
  </si>
  <si>
    <t>LMG6897|LMG6897_1926</t>
  </si>
  <si>
    <t>OG_2614</t>
  </si>
  <si>
    <t>ML8|ML8_1817</t>
  </si>
  <si>
    <t>LMG14418|LMG14418_1257</t>
  </si>
  <si>
    <t>ATCC19435|ATCC19435_2210</t>
  </si>
  <si>
    <t>CV56|CV56_1216</t>
  </si>
  <si>
    <t>N42|N42_1199</t>
  </si>
  <si>
    <t>LMG9449|LMG9449_1703</t>
  </si>
  <si>
    <t>IL1403|IL1403_1258</t>
  </si>
  <si>
    <t>KF7|KF7_1674</t>
  </si>
  <si>
    <t>KF67|KF67_0423</t>
  </si>
  <si>
    <t>KF282|KF282_2007</t>
  </si>
  <si>
    <t>KLDS|KLDS_1227</t>
  </si>
  <si>
    <t>UC317|UC317_2148</t>
  </si>
  <si>
    <t>LMG9446|LMG9446_0372</t>
  </si>
  <si>
    <t>IO_1|IO1_1119</t>
  </si>
  <si>
    <t>DRA4|DRA4_0861</t>
  </si>
  <si>
    <t>UC509_9|UC5099_2431</t>
  </si>
  <si>
    <t>HP|HP_2002</t>
  </si>
  <si>
    <t>FG2|FG2_1565</t>
  </si>
  <si>
    <t>ML8|ML8_0843</t>
  </si>
  <si>
    <t>N42|N42_2137</t>
  </si>
  <si>
    <t>SK11|SK11_2725</t>
  </si>
  <si>
    <t>A76|A76_2749</t>
  </si>
  <si>
    <t>SK110|SK110_0750</t>
  </si>
  <si>
    <t>LMG6897|LMG6897_1473</t>
  </si>
  <si>
    <t>Replication protein Rep</t>
  </si>
  <si>
    <t>DRA4|DRA4_0797</t>
  </si>
  <si>
    <t>UC509_9|UC5099_2558 UC509_9|UC5099_2585</t>
  </si>
  <si>
    <t>HP|HP_0668</t>
  </si>
  <si>
    <t>FG2|FG2_1191</t>
  </si>
  <si>
    <t>AM2|AM2_0649</t>
  </si>
  <si>
    <t>B40|B40_0065</t>
  </si>
  <si>
    <t>N41|N41_0576</t>
  </si>
  <si>
    <t>SK11|SK11_2754</t>
  </si>
  <si>
    <t>SK110|SK110_1851</t>
  </si>
  <si>
    <t>LMG6897|LMG6897_0259</t>
  </si>
  <si>
    <t>OG_2617</t>
  </si>
  <si>
    <t>HP|HP_1728</t>
  </si>
  <si>
    <t>FG2|FG2_1664</t>
  </si>
  <si>
    <t>ML8|ML8_1189</t>
  </si>
  <si>
    <t>ATCC19435|ATCC19435_1247</t>
  </si>
  <si>
    <t>B40|B40_1644</t>
  </si>
  <si>
    <t>IL1403|IL1403_0513</t>
  </si>
  <si>
    <t>A76|A76_2148</t>
  </si>
  <si>
    <t>LMG6897|LMG6897_1516</t>
  </si>
  <si>
    <t>KLDS|KLDS_2123</t>
  </si>
  <si>
    <t>OG_2618</t>
  </si>
  <si>
    <t>Phage portal protein</t>
  </si>
  <si>
    <t>HP|HP_1729</t>
  </si>
  <si>
    <t>FG2|FG2_1665</t>
  </si>
  <si>
    <t>ML8|ML8_0385</t>
  </si>
  <si>
    <t>ATCC19435|ATCC19435_1248</t>
  </si>
  <si>
    <t>B40|B40_1643</t>
  </si>
  <si>
    <t>IL1403|IL1403_0514</t>
  </si>
  <si>
    <t>A76|A76_2147</t>
  </si>
  <si>
    <t>LMG6897|LMG6897_1517</t>
  </si>
  <si>
    <t>KLDS|KLDS_2122</t>
  </si>
  <si>
    <t>OG_2619</t>
  </si>
  <si>
    <t>HP|HP_1730</t>
  </si>
  <si>
    <t>FG2|FG2_1666</t>
  </si>
  <si>
    <t>ML8|ML8_0386</t>
  </si>
  <si>
    <t>ATCC19435|ATCC19435_1249</t>
  </si>
  <si>
    <t>B40|B40_1642</t>
  </si>
  <si>
    <t>IL1403|IL1403_0515</t>
  </si>
  <si>
    <t>A76|A76_2146</t>
  </si>
  <si>
    <t>LMG6897|LMG6897_1518</t>
  </si>
  <si>
    <t>KLDS|KLDS_2121</t>
  </si>
  <si>
    <t>OG_262</t>
  </si>
  <si>
    <t>LSU ribosomal protein L24p (L26e)</t>
  </si>
  <si>
    <t>DRA4|DRA4_1586</t>
  </si>
  <si>
    <t>KF146|KF146_0931</t>
  </si>
  <si>
    <t>UC509_9|UC5099_2175</t>
  </si>
  <si>
    <t>K231|K231_0374</t>
  </si>
  <si>
    <t>KF24|KF24_0325</t>
  </si>
  <si>
    <t>LMG8520|LMG8520_1058</t>
  </si>
  <si>
    <t>KW2|KW2_2138</t>
  </si>
  <si>
    <t>P7266|P7266_1295</t>
  </si>
  <si>
    <t>HP|HP_0874</t>
  </si>
  <si>
    <t>FG2|FG2_0037</t>
  </si>
  <si>
    <t>NCDO763|NCDO763_2133</t>
  </si>
  <si>
    <t>ML8|ML8_1153</t>
  </si>
  <si>
    <t>LMG14418|LMG14418_1665</t>
  </si>
  <si>
    <t>ATCC19435|ATCC19435_1789</t>
  </si>
  <si>
    <t>AM2|AM2_2240</t>
  </si>
  <si>
    <t>CV56|CV56_2188</t>
  </si>
  <si>
    <t>KF134|KF134_2048</t>
  </si>
  <si>
    <t>MG1363|MG1363_2450</t>
  </si>
  <si>
    <t>N42|N42_2428</t>
  </si>
  <si>
    <t>B40|B40_1677</t>
  </si>
  <si>
    <t>KF201|KF201_0905</t>
  </si>
  <si>
    <t>N41|N41_1851</t>
  </si>
  <si>
    <t>LMG9449|LMG9449_2740</t>
  </si>
  <si>
    <t>SK11|SK11_2414</t>
  </si>
  <si>
    <t>IL1403|IL1403_2265</t>
  </si>
  <si>
    <t>A76|A76_2430</t>
  </si>
  <si>
    <t>LMG8526|LMG8526_0401</t>
  </si>
  <si>
    <t>V4|V4_2360</t>
  </si>
  <si>
    <t>SK110|SK110_1605</t>
  </si>
  <si>
    <t>KF196|KF196_1391</t>
  </si>
  <si>
    <t>KF7|KF7_1388</t>
  </si>
  <si>
    <t>KF67|KF67_2609</t>
  </si>
  <si>
    <t>K337|K337_1346</t>
  </si>
  <si>
    <t>M20|M20_0044</t>
  </si>
  <si>
    <t>LMG6897|LMG6897_0899</t>
  </si>
  <si>
    <t>KF147|KF147_2399</t>
  </si>
  <si>
    <t>E34|E34_1984</t>
  </si>
  <si>
    <t>KF282|KF282_0325</t>
  </si>
  <si>
    <t>KLDS|KLDS_2378</t>
  </si>
  <si>
    <t>KW10|KW10_0493</t>
  </si>
  <si>
    <t>Li1|Li1_0344</t>
  </si>
  <si>
    <t>UC317|UC317_1073</t>
  </si>
  <si>
    <t>LMG9446|LMG9446_1425</t>
  </si>
  <si>
    <t>IO_1|IO1_2158</t>
  </si>
  <si>
    <t>OG_2620</t>
  </si>
  <si>
    <t>HP|HP_1731</t>
  </si>
  <si>
    <t>FG2|FG2_1667</t>
  </si>
  <si>
    <t>ML8|ML8_0387</t>
  </si>
  <si>
    <t>ATCC19435|ATCC19435_1250</t>
  </si>
  <si>
    <t>B40|B40_1641</t>
  </si>
  <si>
    <t>IL1403|IL1403_0516</t>
  </si>
  <si>
    <t>A76|A76_2144</t>
  </si>
  <si>
    <t>LMG6897|LMG6897_1519</t>
  </si>
  <si>
    <t>KLDS|KLDS_2120</t>
  </si>
  <si>
    <t>OG_2621</t>
  </si>
  <si>
    <t>HP|HP_1732</t>
  </si>
  <si>
    <t>FG2|FG2_1668</t>
  </si>
  <si>
    <t>ML8|ML8_0388</t>
  </si>
  <si>
    <t>ATCC19435|ATCC19435_1251</t>
  </si>
  <si>
    <t>B40|B40_1640</t>
  </si>
  <si>
    <t>IL1403|IL1403_0517</t>
  </si>
  <si>
    <t>A76|A76_2143</t>
  </si>
  <si>
    <t>LMG6897|LMG6897_1520</t>
  </si>
  <si>
    <t>KLDS|KLDS_2119</t>
  </si>
  <si>
    <t>OG_2622</t>
  </si>
  <si>
    <t>HP|HP_1735</t>
  </si>
  <si>
    <t>FG2|FG2_1671</t>
  </si>
  <si>
    <t>ML8|ML8_0391</t>
  </si>
  <si>
    <t>ATCC19435|ATCC19435_1254</t>
  </si>
  <si>
    <t>B40|B40_1637</t>
  </si>
  <si>
    <t>IL1403|IL1403_0520</t>
  </si>
  <si>
    <t>A76|A76_2140</t>
  </si>
  <si>
    <t>LMG6897|LMG6897_1523</t>
  </si>
  <si>
    <t>KLDS|KLDS_2116</t>
  </si>
  <si>
    <t>OG_2623</t>
  </si>
  <si>
    <t>KF24|KF24_0860 KF24|KF24_2581</t>
  </si>
  <si>
    <t>KW2|KW2_1792</t>
  </si>
  <si>
    <t>HP|HP_0468</t>
  </si>
  <si>
    <t>FG2|FG2_0512</t>
  </si>
  <si>
    <t>NCDO763|NCDO763_1605</t>
  </si>
  <si>
    <t>MG1363|MG1363_2167</t>
  </si>
  <si>
    <t>N42|N42_2458</t>
  </si>
  <si>
    <t>B40|B40_1565</t>
  </si>
  <si>
    <t>IL1403|IL1403_1507</t>
  </si>
  <si>
    <t>KF196|KF196_1516</t>
  </si>
  <si>
    <t>LMG6897|LMG6897_0679</t>
  </si>
  <si>
    <t>KF147|KF147_1540</t>
  </si>
  <si>
    <t>UC317|UC317_0627</t>
  </si>
  <si>
    <t>OG_2624</t>
  </si>
  <si>
    <t>prophage pi1 protein 43</t>
  </si>
  <si>
    <t>HP|HP_1737</t>
  </si>
  <si>
    <t>FG2|FG2_1673</t>
  </si>
  <si>
    <t>ML8|ML8_0393</t>
  </si>
  <si>
    <t>ATCC19435|ATCC19435_1256</t>
  </si>
  <si>
    <t>B40|B40_1635</t>
  </si>
  <si>
    <t>IL1403|IL1403_0522</t>
  </si>
  <si>
    <t>A76|A76_2138</t>
  </si>
  <si>
    <t>LMG6897|LMG6897_0744</t>
  </si>
  <si>
    <t>KLDS|KLDS_2114</t>
  </si>
  <si>
    <t>OG_2625</t>
  </si>
  <si>
    <t>HP|HP_1738</t>
  </si>
  <si>
    <t>FG2|FG2_1674</t>
  </si>
  <si>
    <t>ML8|ML8_0394</t>
  </si>
  <si>
    <t>ATCC19435|ATCC19435_1257</t>
  </si>
  <si>
    <t>B40|B40_1634</t>
  </si>
  <si>
    <t>IL1403|IL1403_0523</t>
  </si>
  <si>
    <t>A76|A76_2137</t>
  </si>
  <si>
    <t>LMG6897|LMG6897_0743</t>
  </si>
  <si>
    <t>KLDS|KLDS_2113</t>
  </si>
  <si>
    <t>OG_2626</t>
  </si>
  <si>
    <t>HP|HP_1739</t>
  </si>
  <si>
    <t>FG2|FG2_1675</t>
  </si>
  <si>
    <t>ML8|ML8_0395</t>
  </si>
  <si>
    <t>ATCC19435|ATCC19435_1258</t>
  </si>
  <si>
    <t>B40|B40_1633</t>
  </si>
  <si>
    <t>IL1403|IL1403_0524</t>
  </si>
  <si>
    <t>A76|A76_2136</t>
  </si>
  <si>
    <t>LMG6897|LMG6897_0742</t>
  </si>
  <si>
    <t>KLDS|KLDS_2112</t>
  </si>
  <si>
    <t>OG_2627</t>
  </si>
  <si>
    <t>prophage ps1 protein 17</t>
  </si>
  <si>
    <t>HP|HP_0110</t>
  </si>
  <si>
    <t>FG2|FG2_1920</t>
  </si>
  <si>
    <t>NCDO763|NCDO763_0827</t>
  </si>
  <si>
    <t>ML8|ML8_1954</t>
  </si>
  <si>
    <t>ATCC19435|ATCC19435_1272</t>
  </si>
  <si>
    <t>CV56|CV56_0076</t>
  </si>
  <si>
    <t>MG1363|MG1363_0041 MG1363|MG1363_2338</t>
  </si>
  <si>
    <t>N41|N41_0339</t>
  </si>
  <si>
    <t>IL1403|IL1403_0047</t>
  </si>
  <si>
    <t>LMG6897|LMG6897_0110</t>
  </si>
  <si>
    <t>UC317|UC317_0400</t>
  </si>
  <si>
    <t>LMG9446|LMG9446_1135</t>
  </si>
  <si>
    <t>OG_2628</t>
  </si>
  <si>
    <t>O-methyltransferase family protein [C1]</t>
  </si>
  <si>
    <t>DRA4|DRA4_2427</t>
  </si>
  <si>
    <t>HP|HP_0891</t>
  </si>
  <si>
    <t>FG2|FG2_0426</t>
  </si>
  <si>
    <t>NCDO763|NCDO763_1993</t>
  </si>
  <si>
    <t>ATCC19435|ATCC19435_2040</t>
  </si>
  <si>
    <t>N42|N42_0673</t>
  </si>
  <si>
    <t>B40|B40_1697</t>
  </si>
  <si>
    <t>N41|N41_2085</t>
  </si>
  <si>
    <t>SK110|SK110_2006</t>
  </si>
  <si>
    <t>OG_2629</t>
  </si>
  <si>
    <t>ML8|ML8_2439</t>
  </si>
  <si>
    <t>LMG14418|LMG14418_1262</t>
  </si>
  <si>
    <t>ATCC19435|ATCC19435_2205</t>
  </si>
  <si>
    <t>CV56|CV56_1223</t>
  </si>
  <si>
    <t>N42|N42_1204</t>
  </si>
  <si>
    <t>LMG9449|LMG9449_1697</t>
  </si>
  <si>
    <t>IL1403|IL1403_1264</t>
  </si>
  <si>
    <t>KF7|KF7_1680</t>
  </si>
  <si>
    <t>KF67|KF67_0417</t>
  </si>
  <si>
    <t>KF282|KF282_2001</t>
  </si>
  <si>
    <t>KLDS|KLDS_1232</t>
  </si>
  <si>
    <t>UC317|UC317_2450</t>
  </si>
  <si>
    <t>LMG9446|LMG9446_0377</t>
  </si>
  <si>
    <t>IO_1|IO1_1124</t>
  </si>
  <si>
    <t>OG_263</t>
  </si>
  <si>
    <t>LSU ribosomal protein L14p (L23e)</t>
  </si>
  <si>
    <t>DRA4|DRA4_1587</t>
  </si>
  <si>
    <t>KF146|KF146_0932</t>
  </si>
  <si>
    <t>UC509_9|UC5099_2176</t>
  </si>
  <si>
    <t>K231|K231_0375</t>
  </si>
  <si>
    <t>KF24|KF24_0326</t>
  </si>
  <si>
    <t>LMG8520|LMG8520_1059</t>
  </si>
  <si>
    <t>KW2|KW2_2139</t>
  </si>
  <si>
    <t>P7266|P7266_1294</t>
  </si>
  <si>
    <t>HP|HP_0875</t>
  </si>
  <si>
    <t>FG2|FG2_0036</t>
  </si>
  <si>
    <t>NCDO763|NCDO763_2132</t>
  </si>
  <si>
    <t>ML8|ML8_1154</t>
  </si>
  <si>
    <t>LMG14418|LMG14418_1664</t>
  </si>
  <si>
    <t>ATCC19435|ATCC19435_1788</t>
  </si>
  <si>
    <t>AM2|AM2_2239</t>
  </si>
  <si>
    <t>CV56|CV56_2189</t>
  </si>
  <si>
    <t>KF134|KF134_2049</t>
  </si>
  <si>
    <t>MG1363|MG1363_2451</t>
  </si>
  <si>
    <t>N42|N42_2429</t>
  </si>
  <si>
    <t>B40|B40_1676</t>
  </si>
  <si>
    <t>KF201|KF201_0904</t>
  </si>
  <si>
    <t>N41|N41_1850</t>
  </si>
  <si>
    <t>LMG9449|LMG9449_2739</t>
  </si>
  <si>
    <t>SK11|SK11_2415</t>
  </si>
  <si>
    <t>IL1403|IL1403_2266</t>
  </si>
  <si>
    <t>A76|A76_2431</t>
  </si>
  <si>
    <t>LMG8526|LMG8526_0402</t>
  </si>
  <si>
    <t>V4|V4_2359</t>
  </si>
  <si>
    <t>SK110|SK110_1606</t>
  </si>
  <si>
    <t>KF196|KF196_1392</t>
  </si>
  <si>
    <t>KF7|KF7_1389</t>
  </si>
  <si>
    <t>KF67|KF67_2608</t>
  </si>
  <si>
    <t>K337|K337_1347</t>
  </si>
  <si>
    <t>M20|M20_0045</t>
  </si>
  <si>
    <t>LMG6897|LMG6897_0900</t>
  </si>
  <si>
    <t>KF147|KF147_2400</t>
  </si>
  <si>
    <t>E34|E34_1983</t>
  </si>
  <si>
    <t>KF282|KF282_0326</t>
  </si>
  <si>
    <t>KLDS|KLDS_2379</t>
  </si>
  <si>
    <t>KW10|KW10_0494</t>
  </si>
  <si>
    <t>Li1|Li1_0345</t>
  </si>
  <si>
    <t>UC317|UC317_1074</t>
  </si>
  <si>
    <t>LMG9446|LMG9446_1426</t>
  </si>
  <si>
    <t>IO_1|IO1_2159</t>
  </si>
  <si>
    <t>OG_2630</t>
  </si>
  <si>
    <t>FIG00756871: hypothetical protein</t>
  </si>
  <si>
    <t>ML8|ML8_2437</t>
  </si>
  <si>
    <t>LMG14418|LMG14418_1260</t>
  </si>
  <si>
    <t>ATCC19435|ATCC19435_2207</t>
  </si>
  <si>
    <t>CV56|CV56_1221</t>
  </si>
  <si>
    <t>N42|N42_1202</t>
  </si>
  <si>
    <t>LMG9449|LMG9449_1699</t>
  </si>
  <si>
    <t>IL1403|IL1403_1262</t>
  </si>
  <si>
    <t>KF7|KF7_1678</t>
  </si>
  <si>
    <t>KF67|KF67_0419</t>
  </si>
  <si>
    <t>KF282|KF282_2003</t>
  </si>
  <si>
    <t>KLDS|KLDS_1230</t>
  </si>
  <si>
    <t>UC317|UC317_2452</t>
  </si>
  <si>
    <t>LMG9446|LMG9446_0375</t>
  </si>
  <si>
    <t>IO_1|IO1_1122</t>
  </si>
  <si>
    <t>OG_2631</t>
  </si>
  <si>
    <t>ML8|ML8_2436</t>
  </si>
  <si>
    <t>LMG14418|LMG14418_1259</t>
  </si>
  <si>
    <t>ATCC19435|ATCC19435_2208</t>
  </si>
  <si>
    <t>CV56|CV56_1220</t>
  </si>
  <si>
    <t>N42|N42_1201</t>
  </si>
  <si>
    <t>LMG9449|LMG9449_1700</t>
  </si>
  <si>
    <t>IL1403|IL1403_1260</t>
  </si>
  <si>
    <t>KF7|KF7_1677</t>
  </si>
  <si>
    <t>KF67|KF67_0420</t>
  </si>
  <si>
    <t>KF282|KF282_2004</t>
  </si>
  <si>
    <t>KLDS|KLDS_1229</t>
  </si>
  <si>
    <t>UC317|UC317_2453</t>
  </si>
  <si>
    <t>LMG9446|LMG9446_0374</t>
  </si>
  <si>
    <t>IO_1|IO1_1121</t>
  </si>
  <si>
    <t>OG_2632</t>
  </si>
  <si>
    <t>ML8|ML8_0727</t>
  </si>
  <si>
    <t>LMG14418|LMG14418_1534</t>
  </si>
  <si>
    <t>ATCC19435|ATCC19435_2266</t>
  </si>
  <si>
    <t>AM2|AM2_1998</t>
  </si>
  <si>
    <t>CV56|CV56_1160</t>
  </si>
  <si>
    <t>N42|N42_1146</t>
  </si>
  <si>
    <t>LMG9449|LMG9449_2615</t>
  </si>
  <si>
    <t>IL1403|IL1403_1203</t>
  </si>
  <si>
    <t>KF7|KF7_1620</t>
  </si>
  <si>
    <t>K337|K337_1535</t>
  </si>
  <si>
    <t>KLDS|KLDS_1173</t>
  </si>
  <si>
    <t>UC317|UC317_2203</t>
  </si>
  <si>
    <t>IO_1|IO1_1060</t>
  </si>
  <si>
    <t>OG_2633</t>
  </si>
  <si>
    <t>DRA4|DRA4_0778</t>
  </si>
  <si>
    <t>KW2|KW2_0044</t>
  </si>
  <si>
    <t>HP|HP_1715</t>
  </si>
  <si>
    <t>FG2|FG2_2331</t>
  </si>
  <si>
    <t>B40|B40_2325</t>
  </si>
  <si>
    <t>SK11|SK11_0044</t>
  </si>
  <si>
    <t>A76|A76_0045</t>
  </si>
  <si>
    <t>V4|V4_0780</t>
  </si>
  <si>
    <t>SK110|SK110_0724</t>
  </si>
  <si>
    <t>LMG6897|LMG6897_0365</t>
  </si>
  <si>
    <t>OG_2634</t>
  </si>
  <si>
    <t>KW2|KW2_2157</t>
  </si>
  <si>
    <t>P7266|P7266_1277</t>
  </si>
  <si>
    <t>HP|HP_1813</t>
  </si>
  <si>
    <t>FG2|FG2_1788</t>
  </si>
  <si>
    <t>NCDO763|NCDO763_2114</t>
  </si>
  <si>
    <t>MG1363|MG1363_2469</t>
  </si>
  <si>
    <t>N41|N41_1832</t>
  </si>
  <si>
    <t>V4|V4_2341</t>
  </si>
  <si>
    <t>LMG6897|LMG6897_1089</t>
  </si>
  <si>
    <t>KW10|KW10_0513</t>
  </si>
  <si>
    <t>OG_2635</t>
  </si>
  <si>
    <t>DRA4|DRA4_2077</t>
  </si>
  <si>
    <t>KW2|KW2_2090</t>
  </si>
  <si>
    <t>FG2|FG2_0422</t>
  </si>
  <si>
    <t>NCDO763|NCDO763_2182</t>
  </si>
  <si>
    <t>MG1363|MG1363_2401</t>
  </si>
  <si>
    <t>N41|N41_1358</t>
  </si>
  <si>
    <t>SK11|SK11_2359</t>
  </si>
  <si>
    <t>A76|A76_2379</t>
  </si>
  <si>
    <t>V4|V4_2408</t>
  </si>
  <si>
    <t>SK110|SK110_0582</t>
  </si>
  <si>
    <t>KF196|KF196_1297</t>
  </si>
  <si>
    <t>LMG6897|LMG6897_1273</t>
  </si>
  <si>
    <t>Li1|Li1_0248</t>
  </si>
  <si>
    <t>OG_2636</t>
  </si>
  <si>
    <t>KF24|KF24_0862 KF24|KF24_2583</t>
  </si>
  <si>
    <t>KW2|KW2_1790</t>
  </si>
  <si>
    <t>HP|HP_0466</t>
  </si>
  <si>
    <t>FG2|FG2_0510</t>
  </si>
  <si>
    <t>NCDO763|NCDO763_1607</t>
  </si>
  <si>
    <t>MG1363|MG1363_2165</t>
  </si>
  <si>
    <t>N42|N42_2456</t>
  </si>
  <si>
    <t>B40|B40_1563</t>
  </si>
  <si>
    <t>IL1403|IL1403_1505</t>
  </si>
  <si>
    <t>KF196|KF196_1518</t>
  </si>
  <si>
    <t>LMG6897|LMG6897_0677</t>
  </si>
  <si>
    <t>KF147|KF147_1538</t>
  </si>
  <si>
    <t>UC317|UC317_0674</t>
  </si>
  <si>
    <t>OG_2637</t>
  </si>
  <si>
    <t>FIG00755686: hypothetical protein</t>
  </si>
  <si>
    <t>DRA4|DRA4_1494</t>
  </si>
  <si>
    <t>HP|HP_1128</t>
  </si>
  <si>
    <t>FG2|FG2_0010</t>
  </si>
  <si>
    <t>CV56|CV56_1950</t>
  </si>
  <si>
    <t>SK11|SK11_1137 SK11|SK11_1797</t>
  </si>
  <si>
    <t>A76|A76_0680</t>
  </si>
  <si>
    <t>SK110|SK110_0076</t>
  </si>
  <si>
    <t>LMG6897|LMG6897_2445</t>
  </si>
  <si>
    <t>DRA4|DRA4_1391</t>
  </si>
  <si>
    <t>HP|HP_2465</t>
  </si>
  <si>
    <t>FG2|FG2_1613</t>
  </si>
  <si>
    <t>AM2|AM2_2430</t>
  </si>
  <si>
    <t>B40|B40_1341</t>
  </si>
  <si>
    <t>SK11|SK11_2517</t>
  </si>
  <si>
    <t>IL1403|IL1403_2360</t>
  </si>
  <si>
    <t>SK110|SK110_1356</t>
  </si>
  <si>
    <t>LMG6897|LMG6897_0202</t>
  </si>
  <si>
    <t>OG_2639</t>
  </si>
  <si>
    <t>FIG00757086: hypothetical protein</t>
  </si>
  <si>
    <t>K231|K231_0587</t>
  </si>
  <si>
    <t>ML8|ML8_1008 ML8|ML8_1009</t>
  </si>
  <si>
    <t>LMG14418|LMG14418_0517</t>
  </si>
  <si>
    <t>AM2|AM2_0522</t>
  </si>
  <si>
    <t>CV56|CV56_0956</t>
  </si>
  <si>
    <t>N42|N42_1008</t>
  </si>
  <si>
    <t>LMG9449|LMG9449_0796</t>
  </si>
  <si>
    <t>IL1403|IL1403_0997</t>
  </si>
  <si>
    <t>KLDS|KLDS_0968</t>
  </si>
  <si>
    <t>Li1|Li1_0472</t>
  </si>
  <si>
    <t>UC317|UC317_2076 UC317|UC317_2075</t>
  </si>
  <si>
    <t>OG_264</t>
  </si>
  <si>
    <t>SSU ribosomal protein S17p (S11e)</t>
  </si>
  <si>
    <t>DRA4|DRA4_1588</t>
  </si>
  <si>
    <t>KF146|KF146_0933</t>
  </si>
  <si>
    <t>UC509_9|UC5099_2177</t>
  </si>
  <si>
    <t>K231|K231_0376</t>
  </si>
  <si>
    <t>KF24|KF24_0327</t>
  </si>
  <si>
    <t>LMG8520|LMG8520_1060</t>
  </si>
  <si>
    <t>KW2|KW2_2140</t>
  </si>
  <si>
    <t>P7266|P7266_1293</t>
  </si>
  <si>
    <t>HP|HP_0876</t>
  </si>
  <si>
    <t>FG2|FG2_0035</t>
  </si>
  <si>
    <t>NCDO763|NCDO763_2131</t>
  </si>
  <si>
    <t>ML8|ML8_1155</t>
  </si>
  <si>
    <t>LMG14418|LMG14418_1663</t>
  </si>
  <si>
    <t>ATCC19435|ATCC19435_1787</t>
  </si>
  <si>
    <t>AM2|AM2_2238</t>
  </si>
  <si>
    <t>CV56|CV56_2190</t>
  </si>
  <si>
    <t>KF134|KF134_2050</t>
  </si>
  <si>
    <t>MG1363|MG1363_2452</t>
  </si>
  <si>
    <t>N42|N42_2430</t>
  </si>
  <si>
    <t>B40|B40_1675</t>
  </si>
  <si>
    <t>KF201|KF201_0903</t>
  </si>
  <si>
    <t>N41|N41_1849</t>
  </si>
  <si>
    <t>LMG9449|LMG9449_2738</t>
  </si>
  <si>
    <t>SK11|SK11_2416</t>
  </si>
  <si>
    <t>IL1403|IL1403_2267</t>
  </si>
  <si>
    <t>A76|A76_2432</t>
  </si>
  <si>
    <t>LMG8526|LMG8526_0403</t>
  </si>
  <si>
    <t>V4|V4_2358</t>
  </si>
  <si>
    <t>SK110|SK110_1607</t>
  </si>
  <si>
    <t>KF196|KF196_1393</t>
  </si>
  <si>
    <t>KF7|KF7_1390</t>
  </si>
  <si>
    <t>KF67|KF67_2607</t>
  </si>
  <si>
    <t>K337|K337_1348</t>
  </si>
  <si>
    <t>M20|M20_0046</t>
  </si>
  <si>
    <t>LMG6897|LMG6897_0901</t>
  </si>
  <si>
    <t>KF147|KF147_2401</t>
  </si>
  <si>
    <t>E34|E34_1982</t>
  </si>
  <si>
    <t>KF282|KF282_0327</t>
  </si>
  <si>
    <t>KLDS|KLDS_2380</t>
  </si>
  <si>
    <t>KW10|KW10_0495</t>
  </si>
  <si>
    <t>Li1|Li1_0346</t>
  </si>
  <si>
    <t>UC317|UC317_1075</t>
  </si>
  <si>
    <t>LMG9446|LMG9446_1427</t>
  </si>
  <si>
    <t>IO_1|IO1_2160</t>
  </si>
  <si>
    <t>OG_2640</t>
  </si>
  <si>
    <t>DRA4|DRA4_1755</t>
  </si>
  <si>
    <t>KF146|KF146_0364</t>
  </si>
  <si>
    <t>ML8|ML8_1994</t>
  </si>
  <si>
    <t>AM2|AM2_0449</t>
  </si>
  <si>
    <t>CV56|CV56_1761</t>
  </si>
  <si>
    <t>IL1403|IL1403_2105</t>
  </si>
  <si>
    <t>SK110|SK110_1740</t>
  </si>
  <si>
    <t>KF7|KF7_0759 KF7|KF7_1206</t>
  </si>
  <si>
    <t>KLDS|KLDS_2271</t>
  </si>
  <si>
    <t>Li1|Li1_0846</t>
  </si>
  <si>
    <t>IO_1|IO1_1891</t>
  </si>
  <si>
    <t>OG_2641</t>
  </si>
  <si>
    <t>FOG: Transposase and inactivated derivatives</t>
  </si>
  <si>
    <t>UC509_9|UC5099_2468 UC509_9|UC5099_2541 UC509_9|UC5099_2581</t>
  </si>
  <si>
    <t>NCDO763|NCDO763_0574</t>
  </si>
  <si>
    <t>ATCC19435|ATCC19435_1523</t>
  </si>
  <si>
    <t>MG1363|MG1363_0731</t>
  </si>
  <si>
    <t>B40|B40_2430</t>
  </si>
  <si>
    <t>KLDS|KLDS_0102</t>
  </si>
  <si>
    <t>OG_2642</t>
  </si>
  <si>
    <t>FG2|FG2_2380</t>
  </si>
  <si>
    <t>NCDO763|NCDO763_1895</t>
  </si>
  <si>
    <t>MG1363|MG1363_0086 MG1363|MG1363_1113 MG1363|MG1363_2052 MG1363|MG1363_2256</t>
  </si>
  <si>
    <t>N41|N41_2361</t>
  </si>
  <si>
    <t>A76|A76_0188 A76|A76_1137 A76|A76_1512 A76|A76_1931</t>
  </si>
  <si>
    <t>V4|V4_1506</t>
  </si>
  <si>
    <t>LMG6897|LMG6897_0792</t>
  </si>
  <si>
    <t>OG_2643</t>
  </si>
  <si>
    <t>Type III restriction-modification system DNAendonuclease res (EC 3.1.21.5)</t>
  </si>
  <si>
    <t>DRA4|DRA4_2357</t>
  </si>
  <si>
    <t>B40|B40_0029</t>
  </si>
  <si>
    <t>SK11|SK11_2585</t>
  </si>
  <si>
    <t>OG_2644</t>
  </si>
  <si>
    <t>KF24|KF24_2642</t>
  </si>
  <si>
    <t>LMG8520|LMG8520_1978 LMG8520|LMG8520_1979</t>
  </si>
  <si>
    <t>LMG14418|LMG14418_0445</t>
  </si>
  <si>
    <t>ATCC19435|ATCC19435_0795</t>
  </si>
  <si>
    <t>KF134|KF134_0363 KF134|KF134_1898</t>
  </si>
  <si>
    <t>N42|N42_0566</t>
  </si>
  <si>
    <t>LMG9449|LMG9449_2138 LMG9449|LMG9449_2699</t>
  </si>
  <si>
    <t>LMG8526|LMG8526_0515</t>
  </si>
  <si>
    <t>KF7|KF7_0924</t>
  </si>
  <si>
    <t>KF67|KF67_1299</t>
  </si>
  <si>
    <t>K337|K337_0626</t>
  </si>
  <si>
    <t>M20|M20_1643</t>
  </si>
  <si>
    <t>DRA4|DRA4_0531</t>
  </si>
  <si>
    <t>HP|HP_1194</t>
  </si>
  <si>
    <t>FG2|FG2_2680</t>
  </si>
  <si>
    <t>B40|B40_2444</t>
  </si>
  <si>
    <t>SK11|SK11_2669</t>
  </si>
  <si>
    <t>A76|A76_1024</t>
  </si>
  <si>
    <t>SK110|SK110_1256</t>
  </si>
  <si>
    <t>LMG6897|LMG6897_1527</t>
  </si>
  <si>
    <t>OG_2646</t>
  </si>
  <si>
    <t>HP|HP_1552</t>
  </si>
  <si>
    <t>FG2|FG2_2506</t>
  </si>
  <si>
    <t>ATCC19435|ATCC19435_0598 ATCC19435|ATCC19435_0774</t>
  </si>
  <si>
    <t>KF134|KF134_0696</t>
  </si>
  <si>
    <t>N42|N42_0471</t>
  </si>
  <si>
    <t>N41|N41_1320</t>
  </si>
  <si>
    <t>LMG9449|LMG9449_0688 LMG9449|LMG9449_2132</t>
  </si>
  <si>
    <t>A76|A76_0665</t>
  </si>
  <si>
    <t>KF196|KF196_1489</t>
  </si>
  <si>
    <t>KF7|KF7_1110</t>
  </si>
  <si>
    <t>LMG6897|LMG6897_0861</t>
  </si>
  <si>
    <t>OG_2648</t>
  </si>
  <si>
    <t>K231|K231_0370</t>
  </si>
  <si>
    <t>KF24|KF24_0321</t>
  </si>
  <si>
    <t>ML8|ML8_1149</t>
  </si>
  <si>
    <t>ATCC19435|ATCC19435_1793</t>
  </si>
  <si>
    <t>CV56|CV56_2184</t>
  </si>
  <si>
    <t>KF201|KF201_0909</t>
  </si>
  <si>
    <t>LMG9449|LMG9449_2744</t>
  </si>
  <si>
    <t>K337|K337_1342</t>
  </si>
  <si>
    <t>M20|M20_0040</t>
  </si>
  <si>
    <t>KF147|KF147_2395</t>
  </si>
  <si>
    <t>E34|E34_1988</t>
  </si>
  <si>
    <t>KF282|KF282_0321</t>
  </si>
  <si>
    <t>Li1|Li1_0340</t>
  </si>
  <si>
    <t>UC317|UC317_1069</t>
  </si>
  <si>
    <t>OG_2649</t>
  </si>
  <si>
    <t>K231|K231_0395</t>
  </si>
  <si>
    <t>KF24|KF24_0345</t>
  </si>
  <si>
    <t>ML8|ML8_1173</t>
  </si>
  <si>
    <t>LMG14418|LMG14418_1645</t>
  </si>
  <si>
    <t>ATCC19435|ATCC19435_1767</t>
  </si>
  <si>
    <t>AM2|AM2_2220</t>
  </si>
  <si>
    <t>N42|N42_2449</t>
  </si>
  <si>
    <t>KF201|KF201_0885</t>
  </si>
  <si>
    <t>K337|K337_1366</t>
  </si>
  <si>
    <t>M20|M20_0065</t>
  </si>
  <si>
    <t>E34|E34_1964</t>
  </si>
  <si>
    <t>KLDS|KLDS_2398</t>
  </si>
  <si>
    <t>Li1|Li1_0365</t>
  </si>
  <si>
    <t>IO_1|IO1_2180</t>
  </si>
  <si>
    <t>OG_265</t>
  </si>
  <si>
    <t>LSU ribosomal protein L29p (L35e)</t>
  </si>
  <si>
    <t>DRA4|DRA4_1589</t>
  </si>
  <si>
    <t>KF146|KF146_0934</t>
  </si>
  <si>
    <t>UC509_9|UC5099_2178</t>
  </si>
  <si>
    <t>K231|K231_0377</t>
  </si>
  <si>
    <t>KF24|KF24_0328</t>
  </si>
  <si>
    <t>LMG8520|LMG8520_1061</t>
  </si>
  <si>
    <t>KW2|KW2_2141</t>
  </si>
  <si>
    <t>P7266|P7266_1292</t>
  </si>
  <si>
    <t>HP|HP_0877</t>
  </si>
  <si>
    <t>FG2|FG2_0034</t>
  </si>
  <si>
    <t>NCDO763|NCDO763_2130</t>
  </si>
  <si>
    <t>ML8|ML8_1156</t>
  </si>
  <si>
    <t>LMG14418|LMG14418_1662</t>
  </si>
  <si>
    <t>ATCC19435|ATCC19435_1786</t>
  </si>
  <si>
    <t>AM2|AM2_2237</t>
  </si>
  <si>
    <t>CV56|CV56_2191</t>
  </si>
  <si>
    <t>KF134|KF134_2051</t>
  </si>
  <si>
    <t>MG1363|MG1363_2453</t>
  </si>
  <si>
    <t>N42|N42_2431</t>
  </si>
  <si>
    <t>B40|B40_1674</t>
  </si>
  <si>
    <t>KF201|KF201_0902</t>
  </si>
  <si>
    <t>N41|N41_1848</t>
  </si>
  <si>
    <t>LMG9449|LMG9449_2737</t>
  </si>
  <si>
    <t>SK11|SK11_2417</t>
  </si>
  <si>
    <t>IL1403|IL1403_2268</t>
  </si>
  <si>
    <t>A76|A76_2433</t>
  </si>
  <si>
    <t>LMG8526|LMG8526_0404</t>
  </si>
  <si>
    <t>V4|V4_2357</t>
  </si>
  <si>
    <t>SK110|SK110_1608</t>
  </si>
  <si>
    <t>KF196|KF196_1394</t>
  </si>
  <si>
    <t>KF7|KF7_1391</t>
  </si>
  <si>
    <t>KF67|KF67_2606</t>
  </si>
  <si>
    <t>K337|K337_1349</t>
  </si>
  <si>
    <t>M20|M20_0047</t>
  </si>
  <si>
    <t>LMG6897|LMG6897_0902</t>
  </si>
  <si>
    <t>KF147|KF147_2402</t>
  </si>
  <si>
    <t>E34|E34_1981</t>
  </si>
  <si>
    <t>KF282|KF282_0328</t>
  </si>
  <si>
    <t>KLDS|KLDS_2381</t>
  </si>
  <si>
    <t>KW10|KW10_0496</t>
  </si>
  <si>
    <t>Li1|Li1_0347</t>
  </si>
  <si>
    <t>UC317|UC317_1076</t>
  </si>
  <si>
    <t>LMG9446|LMG9446_1428</t>
  </si>
  <si>
    <t>IO_1|IO1_2161</t>
  </si>
  <si>
    <t>OG_2650</t>
  </si>
  <si>
    <t>Poly(glycerol-phosphate)alpha-glucosyltransferase GftA (EC 2.4.1.52)</t>
  </si>
  <si>
    <t>KF146|KF146_0090</t>
  </si>
  <si>
    <t>UC509_9|UC5099_0908</t>
  </si>
  <si>
    <t>KF24|KF24_1657</t>
  </si>
  <si>
    <t>LMG8520|LMG8520_0376</t>
  </si>
  <si>
    <t>KW2|KW2_0770</t>
  </si>
  <si>
    <t>HP|HP_1454</t>
  </si>
  <si>
    <t>FG2|FG2_2140</t>
  </si>
  <si>
    <t>KF201|KF201_2202</t>
  </si>
  <si>
    <t>KF196|KF196_2100</t>
  </si>
  <si>
    <t>KF67|KF67_2525 KF67|KF67_2544</t>
  </si>
  <si>
    <t>M20|M20_0430 M20|M20_2676</t>
  </si>
  <si>
    <t>LMG6897|LMG6897_2058</t>
  </si>
  <si>
    <t>KW10|KW10_0126</t>
  </si>
  <si>
    <t>OG_2651</t>
  </si>
  <si>
    <t>DRA4|DRA4_1935</t>
  </si>
  <si>
    <t>KF146|KF146_0673</t>
  </si>
  <si>
    <t>ATCC19435|ATCC19435_0222</t>
  </si>
  <si>
    <t>AM2|AM2_2210</t>
  </si>
  <si>
    <t>KF134|KF134_1779</t>
  </si>
  <si>
    <t>N42|N42_1464</t>
  </si>
  <si>
    <t>SK11|SK11_1432</t>
  </si>
  <si>
    <t>IL1403|IL1403_1293</t>
  </si>
  <si>
    <t>SK110|SK110_2082</t>
  </si>
  <si>
    <t>KF196|KF196_0719</t>
  </si>
  <si>
    <t>M20|M20_0593</t>
  </si>
  <si>
    <t>KF147|KF147_1274</t>
  </si>
  <si>
    <t>KW10|KW10_0074</t>
  </si>
  <si>
    <t>Li1|Li1_0695</t>
  </si>
  <si>
    <t>OG_2652</t>
  </si>
  <si>
    <t>KF146|KF146_2238</t>
  </si>
  <si>
    <t>KF24|KF24_0495</t>
  </si>
  <si>
    <t>NCDO763|NCDO763_0578</t>
  </si>
  <si>
    <t>ML8|ML8_0848</t>
  </si>
  <si>
    <t>MG1363|MG1363_0734</t>
  </si>
  <si>
    <t>N42|N42_1620</t>
  </si>
  <si>
    <t>N41|N41_0745</t>
  </si>
  <si>
    <t>LMG8526|LMG8526_2318</t>
  </si>
  <si>
    <t>V4|V4_1661</t>
  </si>
  <si>
    <t>M20|M20_0687</t>
  </si>
  <si>
    <t>KF282|KF282_2117</t>
  </si>
  <si>
    <t>UC317|UC317_1995</t>
  </si>
  <si>
    <t>IO_1|IO1_0996</t>
  </si>
  <si>
    <t>OG_2653</t>
  </si>
  <si>
    <t>KF146|KF146_2237</t>
  </si>
  <si>
    <t>KF24|KF24_0496</t>
  </si>
  <si>
    <t>NCDO763|NCDO763_0579</t>
  </si>
  <si>
    <t>ML8|ML8_0849</t>
  </si>
  <si>
    <t>MG1363|MG1363_0735</t>
  </si>
  <si>
    <t>N42|N42_1621</t>
  </si>
  <si>
    <t>N41|N41_0746</t>
  </si>
  <si>
    <t>LMG8526|LMG8526_2319</t>
  </si>
  <si>
    <t>V4|V4_1662</t>
  </si>
  <si>
    <t>M20|M20_0688</t>
  </si>
  <si>
    <t>KF282|KF282_2118</t>
  </si>
  <si>
    <t>Li1|Li1_1610</t>
  </si>
  <si>
    <t>UC317|UC317_1996</t>
  </si>
  <si>
    <t>IO_1|IO1_0995</t>
  </si>
  <si>
    <t>OG_2654</t>
  </si>
  <si>
    <t>FIG01115164: hypothetical protein</t>
  </si>
  <si>
    <t>KF24|KF24_2234 KF24|KF24_0453</t>
  </si>
  <si>
    <t>ML8|ML8_2235</t>
  </si>
  <si>
    <t>LMG14418|LMG14418_0530</t>
  </si>
  <si>
    <t>AM2|AM2_0579</t>
  </si>
  <si>
    <t>N42|N42_0375</t>
  </si>
  <si>
    <t>LMG9449|LMG9449_2495</t>
  </si>
  <si>
    <t>LMG8526|LMG8526_1925</t>
  </si>
  <si>
    <t>V4|V4_0228</t>
  </si>
  <si>
    <t>M20|M20_0954</t>
  </si>
  <si>
    <t>KF147|KF147_1070</t>
  </si>
  <si>
    <t>KLDS|KLDS_0981</t>
  </si>
  <si>
    <t>Li1|Li1_1179</t>
  </si>
  <si>
    <t>OG_2655</t>
  </si>
  <si>
    <t>FIG00755592: hypothetical protein</t>
  </si>
  <si>
    <t>KF146|KF146_0601</t>
  </si>
  <si>
    <t>NCDO763|NCDO763_0577</t>
  </si>
  <si>
    <t>KF134|KF134_1715</t>
  </si>
  <si>
    <t>MG1363|MG1363_0733</t>
  </si>
  <si>
    <t>N42|N42_1619</t>
  </si>
  <si>
    <t>LMG9449|LMG9449_2137</t>
  </si>
  <si>
    <t>KF196|KF196_0787</t>
  </si>
  <si>
    <t>KF67|KF67_1884</t>
  </si>
  <si>
    <t>K337|K337_0966 K337|K337_1784</t>
  </si>
  <si>
    <t>E34|E34_1059</t>
  </si>
  <si>
    <t>Li1|Li1_2240</t>
  </si>
  <si>
    <t>LMG9446|LMG9446_0591 LMG9446|LMG9446_0818</t>
  </si>
  <si>
    <t>OG_2656</t>
  </si>
  <si>
    <t>Arsenical resistance operon repressor</t>
  </si>
  <si>
    <t>K231|K231_0133</t>
  </si>
  <si>
    <t>KF24|KF24_2020</t>
  </si>
  <si>
    <t>NCDO763|NCDO763_2541</t>
  </si>
  <si>
    <t>ATCC19435|ATCC19435_0146</t>
  </si>
  <si>
    <t>MG1363|MG1363_1295</t>
  </si>
  <si>
    <t>N41|N41_0528</t>
  </si>
  <si>
    <t>LMG9449|LMG9449_2697</t>
  </si>
  <si>
    <t>V4|V4_1775</t>
  </si>
  <si>
    <t>KF7|KF7_1746</t>
  </si>
  <si>
    <t>K337|K337_1407</t>
  </si>
  <si>
    <t>E34|E34_1743</t>
  </si>
  <si>
    <t>KW10|KW10_2111</t>
  </si>
  <si>
    <t>Li1|Li1_1250</t>
  </si>
  <si>
    <t>LMG9446|LMG9446_2273</t>
  </si>
  <si>
    <t>OG_2657</t>
  </si>
  <si>
    <t>Two-component response regulator yesN,associated with MetSO reductase</t>
  </si>
  <si>
    <t>KF146|KF146_0123</t>
  </si>
  <si>
    <t>K231|K231_1146</t>
  </si>
  <si>
    <t>KF24|KF24_1258</t>
  </si>
  <si>
    <t>ATCC19435|ATCC19435_1556</t>
  </si>
  <si>
    <t>KF134|KF134_1215</t>
  </si>
  <si>
    <t>KF201|KF201_1929</t>
  </si>
  <si>
    <t>LMG9449|LMG9449_1371</t>
  </si>
  <si>
    <t>LMG8526|LMG8526_1813</t>
  </si>
  <si>
    <t>KF196|KF196_0137</t>
  </si>
  <si>
    <t>KF67|KF67_0659</t>
  </si>
  <si>
    <t>K337|K337_1039</t>
  </si>
  <si>
    <t>M20|M20_1180</t>
  </si>
  <si>
    <t>KF282|KF282_1802</t>
  </si>
  <si>
    <t>Li1|Li1_1757</t>
  </si>
  <si>
    <t>LMG9446|LMG9446_2313</t>
  </si>
  <si>
    <t>OG_2658</t>
  </si>
  <si>
    <t>KF146|KF146_0122</t>
  </si>
  <si>
    <t>K231|K231_1145</t>
  </si>
  <si>
    <t>KF24|KF24_1259</t>
  </si>
  <si>
    <t>ATCC19435|ATCC19435_1557</t>
  </si>
  <si>
    <t>KF134|KF134_1214</t>
  </si>
  <si>
    <t>KF201|KF201_1930</t>
  </si>
  <si>
    <t>LMG9449|LMG9449_1370</t>
  </si>
  <si>
    <t>LMG8526|LMG8526_1812</t>
  </si>
  <si>
    <t>KF196|KF196_0136</t>
  </si>
  <si>
    <t>KF67|KF67_0658</t>
  </si>
  <si>
    <t>K337|K337_1038</t>
  </si>
  <si>
    <t>M20|M20_1181</t>
  </si>
  <si>
    <t>KF282|KF282_1803</t>
  </si>
  <si>
    <t>Li1|Li1_1756</t>
  </si>
  <si>
    <t>LMG9446|LMG9446_2312</t>
  </si>
  <si>
    <t>OG_2659</t>
  </si>
  <si>
    <t>Pyrroline-5-carboxylate reductase (EC 1.5.1.2)</t>
  </si>
  <si>
    <t>KF146|KF146_0121</t>
  </si>
  <si>
    <t>K231|K231_1144</t>
  </si>
  <si>
    <t>KF24|KF24_1260</t>
  </si>
  <si>
    <t>ATCC19435|ATCC19435_1558</t>
  </si>
  <si>
    <t>KF134|KF134_1213</t>
  </si>
  <si>
    <t>KF201|KF201_1931</t>
  </si>
  <si>
    <t>LMG9449|LMG9449_1369</t>
  </si>
  <si>
    <t>LMG8526|LMG8526_1811</t>
  </si>
  <si>
    <t>KF196|KF196_0135</t>
  </si>
  <si>
    <t>KF67|KF67_0657</t>
  </si>
  <si>
    <t>K337|K337_1037</t>
  </si>
  <si>
    <t>M20|M20_1182</t>
  </si>
  <si>
    <t>KF282|KF282_1804</t>
  </si>
  <si>
    <t>Li1|Li1_1755</t>
  </si>
  <si>
    <t>LMG9446|LMG9446_2311</t>
  </si>
  <si>
    <t>OG_266</t>
  </si>
  <si>
    <t>LSU ribosomal protein L16p (L10e)</t>
  </si>
  <si>
    <t>DRA4|DRA4_1590</t>
  </si>
  <si>
    <t>KF146|KF146_0935</t>
  </si>
  <si>
    <t>UC509_9|UC5099_2179</t>
  </si>
  <si>
    <t>K231|K231_0378</t>
  </si>
  <si>
    <t>KF24|KF24_0329</t>
  </si>
  <si>
    <t>LMG8520|LMG8520_1062</t>
  </si>
  <si>
    <t>KW2|KW2_2142</t>
  </si>
  <si>
    <t>P7266|P7266_1291</t>
  </si>
  <si>
    <t>HP|HP_0878</t>
  </si>
  <si>
    <t>FG2|FG2_0033</t>
  </si>
  <si>
    <t>NCDO763|NCDO763_2129</t>
  </si>
  <si>
    <t>ML8|ML8_1157</t>
  </si>
  <si>
    <t>LMG14418|LMG14418_1661</t>
  </si>
  <si>
    <t>ATCC19435|ATCC19435_1785</t>
  </si>
  <si>
    <t>AM2|AM2_2236</t>
  </si>
  <si>
    <t>CV56|CV56_2192</t>
  </si>
  <si>
    <t>KF134|KF134_2052</t>
  </si>
  <si>
    <t>MG1363|MG1363_2454</t>
  </si>
  <si>
    <t>N42|N42_2432</t>
  </si>
  <si>
    <t>B40|B40_1673</t>
  </si>
  <si>
    <t>KF201|KF201_0901</t>
  </si>
  <si>
    <t>N41|N41_1847</t>
  </si>
  <si>
    <t>LMG9449|LMG9449_2736</t>
  </si>
  <si>
    <t>SK11|SK11_2418</t>
  </si>
  <si>
    <t>IL1403|IL1403_2269</t>
  </si>
  <si>
    <t>A76|A76_2434</t>
  </si>
  <si>
    <t>LMG8526|LMG8526_0405</t>
  </si>
  <si>
    <t>V4|V4_2356</t>
  </si>
  <si>
    <t>SK110|SK110_1609</t>
  </si>
  <si>
    <t>KF196|KF196_1395</t>
  </si>
  <si>
    <t>KF7|KF7_1392</t>
  </si>
  <si>
    <t>KF67|KF67_2605</t>
  </si>
  <si>
    <t>K337|K337_1350</t>
  </si>
  <si>
    <t>M20|M20_0048</t>
  </si>
  <si>
    <t>LMG6897|LMG6897_0903</t>
  </si>
  <si>
    <t>KF147|KF147_2403</t>
  </si>
  <si>
    <t>E34|E34_1980</t>
  </si>
  <si>
    <t>KF282|KF282_0329</t>
  </si>
  <si>
    <t>KLDS|KLDS_2382</t>
  </si>
  <si>
    <t>KW10|KW10_0497</t>
  </si>
  <si>
    <t>Li1|Li1_0348</t>
  </si>
  <si>
    <t>UC317|UC317_1077</t>
  </si>
  <si>
    <t>LMG9446|LMG9446_1429</t>
  </si>
  <si>
    <t>IO_1|IO1_2162</t>
  </si>
  <si>
    <t>OG_2660</t>
  </si>
  <si>
    <t>ML8|ML8_1075</t>
  </si>
  <si>
    <t>LMG14418|LMG14418_2014</t>
  </si>
  <si>
    <t>ATCC19435|ATCC19435_1463</t>
  </si>
  <si>
    <t>AM2|AM2_2296</t>
  </si>
  <si>
    <t>CV56|CV56_1023</t>
  </si>
  <si>
    <t>LMG9449|LMG9449_0731 LMG9449|LMG9449_0730</t>
  </si>
  <si>
    <t>IL1403|IL1403_1065</t>
  </si>
  <si>
    <t>LMG8526|LMG8526_0903</t>
  </si>
  <si>
    <t>KLDS|KLDS_1093</t>
  </si>
  <si>
    <t>UC317|UC317_1943</t>
  </si>
  <si>
    <t>OG_2661</t>
  </si>
  <si>
    <t>ML8|ML8_2519</t>
  </si>
  <si>
    <t>ATCC19435|ATCC19435_1367</t>
  </si>
  <si>
    <t>AM2|AM2_1440</t>
  </si>
  <si>
    <t>CV56|CV56_0927</t>
  </si>
  <si>
    <t>N42|N42_0984</t>
  </si>
  <si>
    <t>LMG9449|LMG9449_0817</t>
  </si>
  <si>
    <t>IL1403|IL1403_0972</t>
  </si>
  <si>
    <t>K337|K337_1694</t>
  </si>
  <si>
    <t>M20|M20_1898</t>
  </si>
  <si>
    <t>KF147|KF147_0961</t>
  </si>
  <si>
    <t>KLDS|KLDS_0943</t>
  </si>
  <si>
    <t>Li1|Li1_0451</t>
  </si>
  <si>
    <t>UC317|UC317_2101</t>
  </si>
  <si>
    <t>IO_1|IO1_0888</t>
  </si>
  <si>
    <t>OG_2662</t>
  </si>
  <si>
    <t>KF146|KF146_2320</t>
  </si>
  <si>
    <t>K231|K231_1404</t>
  </si>
  <si>
    <t>LMG8520|LMG8520_1726</t>
  </si>
  <si>
    <t>KF134|KF134_0891</t>
  </si>
  <si>
    <t>KF201|KF201_0375</t>
  </si>
  <si>
    <t>LMG8526|LMG8526_2256</t>
  </si>
  <si>
    <t>KF196|KF196_0356</t>
  </si>
  <si>
    <t>KF7|KF7_0311</t>
  </si>
  <si>
    <t>KF67|KF67_1673</t>
  </si>
  <si>
    <t>K337|K337_0583</t>
  </si>
  <si>
    <t>M20|M20_1979</t>
  </si>
  <si>
    <t>KF147|KF147_0509</t>
  </si>
  <si>
    <t>KF282|KF282_0667</t>
  </si>
  <si>
    <t>Li1|Li1_2176</t>
  </si>
  <si>
    <t>LMG9446|LMG9446_0629</t>
  </si>
  <si>
    <t>IO_1|IO1_0428</t>
  </si>
  <si>
    <t>OG_2663</t>
  </si>
  <si>
    <t>LMG8520|LMG8520_2178</t>
  </si>
  <si>
    <t>P7266|P7266_1346</t>
  </si>
  <si>
    <t>FG2|FG2_1182</t>
  </si>
  <si>
    <t>ML8|ML8_2278</t>
  </si>
  <si>
    <t>N42|N42_2710</t>
  </si>
  <si>
    <t>KF196|KF196_0150</t>
  </si>
  <si>
    <t>K337|K337_1762</t>
  </si>
  <si>
    <t>M20|M20_2224</t>
  </si>
  <si>
    <t>E34|E34_1389</t>
  </si>
  <si>
    <t>KF282|KF282_2304</t>
  </si>
  <si>
    <t>KLDS|KLDS_0149</t>
  </si>
  <si>
    <t>Li1|Li1_0010</t>
  </si>
  <si>
    <t>UC317|UC317_1847</t>
  </si>
  <si>
    <t>OG_2664</t>
  </si>
  <si>
    <t>Repressor (CI-like) [Bacteriophage A118]</t>
  </si>
  <si>
    <t>KF146|KF146_2092</t>
  </si>
  <si>
    <t>LMG8520|LMG8520_2163</t>
  </si>
  <si>
    <t>KF134|KF134_1076</t>
  </si>
  <si>
    <t>N42|N42_1383</t>
  </si>
  <si>
    <t>KF201|KF201_1177</t>
  </si>
  <si>
    <t>N41|N41_1005</t>
  </si>
  <si>
    <t>KF196|KF196_0162 KF196|KF196_2128</t>
  </si>
  <si>
    <t>KF67|KF67_0068</t>
  </si>
  <si>
    <t>K337|K337_1796</t>
  </si>
  <si>
    <t>M20|M20_2236 M20|M20_2237</t>
  </si>
  <si>
    <t>E34|E34_1376</t>
  </si>
  <si>
    <t>LMG9446|LMG9446_1216</t>
  </si>
  <si>
    <t>IO_1|IO1_0635</t>
  </si>
  <si>
    <t>OG_2665</t>
  </si>
  <si>
    <t>Macrolide export ATP-binding/permease proteinMacB (EC 3.6.3.-)</t>
  </si>
  <si>
    <t>KF146|KF146_0640</t>
  </si>
  <si>
    <t>KF24|KF24_0912</t>
  </si>
  <si>
    <t>AM2|AM2_1817</t>
  </si>
  <si>
    <t>CV56|CV56_1264</t>
  </si>
  <si>
    <t>KF134|KF134_1747</t>
  </si>
  <si>
    <t>IL1403|IL1403_1329</t>
  </si>
  <si>
    <t>KF147|KF147_1306</t>
  </si>
  <si>
    <t>KF282|KF282_1962</t>
  </si>
  <si>
    <t>KLDS|KLDS_1349</t>
  </si>
  <si>
    <t>Li1|Li1_0727</t>
  </si>
  <si>
    <t>LMG9446|LMG9446_0415</t>
  </si>
  <si>
    <t>IO_1|IO1_1158</t>
  </si>
  <si>
    <t>OG_2666</t>
  </si>
  <si>
    <t>LMG8520|LMG8520_2598</t>
  </si>
  <si>
    <t>FG2|FG2_0984</t>
  </si>
  <si>
    <t>ML8|ML8_0004</t>
  </si>
  <si>
    <t>B40|B40_0036</t>
  </si>
  <si>
    <t>KF201|KF201_2120</t>
  </si>
  <si>
    <t>N41|N41_2370</t>
  </si>
  <si>
    <t>SK11|SK11_2593</t>
  </si>
  <si>
    <t>SK110|SK110_0241</t>
  </si>
  <si>
    <t>KF7|KF7_1756</t>
  </si>
  <si>
    <t>KLDS|KLDS_2640</t>
  </si>
  <si>
    <t>DRA4|DRA4_2043</t>
  </si>
  <si>
    <t>UC509_9|UC5099_0402</t>
  </si>
  <si>
    <t>HP|HP_1601</t>
  </si>
  <si>
    <t>FG2|FG2_2168</t>
  </si>
  <si>
    <t>B40|B40_0186</t>
  </si>
  <si>
    <t>SK11|SK11_0415</t>
  </si>
  <si>
    <t>A76|A76_0436</t>
  </si>
  <si>
    <t>SK110|SK110_2155</t>
  </si>
  <si>
    <t>LMG6897|LMG6897_1268</t>
  </si>
  <si>
    <t>OG_2668</t>
  </si>
  <si>
    <t>DRA4|DRA4_0706</t>
  </si>
  <si>
    <t>KF146|KF146_0722</t>
  </si>
  <si>
    <t>UC509_9|UC5099_0495</t>
  </si>
  <si>
    <t>KF24|KF24_0503</t>
  </si>
  <si>
    <t>HP|HP_2162</t>
  </si>
  <si>
    <t>N42|N42_1260</t>
  </si>
  <si>
    <t>SK11|SK11_0959</t>
  </si>
  <si>
    <t>IL1403|IL1403_0706</t>
  </si>
  <si>
    <t>A76|A76_1648</t>
  </si>
  <si>
    <t>SK110|SK110_0424</t>
  </si>
  <si>
    <t>KF67|KF67_0968</t>
  </si>
  <si>
    <t>LMG6897|LMG6897_1003</t>
  </si>
  <si>
    <t>KF282|KF282_1532</t>
  </si>
  <si>
    <t>KW10|KW10_0872</t>
  </si>
  <si>
    <t>IO_1|IO1_0871</t>
  </si>
  <si>
    <t>DRA4|DRA4_1147</t>
  </si>
  <si>
    <t>UC509_9|UC5099_0515</t>
  </si>
  <si>
    <t>HP|HP_1984</t>
  </si>
  <si>
    <t>FG2|FG2_1346</t>
  </si>
  <si>
    <t>B40|B40_0232</t>
  </si>
  <si>
    <t>SK11|SK11_0499</t>
  </si>
  <si>
    <t>A76|A76_2114</t>
  </si>
  <si>
    <t>SK110|SK110_1101</t>
  </si>
  <si>
    <t>LMG6897|LMG6897_1974</t>
  </si>
  <si>
    <t>OG_267</t>
  </si>
  <si>
    <t>SSU ribosomal protein S10p (S20e)</t>
  </si>
  <si>
    <t>DRA4|DRA4_1598</t>
  </si>
  <si>
    <t>KF146|KF146_0943</t>
  </si>
  <si>
    <t>UC509_9|UC5099_2187</t>
  </si>
  <si>
    <t>K231|K231_0386</t>
  </si>
  <si>
    <t>KF24|KF24_0337</t>
  </si>
  <si>
    <t>LMG8520|LMG8520_1070</t>
  </si>
  <si>
    <t>KW2|KW2_2150</t>
  </si>
  <si>
    <t>P7266|P7266_1283</t>
  </si>
  <si>
    <t>HP|HP_0886</t>
  </si>
  <si>
    <t>FG2|FG2_0025</t>
  </si>
  <si>
    <t>NCDO763|NCDO763_2121</t>
  </si>
  <si>
    <t>ML8|ML8_1165</t>
  </si>
  <si>
    <t>LMG14418|LMG14418_1653</t>
  </si>
  <si>
    <t>ATCC19435|ATCC19435_1777</t>
  </si>
  <si>
    <t>AM2|AM2_2228</t>
  </si>
  <si>
    <t>CV56|CV56_2200</t>
  </si>
  <si>
    <t>KF134|KF134_2060</t>
  </si>
  <si>
    <t>MG1363|MG1363_2462</t>
  </si>
  <si>
    <t>N42|N42_2440</t>
  </si>
  <si>
    <t>B40|B40_1665</t>
  </si>
  <si>
    <t>KF201|KF201_0893</t>
  </si>
  <si>
    <t>N41|N41_1839</t>
  </si>
  <si>
    <t>LMG9449|LMG9449_2728</t>
  </si>
  <si>
    <t>SK11|SK11_2427</t>
  </si>
  <si>
    <t>IL1403|IL1403_2277</t>
  </si>
  <si>
    <t>A76|A76_2442</t>
  </si>
  <si>
    <t>LMG8526|LMG8526_0413</t>
  </si>
  <si>
    <t>V4|V4_2348</t>
  </si>
  <si>
    <t>SK110|SK110_1617</t>
  </si>
  <si>
    <t>KF196|KF196_1403</t>
  </si>
  <si>
    <t>KF7|KF7_1400</t>
  </si>
  <si>
    <t>KF67|KF67_2597</t>
  </si>
  <si>
    <t>K337|K337_1358</t>
  </si>
  <si>
    <t>M20|M20_0056</t>
  </si>
  <si>
    <t>LMG6897|LMG6897_0911</t>
  </si>
  <si>
    <t>KF147|KF147_2411</t>
  </si>
  <si>
    <t>E34|E34_1972</t>
  </si>
  <si>
    <t>KF282|KF282_0337</t>
  </si>
  <si>
    <t>KLDS|KLDS_2390</t>
  </si>
  <si>
    <t>KW10|KW10_0505</t>
  </si>
  <si>
    <t>Li1|Li1_0356</t>
  </si>
  <si>
    <t>UC317|UC317_1085</t>
  </si>
  <si>
    <t>LMG9446|LMG9446_1437</t>
  </si>
  <si>
    <t>IO_1|IO1_2170</t>
  </si>
  <si>
    <t>DRA4|DRA4_1146</t>
  </si>
  <si>
    <t>UC509_9|UC5099_0516</t>
  </si>
  <si>
    <t>HP|HP_1983</t>
  </si>
  <si>
    <t>FG2|FG2_1345</t>
  </si>
  <si>
    <t>B40|B40_0231</t>
  </si>
  <si>
    <t>SK11|SK11_0500</t>
  </si>
  <si>
    <t>A76|A76_2113</t>
  </si>
  <si>
    <t>SK110|SK110_1100</t>
  </si>
  <si>
    <t>LMG6897|LMG6897_1973</t>
  </si>
  <si>
    <t>DRA4|DRA4_2310</t>
  </si>
  <si>
    <t>UC509_9|UC5099_0592</t>
  </si>
  <si>
    <t>HP|HP_0372</t>
  </si>
  <si>
    <t>FG2|FG2_1645</t>
  </si>
  <si>
    <t>B40|B40_0206</t>
  </si>
  <si>
    <t>SK11|SK11_0574</t>
  </si>
  <si>
    <t>A76|A76_2042</t>
  </si>
  <si>
    <t>SK110|SK110_1891</t>
  </si>
  <si>
    <t>LMG6897|LMG6897_0033</t>
  </si>
  <si>
    <t>OG_2672</t>
  </si>
  <si>
    <t>KF146|KF146_0333</t>
  </si>
  <si>
    <t>KF24|KF24_0943</t>
  </si>
  <si>
    <t>HP|HP_0667</t>
  </si>
  <si>
    <t>FG2|FG2_1193</t>
  </si>
  <si>
    <t>LMG14418|LMG14418_0891</t>
  </si>
  <si>
    <t>ATCC19435|ATCC19435_0869</t>
  </si>
  <si>
    <t>AM2|AM2_0370</t>
  </si>
  <si>
    <t>LMG9449|LMG9449_1910</t>
  </si>
  <si>
    <t>IL1403|IL1403_0103</t>
  </si>
  <si>
    <t>KF67|KF67_1800</t>
  </si>
  <si>
    <t>LMG6897|LMG6897_0258</t>
  </si>
  <si>
    <t>KF282|KF282_1175</t>
  </si>
  <si>
    <t>KLDS|KLDS_0063</t>
  </si>
  <si>
    <t>DRA4|DRA4_0033</t>
  </si>
  <si>
    <t>UC509_9|UC5099_0740</t>
  </si>
  <si>
    <t>HP|HP_1470</t>
  </si>
  <si>
    <t>FG2|FG2_2568</t>
  </si>
  <si>
    <t>B40|B40_1951</t>
  </si>
  <si>
    <t>SK11|SK11_0729</t>
  </si>
  <si>
    <t>A76|A76_1879</t>
  </si>
  <si>
    <t>SK110|SK110_2403</t>
  </si>
  <si>
    <t>LMG6897|LMG6897_2437</t>
  </si>
  <si>
    <t>DRA4|DRA4_0917</t>
  </si>
  <si>
    <t>UC509_9|UC5099_0803</t>
  </si>
  <si>
    <t>HP|HP_1213</t>
  </si>
  <si>
    <t>FG2|FG2_2492</t>
  </si>
  <si>
    <t>B40|B40_2158</t>
  </si>
  <si>
    <t>SK11|SK11_0791</t>
  </si>
  <si>
    <t>A76|A76_1816</t>
  </si>
  <si>
    <t>SK110|SK110_1527</t>
  </si>
  <si>
    <t>LMG6897|LMG6897_1747</t>
  </si>
  <si>
    <t>DRA4|DRA4_0924</t>
  </si>
  <si>
    <t>UC509_9|UC5099_0810</t>
  </si>
  <si>
    <t>HP|HP_1221</t>
  </si>
  <si>
    <t>FG2|FG2_2484</t>
  </si>
  <si>
    <t>B40|B40_2166</t>
  </si>
  <si>
    <t>SK11|SK11_0798</t>
  </si>
  <si>
    <t>A76|A76_1810</t>
  </si>
  <si>
    <t>SK110|SK110_1534</t>
  </si>
  <si>
    <t>LMG6897|LMG6897_1755</t>
  </si>
  <si>
    <t>DRA4|DRA4_0963</t>
  </si>
  <si>
    <t>UC509_9|UC5099_0847</t>
  </si>
  <si>
    <t>HP|HP_1259</t>
  </si>
  <si>
    <t>FG2|FG2_2603</t>
  </si>
  <si>
    <t>B40|B40_2204</t>
  </si>
  <si>
    <t>SK11|SK11_0837</t>
  </si>
  <si>
    <t>A76|A76_1770</t>
  </si>
  <si>
    <t>SK110|SK110_1573</t>
  </si>
  <si>
    <t>LMG6897|LMG6897_1793</t>
  </si>
  <si>
    <t>KW10|KW10_1090</t>
  </si>
  <si>
    <t>DRA4|DRA4_0889</t>
  </si>
  <si>
    <t>UC509_9|UC5099_0862</t>
  </si>
  <si>
    <t>HP|HP_0503</t>
  </si>
  <si>
    <t>FG2|FG2_1338</t>
  </si>
  <si>
    <t>B40|B40_0144</t>
  </si>
  <si>
    <t>SK11|SK11_0852</t>
  </si>
  <si>
    <t>A76|A76_1756</t>
  </si>
  <si>
    <t>SK110|SK110_0513</t>
  </si>
  <si>
    <t>LMG6897|LMG6897_2018</t>
  </si>
  <si>
    <t>OG_2678</t>
  </si>
  <si>
    <t>DRA4|DRA4_1950</t>
  </si>
  <si>
    <t>UC509_9|UC5099_0972</t>
  </si>
  <si>
    <t>K231|K231_1164</t>
  </si>
  <si>
    <t>KF24|KF24_0511</t>
  </si>
  <si>
    <t>HP|HP_2227</t>
  </si>
  <si>
    <t>FG2|FG2_1829</t>
  </si>
  <si>
    <t>NCDO763|NCDO763_1472</t>
  </si>
  <si>
    <t>KF134|KF134_1068</t>
  </si>
  <si>
    <t>MG1363|MG1363_1716</t>
  </si>
  <si>
    <t>N41|N41_1807 N41|N41_1013</t>
  </si>
  <si>
    <t>SK11|SK11_1709</t>
  </si>
  <si>
    <t>V4|V4_0609</t>
  </si>
  <si>
    <t>SK110|SK110_2026</t>
  </si>
  <si>
    <t>LMG6897|LMG6897_0290</t>
  </si>
  <si>
    <t>DRA4|DRA4_0340</t>
  </si>
  <si>
    <t>UC509_9|UC5099_1293</t>
  </si>
  <si>
    <t>HP|HP_0126</t>
  </si>
  <si>
    <t>FG2|FG2_0672</t>
  </si>
  <si>
    <t>B40|B40_2396</t>
  </si>
  <si>
    <t>SK11|SK11_1333</t>
  </si>
  <si>
    <t>A76|A76_1336</t>
  </si>
  <si>
    <t>SK110|SK110_0330</t>
  </si>
  <si>
    <t>LMG6897|LMG6897_1118</t>
  </si>
  <si>
    <t>OG_268</t>
  </si>
  <si>
    <t>Large-conductance mechanosensitive channel</t>
  </si>
  <si>
    <t>DRA4|DRA4_1599</t>
  </si>
  <si>
    <t>KF146|KF146_0944</t>
  </si>
  <si>
    <t>UC509_9|UC5099_2189</t>
  </si>
  <si>
    <t>K231|K231_0387</t>
  </si>
  <si>
    <t>KF24|KF24_0338</t>
  </si>
  <si>
    <t>LMG8520|LMG8520_1071</t>
  </si>
  <si>
    <t>KW2|KW2_2151</t>
  </si>
  <si>
    <t>P7266|P7266_1282</t>
  </si>
  <si>
    <t>HP|HP_1808</t>
  </si>
  <si>
    <t>FG2|FG2_1793</t>
  </si>
  <si>
    <t>NCDO763|NCDO763_2119</t>
  </si>
  <si>
    <t>ML8|ML8_1166</t>
  </si>
  <si>
    <t>LMG14418|LMG14418_1652</t>
  </si>
  <si>
    <t>ATCC19435|ATCC19435_1776</t>
  </si>
  <si>
    <t>AM2|AM2_2227</t>
  </si>
  <si>
    <t>CV56|CV56_2201</t>
  </si>
  <si>
    <t>KF134|KF134_2061</t>
  </si>
  <si>
    <t>MG1363|MG1363_2464</t>
  </si>
  <si>
    <t>N42|N42_2441</t>
  </si>
  <si>
    <t>B40|B40_1664</t>
  </si>
  <si>
    <t>KF201|KF201_0892</t>
  </si>
  <si>
    <t>N41|N41_1837</t>
  </si>
  <si>
    <t>LMG9449|LMG9449_2727</t>
  </si>
  <si>
    <t>SK11|SK11_2428</t>
  </si>
  <si>
    <t>IL1403|IL1403_2278</t>
  </si>
  <si>
    <t>A76|A76_2443</t>
  </si>
  <si>
    <t>LMG8526|LMG8526_0414</t>
  </si>
  <si>
    <t>V4|V4_2346</t>
  </si>
  <si>
    <t>SK110|SK110_1618</t>
  </si>
  <si>
    <t>KF196|KF196_1404</t>
  </si>
  <si>
    <t>KF7|KF7_1401</t>
  </si>
  <si>
    <t>KF67|KF67_2596</t>
  </si>
  <si>
    <t>K337|K337_1359</t>
  </si>
  <si>
    <t>M20|M20_0057</t>
  </si>
  <si>
    <t>LMG6897|LMG6897_1084</t>
  </si>
  <si>
    <t>KF147|KF147_2412</t>
  </si>
  <si>
    <t>E34|E34_1971</t>
  </si>
  <si>
    <t>KF282|KF282_0338</t>
  </si>
  <si>
    <t>KLDS|KLDS_2391</t>
  </si>
  <si>
    <t>KW10|KW10_0507</t>
  </si>
  <si>
    <t>Li1|Li1_0357</t>
  </si>
  <si>
    <t>UC317|UC317_1086</t>
  </si>
  <si>
    <t>LMG9446|LMG9446_1438</t>
  </si>
  <si>
    <t>IO_1|IO1_2172</t>
  </si>
  <si>
    <t>Nudix hydrolase family protein</t>
  </si>
  <si>
    <t>DRA4|DRA4_0343</t>
  </si>
  <si>
    <t>UC509_9|UC5099_1296</t>
  </si>
  <si>
    <t>HP|HP_0129</t>
  </si>
  <si>
    <t>FG2|FG2_0675</t>
  </si>
  <si>
    <t>B40|B40_2399</t>
  </si>
  <si>
    <t>SK11|SK11_1330</t>
  </si>
  <si>
    <t>A76|A76_1333</t>
  </si>
  <si>
    <t>SK110|SK110_0333</t>
  </si>
  <si>
    <t>LMG6897|LMG6897_1121</t>
  </si>
  <si>
    <t>DRA4|DRA4_0344</t>
  </si>
  <si>
    <t>UC509_9|UC5099_1297</t>
  </si>
  <si>
    <t>HP|HP_0130</t>
  </si>
  <si>
    <t>FG2|FG2_0676</t>
  </si>
  <si>
    <t>B40|B40_2400</t>
  </si>
  <si>
    <t>SK11|SK11_1329</t>
  </si>
  <si>
    <t>A76|A76_1332</t>
  </si>
  <si>
    <t>SK110|SK110_0334</t>
  </si>
  <si>
    <t>LMG6897|LMG6897_1122</t>
  </si>
  <si>
    <t>DRA4|DRA4_2544</t>
  </si>
  <si>
    <t>UC509_9|UC5099_1317</t>
  </si>
  <si>
    <t>HP|HP_0148</t>
  </si>
  <si>
    <t>FG2|FG2_0694</t>
  </si>
  <si>
    <t>B40|B40_2417</t>
  </si>
  <si>
    <t>SK11|SK11_1308</t>
  </si>
  <si>
    <t>A76|A76_1312</t>
  </si>
  <si>
    <t>V4|V4_1544</t>
  </si>
  <si>
    <t>SK110|SK110_1474</t>
  </si>
  <si>
    <t>LMG6897|LMG6897_1140</t>
  </si>
  <si>
    <t>OG_2683</t>
  </si>
  <si>
    <t>FIG00756247: hypothetical protein</t>
  </si>
  <si>
    <t>UC509_9|UC5099_1500</t>
  </si>
  <si>
    <t>KW2|KW2_1399</t>
  </si>
  <si>
    <t>NCDO763|NCDO763_0376</t>
  </si>
  <si>
    <t>MG1363|MG1363_1076</t>
  </si>
  <si>
    <t>B40|B40_2460</t>
  </si>
  <si>
    <t>N41|N41_2133</t>
  </si>
  <si>
    <t>A76|A76_1098</t>
  </si>
  <si>
    <t>SK110|SK110_2216</t>
  </si>
  <si>
    <t>OG_2684</t>
  </si>
  <si>
    <t>UC509_9|UC5099_1503</t>
  </si>
  <si>
    <t>KW2|KW2_1401</t>
  </si>
  <si>
    <t>NCDO763|NCDO763_0379</t>
  </si>
  <si>
    <t>MG1363|MG1363_1073</t>
  </si>
  <si>
    <t>B40|B40_1418</t>
  </si>
  <si>
    <t>N41|N41_2135</t>
  </si>
  <si>
    <t>A76|A76_1096</t>
  </si>
  <si>
    <t>V4|V4_0266</t>
  </si>
  <si>
    <t>OG_2685</t>
  </si>
  <si>
    <t>DRA4|DRA4_1464</t>
  </si>
  <si>
    <t>UC509_9|UC5099_1674</t>
  </si>
  <si>
    <t>KW2|KW2_1597</t>
  </si>
  <si>
    <t>HP|HP_1526</t>
  </si>
  <si>
    <t>FG2|FG2_1756</t>
  </si>
  <si>
    <t>B40|B40_0758</t>
  </si>
  <si>
    <t>SK11|SK11_1779</t>
  </si>
  <si>
    <t>A76|A76_0862</t>
  </si>
  <si>
    <t>V4|V4_1357</t>
  </si>
  <si>
    <t>SK110|SK110_0094</t>
  </si>
  <si>
    <t>DRA4|DRA4_1843</t>
  </si>
  <si>
    <t>UC509_9|UC5099_1769</t>
  </si>
  <si>
    <t>HP|HP_0526</t>
  </si>
  <si>
    <t>FG2|FG2_0740</t>
  </si>
  <si>
    <t>B40|B40_0693</t>
  </si>
  <si>
    <t>SK11|SK11_1918</t>
  </si>
  <si>
    <t>A76|A76_0763</t>
  </si>
  <si>
    <t>SK110|SK110_1847</t>
  </si>
  <si>
    <t>LMG6897|LMG6897_1531</t>
  </si>
  <si>
    <t>DRA4|DRA4_0791</t>
  </si>
  <si>
    <t>UC509_9|UC5099_1822</t>
  </si>
  <si>
    <t>HP|HP_0348</t>
  </si>
  <si>
    <t>FG2|FG2_0165</t>
  </si>
  <si>
    <t>B40|B40_0762</t>
  </si>
  <si>
    <t>SK11|SK11_1973</t>
  </si>
  <si>
    <t>A76|A76_0707</t>
  </si>
  <si>
    <t>SK110|SK110_0457</t>
  </si>
  <si>
    <t>LMG6897|LMG6897_1848</t>
  </si>
  <si>
    <t>DRA4|DRA4_0568</t>
  </si>
  <si>
    <t>UC509_9|UC5099_1899</t>
  </si>
  <si>
    <t>HP|HP_2258</t>
  </si>
  <si>
    <t>FG2|FG2_0206</t>
  </si>
  <si>
    <t>B40|B40_1546</t>
  </si>
  <si>
    <t>SK11|SK11_2067</t>
  </si>
  <si>
    <t>A76|A76_0576</t>
  </si>
  <si>
    <t>SK110|SK110_2311</t>
  </si>
  <si>
    <t>LMG6897|LMG6897_2355</t>
  </si>
  <si>
    <t>DRA4|DRA4_2469</t>
  </si>
  <si>
    <t>UC509_9|UC5099_1935</t>
  </si>
  <si>
    <t>HP|HP_1889</t>
  </si>
  <si>
    <t>FG2|FG2_2725</t>
  </si>
  <si>
    <t>B40|B40_2015</t>
  </si>
  <si>
    <t>SK11|SK11_2103</t>
  </si>
  <si>
    <t>A76|A76_0538</t>
  </si>
  <si>
    <t>SK110|SK110_2575</t>
  </si>
  <si>
    <t>LMG6897|LMG6897_0277</t>
  </si>
  <si>
    <t>OG_269</t>
  </si>
  <si>
    <t>Na+ driven multidrug efflux pump</t>
  </si>
  <si>
    <t>DRA4|DRA4_1600</t>
  </si>
  <si>
    <t>KF146|KF146_0945</t>
  </si>
  <si>
    <t>UC509_9|UC5099_2190</t>
  </si>
  <si>
    <t>K231|K231_0388</t>
  </si>
  <si>
    <t>KF24|KF24_0339</t>
  </si>
  <si>
    <t>LMG8520|LMG8520_1072</t>
  </si>
  <si>
    <t>KW2|KW2_2152</t>
  </si>
  <si>
    <t>P7266|P7266_1281</t>
  </si>
  <si>
    <t>HP|HP_1809</t>
  </si>
  <si>
    <t>FG2|FG2_1792</t>
  </si>
  <si>
    <t>NCDO763|NCDO763_2118</t>
  </si>
  <si>
    <t>ML8|ML8_1167</t>
  </si>
  <si>
    <t>LMG14418|LMG14418_1651</t>
  </si>
  <si>
    <t>ATCC19435|ATCC19435_1775</t>
  </si>
  <si>
    <t>AM2|AM2_2226</t>
  </si>
  <si>
    <t>CV56|CV56_2202</t>
  </si>
  <si>
    <t>KF134|KF134_2062</t>
  </si>
  <si>
    <t>MG1363|MG1363_2465</t>
  </si>
  <si>
    <t>N42|N42_2443</t>
  </si>
  <si>
    <t>B40|B40_1663</t>
  </si>
  <si>
    <t>KF201|KF201_0891</t>
  </si>
  <si>
    <t>N41|N41_1836</t>
  </si>
  <si>
    <t>LMG9449|LMG9449_2726</t>
  </si>
  <si>
    <t>SK11|SK11_2429</t>
  </si>
  <si>
    <t>IL1403|IL1403_2279</t>
  </si>
  <si>
    <t>A76|A76_2444</t>
  </si>
  <si>
    <t>LMG8526|LMG8526_0415</t>
  </si>
  <si>
    <t>V4|V4_2345</t>
  </si>
  <si>
    <t>SK110|SK110_1619</t>
  </si>
  <si>
    <t>KF196|KF196_1405</t>
  </si>
  <si>
    <t>KF7|KF7_1402</t>
  </si>
  <si>
    <t>KF67|KF67_2595</t>
  </si>
  <si>
    <t>K337|K337_1360</t>
  </si>
  <si>
    <t>M20|M20_0058</t>
  </si>
  <si>
    <t>LMG6897|LMG6897_1085</t>
  </si>
  <si>
    <t>KF147|KF147_2413</t>
  </si>
  <si>
    <t>E34|E34_1970</t>
  </si>
  <si>
    <t>KF282|KF282_0339</t>
  </si>
  <si>
    <t>KLDS|KLDS_2392</t>
  </si>
  <si>
    <t>KW10|KW10_0508</t>
  </si>
  <si>
    <t>Li1|Li1_0358</t>
  </si>
  <si>
    <t>UC317|UC317_1087</t>
  </si>
  <si>
    <t>LMG9446|LMG9446_1439</t>
  </si>
  <si>
    <t>IO_1|IO1_2173</t>
  </si>
  <si>
    <t>DRA4|DRA4_0130</t>
  </si>
  <si>
    <t>UC509_9|UC5099_2020</t>
  </si>
  <si>
    <t>HP|HP_1507</t>
  </si>
  <si>
    <t>FG2|FG2_1744</t>
  </si>
  <si>
    <t>B40|B40_1238</t>
  </si>
  <si>
    <t>SK11|SK11_2240</t>
  </si>
  <si>
    <t>A76|A76_2243</t>
  </si>
  <si>
    <t>SK110|SK110_0217</t>
  </si>
  <si>
    <t>LMG6897|LMG6897_2226</t>
  </si>
  <si>
    <t>DRA4|DRA4_0131</t>
  </si>
  <si>
    <t>UC509_9|UC5099_2021</t>
  </si>
  <si>
    <t>HP|HP_1506</t>
  </si>
  <si>
    <t>FG2|FG2_1743</t>
  </si>
  <si>
    <t>B40|B40_1239</t>
  </si>
  <si>
    <t>SK11|SK11_2241</t>
  </si>
  <si>
    <t>A76|A76_2244</t>
  </si>
  <si>
    <t>SK110|SK110_0216</t>
  </si>
  <si>
    <t>LMG6897|LMG6897_2225</t>
  </si>
  <si>
    <t>DRA4|DRA4_0132</t>
  </si>
  <si>
    <t>UC509_9|UC5099_2022</t>
  </si>
  <si>
    <t>HP|HP_1505</t>
  </si>
  <si>
    <t>FG2|FG2_1742</t>
  </si>
  <si>
    <t>B40|B40_1240</t>
  </si>
  <si>
    <t>SK11|SK11_2242</t>
  </si>
  <si>
    <t>A76|A76_2245</t>
  </si>
  <si>
    <t>SK110|SK110_0215</t>
  </si>
  <si>
    <t>LMG6897|LMG6897_2224</t>
  </si>
  <si>
    <t>DRA4|DRA4_0133</t>
  </si>
  <si>
    <t>UC509_9|UC5099_2023</t>
  </si>
  <si>
    <t>HP|HP_1504</t>
  </si>
  <si>
    <t>FG2|FG2_1741</t>
  </si>
  <si>
    <t>B40|B40_1241</t>
  </si>
  <si>
    <t>SK11|SK11_2243</t>
  </si>
  <si>
    <t>A76|A76_2246</t>
  </si>
  <si>
    <t>SK110|SK110_0214</t>
  </si>
  <si>
    <t>LMG6897|LMG6897_2223</t>
  </si>
  <si>
    <t>DRA4|DRA4_1420</t>
  </si>
  <si>
    <t>UC509_9|UC5099_2303</t>
  </si>
  <si>
    <t>HP|HP_2140</t>
  </si>
  <si>
    <t>FG2|FG2_0776</t>
  </si>
  <si>
    <t>B40|B40_1313</t>
  </si>
  <si>
    <t>SK11|SK11_2545</t>
  </si>
  <si>
    <t>A76|A76_2585</t>
  </si>
  <si>
    <t>SK110|SK110_1384</t>
  </si>
  <si>
    <t>LMG6897|LMG6897_0136</t>
  </si>
  <si>
    <t>OG_2695</t>
  </si>
  <si>
    <t>FIG00628758: hypothetical protein</t>
  </si>
  <si>
    <t>DRA4|DRA4_1711</t>
  </si>
  <si>
    <t>UC509_9|UC5099_2387</t>
  </si>
  <si>
    <t>AM2|AM2_2051</t>
  </si>
  <si>
    <t>CV56|CV56_2557</t>
  </si>
  <si>
    <t>KF134|KF134_0094</t>
  </si>
  <si>
    <t>B40|B40_1022</t>
  </si>
  <si>
    <t>SK11|SK11_2699</t>
  </si>
  <si>
    <t>SK110|SK110_1865</t>
  </si>
  <si>
    <t>OG_2696</t>
  </si>
  <si>
    <t>K231|K231_0132</t>
  </si>
  <si>
    <t>KF24|KF24_2019</t>
  </si>
  <si>
    <t>NCDO763|NCDO763_2542</t>
  </si>
  <si>
    <t>ATCC19435|ATCC19435_0145</t>
  </si>
  <si>
    <t>MG1363|MG1363_1296</t>
  </si>
  <si>
    <t>N41|N41_0529</t>
  </si>
  <si>
    <t>LMG9449|LMG9449_2696</t>
  </si>
  <si>
    <t>V4|V4_1774</t>
  </si>
  <si>
    <t>KF7|KF7_1745</t>
  </si>
  <si>
    <t>K337|K337_1408</t>
  </si>
  <si>
    <t>E34|E34_1744</t>
  </si>
  <si>
    <t>KW10|KW10_2112</t>
  </si>
  <si>
    <t>Li1|Li1_1251</t>
  </si>
  <si>
    <t>LMG9446|LMG9446_2272</t>
  </si>
  <si>
    <t>OG_2697</t>
  </si>
  <si>
    <t>K231|K231_1641</t>
  </si>
  <si>
    <t>KF24|KF24_1084</t>
  </si>
  <si>
    <t>LMG14418|LMG14418_2136</t>
  </si>
  <si>
    <t>ATCC19435|ATCC19435_0929</t>
  </si>
  <si>
    <t>AM2|AM2_1604</t>
  </si>
  <si>
    <t>N42|N42_2155</t>
  </si>
  <si>
    <t>LMG9449|LMG9449_1197</t>
  </si>
  <si>
    <t>IL1403|IL1403_0243</t>
  </si>
  <si>
    <t>LMG8526|LMG8526_1299</t>
  </si>
  <si>
    <t>KF7|KF7_0681</t>
  </si>
  <si>
    <t>KF147|KF147_0215</t>
  </si>
  <si>
    <t>KLDS|KLDS_0268</t>
  </si>
  <si>
    <t>Li1|Li1_1949</t>
  </si>
  <si>
    <t>OG_2698</t>
  </si>
  <si>
    <t>Phage head-tail joining protein</t>
  </si>
  <si>
    <t>KF24|KF24_2579</t>
  </si>
  <si>
    <t>KW2|KW2_1794</t>
  </si>
  <si>
    <t>HP|HP_0470</t>
  </si>
  <si>
    <t>FG2|FG2_0514</t>
  </si>
  <si>
    <t>NCDO763|NCDO763_1603</t>
  </si>
  <si>
    <t>MG1363|MG1363_2169</t>
  </si>
  <si>
    <t>N42|N42_2460</t>
  </si>
  <si>
    <t>B40|B40_1567</t>
  </si>
  <si>
    <t>IL1403|IL1403_1509</t>
  </si>
  <si>
    <t>KF196|KF196_1514</t>
  </si>
  <si>
    <t>LMG6897|LMG6897_0681</t>
  </si>
  <si>
    <t>KF147|KF147_1542</t>
  </si>
  <si>
    <t>UC317|UC317_0629</t>
  </si>
  <si>
    <t>OG_2699</t>
  </si>
  <si>
    <t>KF24|KF24_2582</t>
  </si>
  <si>
    <t>KW2|KW2_1791</t>
  </si>
  <si>
    <t>HP|HP_0467</t>
  </si>
  <si>
    <t>FG2|FG2_0511</t>
  </si>
  <si>
    <t>NCDO763|NCDO763_1606</t>
  </si>
  <si>
    <t>MG1363|MG1363_2166</t>
  </si>
  <si>
    <t>N42|N42_2457</t>
  </si>
  <si>
    <t>B40|B40_1564</t>
  </si>
  <si>
    <t>IL1403|IL1403_1506</t>
  </si>
  <si>
    <t>KF196|KF196_1517</t>
  </si>
  <si>
    <t>LMG6897|LMG6897_0678</t>
  </si>
  <si>
    <t>KF147|KF147_1539</t>
  </si>
  <si>
    <t>UC317|UC317_0675</t>
  </si>
  <si>
    <t>OG_27</t>
  </si>
  <si>
    <t>DRA4|DRA4_0349</t>
  </si>
  <si>
    <t>KF146|KF146_1381</t>
  </si>
  <si>
    <t>UC509_9|UC5099_0567 UC509_9|UC5099_0588 UC509_9|UC5099_0670 UC509_9|UC5099_2390 UC509_9|UC5099_0854 UC509_9|UC5099_2200</t>
  </si>
  <si>
    <t>LMG8520|LMG8520_1481</t>
  </si>
  <si>
    <t>HP|HP_0787</t>
  </si>
  <si>
    <t>FG2|FG2_2186</t>
  </si>
  <si>
    <t>NCDO763|NCDO763_2025</t>
  </si>
  <si>
    <t>ML8|ML8_2241</t>
  </si>
  <si>
    <t>LMG14418|LMG14418_1304 LMG14418|LMG14418_1204</t>
  </si>
  <si>
    <t>AM2|AM2_1690</t>
  </si>
  <si>
    <t>CV56|CV56_0601</t>
  </si>
  <si>
    <t>MG1363|MG1363_1016 MG1363|MG1363_1278 MG1363|MG1363_0632</t>
  </si>
  <si>
    <t>N42|N42_1611</t>
  </si>
  <si>
    <t>B40|B40_1210</t>
  </si>
  <si>
    <t>N41|N41_0179</t>
  </si>
  <si>
    <t>LMG9449|LMG9449_0144</t>
  </si>
  <si>
    <t>SK11|SK11_0412 SK11|SK11_0646 SK11|SK11_0875 SK11|SK11_1035 SK11|SK11_1089 SK11|SK11_2702 SK11|SK11_2439 SK11|SK11_1701 SK11|SK11_2719</t>
  </si>
  <si>
    <t>IL1403|IL1403_0158 IL1403|IL1403_0411 IL1403|IL1403_0686 IL1403|IL1403_0887 IL1403|IL1403_2252 IL1403|IL1403_2323 IL1403|IL1403_0058</t>
  </si>
  <si>
    <t>A76|A76_0049 A76|A76_0432 A76|A76_0595 A76|A76_0906 A76|A76_1078 A76|A76_1554 A76|A76_1713 A76|A76_1735 A76|A76_2743 A76|A76_0081 A76|A76_2454</t>
  </si>
  <si>
    <t>SK110|SK110_1629 SK110|SK110_2160</t>
  </si>
  <si>
    <t>KF67|KF67_0089</t>
  </si>
  <si>
    <t>K337|K337_1790</t>
  </si>
  <si>
    <t>LMG6897|LMG6897_1905</t>
  </si>
  <si>
    <t>KLDS|KLDS_0140 KLDS|KLDS_1597 KLDS|KLDS_0081</t>
  </si>
  <si>
    <t>UC317|UC317_2333</t>
  </si>
  <si>
    <t>IO_1|IO1_1183</t>
  </si>
  <si>
    <t>OG_270</t>
  </si>
  <si>
    <t>Threonine synthase (EC 4.2.3.1)</t>
  </si>
  <si>
    <t>DRA4|DRA4_1601</t>
  </si>
  <si>
    <t>KF146|KF146_0946</t>
  </si>
  <si>
    <t>UC509_9|UC5099_2191</t>
  </si>
  <si>
    <t>K231|K231_0389</t>
  </si>
  <si>
    <t>KF24|KF24_0340</t>
  </si>
  <si>
    <t>LMG8520|LMG8520_1073</t>
  </si>
  <si>
    <t>KW2|KW2_2153</t>
  </si>
  <si>
    <t>P7266|P7266_1280</t>
  </si>
  <si>
    <t>HP|HP_1810</t>
  </si>
  <si>
    <t>FG2|FG2_1791</t>
  </si>
  <si>
    <t>NCDO763|NCDO763_2117</t>
  </si>
  <si>
    <t>ML8|ML8_1168</t>
  </si>
  <si>
    <t>LMG14418|LMG14418_1650</t>
  </si>
  <si>
    <t>ATCC19435|ATCC19435_1774</t>
  </si>
  <si>
    <t>AM2|AM2_2225</t>
  </si>
  <si>
    <t>CV56|CV56_2203</t>
  </si>
  <si>
    <t>KF134|KF134_2063</t>
  </si>
  <si>
    <t>MG1363|MG1363_2466</t>
  </si>
  <si>
    <t>N42|N42_2444</t>
  </si>
  <si>
    <t>B40|B40_1662</t>
  </si>
  <si>
    <t>KF201|KF201_0890</t>
  </si>
  <si>
    <t>N41|N41_1835</t>
  </si>
  <si>
    <t>LMG9449|LMG9449_2725</t>
  </si>
  <si>
    <t>SK11|SK11_2430</t>
  </si>
  <si>
    <t>IL1403|IL1403_2280</t>
  </si>
  <si>
    <t>A76|A76_2445</t>
  </si>
  <si>
    <t>LMG8526|LMG8526_0416</t>
  </si>
  <si>
    <t>V4|V4_2344</t>
  </si>
  <si>
    <t>SK110|SK110_1620</t>
  </si>
  <si>
    <t>KF196|KF196_1406</t>
  </si>
  <si>
    <t>KF7|KF7_1403</t>
  </si>
  <si>
    <t>KF67|KF67_2594</t>
  </si>
  <si>
    <t>K337|K337_1361</t>
  </si>
  <si>
    <t>M20|M20_0059</t>
  </si>
  <si>
    <t>LMG6897|LMG6897_1086</t>
  </si>
  <si>
    <t>KF147|KF147_2414</t>
  </si>
  <si>
    <t>E34|E34_1969</t>
  </si>
  <si>
    <t>KF282|KF282_0340</t>
  </si>
  <si>
    <t>KLDS|KLDS_2393</t>
  </si>
  <si>
    <t>KW10|KW10_0509</t>
  </si>
  <si>
    <t>Li1|Li1_0359</t>
  </si>
  <si>
    <t>UC317|UC317_1088</t>
  </si>
  <si>
    <t>LMG9446|LMG9446_1440</t>
  </si>
  <si>
    <t>IO_1|IO1_2174</t>
  </si>
  <si>
    <t>OG_2700</t>
  </si>
  <si>
    <t>ML8|ML8_2243</t>
  </si>
  <si>
    <t>LMG14418|LMG14418_2221</t>
  </si>
  <si>
    <t>ATCC19435|ATCC19435_1515</t>
  </si>
  <si>
    <t>AM2|AM2_0371</t>
  </si>
  <si>
    <t>N42|N42_0389</t>
  </si>
  <si>
    <t>N41|N41_0121</t>
  </si>
  <si>
    <t>IL1403|IL1403_0562</t>
  </si>
  <si>
    <t>KF7|KF7_1209</t>
  </si>
  <si>
    <t>K337|K337_0160</t>
  </si>
  <si>
    <t>KLDS|KLDS_0560</t>
  </si>
  <si>
    <t>UC317|UC317_0774 UC317|UC317_1926</t>
  </si>
  <si>
    <t>LMG9446|LMG9446_0500</t>
  </si>
  <si>
    <t>IO_1|IO1_1889</t>
  </si>
  <si>
    <t>OG_2701</t>
  </si>
  <si>
    <t>KW2|KW2_1552</t>
  </si>
  <si>
    <t>HP|HP_1980</t>
  </si>
  <si>
    <t>FG2|FG2_0176</t>
  </si>
  <si>
    <t>NCDO763|NCDO763_0001</t>
  </si>
  <si>
    <t>MG1363|MG1363_0924</t>
  </si>
  <si>
    <t>B40|B40_1495</t>
  </si>
  <si>
    <t>N41|N41_2400</t>
  </si>
  <si>
    <t>V4|V4_0637</t>
  </si>
  <si>
    <t>LMG6897|LMG6897_1997</t>
  </si>
  <si>
    <t>OG_2702</t>
  </si>
  <si>
    <t>ML8|ML8_0701</t>
  </si>
  <si>
    <t>LMG14418|LMG14418_1796</t>
  </si>
  <si>
    <t>AM2|AM2_1797</t>
  </si>
  <si>
    <t>CV56|CV56_1283</t>
  </si>
  <si>
    <t>N42|N42_0571</t>
  </si>
  <si>
    <t>LMG9449|LMG9449_2563</t>
  </si>
  <si>
    <t>IL1403|IL1403_1348</t>
  </si>
  <si>
    <t>KF282|KF282_1930</t>
  </si>
  <si>
    <t>KLDS|KLDS_1370</t>
  </si>
  <si>
    <t>UC317|UC317_1912</t>
  </si>
  <si>
    <t>IO_1|IO1_1227 IO_1|IO1_1228</t>
  </si>
  <si>
    <t>OG_2703</t>
  </si>
  <si>
    <t>DRA4|DRA4_2058</t>
  </si>
  <si>
    <t>K231|K231_1161</t>
  </si>
  <si>
    <t>KF24|KF24_2119</t>
  </si>
  <si>
    <t>FG2|FG2_2188</t>
  </si>
  <si>
    <t>SK11|SK11_0658</t>
  </si>
  <si>
    <t>V4|V4_1676</t>
  </si>
  <si>
    <t>SK110|SK110_0483</t>
  </si>
  <si>
    <t>KF67|KF67_0978</t>
  </si>
  <si>
    <t>LMG6897|LMG6897_1510</t>
  </si>
  <si>
    <t>IO_1|IO1_0863</t>
  </si>
  <si>
    <t>OG_2704</t>
  </si>
  <si>
    <t>K231|K231_0842</t>
  </si>
  <si>
    <t>KF24|KF24_2231</t>
  </si>
  <si>
    <t>LMG8520|LMG8520_0110</t>
  </si>
  <si>
    <t>KW2|KW2_1827</t>
  </si>
  <si>
    <t>ML8|ML8_1210</t>
  </si>
  <si>
    <t>LMG14418|LMG14418_0533</t>
  </si>
  <si>
    <t>AM2|AM2_1213</t>
  </si>
  <si>
    <t>IL1403|IL1403_0555</t>
  </si>
  <si>
    <t>V4|V4_2420</t>
  </si>
  <si>
    <t>E34|E34_1543</t>
  </si>
  <si>
    <t>KF282|KF282_2340</t>
  </si>
  <si>
    <t>KLDS|KLDS_0983</t>
  </si>
  <si>
    <t>UC317|UC317_1824</t>
  </si>
  <si>
    <t>OG_2705</t>
  </si>
  <si>
    <t>KF24|KF24_0854</t>
  </si>
  <si>
    <t>KW2|KW2_1800</t>
  </si>
  <si>
    <t>HP|HP_0476</t>
  </si>
  <si>
    <t>FG2|FG2_0274</t>
  </si>
  <si>
    <t>NCDO763|NCDO763_1598</t>
  </si>
  <si>
    <t>MG1363|MG1363_2174</t>
  </si>
  <si>
    <t>N42|N42_2465</t>
  </si>
  <si>
    <t>B40|B40_1572</t>
  </si>
  <si>
    <t>IL1403|IL1403_1514</t>
  </si>
  <si>
    <t>KF196|KF196_1509</t>
  </si>
  <si>
    <t>LMG6897|LMG6897_0687</t>
  </si>
  <si>
    <t>KF147|KF147_1547</t>
  </si>
  <si>
    <t>UC317|UC317_0635</t>
  </si>
  <si>
    <t>DRA4|DRA4_0472</t>
  </si>
  <si>
    <t>HP|HP_1381</t>
  </si>
  <si>
    <t>FG2|FG2_1774</t>
  </si>
  <si>
    <t>B40|B40_1095</t>
  </si>
  <si>
    <t>SK11|SK11_1967</t>
  </si>
  <si>
    <t>A76|A76_0714</t>
  </si>
  <si>
    <t>SK110|SK110_1878</t>
  </si>
  <si>
    <t>LMG6897|LMG6897_1958</t>
  </si>
  <si>
    <t>KW10|KW10_1927</t>
  </si>
  <si>
    <t>DRA4|DRA4_2018</t>
  </si>
  <si>
    <t>KW2|KW2_0998</t>
  </si>
  <si>
    <t>HP|HP_1745</t>
  </si>
  <si>
    <t>FG2|FG2_2091</t>
  </si>
  <si>
    <t>B40|B40_2443</t>
  </si>
  <si>
    <t>SK11|SK11_1165</t>
  </si>
  <si>
    <t>A76|A76_1169</t>
  </si>
  <si>
    <t>SK110|SK110_2019</t>
  </si>
  <si>
    <t>LMG6897|LMG6897_2342</t>
  </si>
  <si>
    <t>OG_2708</t>
  </si>
  <si>
    <t>FIG00755731: hypothetical protein</t>
  </si>
  <si>
    <t>K231|K231_0591</t>
  </si>
  <si>
    <t>ML8|ML8_1002 ML8|ML8_2539</t>
  </si>
  <si>
    <t>LMG14418|LMG14418_1605 LMG14418|LMG14418_2048</t>
  </si>
  <si>
    <t>AM2|AM2_0517</t>
  </si>
  <si>
    <t>CV56|CV56_0947</t>
  </si>
  <si>
    <t>N42|N42_1003</t>
  </si>
  <si>
    <t>IL1403|IL1403_0991</t>
  </si>
  <si>
    <t>KLDS|KLDS_0961</t>
  </si>
  <si>
    <t>Li1|Li1_0468</t>
  </si>
  <si>
    <t>UC317|UC317_2081</t>
  </si>
  <si>
    <t>OG_2709</t>
  </si>
  <si>
    <t>UC509_9|UC5099_1097 UC509_9|UC5099_2069 UC509_9|UC5099_1009</t>
  </si>
  <si>
    <t>MG1363|MG1363_1910</t>
  </si>
  <si>
    <t>SK11|SK11_0107 SK11|SK11_1371 SK11|SK11_2626 SK11|SK11_2771</t>
  </si>
  <si>
    <t>IL1403|IL1403_1300 IL1403|IL1403_1306</t>
  </si>
  <si>
    <t>A76|A76_2675</t>
  </si>
  <si>
    <t>KF147|KF147_2335</t>
  </si>
  <si>
    <t>OG_271</t>
  </si>
  <si>
    <t>Transcription antitermination protein NusG</t>
  </si>
  <si>
    <t>DRA4|DRA4_1602</t>
  </si>
  <si>
    <t>KF146|KF146_0947</t>
  </si>
  <si>
    <t>UC509_9|UC5099_2192</t>
  </si>
  <si>
    <t>K231|K231_0390</t>
  </si>
  <si>
    <t>KF24|KF24_0341</t>
  </si>
  <si>
    <t>LMG8520|LMG8520_1074</t>
  </si>
  <si>
    <t>KW2|KW2_2154</t>
  </si>
  <si>
    <t>P7266|P7266_1279</t>
  </si>
  <si>
    <t>HP|HP_1811</t>
  </si>
  <si>
    <t>FG2|FG2_1790</t>
  </si>
  <si>
    <t>NCDO763|NCDO763_2116</t>
  </si>
  <si>
    <t>ML8|ML8_1169</t>
  </si>
  <si>
    <t>LMG14418|LMG14418_1649</t>
  </si>
  <si>
    <t>ATCC19435|ATCC19435_1773</t>
  </si>
  <si>
    <t>AM2|AM2_2224</t>
  </si>
  <si>
    <t>CV56|CV56_2204</t>
  </si>
  <si>
    <t>KF134|KF134_2064</t>
  </si>
  <si>
    <t>MG1363|MG1363_2467</t>
  </si>
  <si>
    <t>N42|N42_2445</t>
  </si>
  <si>
    <t>B40|B40_1661</t>
  </si>
  <si>
    <t>KF201|KF201_0889</t>
  </si>
  <si>
    <t>N41|N41_1834</t>
  </si>
  <si>
    <t>LMG9449|LMG9449_2724</t>
  </si>
  <si>
    <t>SK11|SK11_2431</t>
  </si>
  <si>
    <t>IL1403|IL1403_2281</t>
  </si>
  <si>
    <t>A76|A76_2446</t>
  </si>
  <si>
    <t>LMG8526|LMG8526_0417</t>
  </si>
  <si>
    <t>V4|V4_2343</t>
  </si>
  <si>
    <t>SK110|SK110_1621</t>
  </si>
  <si>
    <t>KF196|KF196_1407</t>
  </si>
  <si>
    <t>KF7|KF7_1404</t>
  </si>
  <si>
    <t>KF67|KF67_2593</t>
  </si>
  <si>
    <t>K337|K337_1362</t>
  </si>
  <si>
    <t>M20|M20_0060</t>
  </si>
  <si>
    <t>LMG6897|LMG6897_1087</t>
  </si>
  <si>
    <t>KF147|KF147_2415</t>
  </si>
  <si>
    <t>E34|E34_1968</t>
  </si>
  <si>
    <t>KF282|KF282_0341</t>
  </si>
  <si>
    <t>KLDS|KLDS_2394</t>
  </si>
  <si>
    <t>KW10|KW10_0510</t>
  </si>
  <si>
    <t>Li1|Li1_0360</t>
  </si>
  <si>
    <t>UC317|UC317_1089</t>
  </si>
  <si>
    <t>LMG9446|LMG9446_1441</t>
  </si>
  <si>
    <t>IO_1|IO1_2175</t>
  </si>
  <si>
    <t>OG_2710</t>
  </si>
  <si>
    <t>Phage recombination protein Beta</t>
  </si>
  <si>
    <t>KF146|KF146_1878</t>
  </si>
  <si>
    <t>HP|HP_2311</t>
  </si>
  <si>
    <t>ML8|ML8_1890</t>
  </si>
  <si>
    <t>LMG14418|LMG14418_0844</t>
  </si>
  <si>
    <t>ATCC19435|ATCC19435_1496</t>
  </si>
  <si>
    <t>KF134|KF134_0702</t>
  </si>
  <si>
    <t>N42|N42_1258</t>
  </si>
  <si>
    <t>KF201|KF201_2071</t>
  </si>
  <si>
    <t>A76|A76_2169</t>
  </si>
  <si>
    <t>V4|V4_0216</t>
  </si>
  <si>
    <t>M20|M20_2442</t>
  </si>
  <si>
    <t>LMG6897|LMG6897_1715</t>
  </si>
  <si>
    <t>KLDS|KLDS_0990</t>
  </si>
  <si>
    <t>OG_2711</t>
  </si>
  <si>
    <t>Phage replication initiation protein</t>
  </si>
  <si>
    <t>KF24|KF24_1700</t>
  </si>
  <si>
    <t>HP|HP_1197</t>
  </si>
  <si>
    <t>ATCC19435|ATCC19435_2579</t>
  </si>
  <si>
    <t>CV56|CV56_1975</t>
  </si>
  <si>
    <t>B40|B40_1173</t>
  </si>
  <si>
    <t>N41|N41_1312</t>
  </si>
  <si>
    <t>KLDS|KLDS_1767</t>
  </si>
  <si>
    <t>OG_2712</t>
  </si>
  <si>
    <t>FIG00756036: hypothetical protein</t>
  </si>
  <si>
    <t>DRA4|DRA4_1757</t>
  </si>
  <si>
    <t>KF146|KF146_0362</t>
  </si>
  <si>
    <t>ML8|ML8_1996</t>
  </si>
  <si>
    <t>LMG14418|LMG14418_0327</t>
  </si>
  <si>
    <t>AM2|AM2_0001 AM2|AM2_0259</t>
  </si>
  <si>
    <t>SK11|SK11_0298</t>
  </si>
  <si>
    <t>IL1403|IL1403_2107</t>
  </si>
  <si>
    <t>SK110|SK110_1742</t>
  </si>
  <si>
    <t>KF7|KF7_0757</t>
  </si>
  <si>
    <t>KF147|KF147_2061</t>
  </si>
  <si>
    <t>KLDS|KLDS_1938</t>
  </si>
  <si>
    <t>OG_2713</t>
  </si>
  <si>
    <t>KF146|KF146_0744</t>
  </si>
  <si>
    <t>K231|K231_1890</t>
  </si>
  <si>
    <t>LMG14418|LMG14418_1367</t>
  </si>
  <si>
    <t>ATCC19435|ATCC19435_1977</t>
  </si>
  <si>
    <t>KF134|KF134_0002</t>
  </si>
  <si>
    <t>N42|N42_0827</t>
  </si>
  <si>
    <t>LMG9449|LMG9449_2308</t>
  </si>
  <si>
    <t>KF196|KF196_1109</t>
  </si>
  <si>
    <t>KF7|KF7_0591</t>
  </si>
  <si>
    <t>KF67|KF67_0984</t>
  </si>
  <si>
    <t>K337|K337_1926</t>
  </si>
  <si>
    <t>M20|M20_0433</t>
  </si>
  <si>
    <t>KLDS|KLDS_1660</t>
  </si>
  <si>
    <t>Li1|Li1_1733</t>
  </si>
  <si>
    <t>LMG9446|LMG9446_1635</t>
  </si>
  <si>
    <t>OG_2714</t>
  </si>
  <si>
    <t>KF24|KF24_1572</t>
  </si>
  <si>
    <t>ML8|ML8_1676</t>
  </si>
  <si>
    <t>LMG14418|LMG14418_0628</t>
  </si>
  <si>
    <t>AM2|AM2_0367</t>
  </si>
  <si>
    <t>CV56|CV56_1106</t>
  </si>
  <si>
    <t>IL1403|IL1403_1150</t>
  </si>
  <si>
    <t>K337|K337_1588</t>
  </si>
  <si>
    <t>M20|M20_0604 M20|M20_2223</t>
  </si>
  <si>
    <t>KLDS|KLDS_1120</t>
  </si>
  <si>
    <t>UC317|UC317_0645</t>
  </si>
  <si>
    <t>IO_1|IO1_1008</t>
  </si>
  <si>
    <t>OG_2715</t>
  </si>
  <si>
    <t>KF146|KF146_2235</t>
  </si>
  <si>
    <t>NCDO763|NCDO763_0581</t>
  </si>
  <si>
    <t>ML8|ML8_0851</t>
  </si>
  <si>
    <t>MG1363|MG1363_0737</t>
  </si>
  <si>
    <t>N42|N42_1623</t>
  </si>
  <si>
    <t>N41|N41_0748</t>
  </si>
  <si>
    <t>LMG9449|LMG9449_2054</t>
  </si>
  <si>
    <t>LMG8526|LMG8526_2321</t>
  </si>
  <si>
    <t>V4|V4_1664</t>
  </si>
  <si>
    <t>M20|M20_0690</t>
  </si>
  <si>
    <t>UC317|UC317_1998</t>
  </si>
  <si>
    <t>LMG9446|LMG9446_1257</t>
  </si>
  <si>
    <t>OG_2716</t>
  </si>
  <si>
    <t>ML8|ML8_2328</t>
  </si>
  <si>
    <t>LMG14418|LMG14418_0764</t>
  </si>
  <si>
    <t>ATCC19435|ATCC19435_0704</t>
  </si>
  <si>
    <t>AM2|AM2_2471</t>
  </si>
  <si>
    <t>CV56|CV56_0631</t>
  </si>
  <si>
    <t>KF201|KF201_1798</t>
  </si>
  <si>
    <t>LMG9449|LMG9449_2448</t>
  </si>
  <si>
    <t>IL1403|IL1403_0736</t>
  </si>
  <si>
    <t>K337|K337_2370</t>
  </si>
  <si>
    <t>M20|M20_0748</t>
  </si>
  <si>
    <t>KLDS|KLDS_0712</t>
  </si>
  <si>
    <t>UC317|UC317_2552</t>
  </si>
  <si>
    <t>KW2|KW2_0967</t>
  </si>
  <si>
    <t>NCDO763|NCDO763_0248</t>
  </si>
  <si>
    <t>LMG14418|LMG14418_2011</t>
  </si>
  <si>
    <t>CV56|CV56_1020</t>
  </si>
  <si>
    <t>MG1363|MG1363_1588</t>
  </si>
  <si>
    <t>KF201|KF201_1581</t>
  </si>
  <si>
    <t>N41|N41_0405</t>
  </si>
  <si>
    <t>IL1403|IL1403_1062</t>
  </si>
  <si>
    <t>V4|V4_1135</t>
  </si>
  <si>
    <t>M20|M20_1814</t>
  </si>
  <si>
    <t>KF147|KF147_1049</t>
  </si>
  <si>
    <t>E34|E34_1909</t>
  </si>
  <si>
    <t>KF282|KF282_2141</t>
  </si>
  <si>
    <t>KW10|KW10_2077</t>
  </si>
  <si>
    <t>OG_2718</t>
  </si>
  <si>
    <t>DRA4|DRA4_1700</t>
  </si>
  <si>
    <t>HP|HP_0528</t>
  </si>
  <si>
    <t>FG2|FG2_1379</t>
  </si>
  <si>
    <t>N42|N42_1615</t>
  </si>
  <si>
    <t>B40|B40_1375</t>
  </si>
  <si>
    <t>A76|A76_2738</t>
  </si>
  <si>
    <t>SK110|SK110_2158</t>
  </si>
  <si>
    <t>LMG6897|LMG6897_2012</t>
  </si>
  <si>
    <t>OG_2719</t>
  </si>
  <si>
    <t>KF146|KF146_1124</t>
  </si>
  <si>
    <t>K231|K231_0255</t>
  </si>
  <si>
    <t>KF24|KF24_0206</t>
  </si>
  <si>
    <t>LMG8520|LMG8520_1788</t>
  </si>
  <si>
    <t>KF201|KF201_1401</t>
  </si>
  <si>
    <t>LMG8526|LMG8526_0240</t>
  </si>
  <si>
    <t>KF196|KF196_1269</t>
  </si>
  <si>
    <t>KF7|KF7_1291</t>
  </si>
  <si>
    <t>KF67|KF67_1546</t>
  </si>
  <si>
    <t>K337|K337_0809</t>
  </si>
  <si>
    <t>M20|M20_2329</t>
  </si>
  <si>
    <t>KF147|KF147_0176</t>
  </si>
  <si>
    <t>E34|E34_0232</t>
  </si>
  <si>
    <t>Li1|Li1_0224</t>
  </si>
  <si>
    <t>OG_272</t>
  </si>
  <si>
    <t>Preprotein translocase subunit SecE (TC3.A.5.1.1)</t>
  </si>
  <si>
    <t>DRA4|DRA4_1603</t>
  </si>
  <si>
    <t>KF146|KF146_0948</t>
  </si>
  <si>
    <t>UC509_9|UC5099_2193</t>
  </si>
  <si>
    <t>K231|K231_0392</t>
  </si>
  <si>
    <t>KF24|KF24_0342</t>
  </si>
  <si>
    <t>LMG8520|LMG8520_1076</t>
  </si>
  <si>
    <t>KW2|KW2_2156</t>
  </si>
  <si>
    <t>P7266|P7266_1278</t>
  </si>
  <si>
    <t>HP|HP_1812</t>
  </si>
  <si>
    <t>FG2|FG2_1789</t>
  </si>
  <si>
    <t>NCDO763|NCDO763_2115</t>
  </si>
  <si>
    <t>ML8|ML8_1170</t>
  </si>
  <si>
    <t>LMG14418|LMG14418_1648</t>
  </si>
  <si>
    <t>ATCC19435|ATCC19435_1771</t>
  </si>
  <si>
    <t>AM2|AM2_2223</t>
  </si>
  <si>
    <t>CV56|CV56_2205</t>
  </si>
  <si>
    <t>KF134|KF134_2065</t>
  </si>
  <si>
    <t>MG1363|MG1363_2468</t>
  </si>
  <si>
    <t>N42|N42_2446</t>
  </si>
  <si>
    <t>B40|B40_1660</t>
  </si>
  <si>
    <t>KF201|KF201_0888</t>
  </si>
  <si>
    <t>N41|N41_1833</t>
  </si>
  <si>
    <t>LMG9449|LMG9449_2722</t>
  </si>
  <si>
    <t>SK11|SK11_2432</t>
  </si>
  <si>
    <t>IL1403|IL1403_2282</t>
  </si>
  <si>
    <t>A76|A76_2447</t>
  </si>
  <si>
    <t>LMG8526|LMG8526_0419</t>
  </si>
  <si>
    <t>V4|V4_2342</t>
  </si>
  <si>
    <t>SK110|SK110_1622</t>
  </si>
  <si>
    <t>KF196|KF196_1408</t>
  </si>
  <si>
    <t>KF7|KF7_1405</t>
  </si>
  <si>
    <t>KF67|KF67_2592</t>
  </si>
  <si>
    <t>K337|K337_1363</t>
  </si>
  <si>
    <t>M20|M20_0062</t>
  </si>
  <si>
    <t>LMG6897|LMG6897_1088</t>
  </si>
  <si>
    <t>KF147|KF147_2417</t>
  </si>
  <si>
    <t>E34|E34_1967</t>
  </si>
  <si>
    <t>KF282|KF282_0343</t>
  </si>
  <si>
    <t>KLDS|KLDS_2395</t>
  </si>
  <si>
    <t>KW10|KW10_0512</t>
  </si>
  <si>
    <t>Li1|Li1_0362</t>
  </si>
  <si>
    <t>UC317|UC317_1090</t>
  </si>
  <si>
    <t>LMG9446|LMG9446_1442</t>
  </si>
  <si>
    <t>IO_1|IO1_2177</t>
  </si>
  <si>
    <t>OG_2720</t>
  </si>
  <si>
    <t>KF146|KF146_1875</t>
  </si>
  <si>
    <t>LMG8520|LMG8520_0385</t>
  </si>
  <si>
    <t>ML8|ML8_0418</t>
  </si>
  <si>
    <t>LMG14418|LMG14418_0841</t>
  </si>
  <si>
    <t>ATCC19435|ATCC19435_0601</t>
  </si>
  <si>
    <t>AM2|AM2_0566</t>
  </si>
  <si>
    <t>CV56|CV56_2261</t>
  </si>
  <si>
    <t>N42|N42_2134</t>
  </si>
  <si>
    <t>KF201|KF201_2074</t>
  </si>
  <si>
    <t>LMG8526|LMG8526_1911</t>
  </si>
  <si>
    <t>K337|K337_2257</t>
  </si>
  <si>
    <t>M20|M20_2439</t>
  </si>
  <si>
    <t>KLDS|KLDS_0993</t>
  </si>
  <si>
    <t>UC317|UC317_2487</t>
  </si>
  <si>
    <t>IO_1|IO1_1667</t>
  </si>
  <si>
    <t>putative mutator protein</t>
  </si>
  <si>
    <t>DRA4|DRA4_0053</t>
  </si>
  <si>
    <t>UC509_9|UC5099_1177</t>
  </si>
  <si>
    <t>HP|HP_0897</t>
  </si>
  <si>
    <t>FG2|FG2_2113</t>
  </si>
  <si>
    <t>B40|B40_1005</t>
  </si>
  <si>
    <t>SK11|SK11_1225</t>
  </si>
  <si>
    <t>A76|A76_1230</t>
  </si>
  <si>
    <t>SK110|SK110_0064</t>
  </si>
  <si>
    <t>LMG6897|LMG6897_0921</t>
  </si>
  <si>
    <t>OG_2722</t>
  </si>
  <si>
    <t>KF24|KF24_2095</t>
  </si>
  <si>
    <t>LMG8520|LMG8520_2309</t>
  </si>
  <si>
    <t>P7266|P7266_1739</t>
  </si>
  <si>
    <t>FG2|FG2_1760</t>
  </si>
  <si>
    <t>KF134|KF134_0661</t>
  </si>
  <si>
    <t>KF201|KF201_0591</t>
  </si>
  <si>
    <t>LMG9449|LMG9449_2555 LMG9449|LMG9449_2165 LMG9449|LMG9449_1293</t>
  </si>
  <si>
    <t>KF7|KF7_1142</t>
  </si>
  <si>
    <t>KF67|KF67_1238</t>
  </si>
  <si>
    <t>K337|K337_2200</t>
  </si>
  <si>
    <t>KF282|KF282_0984 KF282|KF282_1087</t>
  </si>
  <si>
    <t>OG_2723</t>
  </si>
  <si>
    <t>transcriptional regulator</t>
  </si>
  <si>
    <t>K231|K231_0733</t>
  </si>
  <si>
    <t>ML8|ML8_0282</t>
  </si>
  <si>
    <t>LMG14418|LMG14418_1227</t>
  </si>
  <si>
    <t>ATCC19435|ATCC19435_0315</t>
  </si>
  <si>
    <t>AM2|AM2_1268</t>
  </si>
  <si>
    <t>CV56|CV56_1359</t>
  </si>
  <si>
    <t>N42|N42_1556</t>
  </si>
  <si>
    <t>KF201|KF201_0762</t>
  </si>
  <si>
    <t>IL1403|IL1403_1425</t>
  </si>
  <si>
    <t>KLDS|KLDS_1470</t>
  </si>
  <si>
    <t>IO_1|IO1_1333</t>
  </si>
  <si>
    <t>OG_2724</t>
  </si>
  <si>
    <t>K231|K231_0734</t>
  </si>
  <si>
    <t>ML8|ML8_0281</t>
  </si>
  <si>
    <t>LMG14418|LMG14418_1226</t>
  </si>
  <si>
    <t>ATCC19435|ATCC19435_0314</t>
  </si>
  <si>
    <t>AM2|AM2_1267</t>
  </si>
  <si>
    <t>CV56|CV56_1358</t>
  </si>
  <si>
    <t>N42|N42_1555</t>
  </si>
  <si>
    <t>KF201|KF201_0763</t>
  </si>
  <si>
    <t>IL1403|IL1403_1424</t>
  </si>
  <si>
    <t>KLDS|KLDS_1469</t>
  </si>
  <si>
    <t>IO_1|IO1_1332</t>
  </si>
  <si>
    <t>OG_2725</t>
  </si>
  <si>
    <t>K231|K231_0111</t>
  </si>
  <si>
    <t>LMG14418|LMG14418_1418</t>
  </si>
  <si>
    <t>ATCC19435|ATCC19435_0376</t>
  </si>
  <si>
    <t>AM2|AM2_0319</t>
  </si>
  <si>
    <t>N42|N42_0507</t>
  </si>
  <si>
    <t>KF201|KF201_1269</t>
  </si>
  <si>
    <t>LMG9449|LMG9449_1856</t>
  </si>
  <si>
    <t>IL1403|IL1403_0013</t>
  </si>
  <si>
    <t>KF147|KF147_0013</t>
  </si>
  <si>
    <t>E34|E34_0371</t>
  </si>
  <si>
    <t>KF282|KF282_1256</t>
  </si>
  <si>
    <t>KLDS|KLDS_0012</t>
  </si>
  <si>
    <t>Li1|Li1_1781</t>
  </si>
  <si>
    <t>DRA4|DRA4_0240</t>
  </si>
  <si>
    <t>UC509_9|UC5099_0074</t>
  </si>
  <si>
    <t>HP|HP_1792</t>
  </si>
  <si>
    <t>FG2|FG2_0570</t>
  </si>
  <si>
    <t>B40|B40_1622</t>
  </si>
  <si>
    <t>SK11|SK11_0072</t>
  </si>
  <si>
    <t>A76|A76_0123</t>
  </si>
  <si>
    <t>SK110|SK110_0045</t>
  </si>
  <si>
    <t>LMG6897|LMG6897_1053</t>
  </si>
  <si>
    <t>OG_2727</t>
  </si>
  <si>
    <t>membrane protein, related to Actinobacillusprotein (1944168)</t>
  </si>
  <si>
    <t>KF146|KF146_0259</t>
  </si>
  <si>
    <t>UC509_9|UC5099_0207</t>
  </si>
  <si>
    <t>LMG14418|LMG14418_0507</t>
  </si>
  <si>
    <t>AM2|AM2_1616</t>
  </si>
  <si>
    <t>KF134|KF134_1371</t>
  </si>
  <si>
    <t>N42|N42_2167</t>
  </si>
  <si>
    <t>IL1403|IL1403_0235</t>
  </si>
  <si>
    <t>LMG8526|LMG8526_1311</t>
  </si>
  <si>
    <t>KF196|KF196_2193</t>
  </si>
  <si>
    <t>KF7|KF7_0673</t>
  </si>
  <si>
    <t>KF147|KF147_0207</t>
  </si>
  <si>
    <t>KLDS|KLDS_0256</t>
  </si>
  <si>
    <t>LMG9446|LMG9446_0979</t>
  </si>
  <si>
    <t>DRA4|DRA4_1637</t>
  </si>
  <si>
    <t>UC509_9|UC5099_0377</t>
  </si>
  <si>
    <t>HP|HP_0010</t>
  </si>
  <si>
    <t>FG2|FG2_0260</t>
  </si>
  <si>
    <t>B40|B40_1457</t>
  </si>
  <si>
    <t>SK11|SK11_0390</t>
  </si>
  <si>
    <t>A76|A76_0410</t>
  </si>
  <si>
    <t>SK110|SK110_0900</t>
  </si>
  <si>
    <t>LMG6897|LMG6897_2049</t>
  </si>
  <si>
    <t>OG_2729</t>
  </si>
  <si>
    <t>UC509_9|UC5099_0600</t>
  </si>
  <si>
    <t>KW2|KW2_0514</t>
  </si>
  <si>
    <t>FG2|FG2_1653</t>
  </si>
  <si>
    <t>NCDO763|NCDO763_2262</t>
  </si>
  <si>
    <t>MG1363|MG1363_0562</t>
  </si>
  <si>
    <t>N41|N41_1632</t>
  </si>
  <si>
    <t>LMG6897|LMG6897_0025</t>
  </si>
  <si>
    <t>KW10|KW10_0848</t>
  </si>
  <si>
    <t>OG_273</t>
  </si>
  <si>
    <t>Acyltransferase</t>
  </si>
  <si>
    <t>DRA4|DRA4_1604</t>
  </si>
  <si>
    <t>KF146|KF146_0949</t>
  </si>
  <si>
    <t>UC509_9|UC5099_2194</t>
  </si>
  <si>
    <t>K231|K231_0393</t>
  </si>
  <si>
    <t>KF24|KF24_0343</t>
  </si>
  <si>
    <t>LMG8520|LMG8520_1077</t>
  </si>
  <si>
    <t>KW2|KW2_2158</t>
  </si>
  <si>
    <t>P7266|P7266_1276</t>
  </si>
  <si>
    <t>HP|HP_1814</t>
  </si>
  <si>
    <t>FG2|FG2_1787</t>
  </si>
  <si>
    <t>NCDO763|NCDO763_2113</t>
  </si>
  <si>
    <t>ML8|ML8_1171</t>
  </si>
  <si>
    <t>LMG14418|LMG14418_1647</t>
  </si>
  <si>
    <t>ATCC19435|ATCC19435_1769</t>
  </si>
  <si>
    <t>AM2|AM2_2222</t>
  </si>
  <si>
    <t>CV56|CV56_2206</t>
  </si>
  <si>
    <t>KF134|KF134_2066</t>
  </si>
  <si>
    <t>MG1363|MG1363_2470</t>
  </si>
  <si>
    <t>N42|N42_2447</t>
  </si>
  <si>
    <t>B40|B40_1659</t>
  </si>
  <si>
    <t>KF201|KF201_0887</t>
  </si>
  <si>
    <t>N41|N41_1831</t>
  </si>
  <si>
    <t>LMG9449|LMG9449_2721</t>
  </si>
  <si>
    <t>SK11|SK11_2433</t>
  </si>
  <si>
    <t>IL1403|IL1403_2283</t>
  </si>
  <si>
    <t>A76|A76_2448</t>
  </si>
  <si>
    <t>LMG8526|LMG8526_0420</t>
  </si>
  <si>
    <t>V4|V4_2340</t>
  </si>
  <si>
    <t>SK110|SK110_1623</t>
  </si>
  <si>
    <t>KF196|KF196_1409</t>
  </si>
  <si>
    <t>KF7|KF7_1406</t>
  </si>
  <si>
    <t>KF67|KF67_2591</t>
  </si>
  <si>
    <t>K337|K337_1364</t>
  </si>
  <si>
    <t>M20|M20_0063</t>
  </si>
  <si>
    <t>LMG6897|LMG6897_1090</t>
  </si>
  <si>
    <t>KF147|KF147_2418</t>
  </si>
  <si>
    <t>E34|E34_1966</t>
  </si>
  <si>
    <t>KF282|KF282_0344</t>
  </si>
  <si>
    <t>KLDS|KLDS_2396</t>
  </si>
  <si>
    <t>KW10|KW10_0514</t>
  </si>
  <si>
    <t>Li1|Li1_0363</t>
  </si>
  <si>
    <t>UC317|UC317_1091</t>
  </si>
  <si>
    <t>LMG9446|LMG9446_1443</t>
  </si>
  <si>
    <t>IO_1|IO1_2178</t>
  </si>
  <si>
    <t>DRA4|DRA4_0034</t>
  </si>
  <si>
    <t>UC509_9|UC5099_0739</t>
  </si>
  <si>
    <t>HP|HP_1469</t>
  </si>
  <si>
    <t>FG2|FG2_2567</t>
  </si>
  <si>
    <t>B40|B40_1952</t>
  </si>
  <si>
    <t>SK11|SK11_0728</t>
  </si>
  <si>
    <t>SK110|SK110_2404</t>
  </si>
  <si>
    <t>LMG6897|LMG6897_2438</t>
  </si>
  <si>
    <t>DRA4|DRA4_0897</t>
  </si>
  <si>
    <t>UC509_9|UC5099_0870</t>
  </si>
  <si>
    <t>HP|HP_0512</t>
  </si>
  <si>
    <t>FG2|FG2_1329</t>
  </si>
  <si>
    <t>B40|B40_0152</t>
  </si>
  <si>
    <t>SK11|SK11_0860</t>
  </si>
  <si>
    <t>A76|A76_1748</t>
  </si>
  <si>
    <t>LMG6897|LMG6897_2027</t>
  </si>
  <si>
    <t>FIG00756712: hypothetical protein</t>
  </si>
  <si>
    <t>DRA4|DRA4_1776</t>
  </si>
  <si>
    <t>UC509_9|UC5099_1186</t>
  </si>
  <si>
    <t>HP|HP_1401</t>
  </si>
  <si>
    <t>FG2|FG2_2202</t>
  </si>
  <si>
    <t>B40|B40_0460</t>
  </si>
  <si>
    <t>SK11|SK11_1235</t>
  </si>
  <si>
    <t>A76|A76_1239</t>
  </si>
  <si>
    <t>SK110|SK110_1249</t>
  </si>
  <si>
    <t>LMG6897|LMG6897_1282</t>
  </si>
  <si>
    <t>DRA4|DRA4_1777</t>
  </si>
  <si>
    <t>UC509_9|UC5099_1187</t>
  </si>
  <si>
    <t>HP|HP_1402</t>
  </si>
  <si>
    <t>FG2|FG2_2203</t>
  </si>
  <si>
    <t>B40|B40_0459</t>
  </si>
  <si>
    <t>SK11|SK11_1236</t>
  </si>
  <si>
    <t>A76|A76_1240</t>
  </si>
  <si>
    <t>SK110|SK110_1248</t>
  </si>
  <si>
    <t>LMG6897|LMG6897_1283</t>
  </si>
  <si>
    <t>DRA4|DRA4_1779</t>
  </si>
  <si>
    <t>UC509_9|UC5099_1189</t>
  </si>
  <si>
    <t>HP|HP_1404</t>
  </si>
  <si>
    <t>FG2|FG2_2205</t>
  </si>
  <si>
    <t>B40|B40_0457</t>
  </si>
  <si>
    <t>SK11|SK11_1238</t>
  </si>
  <si>
    <t>A76|A76_1242</t>
  </si>
  <si>
    <t>SK110|SK110_1246</t>
  </si>
  <si>
    <t>LMG6897|LMG6897_1285</t>
  </si>
  <si>
    <t>DRA4|DRA4_1780</t>
  </si>
  <si>
    <t>UC509_9|UC5099_1190</t>
  </si>
  <si>
    <t>HP|HP_1405</t>
  </si>
  <si>
    <t>FG2|FG2_2206</t>
  </si>
  <si>
    <t>B40|B40_0456</t>
  </si>
  <si>
    <t>SK11|SK11_1239</t>
  </si>
  <si>
    <t>A76|A76_1243</t>
  </si>
  <si>
    <t>SK110|SK110_1245</t>
  </si>
  <si>
    <t>LMG6897|LMG6897_1286</t>
  </si>
  <si>
    <t>DRA4|DRA4_1781</t>
  </si>
  <si>
    <t>UC509_9|UC5099_1191</t>
  </si>
  <si>
    <t>HP|HP_1406</t>
  </si>
  <si>
    <t>FG2|FG2_2207</t>
  </si>
  <si>
    <t>B40|B40_0455</t>
  </si>
  <si>
    <t>SK11|SK11_1240</t>
  </si>
  <si>
    <t>A76|A76_1244</t>
  </si>
  <si>
    <t>SK110|SK110_1244</t>
  </si>
  <si>
    <t>LMG6897|LMG6897_1287</t>
  </si>
  <si>
    <t>DRA4|DRA4_1792</t>
  </si>
  <si>
    <t>UC509_9|UC5099_1201</t>
  </si>
  <si>
    <t>HP|HP_1417</t>
  </si>
  <si>
    <t>FG2|FG2_2218</t>
  </si>
  <si>
    <t>B40|B40_0442</t>
  </si>
  <si>
    <t>SK11|SK11_1251</t>
  </si>
  <si>
    <t>A76|A76_1256</t>
  </si>
  <si>
    <t>SK110|SK110_1233</t>
  </si>
  <si>
    <t>LMG6897|LMG6897_1298</t>
  </si>
  <si>
    <t>DRA4|DRA4_1796</t>
  </si>
  <si>
    <t>UC509_9|UC5099_1205</t>
  </si>
  <si>
    <t>HP|HP_1422</t>
  </si>
  <si>
    <t>FG2|FG2_2223</t>
  </si>
  <si>
    <t>B40|B40_0489</t>
  </si>
  <si>
    <t>SK11|SK11_1255</t>
  </si>
  <si>
    <t>A76|A76_1261</t>
  </si>
  <si>
    <t>SK110|SK110_1229</t>
  </si>
  <si>
    <t>LMG6897|LMG6897_1303</t>
  </si>
  <si>
    <t>DRA4|DRA4_0329</t>
  </si>
  <si>
    <t>UC509_9|UC5099_1279</t>
  </si>
  <si>
    <t>HP|HP_2528</t>
  </si>
  <si>
    <t>FG2|FG2_0856</t>
  </si>
  <si>
    <t>ATCC19435|ATCC19435_2175</t>
  </si>
  <si>
    <t>B40|B40_2384</t>
  </si>
  <si>
    <t>SK11|SK11_1344</t>
  </si>
  <si>
    <t>A76|A76_1350</t>
  </si>
  <si>
    <t>SK110|SK110_0319</t>
  </si>
  <si>
    <t>LMG6897|LMG6897_2272</t>
  </si>
  <si>
    <t>OG_274</t>
  </si>
  <si>
    <t>Multimodular transpeptidase-transglycosylase(EC 2.4.1.129) (EC 3.4.-.-)</t>
  </si>
  <si>
    <t>DRA4|DRA4_1605</t>
  </si>
  <si>
    <t>KF146|KF146_0950</t>
  </si>
  <si>
    <t>UC509_9|UC5099_2195</t>
  </si>
  <si>
    <t>K231|K231_0394</t>
  </si>
  <si>
    <t>KF24|KF24_0344</t>
  </si>
  <si>
    <t>LMG8520|LMG8520_1078</t>
  </si>
  <si>
    <t>KW2|KW2_2159</t>
  </si>
  <si>
    <t>P7266|P7266_1274</t>
  </si>
  <si>
    <t>HP|HP_1815</t>
  </si>
  <si>
    <t>FG2|FG2_1786</t>
  </si>
  <si>
    <t>NCDO763|NCDO763_2112</t>
  </si>
  <si>
    <t>ML8|ML8_1172</t>
  </si>
  <si>
    <t>LMG14418|LMG14418_1646</t>
  </si>
  <si>
    <t>ATCC19435|ATCC19435_1768</t>
  </si>
  <si>
    <t>AM2|AM2_2221</t>
  </si>
  <si>
    <t>CV56|CV56_2207</t>
  </si>
  <si>
    <t>KF134|KF134_2067</t>
  </si>
  <si>
    <t>MG1363|MG1363_2471</t>
  </si>
  <si>
    <t>N42|N42_2448</t>
  </si>
  <si>
    <t>B40|B40_1658</t>
  </si>
  <si>
    <t>KF201|KF201_0886</t>
  </si>
  <si>
    <t>N41|N41_1830</t>
  </si>
  <si>
    <t>LMG9449|LMG9449_2720</t>
  </si>
  <si>
    <t>SK11|SK11_2434</t>
  </si>
  <si>
    <t>IL1403|IL1403_2284</t>
  </si>
  <si>
    <t>A76|A76_2449</t>
  </si>
  <si>
    <t>LMG8526|LMG8526_0421</t>
  </si>
  <si>
    <t>V4|V4_2339</t>
  </si>
  <si>
    <t>SK110|SK110_1624</t>
  </si>
  <si>
    <t>KF196|KF196_1410</t>
  </si>
  <si>
    <t>KF7|KF7_1407</t>
  </si>
  <si>
    <t>KF67|KF67_2590</t>
  </si>
  <si>
    <t>K337|K337_1365</t>
  </si>
  <si>
    <t>M20|M20_0064</t>
  </si>
  <si>
    <t>LMG6897|LMG6897_1091</t>
  </si>
  <si>
    <t>KF147|KF147_2419</t>
  </si>
  <si>
    <t>E34|E34_1965</t>
  </si>
  <si>
    <t>KF282|KF282_0345</t>
  </si>
  <si>
    <t>KLDS|KLDS_2397</t>
  </si>
  <si>
    <t>KW10|KW10_0515</t>
  </si>
  <si>
    <t>Li1|Li1_0364</t>
  </si>
  <si>
    <t>UC317|UC317_1092</t>
  </si>
  <si>
    <t>LMG9446|LMG9446_1444</t>
  </si>
  <si>
    <t>IO_1|IO1_2179</t>
  </si>
  <si>
    <t>OG_2740</t>
  </si>
  <si>
    <t>ABC transporter ATP-binding protein yrbF</t>
  </si>
  <si>
    <t>UC509_9|UC5099_1706</t>
  </si>
  <si>
    <t>LMG8520|LMG8520_0698</t>
  </si>
  <si>
    <t>FG2|FG2_0806</t>
  </si>
  <si>
    <t>CV56|CV56_1672</t>
  </si>
  <si>
    <t>B40|B40_1835</t>
  </si>
  <si>
    <t>LMG6897|LMG6897_1215</t>
  </si>
  <si>
    <t>KF147|KF147_1873</t>
  </si>
  <si>
    <t>KF282|KF282_2550</t>
  </si>
  <si>
    <t>KW10|KW10_0255</t>
  </si>
  <si>
    <t>IO_1|IO1_1715</t>
  </si>
  <si>
    <t>DRA4|DRA4_1878</t>
  </si>
  <si>
    <t>UC509_9|UC5099_1802</t>
  </si>
  <si>
    <t>HP|HP_0953</t>
  </si>
  <si>
    <t>FG2|FG2_2417</t>
  </si>
  <si>
    <t>B40|B40_0704</t>
  </si>
  <si>
    <t>SK11|SK11_1953</t>
  </si>
  <si>
    <t>A76|A76_0728</t>
  </si>
  <si>
    <t>SK110|SK110_1812</t>
  </si>
  <si>
    <t>LMG6897|LMG6897_2175</t>
  </si>
  <si>
    <t>DRA4|DRA4_0252</t>
  </si>
  <si>
    <t>UC509_9|UC5099_1859</t>
  </si>
  <si>
    <t>HP|HP_1300</t>
  </si>
  <si>
    <t>FG2|FG2_1705</t>
  </si>
  <si>
    <t>B40|B40_2130</t>
  </si>
  <si>
    <t>SK11|SK11_2022</t>
  </si>
  <si>
    <t>A76|A76_0620</t>
  </si>
  <si>
    <t>SK110|SK110_1696</t>
  </si>
  <si>
    <t>LMG6897|LMG6897_2487</t>
  </si>
  <si>
    <t>OG_2743</t>
  </si>
  <si>
    <t>ORF3</t>
  </si>
  <si>
    <t>K231|K231_2009</t>
  </si>
  <si>
    <t>P7266|P7266_0368</t>
  </si>
  <si>
    <t>NCDO763|NCDO763_2082</t>
  </si>
  <si>
    <t>LMG14418|LMG14418_0596</t>
  </si>
  <si>
    <t>ATCC19435|ATCC19435_1488</t>
  </si>
  <si>
    <t>CV56|CV56_1048</t>
  </si>
  <si>
    <t>MG1363|MG1363_0822</t>
  </si>
  <si>
    <t>LMG9449|LMG9449_0827 LMG9449|LMG9449_0908</t>
  </si>
  <si>
    <t>IL1403|IL1403_1090</t>
  </si>
  <si>
    <t>A76|A76_0648</t>
  </si>
  <si>
    <t>LMG8526|LMG8526_0387</t>
  </si>
  <si>
    <t>V4|V4_0725</t>
  </si>
  <si>
    <t>K337|K337_2042</t>
  </si>
  <si>
    <t>LMG9446|LMG9446_2002</t>
  </si>
  <si>
    <t>OG_2744</t>
  </si>
  <si>
    <t>DRA4|DRA4_0526</t>
  </si>
  <si>
    <t>UC509_9|UC5099_1988</t>
  </si>
  <si>
    <t>KW2|KW2_1966</t>
  </si>
  <si>
    <t>HP|HP_2300</t>
  </si>
  <si>
    <t>FG2|FG2_2630</t>
  </si>
  <si>
    <t>B40|B40_0754</t>
  </si>
  <si>
    <t>SK11|SK11_2201</t>
  </si>
  <si>
    <t>A76|A76_2206</t>
  </si>
  <si>
    <t>SK110|SK110_1669</t>
  </si>
  <si>
    <t>OG_2745</t>
  </si>
  <si>
    <t>DRA4|DRA4_1444</t>
  </si>
  <si>
    <t>UC509_9|UC5099_2327</t>
  </si>
  <si>
    <t>KW2|KW2_2292</t>
  </si>
  <si>
    <t>NCDO763|NCDO763_1193</t>
  </si>
  <si>
    <t>B40|B40_0370</t>
  </si>
  <si>
    <t>N41|N41_2580</t>
  </si>
  <si>
    <t>SK11|SK11_2569</t>
  </si>
  <si>
    <t>A76|A76_2609</t>
  </si>
  <si>
    <t>V4|V4_2286</t>
  </si>
  <si>
    <t>SK110|SK110_1408</t>
  </si>
  <si>
    <t>OG_2746</t>
  </si>
  <si>
    <t>DRA4|DRA4_2209</t>
  </si>
  <si>
    <t>UC509_9|UC5099_2380</t>
  </si>
  <si>
    <t>FG2|FG2_0447</t>
  </si>
  <si>
    <t>KF134|KF134_1012</t>
  </si>
  <si>
    <t>SK11|SK11_1612</t>
  </si>
  <si>
    <t>A76|A76_1052</t>
  </si>
  <si>
    <t>SK110|SK110_2249</t>
  </si>
  <si>
    <t>KF67|KF67_0211</t>
  </si>
  <si>
    <t>LMG9446|LMG9446_0828</t>
  </si>
  <si>
    <t>OG_2747</t>
  </si>
  <si>
    <t>DRA4|DRA4_1756</t>
  </si>
  <si>
    <t>KF146|KF146_0363</t>
  </si>
  <si>
    <t>ML8|ML8_1995</t>
  </si>
  <si>
    <t>LMG14418|LMG14418_0328</t>
  </si>
  <si>
    <t>ATCC19435|ATCC19435_0082</t>
  </si>
  <si>
    <t>AM2|AM2_0450</t>
  </si>
  <si>
    <t>SK11|SK11_0299</t>
  </si>
  <si>
    <t>IL1403|IL1403_2106</t>
  </si>
  <si>
    <t>SK110|SK110_1741</t>
  </si>
  <si>
    <t>KF7|KF7_0758</t>
  </si>
  <si>
    <t>KF147|KF147_2060</t>
  </si>
  <si>
    <t>Li1|Li1_0847</t>
  </si>
  <si>
    <t>OG_2748</t>
  </si>
  <si>
    <t>FIG00755438: hypothetical protein</t>
  </si>
  <si>
    <t>ML8|ML8_1077</t>
  </si>
  <si>
    <t>LMG14418|LMG14418_2016</t>
  </si>
  <si>
    <t>ATCC19435|ATCC19435_1465</t>
  </si>
  <si>
    <t>AM2|AM2_2294</t>
  </si>
  <si>
    <t>CV56|CV56_1025</t>
  </si>
  <si>
    <t>LMG9449|LMG9449_0727</t>
  </si>
  <si>
    <t>IL1403|IL1403_1067</t>
  </si>
  <si>
    <t>LMG8526|LMG8526_0896</t>
  </si>
  <si>
    <t>KLDS|KLDS_1095</t>
  </si>
  <si>
    <t>UC317|UC317_1945</t>
  </si>
  <si>
    <t>OG_2749</t>
  </si>
  <si>
    <t>FIG00756950: hypothetical protein</t>
  </si>
  <si>
    <t>ML8|ML8_1081</t>
  </si>
  <si>
    <t>LMG14418|LMG14418_2019</t>
  </si>
  <si>
    <t>ATCC19435|ATCC19435_1469</t>
  </si>
  <si>
    <t>AM2|AM2_2290</t>
  </si>
  <si>
    <t>CV56|CV56_1029</t>
  </si>
  <si>
    <t>LMG9449|LMG9449_0725</t>
  </si>
  <si>
    <t>IL1403|IL1403_1071</t>
  </si>
  <si>
    <t>LMG8526|LMG8526_0891</t>
  </si>
  <si>
    <t>KLDS|KLDS_1098</t>
  </si>
  <si>
    <t>UC317|UC317_1949</t>
  </si>
  <si>
    <t>OG_275</t>
  </si>
  <si>
    <t>Similar to ribosomal large subunitpseudouridine synthase D, Bacillus subtilis YhcT type</t>
  </si>
  <si>
    <t>DRA4|DRA4_1609</t>
  </si>
  <si>
    <t>KF146|KF146_0954</t>
  </si>
  <si>
    <t>UC509_9|UC5099_2199</t>
  </si>
  <si>
    <t>K231|K231_2311</t>
  </si>
  <si>
    <t>KF24|KF24_1422</t>
  </si>
  <si>
    <t>LMG8520|LMG8520_1082</t>
  </si>
  <si>
    <t>KW2|KW2_2163</t>
  </si>
  <si>
    <t>P7266|P7266_1273</t>
  </si>
  <si>
    <t>HP|HP_0305</t>
  </si>
  <si>
    <t>FG2|FG2_1782</t>
  </si>
  <si>
    <t>NCDO763|NCDO763_2108</t>
  </si>
  <si>
    <t>ML8|ML8_1177</t>
  </si>
  <si>
    <t>LMG14418|LMG14418_1294</t>
  </si>
  <si>
    <t>ATCC19435|ATCC19435_1763</t>
  </si>
  <si>
    <t>AM2|AM2_2216</t>
  </si>
  <si>
    <t>CV56|CV56_2211</t>
  </si>
  <si>
    <t>KF134|KF134_2071</t>
  </si>
  <si>
    <t>MG1363|MG1363_2475</t>
  </si>
  <si>
    <t>N42|N42_2453</t>
  </si>
  <si>
    <t>B40|B40_2128</t>
  </si>
  <si>
    <t>KF201|KF201_0881</t>
  </si>
  <si>
    <t>N41|N41_1826</t>
  </si>
  <si>
    <t>LMG9449|LMG9449_0382</t>
  </si>
  <si>
    <t>SK11|SK11_2438</t>
  </si>
  <si>
    <t>IL1403|IL1403_2288</t>
  </si>
  <si>
    <t>A76|A76_2453</t>
  </si>
  <si>
    <t>LMG8526|LMG8526_0425</t>
  </si>
  <si>
    <t>V4|V4_2335</t>
  </si>
  <si>
    <t>SK110|SK110_1628</t>
  </si>
  <si>
    <t>KF196|KF196_1414</t>
  </si>
  <si>
    <t>KF7|KF7_2357</t>
  </si>
  <si>
    <t>KF67|KF67_2586</t>
  </si>
  <si>
    <t>K337|K337_1370</t>
  </si>
  <si>
    <t>M20|M20_0069</t>
  </si>
  <si>
    <t>LMG6897|LMG6897_1646</t>
  </si>
  <si>
    <t>KF147|KF147_2423</t>
  </si>
  <si>
    <t>E34|E34_1960</t>
  </si>
  <si>
    <t>KF282|KF282_0349</t>
  </si>
  <si>
    <t>KLDS|KLDS_2402</t>
  </si>
  <si>
    <t>KW10|KW10_0519</t>
  </si>
  <si>
    <t>Li1|Li1_0369</t>
  </si>
  <si>
    <t>UC317|UC317_1096</t>
  </si>
  <si>
    <t>LMG9446|LMG9446_1448</t>
  </si>
  <si>
    <t>IO_1|IO1_2184</t>
  </si>
  <si>
    <t>OG_2750</t>
  </si>
  <si>
    <t>prophage ps2 protein 15</t>
  </si>
  <si>
    <t>ML8|ML8_2244</t>
  </si>
  <si>
    <t>LMG14418|LMG14418_2222</t>
  </si>
  <si>
    <t>ATCC19435|ATCC19435_1516</t>
  </si>
  <si>
    <t>AM2|AM2_0661 AM2|AM2_1595</t>
  </si>
  <si>
    <t>N42|N42_0388</t>
  </si>
  <si>
    <t>N41|N41_0120</t>
  </si>
  <si>
    <t>IL1403|IL1403_0563</t>
  </si>
  <si>
    <t>KF7|KF7_1210</t>
  </si>
  <si>
    <t>KLDS|KLDS_0561</t>
  </si>
  <si>
    <t>UC317|UC317_1925</t>
  </si>
  <si>
    <t>LMG9446|LMG9446_0501</t>
  </si>
  <si>
    <t>OG_2751</t>
  </si>
  <si>
    <t>DRA4|DRA4_1463</t>
  </si>
  <si>
    <t>KF146|KF146_1514 KF146|KF146_1515</t>
  </si>
  <si>
    <t>KF24|KF24_0109</t>
  </si>
  <si>
    <t>KW2|KW2_1363</t>
  </si>
  <si>
    <t>ATCC19435|ATCC19435_2011</t>
  </si>
  <si>
    <t>KF134|KF134_1290</t>
  </si>
  <si>
    <t>N42|N42_0614</t>
  </si>
  <si>
    <t>LMG9449|LMG9449_0610</t>
  </si>
  <si>
    <t>SK11|SK11_1539</t>
  </si>
  <si>
    <t>A76|A76_1142</t>
  </si>
  <si>
    <t>KF7|KF7_0986</t>
  </si>
  <si>
    <t>K337|K337_1077</t>
  </si>
  <si>
    <t>Li1|Li1_2442</t>
  </si>
  <si>
    <t>IO_1|IO1_1589</t>
  </si>
  <si>
    <t>OG_2752</t>
  </si>
  <si>
    <t>DRA4|DRA4_2601</t>
  </si>
  <si>
    <t>KF146|KF146_2288</t>
  </si>
  <si>
    <t>ATCC19435|ATCC19435_2488</t>
  </si>
  <si>
    <t>AM2|AM2_2426</t>
  </si>
  <si>
    <t>SK11|SK11_1785</t>
  </si>
  <si>
    <t>LMG8526|LMG8526_1885</t>
  </si>
  <si>
    <t>SK110|SK110_0088</t>
  </si>
  <si>
    <t>UC317|UC317_2259</t>
  </si>
  <si>
    <t>OG_2753</t>
  </si>
  <si>
    <t>KF146|KF146_1524</t>
  </si>
  <si>
    <t>K231|K231_1564</t>
  </si>
  <si>
    <t>KF134|KF134_2309</t>
  </si>
  <si>
    <t>LMG9449|LMG9449_0417</t>
  </si>
  <si>
    <t>LMG8526|LMG8526_1877</t>
  </si>
  <si>
    <t>V4|V4_1370</t>
  </si>
  <si>
    <t>KF196|KF196_2266</t>
  </si>
  <si>
    <t>KF7|KF7_2059 KF7|KF7_0596</t>
  </si>
  <si>
    <t>KF67|KF67_0731</t>
  </si>
  <si>
    <t>KF147|KF147_1518</t>
  </si>
  <si>
    <t>KF282|KF282_0982</t>
  </si>
  <si>
    <t>Li1|Li1_2221</t>
  </si>
  <si>
    <t>LMG9446|LMG9446_2102</t>
  </si>
  <si>
    <t>OG_2754</t>
  </si>
  <si>
    <t>DRA4|DRA4_0354</t>
  </si>
  <si>
    <t>KF24|KF24_2641</t>
  </si>
  <si>
    <t>HP|HP_1917</t>
  </si>
  <si>
    <t>FG2|FG2_2538</t>
  </si>
  <si>
    <t>NCDO763|NCDO763_2006</t>
  </si>
  <si>
    <t>LMG14418|LMG14418_0836</t>
  </si>
  <si>
    <t>AM2|AM2_0561</t>
  </si>
  <si>
    <t>MG1363|MG1363_2198</t>
  </si>
  <si>
    <t>N42|N42_1353</t>
  </si>
  <si>
    <t>B40|B40_1700</t>
  </si>
  <si>
    <t>SK11|SK11_1120</t>
  </si>
  <si>
    <t>LMG6897|LMG6897_1724</t>
  </si>
  <si>
    <t>KLDS|KLDS_1000</t>
  </si>
  <si>
    <t>DRA4|DRA4_2605</t>
  </si>
  <si>
    <t>HP|HP_1549</t>
  </si>
  <si>
    <t>FG2|FG2_0304</t>
  </si>
  <si>
    <t>AM2|AM2_2422</t>
  </si>
  <si>
    <t>B40|B40_0181</t>
  </si>
  <si>
    <t>SK11|SK11_1781</t>
  </si>
  <si>
    <t>SK110|SK110_0092</t>
  </si>
  <si>
    <t>LMG6897|LMG6897_1007</t>
  </si>
  <si>
    <t>UC317|UC317_2256</t>
  </si>
  <si>
    <t>DRA4|DRA4_0621</t>
  </si>
  <si>
    <t>HP|HP_0180</t>
  </si>
  <si>
    <t>FG2|FG2_0839</t>
  </si>
  <si>
    <t>B40|B40_1801</t>
  </si>
  <si>
    <t>SK11|SK11_1824</t>
  </si>
  <si>
    <t>A76|A76_0858</t>
  </si>
  <si>
    <t>SK110|SK110_0623</t>
  </si>
  <si>
    <t>LMG6897|LMG6897_0453</t>
  </si>
  <si>
    <t>DRA4|DRA4_0727</t>
  </si>
  <si>
    <t>HP|HP_1510</t>
  </si>
  <si>
    <t>FG2|FG2_1747</t>
  </si>
  <si>
    <t>B40|B40_1235</t>
  </si>
  <si>
    <t>SK11|SK11_2236</t>
  </si>
  <si>
    <t>A76|A76_2239</t>
  </si>
  <si>
    <t>SK110|SK110_1297</t>
  </si>
  <si>
    <t>LMG6897|LMG6897_2229</t>
  </si>
  <si>
    <t>OG_2758</t>
  </si>
  <si>
    <t>hydrolase, CocE/NonD family</t>
  </si>
  <si>
    <t>ML8|ML8_0700</t>
  </si>
  <si>
    <t>LMG14418|LMG14418_1797</t>
  </si>
  <si>
    <t>AM2|AM2_1798</t>
  </si>
  <si>
    <t>CV56|CV56_1282</t>
  </si>
  <si>
    <t>N42|N42_0572</t>
  </si>
  <si>
    <t>LMG9449|LMG9449_2564</t>
  </si>
  <si>
    <t>IL1403|IL1403_1347</t>
  </si>
  <si>
    <t>KF282|KF282_1931</t>
  </si>
  <si>
    <t>KLDS|KLDS_1369</t>
  </si>
  <si>
    <t>UC317|UC317_1911</t>
  </si>
  <si>
    <t>IO_1|IO1_1224</t>
  </si>
  <si>
    <t>OG_2759</t>
  </si>
  <si>
    <t>KF146|KF146_2396</t>
  </si>
  <si>
    <t>K231|K231_1876</t>
  </si>
  <si>
    <t>KF24|KF24_0422 KF24|KF24_0421</t>
  </si>
  <si>
    <t>P7266|P7266_0105</t>
  </si>
  <si>
    <t>KF134|KF134_2381</t>
  </si>
  <si>
    <t>LMG8526|LMG8526_0735</t>
  </si>
  <si>
    <t>KF196|KF196_2276</t>
  </si>
  <si>
    <t>KF67|KF67_1436</t>
  </si>
  <si>
    <t>K337|K337_1747</t>
  </si>
  <si>
    <t>KF147|KF147_0680</t>
  </si>
  <si>
    <t>KF282|KF282_2336</t>
  </si>
  <si>
    <t>Li1|Li1_1449</t>
  </si>
  <si>
    <t>OG_276</t>
  </si>
  <si>
    <t>Zinc ABC transporter, inner membrane permeaseprotein ZnuB</t>
  </si>
  <si>
    <t>DRA4|DRA4_2176</t>
  </si>
  <si>
    <t>KF146|KF146_0955</t>
  </si>
  <si>
    <t>UC509_9|UC5099_2202</t>
  </si>
  <si>
    <t>K231|K231_2310</t>
  </si>
  <si>
    <t>KF24|KF24_1423</t>
  </si>
  <si>
    <t>LMG8520|LMG8520_1083</t>
  </si>
  <si>
    <t>KW2|KW2_2164</t>
  </si>
  <si>
    <t>P7266|P7266_1272</t>
  </si>
  <si>
    <t>HP|HP_2316</t>
  </si>
  <si>
    <t>FG2|FG2_0232</t>
  </si>
  <si>
    <t>NCDO763|NCDO763_0796</t>
  </si>
  <si>
    <t>ML8|ML8_1178</t>
  </si>
  <si>
    <t>LMG14418|LMG14418_1293</t>
  </si>
  <si>
    <t>ATCC19435|ATCC19435_1762</t>
  </si>
  <si>
    <t>AM2|AM2_1918</t>
  </si>
  <si>
    <t>CV56|CV56_2212</t>
  </si>
  <si>
    <t>KF134|KF134_2072</t>
  </si>
  <si>
    <t>MG1363|MG1363_2479</t>
  </si>
  <si>
    <t>N42|N42_2120</t>
  </si>
  <si>
    <t>B40|B40_0782</t>
  </si>
  <si>
    <t>KF201|KF201_0880</t>
  </si>
  <si>
    <t>N41|N41_2360</t>
  </si>
  <si>
    <t>LMG9449|LMG9449_0381</t>
  </si>
  <si>
    <t>SK11|SK11_2441</t>
  </si>
  <si>
    <t>IL1403|IL1403_2289</t>
  </si>
  <si>
    <t>A76|A76_2456</t>
  </si>
  <si>
    <t>LMG8526|LMG8526_0426</t>
  </si>
  <si>
    <t>V4|V4_2334</t>
  </si>
  <si>
    <t>SK110|SK110_1631</t>
  </si>
  <si>
    <t>KF196|KF196_1415</t>
  </si>
  <si>
    <t>KF7|KF7_2356</t>
  </si>
  <si>
    <t>KF67|KF67_2585</t>
  </si>
  <si>
    <t>K337|K337_1371</t>
  </si>
  <si>
    <t>M20|M20_0070</t>
  </si>
  <si>
    <t>LMG6897|LMG6897_0947</t>
  </si>
  <si>
    <t>KF147|KF147_2424</t>
  </si>
  <si>
    <t>E34|E34_1959</t>
  </si>
  <si>
    <t>KF282|KF282_0350</t>
  </si>
  <si>
    <t>KLDS|KLDS_2403</t>
  </si>
  <si>
    <t>KW10|KW10_0520</t>
  </si>
  <si>
    <t>Li1|Li1_0370</t>
  </si>
  <si>
    <t>UC317|UC317_1097</t>
  </si>
  <si>
    <t>LMG9446|LMG9446_1449</t>
  </si>
  <si>
    <t>IO_1|IO1_2185</t>
  </si>
  <si>
    <t>OG_2760</t>
  </si>
  <si>
    <t>prophage ps3 protein 06</t>
  </si>
  <si>
    <t>DRA4|DRA4_1749</t>
  </si>
  <si>
    <t>ML8|ML8_1988</t>
  </si>
  <si>
    <t>LMG14418|LMG14418_0539</t>
  </si>
  <si>
    <t>CV56|CV56_1755</t>
  </si>
  <si>
    <t>SK11|SK11_0305</t>
  </si>
  <si>
    <t>IL1403|IL1403_2098</t>
  </si>
  <si>
    <t>SK110|SK110_1734</t>
  </si>
  <si>
    <t>KLDS|KLDS_0351 KLDS|KLDS_1931</t>
  </si>
  <si>
    <t>Li1|Li1_0840</t>
  </si>
  <si>
    <t>OG_2761</t>
  </si>
  <si>
    <t>KF24|KF24_1416</t>
  </si>
  <si>
    <t>HP|HP_1139 HP|HP_1639</t>
  </si>
  <si>
    <t>FG2|FG2_2274</t>
  </si>
  <si>
    <t>KF201|KF201_2075 KF201|KF201_2344</t>
  </si>
  <si>
    <t>A76|A76_0670</t>
  </si>
  <si>
    <t>K337|K337_2259</t>
  </si>
  <si>
    <t>M20|M20_2435</t>
  </si>
  <si>
    <t>LMG6897|LMG6897_2456 LMG6897|LMG6897_2194</t>
  </si>
  <si>
    <t>Li1|Li1_1202</t>
  </si>
  <si>
    <t>OG_2762</t>
  </si>
  <si>
    <t>KF146|KF146_1855</t>
  </si>
  <si>
    <t>HP|HP_1847</t>
  </si>
  <si>
    <t>FG2|FG2_0016</t>
  </si>
  <si>
    <t>LMG14418|LMG14418_1444</t>
  </si>
  <si>
    <t>ATCC19435|ATCC19435_2494</t>
  </si>
  <si>
    <t>AM2|AM2_2502</t>
  </si>
  <si>
    <t>CV56|CV56_1944</t>
  </si>
  <si>
    <t>LMG8526|LMG8526_1891</t>
  </si>
  <si>
    <t>K337|K337_0095</t>
  </si>
  <si>
    <t>LMG6897|LMG6897_2133</t>
  </si>
  <si>
    <t>KLDS|KLDS_1026 KLDS|KLDS_1735</t>
  </si>
  <si>
    <t>OG_2763</t>
  </si>
  <si>
    <t>ML8|ML8_1076</t>
  </si>
  <si>
    <t>LMG14418|LMG14418_2015</t>
  </si>
  <si>
    <t>ATCC19435|ATCC19435_1464</t>
  </si>
  <si>
    <t>AM2|AM2_2295</t>
  </si>
  <si>
    <t>CV56|CV56_1024</t>
  </si>
  <si>
    <t>IL1403|IL1403_1066</t>
  </si>
  <si>
    <t>LMG8526|LMG8526_0900 LMG8526|LMG8526_0902</t>
  </si>
  <si>
    <t>KLDS|KLDS_1094</t>
  </si>
  <si>
    <t>UC317|UC317_1944</t>
  </si>
  <si>
    <t>OG_2764</t>
  </si>
  <si>
    <t>KF146|KF146_2395</t>
  </si>
  <si>
    <t>K231|K231_1875</t>
  </si>
  <si>
    <t>KF24|KF24_0423</t>
  </si>
  <si>
    <t>P7266|P7266_0104 P7266|P7266_0751</t>
  </si>
  <si>
    <t>KF134|KF134_2380</t>
  </si>
  <si>
    <t>LMG8526|LMG8526_0736</t>
  </si>
  <si>
    <t>KF196|KF196_2275</t>
  </si>
  <si>
    <t>KF7|KF7_0621</t>
  </si>
  <si>
    <t>KF67|KF67_1435</t>
  </si>
  <si>
    <t>K337|K337_1746</t>
  </si>
  <si>
    <t>KF147|KF147_0679</t>
  </si>
  <si>
    <t>KF282|KF282_2337</t>
  </si>
  <si>
    <t>Li1|Li1_1448</t>
  </si>
  <si>
    <t>OG_2765</t>
  </si>
  <si>
    <t>NCDO763|NCDO763_0152</t>
  </si>
  <si>
    <t>ATCC19435|ATCC19435_2041</t>
  </si>
  <si>
    <t>MG1363|MG1363_2190</t>
  </si>
  <si>
    <t>A76|A76_2157</t>
  </si>
  <si>
    <t>KF67|KF67_1313</t>
  </si>
  <si>
    <t>K337|K337_2062</t>
  </si>
  <si>
    <t>OG_2766</t>
  </si>
  <si>
    <t>KF24|KF24_2392</t>
  </si>
  <si>
    <t>ML8|ML8_2075 ML8|ML8_1673</t>
  </si>
  <si>
    <t>ATCC19435|ATCC19435_2153</t>
  </si>
  <si>
    <t>AM2|AM2_0892</t>
  </si>
  <si>
    <t>N42|N42_0856</t>
  </si>
  <si>
    <t>LMG8526|LMG8526_2376</t>
  </si>
  <si>
    <t>M20|M20_0420</t>
  </si>
  <si>
    <t>KW10|KW10_2284</t>
  </si>
  <si>
    <t>UC317|UC317_0390</t>
  </si>
  <si>
    <t>OG_2767</t>
  </si>
  <si>
    <t>HP|HP_0809</t>
  </si>
  <si>
    <t>FG2|FG2_1266</t>
  </si>
  <si>
    <t>B40|B40_0086</t>
  </si>
  <si>
    <t>K337|K337_0950</t>
  </si>
  <si>
    <t>LMG6897|LMG6897_1239</t>
  </si>
  <si>
    <t>KF282|KF282_0369</t>
  </si>
  <si>
    <t>UC317|UC317_0470</t>
  </si>
  <si>
    <t>OG_2768</t>
  </si>
  <si>
    <t>KF146|KF146_1170</t>
  </si>
  <si>
    <t>K231|K231_0174</t>
  </si>
  <si>
    <t>ATCC19435|ATCC19435_0627</t>
  </si>
  <si>
    <t>KF134|KF134_2182</t>
  </si>
  <si>
    <t>KF201|KF201_1881</t>
  </si>
  <si>
    <t>LMG9449|LMG9449_2371</t>
  </si>
  <si>
    <t>KF196|KF196_2026</t>
  </si>
  <si>
    <t>KF7|KF7_1834</t>
  </si>
  <si>
    <t>KF67|KF67_2398</t>
  </si>
  <si>
    <t>K337|K337_1123</t>
  </si>
  <si>
    <t>M20|M20_0587</t>
  </si>
  <si>
    <t>KF147|KF147_0587</t>
  </si>
  <si>
    <t>E34|E34_0830</t>
  </si>
  <si>
    <t>Li1|Li1_0822</t>
  </si>
  <si>
    <t>LMG9446|LMG9446_1910</t>
  </si>
  <si>
    <t>OG_2769</t>
  </si>
  <si>
    <t>KF146|KF146_2236</t>
  </si>
  <si>
    <t>NCDO763|NCDO763_0580</t>
  </si>
  <si>
    <t>ML8|ML8_0850</t>
  </si>
  <si>
    <t>MG1363|MG1363_0736</t>
  </si>
  <si>
    <t>N42|N42_1622</t>
  </si>
  <si>
    <t>N41|N41_0747</t>
  </si>
  <si>
    <t>LMG9449|LMG9449_2055</t>
  </si>
  <si>
    <t>LMG8526|LMG8526_2320</t>
  </si>
  <si>
    <t>V4|V4_1663</t>
  </si>
  <si>
    <t>M20|M20_0689</t>
  </si>
  <si>
    <t>UC317|UC317_1997</t>
  </si>
  <si>
    <t>LMG9446|LMG9446_1256</t>
  </si>
  <si>
    <t>OG_277</t>
  </si>
  <si>
    <t>Zinc ABC transporter, ATP-binding protein ZnuC</t>
  </si>
  <si>
    <t>DRA4|DRA4_2175</t>
  </si>
  <si>
    <t>KF146|KF146_0956</t>
  </si>
  <si>
    <t>UC509_9|UC5099_2203</t>
  </si>
  <si>
    <t>K231|K231_2309</t>
  </si>
  <si>
    <t>KF24|KF24_1424</t>
  </si>
  <si>
    <t>LMG8520|LMG8520_1084</t>
  </si>
  <si>
    <t>KW2|KW2_2165</t>
  </si>
  <si>
    <t>P7266|P7266_1271</t>
  </si>
  <si>
    <t>HP|HP_2317</t>
  </si>
  <si>
    <t>FG2|FG2_0233</t>
  </si>
  <si>
    <t>NCDO763|NCDO763_0797</t>
  </si>
  <si>
    <t>ML8|ML8_1179</t>
  </si>
  <si>
    <t>LMG14418|LMG14418_1292</t>
  </si>
  <si>
    <t>ATCC19435|ATCC19435_1761</t>
  </si>
  <si>
    <t>AM2|AM2_1917</t>
  </si>
  <si>
    <t>CV56|CV56_2213</t>
  </si>
  <si>
    <t>KF134|KF134_2073</t>
  </si>
  <si>
    <t>MG1363|MG1363_2480</t>
  </si>
  <si>
    <t>N42|N42_2119</t>
  </si>
  <si>
    <t>B40|B40_0783</t>
  </si>
  <si>
    <t>KF201|KF201_0879</t>
  </si>
  <si>
    <t>N41|N41_2359</t>
  </si>
  <si>
    <t>LMG9449|LMG9449_0380</t>
  </si>
  <si>
    <t>SK11|SK11_2442</t>
  </si>
  <si>
    <t>IL1403|IL1403_2290</t>
  </si>
  <si>
    <t>A76|A76_2457</t>
  </si>
  <si>
    <t>LMG8526|LMG8526_0427</t>
  </si>
  <si>
    <t>V4|V4_2333</t>
  </si>
  <si>
    <t>SK110|SK110_1632</t>
  </si>
  <si>
    <t>KF196|KF196_1416</t>
  </si>
  <si>
    <t>KF7|KF7_2355</t>
  </si>
  <si>
    <t>KF67|KF67_2584</t>
  </si>
  <si>
    <t>K337|K337_1372</t>
  </si>
  <si>
    <t>M20|M20_0071</t>
  </si>
  <si>
    <t>LMG6897|LMG6897_0948</t>
  </si>
  <si>
    <t>KF147|KF147_2425</t>
  </si>
  <si>
    <t>E34|E34_1958</t>
  </si>
  <si>
    <t>KF282|KF282_0351</t>
  </si>
  <si>
    <t>KLDS|KLDS_2404</t>
  </si>
  <si>
    <t>KW10|KW10_0521</t>
  </si>
  <si>
    <t>Li1|Li1_0371</t>
  </si>
  <si>
    <t>UC317|UC317_1098</t>
  </si>
  <si>
    <t>LMG9446|LMG9446_1450</t>
  </si>
  <si>
    <t>IO_1|IO1_2186</t>
  </si>
  <si>
    <t>OG_2770</t>
  </si>
  <si>
    <t>Cadmium efflux system accessory protein</t>
  </si>
  <si>
    <t>K231|K231_0691</t>
  </si>
  <si>
    <t>NCDO763|NCDO763_0672</t>
  </si>
  <si>
    <t>ML8|ML8_2547</t>
  </si>
  <si>
    <t>AM2|AM2_0652</t>
  </si>
  <si>
    <t>N42|N42_1326</t>
  </si>
  <si>
    <t>B40|B40_0482</t>
  </si>
  <si>
    <t>N41|N41_0735</t>
  </si>
  <si>
    <t>LMG9449|LMG9449_0629</t>
  </si>
  <si>
    <t>KF7|KF7_0119</t>
  </si>
  <si>
    <t>Li1|Li1_2349</t>
  </si>
  <si>
    <t>UC317|UC317_0588</t>
  </si>
  <si>
    <t>LMG9446|LMG9446_1220</t>
  </si>
  <si>
    <t>OG_2771</t>
  </si>
  <si>
    <t>LtrC-like protein</t>
  </si>
  <si>
    <t>KF24|KF24_1990</t>
  </si>
  <si>
    <t>LMG8520|LMG8520_0847</t>
  </si>
  <si>
    <t>NCDO763|NCDO763_2457</t>
  </si>
  <si>
    <t>ATCC19435|ATCC19435_0256</t>
  </si>
  <si>
    <t>MG1363|MG1363_1436</t>
  </si>
  <si>
    <t>N42|N42_1498</t>
  </si>
  <si>
    <t>LMG9449|LMG9449_2602</t>
  </si>
  <si>
    <t>LMG8526|LMG8526_2332</t>
  </si>
  <si>
    <t>M20|M20_1213 M20|M20_1273</t>
  </si>
  <si>
    <t>E34|E34_1036</t>
  </si>
  <si>
    <t>KLDS|KLDS_1268</t>
  </si>
  <si>
    <t>IO_1|IO1_1201</t>
  </si>
  <si>
    <t>OG_2772</t>
  </si>
  <si>
    <t>KF146|KF146_1482</t>
  </si>
  <si>
    <t>K231|K231_0401</t>
  </si>
  <si>
    <t>KF24|KF24_0350</t>
  </si>
  <si>
    <t>LMG8520|LMG8520_2410</t>
  </si>
  <si>
    <t>AM2|AM2_1168</t>
  </si>
  <si>
    <t>KF134|KF134_0122</t>
  </si>
  <si>
    <t>KF201|KF201_1096</t>
  </si>
  <si>
    <t>KF196|KF196_0647</t>
  </si>
  <si>
    <t>K337|K337_1481</t>
  </si>
  <si>
    <t>M20|M20_1574</t>
  </si>
  <si>
    <t>KF147|KF147_1238</t>
  </si>
  <si>
    <t>E34|E34_0115</t>
  </si>
  <si>
    <t>Li1|Li1_0661</t>
  </si>
  <si>
    <t>OG_2773</t>
  </si>
  <si>
    <t>Ethidium bromide-methyl viologen resistanceprotein EmrE</t>
  </si>
  <si>
    <t>KF146|KF146_1484</t>
  </si>
  <si>
    <t>K231|K231_0399</t>
  </si>
  <si>
    <t>KF24|KF24_0348</t>
  </si>
  <si>
    <t>LMG8520|LMG8520_2407</t>
  </si>
  <si>
    <t>AM2|AM2_1170</t>
  </si>
  <si>
    <t>KF134|KF134_0120</t>
  </si>
  <si>
    <t>KF201|KF201_1098</t>
  </si>
  <si>
    <t>KF196|KF196_0649</t>
  </si>
  <si>
    <t>K337|K337_1479</t>
  </si>
  <si>
    <t>M20|M20_1576</t>
  </si>
  <si>
    <t>KF147|KF147_1240</t>
  </si>
  <si>
    <t>E34|E34_0117</t>
  </si>
  <si>
    <t>Li1|Li1_0663</t>
  </si>
  <si>
    <t>OG_2774</t>
  </si>
  <si>
    <t>K231|K231_1932</t>
  </si>
  <si>
    <t>KF24|KF24_1794</t>
  </si>
  <si>
    <t>P7266|P7266_1166</t>
  </si>
  <si>
    <t>ATCC19435|ATCC19435_1933</t>
  </si>
  <si>
    <t>N41|N41_2188</t>
  </si>
  <si>
    <t>LMG9449|LMG9449_2265</t>
  </si>
  <si>
    <t>LMG8526|LMG8526_1233</t>
  </si>
  <si>
    <t>KF7|KF7_0550</t>
  </si>
  <si>
    <t>K337|K337_1967</t>
  </si>
  <si>
    <t>M20|M20_1697</t>
  </si>
  <si>
    <t>KF147|KF147_1672</t>
  </si>
  <si>
    <t>KF282|KF282_1864</t>
  </si>
  <si>
    <t>Li1|Li1_1691</t>
  </si>
  <si>
    <t>OG_2775</t>
  </si>
  <si>
    <t>K231|K231_1934</t>
  </si>
  <si>
    <t>KF24|KF24_1796</t>
  </si>
  <si>
    <t>P7266|P7266_1172</t>
  </si>
  <si>
    <t>ATCC19435|ATCC19435_1932</t>
  </si>
  <si>
    <t>N41|N41_2183</t>
  </si>
  <si>
    <t>LMG9449|LMG9449_2263</t>
  </si>
  <si>
    <t>LMG8526|LMG8526_1230</t>
  </si>
  <si>
    <t>KF7|KF7_0548</t>
  </si>
  <si>
    <t>K337|K337_1969</t>
  </si>
  <si>
    <t>M20|M20_1699</t>
  </si>
  <si>
    <t>KF147|KF147_1669</t>
  </si>
  <si>
    <t>KF282|KF282_1867</t>
  </si>
  <si>
    <t>Li1|Li1_1689</t>
  </si>
  <si>
    <t>OG_2776</t>
  </si>
  <si>
    <t>Ribulokinase (EC 2.7.1.16)</t>
  </si>
  <si>
    <t>K231|K231_1935</t>
  </si>
  <si>
    <t>KF24|KF24_1797</t>
  </si>
  <si>
    <t>P7266|P7266_1173</t>
  </si>
  <si>
    <t>ATCC19435|ATCC19435_1931</t>
  </si>
  <si>
    <t>N41|N41_2181</t>
  </si>
  <si>
    <t>LMG9449|LMG9449_2262</t>
  </si>
  <si>
    <t>LMG8526|LMG8526_1229</t>
  </si>
  <si>
    <t>KF7|KF7_0547</t>
  </si>
  <si>
    <t>K337|K337_1970</t>
  </si>
  <si>
    <t>M20|M20_1700</t>
  </si>
  <si>
    <t>KF147|KF147_1668</t>
  </si>
  <si>
    <t>KF282|KF282_1868</t>
  </si>
  <si>
    <t>Li1|Li1_1688</t>
  </si>
  <si>
    <t>OG_2777</t>
  </si>
  <si>
    <t>L-ribulose-5-phosphate 4-epimerase (EC5.1.3.4)</t>
  </si>
  <si>
    <t>K231|K231_1936</t>
  </si>
  <si>
    <t>KF24|KF24_1798</t>
  </si>
  <si>
    <t>P7266|P7266_1174</t>
  </si>
  <si>
    <t>ATCC19435|ATCC19435_1930</t>
  </si>
  <si>
    <t>N41|N41_2180</t>
  </si>
  <si>
    <t>LMG9449|LMG9449_2261</t>
  </si>
  <si>
    <t>LMG8526|LMG8526_1228</t>
  </si>
  <si>
    <t>KF7|KF7_0546</t>
  </si>
  <si>
    <t>K337|K337_1971</t>
  </si>
  <si>
    <t>M20|M20_1701</t>
  </si>
  <si>
    <t>KF147|KF147_1667</t>
  </si>
  <si>
    <t>KF282|KF282_1869</t>
  </si>
  <si>
    <t>Li1|Li1_1687</t>
  </si>
  <si>
    <t>OG_2778</t>
  </si>
  <si>
    <t>L-arabinose isomerase (EC 5.3.1.4)</t>
  </si>
  <si>
    <t>K231|K231_1937</t>
  </si>
  <si>
    <t>KF24|KF24_1799</t>
  </si>
  <si>
    <t>P7266|P7266_1175</t>
  </si>
  <si>
    <t>ATCC19435|ATCC19435_1929</t>
  </si>
  <si>
    <t>N41|N41_2179</t>
  </si>
  <si>
    <t>LMG9449|LMG9449_2260</t>
  </si>
  <si>
    <t>LMG8526|LMG8526_1227</t>
  </si>
  <si>
    <t>KF7|KF7_0545</t>
  </si>
  <si>
    <t>K337|K337_1972</t>
  </si>
  <si>
    <t>M20|M20_1702</t>
  </si>
  <si>
    <t>KF147|KF147_1666</t>
  </si>
  <si>
    <t>KF282|KF282_1870</t>
  </si>
  <si>
    <t>Li1|Li1_1686</t>
  </si>
  <si>
    <t>OG_2779</t>
  </si>
  <si>
    <t>Type I restriction-modification system,specificity subunit S (EC 3.1.21.3)</t>
  </si>
  <si>
    <t>UC509_9|UC5099_1168</t>
  </si>
  <si>
    <t>HP|HP_0907</t>
  </si>
  <si>
    <t>FG2|FG2_2103</t>
  </si>
  <si>
    <t>ATCC19435|ATCC19435_1262</t>
  </si>
  <si>
    <t>B40|B40_0995</t>
  </si>
  <si>
    <t>LMG6897|LMG6897_0931</t>
  </si>
  <si>
    <t>OG_278</t>
  </si>
  <si>
    <t>Zinc ABC transporter, periplasmic-bindingprotein ZnuA</t>
  </si>
  <si>
    <t>DRA4|DRA4_2174</t>
  </si>
  <si>
    <t>KF146|KF146_0957</t>
  </si>
  <si>
    <t>UC509_9|UC5099_2204</t>
  </si>
  <si>
    <t>K231|K231_2308</t>
  </si>
  <si>
    <t>KF24|KF24_1425</t>
  </si>
  <si>
    <t>LMG8520|LMG8520_1085</t>
  </si>
  <si>
    <t>KW2|KW2_2166</t>
  </si>
  <si>
    <t>P7266|P7266_1270</t>
  </si>
  <si>
    <t>HP|HP_2318</t>
  </si>
  <si>
    <t>FG2|FG2_0234</t>
  </si>
  <si>
    <t>NCDO763|NCDO763_0798</t>
  </si>
  <si>
    <t>ML8|ML8_1180</t>
  </si>
  <si>
    <t>LMG14418|LMG14418_1291</t>
  </si>
  <si>
    <t>ATCC19435|ATCC19435_1760</t>
  </si>
  <si>
    <t>AM2|AM2_1916</t>
  </si>
  <si>
    <t>CV56|CV56_2214</t>
  </si>
  <si>
    <t>KF134|KF134_2074</t>
  </si>
  <si>
    <t>MG1363|MG1363_2481</t>
  </si>
  <si>
    <t>N42|N42_2118</t>
  </si>
  <si>
    <t>B40|B40_0784</t>
  </si>
  <si>
    <t>KF201|KF201_0878</t>
  </si>
  <si>
    <t>N41|N41_2358</t>
  </si>
  <si>
    <t>LMG9449|LMG9449_0379</t>
  </si>
  <si>
    <t>SK11|SK11_2443</t>
  </si>
  <si>
    <t>IL1403|IL1403_2291</t>
  </si>
  <si>
    <t>A76|A76_2458</t>
  </si>
  <si>
    <t>LMG8526|LMG8526_0428</t>
  </si>
  <si>
    <t>V4|V4_2332</t>
  </si>
  <si>
    <t>SK110|SK110_1633</t>
  </si>
  <si>
    <t>KF196|KF196_1417</t>
  </si>
  <si>
    <t>KF7|KF7_2354</t>
  </si>
  <si>
    <t>KF67|KF67_2583</t>
  </si>
  <si>
    <t>K337|K337_1373</t>
  </si>
  <si>
    <t>M20|M20_0072</t>
  </si>
  <si>
    <t>LMG6897|LMG6897_0949</t>
  </si>
  <si>
    <t>KF147|KF147_2426</t>
  </si>
  <si>
    <t>E34|E34_1957</t>
  </si>
  <si>
    <t>KF282|KF282_0352</t>
  </si>
  <si>
    <t>KLDS|KLDS_2405</t>
  </si>
  <si>
    <t>KW10|KW10_0522</t>
  </si>
  <si>
    <t>Li1|Li1_0372</t>
  </si>
  <si>
    <t>UC317|UC317_1099</t>
  </si>
  <si>
    <t>LMG9446|LMG9446_1451</t>
  </si>
  <si>
    <t>IO_1|IO1_2187</t>
  </si>
  <si>
    <t>OG_2780</t>
  </si>
  <si>
    <t>LMG8520|LMG8520_2179</t>
  </si>
  <si>
    <t>P7266|P7266_1345</t>
  </si>
  <si>
    <t>FG2|FG2_1183</t>
  </si>
  <si>
    <t>ML8|ML8_2279</t>
  </si>
  <si>
    <t>KF196|KF196_0149</t>
  </si>
  <si>
    <t>K337|K337_1763</t>
  </si>
  <si>
    <t>M20|M20_2111</t>
  </si>
  <si>
    <t>E34|E34_1390</t>
  </si>
  <si>
    <t>KF282|KF282_2303</t>
  </si>
  <si>
    <t>KLDS|KLDS_0148</t>
  </si>
  <si>
    <t>Li1|Li1_0009</t>
  </si>
  <si>
    <t>UC317|UC317_1848</t>
  </si>
  <si>
    <t>OG_2781</t>
  </si>
  <si>
    <t>KF146|KF146_0151</t>
  </si>
  <si>
    <t>LMG8520|LMG8520_1600</t>
  </si>
  <si>
    <t>HP|HP_0481</t>
  </si>
  <si>
    <t>FG2|FG2_0069</t>
  </si>
  <si>
    <t>N42|N42_2730</t>
  </si>
  <si>
    <t>A76|A76_2368</t>
  </si>
  <si>
    <t>KF67|KF67_0060</t>
  </si>
  <si>
    <t>M20|M20_2246</t>
  </si>
  <si>
    <t>LMG6897|LMG6897_1743</t>
  </si>
  <si>
    <t>KF147|KF147_2296</t>
  </si>
  <si>
    <t>KF282|KF282_0365</t>
  </si>
  <si>
    <t>KLDS|KLDS_0166</t>
  </si>
  <si>
    <t>UC317|UC317_1828</t>
  </si>
  <si>
    <t>OG_2782</t>
  </si>
  <si>
    <t>K231|K231_1773</t>
  </si>
  <si>
    <t>KW2|KW2_1122</t>
  </si>
  <si>
    <t>CV56|CV56_2435</t>
  </si>
  <si>
    <t>KF134|KF134_1007</t>
  </si>
  <si>
    <t>LMG9449|LMG9449_0402</t>
  </si>
  <si>
    <t>KF7|KF7_0034</t>
  </si>
  <si>
    <t>KF67|KF67_0207</t>
  </si>
  <si>
    <t>KF147|KF147_0301</t>
  </si>
  <si>
    <t>KF282|KF282_2320</t>
  </si>
  <si>
    <t>Li1|Li1_0836</t>
  </si>
  <si>
    <t>LMG9446|LMG9446_1954</t>
  </si>
  <si>
    <t>IO_1|IO1_0619</t>
  </si>
  <si>
    <t>OG_2783</t>
  </si>
  <si>
    <t>FIG00755306: hypothetical protein</t>
  </si>
  <si>
    <t>DRA4|DRA4_2054</t>
  </si>
  <si>
    <t>KF146|KF146_1974</t>
  </si>
  <si>
    <t>K231|K231_0261</t>
  </si>
  <si>
    <t>ML8|ML8_1584</t>
  </si>
  <si>
    <t>AM2|AM2_0468</t>
  </si>
  <si>
    <t>MG1363|MG1363_0841</t>
  </si>
  <si>
    <t>B40|B40_0190</t>
  </si>
  <si>
    <t>SK11|SK11_2155</t>
  </si>
  <si>
    <t>SK110|SK110_0873</t>
  </si>
  <si>
    <t>KF196|KF196_1277</t>
  </si>
  <si>
    <t>M20|M20_2323</t>
  </si>
  <si>
    <t>KF282|KF282_1314</t>
  </si>
  <si>
    <t>Li1|Li1_0230</t>
  </si>
  <si>
    <t>OG_2784</t>
  </si>
  <si>
    <t>ML8|ML8_0950</t>
  </si>
  <si>
    <t>LMG14418|LMG14418_1182</t>
  </si>
  <si>
    <t>AM2|AM2_0233</t>
  </si>
  <si>
    <t>CV56|CV56_2062</t>
  </si>
  <si>
    <t>IL1403|IL1403_2134</t>
  </si>
  <si>
    <t>KF7|KF7_1262</t>
  </si>
  <si>
    <t>K337|K337_1225</t>
  </si>
  <si>
    <t>E34|E34_2103</t>
  </si>
  <si>
    <t>KLDS|KLDS_2232</t>
  </si>
  <si>
    <t>UC317|UC317_2385</t>
  </si>
  <si>
    <t>OG_2785</t>
  </si>
  <si>
    <t>UC509_9|UC5099_2127</t>
  </si>
  <si>
    <t>KW2|KW2_2093</t>
  </si>
  <si>
    <t>HP|HP_1302</t>
  </si>
  <si>
    <t>FG2|FG2_0477</t>
  </si>
  <si>
    <t>LMG14418|LMG14418_1817</t>
  </si>
  <si>
    <t>B40|B40_2357</t>
  </si>
  <si>
    <t>N41|N41_1898</t>
  </si>
  <si>
    <t>LMG6897|LMG6897_1913</t>
  </si>
  <si>
    <t>KLDS|KLDS_2220</t>
  </si>
  <si>
    <t>OG_2786</t>
  </si>
  <si>
    <t>FG2|FG2_2083</t>
  </si>
  <si>
    <t>LMG14418|LMG14418_1573</t>
  </si>
  <si>
    <t>CV56|CV56_2419</t>
  </si>
  <si>
    <t>KF201|KF201_1171</t>
  </si>
  <si>
    <t>LMG9449|LMG9449_2468</t>
  </si>
  <si>
    <t>V4|V4_2562</t>
  </si>
  <si>
    <t>KF147|KF147_0311</t>
  </si>
  <si>
    <t>E34|E34_1382</t>
  </si>
  <si>
    <t>KF282|KF282_2311</t>
  </si>
  <si>
    <t>Li1|Li1_0018</t>
  </si>
  <si>
    <t>IO_1|IO1_0629</t>
  </si>
  <si>
    <t>OG_2787</t>
  </si>
  <si>
    <t>KF146|KF146_2096</t>
  </si>
  <si>
    <t>ML8|ML8_0174</t>
  </si>
  <si>
    <t>LMG14418|LMG14418_1144</t>
  </si>
  <si>
    <t>CV56|CV56_2411</t>
  </si>
  <si>
    <t>N42|N42_1379</t>
  </si>
  <si>
    <t>KF201|KF201_1180</t>
  </si>
  <si>
    <t>N41|N41_0647</t>
  </si>
  <si>
    <t>LMG9449|LMG9449_2460</t>
  </si>
  <si>
    <t>KF196|KF196_0164</t>
  </si>
  <si>
    <t>KF282|KF282_0708 KF282|KF282_0359</t>
  </si>
  <si>
    <t>DRA4|DRA4_2524</t>
  </si>
  <si>
    <t>UC509_9|UC5099_0105</t>
  </si>
  <si>
    <t>HP|HP_1750</t>
  </si>
  <si>
    <t>FG2|FG2_0180</t>
  </si>
  <si>
    <t>B40|B40_0281</t>
  </si>
  <si>
    <t>SK11|SK11_0103</t>
  </si>
  <si>
    <t>SK110|SK110_2088</t>
  </si>
  <si>
    <t>LMG6897|LMG6897_1961</t>
  </si>
  <si>
    <t>DRA4|DRA4_1094</t>
  </si>
  <si>
    <t>UC509_9|UC5099_0136</t>
  </si>
  <si>
    <t>HP|HP_0625</t>
  </si>
  <si>
    <t>FG2|FG2_0414</t>
  </si>
  <si>
    <t>B40|B40_0626</t>
  </si>
  <si>
    <t>SK11|SK11_0138</t>
  </si>
  <si>
    <t>SK110|SK110_0950</t>
  </si>
  <si>
    <t>LMG6897|LMG6897_0627</t>
  </si>
  <si>
    <t>OG_279</t>
  </si>
  <si>
    <t>Transcriptional repressor AdcR forZn(2+)-responsive expression</t>
  </si>
  <si>
    <t>DRA4|DRA4_2173</t>
  </si>
  <si>
    <t>KF146|KF146_0958</t>
  </si>
  <si>
    <t>UC509_9|UC5099_2205</t>
  </si>
  <si>
    <t>K231|K231_2307</t>
  </si>
  <si>
    <t>KF24|KF24_1426</t>
  </si>
  <si>
    <t>LMG8520|LMG8520_1086</t>
  </si>
  <si>
    <t>KW2|KW2_2167</t>
  </si>
  <si>
    <t>P7266|P7266_1269</t>
  </si>
  <si>
    <t>HP|HP_2319</t>
  </si>
  <si>
    <t>FG2|FG2_0235</t>
  </si>
  <si>
    <t>NCDO763|NCDO763_0799</t>
  </si>
  <si>
    <t>ML8|ML8_1181</t>
  </si>
  <si>
    <t>LMG14418|LMG14418_1290</t>
  </si>
  <si>
    <t>ATCC19435|ATCC19435_1759</t>
  </si>
  <si>
    <t>AM2|AM2_1915</t>
  </si>
  <si>
    <t>CV56|CV56_2215</t>
  </si>
  <si>
    <t>KF134|KF134_2075</t>
  </si>
  <si>
    <t>MG1363|MG1363_2482</t>
  </si>
  <si>
    <t>N42|N42_2117</t>
  </si>
  <si>
    <t>B40|B40_0785</t>
  </si>
  <si>
    <t>KF201|KF201_0877</t>
  </si>
  <si>
    <t>N41|N41_2357</t>
  </si>
  <si>
    <t>LMG9449|LMG9449_0378</t>
  </si>
  <si>
    <t>SK11|SK11_2444</t>
  </si>
  <si>
    <t>IL1403|IL1403_2292</t>
  </si>
  <si>
    <t>A76|A76_2459</t>
  </si>
  <si>
    <t>LMG8526|LMG8526_0429</t>
  </si>
  <si>
    <t>V4|V4_2331</t>
  </si>
  <si>
    <t>SK110|SK110_1634</t>
  </si>
  <si>
    <t>KF196|KF196_1418</t>
  </si>
  <si>
    <t>KF7|KF7_2353</t>
  </si>
  <si>
    <t>KF67|KF67_2582</t>
  </si>
  <si>
    <t>K337|K337_1374</t>
  </si>
  <si>
    <t>M20|M20_0073</t>
  </si>
  <si>
    <t>LMG6897|LMG6897_0950</t>
  </si>
  <si>
    <t>KF147|KF147_2427</t>
  </si>
  <si>
    <t>E34|E34_1956</t>
  </si>
  <si>
    <t>KF282|KF282_0353</t>
  </si>
  <si>
    <t>KLDS|KLDS_2406</t>
  </si>
  <si>
    <t>KW10|KW10_0523</t>
  </si>
  <si>
    <t>Li1|Li1_0373</t>
  </si>
  <si>
    <t>UC317|UC317_1100</t>
  </si>
  <si>
    <t>LMG9446|LMG9446_1452</t>
  </si>
  <si>
    <t>IO_1|IO1_2188</t>
  </si>
  <si>
    <t>OG_2790</t>
  </si>
  <si>
    <t>prophage ps2 protein 02</t>
  </si>
  <si>
    <t>UC509_9|UC5099_0499</t>
  </si>
  <si>
    <t>KF24|KF24_1678</t>
  </si>
  <si>
    <t>NCDO763|NCDO763_1581</t>
  </si>
  <si>
    <t>ML8|ML8_1214</t>
  </si>
  <si>
    <t>AM2|AM2_1563</t>
  </si>
  <si>
    <t>MG1363|MG1363_0614</t>
  </si>
  <si>
    <t>N41|N41_1681</t>
  </si>
  <si>
    <t>IL1403|IL1403_0551</t>
  </si>
  <si>
    <t>A76|A76_1947</t>
  </si>
  <si>
    <t>KF147|KF147_1584</t>
  </si>
  <si>
    <t>UC317|UC317_1820</t>
  </si>
  <si>
    <t>OG_2791</t>
  </si>
  <si>
    <t>KF146|KF146_1263</t>
  </si>
  <si>
    <t>KF24|KF24_1462</t>
  </si>
  <si>
    <t>LMG8520|LMG8520_0401</t>
  </si>
  <si>
    <t>NCDO763|NCDO763_1735</t>
  </si>
  <si>
    <t>KF134|KF134_0334</t>
  </si>
  <si>
    <t>MG1363|MG1363_1712</t>
  </si>
  <si>
    <t>LMG8526|LMG8526_1008</t>
  </si>
  <si>
    <t>KF196|KF196_0434</t>
  </si>
  <si>
    <t>KF67|KF67_0634</t>
  </si>
  <si>
    <t>K337|K337_1710</t>
  </si>
  <si>
    <t>KF147|KF147_0944</t>
  </si>
  <si>
    <t>KF282|KF282_2242</t>
  </si>
  <si>
    <t>LMG9446|LMG9446_0160</t>
  </si>
  <si>
    <t>OG_2792</t>
  </si>
  <si>
    <t>DRA4|DRA4_1389</t>
  </si>
  <si>
    <t>UC509_9|UC5099_1251</t>
  </si>
  <si>
    <t>KW2|KW2_1130</t>
  </si>
  <si>
    <t>NCDO763|NCDO763_2467</t>
  </si>
  <si>
    <t>ATCC19435|ATCC19435_0152</t>
  </si>
  <si>
    <t>MG1363|MG1363_1301</t>
  </si>
  <si>
    <t>N41|N41_0534</t>
  </si>
  <si>
    <t>SK11|SK11_1375</t>
  </si>
  <si>
    <t>A76|A76_1383</t>
  </si>
  <si>
    <t>V4|V4_1235</t>
  </si>
  <si>
    <t>SK110|SK110_0133</t>
  </si>
  <si>
    <t>K337|K337_1773</t>
  </si>
  <si>
    <t>LMG9446|LMG9446_0749</t>
  </si>
  <si>
    <t>OG_2793</t>
  </si>
  <si>
    <t>FIG00755400: hypothetical protein</t>
  </si>
  <si>
    <t>DRA4|DRA4_1686</t>
  </si>
  <si>
    <t>UC509_9|UC5099_1324</t>
  </si>
  <si>
    <t>KW2|KW2_1193</t>
  </si>
  <si>
    <t>NCDO763|NCDO763_1206</t>
  </si>
  <si>
    <t>MG1363|MG1363_1277</t>
  </si>
  <si>
    <t>N41|N41_0865</t>
  </si>
  <si>
    <t>SK11|SK11_1379</t>
  </si>
  <si>
    <t>A76|A76_1387</t>
  </si>
  <si>
    <t>V4|V4_1554</t>
  </si>
  <si>
    <t>SK110|SK110_1676</t>
  </si>
  <si>
    <t>OG_2794</t>
  </si>
  <si>
    <t>DRA4|DRA4_0134</t>
  </si>
  <si>
    <t>UC509_9|UC5099_2024</t>
  </si>
  <si>
    <t>HP|HP_0055</t>
  </si>
  <si>
    <t>FG2|FG2_0943</t>
  </si>
  <si>
    <t>SK11|SK11_2244</t>
  </si>
  <si>
    <t>A76|A76_2247</t>
  </si>
  <si>
    <t>LMG6897|LMG6897_0056</t>
  </si>
  <si>
    <t>OG_2795</t>
  </si>
  <si>
    <t>DRA4|DRA4_0496</t>
  </si>
  <si>
    <t>UC509_9|UC5099_2370 UC509_9|UC5099_2410</t>
  </si>
  <si>
    <t>HP|HP_1545</t>
  </si>
  <si>
    <t>B40|B40_1212</t>
  </si>
  <si>
    <t>N41|N41_0440</t>
  </si>
  <si>
    <t>UC317|UC317_1885</t>
  </si>
  <si>
    <t>OG_2796</t>
  </si>
  <si>
    <t>UC509_9|UC5099_2463</t>
  </si>
  <si>
    <t>KF24|KF24_2038</t>
  </si>
  <si>
    <t>ATCC19435|ATCC19435_2054</t>
  </si>
  <si>
    <t>AM2|AM2_1423</t>
  </si>
  <si>
    <t>B40|B40_2435</t>
  </si>
  <si>
    <t>IL1403|IL1403_0092</t>
  </si>
  <si>
    <t>DRA4|DRA4_1460</t>
  </si>
  <si>
    <t>UC509_9|UC5099_2485</t>
  </si>
  <si>
    <t>HP|HP_2424</t>
  </si>
  <si>
    <t>FG2|FG2_1575</t>
  </si>
  <si>
    <t>ML8|ML8_0232</t>
  </si>
  <si>
    <t>N42|N42_2498</t>
  </si>
  <si>
    <t>A76|A76_2698</t>
  </si>
  <si>
    <t>SK110|SK110_0644</t>
  </si>
  <si>
    <t>LMG6897|LMG6897_2339</t>
  </si>
  <si>
    <t>OG_2798</t>
  </si>
  <si>
    <t>UC509_9|UC5099_2522</t>
  </si>
  <si>
    <t>HP|HP_0975</t>
  </si>
  <si>
    <t>FG2|FG2_2095</t>
  </si>
  <si>
    <t>ML8|ML8_1434</t>
  </si>
  <si>
    <t>ATCC19435|ATCC19435_1507</t>
  </si>
  <si>
    <t>AM2|AM2_0639</t>
  </si>
  <si>
    <t>N42|N42_1348</t>
  </si>
  <si>
    <t>N41|N41_1263</t>
  </si>
  <si>
    <t>LMG6897|LMG6897_0860</t>
  </si>
  <si>
    <t>UC317|UC317_2562</t>
  </si>
  <si>
    <t>OG_2799</t>
  </si>
  <si>
    <t>DRA4|DRA4_0321</t>
  </si>
  <si>
    <t>UC509_9|UC5099_2573</t>
  </si>
  <si>
    <t>AM2|AM2_1882</t>
  </si>
  <si>
    <t>N42|N42_1331</t>
  </si>
  <si>
    <t>N41|N41_0554</t>
  </si>
  <si>
    <t>LMG9449|LMG9449_2311</t>
  </si>
  <si>
    <t>OG_28</t>
  </si>
  <si>
    <t>KF146|KF146_2226</t>
  </si>
  <si>
    <t>UC509_9|UC5099_0292 UC509_9|UC5099_1748 UC509_9|UC5099_0544 UC509_9|UC5099_1091 UC509_9|UC5099_1492 UC509_9|UC5099_2405 UC509_9|UC5099_1000 UC509_9|UC5099_2388 UC509_9|UC5099_2399 UC509_9|UC5099_2494 UC509_9|UC5099_2497 UC509_9|UC5099_2555</t>
  </si>
  <si>
    <t>K231|K231_0689</t>
  </si>
  <si>
    <t>KF24|KF24_2564 KF24|KF24_2155 KF24|KF24_0602</t>
  </si>
  <si>
    <t>P7266|P7266_0556</t>
  </si>
  <si>
    <t>HP|HP_2057</t>
  </si>
  <si>
    <t>NCDO763|NCDO763_0644</t>
  </si>
  <si>
    <t>ML8|ML8_0421</t>
  </si>
  <si>
    <t>ATCC19435|ATCC19435_2526</t>
  </si>
  <si>
    <t>AM2|AM2_0692 AM2|AM2_1919</t>
  </si>
  <si>
    <t>CV56|CV56_2534 CV56|CV56_2527</t>
  </si>
  <si>
    <t>MG1363|MG1363_0745 MG1363|MG1363_0699</t>
  </si>
  <si>
    <t>N42|N42_1625 N42|N42_1580</t>
  </si>
  <si>
    <t>B40|B40_2596</t>
  </si>
  <si>
    <t>N41|N41_0443</t>
  </si>
  <si>
    <t>LMG9449|LMG9449_1442 LMG9449|LMG9449_1446</t>
  </si>
  <si>
    <t>SK11|SK11_2700 SK11|SK11_2723 SK11|SK11_2710 SK11|SK11_2713 SK11|SK11_0955</t>
  </si>
  <si>
    <t>A76|A76_0318 A76|A76_1574 A76|A76_2729 A76|A76_2679 A76|A76_2726 A76|A76_2681 A76|A76_2724 A76|A76_2684 A76|A76_2721 A76|A76_2736 A76|A76_2747 A76|A76_2777 A76|A76_0518 A76|A76_2656 A76|A76_1001 A76|A76_2659</t>
  </si>
  <si>
    <t>V4|V4_1381</t>
  </si>
  <si>
    <t>SK110|SK110_1576</t>
  </si>
  <si>
    <t>KF196|KF196_1816</t>
  </si>
  <si>
    <t>KF7|KF7_0623</t>
  </si>
  <si>
    <t>KF67|KF67_2264</t>
  </si>
  <si>
    <t>M20|M20_0712 M20|M20_2090</t>
  </si>
  <si>
    <t>KF147|KF147_2601 KF147|KF147_2621</t>
  </si>
  <si>
    <t>E34|E34_1751</t>
  </si>
  <si>
    <t>UC317|UC317_0389</t>
  </si>
  <si>
    <t>LMG9446|LMG9446_1226</t>
  </si>
  <si>
    <t>OG_280</t>
  </si>
  <si>
    <t>Late competence protein ComGG, FIG068335</t>
  </si>
  <si>
    <t>DRA4|DRA4_2172</t>
  </si>
  <si>
    <t>KF146|KF146_0959</t>
  </si>
  <si>
    <t>UC509_9|UC5099_2206</t>
  </si>
  <si>
    <t>K231|K231_2306</t>
  </si>
  <si>
    <t>KF24|KF24_1427</t>
  </si>
  <si>
    <t>LMG8520|LMG8520_1087</t>
  </si>
  <si>
    <t>KW2|KW2_2168</t>
  </si>
  <si>
    <t>P7266|P7266_1268</t>
  </si>
  <si>
    <t>HP|HP_2320</t>
  </si>
  <si>
    <t>FG2|FG2_0236</t>
  </si>
  <si>
    <t>NCDO763|NCDO763_0800</t>
  </si>
  <si>
    <t>ML8|ML8_1107</t>
  </si>
  <si>
    <t>LMG14418|LMG14418_1289</t>
  </si>
  <si>
    <t>ATCC19435|ATCC19435_1758</t>
  </si>
  <si>
    <t>AM2|AM2_1914</t>
  </si>
  <si>
    <t>CV56|CV56_2216</t>
  </si>
  <si>
    <t>KF134|KF134_2076</t>
  </si>
  <si>
    <t>MG1363|MG1363_2483</t>
  </si>
  <si>
    <t>N42|N42_2116</t>
  </si>
  <si>
    <t>B40|B40_0786</t>
  </si>
  <si>
    <t>KF201|KF201_0876</t>
  </si>
  <si>
    <t>N41|N41_2356</t>
  </si>
  <si>
    <t>LMG9449|LMG9449_0377</t>
  </si>
  <si>
    <t>SK11|SK11_2445</t>
  </si>
  <si>
    <t>IL1403|IL1403_2293</t>
  </si>
  <si>
    <t>A76|A76_2460</t>
  </si>
  <si>
    <t>LMG8526|LMG8526_0430</t>
  </si>
  <si>
    <t>V4|V4_2330</t>
  </si>
  <si>
    <t>SK110|SK110_1635</t>
  </si>
  <si>
    <t>KF196|KF196_1419</t>
  </si>
  <si>
    <t>KF7|KF7_2352</t>
  </si>
  <si>
    <t>KF67|KF67_2581</t>
  </si>
  <si>
    <t>K337|K337_1375</t>
  </si>
  <si>
    <t>M20|M20_0074</t>
  </si>
  <si>
    <t>LMG6897|LMG6897_0951</t>
  </si>
  <si>
    <t>KF147|KF147_2428</t>
  </si>
  <si>
    <t>E34|E34_1955</t>
  </si>
  <si>
    <t>KF282|KF282_0354</t>
  </si>
  <si>
    <t>KLDS|KLDS_2407</t>
  </si>
  <si>
    <t>KW10|KW10_0524</t>
  </si>
  <si>
    <t>Li1|Li1_0374</t>
  </si>
  <si>
    <t>UC317|UC317_1968</t>
  </si>
  <si>
    <t>LMG9446|LMG9446_1453</t>
  </si>
  <si>
    <t>IO_1|IO1_2189</t>
  </si>
  <si>
    <t>OG_2800</t>
  </si>
  <si>
    <t>K231|K231_0693 K231|K231_2280</t>
  </si>
  <si>
    <t>KF24|KF24_0573</t>
  </si>
  <si>
    <t>LMG14418|LMG14418_0586 LMG14418|LMG14418_1233</t>
  </si>
  <si>
    <t>ATCC19435|ATCC19435_0001 ATCC19435|ATCC19435_0543</t>
  </si>
  <si>
    <t>LMG9449|LMG9449_0545</t>
  </si>
  <si>
    <t>Li1|Li1_1300 Li1|Li1_0125</t>
  </si>
  <si>
    <t>OG_2801</t>
  </si>
  <si>
    <t>DRA4|DRA4_0315</t>
  </si>
  <si>
    <t>KF24|KF24_2082</t>
  </si>
  <si>
    <t>ML8|ML8_1723</t>
  </si>
  <si>
    <t>ATCC19435|ATCC19435_0121</t>
  </si>
  <si>
    <t>CV56|CV56_1075</t>
  </si>
  <si>
    <t>KF134|KF134_0688</t>
  </si>
  <si>
    <t>N42|N42_1630</t>
  </si>
  <si>
    <t>LMG9449|LMG9449_1826</t>
  </si>
  <si>
    <t>SK11|SK11_2148</t>
  </si>
  <si>
    <t>LMG8526|LMG8526_0355</t>
  </si>
  <si>
    <t>SK110|SK110_0686</t>
  </si>
  <si>
    <t>KF282|KF282_0876</t>
  </si>
  <si>
    <t>UC317|UC317_0690</t>
  </si>
  <si>
    <t>OG_2802</t>
  </si>
  <si>
    <t>K231|K231_0128</t>
  </si>
  <si>
    <t>KF24|KF24_2015</t>
  </si>
  <si>
    <t>NCDO763|NCDO763_2546</t>
  </si>
  <si>
    <t>ATCC19435|ATCC19435_0141</t>
  </si>
  <si>
    <t>MG1363|MG1363_1300</t>
  </si>
  <si>
    <t>N41|N41_0533</t>
  </si>
  <si>
    <t>LMG9449|LMG9449_2692</t>
  </si>
  <si>
    <t>V4|V4_1770</t>
  </si>
  <si>
    <t>KF7|KF7_1741</t>
  </si>
  <si>
    <t>K337|K337_1412</t>
  </si>
  <si>
    <t>E34|E34_1748</t>
  </si>
  <si>
    <t>Li1|Li1_1255</t>
  </si>
  <si>
    <t>LMG9446|LMG9446_2268</t>
  </si>
  <si>
    <t>OG_2803</t>
  </si>
  <si>
    <t>KW2|KW2_1816</t>
  </si>
  <si>
    <t>NCDO763|NCDO763_2004</t>
  </si>
  <si>
    <t>LMG14418|LMG14418_1938</t>
  </si>
  <si>
    <t>AM2|AM2_0559</t>
  </si>
  <si>
    <t>MG1363|MG1363_2196</t>
  </si>
  <si>
    <t>N42|N42_0589</t>
  </si>
  <si>
    <t>N41|N41_1321</t>
  </si>
  <si>
    <t>LMG9449|LMG9449_2513</t>
  </si>
  <si>
    <t>A76|A76_2160</t>
  </si>
  <si>
    <t>KF282|KF282_1311</t>
  </si>
  <si>
    <t>KLDS|KLDS_2141</t>
  </si>
  <si>
    <t>OG_2804</t>
  </si>
  <si>
    <t>Blue copper oxidase CueO precursor</t>
  </si>
  <si>
    <t>NCDO763|NCDO763_1537</t>
  </si>
  <si>
    <t>ATCC19435|ATCC19435_1186</t>
  </si>
  <si>
    <t>N42|N42_0610</t>
  </si>
  <si>
    <t>N41|N41_1272</t>
  </si>
  <si>
    <t>Li1|Li1_0784</t>
  </si>
  <si>
    <t>LMG9446|LMG9446_2446</t>
  </si>
  <si>
    <t>OG_2805</t>
  </si>
  <si>
    <t>FIG00742807: hypothetical protein</t>
  </si>
  <si>
    <t>NCDO763|NCDO763_1536</t>
  </si>
  <si>
    <t>ATCC19435|ATCC19435_1187</t>
  </si>
  <si>
    <t>N42|N42_0609</t>
  </si>
  <si>
    <t>N41|N41_1273</t>
  </si>
  <si>
    <t>Li1|Li1_0783</t>
  </si>
  <si>
    <t>LMG9446|LMG9446_2445</t>
  </si>
  <si>
    <t>OG_2806</t>
  </si>
  <si>
    <t>KW2|KW2_1799</t>
  </si>
  <si>
    <t>HP|HP_0475</t>
  </si>
  <si>
    <t>FG2|FG2_0273</t>
  </si>
  <si>
    <t>NCDO763|NCDO763_1599</t>
  </si>
  <si>
    <t>MG1363|MG1363_2173</t>
  </si>
  <si>
    <t>N42|N42_2464</t>
  </si>
  <si>
    <t>B40|B40_1571</t>
  </si>
  <si>
    <t>IL1403|IL1403_1513</t>
  </si>
  <si>
    <t>KF196|KF196_1510</t>
  </si>
  <si>
    <t>LMG6897|LMG6897_0686</t>
  </si>
  <si>
    <t>KF147|KF147_1546</t>
  </si>
  <si>
    <t>UC317|UC317_0634</t>
  </si>
  <si>
    <t>OG_2807</t>
  </si>
  <si>
    <t>DRA4|DRA4_0584</t>
  </si>
  <si>
    <t>HP|HP_2505</t>
  </si>
  <si>
    <t>FG2|FG2_2032</t>
  </si>
  <si>
    <t>ATCC19435|ATCC19435_1260</t>
  </si>
  <si>
    <t>CV56|CV56_0027</t>
  </si>
  <si>
    <t>N42|N42_2077</t>
  </si>
  <si>
    <t>B40|B40_0875</t>
  </si>
  <si>
    <t>N41|N41_0736</t>
  </si>
  <si>
    <t>SK11|SK11_2694</t>
  </si>
  <si>
    <t>SK110|SK110_1860</t>
  </si>
  <si>
    <t>LMG6897|LMG6897_1470</t>
  </si>
  <si>
    <t>OG_2808</t>
  </si>
  <si>
    <t>Protein export cytoplasm protein SecA ATPaseRNA helicase (TC 3.A.5.1.1)</t>
  </si>
  <si>
    <t>DRA4|DRA4_0365</t>
  </si>
  <si>
    <t>KF24|KF24_2163</t>
  </si>
  <si>
    <t>NCDO763|NCDO763_1106</t>
  </si>
  <si>
    <t>ML8|ML8_0275</t>
  </si>
  <si>
    <t>ATCC19435|ATCC19435_1261</t>
  </si>
  <si>
    <t>AM2|AM2_2263</t>
  </si>
  <si>
    <t>CV56|CV56_2480</t>
  </si>
  <si>
    <t>MG1363|MG1363_0701</t>
  </si>
  <si>
    <t>N41|N41_0716</t>
  </si>
  <si>
    <t>SK11|SK11_2674</t>
  </si>
  <si>
    <t>V4|V4_0831</t>
  </si>
  <si>
    <t>SK110|SK110_2511</t>
  </si>
  <si>
    <t>OG_2809</t>
  </si>
  <si>
    <t>FIG00756222: hypothetical protein</t>
  </si>
  <si>
    <t>NCDO763|NCDO763_0692</t>
  </si>
  <si>
    <t>ML8|ML8_1811</t>
  </si>
  <si>
    <t>LMG14418|LMG14418_0280</t>
  </si>
  <si>
    <t>ATCC19435|ATCC19435_1274</t>
  </si>
  <si>
    <t>CV56|CV56_0078</t>
  </si>
  <si>
    <t>MG1363|MG1363_0045</t>
  </si>
  <si>
    <t>N41|N41_0344</t>
  </si>
  <si>
    <t>IL1403|IL1403_0049</t>
  </si>
  <si>
    <t>UC317|UC317_0402</t>
  </si>
  <si>
    <t>LMG9446|LMG9446_1133</t>
  </si>
  <si>
    <t>OG_281</t>
  </si>
  <si>
    <t>Late competence protein ComGF, access of DNA toComEA, FIG012620</t>
  </si>
  <si>
    <t>DRA4|DRA4_2170</t>
  </si>
  <si>
    <t>KF146|KF146_0960</t>
  </si>
  <si>
    <t>UC509_9|UC5099_2207</t>
  </si>
  <si>
    <t>K231|K231_2305</t>
  </si>
  <si>
    <t>KF24|KF24_1428</t>
  </si>
  <si>
    <t>LMG8520|LMG8520_1088</t>
  </si>
  <si>
    <t>KW2|KW2_2170</t>
  </si>
  <si>
    <t>P7266|P7266_1267</t>
  </si>
  <si>
    <t>HP|HP_2321</t>
  </si>
  <si>
    <t>FG2|FG2_0237</t>
  </si>
  <si>
    <t>NCDO763|NCDO763_0801</t>
  </si>
  <si>
    <t>ML8|ML8_1106</t>
  </si>
  <si>
    <t>LMG14418|LMG14418_1288</t>
  </si>
  <si>
    <t>ATCC19435|ATCC19435_1757</t>
  </si>
  <si>
    <t>AM2|AM2_1913</t>
  </si>
  <si>
    <t>CV56|CV56_2217</t>
  </si>
  <si>
    <t>KF134|KF134_2077</t>
  </si>
  <si>
    <t>MG1363|MG1363_2484</t>
  </si>
  <si>
    <t>N42|N42_2115</t>
  </si>
  <si>
    <t>B40|B40_0787</t>
  </si>
  <si>
    <t>KF201|KF201_0875</t>
  </si>
  <si>
    <t>N41|N41_2355</t>
  </si>
  <si>
    <t>LMG9449|LMG9449_0376</t>
  </si>
  <si>
    <t>SK11|SK11_2447</t>
  </si>
  <si>
    <t>IL1403|IL1403_2294</t>
  </si>
  <si>
    <t>A76|A76_2461</t>
  </si>
  <si>
    <t>LMG8526|LMG8526_0431</t>
  </si>
  <si>
    <t>V4|V4_2328</t>
  </si>
  <si>
    <t>SK110|SK110_1636</t>
  </si>
  <si>
    <t>KF196|KF196_1420</t>
  </si>
  <si>
    <t>KF7|KF7_2351</t>
  </si>
  <si>
    <t>KF67|KF67_2580</t>
  </si>
  <si>
    <t>K337|K337_1376</t>
  </si>
  <si>
    <t>M20|M20_0075</t>
  </si>
  <si>
    <t>LMG6897|LMG6897_0952</t>
  </si>
  <si>
    <t>KF147|KF147_2429</t>
  </si>
  <si>
    <t>E34|E34_1954</t>
  </si>
  <si>
    <t>KF282|KF282_0355</t>
  </si>
  <si>
    <t>KLDS|KLDS_2408</t>
  </si>
  <si>
    <t>KW10|KW10_0525</t>
  </si>
  <si>
    <t>Li1|Li1_0375</t>
  </si>
  <si>
    <t>UC317|UC317_1969</t>
  </si>
  <si>
    <t>LMG9446|LMG9446_1454</t>
  </si>
  <si>
    <t>IO_1|IO1_2190</t>
  </si>
  <si>
    <t>OG_2810</t>
  </si>
  <si>
    <t>Membrane-bound protease, CAAX family</t>
  </si>
  <si>
    <t>HP|HP_1547</t>
  </si>
  <si>
    <t>ATCC19435|ATCC19435_2032</t>
  </si>
  <si>
    <t>N42|N42_2147</t>
  </si>
  <si>
    <t>B40|B40_2248</t>
  </si>
  <si>
    <t>N41|N41_2070</t>
  </si>
  <si>
    <t>LMG9449|LMG9449_2060</t>
  </si>
  <si>
    <t>LMG9446|LMG9446_1251</t>
  </si>
  <si>
    <t>OG_2811</t>
  </si>
  <si>
    <t>KF24|KF24_1628</t>
  </si>
  <si>
    <t>LMG8520|LMG8520_0220</t>
  </si>
  <si>
    <t>LMG14418|LMG14418_1539</t>
  </si>
  <si>
    <t>ATCC19435|ATCC19435_2262</t>
  </si>
  <si>
    <t>LMG9449|LMG9449_1756</t>
  </si>
  <si>
    <t>LMG8526|LMG8526_1560</t>
  </si>
  <si>
    <t>KF7|KF7_1624</t>
  </si>
  <si>
    <t>K337|K337_1531</t>
  </si>
  <si>
    <t>E34|E34_0064</t>
  </si>
  <si>
    <t>UC317|UC317_2198</t>
  </si>
  <si>
    <t>LMG9446|LMG9446_0322</t>
  </si>
  <si>
    <t>IO_1|IO1_1065</t>
  </si>
  <si>
    <t>OG_2812</t>
  </si>
  <si>
    <t>DRA4|DRA4_2553</t>
  </si>
  <si>
    <t>LMG8520|LMG8520_1523</t>
  </si>
  <si>
    <t>P7266|P7266_0342</t>
  </si>
  <si>
    <t>KF134|KF134_0687</t>
  </si>
  <si>
    <t>LMG9449|LMG9449_1824</t>
  </si>
  <si>
    <t>SK11|SK11_1807</t>
  </si>
  <si>
    <t>IL1403|IL1403_1118 IL1403|IL1403_0505</t>
  </si>
  <si>
    <t>V4|V4_1251</t>
  </si>
  <si>
    <t>SK110|SK110_2036</t>
  </si>
  <si>
    <t>KF196|KF196_1503</t>
  </si>
  <si>
    <t>KLDS|KLDS_2129</t>
  </si>
  <si>
    <t>Li1|Li1_1203</t>
  </si>
  <si>
    <t>OG_2813</t>
  </si>
  <si>
    <t>Abortive infection bacteriophage resistanceprotein</t>
  </si>
  <si>
    <t>HP|HP_0849</t>
  </si>
  <si>
    <t>FG2|FG2_0748</t>
  </si>
  <si>
    <t>NCDO763|NCDO763_0046</t>
  </si>
  <si>
    <t>ML8|ML8_0845</t>
  </si>
  <si>
    <t>LMG14418|LMG14418_0317</t>
  </si>
  <si>
    <t>MG1363|MG1363_0878</t>
  </si>
  <si>
    <t>LMG6897|LMG6897_0651</t>
  </si>
  <si>
    <t>UC317|UC317_1114</t>
  </si>
  <si>
    <t>DRA4|DRA4_1884</t>
  </si>
  <si>
    <t>HP|HP_1275</t>
  </si>
  <si>
    <t>FG2|FG2_1307</t>
  </si>
  <si>
    <t>B40|B40_1726</t>
  </si>
  <si>
    <t>SK11|SK11_1993</t>
  </si>
  <si>
    <t>SK110|SK110_2362</t>
  </si>
  <si>
    <t>LMG6897|LMG6897_2462</t>
  </si>
  <si>
    <t>KW10|KW10_1946</t>
  </si>
  <si>
    <t>DRA4|DRA4_1085</t>
  </si>
  <si>
    <t>KW2|KW2_0133</t>
  </si>
  <si>
    <t>HP|HP_0615</t>
  </si>
  <si>
    <t>FG2|FG2_0589</t>
  </si>
  <si>
    <t>B40|B40_0616</t>
  </si>
  <si>
    <t>SK11|SK11_0148</t>
  </si>
  <si>
    <t>SK110|SK110_0960</t>
  </si>
  <si>
    <t>LMG6897|LMG6897_0617</t>
  </si>
  <si>
    <t>OG_2816</t>
  </si>
  <si>
    <t>DRA4|DRA4_1518</t>
  </si>
  <si>
    <t>HP|HP_2406</t>
  </si>
  <si>
    <t>FG2|FG2_2023</t>
  </si>
  <si>
    <t>MG1363|MG1363_0461</t>
  </si>
  <si>
    <t>B40|B40_0866</t>
  </si>
  <si>
    <t>SK110|SK110_1810</t>
  </si>
  <si>
    <t>LMG6897|LMG6897_0847</t>
  </si>
  <si>
    <t>OG_2817</t>
  </si>
  <si>
    <t>K231|K231_1774</t>
  </si>
  <si>
    <t>KW2|KW2_1121</t>
  </si>
  <si>
    <t>CV56|CV56_2434</t>
  </si>
  <si>
    <t>KF134|KF134_1006</t>
  </si>
  <si>
    <t>LMG9449|LMG9449_0386</t>
  </si>
  <si>
    <t>KF7|KF7_0035</t>
  </si>
  <si>
    <t>KF67|KF67_0206</t>
  </si>
  <si>
    <t>KF147|KF147_0302</t>
  </si>
  <si>
    <t>KF282|KF282_2319</t>
  </si>
  <si>
    <t>Li1|Li1_0837</t>
  </si>
  <si>
    <t>LMG9446|LMG9446_0744</t>
  </si>
  <si>
    <t>IO_1|IO1_0620</t>
  </si>
  <si>
    <t>OG_2818</t>
  </si>
  <si>
    <t>K231|K231_1772</t>
  </si>
  <si>
    <t>KW2|KW2_1123</t>
  </si>
  <si>
    <t>CV56|CV56_2436</t>
  </si>
  <si>
    <t>KF134|KF134_1008</t>
  </si>
  <si>
    <t>LMG9449|LMG9449_1638</t>
  </si>
  <si>
    <t>KF7|KF7_0033</t>
  </si>
  <si>
    <t>KF67|KF67_0208</t>
  </si>
  <si>
    <t>KF147|KF147_0300</t>
  </si>
  <si>
    <t>KF282|KF282_2321</t>
  </si>
  <si>
    <t>Li1|Li1_0835</t>
  </si>
  <si>
    <t>LMG9446|LMG9446_0825</t>
  </si>
  <si>
    <t>IO_1|IO1_0618</t>
  </si>
  <si>
    <t>OG_2819</t>
  </si>
  <si>
    <t>KF146|KF146_1522</t>
  </si>
  <si>
    <t>KF24|KF24_0497</t>
  </si>
  <si>
    <t>LMG8520|LMG8520_1685</t>
  </si>
  <si>
    <t>HP|HP_1488</t>
  </si>
  <si>
    <t>FG2|FG2_2586</t>
  </si>
  <si>
    <t>KF134|KF134_2307</t>
  </si>
  <si>
    <t>KF196|KF196_2268</t>
  </si>
  <si>
    <t>KF7|KF7_0594</t>
  </si>
  <si>
    <t>KF67|KF67_0729</t>
  </si>
  <si>
    <t>LMG6897|LMG6897_2419</t>
  </si>
  <si>
    <t>Li1|Li1_1611</t>
  </si>
  <si>
    <t>LMG9446|LMG9446_2490</t>
  </si>
  <si>
    <t>IO_1|IO1_0859</t>
  </si>
  <si>
    <t>OG_282</t>
  </si>
  <si>
    <t>Late competence protein ComGD, access of DNA toComEA, FIG038316</t>
  </si>
  <si>
    <t>DRA4|DRA4_2168</t>
  </si>
  <si>
    <t>KF146|KF146_0962</t>
  </si>
  <si>
    <t>UC509_9|UC5099_2209</t>
  </si>
  <si>
    <t>K231|K231_2303</t>
  </si>
  <si>
    <t>KF24|KF24_1430</t>
  </si>
  <si>
    <t>LMG8520|LMG8520_1089</t>
  </si>
  <si>
    <t>KW2|KW2_2172</t>
  </si>
  <si>
    <t>P7266|P7266_1265</t>
  </si>
  <si>
    <t>HP|HP_2323</t>
  </si>
  <si>
    <t>FG2|FG2_0239</t>
  </si>
  <si>
    <t>NCDO763|NCDO763_0803</t>
  </si>
  <si>
    <t>ML8|ML8_1104</t>
  </si>
  <si>
    <t>LMG14418|LMG14418_1286</t>
  </si>
  <si>
    <t>ATCC19435|ATCC19435_1755</t>
  </si>
  <si>
    <t>AM2|AM2_1911</t>
  </si>
  <si>
    <t>CV56|CV56_2219</t>
  </si>
  <si>
    <t>KF134|KF134_2079</t>
  </si>
  <si>
    <t>MG1363|MG1363_2486</t>
  </si>
  <si>
    <t>N42|N42_2113</t>
  </si>
  <si>
    <t>B40|B40_0789</t>
  </si>
  <si>
    <t>KF201|KF201_0873</t>
  </si>
  <si>
    <t>N41|N41_2353</t>
  </si>
  <si>
    <t>LMG9449|LMG9449_0374</t>
  </si>
  <si>
    <t>SK11|SK11_2449</t>
  </si>
  <si>
    <t>IL1403|IL1403_2296</t>
  </si>
  <si>
    <t>A76|A76_2463</t>
  </si>
  <si>
    <t>LMG8526|LMG8526_0433</t>
  </si>
  <si>
    <t>V4|V4_2326</t>
  </si>
  <si>
    <t>SK110|SK110_1638</t>
  </si>
  <si>
    <t>KF196|KF196_1422</t>
  </si>
  <si>
    <t>KF7|KF7_2349</t>
  </si>
  <si>
    <t>KF67|KF67_2578</t>
  </si>
  <si>
    <t>K337|K337_1378</t>
  </si>
  <si>
    <t>M20|M20_0077</t>
  </si>
  <si>
    <t>LMG6897|LMG6897_0954</t>
  </si>
  <si>
    <t>KF147|KF147_2431</t>
  </si>
  <si>
    <t>E34|E34_1952</t>
  </si>
  <si>
    <t>KF282|KF282_0357</t>
  </si>
  <si>
    <t>KLDS|KLDS_2410</t>
  </si>
  <si>
    <t>KW10|KW10_0527</t>
  </si>
  <si>
    <t>Li1|Li1_0377</t>
  </si>
  <si>
    <t>UC317|UC317_1971</t>
  </si>
  <si>
    <t>LMG9446|LMG9446_1456</t>
  </si>
  <si>
    <t>IO_1|IO1_2192</t>
  </si>
  <si>
    <t>OG_2820</t>
  </si>
  <si>
    <t>DRA4|DRA4_0802</t>
  </si>
  <si>
    <t>HP|HP_2038</t>
  </si>
  <si>
    <t>FG2|FG2_2660</t>
  </si>
  <si>
    <t>LMG14418|LMG14418_0739</t>
  </si>
  <si>
    <t>CV56|CV56_1405</t>
  </si>
  <si>
    <t>SK11|SK11_1509</t>
  </si>
  <si>
    <t>IL1403|IL1403_1471</t>
  </si>
  <si>
    <t>SK110|SK110_0757</t>
  </si>
  <si>
    <t>LMG6897|LMG6897_0340</t>
  </si>
  <si>
    <t>KLDS|KLDS_1516</t>
  </si>
  <si>
    <t>OG_2821</t>
  </si>
  <si>
    <t>LMG14418|LMG14418_1954</t>
  </si>
  <si>
    <t>ATCC19435|ATCC19435_2049</t>
  </si>
  <si>
    <t>N42|N42_1216</t>
  </si>
  <si>
    <t>V4|V4_1190</t>
  </si>
  <si>
    <t>KLDS|KLDS_2274 KLDS|KLDS_2611</t>
  </si>
  <si>
    <t>OG_2822</t>
  </si>
  <si>
    <t>K231|K231_2021</t>
  </si>
  <si>
    <t>KF24|KF24_0457</t>
  </si>
  <si>
    <t>KW2|KW2_1783</t>
  </si>
  <si>
    <t>HP|HP_2375</t>
  </si>
  <si>
    <t>NCDO763|NCDO763_1614</t>
  </si>
  <si>
    <t>MG1363|MG1363_2158</t>
  </si>
  <si>
    <t>A76|A76_2128</t>
  </si>
  <si>
    <t>KF196|KF196_1524</t>
  </si>
  <si>
    <t>LMG6897|LMG6897_0671</t>
  </si>
  <si>
    <t>KF147|KF147_1124 KF147|KF147_1532</t>
  </si>
  <si>
    <t>OG_2823</t>
  </si>
  <si>
    <t>NCDO763|NCDO763_1259</t>
  </si>
  <si>
    <t>ML8|ML8_2569</t>
  </si>
  <si>
    <t>LMG14418|LMG14418_1053</t>
  </si>
  <si>
    <t>MG1363|MG1363_2218</t>
  </si>
  <si>
    <t>N42|N42_2253</t>
  </si>
  <si>
    <t>KF201|KF201_2063</t>
  </si>
  <si>
    <t>LMG9449|LMG9449_0510</t>
  </si>
  <si>
    <t>LMG8526|LMG8526_0385</t>
  </si>
  <si>
    <t>KF147|KF147_1579</t>
  </si>
  <si>
    <t>KF282|KF282_0123</t>
  </si>
  <si>
    <t>LMG9446|LMG9446_2004</t>
  </si>
  <si>
    <t>OG_2824</t>
  </si>
  <si>
    <t>KF146|KF146_0832</t>
  </si>
  <si>
    <t>LMG8520|LMG8520_2199</t>
  </si>
  <si>
    <t>CV56|CV56_0016 CV56|CV56_2499 CV56|CV56_2542</t>
  </si>
  <si>
    <t>N41|N41_0343</t>
  </si>
  <si>
    <t>LMG8526|LMG8526_1791 LMG8526|LMG8526_1790</t>
  </si>
  <si>
    <t>KF67|KF67_2552</t>
  </si>
  <si>
    <t>KF282|KF282_0095</t>
  </si>
  <si>
    <t>KW10|KW10_1021</t>
  </si>
  <si>
    <t>OG_2825</t>
  </si>
  <si>
    <t>KF24|KF24_2048</t>
  </si>
  <si>
    <t>LMG8520|LMG8520_1505</t>
  </si>
  <si>
    <t>ML8|ML8_0259</t>
  </si>
  <si>
    <t>ATCC19435|ATCC19435_2323</t>
  </si>
  <si>
    <t>CV56|CV56_1093 CV56|CV56_2229</t>
  </si>
  <si>
    <t>N42|N42_1792</t>
  </si>
  <si>
    <t>KF201|KF201_0704</t>
  </si>
  <si>
    <t>LMG9449|LMG9449_1807</t>
  </si>
  <si>
    <t>LMG8526|LMG8526_0336</t>
  </si>
  <si>
    <t>KF7|KF7_1136</t>
  </si>
  <si>
    <t>KF282|KF282_1093</t>
  </si>
  <si>
    <t>KLDS|KLDS_2423</t>
  </si>
  <si>
    <t>OG_2826</t>
  </si>
  <si>
    <t>KF146|KF146_1511</t>
  </si>
  <si>
    <t>LMG14418|LMG14418_1947</t>
  </si>
  <si>
    <t>KF134|KF134_1287</t>
  </si>
  <si>
    <t>N42|N42_0617</t>
  </si>
  <si>
    <t>KF201|KF201_2169</t>
  </si>
  <si>
    <t>KF196|KF196_0662</t>
  </si>
  <si>
    <t>KF7|KF7_0983</t>
  </si>
  <si>
    <t>KF67|KF67_2451</t>
  </si>
  <si>
    <t>K337|K337_1074</t>
  </si>
  <si>
    <t>M20|M20_0127</t>
  </si>
  <si>
    <t>KLDS|KLDS_1722</t>
  </si>
  <si>
    <t>UC317|UC317_0998</t>
  </si>
  <si>
    <t>LMG9446|LMG9446_2370</t>
  </si>
  <si>
    <t>OG_2827</t>
  </si>
  <si>
    <t>K231|K231_1933</t>
  </si>
  <si>
    <t>KF24|KF24_1795</t>
  </si>
  <si>
    <t>N41|N41_2187</t>
  </si>
  <si>
    <t>LMG9449|LMG9449_2264</t>
  </si>
  <si>
    <t>LMG8526|LMG8526_1232</t>
  </si>
  <si>
    <t>KF7|KF7_0549</t>
  </si>
  <si>
    <t>K337|K337_1968</t>
  </si>
  <si>
    <t>M20|M20_0412 M20|M20_1698</t>
  </si>
  <si>
    <t>KF147|KF147_1671</t>
  </si>
  <si>
    <t>KF282|KF282_1865</t>
  </si>
  <si>
    <t>Li1|Li1_1690</t>
  </si>
  <si>
    <t>OG_2828</t>
  </si>
  <si>
    <t>KF146|KF146_0096</t>
  </si>
  <si>
    <t>KF24|KF24_1651</t>
  </si>
  <si>
    <t>LMG8520|LMG8520_0370</t>
  </si>
  <si>
    <t>KW2|KW2_0775</t>
  </si>
  <si>
    <t>KF201|KF201_0095 KF201|KF201_2208</t>
  </si>
  <si>
    <t>KF196|KF196_2106</t>
  </si>
  <si>
    <t>KF67|KF67_2530 KF67|KF67_2538</t>
  </si>
  <si>
    <t>K337|K337_0676</t>
  </si>
  <si>
    <t>M20|M20_0423 M20|M20_2671</t>
  </si>
  <si>
    <t>KW10|KW10_0120</t>
  </si>
  <si>
    <t>OG_2829</t>
  </si>
  <si>
    <t>cell surface protein precursor, GY family</t>
  </si>
  <si>
    <t>K231|K231_2133</t>
  </si>
  <si>
    <t>HP|HP_0807</t>
  </si>
  <si>
    <t>FG2|FG2_1264</t>
  </si>
  <si>
    <t>KF134|KF134_1764</t>
  </si>
  <si>
    <t>B40|B40_0084</t>
  </si>
  <si>
    <t>LMG6897|LMG6897_1237</t>
  </si>
  <si>
    <t>OG_283</t>
  </si>
  <si>
    <t>Late competence protein ComGC, access of DNA toComEA, FIG007487</t>
  </si>
  <si>
    <t>DRA4|DRA4_2167</t>
  </si>
  <si>
    <t>KF146|KF146_0963</t>
  </si>
  <si>
    <t>UC509_9|UC5099_2210</t>
  </si>
  <si>
    <t>K231|K231_2302</t>
  </si>
  <si>
    <t>KF24|KF24_1431</t>
  </si>
  <si>
    <t>LMG8520|LMG8520_1090</t>
  </si>
  <si>
    <t>KW2|KW2_2173</t>
  </si>
  <si>
    <t>P7266|P7266_1264</t>
  </si>
  <si>
    <t>HP|HP_2324</t>
  </si>
  <si>
    <t>FG2|FG2_0240</t>
  </si>
  <si>
    <t>NCDO763|NCDO763_0804</t>
  </si>
  <si>
    <t>ML8|ML8_1103</t>
  </si>
  <si>
    <t>LMG14418|LMG14418_1285</t>
  </si>
  <si>
    <t>ATCC19435|ATCC19435_1754</t>
  </si>
  <si>
    <t>AM2|AM2_1910</t>
  </si>
  <si>
    <t>CV56|CV56_2220</t>
  </si>
  <si>
    <t>KF134|KF134_2080</t>
  </si>
  <si>
    <t>MG1363|MG1363_2487</t>
  </si>
  <si>
    <t>N42|N42_2112</t>
  </si>
  <si>
    <t>B40|B40_0790</t>
  </si>
  <si>
    <t>KF201|KF201_0872</t>
  </si>
  <si>
    <t>N41|N41_2352</t>
  </si>
  <si>
    <t>LMG9449|LMG9449_0373</t>
  </si>
  <si>
    <t>SK11|SK11_2451</t>
  </si>
  <si>
    <t>IL1403|IL1403_2297</t>
  </si>
  <si>
    <t>A76|A76_2464</t>
  </si>
  <si>
    <t>LMG8526|LMG8526_0434</t>
  </si>
  <si>
    <t>V4|V4_2325</t>
  </si>
  <si>
    <t>SK110|SK110_1640</t>
  </si>
  <si>
    <t>KF196|KF196_1423</t>
  </si>
  <si>
    <t>KF7|KF7_2348</t>
  </si>
  <si>
    <t>KF67|KF67_2577</t>
  </si>
  <si>
    <t>K337|K337_1379</t>
  </si>
  <si>
    <t>M20|M20_0078</t>
  </si>
  <si>
    <t>LMG6897|LMG6897_0955</t>
  </si>
  <si>
    <t>KF147|KF147_2432</t>
  </si>
  <si>
    <t>E34|E34_1951</t>
  </si>
  <si>
    <t>KF282|KF282_0358</t>
  </si>
  <si>
    <t>KLDS|KLDS_2411</t>
  </si>
  <si>
    <t>KW10|KW10_0528</t>
  </si>
  <si>
    <t>Li1|Li1_0378</t>
  </si>
  <si>
    <t>UC317|UC317_1972</t>
  </si>
  <si>
    <t>LMG9446|LMG9446_1457</t>
  </si>
  <si>
    <t>IO_1|IO1_2193</t>
  </si>
  <si>
    <t>OG_2830</t>
  </si>
  <si>
    <t>KF24|KF24_2615</t>
  </si>
  <si>
    <t>LMG8520|LMG8520_0642</t>
  </si>
  <si>
    <t>ML8|ML8_1900 ML8|ML8_0895</t>
  </si>
  <si>
    <t>CV56|CV56_2273</t>
  </si>
  <si>
    <t>N42|N42_1283</t>
  </si>
  <si>
    <t>LMG9449|LMG9449_0346</t>
  </si>
  <si>
    <t>LMG8526|LMG8526_0389</t>
  </si>
  <si>
    <t>KF67|KF67_2325</t>
  </si>
  <si>
    <t>KF282|KF282_0120</t>
  </si>
  <si>
    <t>KLDS|KLDS_2457</t>
  </si>
  <si>
    <t>UC317|UC317_2475 UC317|UC317_1060</t>
  </si>
  <si>
    <t>OG_2831</t>
  </si>
  <si>
    <t>KF146|KF146_0135</t>
  </si>
  <si>
    <t>FG2|FG2_2087</t>
  </si>
  <si>
    <t>LMG14418|LMG14418_1595</t>
  </si>
  <si>
    <t>CV56|CV56_0676</t>
  </si>
  <si>
    <t>N42|N42_2746</t>
  </si>
  <si>
    <t>V4|V4_2556</t>
  </si>
  <si>
    <t>KF147|KF147_2311</t>
  </si>
  <si>
    <t>UC317|UC317_1844</t>
  </si>
  <si>
    <t>OG_2832</t>
  </si>
  <si>
    <t>KF146|KF146_0428</t>
  </si>
  <si>
    <t>LMG8520|LMG8520_2210</t>
  </si>
  <si>
    <t>LMG14418|LMG14418_1923</t>
  </si>
  <si>
    <t>CV56|CV56_0670 CV56|CV56_2437</t>
  </si>
  <si>
    <t>N42|N42_1400</t>
  </si>
  <si>
    <t>KF201|KF201_2244</t>
  </si>
  <si>
    <t>V4|V4_2548</t>
  </si>
  <si>
    <t>KF67|KF67_0083</t>
  </si>
  <si>
    <t>M20|M20_1340</t>
  </si>
  <si>
    <t>E34|E34_1393</t>
  </si>
  <si>
    <t>LMG9446|LMG9446_0571</t>
  </si>
  <si>
    <t>OG_2833</t>
  </si>
  <si>
    <t>Putative CDP-glycosylpolyolphosphate:glycosylpolyolglycosylpolyolphosphotransferase</t>
  </si>
  <si>
    <t>DRA4|DRA4_2500</t>
  </si>
  <si>
    <t>K231|K231_0590</t>
  </si>
  <si>
    <t>ML8|ML8_1003</t>
  </si>
  <si>
    <t>AM2|AM2_0518</t>
  </si>
  <si>
    <t>CV56|CV56_0948</t>
  </si>
  <si>
    <t>N42|N42_1004</t>
  </si>
  <si>
    <t>IL1403|IL1403_0992</t>
  </si>
  <si>
    <t>Li1|Li1_0469</t>
  </si>
  <si>
    <t>UC317|UC317_2080</t>
  </si>
  <si>
    <t>OG_2834</t>
  </si>
  <si>
    <t>KF24|KF24_2657</t>
  </si>
  <si>
    <t>LMG14418|LMG14418_1473</t>
  </si>
  <si>
    <t>ATCC19435|ATCC19435_0780</t>
  </si>
  <si>
    <t>KF134|KF134_0377</t>
  </si>
  <si>
    <t>N42|N42_0551</t>
  </si>
  <si>
    <t>KF201|KF201_0602</t>
  </si>
  <si>
    <t>LMG9449|LMG9449_2716 LMG9449|LMG9449_1840</t>
  </si>
  <si>
    <t>KF67|KF67_1284</t>
  </si>
  <si>
    <t>K337|K337_0641</t>
  </si>
  <si>
    <t>M20|M20_1628</t>
  </si>
  <si>
    <t>OG_2835</t>
  </si>
  <si>
    <t>FIG00629932: hypothetical protein</t>
  </si>
  <si>
    <t>ATCC19435|ATCC19435_2033</t>
  </si>
  <si>
    <t>N42|N42_2146</t>
  </si>
  <si>
    <t>B40|B40_2249</t>
  </si>
  <si>
    <t>N41|N41_2071</t>
  </si>
  <si>
    <t>LMG9449|LMG9449_2059</t>
  </si>
  <si>
    <t>LMG9446|LMG9446_1252</t>
  </si>
  <si>
    <t>KW2|KW2_0886</t>
  </si>
  <si>
    <t>NCDO763|NCDO763_1702</t>
  </si>
  <si>
    <t>ATCC19435|ATCC19435_1386</t>
  </si>
  <si>
    <t>MG1363|MG1363_1679</t>
  </si>
  <si>
    <t>N41|N41_1774</t>
  </si>
  <si>
    <t>LMG8526|LMG8526_0975</t>
  </si>
  <si>
    <t>V4|V4_1053</t>
  </si>
  <si>
    <t>KF7|KF7_1480</t>
  </si>
  <si>
    <t>M20|M20_1880</t>
  </si>
  <si>
    <t>KF147|KF147_0979</t>
  </si>
  <si>
    <t>KF282|KF282_2209</t>
  </si>
  <si>
    <t>KW10|KW10_0636</t>
  </si>
  <si>
    <t>OG_2837</t>
  </si>
  <si>
    <t>KF146|KF146_0137 KF146|KF146_1956</t>
  </si>
  <si>
    <t>LMG8520|LMG8520_0551 LMG8520|LMG8520_2174</t>
  </si>
  <si>
    <t>N42|N42_2744 N42|N42_1392</t>
  </si>
  <si>
    <t>KF67|KF67_0077</t>
  </si>
  <si>
    <t>K337|K337_1805</t>
  </si>
  <si>
    <t>M20|M20_2228</t>
  </si>
  <si>
    <t>KF147|KF147_2309</t>
  </si>
  <si>
    <t>KF282|KF282_2512</t>
  </si>
  <si>
    <t>KLDS|KLDS_0153</t>
  </si>
  <si>
    <t>UC317|UC317_1842</t>
  </si>
  <si>
    <t>OG_2838</t>
  </si>
  <si>
    <t>KW2|KW2_1683</t>
  </si>
  <si>
    <t>ML8|ML8_0834</t>
  </si>
  <si>
    <t>CV56|CV56_0091</t>
  </si>
  <si>
    <t>N41|N41_0089</t>
  </si>
  <si>
    <t>LMG8526|LMG8526_1474</t>
  </si>
  <si>
    <t>V4|V4_0038</t>
  </si>
  <si>
    <t>K337|K337_0916</t>
  </si>
  <si>
    <t>M20|M20_2571</t>
  </si>
  <si>
    <t>KF147|KF147_1930</t>
  </si>
  <si>
    <t>KF282|KF282_1207</t>
  </si>
  <si>
    <t>UC317|UC317_1543</t>
  </si>
  <si>
    <t>IO_1|IO1_1765</t>
  </si>
  <si>
    <t>OG_2839</t>
  </si>
  <si>
    <t>KF146|KF146_0100</t>
  </si>
  <si>
    <t>KF24|KF24_1647</t>
  </si>
  <si>
    <t>LMG8520|LMG8520_0366</t>
  </si>
  <si>
    <t>KW2|KW2_0780</t>
  </si>
  <si>
    <t>NCDO763|NCDO763_0496</t>
  </si>
  <si>
    <t>MG1363|MG1363_1774</t>
  </si>
  <si>
    <t>KF201|KF201_2212</t>
  </si>
  <si>
    <t>N41|N41_1513</t>
  </si>
  <si>
    <t>KF196|KF196_2110</t>
  </si>
  <si>
    <t>KF67|KF67_2534</t>
  </si>
  <si>
    <t>M20|M20_2667</t>
  </si>
  <si>
    <t>KW10|KW10_0116</t>
  </si>
  <si>
    <t>OG_284</t>
  </si>
  <si>
    <t>Late competence protein ComGA, access of DNA toComEA</t>
  </si>
  <si>
    <t>DRA4|DRA4_2164</t>
  </si>
  <si>
    <t>KF146|KF146_0965</t>
  </si>
  <si>
    <t>UC509_9|UC5099_2212</t>
  </si>
  <si>
    <t>K231|K231_2300</t>
  </si>
  <si>
    <t>KF24|KF24_2613</t>
  </si>
  <si>
    <t>LMG8520|LMG8520_1093</t>
  </si>
  <si>
    <t>KW2|KW2_2175</t>
  </si>
  <si>
    <t>P7266|P7266_1261</t>
  </si>
  <si>
    <t>HP|HP_2326</t>
  </si>
  <si>
    <t>FG2|FG2_0242</t>
  </si>
  <si>
    <t>NCDO763|NCDO763_0806</t>
  </si>
  <si>
    <t>ML8|ML8_1902</t>
  </si>
  <si>
    <t>LMG14418|LMG14418_1283</t>
  </si>
  <si>
    <t>ATCC19435|ATCC19435_1752</t>
  </si>
  <si>
    <t>AM2|AM2_1908</t>
  </si>
  <si>
    <t>CV56|CV56_2275</t>
  </si>
  <si>
    <t>KF134|KF134_2082</t>
  </si>
  <si>
    <t>MG1363|MG1363_2489</t>
  </si>
  <si>
    <t>N42|N42_1285</t>
  </si>
  <si>
    <t>B40|B40_0792</t>
  </si>
  <si>
    <t>KF201|KF201_0870</t>
  </si>
  <si>
    <t>N41|N41_2350</t>
  </si>
  <si>
    <t>LMG9449|LMG9449_0371</t>
  </si>
  <si>
    <t>SK11|SK11_2454</t>
  </si>
  <si>
    <t>IL1403|IL1403_2299</t>
  </si>
  <si>
    <t>A76|A76_2466</t>
  </si>
  <si>
    <t>LMG8526|LMG8526_0436</t>
  </si>
  <si>
    <t>V4|V4_2323</t>
  </si>
  <si>
    <t>SK110|SK110_1643</t>
  </si>
  <si>
    <t>KF196|KF196_1425</t>
  </si>
  <si>
    <t>KF7|KF7_2346</t>
  </si>
  <si>
    <t>KF67|KF67_2323</t>
  </si>
  <si>
    <t>K337|K337_1381</t>
  </si>
  <si>
    <t>M20|M20_0080</t>
  </si>
  <si>
    <t>LMG6897|LMG6897_0957</t>
  </si>
  <si>
    <t>KF147|KF147_2434</t>
  </si>
  <si>
    <t>E34|E34_1949</t>
  </si>
  <si>
    <t>KF282|KF282_0118</t>
  </si>
  <si>
    <t>KLDS|KLDS_2460</t>
  </si>
  <si>
    <t>KW10|KW10_0530</t>
  </si>
  <si>
    <t>Li1|Li1_0381</t>
  </si>
  <si>
    <t>UC317|UC317_2284</t>
  </si>
  <si>
    <t>LMG9446|LMG9446_1459</t>
  </si>
  <si>
    <t>IO_1|IO1_2195</t>
  </si>
  <si>
    <t>OG_2840</t>
  </si>
  <si>
    <t>UC509_9|UC5099_0057</t>
  </si>
  <si>
    <t>AM2|AM2_0680</t>
  </si>
  <si>
    <t>KF134|KF134_1509</t>
  </si>
  <si>
    <t>N41|N41_0630</t>
  </si>
  <si>
    <t>A76|A76_0074</t>
  </si>
  <si>
    <t>KLDS|KLDS_0073</t>
  </si>
  <si>
    <t>OG_2841</t>
  </si>
  <si>
    <t>UC509_9|UC5099_0058</t>
  </si>
  <si>
    <t>AM2|AM2_0681</t>
  </si>
  <si>
    <t>KF134|KF134_1508</t>
  </si>
  <si>
    <t>N41|N41_0629</t>
  </si>
  <si>
    <t>A76|A76_0075</t>
  </si>
  <si>
    <t>KF196|KF196_0196</t>
  </si>
  <si>
    <t>KLDS|KLDS_0074</t>
  </si>
  <si>
    <t>DRA4|DRA4_0477</t>
  </si>
  <si>
    <t>UC509_9|UC5099_0797</t>
  </si>
  <si>
    <t>HP|HP_0274</t>
  </si>
  <si>
    <t>FG2|FG2_2049</t>
  </si>
  <si>
    <t>B40|B40_0956</t>
  </si>
  <si>
    <t>SK11|SK11_0785</t>
  </si>
  <si>
    <t>A76|A76_1822</t>
  </si>
  <si>
    <t>SK110|SK110_0464</t>
  </si>
  <si>
    <t>LMG6897|LMG6897_0235</t>
  </si>
  <si>
    <t>DRA4|DRA4_0922</t>
  </si>
  <si>
    <t>UC509_9|UC5099_0808</t>
  </si>
  <si>
    <t>HP|HP_1219</t>
  </si>
  <si>
    <t>FG2|FG2_2486</t>
  </si>
  <si>
    <t>B40|B40_2164</t>
  </si>
  <si>
    <t>SK11|SK11_0796</t>
  </si>
  <si>
    <t>SK110|SK110_1532</t>
  </si>
  <si>
    <t>LMG6897|LMG6897_1753</t>
  </si>
  <si>
    <t>OG_2844</t>
  </si>
  <si>
    <t>DRA4|DRA4_1915</t>
  </si>
  <si>
    <t>UC509_9|UC5099_1392</t>
  </si>
  <si>
    <t>B40|B40_0658</t>
  </si>
  <si>
    <t>LMG9449|LMG9449_1986</t>
  </si>
  <si>
    <t>SK11|SK11_1451</t>
  </si>
  <si>
    <t>SK110|SK110_1938</t>
  </si>
  <si>
    <t>OG_2845</t>
  </si>
  <si>
    <t>DRA4|DRA4_2452</t>
  </si>
  <si>
    <t>UC509_9|UC5099_1951</t>
  </si>
  <si>
    <t>HP|HP_1873</t>
  </si>
  <si>
    <t>FG2|FG2_2709</t>
  </si>
  <si>
    <t>NCDO763|NCDO763_1585</t>
  </si>
  <si>
    <t>MG1363|MG1363_0618</t>
  </si>
  <si>
    <t>B40|B40_1999</t>
  </si>
  <si>
    <t>N41|N41_1686</t>
  </si>
  <si>
    <t>SK11|SK11_2120</t>
  </si>
  <si>
    <t>A76|A76_0522</t>
  </si>
  <si>
    <t>V4|V4_0642</t>
  </si>
  <si>
    <t>SK110|SK110_2558</t>
  </si>
  <si>
    <t>LMG6897|LMG6897_0261</t>
  </si>
  <si>
    <t>OG_2846</t>
  </si>
  <si>
    <t>UC509_9|UC5099_2548</t>
  </si>
  <si>
    <t>FG2|FG2_0541</t>
  </si>
  <si>
    <t>NCDO763|NCDO763_0676</t>
  </si>
  <si>
    <t>AM2|AM2_1364</t>
  </si>
  <si>
    <t>B40|B40_0395</t>
  </si>
  <si>
    <t>LMG9449|LMG9449_2318</t>
  </si>
  <si>
    <t>SK11|SK11_2778</t>
  </si>
  <si>
    <t>SK110|SK110_1425</t>
  </si>
  <si>
    <t>KF282|KF282_1238</t>
  </si>
  <si>
    <t>OG_2847</t>
  </si>
  <si>
    <t>KF24|KF24_0946</t>
  </si>
  <si>
    <t>LMG14418|LMG14418_0894</t>
  </si>
  <si>
    <t>ATCC19435|ATCC19435_0866</t>
  </si>
  <si>
    <t>B40|B40_2437</t>
  </si>
  <si>
    <t>LMG9449|LMG9449_1913</t>
  </si>
  <si>
    <t>KLDS|KLDS_0066</t>
  </si>
  <si>
    <t>OG_2848</t>
  </si>
  <si>
    <t>FIG00756236: hypothetical protein</t>
  </si>
  <si>
    <t>ML8|ML8_1078</t>
  </si>
  <si>
    <t>LMG14418|LMG14418_2017</t>
  </si>
  <si>
    <t>ATCC19435|ATCC19435_1466</t>
  </si>
  <si>
    <t>AM2|AM2_2293</t>
  </si>
  <si>
    <t>CV56|CV56_1026</t>
  </si>
  <si>
    <t>IL1403|IL1403_1068</t>
  </si>
  <si>
    <t>LMG8526|LMG8526_0893</t>
  </si>
  <si>
    <t>KLDS|KLDS_1096</t>
  </si>
  <si>
    <t>UC317|UC317_1946</t>
  </si>
  <si>
    <t>OG_2849</t>
  </si>
  <si>
    <t>FIG00755379: hypothetical protein</t>
  </si>
  <si>
    <t>ML8|ML8_1079</t>
  </si>
  <si>
    <t>ATCC19435|ATCC19435_1467</t>
  </si>
  <si>
    <t>AM2|AM2_2292</t>
  </si>
  <si>
    <t>CV56|CV56_1027</t>
  </si>
  <si>
    <t>LMG9449|LMG9449_0726</t>
  </si>
  <si>
    <t>IL1403|IL1403_1069</t>
  </si>
  <si>
    <t>LMG8526|LMG8526_0895</t>
  </si>
  <si>
    <t>UC317|UC317_1947</t>
  </si>
  <si>
    <t>OG_285</t>
  </si>
  <si>
    <t>Prolyl-tRNA synthetase (EC 6.1.1.15), bacterialtype</t>
  </si>
  <si>
    <t>DRA4|DRA4_1259</t>
  </si>
  <si>
    <t>KF146|KF146_0969</t>
  </si>
  <si>
    <t>UC509_9|UC5099_2217</t>
  </si>
  <si>
    <t>K231|K231_2296</t>
  </si>
  <si>
    <t>KF24|KF24_2609</t>
  </si>
  <si>
    <t>LMG8520|LMG8520_1099</t>
  </si>
  <si>
    <t>KW2|KW2_2179</t>
  </si>
  <si>
    <t>P7266|P7266_1259</t>
  </si>
  <si>
    <t>HP|HP_2330</t>
  </si>
  <si>
    <t>FG2|FG2_0246</t>
  </si>
  <si>
    <t>NCDO763|NCDO763_0811</t>
  </si>
  <si>
    <t>ML8|ML8_1906</t>
  </si>
  <si>
    <t>LMG14418|LMG14418_1279</t>
  </si>
  <si>
    <t>ATCC19435|ATCC19435_1748</t>
  </si>
  <si>
    <t>AM2|AM2_1904</t>
  </si>
  <si>
    <t>CV56|CV56_2279</t>
  </si>
  <si>
    <t>KF134|KF134_2086</t>
  </si>
  <si>
    <t>MG1363|MG1363_2494</t>
  </si>
  <si>
    <t>N42|N42_1289</t>
  </si>
  <si>
    <t>B40|B40_0796</t>
  </si>
  <si>
    <t>KF201|KF201_0866</t>
  </si>
  <si>
    <t>N41|N41_2346</t>
  </si>
  <si>
    <t>LMG9449|LMG9449_0366</t>
  </si>
  <si>
    <t>SK11|SK11_2460</t>
  </si>
  <si>
    <t>IL1403|IL1403_2303</t>
  </si>
  <si>
    <t>A76|A76_2472</t>
  </si>
  <si>
    <t>LMG8526|LMG8526_0440</t>
  </si>
  <si>
    <t>V4|V4_2319</t>
  </si>
  <si>
    <t>SK110|SK110_1142</t>
  </si>
  <si>
    <t>KF196|KF196_1429</t>
  </si>
  <si>
    <t>KF7|KF7_2342</t>
  </si>
  <si>
    <t>KF67|KF67_2319</t>
  </si>
  <si>
    <t>K337|K337_1385</t>
  </si>
  <si>
    <t>M20|M20_0084</t>
  </si>
  <si>
    <t>LMG6897|LMG6897_0961</t>
  </si>
  <si>
    <t>KF147|KF147_2440</t>
  </si>
  <si>
    <t>E34|E34_1945</t>
  </si>
  <si>
    <t>KF282|KF282_0113</t>
  </si>
  <si>
    <t>KLDS|KLDS_2464</t>
  </si>
  <si>
    <t>KW10|KW10_0534</t>
  </si>
  <si>
    <t>Li1|Li1_0385</t>
  </si>
  <si>
    <t>UC317|UC317_2288</t>
  </si>
  <si>
    <t>LMG9446|LMG9446_1463</t>
  </si>
  <si>
    <t>IO_1|IO1_2201</t>
  </si>
  <si>
    <t>OG_2850</t>
  </si>
  <si>
    <t>KF146|KF146_1496</t>
  </si>
  <si>
    <t>K231|K231_1176</t>
  </si>
  <si>
    <t>KF24|KF24_0092</t>
  </si>
  <si>
    <t>ATCC19435|ATCC19435_1536</t>
  </si>
  <si>
    <t>KF134|KF134_1272</t>
  </si>
  <si>
    <t>LMG9449|LMG9449_0593</t>
  </si>
  <si>
    <t>LMG8526|LMG8526_1855</t>
  </si>
  <si>
    <t>KF196|KF196_0677</t>
  </si>
  <si>
    <t>KF7|KF7_0968</t>
  </si>
  <si>
    <t>KF67|KF67_2466</t>
  </si>
  <si>
    <t>E34|E34_0574</t>
  </si>
  <si>
    <t>Li1|Li1_2425</t>
  </si>
  <si>
    <t>LMG9446|LMG9446_2355</t>
  </si>
  <si>
    <t>OG_2851</t>
  </si>
  <si>
    <t>NCDO763|NCDO763_0655</t>
  </si>
  <si>
    <t>ML8|ML8_1896</t>
  </si>
  <si>
    <t>CV56|CV56_2269</t>
  </si>
  <si>
    <t>MG1363|MG1363_0037</t>
  </si>
  <si>
    <t>N42|N42_1279</t>
  </si>
  <si>
    <t>N41|N41_0335</t>
  </si>
  <si>
    <t>KF282|KF282_1223</t>
  </si>
  <si>
    <t>OG_2852</t>
  </si>
  <si>
    <t>LMG8520|LMG8520_2525</t>
  </si>
  <si>
    <t>ATCC19435|ATCC19435_2400</t>
  </si>
  <si>
    <t>B40|B40_2050</t>
  </si>
  <si>
    <t>KF147|KF147_1984</t>
  </si>
  <si>
    <t>E34|E34_1628</t>
  </si>
  <si>
    <t>OG_2853</t>
  </si>
  <si>
    <t>ML8|ML8_2532</t>
  </si>
  <si>
    <t>LMG14418|LMG14418_1600</t>
  </si>
  <si>
    <t>AM2|AM2_0511</t>
  </si>
  <si>
    <t>CV56|CV56_0941</t>
  </si>
  <si>
    <t>N42|N42_0997</t>
  </si>
  <si>
    <t>IL1403|IL1403_0985</t>
  </si>
  <si>
    <t>E34|E34_1832</t>
  </si>
  <si>
    <t>KLDS|KLDS_0956</t>
  </si>
  <si>
    <t>UC317|UC317_2088</t>
  </si>
  <si>
    <t>OG_2854</t>
  </si>
  <si>
    <t>KF24|KF24_1890</t>
  </si>
  <si>
    <t>HP|HP_0107</t>
  </si>
  <si>
    <t>FG2|FG2_1917</t>
  </si>
  <si>
    <t>AM2|AM2_0665</t>
  </si>
  <si>
    <t>V4|V4_1193</t>
  </si>
  <si>
    <t>KF7|KF7_1055 KF7|KF7_1203</t>
  </si>
  <si>
    <t>LMG6897|LMG6897_0107</t>
  </si>
  <si>
    <t>KF147|KF147_2515</t>
  </si>
  <si>
    <t>OG_2855</t>
  </si>
  <si>
    <t>Prophage ps3 protein 01</t>
  </si>
  <si>
    <t>DRA4|DRA4_0392</t>
  </si>
  <si>
    <t>KF24|KF24_2417</t>
  </si>
  <si>
    <t>FG2|FG2_1758</t>
  </si>
  <si>
    <t>ML8|ML8_0988</t>
  </si>
  <si>
    <t>AM2|AM2_1943</t>
  </si>
  <si>
    <t>SK11|SK11_1154</t>
  </si>
  <si>
    <t>IL1403|IL1403_2091</t>
  </si>
  <si>
    <t>KF67|KF67_2229</t>
  </si>
  <si>
    <t>KF147|KF147_2049</t>
  </si>
  <si>
    <t>Li1|Li1_2445</t>
  </si>
  <si>
    <t>OG_2856</t>
  </si>
  <si>
    <t>HP|HP_0417</t>
  </si>
  <si>
    <t>FG2|FG2_2640</t>
  </si>
  <si>
    <t>NCDO763|NCDO763_1506</t>
  </si>
  <si>
    <t>B40|B40_0051</t>
  </si>
  <si>
    <t>N41|N41_2386</t>
  </si>
  <si>
    <t>V4|V4_2193</t>
  </si>
  <si>
    <t>SK110|SK110_0225</t>
  </si>
  <si>
    <t>LMG6897|LMG6897_0462</t>
  </si>
  <si>
    <t>OG_2857</t>
  </si>
  <si>
    <t>Phage DNA-binding protein</t>
  </si>
  <si>
    <t>KF24|KF24_0654</t>
  </si>
  <si>
    <t>KW2|KW2_1823</t>
  </si>
  <si>
    <t>P7266|P7266_0357</t>
  </si>
  <si>
    <t>NCDO763|NCDO763_2094</t>
  </si>
  <si>
    <t>AM2|AM2_0461</t>
  </si>
  <si>
    <t>MG1363|MG1363_0834</t>
  </si>
  <si>
    <t>LMG9449|LMG9449_2504</t>
  </si>
  <si>
    <t>LMG8526|LMG8526_0375</t>
  </si>
  <si>
    <t>LMG8520|LMG8520_2029</t>
  </si>
  <si>
    <t>KW2|KW2_1285</t>
  </si>
  <si>
    <t>P7266|P7266_0101</t>
  </si>
  <si>
    <t>NCDO763|NCDO763_1949</t>
  </si>
  <si>
    <t>AM2|AM2_0404</t>
  </si>
  <si>
    <t>MG1363|MG1363_1193</t>
  </si>
  <si>
    <t>N41|N41_2550</t>
  </si>
  <si>
    <t>E34|E34_0743</t>
  </si>
  <si>
    <t>KF282|KF282_0012</t>
  </si>
  <si>
    <t>KW10|KW10_0562</t>
  </si>
  <si>
    <t>IO_1|IO1_1346 IO_1|IO1_1345</t>
  </si>
  <si>
    <t>OG_2859</t>
  </si>
  <si>
    <t>NCDO763|NCDO763_0263</t>
  </si>
  <si>
    <t>ML8|ML8_1058</t>
  </si>
  <si>
    <t>AM2|AM2_2313</t>
  </si>
  <si>
    <t>CV56|CV56_1005</t>
  </si>
  <si>
    <t>MG1363|MG1363_1604</t>
  </si>
  <si>
    <t>IL1403|IL1403_1046</t>
  </si>
  <si>
    <t>UC317|UC317_2026</t>
  </si>
  <si>
    <t>OG_286</t>
  </si>
  <si>
    <t>Intramembrane protease RasP/YluC, implicated incell division based on FtsL cleavage</t>
  </si>
  <si>
    <t>DRA4|DRA4_1260</t>
  </si>
  <si>
    <t>KF146|KF146_0970</t>
  </si>
  <si>
    <t>UC509_9|UC5099_2218</t>
  </si>
  <si>
    <t>K231|K231_2295</t>
  </si>
  <si>
    <t>KF24|KF24_2608</t>
  </si>
  <si>
    <t>LMG8520|LMG8520_1100</t>
  </si>
  <si>
    <t>KW2|KW2_2180</t>
  </si>
  <si>
    <t>P7266|P7266_1258</t>
  </si>
  <si>
    <t>HP|HP_2331</t>
  </si>
  <si>
    <t>FG2|FG2_0247</t>
  </si>
  <si>
    <t>NCDO763|NCDO763_0812</t>
  </si>
  <si>
    <t>ML8|ML8_1907</t>
  </si>
  <si>
    <t>LMG14418|LMG14418_1278</t>
  </si>
  <si>
    <t>ATCC19435|ATCC19435_1747</t>
  </si>
  <si>
    <t>AM2|AM2_1903</t>
  </si>
  <si>
    <t>CV56|CV56_2280</t>
  </si>
  <si>
    <t>KF134|KF134_2087</t>
  </si>
  <si>
    <t>MG1363|MG1363_2495</t>
  </si>
  <si>
    <t>N42|N42_1290</t>
  </si>
  <si>
    <t>B40|B40_0797</t>
  </si>
  <si>
    <t>KF201|KF201_0865</t>
  </si>
  <si>
    <t>N41|N41_2345</t>
  </si>
  <si>
    <t>LMG9449|LMG9449_0365</t>
  </si>
  <si>
    <t>SK11|SK11_2461</t>
  </si>
  <si>
    <t>IL1403|IL1403_2304</t>
  </si>
  <si>
    <t>A76|A76_2473</t>
  </si>
  <si>
    <t>LMG8526|LMG8526_0441</t>
  </si>
  <si>
    <t>V4|V4_2318</t>
  </si>
  <si>
    <t>SK110|SK110_1143</t>
  </si>
  <si>
    <t>KF196|KF196_1430</t>
  </si>
  <si>
    <t>KF7|KF7_2341</t>
  </si>
  <si>
    <t>KF67|KF67_2318</t>
  </si>
  <si>
    <t>K337|K337_1386</t>
  </si>
  <si>
    <t>M20|M20_0085</t>
  </si>
  <si>
    <t>LMG6897|LMG6897_0962</t>
  </si>
  <si>
    <t>KF147|KF147_2441</t>
  </si>
  <si>
    <t>E34|E34_1944</t>
  </si>
  <si>
    <t>KF282|KF282_0112</t>
  </si>
  <si>
    <t>KLDS|KLDS_2465</t>
  </si>
  <si>
    <t>KW10|KW10_0535</t>
  </si>
  <si>
    <t>Li1|Li1_0386</t>
  </si>
  <si>
    <t>UC317|UC317_2289</t>
  </si>
  <si>
    <t>LMG9446|LMG9446_1464</t>
  </si>
  <si>
    <t>IO_1|IO1_2202</t>
  </si>
  <si>
    <t>OG_2860</t>
  </si>
  <si>
    <t>KW2|KW2_1145</t>
  </si>
  <si>
    <t>HP|HP_0176</t>
  </si>
  <si>
    <t>SK11|SK11_1357</t>
  </si>
  <si>
    <t>A76|A76_1363</t>
  </si>
  <si>
    <t>LMG6897|LMG6897_0251</t>
  </si>
  <si>
    <t>KW10|KW10_1214</t>
  </si>
  <si>
    <t>DRA4|DRA4_2188</t>
  </si>
  <si>
    <t>HP|HP_1306</t>
  </si>
  <si>
    <t>FG2|FG2_0481</t>
  </si>
  <si>
    <t>B40|B40_2361</t>
  </si>
  <si>
    <t>SK11|SK11_2366</t>
  </si>
  <si>
    <t>SK110|SK110_1286</t>
  </si>
  <si>
    <t>LMG6897|LMG6897_1917</t>
  </si>
  <si>
    <t>UC317|UC317_0603</t>
  </si>
  <si>
    <t>OG_2862</t>
  </si>
  <si>
    <t>DRA4|DRA4_1963</t>
  </si>
  <si>
    <t>HP|HP_2024</t>
  </si>
  <si>
    <t>FG2|FG2_2505</t>
  </si>
  <si>
    <t>B40|B40_2043</t>
  </si>
  <si>
    <t>A76|A76_2662</t>
  </si>
  <si>
    <t>SK110|SK110_0830</t>
  </si>
  <si>
    <t>LMG6897|LMG6897_2000</t>
  </si>
  <si>
    <t>OG_2863</t>
  </si>
  <si>
    <t>DRA4|DRA4_0166</t>
  </si>
  <si>
    <t>K231|K231_0250</t>
  </si>
  <si>
    <t>HP|HP_0089</t>
  </si>
  <si>
    <t>FG2|FG2_1898</t>
  </si>
  <si>
    <t>B40|B40_1275</t>
  </si>
  <si>
    <t>SK110|SK110_0182</t>
  </si>
  <si>
    <t>KF282|KF282_0228</t>
  </si>
  <si>
    <t>KLDS|KLDS_2259</t>
  </si>
  <si>
    <t>OG_2864</t>
  </si>
  <si>
    <t>KF146|KF146_2410</t>
  </si>
  <si>
    <t>K231|K231_2101 K231|K231_2160</t>
  </si>
  <si>
    <t>KF24|KF24_1804</t>
  </si>
  <si>
    <t>LMG8520|LMG8520_2204</t>
  </si>
  <si>
    <t>KF134|KF134_2395</t>
  </si>
  <si>
    <t>KF196|KF196_0101</t>
  </si>
  <si>
    <t>KF7|KF7_1792</t>
  </si>
  <si>
    <t>KF67|KF67_2567</t>
  </si>
  <si>
    <t>K337|K337_0957</t>
  </si>
  <si>
    <t>KF147|KF147_2630</t>
  </si>
  <si>
    <t>KF282|KF282_0937 KF282|KF282_1777</t>
  </si>
  <si>
    <t>Li1|Li1_1464</t>
  </si>
  <si>
    <t>OG_2865</t>
  </si>
  <si>
    <t>KF146|KF146_2397</t>
  </si>
  <si>
    <t>K231|K231_1877</t>
  </si>
  <si>
    <t>KF24|KF24_2161</t>
  </si>
  <si>
    <t>KF134|KF134_2382</t>
  </si>
  <si>
    <t>LMG8526|LMG8526_0734</t>
  </si>
  <si>
    <t>KF196|KF196_0114</t>
  </si>
  <si>
    <t>KF7|KF7_0618</t>
  </si>
  <si>
    <t>KF67|KF67_1221</t>
  </si>
  <si>
    <t>K337|K337_1748</t>
  </si>
  <si>
    <t>KF147|KF147_0681</t>
  </si>
  <si>
    <t>KF282|KF282_2335</t>
  </si>
  <si>
    <t>Li1|Li1_1450</t>
  </si>
  <si>
    <t>OG_2866</t>
  </si>
  <si>
    <t>LMG8520|LMG8520_0528</t>
  </si>
  <si>
    <t>ML8|ML8_0874</t>
  </si>
  <si>
    <t>LMG14418|LMG14418_2343</t>
  </si>
  <si>
    <t>AM2|AM2_1352</t>
  </si>
  <si>
    <t>CV56|CV56_1445</t>
  </si>
  <si>
    <t>IL1403|IL1403_1569</t>
  </si>
  <si>
    <t>KLDS|KLDS_1555</t>
  </si>
  <si>
    <t>UC317|UC317_1386</t>
  </si>
  <si>
    <t>LMG9446|LMG9446_0097</t>
  </si>
  <si>
    <t>OG_2867</t>
  </si>
  <si>
    <t>UC509_9|UC5099_0222 UC509_9|UC5099_1074</t>
  </si>
  <si>
    <t>ML8|ML8_0410</t>
  </si>
  <si>
    <t>AM2|AM2_1598</t>
  </si>
  <si>
    <t>CV56|CV56_2526</t>
  </si>
  <si>
    <t>MG1363|MG1363_0689</t>
  </si>
  <si>
    <t>SK11|SK11_1040</t>
  </si>
  <si>
    <t>A76|A76_2409</t>
  </si>
  <si>
    <t>KF282|KF282_2380</t>
  </si>
  <si>
    <t>UC317|UC317_0154</t>
  </si>
  <si>
    <t>OG_2868</t>
  </si>
  <si>
    <t>NCDO763|NCDO763_1896</t>
  </si>
  <si>
    <t>MG1363|MG1363_0087 MG1363|MG1363_1114 MG1363|MG1363_2053</t>
  </si>
  <si>
    <t>A76|A76_0189 A76|A76_1136 A76|A76_1511 A76|A76_1932 A76|A76_0520</t>
  </si>
  <si>
    <t>V4|V4_1505</t>
  </si>
  <si>
    <t>OG_2869</t>
  </si>
  <si>
    <t>prophage pi2 protein 02</t>
  </si>
  <si>
    <t>AM2|AM2_0451</t>
  </si>
  <si>
    <t>IL1403|IL1403_0479</t>
  </si>
  <si>
    <t>UC317|UC317_1059</t>
  </si>
  <si>
    <t>OG_287</t>
  </si>
  <si>
    <t>Phosphatidate cytidylyltransferase (EC2.7.7.41)</t>
  </si>
  <si>
    <t>DRA4|DRA4_1261</t>
  </si>
  <si>
    <t>KF146|KF146_0971</t>
  </si>
  <si>
    <t>UC509_9|UC5099_2219</t>
  </si>
  <si>
    <t>K231|K231_2294</t>
  </si>
  <si>
    <t>KF24|KF24_2607</t>
  </si>
  <si>
    <t>LMG8520|LMG8520_1101</t>
  </si>
  <si>
    <t>KW2|KW2_2181</t>
  </si>
  <si>
    <t>P7266|P7266_1257</t>
  </si>
  <si>
    <t>HP|HP_2332</t>
  </si>
  <si>
    <t>FG2|FG2_0248</t>
  </si>
  <si>
    <t>NCDO763|NCDO763_0813</t>
  </si>
  <si>
    <t>ML8|ML8_1908</t>
  </si>
  <si>
    <t>LMG14418|LMG14418_1277</t>
  </si>
  <si>
    <t>ATCC19435|ATCC19435_1746</t>
  </si>
  <si>
    <t>AM2|AM2_1902</t>
  </si>
  <si>
    <t>CV56|CV56_2281</t>
  </si>
  <si>
    <t>KF134|KF134_2088</t>
  </si>
  <si>
    <t>MG1363|MG1363_2496</t>
  </si>
  <si>
    <t>N42|N42_1291</t>
  </si>
  <si>
    <t>B40|B40_0798</t>
  </si>
  <si>
    <t>KF201|KF201_0864</t>
  </si>
  <si>
    <t>N41|N41_2344</t>
  </si>
  <si>
    <t>LMG9449|LMG9449_0364</t>
  </si>
  <si>
    <t>SK11|SK11_2462</t>
  </si>
  <si>
    <t>IL1403|IL1403_2305</t>
  </si>
  <si>
    <t>A76|A76_2474</t>
  </si>
  <si>
    <t>LMG8526|LMG8526_0442</t>
  </si>
  <si>
    <t>V4|V4_2317</t>
  </si>
  <si>
    <t>SK110|SK110_1144</t>
  </si>
  <si>
    <t>KF196|KF196_1431</t>
  </si>
  <si>
    <t>KF7|KF7_2340</t>
  </si>
  <si>
    <t>KF67|KF67_2317</t>
  </si>
  <si>
    <t>K337|K337_1387</t>
  </si>
  <si>
    <t>M20|M20_0086</t>
  </si>
  <si>
    <t>LMG6897|LMG6897_0963</t>
  </si>
  <si>
    <t>KF147|KF147_2442</t>
  </si>
  <si>
    <t>E34|E34_1943</t>
  </si>
  <si>
    <t>KF282|KF282_0111</t>
  </si>
  <si>
    <t>KLDS|KLDS_2466</t>
  </si>
  <si>
    <t>KW10|KW10_0536</t>
  </si>
  <si>
    <t>Li1|Li1_0387</t>
  </si>
  <si>
    <t>UC317|UC317_2290</t>
  </si>
  <si>
    <t>LMG9446|LMG9446_1465</t>
  </si>
  <si>
    <t>IO_1|IO1_2203</t>
  </si>
  <si>
    <t>OG_2870</t>
  </si>
  <si>
    <t>prophage pi1 protein 27</t>
  </si>
  <si>
    <t>K231|K231_0272</t>
  </si>
  <si>
    <t>LMG8520|LMG8520_2282</t>
  </si>
  <si>
    <t>ATCC19435|ATCC19435_0604</t>
  </si>
  <si>
    <t>IL1403|IL1403_0506</t>
  </si>
  <si>
    <t>KF147|KF147_2064</t>
  </si>
  <si>
    <t>KLDS|KLDS_1009 KLDS|KLDS_1752 KLDS|KLDS_2128</t>
  </si>
  <si>
    <t>Li1|Li1_0239</t>
  </si>
  <si>
    <t>OG_2871</t>
  </si>
  <si>
    <t>HP|HP_0805</t>
  </si>
  <si>
    <t>FG2|FG2_1262</t>
  </si>
  <si>
    <t>B40|B40_0082</t>
  </si>
  <si>
    <t>LMG6897|LMG6897_1235</t>
  </si>
  <si>
    <t>OG_2872</t>
  </si>
  <si>
    <t>NCDO763|NCDO763_1268</t>
  </si>
  <si>
    <t>ML8|ML8_0611</t>
  </si>
  <si>
    <t>ATCC19435|ATCC19435_0502</t>
  </si>
  <si>
    <t>CV56|CV56_1054</t>
  </si>
  <si>
    <t>MG1363|MG1363_2209</t>
  </si>
  <si>
    <t>N42|N42_1275</t>
  </si>
  <si>
    <t>LMG9449|LMG9449_0652</t>
  </si>
  <si>
    <t>KLDS|KLDS_1770</t>
  </si>
  <si>
    <t>UC317|UC317_2483</t>
  </si>
  <si>
    <t>OG_2873</t>
  </si>
  <si>
    <t>Phage lower baseplate protein (TP901-1-likeORF49)</t>
  </si>
  <si>
    <t>DRA4|DRA4_2602</t>
  </si>
  <si>
    <t>LMG8520|LMG8520_2311</t>
  </si>
  <si>
    <t>ATCC19435|ATCC19435_2487</t>
  </si>
  <si>
    <t>B40|B40_0279</t>
  </si>
  <si>
    <t>SK11|SK11_1784</t>
  </si>
  <si>
    <t>SK110|SK110_0089</t>
  </si>
  <si>
    <t>M20|M20_2406</t>
  </si>
  <si>
    <t>OG_2874</t>
  </si>
  <si>
    <t>LMG8520|LMG8520_0352</t>
  </si>
  <si>
    <t>P7266|P7266_0482</t>
  </si>
  <si>
    <t>ATCC19435|ATCC19435_1029</t>
  </si>
  <si>
    <t>KF201|KF201_0243</t>
  </si>
  <si>
    <t>N41|N41_0551</t>
  </si>
  <si>
    <t>LMG8526|LMG8526_0065</t>
  </si>
  <si>
    <t>K337|K337_0454</t>
  </si>
  <si>
    <t>M20|M20_0282</t>
  </si>
  <si>
    <t>KF147|KF147_0379</t>
  </si>
  <si>
    <t>E34|E34_1318</t>
  </si>
  <si>
    <t>KF282|KF282_0534</t>
  </si>
  <si>
    <t>KW10|KW10_1576</t>
  </si>
  <si>
    <t>IO_1|IO1_0292</t>
  </si>
  <si>
    <t>OG_2875</t>
  </si>
  <si>
    <t>KF146|KF146_0604</t>
  </si>
  <si>
    <t>KF134|KF134_1718</t>
  </si>
  <si>
    <t>KF196|KF196_0784</t>
  </si>
  <si>
    <t>KF67|KF67_1881</t>
  </si>
  <si>
    <t>K337|K337_1781</t>
  </si>
  <si>
    <t>M20|M20_0513</t>
  </si>
  <si>
    <t>E34|E34_1062</t>
  </si>
  <si>
    <t>KW10|KW10_0788</t>
  </si>
  <si>
    <t>Li1|Li1_2237</t>
  </si>
  <si>
    <t>LMG9446|LMG9446_0821</t>
  </si>
  <si>
    <t>OG_2876</t>
  </si>
  <si>
    <t>UC509_9|UC5099_2552</t>
  </si>
  <si>
    <t>LMG8520|LMG8520_2214</t>
  </si>
  <si>
    <t>B40|B40_1588</t>
  </si>
  <si>
    <t>V4|V4_1228</t>
  </si>
  <si>
    <t>M20|M20_0702</t>
  </si>
  <si>
    <t>KF147|KF147_0706</t>
  </si>
  <si>
    <t>E34|E34_0323</t>
  </si>
  <si>
    <t>OG_2877</t>
  </si>
  <si>
    <t>CAAX amino terminal protease family protein</t>
  </si>
  <si>
    <t>K231|K231_0970</t>
  </si>
  <si>
    <t>KF24|KF24_0737</t>
  </si>
  <si>
    <t>NCDO763|NCDO763_2027</t>
  </si>
  <si>
    <t>ATCC19435|ATCC19435_0077</t>
  </si>
  <si>
    <t>MG1363|MG1363_0766</t>
  </si>
  <si>
    <t>LMG9449|LMG9449_1497</t>
  </si>
  <si>
    <t>LMG8526|LMG8526_1091</t>
  </si>
  <si>
    <t>V4|V4_0671</t>
  </si>
  <si>
    <t>E34|E34_1563</t>
  </si>
  <si>
    <t>Li1|Li1_1344</t>
  </si>
  <si>
    <t>OG_2878</t>
  </si>
  <si>
    <t>B40|B40_1012</t>
  </si>
  <si>
    <t>KF196|KF196_1791</t>
  </si>
  <si>
    <t>KF67|KF67_2479</t>
  </si>
  <si>
    <t>M20|M20_2049</t>
  </si>
  <si>
    <t>OG_2879</t>
  </si>
  <si>
    <t>KF24|KF24_2655</t>
  </si>
  <si>
    <t>LMG14418|LMG14418_1471</t>
  </si>
  <si>
    <t>ATCC19435|ATCC19435_0782</t>
  </si>
  <si>
    <t>KF134|KF134_0375</t>
  </si>
  <si>
    <t>N42|N42_0553 N42|N42_0554</t>
  </si>
  <si>
    <t>LMG9449|LMG9449_0093</t>
  </si>
  <si>
    <t>KF67|KF67_1286</t>
  </si>
  <si>
    <t>K337|K337_0639</t>
  </si>
  <si>
    <t>M20|M20_1630</t>
  </si>
  <si>
    <t>OG_288</t>
  </si>
  <si>
    <t>Undecaprenyl diphosphate synthase (EC2.5.1.31)</t>
  </si>
  <si>
    <t>DRA4|DRA4_1262</t>
  </si>
  <si>
    <t>KF146|KF146_0972</t>
  </si>
  <si>
    <t>UC509_9|UC5099_2220</t>
  </si>
  <si>
    <t>K231|K231_2293</t>
  </si>
  <si>
    <t>KF24|KF24_2606</t>
  </si>
  <si>
    <t>LMG8520|LMG8520_1102</t>
  </si>
  <si>
    <t>KW2|KW2_2182</t>
  </si>
  <si>
    <t>P7266|P7266_1256</t>
  </si>
  <si>
    <t>HP|HP_2333</t>
  </si>
  <si>
    <t>FG2|FG2_0249</t>
  </si>
  <si>
    <t>NCDO763|NCDO763_0814</t>
  </si>
  <si>
    <t>ML8|ML8_1909</t>
  </si>
  <si>
    <t>LMG14418|LMG14418_1276</t>
  </si>
  <si>
    <t>ATCC19435|ATCC19435_1745</t>
  </si>
  <si>
    <t>AM2|AM2_1901</t>
  </si>
  <si>
    <t>CV56|CV56_2282</t>
  </si>
  <si>
    <t>KF134|KF134_2089</t>
  </si>
  <si>
    <t>MG1363|MG1363_2497</t>
  </si>
  <si>
    <t>N42|N42_1292</t>
  </si>
  <si>
    <t>B40|B40_0799</t>
  </si>
  <si>
    <t>KF201|KF201_0863</t>
  </si>
  <si>
    <t>N41|N41_2343</t>
  </si>
  <si>
    <t>LMG9449|LMG9449_0363</t>
  </si>
  <si>
    <t>SK11|SK11_2463</t>
  </si>
  <si>
    <t>IL1403|IL1403_2306</t>
  </si>
  <si>
    <t>A76|A76_2475</t>
  </si>
  <si>
    <t>LMG8526|LMG8526_0443</t>
  </si>
  <si>
    <t>V4|V4_2316</t>
  </si>
  <si>
    <t>SK110|SK110_1145</t>
  </si>
  <si>
    <t>KF196|KF196_1432</t>
  </si>
  <si>
    <t>KF7|KF7_2339</t>
  </si>
  <si>
    <t>KF67|KF67_2316</t>
  </si>
  <si>
    <t>K337|K337_1388</t>
  </si>
  <si>
    <t>M20|M20_0087</t>
  </si>
  <si>
    <t>LMG6897|LMG6897_0964</t>
  </si>
  <si>
    <t>KF147|KF147_2443</t>
  </si>
  <si>
    <t>E34|E34_1942</t>
  </si>
  <si>
    <t>KF282|KF282_0110</t>
  </si>
  <si>
    <t>KLDS|KLDS_2467</t>
  </si>
  <si>
    <t>KW10|KW10_0537</t>
  </si>
  <si>
    <t>Li1|Li1_0388</t>
  </si>
  <si>
    <t>UC317|UC317_2291</t>
  </si>
  <si>
    <t>LMG9446|LMG9446_1466</t>
  </si>
  <si>
    <t>IO_1|IO1_2204</t>
  </si>
  <si>
    <t>OG_2880</t>
  </si>
  <si>
    <t>KF24|KF24_2654</t>
  </si>
  <si>
    <t>LMG8520|LMG8520_1966</t>
  </si>
  <si>
    <t>LMG14418|LMG14418_1470</t>
  </si>
  <si>
    <t>ATCC19435|ATCC19435_0784</t>
  </si>
  <si>
    <t>KF134|KF134_0374</t>
  </si>
  <si>
    <t>N42|N42_0555</t>
  </si>
  <si>
    <t>LMG9449|LMG9449_0092</t>
  </si>
  <si>
    <t>KF67|KF67_1287</t>
  </si>
  <si>
    <t>K337|K337_0638</t>
  </si>
  <si>
    <t>M20|M20_1631</t>
  </si>
  <si>
    <t>OG_2881</t>
  </si>
  <si>
    <t>KF24|KF24_2652</t>
  </si>
  <si>
    <t>LMG8520|LMG8520_1968</t>
  </si>
  <si>
    <t>LMG14418|LMG14418_1468</t>
  </si>
  <si>
    <t>ATCC19435|ATCC19435_0787</t>
  </si>
  <si>
    <t>KF134|KF134_0372</t>
  </si>
  <si>
    <t>N42|N42_0557</t>
  </si>
  <si>
    <t>LMG9449|LMG9449_0090</t>
  </si>
  <si>
    <t>KF67|KF67_1289</t>
  </si>
  <si>
    <t>K337|K337_0636</t>
  </si>
  <si>
    <t>M20|M20_1633</t>
  </si>
  <si>
    <t>OG_2882</t>
  </si>
  <si>
    <t>KF24|KF24_2650</t>
  </si>
  <si>
    <t>LMG8520|LMG8520_1970</t>
  </si>
  <si>
    <t>LMG14418|LMG14418_1467</t>
  </si>
  <si>
    <t>ATCC19435|ATCC19435_0788</t>
  </si>
  <si>
    <t>KF134|KF134_0371</t>
  </si>
  <si>
    <t>N42|N42_0559</t>
  </si>
  <si>
    <t>LMG9449|LMG9449_0088</t>
  </si>
  <si>
    <t>KF67|KF67_1290</t>
  </si>
  <si>
    <t>K337|K337_0635</t>
  </si>
  <si>
    <t>M20|M20_1634</t>
  </si>
  <si>
    <t>OG_2883</t>
  </si>
  <si>
    <t>KF24|KF24_2649</t>
  </si>
  <si>
    <t>LMG8520|LMG8520_1971</t>
  </si>
  <si>
    <t>LMG14418|LMG14418_1466</t>
  </si>
  <si>
    <t>ATCC19435|ATCC19435_0789</t>
  </si>
  <si>
    <t>KF134|KF134_0370</t>
  </si>
  <si>
    <t>N42|N42_0560</t>
  </si>
  <si>
    <t>LMG9449|LMG9449_0087</t>
  </si>
  <si>
    <t>KF67|KF67_1291</t>
  </si>
  <si>
    <t>K337|K337_0634</t>
  </si>
  <si>
    <t>M20|M20_1635</t>
  </si>
  <si>
    <t>OG_2884</t>
  </si>
  <si>
    <t>KF24|KF24_2648</t>
  </si>
  <si>
    <t>LMG8520|LMG8520_1972</t>
  </si>
  <si>
    <t>LMG14418|LMG14418_1465</t>
  </si>
  <si>
    <t>ATCC19435|ATCC19435_0790</t>
  </si>
  <si>
    <t>KF134|KF134_0369</t>
  </si>
  <si>
    <t>N42|N42_0561</t>
  </si>
  <si>
    <t>LMG9449|LMG9449_0086</t>
  </si>
  <si>
    <t>KF67|KF67_1292</t>
  </si>
  <si>
    <t>K337|K337_0633</t>
  </si>
  <si>
    <t>M20|M20_1636</t>
  </si>
  <si>
    <t>OG_2885</t>
  </si>
  <si>
    <t>KF24|KF24_2647</t>
  </si>
  <si>
    <t>LMG8520|LMG8520_1973</t>
  </si>
  <si>
    <t>LMG14418|LMG14418_1464</t>
  </si>
  <si>
    <t>ATCC19435|ATCC19435_0791</t>
  </si>
  <si>
    <t>KF134|KF134_0368</t>
  </si>
  <si>
    <t>N42|N42_0562</t>
  </si>
  <si>
    <t>LMG9449|LMG9449_0085</t>
  </si>
  <si>
    <t>KF67|KF67_1293</t>
  </si>
  <si>
    <t>K337|K337_0632</t>
  </si>
  <si>
    <t>M20|M20_1637</t>
  </si>
  <si>
    <t>OG_2886</t>
  </si>
  <si>
    <t>KF24|KF24_2645</t>
  </si>
  <si>
    <t>LMG8520|LMG8520_1975</t>
  </si>
  <si>
    <t>LMG14418|LMG14418_1462</t>
  </si>
  <si>
    <t>ATCC19435|ATCC19435_0793</t>
  </si>
  <si>
    <t>KF134|KF134_0365</t>
  </si>
  <si>
    <t>N42|N42_0564</t>
  </si>
  <si>
    <t>LMG9449|LMG9449_0676 LMG9449|LMG9449_1736</t>
  </si>
  <si>
    <t>KF67|KF67_1296</t>
  </si>
  <si>
    <t>K337|K337_0629</t>
  </si>
  <si>
    <t>M20|M20_1640</t>
  </si>
  <si>
    <t>KW2|KW2_0885</t>
  </si>
  <si>
    <t>NCDO763|NCDO763_1703</t>
  </si>
  <si>
    <t>ATCC19435|ATCC19435_1385</t>
  </si>
  <si>
    <t>MG1363|MG1363_1680</t>
  </si>
  <si>
    <t>N41|N41_1775</t>
  </si>
  <si>
    <t>LMG8526|LMG8526_0976</t>
  </si>
  <si>
    <t>V4|V4_1051</t>
  </si>
  <si>
    <t>KF7|KF7_1479</t>
  </si>
  <si>
    <t>M20|M20_1881</t>
  </si>
  <si>
    <t>KF147|KF147_0978</t>
  </si>
  <si>
    <t>KF282|KF282_2210</t>
  </si>
  <si>
    <t>KW10|KW10_0637</t>
  </si>
  <si>
    <t>OG_2888</t>
  </si>
  <si>
    <t>KF146|KF146_0617</t>
  </si>
  <si>
    <t>KF24|KF24_2012</t>
  </si>
  <si>
    <t>P7266|P7266_1404</t>
  </si>
  <si>
    <t>KF201|KF201_2257</t>
  </si>
  <si>
    <t>LMG9449|LMG9449_2567</t>
  </si>
  <si>
    <t>KF196|KF196_0771</t>
  </si>
  <si>
    <t>KF7|KF7_1738</t>
  </si>
  <si>
    <t>KF67|KF67_1868</t>
  </si>
  <si>
    <t>K337|K337_1415</t>
  </si>
  <si>
    <t>KF147|KF147_1327</t>
  </si>
  <si>
    <t>KF282|KF282_1941</t>
  </si>
  <si>
    <t>OG_2889</t>
  </si>
  <si>
    <t>DRA4|DRA4_0871</t>
  </si>
  <si>
    <t>LMG8520|LMG8520_0674</t>
  </si>
  <si>
    <t>AM2|AM2_1217</t>
  </si>
  <si>
    <t>N42|N42_2671</t>
  </si>
  <si>
    <t>B40|B40_0314</t>
  </si>
  <si>
    <t>SK11|SK11_2735</t>
  </si>
  <si>
    <t>SK110|SK110_1083</t>
  </si>
  <si>
    <t>KF67|KF67_0708</t>
  </si>
  <si>
    <t>M20|M20_2099</t>
  </si>
  <si>
    <t>UC317|UC317_0893</t>
  </si>
  <si>
    <t>OG_289</t>
  </si>
  <si>
    <t>Preprotein translocase subunit YajC (TC3.A.5.1.1)</t>
  </si>
  <si>
    <t>DRA4|DRA4_1263</t>
  </si>
  <si>
    <t>KF146|KF146_0973</t>
  </si>
  <si>
    <t>UC509_9|UC5099_2222</t>
  </si>
  <si>
    <t>K231|K231_2292</t>
  </si>
  <si>
    <t>KF24|KF24_2605</t>
  </si>
  <si>
    <t>LMG8520|LMG8520_1103</t>
  </si>
  <si>
    <t>KW2|KW2_2183</t>
  </si>
  <si>
    <t>P7266|P7266_1255</t>
  </si>
  <si>
    <t>HP|HP_2334</t>
  </si>
  <si>
    <t>FG2|FG2_0250</t>
  </si>
  <si>
    <t>NCDO763|NCDO763_0815</t>
  </si>
  <si>
    <t>ML8|ML8_1910</t>
  </si>
  <si>
    <t>LMG14418|LMG14418_1275</t>
  </si>
  <si>
    <t>ATCC19435|ATCC19435_1744</t>
  </si>
  <si>
    <t>AM2|AM2_1900</t>
  </si>
  <si>
    <t>CV56|CV56_2283</t>
  </si>
  <si>
    <t>KF134|KF134_2090</t>
  </si>
  <si>
    <t>MG1363|MG1363_2498</t>
  </si>
  <si>
    <t>N42|N42_1293</t>
  </si>
  <si>
    <t>B40|B40_0800</t>
  </si>
  <si>
    <t>KF201|KF201_0862</t>
  </si>
  <si>
    <t>N41|N41_2342</t>
  </si>
  <si>
    <t>LMG9449|LMG9449_0362</t>
  </si>
  <si>
    <t>SK11|SK11_2464</t>
  </si>
  <si>
    <t>IL1403|IL1403_2307</t>
  </si>
  <si>
    <t>A76|A76_2476</t>
  </si>
  <si>
    <t>LMG8526|LMG8526_0444</t>
  </si>
  <si>
    <t>V4|V4_2315</t>
  </si>
  <si>
    <t>SK110|SK110_1146</t>
  </si>
  <si>
    <t>KF196|KF196_1433</t>
  </si>
  <si>
    <t>KF7|KF7_2338</t>
  </si>
  <si>
    <t>KF67|KF67_2315</t>
  </si>
  <si>
    <t>K337|K337_1389</t>
  </si>
  <si>
    <t>M20|M20_0088</t>
  </si>
  <si>
    <t>LMG6897|LMG6897_0965</t>
  </si>
  <si>
    <t>KF147|KF147_2444</t>
  </si>
  <si>
    <t>E34|E34_1941</t>
  </si>
  <si>
    <t>KF282|KF282_0109</t>
  </si>
  <si>
    <t>KLDS|KLDS_2468</t>
  </si>
  <si>
    <t>KW10|KW10_0538</t>
  </si>
  <si>
    <t>Li1|Li1_0389</t>
  </si>
  <si>
    <t>UC317|UC317_2292</t>
  </si>
  <si>
    <t>LMG9446|LMG9446_1467</t>
  </si>
  <si>
    <t>IO_1|IO1_2205</t>
  </si>
  <si>
    <t>OG_2890</t>
  </si>
  <si>
    <t>K231|K231_0074</t>
  </si>
  <si>
    <t>KF24|KF24_2182</t>
  </si>
  <si>
    <t>LMG8520|LMG8520_1875</t>
  </si>
  <si>
    <t>LMG14418|LMG14418_0199</t>
  </si>
  <si>
    <t>ATCC19435|ATCC19435_1301</t>
  </si>
  <si>
    <t>LMG9449|LMG9449_1894</t>
  </si>
  <si>
    <t>LMG8526|LMG8526_1457</t>
  </si>
  <si>
    <t>KF7|KF7_2009</t>
  </si>
  <si>
    <t>K337|K337_0900</t>
  </si>
  <si>
    <t>M20|M20_2587</t>
  </si>
  <si>
    <t>Li1|Li1_1817</t>
  </si>
  <si>
    <t>LMG9446|LMG9446_1106</t>
  </si>
  <si>
    <t>OG_2891</t>
  </si>
  <si>
    <t>DRA4|DRA4_2430</t>
  </si>
  <si>
    <t>P7266|P7266_0338</t>
  </si>
  <si>
    <t>NCDO763|NCDO763_0072</t>
  </si>
  <si>
    <t>MG1363|MG1363_0852</t>
  </si>
  <si>
    <t>KF201|KF201_0106</t>
  </si>
  <si>
    <t>SK11|SK11_2142</t>
  </si>
  <si>
    <t>V4|V4_2428</t>
  </si>
  <si>
    <t>SK110|SK110_2535</t>
  </si>
  <si>
    <t>E34|E34_1568</t>
  </si>
  <si>
    <t>Li1|Li1_1209</t>
  </si>
  <si>
    <t>OG_2892</t>
  </si>
  <si>
    <t>KF24|KF24_0528 KF24|KF24_0529</t>
  </si>
  <si>
    <t>LMG14418|LMG14418_1857</t>
  </si>
  <si>
    <t>ATCC19435|ATCC19435_0300 ATCC19435|ATCC19435_0299</t>
  </si>
  <si>
    <t>CV56|CV56_0662</t>
  </si>
  <si>
    <t>KF282|KF282_0038</t>
  </si>
  <si>
    <t>KLDS|KLDS_1455 KLDS|KLDS_1453</t>
  </si>
  <si>
    <t>OG_2893</t>
  </si>
  <si>
    <t>Restriction endonuclease S subunits</t>
  </si>
  <si>
    <t>HP|HP_2241</t>
  </si>
  <si>
    <t>FG2|FG2_0661</t>
  </si>
  <si>
    <t>B40|B40_2260</t>
  </si>
  <si>
    <t>KF201|KF201_1501</t>
  </si>
  <si>
    <t>LMG6897|LMG6897_0213</t>
  </si>
  <si>
    <t>OG_2894</t>
  </si>
  <si>
    <t>UC509_9|UC5099_2421 UC509_9|UC5099_2542</t>
  </si>
  <si>
    <t>FG2|FG2_2394</t>
  </si>
  <si>
    <t>AM2|AM2_1949 AM2|AM2_1596</t>
  </si>
  <si>
    <t>KF201|KF201_2253</t>
  </si>
  <si>
    <t>N41|N41_1270</t>
  </si>
  <si>
    <t>LMG6897|LMG6897_0378</t>
  </si>
  <si>
    <t>UC317|UC317_1280</t>
  </si>
  <si>
    <t>IO_1|IO1_1181</t>
  </si>
  <si>
    <t>OG_2895</t>
  </si>
  <si>
    <t>KF146|KF146_0615</t>
  </si>
  <si>
    <t>KF24|KF24_2014</t>
  </si>
  <si>
    <t>P7266|P7266_1406</t>
  </si>
  <si>
    <t>KF201|KF201_2255</t>
  </si>
  <si>
    <t>LMG9449|LMG9449_2565</t>
  </si>
  <si>
    <t>KF196|KF196_0773</t>
  </si>
  <si>
    <t>KF7|KF7_1740</t>
  </si>
  <si>
    <t>KF67|KF67_1870</t>
  </si>
  <si>
    <t>K337|K337_1413</t>
  </si>
  <si>
    <t>KF147|KF147_1329</t>
  </si>
  <si>
    <t>KF282|KF282_1939</t>
  </si>
  <si>
    <t>OG_2896</t>
  </si>
  <si>
    <t>acetyltransferase</t>
  </si>
  <si>
    <t>KF146|KF146_0616</t>
  </si>
  <si>
    <t>KF24|KF24_2013</t>
  </si>
  <si>
    <t>P7266|P7266_1405</t>
  </si>
  <si>
    <t>KF201|KF201_2256</t>
  </si>
  <si>
    <t>LMG9449|LMG9449_2566</t>
  </si>
  <si>
    <t>KF196|KF196_0772</t>
  </si>
  <si>
    <t>KF7|KF7_1739</t>
  </si>
  <si>
    <t>KF67|KF67_1869</t>
  </si>
  <si>
    <t>K337|K337_1414</t>
  </si>
  <si>
    <t>KF147|KF147_1328</t>
  </si>
  <si>
    <t>KF282|KF282_1940</t>
  </si>
  <si>
    <t>OG_2897</t>
  </si>
  <si>
    <t>KF24|KF24_2146</t>
  </si>
  <si>
    <t>LMG8520|LMG8520_1677</t>
  </si>
  <si>
    <t>HP|HP_1035</t>
  </si>
  <si>
    <t>FG2|FG2_0427</t>
  </si>
  <si>
    <t>KF201|KF201_2319</t>
  </si>
  <si>
    <t>V4|V4_1309</t>
  </si>
  <si>
    <t>LMG6897|LMG6897_1595</t>
  </si>
  <si>
    <t>Li1|Li1_0778</t>
  </si>
  <si>
    <t>IO_1|IO1_1682</t>
  </si>
  <si>
    <t>OG_2898</t>
  </si>
  <si>
    <t>UC509_9|UC5099_0486</t>
  </si>
  <si>
    <t>K231|K231_0629</t>
  </si>
  <si>
    <t>KF24|KF24_0509</t>
  </si>
  <si>
    <t>HP|HP_2230</t>
  </si>
  <si>
    <t>FG2|FG2_1832</t>
  </si>
  <si>
    <t>N42|N42_1267</t>
  </si>
  <si>
    <t>N41|N41_0857</t>
  </si>
  <si>
    <t>IL1403|IL1403_0697</t>
  </si>
  <si>
    <t>A76|A76_1952</t>
  </si>
  <si>
    <t>LMG6897|LMG6897_0287</t>
  </si>
  <si>
    <t>Li1|Li1_0093</t>
  </si>
  <si>
    <t>DRA4|DRA4_0754</t>
  </si>
  <si>
    <t>UC509_9|UC5099_0689</t>
  </si>
  <si>
    <t>HP|HP_1687</t>
  </si>
  <si>
    <t>FG2|FG2_2706</t>
  </si>
  <si>
    <t>B40|B40_1134</t>
  </si>
  <si>
    <t>SK11|SK11_0678</t>
  </si>
  <si>
    <t>SK110|SK110_0677</t>
  </si>
  <si>
    <t>LMG6897|LMG6897_0170</t>
  </si>
  <si>
    <t>OG_29</t>
  </si>
  <si>
    <t>Bactoprenol glucosyl transferase (EC 2.4.1.-)</t>
  </si>
  <si>
    <t>DRA4|DRA4_2453 DRA4|DRA4_0292</t>
  </si>
  <si>
    <t>KF146|KF146_0071</t>
  </si>
  <si>
    <t>UC509_9|UC5099_1950</t>
  </si>
  <si>
    <t>K231|K231_0049 K231|K231_0032</t>
  </si>
  <si>
    <t>KF24|KF24_0967 KF24|KF24_0984</t>
  </si>
  <si>
    <t>LMG8520|LMG8520_1900 LMG8520|LMG8520_1918</t>
  </si>
  <si>
    <t>KW2|KW2_0080 KW2|KW2_0099</t>
  </si>
  <si>
    <t>P7266|P7266_1800</t>
  </si>
  <si>
    <t>HP|HP_1779 HP|HP_1874</t>
  </si>
  <si>
    <t>FG2|FG2_0557 FG2|FG2_2710 FG2|FG2_0900</t>
  </si>
  <si>
    <t>NCDO763|NCDO763_1931 NCDO763|NCDO763_1586 NCDO763|NCDO763_0786</t>
  </si>
  <si>
    <t>ML8|ML8_0794</t>
  </si>
  <si>
    <t>LMG14418|LMG14418_0914</t>
  </si>
  <si>
    <t>ATCC19435|ATCC19435_0844 ATCC19435|ATCC19435_2483 ATCC19435|ATCC19435_0827</t>
  </si>
  <si>
    <t>AM2|AM2_0384</t>
  </si>
  <si>
    <t>CV56|CV56_0131</t>
  </si>
  <si>
    <t>KF134|KF134_1484</t>
  </si>
  <si>
    <t>MG1363|MG1363_0113 MG1363|MG1363_0619 MG1363|MG1363_0134</t>
  </si>
  <si>
    <t>N42|N42_2621</t>
  </si>
  <si>
    <t>B40|B40_2000</t>
  </si>
  <si>
    <t>KF201|KF201_1329</t>
  </si>
  <si>
    <t>N41|N41_1240 N41|N41_1687 N41|N41_0185</t>
  </si>
  <si>
    <t>LMG9449|LMG9449_1933 LMG9449|LMG9449_1950</t>
  </si>
  <si>
    <t>SK11|SK11_2119 SK11|SK11_0110</t>
  </si>
  <si>
    <t>IL1403|IL1403_0124</t>
  </si>
  <si>
    <t>A76|A76_0136 A76|A76_0523</t>
  </si>
  <si>
    <t>LMG8526|LMG8526_1431</t>
  </si>
  <si>
    <t>V4|V4_0742 V4|V4_0641 V4|V4_0596</t>
  </si>
  <si>
    <t>SK110|SK110_2559 SK110|SK110_1352</t>
  </si>
  <si>
    <t>KF196|KF196_1877</t>
  </si>
  <si>
    <t>KF7|KF7_1984</t>
  </si>
  <si>
    <t>KF67|KF67_1785</t>
  </si>
  <si>
    <t>K337|K337_0876</t>
  </si>
  <si>
    <t>M20|M20_1515</t>
  </si>
  <si>
    <t>LMG6897|LMG6897_1040 LMG6897|LMG6897_0262</t>
  </si>
  <si>
    <t>KF147|KF147_0075</t>
  </si>
  <si>
    <t>E34|E34_0306 E34|E34_0289</t>
  </si>
  <si>
    <t>KF282|KF282_1160 KF282|KF282_1142</t>
  </si>
  <si>
    <t>KLDS|KLDS_0119</t>
  </si>
  <si>
    <t>KW10|KW10_0965</t>
  </si>
  <si>
    <t>Li1|Li1_1843 Li1|Li1_1860</t>
  </si>
  <si>
    <t>UC317|UC317_1583</t>
  </si>
  <si>
    <t>LMG9446|LMG9446_1081</t>
  </si>
  <si>
    <t>IO_1|IO1_0071 IO_1|IO1_0089</t>
  </si>
  <si>
    <t>OG_290</t>
  </si>
  <si>
    <t>DNA alkylation repair enzyme</t>
  </si>
  <si>
    <t>DRA4|DRA4_1264</t>
  </si>
  <si>
    <t>KF146|KF146_0974</t>
  </si>
  <si>
    <t>UC509_9|UC5099_2223</t>
  </si>
  <si>
    <t>K231|K231_2291</t>
  </si>
  <si>
    <t>KF24|KF24_2604</t>
  </si>
  <si>
    <t>LMG8520|LMG8520_1104</t>
  </si>
  <si>
    <t>KW2|KW2_2184</t>
  </si>
  <si>
    <t>P7266|P7266_1254</t>
  </si>
  <si>
    <t>HP|HP_2335</t>
  </si>
  <si>
    <t>FG2|FG2_0251</t>
  </si>
  <si>
    <t>NCDO763|NCDO763_0816</t>
  </si>
  <si>
    <t>ML8|ML8_1911</t>
  </si>
  <si>
    <t>LMG14418|LMG14418_1274</t>
  </si>
  <si>
    <t>ATCC19435|ATCC19435_1743</t>
  </si>
  <si>
    <t>AM2|AM2_1899</t>
  </si>
  <si>
    <t>CV56|CV56_2284</t>
  </si>
  <si>
    <t>KF134|KF134_2091</t>
  </si>
  <si>
    <t>MG1363|MG1363_2499</t>
  </si>
  <si>
    <t>N42|N42_1295</t>
  </si>
  <si>
    <t>B40|B40_0801</t>
  </si>
  <si>
    <t>KF201|KF201_0861</t>
  </si>
  <si>
    <t>N41|N41_2341</t>
  </si>
  <si>
    <t>LMG9449|LMG9449_0361</t>
  </si>
  <si>
    <t>SK11|SK11_2465</t>
  </si>
  <si>
    <t>IL1403|IL1403_2308</t>
  </si>
  <si>
    <t>A76|A76_2477</t>
  </si>
  <si>
    <t>LMG8526|LMG8526_0445</t>
  </si>
  <si>
    <t>V4|V4_2314</t>
  </si>
  <si>
    <t>SK110|SK110_1147</t>
  </si>
  <si>
    <t>KF196|KF196_1434</t>
  </si>
  <si>
    <t>KF7|KF7_2337</t>
  </si>
  <si>
    <t>KF67|KF67_2314</t>
  </si>
  <si>
    <t>K337|K337_1390</t>
  </si>
  <si>
    <t>M20|M20_0089</t>
  </si>
  <si>
    <t>LMG6897|LMG6897_0966</t>
  </si>
  <si>
    <t>KF147|KF147_2445</t>
  </si>
  <si>
    <t>E34|E34_1940</t>
  </si>
  <si>
    <t>KF282|KF282_0108</t>
  </si>
  <si>
    <t>KLDS|KLDS_2469</t>
  </si>
  <si>
    <t>KW10|KW10_0539</t>
  </si>
  <si>
    <t>Li1|Li1_0390</t>
  </si>
  <si>
    <t>UC317|UC317_2293</t>
  </si>
  <si>
    <t>LMG9446|LMG9446_1468</t>
  </si>
  <si>
    <t>IO_1|IO1_2206</t>
  </si>
  <si>
    <t>OG_2900</t>
  </si>
  <si>
    <t>UC509_9|UC5099_0757</t>
  </si>
  <si>
    <t>ML8|ML8_0674</t>
  </si>
  <si>
    <t>CV56|CV56_0737</t>
  </si>
  <si>
    <t>B40|B40_1932</t>
  </si>
  <si>
    <t>UC317|UC317_1877</t>
  </si>
  <si>
    <t>OG_2901</t>
  </si>
  <si>
    <t>DRA4|DRA4_1921</t>
  </si>
  <si>
    <t>UC509_9|UC5099_1386</t>
  </si>
  <si>
    <t>B40|B40_0663</t>
  </si>
  <si>
    <t>SK11|SK11_1445</t>
  </si>
  <si>
    <t>SK110|SK110_1932</t>
  </si>
  <si>
    <t>OG_2902</t>
  </si>
  <si>
    <t>LMG8520|LMG8520_2004</t>
  </si>
  <si>
    <t>HP|HP_1818</t>
  </si>
  <si>
    <t>FG2|FG2_1878</t>
  </si>
  <si>
    <t>AM2|AM2_0136</t>
  </si>
  <si>
    <t>B40|B40_0940</t>
  </si>
  <si>
    <t>LMG6897|LMG6897_2284</t>
  </si>
  <si>
    <t>OG_2903</t>
  </si>
  <si>
    <t>DRA4|DRA4_2091</t>
  </si>
  <si>
    <t>FG2|FG2_2683</t>
  </si>
  <si>
    <t>NCDO763|NCDO763_2012</t>
  </si>
  <si>
    <t>ATCC19435|ATCC19435_1263</t>
  </si>
  <si>
    <t>CV56|CV56_2477</t>
  </si>
  <si>
    <t>MG1363|MG1363_0680</t>
  </si>
  <si>
    <t>SK11|SK11_2766</t>
  </si>
  <si>
    <t>V4|V4_1158</t>
  </si>
  <si>
    <t>OG_2904</t>
  </si>
  <si>
    <t>Exopolysaccharide biosynthesis protein</t>
  </si>
  <si>
    <t>DRA4|DRA4_0913</t>
  </si>
  <si>
    <t>UC509_9|UC5099_2580</t>
  </si>
  <si>
    <t>HP|HP_2177</t>
  </si>
  <si>
    <t>FG2|FG2_1718</t>
  </si>
  <si>
    <t>SK11|SK11_2692</t>
  </si>
  <si>
    <t>SK110|SK110_0343</t>
  </si>
  <si>
    <t>OG_2905</t>
  </si>
  <si>
    <t>KF24|KF24_0949</t>
  </si>
  <si>
    <t>LMG14418|LMG14418_0897</t>
  </si>
  <si>
    <t>ATCC19435|ATCC19435_0862 ATCC19435|ATCC19435_0863</t>
  </si>
  <si>
    <t>AM2|AM2_0676</t>
  </si>
  <si>
    <t>LMG9449|LMG9449_1916</t>
  </si>
  <si>
    <t>IL1403|IL1403_0106</t>
  </si>
  <si>
    <t>KF282|KF282_1730</t>
  </si>
  <si>
    <t>KLDS|KLDS_0069</t>
  </si>
  <si>
    <t>OG_2906</t>
  </si>
  <si>
    <t>K231|K231_1669</t>
  </si>
  <si>
    <t>ML8|ML8_0480</t>
  </si>
  <si>
    <t>ATCC19435|ATCC19435_0900</t>
  </si>
  <si>
    <t>CV56|CV56_0207</t>
  </si>
  <si>
    <t>LMG9449|LMG9449_1225</t>
  </si>
  <si>
    <t>LMG8526|LMG8526_1330</t>
  </si>
  <si>
    <t>KF67|KF67_0365</t>
  </si>
  <si>
    <t>KF147|KF147_0187</t>
  </si>
  <si>
    <t>Li1|Li1_1921</t>
  </si>
  <si>
    <t>UC317|UC317_0056</t>
  </si>
  <si>
    <t>OG_2907</t>
  </si>
  <si>
    <t>prophage ps2 protein 03</t>
  </si>
  <si>
    <t>KW2|KW2_1830</t>
  </si>
  <si>
    <t>ML8|ML8_1213</t>
  </si>
  <si>
    <t>LMG14418|LMG14418_0529</t>
  </si>
  <si>
    <t>ATCC19435|ATCC19435_1198</t>
  </si>
  <si>
    <t>AM2|AM2_0580</t>
  </si>
  <si>
    <t>N41|N41_0132</t>
  </si>
  <si>
    <t>IL1403|IL1403_0552</t>
  </si>
  <si>
    <t>V4|V4_2417</t>
  </si>
  <si>
    <t>KLDS|KLDS_0980</t>
  </si>
  <si>
    <t>UC317|UC317_1821</t>
  </si>
  <si>
    <t>OG_2908</t>
  </si>
  <si>
    <t>NCDO763|NCDO763_0658</t>
  </si>
  <si>
    <t>ML8|ML8_1953</t>
  </si>
  <si>
    <t>ATCC19435|ATCC19435_1271</t>
  </si>
  <si>
    <t>CV56|CV56_0075</t>
  </si>
  <si>
    <t>MG1363|MG1363_0040</t>
  </si>
  <si>
    <t>N41|N41_0338</t>
  </si>
  <si>
    <t>IL1403|IL1403_0046</t>
  </si>
  <si>
    <t>UC317|UC317_0399</t>
  </si>
  <si>
    <t>LMG9446|LMG9446_1136</t>
  </si>
  <si>
    <t>OG_2909</t>
  </si>
  <si>
    <t>KF24|KF24_2173</t>
  </si>
  <si>
    <t>LMG14418|LMG14418_0190</t>
  </si>
  <si>
    <t>ATCC19435|ATCC19435_1311</t>
  </si>
  <si>
    <t>AM2|AM2_1258</t>
  </si>
  <si>
    <t>LMG9449|LMG9449_1904</t>
  </si>
  <si>
    <t>IL1403|IL1403_0089</t>
  </si>
  <si>
    <t>KF67|KF67_0806</t>
  </si>
  <si>
    <t>KF282|KF282_1182</t>
  </si>
  <si>
    <t>KLDS|KLDS_0058</t>
  </si>
  <si>
    <t>OG_291</t>
  </si>
  <si>
    <t>LSU m3Psi1915 methyltransferase RlmH</t>
  </si>
  <si>
    <t>DRA4|DRA4_1265</t>
  </si>
  <si>
    <t>KF146|KF146_0975</t>
  </si>
  <si>
    <t>UC509_9|UC5099_2224</t>
  </si>
  <si>
    <t>K231|K231_2290</t>
  </si>
  <si>
    <t>KF24|KF24_2603</t>
  </si>
  <si>
    <t>LMG8520|LMG8520_1105</t>
  </si>
  <si>
    <t>KW2|KW2_2185</t>
  </si>
  <si>
    <t>P7266|P7266_1253</t>
  </si>
  <si>
    <t>HP|HP_2336</t>
  </si>
  <si>
    <t>FG2|FG2_2326</t>
  </si>
  <si>
    <t>NCDO763|NCDO763_0817</t>
  </si>
  <si>
    <t>ML8|ML8_1912</t>
  </si>
  <si>
    <t>LMG14418|LMG14418_1273</t>
  </si>
  <si>
    <t>ATCC19435|ATCC19435_1742</t>
  </si>
  <si>
    <t>AM2|AM2_1897</t>
  </si>
  <si>
    <t>CV56|CV56_2285</t>
  </si>
  <si>
    <t>KF134|KF134_2092</t>
  </si>
  <si>
    <t>MG1363|MG1363_2500</t>
  </si>
  <si>
    <t>N42|N42_1296</t>
  </si>
  <si>
    <t>B40|B40_0802</t>
  </si>
  <si>
    <t>KF201|KF201_0860</t>
  </si>
  <si>
    <t>N41|N41_2340</t>
  </si>
  <si>
    <t>LMG9449|LMG9449_0360</t>
  </si>
  <si>
    <t>SK11|SK11_2466</t>
  </si>
  <si>
    <t>IL1403|IL1403_2310</t>
  </si>
  <si>
    <t>A76|A76_2480</t>
  </si>
  <si>
    <t>LMG8526|LMG8526_0446</t>
  </si>
  <si>
    <t>V4|V4_2313</t>
  </si>
  <si>
    <t>SK110|SK110_1148</t>
  </si>
  <si>
    <t>KF196|KF196_1435</t>
  </si>
  <si>
    <t>KF7|KF7_2336</t>
  </si>
  <si>
    <t>KF67|KF67_2313</t>
  </si>
  <si>
    <t>K337|K337_1391</t>
  </si>
  <si>
    <t>M20|M20_0090</t>
  </si>
  <si>
    <t>LMG6897|LMG6897_0967</t>
  </si>
  <si>
    <t>KF147|KF147_2446</t>
  </si>
  <si>
    <t>E34|E34_1939</t>
  </si>
  <si>
    <t>KF282|KF282_0107</t>
  </si>
  <si>
    <t>KLDS|KLDS_2470</t>
  </si>
  <si>
    <t>KW10|KW10_0540</t>
  </si>
  <si>
    <t>Li1|Li1_0391</t>
  </si>
  <si>
    <t>UC317|UC317_2294</t>
  </si>
  <si>
    <t>LMG9446|LMG9446_1469</t>
  </si>
  <si>
    <t>IO_1|IO1_2207</t>
  </si>
  <si>
    <t>OG_2910</t>
  </si>
  <si>
    <t>K231|K231_1721</t>
  </si>
  <si>
    <t>LMG8520|LMG8520_1704</t>
  </si>
  <si>
    <t>ATCC19435|ATCC19435_1332</t>
  </si>
  <si>
    <t>CV56|CV56_0891</t>
  </si>
  <si>
    <t>N42|N42_0951</t>
  </si>
  <si>
    <t>LMG9449|LMG9449_2482</t>
  </si>
  <si>
    <t>LMG8526|LMG8526_1036</t>
  </si>
  <si>
    <t>KF7|KF7_1429</t>
  </si>
  <si>
    <t>KF147|KF147_0919</t>
  </si>
  <si>
    <t>KF282|KF282_2266</t>
  </si>
  <si>
    <t>UC317|UC317_1149</t>
  </si>
  <si>
    <t>OG_2911</t>
  </si>
  <si>
    <t>FIG00756149: hypothetical protein</t>
  </si>
  <si>
    <t>ML8|ML8_1080</t>
  </si>
  <si>
    <t>LMG14418|LMG14418_2018</t>
  </si>
  <si>
    <t>ATCC19435|ATCC19435_1468</t>
  </si>
  <si>
    <t>AM2|AM2_2291</t>
  </si>
  <si>
    <t>CV56|CV56_1028</t>
  </si>
  <si>
    <t>IL1403|IL1403_1070</t>
  </si>
  <si>
    <t>LMG8526|LMG8526_0892</t>
  </si>
  <si>
    <t>KLDS|KLDS_1097</t>
  </si>
  <si>
    <t>UC317|UC317_1948</t>
  </si>
  <si>
    <t>OG_2912</t>
  </si>
  <si>
    <t>LMG8520|LMG8520_2279</t>
  </si>
  <si>
    <t>ATCC19435|ATCC19435_1517</t>
  </si>
  <si>
    <t>AM2|AM2_0660</t>
  </si>
  <si>
    <t>N42|N42_0387</t>
  </si>
  <si>
    <t>IL1403|IL1403_0564</t>
  </si>
  <si>
    <t>KF7|KF7_1212</t>
  </si>
  <si>
    <t>K337|K337_0157</t>
  </si>
  <si>
    <t>UC317|UC317_0777</t>
  </si>
  <si>
    <t>LMG9446|LMG9446_0502</t>
  </si>
  <si>
    <t>IO_1|IO1_1885</t>
  </si>
  <si>
    <t>OG_2913</t>
  </si>
  <si>
    <t>HP|HP_2205</t>
  </si>
  <si>
    <t>FG2|FG2_0223</t>
  </si>
  <si>
    <t>B40|B40_1784</t>
  </si>
  <si>
    <t>A76|A76_1065</t>
  </si>
  <si>
    <t>LMG6897|LMG6897_2210</t>
  </si>
  <si>
    <t>OG_2914</t>
  </si>
  <si>
    <t>DRA4|DRA4_0358</t>
  </si>
  <si>
    <t>KF146|KF146_1988</t>
  </si>
  <si>
    <t>K231|K231_0624</t>
  </si>
  <si>
    <t>HP|HP_2161</t>
  </si>
  <si>
    <t>N42|N42_0567</t>
  </si>
  <si>
    <t>SK11|SK11_1704</t>
  </si>
  <si>
    <t>V4|V4_0384</t>
  </si>
  <si>
    <t>SK110|SK110_1673</t>
  </si>
  <si>
    <t>K337|K337_0086</t>
  </si>
  <si>
    <t>LMG6897|LMG6897_1002</t>
  </si>
  <si>
    <t>KF282|KF282_0128</t>
  </si>
  <si>
    <t>IO_1|IO1_0872</t>
  </si>
  <si>
    <t>OG_2915</t>
  </si>
  <si>
    <t>PTS system, fructose-specific IIB component (EC2.7.1.69) / PTS system, fructose-specific IIC component(EC 2.7.1.69)</t>
  </si>
  <si>
    <t>KF146|KF146_2461</t>
  </si>
  <si>
    <t>KW2|KW2_1272</t>
  </si>
  <si>
    <t>KF134|KF134_1228</t>
  </si>
  <si>
    <t>N41|N41_1524</t>
  </si>
  <si>
    <t>LMG8526|LMG8526_1826</t>
  </si>
  <si>
    <t>V4|V4_1636</t>
  </si>
  <si>
    <t>KF196|KF196_0995</t>
  </si>
  <si>
    <t>KF67|KF67_0165</t>
  </si>
  <si>
    <t>KF147|KF147_1755</t>
  </si>
  <si>
    <t>KW10|KW10_0105</t>
  </si>
  <si>
    <t>LMG9446|LMG9446_2326</t>
  </si>
  <si>
    <t>IO_1|IO1_1336</t>
  </si>
  <si>
    <t>OG_2916</t>
  </si>
  <si>
    <t>AM2|AM2_0147</t>
  </si>
  <si>
    <t>LMG9449|LMG9449_0643</t>
  </si>
  <si>
    <t>V4|V4_1765</t>
  </si>
  <si>
    <t>Li1|Li1_1305 Li1|Li1_2245</t>
  </si>
  <si>
    <t>OG_2917</t>
  </si>
  <si>
    <t>mutT/nudix family protein</t>
  </si>
  <si>
    <t>KF146|KF146_1695</t>
  </si>
  <si>
    <t>LMG8520|LMG8520_2519</t>
  </si>
  <si>
    <t>P7266|P7266_1943</t>
  </si>
  <si>
    <t>KF134|KF134_0510</t>
  </si>
  <si>
    <t>N42|N42_2575</t>
  </si>
  <si>
    <t>LMG8526|LMG8526_0544</t>
  </si>
  <si>
    <t>KF196|KF196_1676</t>
  </si>
  <si>
    <t>KF7|KF7_1181</t>
  </si>
  <si>
    <t>KF67|KF67_2082</t>
  </si>
  <si>
    <t>K337|K337_0184</t>
  </si>
  <si>
    <t>KW10|KW10_1907</t>
  </si>
  <si>
    <t>LMG9446|LMG9446_1789</t>
  </si>
  <si>
    <t>OG_2918</t>
  </si>
  <si>
    <t>DRA4|DRA4_2416</t>
  </si>
  <si>
    <t>HP|HP_1089</t>
  </si>
  <si>
    <t>B40|B40_0917</t>
  </si>
  <si>
    <t>N41|N41_0592</t>
  </si>
  <si>
    <t>SK110|SK110_2452</t>
  </si>
  <si>
    <t>LMG6897|LMG6897_1620</t>
  </si>
  <si>
    <t>KW10|KW10_2027</t>
  </si>
  <si>
    <t>DRA4|DRA4_1090</t>
  </si>
  <si>
    <t>HP|HP_0621</t>
  </si>
  <si>
    <t>FG2|FG2_0583</t>
  </si>
  <si>
    <t>B40|B40_0621</t>
  </si>
  <si>
    <t>SK11|SK11_0143</t>
  </si>
  <si>
    <t>SK110|SK110_0955</t>
  </si>
  <si>
    <t>LMG6897|LMG6897_0623</t>
  </si>
  <si>
    <t>OG_292</t>
  </si>
  <si>
    <t>Glycosyltransferase LafB, responsible for theformation of Gal-Glc-DAG</t>
  </si>
  <si>
    <t>DRA4|DRA4_1267</t>
  </si>
  <si>
    <t>KF146|KF146_0978</t>
  </si>
  <si>
    <t>UC509_9|UC5099_2227</t>
  </si>
  <si>
    <t>K231|K231_2288</t>
  </si>
  <si>
    <t>KF24|KF24_2600</t>
  </si>
  <si>
    <t>LMG8520|LMG8520_1107</t>
  </si>
  <si>
    <t>KW2|KW2_2187</t>
  </si>
  <si>
    <t>P7266|P7266_1251</t>
  </si>
  <si>
    <t>HP|HP_2338</t>
  </si>
  <si>
    <t>FG2|FG2_2323</t>
  </si>
  <si>
    <t>NCDO763|NCDO763_0820</t>
  </si>
  <si>
    <t>ML8|ML8_1914</t>
  </si>
  <si>
    <t>LMG14418|LMG14418_1271</t>
  </si>
  <si>
    <t>ATCC19435|ATCC19435_1739</t>
  </si>
  <si>
    <t>AM2|AM2_1895</t>
  </si>
  <si>
    <t>CV56|CV56_2287</t>
  </si>
  <si>
    <t>KF134|KF134_2095</t>
  </si>
  <si>
    <t>MG1363|MG1363_2502</t>
  </si>
  <si>
    <t>N42|N42_1299</t>
  </si>
  <si>
    <t>B40|B40_0804</t>
  </si>
  <si>
    <t>KF201|KF201_0857</t>
  </si>
  <si>
    <t>N41|N41_2337</t>
  </si>
  <si>
    <t>LMG9449|LMG9449_0357</t>
  </si>
  <si>
    <t>SK11|SK11_2469</t>
  </si>
  <si>
    <t>IL1403|IL1403_2313</t>
  </si>
  <si>
    <t>A76|A76_2483</t>
  </si>
  <si>
    <t>LMG8526|LMG8526_0449</t>
  </si>
  <si>
    <t>V4|V4_2311</t>
  </si>
  <si>
    <t>SK110|SK110_1150</t>
  </si>
  <si>
    <t>KF196|KF196_1438</t>
  </si>
  <si>
    <t>KF7|KF7_2334</t>
  </si>
  <si>
    <t>KF67|KF67_2310</t>
  </si>
  <si>
    <t>K337|K337_1394</t>
  </si>
  <si>
    <t>M20|M20_0093</t>
  </si>
  <si>
    <t>LMG6897|LMG6897_0970</t>
  </si>
  <si>
    <t>KF147|KF147_2448</t>
  </si>
  <si>
    <t>E34|E34_1937</t>
  </si>
  <si>
    <t>KF282|KF282_0104</t>
  </si>
  <si>
    <t>KLDS|KLDS_2473</t>
  </si>
  <si>
    <t>KW10|KW10_0543</t>
  </si>
  <si>
    <t>Li1|Li1_0393</t>
  </si>
  <si>
    <t>UC317|UC317_2297</t>
  </si>
  <si>
    <t>LMG9446|LMG9446_1472</t>
  </si>
  <si>
    <t>IO_1|IO1_2209</t>
  </si>
  <si>
    <t>OG_2920</t>
  </si>
  <si>
    <t>HP|HP_1116</t>
  </si>
  <si>
    <t>FG2|FG2_0339</t>
  </si>
  <si>
    <t>B40|B40_1776</t>
  </si>
  <si>
    <t>A76|A76_1082</t>
  </si>
  <si>
    <t>LMG6897|LMG6897_0176</t>
  </si>
  <si>
    <t>OG_2921</t>
  </si>
  <si>
    <t>KF146|KF146_1058</t>
  </si>
  <si>
    <t>LMG8520|LMG8520_1300</t>
  </si>
  <si>
    <t>NCDO763|NCDO763_0630</t>
  </si>
  <si>
    <t>MG1363|MG1363_2260</t>
  </si>
  <si>
    <t>N42|N42_2269</t>
  </si>
  <si>
    <t>B40|B40_0745</t>
  </si>
  <si>
    <t>OG_2922</t>
  </si>
  <si>
    <t>DRA4|DRA4_2353</t>
  </si>
  <si>
    <t>FG2|FG2_0988</t>
  </si>
  <si>
    <t>B40|B40_0032</t>
  </si>
  <si>
    <t>SK11|SK11_2589</t>
  </si>
  <si>
    <t>KLDS|KLDS_2636</t>
  </si>
  <si>
    <t>OG_2923</t>
  </si>
  <si>
    <t>DRA4|DRA4_1493</t>
  </si>
  <si>
    <t>SK11|SK11_2648</t>
  </si>
  <si>
    <t>A76|A76_2652</t>
  </si>
  <si>
    <t>SK110|SK110_2365</t>
  </si>
  <si>
    <t>OG_2924</t>
  </si>
  <si>
    <t>HP|HP_1805</t>
  </si>
  <si>
    <t>FG2|FG2_0998</t>
  </si>
  <si>
    <t>NCDO763|NCDO763_1710</t>
  </si>
  <si>
    <t>CV56|CV56_0938</t>
  </si>
  <si>
    <t>MG1363|MG1363_1687</t>
  </si>
  <si>
    <t>B40|B40_0437</t>
  </si>
  <si>
    <t>LMG6897|LMG6897_0186</t>
  </si>
  <si>
    <t>OG_2925</t>
  </si>
  <si>
    <t>KF146|KF146_2278</t>
  </si>
  <si>
    <t>HP|HP_1640</t>
  </si>
  <si>
    <t>CV56|CV56_1078</t>
  </si>
  <si>
    <t>B40|B40_1698</t>
  </si>
  <si>
    <t>LMG9449|LMG9449_1822</t>
  </si>
  <si>
    <t>LMG6897|LMG6897_2195</t>
  </si>
  <si>
    <t>UC317|UC317_2274</t>
  </si>
  <si>
    <t>OG_2926</t>
  </si>
  <si>
    <t>DRA4|DRA4_1961</t>
  </si>
  <si>
    <t>HP|HP_2022</t>
  </si>
  <si>
    <t>FG2|FG2_2503</t>
  </si>
  <si>
    <t>SK110|SK110_0828</t>
  </si>
  <si>
    <t>LMG6897|LMG6897_0416</t>
  </si>
  <si>
    <t>OG_2927</t>
  </si>
  <si>
    <t>DRA4|DRA4_2086</t>
  </si>
  <si>
    <t>HP|HP_1758</t>
  </si>
  <si>
    <t>SK11|SK11_2761</t>
  </si>
  <si>
    <t>LMG6897|LMG6897_1020</t>
  </si>
  <si>
    <t>OG_2928</t>
  </si>
  <si>
    <t>KF146|KF146_1520</t>
  </si>
  <si>
    <t>KF24|KF24_2236</t>
  </si>
  <si>
    <t>KF134|KF134_2305</t>
  </si>
  <si>
    <t>KF196|KF196_2270</t>
  </si>
  <si>
    <t>KF7|KF7_0593</t>
  </si>
  <si>
    <t>KF67|KF67_0727</t>
  </si>
  <si>
    <t>K337|K337_0149</t>
  </si>
  <si>
    <t>KF147|KF147_1526</t>
  </si>
  <si>
    <t>KF282|KF282_0917</t>
  </si>
  <si>
    <t>LMG9446|LMG9446_2492</t>
  </si>
  <si>
    <t>IO_1|IO1_1878</t>
  </si>
  <si>
    <t>OG_2929</t>
  </si>
  <si>
    <t>oxidoreductase, Gfo/Idh/MocA family</t>
  </si>
  <si>
    <t>KF146|KF146_2405</t>
  </si>
  <si>
    <t>K231|K231_1885</t>
  </si>
  <si>
    <t>KF24|KF24_0693</t>
  </si>
  <si>
    <t>LMG8520|LMG8520_0728</t>
  </si>
  <si>
    <t>KF134|KF134_2390</t>
  </si>
  <si>
    <t>LMG8526|LMG8526_0726</t>
  </si>
  <si>
    <t>KF196|KF196_0106</t>
  </si>
  <si>
    <t>KF67|KF67_1229</t>
  </si>
  <si>
    <t>KF147|KF147_0689</t>
  </si>
  <si>
    <t>KF282|KF282_2327</t>
  </si>
  <si>
    <t>Li1|Li1_1458</t>
  </si>
  <si>
    <t>OG_293</t>
  </si>
  <si>
    <t>Glycosyltransferase LafA, responsible for theformation of Glc-DAG</t>
  </si>
  <si>
    <t>DRA4|DRA4_1268</t>
  </si>
  <si>
    <t>KF146|KF146_0979</t>
  </si>
  <si>
    <t>UC509_9|UC5099_2228</t>
  </si>
  <si>
    <t>K231|K231_2287</t>
  </si>
  <si>
    <t>KF24|KF24_2599</t>
  </si>
  <si>
    <t>LMG8520|LMG8520_1108</t>
  </si>
  <si>
    <t>KW2|KW2_2188</t>
  </si>
  <si>
    <t>P7266|P7266_1250</t>
  </si>
  <si>
    <t>HP|HP_2339</t>
  </si>
  <si>
    <t>FG2|FG2_2322</t>
  </si>
  <si>
    <t>NCDO763|NCDO763_0821</t>
  </si>
  <si>
    <t>ML8|ML8_1915</t>
  </si>
  <si>
    <t>LMG14418|LMG14418_1270</t>
  </si>
  <si>
    <t>ATCC19435|ATCC19435_1738</t>
  </si>
  <si>
    <t>AM2|AM2_1894</t>
  </si>
  <si>
    <t>CV56|CV56_2288</t>
  </si>
  <si>
    <t>KF134|KF134_2096</t>
  </si>
  <si>
    <t>MG1363|MG1363_2503</t>
  </si>
  <si>
    <t>N42|N42_1300</t>
  </si>
  <si>
    <t>B40|B40_0805</t>
  </si>
  <si>
    <t>KF201|KF201_0856</t>
  </si>
  <si>
    <t>N41|N41_2336</t>
  </si>
  <si>
    <t>LMG9449|LMG9449_0356</t>
  </si>
  <si>
    <t>SK11|SK11_2470</t>
  </si>
  <si>
    <t>IL1403|IL1403_2314</t>
  </si>
  <si>
    <t>A76|A76_2484</t>
  </si>
  <si>
    <t>LMG8526|LMG8526_0450</t>
  </si>
  <si>
    <t>V4|V4_2310</t>
  </si>
  <si>
    <t>SK110|SK110_1151</t>
  </si>
  <si>
    <t>KF196|KF196_1439</t>
  </si>
  <si>
    <t>KF7|KF7_2333</t>
  </si>
  <si>
    <t>KF67|KF67_2309</t>
  </si>
  <si>
    <t>K337|K337_1395</t>
  </si>
  <si>
    <t>M20|M20_0094</t>
  </si>
  <si>
    <t>LMG6897|LMG6897_0971</t>
  </si>
  <si>
    <t>KF147|KF147_2449</t>
  </si>
  <si>
    <t>E34|E34_1936</t>
  </si>
  <si>
    <t>KF282|KF282_0103</t>
  </si>
  <si>
    <t>KLDS|KLDS_2474</t>
  </si>
  <si>
    <t>KW10|KW10_0544</t>
  </si>
  <si>
    <t>Li1|Li1_0394</t>
  </si>
  <si>
    <t>UC317|UC317_2298</t>
  </si>
  <si>
    <t>LMG9446|LMG9446_1473</t>
  </si>
  <si>
    <t>IO_1|IO1_2210</t>
  </si>
  <si>
    <t>OG_2930</t>
  </si>
  <si>
    <t>Abi-alpha protein</t>
  </si>
  <si>
    <t>DRA4|DRA4_2355</t>
  </si>
  <si>
    <t>FG2|FG2_0990</t>
  </si>
  <si>
    <t>KF134|KF134_0087</t>
  </si>
  <si>
    <t>SK11|SK11_2587</t>
  </si>
  <si>
    <t>KF147|KF147_0720</t>
  </si>
  <si>
    <t>KLDS|KLDS_2634</t>
  </si>
  <si>
    <t>OG_2931</t>
  </si>
  <si>
    <t>KF146|KF146_2105</t>
  </si>
  <si>
    <t>LMG8520|LMG8520_2150</t>
  </si>
  <si>
    <t>LMG14418|LMG14418_1460</t>
  </si>
  <si>
    <t>CV56|CV56_2399</t>
  </si>
  <si>
    <t>KF134|KF134_1001</t>
  </si>
  <si>
    <t>N42|N42_1368</t>
  </si>
  <si>
    <t>K337|K337_2318</t>
  </si>
  <si>
    <t>LMG9446|LMG9446_0739 LMG9446|LMG9446_1501</t>
  </si>
  <si>
    <t>OG_2932</t>
  </si>
  <si>
    <t>AM2|AM2_0402</t>
  </si>
  <si>
    <t>KF134|KF134_1253 KF134|KF134_1254</t>
  </si>
  <si>
    <t>A76|A76_0112</t>
  </si>
  <si>
    <t>KF67|KF67_1339</t>
  </si>
  <si>
    <t>LMG9446|LMG9446_1186</t>
  </si>
  <si>
    <t>OG_2933</t>
  </si>
  <si>
    <t>DRA4|DRA4_2354</t>
  </si>
  <si>
    <t>FG2|FG2_0989</t>
  </si>
  <si>
    <t>KF134|KF134_1502</t>
  </si>
  <si>
    <t>B40|B40_0031</t>
  </si>
  <si>
    <t>SK11|SK11_2588</t>
  </si>
  <si>
    <t>KLDS|KLDS_2635</t>
  </si>
  <si>
    <t>DRA4|DRA4_0811</t>
  </si>
  <si>
    <t>LMG8520|LMG8520_2079</t>
  </si>
  <si>
    <t>HP|HP_2048</t>
  </si>
  <si>
    <t>FG2|FG2_2670</t>
  </si>
  <si>
    <t>B40|B40_2288</t>
  </si>
  <si>
    <t>SK11|SK11_1500</t>
  </si>
  <si>
    <t>SK110|SK110_0766</t>
  </si>
  <si>
    <t>LMG6897|LMG6897_0350</t>
  </si>
  <si>
    <t>OG_2935</t>
  </si>
  <si>
    <t>KF24|KF24_2085</t>
  </si>
  <si>
    <t>LMG14418|LMG14418_0832</t>
  </si>
  <si>
    <t>AM2|AM2_0555</t>
  </si>
  <si>
    <t>CV56|CV56_1069</t>
  </si>
  <si>
    <t>N42|N42_0611</t>
  </si>
  <si>
    <t>KLDS|KLDS_1004</t>
  </si>
  <si>
    <t>OG_2936</t>
  </si>
  <si>
    <t>ML8|ML8_0699</t>
  </si>
  <si>
    <t>LMG14418|LMG14418_1798</t>
  </si>
  <si>
    <t>AM2|AM2_1799</t>
  </si>
  <si>
    <t>CV56|CV56_1281</t>
  </si>
  <si>
    <t>N42|N42_0573</t>
  </si>
  <si>
    <t>IL1403|IL1403_1346</t>
  </si>
  <si>
    <t>KLDS|KLDS_1365</t>
  </si>
  <si>
    <t>UC317|UC317_1910</t>
  </si>
  <si>
    <t>OG_2937</t>
  </si>
  <si>
    <t>DRA4|DRA4_0312</t>
  </si>
  <si>
    <t>HP|HP_1141 HP|HP_1637</t>
  </si>
  <si>
    <t>FG2|FG2_2276 FG2|FG2_2541</t>
  </si>
  <si>
    <t>NCDO763|NCDO763_0645 NCDO763|NCDO763_0150</t>
  </si>
  <si>
    <t>N42|N42_0548</t>
  </si>
  <si>
    <t>B40|B40_1702</t>
  </si>
  <si>
    <t>SK110|SK110_2039</t>
  </si>
  <si>
    <t>LMG6897|LMG6897_2458 LMG6897|LMG6897_2192</t>
  </si>
  <si>
    <t>OG_2938</t>
  </si>
  <si>
    <t>Serine/threonine protein phosphatase (EC3.1.3.16)</t>
  </si>
  <si>
    <t>UC509_9|UC5099_2545 UC509_9|UC5099_2596</t>
  </si>
  <si>
    <t>HP|HP_2058</t>
  </si>
  <si>
    <t>FG2|FG2_0270</t>
  </si>
  <si>
    <t>AM2|AM2_0507</t>
  </si>
  <si>
    <t>N42|N42_1626</t>
  </si>
  <si>
    <t>B40|B40_2439</t>
  </si>
  <si>
    <t>SK11|SK11_2770</t>
  </si>
  <si>
    <t>SK110|SK110_1428</t>
  </si>
  <si>
    <t>LMG6897|LMG6897_1195</t>
  </si>
  <si>
    <t>OG_2939</t>
  </si>
  <si>
    <t>DRA4|DRA4_2087</t>
  </si>
  <si>
    <t>HP|HP_1757</t>
  </si>
  <si>
    <t>SK11|SK11_2762</t>
  </si>
  <si>
    <t>LMG6897|LMG6897_1019</t>
  </si>
  <si>
    <t>OG_294</t>
  </si>
  <si>
    <t>FIG00755549: hypothetical protein</t>
  </si>
  <si>
    <t>DRA4|DRA4_1269</t>
  </si>
  <si>
    <t>KF146|KF146_0980</t>
  </si>
  <si>
    <t>UC509_9|UC5099_2229</t>
  </si>
  <si>
    <t>K231|K231_2286</t>
  </si>
  <si>
    <t>KF24|KF24_2598</t>
  </si>
  <si>
    <t>LMG8520|LMG8520_1109</t>
  </si>
  <si>
    <t>KW2|KW2_2189</t>
  </si>
  <si>
    <t>P7266|P7266_1249</t>
  </si>
  <si>
    <t>HP|HP_2340</t>
  </si>
  <si>
    <t>FG2|FG2_2321</t>
  </si>
  <si>
    <t>NCDO763|NCDO763_0822</t>
  </si>
  <si>
    <t>ML8|ML8_1916</t>
  </si>
  <si>
    <t>LMG14418|LMG14418_1269</t>
  </si>
  <si>
    <t>ATCC19435|ATCC19435_1737</t>
  </si>
  <si>
    <t>AM2|AM2_1893</t>
  </si>
  <si>
    <t>CV56|CV56_2289</t>
  </si>
  <si>
    <t>KF134|KF134_2097</t>
  </si>
  <si>
    <t>MG1363|MG1363_2504</t>
  </si>
  <si>
    <t>N42|N42_1301</t>
  </si>
  <si>
    <t>B40|B40_0806</t>
  </si>
  <si>
    <t>KF201|KF201_0855</t>
  </si>
  <si>
    <t>N41|N41_2335</t>
  </si>
  <si>
    <t>LMG9449|LMG9449_0355</t>
  </si>
  <si>
    <t>SK11|SK11_2471</t>
  </si>
  <si>
    <t>IL1403|IL1403_2315</t>
  </si>
  <si>
    <t>A76|A76_2485</t>
  </si>
  <si>
    <t>LMG8526|LMG8526_0451</t>
  </si>
  <si>
    <t>V4|V4_2309</t>
  </si>
  <si>
    <t>SK110|SK110_1152</t>
  </si>
  <si>
    <t>KF196|KF196_1440</t>
  </si>
  <si>
    <t>KF7|KF7_2332</t>
  </si>
  <si>
    <t>KF67|KF67_2308</t>
  </si>
  <si>
    <t>K337|K337_1396</t>
  </si>
  <si>
    <t>M20|M20_0095</t>
  </si>
  <si>
    <t>LMG6897|LMG6897_0972</t>
  </si>
  <si>
    <t>KF147|KF147_2450</t>
  </si>
  <si>
    <t>E34|E34_1935</t>
  </si>
  <si>
    <t>KF282|KF282_0102</t>
  </si>
  <si>
    <t>KLDS|KLDS_2475</t>
  </si>
  <si>
    <t>KW10|KW10_0545</t>
  </si>
  <si>
    <t>Li1|Li1_0395</t>
  </si>
  <si>
    <t>UC317|UC317_2299</t>
  </si>
  <si>
    <t>LMG9446|LMG9446_1474</t>
  </si>
  <si>
    <t>IO_1|IO1_2211</t>
  </si>
  <si>
    <t>OG_2940</t>
  </si>
  <si>
    <t>NCDO763|NCDO763_2333</t>
  </si>
  <si>
    <t>LMG14418|LMG14418_1427</t>
  </si>
  <si>
    <t>ATCC19435|ATCC19435_2035</t>
  </si>
  <si>
    <t>AM2|AM2_0544</t>
  </si>
  <si>
    <t>KF134|KF134_0378</t>
  </si>
  <si>
    <t>MG1363|MG1363_2189</t>
  </si>
  <si>
    <t>KF67|KF67_1283</t>
  </si>
  <si>
    <t>KLDS|KLDS_1008 KLDS|KLDS_1753</t>
  </si>
  <si>
    <t>OG_2941</t>
  </si>
  <si>
    <t>Similarity</t>
  </si>
  <si>
    <t>KF146|KF146_0429 KF146|KF146_1222</t>
  </si>
  <si>
    <t>CV56|CV56_2427</t>
  </si>
  <si>
    <t>N42|N42_2750</t>
  </si>
  <si>
    <t>LMG9449|LMG9449_0348</t>
  </si>
  <si>
    <t>KF147|KF147_2315</t>
  </si>
  <si>
    <t>KF282|KF282_2342</t>
  </si>
  <si>
    <t>OG_2942</t>
  </si>
  <si>
    <t>K231|K231_0849</t>
  </si>
  <si>
    <t>KF24|KF24_2033</t>
  </si>
  <si>
    <t>LMG8520|LMG8520_1529</t>
  </si>
  <si>
    <t>ML8|ML8_2260</t>
  </si>
  <si>
    <t>AM2|AM2_0473</t>
  </si>
  <si>
    <t>LMG9449|LMG9449_0685</t>
  </si>
  <si>
    <t>KF196|KF196_1494</t>
  </si>
  <si>
    <t>K337|K337_2058</t>
  </si>
  <si>
    <t>M20|M20_0143</t>
  </si>
  <si>
    <t>Li1|Li1_1199</t>
  </si>
  <si>
    <t>OG_2943</t>
  </si>
  <si>
    <t>FIG00756380: hypothetical protein</t>
  </si>
  <si>
    <t>NCDO763|NCDO763_1040</t>
  </si>
  <si>
    <t>ATCC19435|ATCC19435_1030</t>
  </si>
  <si>
    <t>MG1363|MG1363_0341</t>
  </si>
  <si>
    <t>KF201|KF201_0244</t>
  </si>
  <si>
    <t>N41|N41_1040</t>
  </si>
  <si>
    <t>LMG8526|LMG8526_0064</t>
  </si>
  <si>
    <t>V4|V4_1975</t>
  </si>
  <si>
    <t>K337|K337_0455</t>
  </si>
  <si>
    <t>M20|M20_0283</t>
  </si>
  <si>
    <t>KF147|KF147_0380</t>
  </si>
  <si>
    <t>E34|E34_1317</t>
  </si>
  <si>
    <t>OG_2944</t>
  </si>
  <si>
    <t>DNA methylase</t>
  </si>
  <si>
    <t>K231|K231_0142</t>
  </si>
  <si>
    <t>ATCC19435|ATCC19435_0251</t>
  </si>
  <si>
    <t>N42|N42_1493</t>
  </si>
  <si>
    <t>KF201|KF201_0741</t>
  </si>
  <si>
    <t>LMG9449|LMG9449_2599</t>
  </si>
  <si>
    <t>KF67|KF67_2477</t>
  </si>
  <si>
    <t>K337|K337_1922</t>
  </si>
  <si>
    <t>M20|M20_0418</t>
  </si>
  <si>
    <t>KF147|KF147_2625</t>
  </si>
  <si>
    <t>KF282|KF282_0944</t>
  </si>
  <si>
    <t>KLDS|KLDS_1273</t>
  </si>
  <si>
    <t>IO_1|IO1_1195</t>
  </si>
  <si>
    <t>OG_2945</t>
  </si>
  <si>
    <t>KF146|KF146_0091</t>
  </si>
  <si>
    <t>KF24|KF24_1656</t>
  </si>
  <si>
    <t>LMG8520|LMG8520_0375</t>
  </si>
  <si>
    <t>KW2|KW2_0771</t>
  </si>
  <si>
    <t>KF201|KF201_2203</t>
  </si>
  <si>
    <t>KF196|KF196_2101</t>
  </si>
  <si>
    <t>KF67|KF67_2526 KF67|KF67_2543</t>
  </si>
  <si>
    <t>M20|M20_0429 M20|M20_2675</t>
  </si>
  <si>
    <t>KW10|KW10_0125</t>
  </si>
  <si>
    <t>OG_2946</t>
  </si>
  <si>
    <t>DRA4|DRA4_2366</t>
  </si>
  <si>
    <t>KF24|KF24_0461</t>
  </si>
  <si>
    <t>N42|N42_0519</t>
  </si>
  <si>
    <t>N41|N41_0620</t>
  </si>
  <si>
    <t>LMG9449|LMG9449_2172 LMG9449|LMG9449_1290</t>
  </si>
  <si>
    <t>SK11|SK11_2744</t>
  </si>
  <si>
    <t>SK110|SK110_1999</t>
  </si>
  <si>
    <t>UC317|UC317_1240</t>
  </si>
  <si>
    <t>LMG9446|LMG9446_0450</t>
  </si>
  <si>
    <t>OG_2947</t>
  </si>
  <si>
    <t>DRA4|DRA4_2512</t>
  </si>
  <si>
    <t>KF24|KF24_0454</t>
  </si>
  <si>
    <t>KW2|KW2_0866</t>
  </si>
  <si>
    <t>P7266|P7266_1782</t>
  </si>
  <si>
    <t>ML8|ML8_2236</t>
  </si>
  <si>
    <t>B40|B40_0297</t>
  </si>
  <si>
    <t>LMG9449|LMG9449_2496</t>
  </si>
  <si>
    <t>SK11|SK11_1102</t>
  </si>
  <si>
    <t>M20|M20_0492</t>
  </si>
  <si>
    <t>KF147|KF147_1071</t>
  </si>
  <si>
    <t>OG_2948</t>
  </si>
  <si>
    <t>KF146|KF146_0605</t>
  </si>
  <si>
    <t>KF134|KF134_1719</t>
  </si>
  <si>
    <t>KF196|KF196_0783</t>
  </si>
  <si>
    <t>KF67|KF67_1880</t>
  </si>
  <si>
    <t>K337|K337_1780</t>
  </si>
  <si>
    <t>M20|M20_0515</t>
  </si>
  <si>
    <t>E34|E34_1063</t>
  </si>
  <si>
    <t>KW10|KW10_0789</t>
  </si>
  <si>
    <t>Li1|Li1_2236</t>
  </si>
  <si>
    <t>LMG9446|LMG9446_0822</t>
  </si>
  <si>
    <t>OG_2949</t>
  </si>
  <si>
    <t>KF146|KF146_0606</t>
  </si>
  <si>
    <t>KF134|KF134_1720</t>
  </si>
  <si>
    <t>KF196|KF196_0782</t>
  </si>
  <si>
    <t>KF67|KF67_1879</t>
  </si>
  <si>
    <t>K337|K337_1779</t>
  </si>
  <si>
    <t>M20|M20_0516</t>
  </si>
  <si>
    <t>E34|E34_1064</t>
  </si>
  <si>
    <t>KW10|KW10_0790</t>
  </si>
  <si>
    <t>Li1|Li1_2235</t>
  </si>
  <si>
    <t>LMG9446|LMG9446_0754</t>
  </si>
  <si>
    <t>OG_295</t>
  </si>
  <si>
    <t>FIG00755703: hypothetical protein</t>
  </si>
  <si>
    <t>DRA4|DRA4_1270</t>
  </si>
  <si>
    <t>KF146|KF146_0981</t>
  </si>
  <si>
    <t>UC509_9|UC5099_2230</t>
  </si>
  <si>
    <t>K231|K231_2285</t>
  </si>
  <si>
    <t>KF24|KF24_2597</t>
  </si>
  <si>
    <t>LMG8520|LMG8520_1110</t>
  </si>
  <si>
    <t>KW2|KW2_2190</t>
  </si>
  <si>
    <t>P7266|P7266_1248</t>
  </si>
  <si>
    <t>HP|HP_2341</t>
  </si>
  <si>
    <t>FG2|FG2_2320</t>
  </si>
  <si>
    <t>NCDO763|NCDO763_0823</t>
  </si>
  <si>
    <t>ML8|ML8_1917</t>
  </si>
  <si>
    <t>LMG14418|LMG14418_1268</t>
  </si>
  <si>
    <t>ATCC19435|ATCC19435_1736</t>
  </si>
  <si>
    <t>AM2|AM2_1892</t>
  </si>
  <si>
    <t>CV56|CV56_2290</t>
  </si>
  <si>
    <t>KF134|KF134_2098</t>
  </si>
  <si>
    <t>MG1363|MG1363_2505</t>
  </si>
  <si>
    <t>N42|N42_1302</t>
  </si>
  <si>
    <t>B40|B40_0807</t>
  </si>
  <si>
    <t>KF201|KF201_0854</t>
  </si>
  <si>
    <t>N41|N41_2334</t>
  </si>
  <si>
    <t>LMG9449|LMG9449_0354</t>
  </si>
  <si>
    <t>SK11|SK11_2472</t>
  </si>
  <si>
    <t>IL1403|IL1403_2316</t>
  </si>
  <si>
    <t>A76|A76_2486</t>
  </si>
  <si>
    <t>LMG8526|LMG8526_0452</t>
  </si>
  <si>
    <t>V4|V4_2308</t>
  </si>
  <si>
    <t>SK110|SK110_1153</t>
  </si>
  <si>
    <t>KF196|KF196_1441</t>
  </si>
  <si>
    <t>KF7|KF7_2331</t>
  </si>
  <si>
    <t>KF67|KF67_2307</t>
  </si>
  <si>
    <t>K337|K337_1397</t>
  </si>
  <si>
    <t>M20|M20_0096</t>
  </si>
  <si>
    <t>LMG6897|LMG6897_0973</t>
  </si>
  <si>
    <t>KF147|KF147_2451</t>
  </si>
  <si>
    <t>E34|E34_1934</t>
  </si>
  <si>
    <t>KF282|KF282_0101</t>
  </si>
  <si>
    <t>KLDS|KLDS_2476</t>
  </si>
  <si>
    <t>KW10|KW10_0546</t>
  </si>
  <si>
    <t>Li1|Li1_0396</t>
  </si>
  <si>
    <t>UC317|UC317_2300</t>
  </si>
  <si>
    <t>LMG9446|LMG9446_1475</t>
  </si>
  <si>
    <t>IO_1|IO1_2212</t>
  </si>
  <si>
    <t>OG_2950</t>
  </si>
  <si>
    <t>Malate permease</t>
  </si>
  <si>
    <t>K231|K231_2146</t>
  </si>
  <si>
    <t>LMG8520|LMG8520_0606</t>
  </si>
  <si>
    <t>AM2|AM2_2215</t>
  </si>
  <si>
    <t>KF201|KF201_1114</t>
  </si>
  <si>
    <t>IL1403|IL1403_1298</t>
  </si>
  <si>
    <t>KF67|KF67_2257</t>
  </si>
  <si>
    <t>K337|K337_1466</t>
  </si>
  <si>
    <t>M20|M20_0588</t>
  </si>
  <si>
    <t>E34|E34_2211</t>
  </si>
  <si>
    <t>OG_2951</t>
  </si>
  <si>
    <t>AM2|AM2_2200 AM2|AM2_2201</t>
  </si>
  <si>
    <t>IL1403|IL1403_1283 IL1403|IL1403_1284</t>
  </si>
  <si>
    <t>KF67|KF67_1251</t>
  </si>
  <si>
    <t>M20|M20_0602</t>
  </si>
  <si>
    <t>OG_2952</t>
  </si>
  <si>
    <t>2-C-methyl-D-erythritol 4-phosphatecytidylyltransferase (EC 2.7.7.60)</t>
  </si>
  <si>
    <t>LMG8520|LMG8520_1827</t>
  </si>
  <si>
    <t>LMG14418|LMG14418_2139</t>
  </si>
  <si>
    <t>AM2|AM2_1607</t>
  </si>
  <si>
    <t>N42|N42_2158</t>
  </si>
  <si>
    <t>LMG8526|LMG8526_1302</t>
  </si>
  <si>
    <t>M20|M20_1410</t>
  </si>
  <si>
    <t>E34|E34_0193</t>
  </si>
  <si>
    <t>KLDS|KLDS_0265</t>
  </si>
  <si>
    <t>KW10|KW10_1664</t>
  </si>
  <si>
    <t>IO_1|IO1_0186</t>
  </si>
  <si>
    <t>OG_2953</t>
  </si>
  <si>
    <t>Glycosyl transferase family protein</t>
  </si>
  <si>
    <t>HP|HP_0552</t>
  </si>
  <si>
    <t>FG2|FG2_0651</t>
  </si>
  <si>
    <t>NCDO763|NCDO763_0696</t>
  </si>
  <si>
    <t>MG1363|MG1363_0225</t>
  </si>
  <si>
    <t>V4|V4_2503</t>
  </si>
  <si>
    <t>M20|M20_1413</t>
  </si>
  <si>
    <t>LMG6897|LMG6897_0554</t>
  </si>
  <si>
    <t>KLDS|KLDS_0091</t>
  </si>
  <si>
    <t>IO_1|IO1_0184</t>
  </si>
  <si>
    <t>OG_2954</t>
  </si>
  <si>
    <t>KF24|KF24_2656</t>
  </si>
  <si>
    <t>LMG14418|LMG14418_1472</t>
  </si>
  <si>
    <t>ATCC19435|ATCC19435_0781</t>
  </si>
  <si>
    <t>KF134|KF134_0376</t>
  </si>
  <si>
    <t>N42|N42_0552</t>
  </si>
  <si>
    <t>LMG9449|LMG9449_0094</t>
  </si>
  <si>
    <t>KF67|KF67_1285</t>
  </si>
  <si>
    <t>K337|K337_0640</t>
  </si>
  <si>
    <t>M20|M20_1629</t>
  </si>
  <si>
    <t>OG_2955</t>
  </si>
  <si>
    <t>KF24|KF24_2646</t>
  </si>
  <si>
    <t>LMG8520|LMG8520_1974</t>
  </si>
  <si>
    <t>LMG14418|LMG14418_1463</t>
  </si>
  <si>
    <t>ATCC19435|ATCC19435_0792</t>
  </si>
  <si>
    <t>KF134|KF134_0367</t>
  </si>
  <si>
    <t>N42|N42_0563</t>
  </si>
  <si>
    <t>LMG9449|LMG9449_0084</t>
  </si>
  <si>
    <t>KF67|KF67_1294</t>
  </si>
  <si>
    <t>K337|K337_0631</t>
  </si>
  <si>
    <t>M20|M20_1638</t>
  </si>
  <si>
    <t>KW2|KW2_0461</t>
  </si>
  <si>
    <t>NCDO763|NCDO763_0120</t>
  </si>
  <si>
    <t>ATCC19435|ATCC19435_2463</t>
  </si>
  <si>
    <t>MG1363|MG1363_0508</t>
  </si>
  <si>
    <t>N41|N41_0141</t>
  </si>
  <si>
    <t>LMG8526|LMG8526_2271</t>
  </si>
  <si>
    <t>V4|V4_2136</t>
  </si>
  <si>
    <t>KF7|KF7_0326</t>
  </si>
  <si>
    <t>E34|E34_0837</t>
  </si>
  <si>
    <t>KW10|KW10_1346 KW10|KW10_1209</t>
  </si>
  <si>
    <t>OG_2957</t>
  </si>
  <si>
    <t>Minor teichoic acid biosynthesis protein GgaB</t>
  </si>
  <si>
    <t>DRA4|DRA4_2503</t>
  </si>
  <si>
    <t>B40|B40_1853</t>
  </si>
  <si>
    <t>LMG9449|LMG9449_0798</t>
  </si>
  <si>
    <t>LMG8526|LMG8526_0973</t>
  </si>
  <si>
    <t>KF7|KF7_1482</t>
  </si>
  <si>
    <t>M20|M20_1878</t>
  </si>
  <si>
    <t>KF147|KF147_0981</t>
  </si>
  <si>
    <t>KF282|KF282_2207 KF282|KF282_2206</t>
  </si>
  <si>
    <t>KW10|KW10_0634</t>
  </si>
  <si>
    <t>DRA4|DRA4_0863</t>
  </si>
  <si>
    <t>UC509_9|UC5099_2429</t>
  </si>
  <si>
    <t>HP|HP_2004</t>
  </si>
  <si>
    <t>FG2|FG2_1567</t>
  </si>
  <si>
    <t>SK11|SK11_2727</t>
  </si>
  <si>
    <t>A76|A76_2751</t>
  </si>
  <si>
    <t>SK110|SK110_0752</t>
  </si>
  <si>
    <t>M20|M20_2091</t>
  </si>
  <si>
    <t>LMG6897|LMG6897_1475</t>
  </si>
  <si>
    <t>OG_2959</t>
  </si>
  <si>
    <t>ML8|ML8_0954</t>
  </si>
  <si>
    <t>AM2|AM2_0229</t>
  </si>
  <si>
    <t>CV56|CV56_2066</t>
  </si>
  <si>
    <t>N42|N42_2310</t>
  </si>
  <si>
    <t>IL1403|IL1403_2138</t>
  </si>
  <si>
    <t>M20|M20_2355</t>
  </si>
  <si>
    <t>KLDS|KLDS_2236</t>
  </si>
  <si>
    <t>UC317|UC317_2389</t>
  </si>
  <si>
    <t>OG_296</t>
  </si>
  <si>
    <t>tRNA (adenine37-N(6))-methyltransferase TrmN6(EC 2.1.1.223)</t>
  </si>
  <si>
    <t>DRA4|DRA4_1271</t>
  </si>
  <si>
    <t>KF146|KF146_0982</t>
  </si>
  <si>
    <t>UC509_9|UC5099_2232</t>
  </si>
  <si>
    <t>K231|K231_2284</t>
  </si>
  <si>
    <t>KF24|KF24_2596</t>
  </si>
  <si>
    <t>LMG8520|LMG8520_1111</t>
  </si>
  <si>
    <t>KW2|KW2_2191</t>
  </si>
  <si>
    <t>P7266|P7266_1247</t>
  </si>
  <si>
    <t>HP|HP_2342</t>
  </si>
  <si>
    <t>FG2|FG2_2319</t>
  </si>
  <si>
    <t>NCDO763|NCDO763_0824</t>
  </si>
  <si>
    <t>ML8|ML8_1918</t>
  </si>
  <si>
    <t>LMG14418|LMG14418_1267</t>
  </si>
  <si>
    <t>ATCC19435|ATCC19435_1735</t>
  </si>
  <si>
    <t>AM2|AM2_1891</t>
  </si>
  <si>
    <t>CV56|CV56_2291</t>
  </si>
  <si>
    <t>KF134|KF134_2099</t>
  </si>
  <si>
    <t>MG1363|MG1363_2506</t>
  </si>
  <si>
    <t>N42|N42_1303</t>
  </si>
  <si>
    <t>B40|B40_0808</t>
  </si>
  <si>
    <t>KF201|KF201_0853</t>
  </si>
  <si>
    <t>N41|N41_2333</t>
  </si>
  <si>
    <t>LMG9449|LMG9449_0353</t>
  </si>
  <si>
    <t>SK11|SK11_2473</t>
  </si>
  <si>
    <t>IL1403|IL1403_2317</t>
  </si>
  <si>
    <t>A76|A76_2487</t>
  </si>
  <si>
    <t>LMG8526|LMG8526_2189</t>
  </si>
  <si>
    <t>V4|V4_2307</t>
  </si>
  <si>
    <t>SK110|SK110_1154</t>
  </si>
  <si>
    <t>KF196|KF196_1442</t>
  </si>
  <si>
    <t>KF7|KF7_2330</t>
  </si>
  <si>
    <t>KF67|KF67_2306</t>
  </si>
  <si>
    <t>K337|K337_1398</t>
  </si>
  <si>
    <t>M20|M20_0097</t>
  </si>
  <si>
    <t>LMG6897|LMG6897_0974</t>
  </si>
  <si>
    <t>KF147|KF147_2452</t>
  </si>
  <si>
    <t>E34|E34_1933</t>
  </si>
  <si>
    <t>KF282|KF282_0100</t>
  </si>
  <si>
    <t>KLDS|KLDS_2478</t>
  </si>
  <si>
    <t>KW10|KW10_0547</t>
  </si>
  <si>
    <t>Li1|Li1_0397</t>
  </si>
  <si>
    <t>UC317|UC317_2301</t>
  </si>
  <si>
    <t>LMG9446|LMG9446_1476</t>
  </si>
  <si>
    <t>IO_1|IO1_2213</t>
  </si>
  <si>
    <t>OG_2960</t>
  </si>
  <si>
    <t>UC509_9|UC5099_2454</t>
  </si>
  <si>
    <t>CV56|CV56_2492</t>
  </si>
  <si>
    <t>KF134|KF134_1897</t>
  </si>
  <si>
    <t>B40|B40_2073</t>
  </si>
  <si>
    <t>LMG8526|LMG8526_2366</t>
  </si>
  <si>
    <t>M20|M20_2590</t>
  </si>
  <si>
    <t>OG_2961</t>
  </si>
  <si>
    <t>K231|K231_2143</t>
  </si>
  <si>
    <t>LMG8520|LMG8520_0609 LMG8520|LMG8520_0610</t>
  </si>
  <si>
    <t>AM2|AM2_1941</t>
  </si>
  <si>
    <t>KF201|KF201_1117</t>
  </si>
  <si>
    <t>IL1403|IL1403_1301</t>
  </si>
  <si>
    <t>K337|K337_1463</t>
  </si>
  <si>
    <t>M20|M20_2666</t>
  </si>
  <si>
    <t>E34|E34_2208</t>
  </si>
  <si>
    <t>OG_2962</t>
  </si>
  <si>
    <t>ML8|ML8_0977</t>
  </si>
  <si>
    <t>LMG14418|LMG14418_1908</t>
  </si>
  <si>
    <t>AM2|AM2_0205</t>
  </si>
  <si>
    <t>N42|N42_2332</t>
  </si>
  <si>
    <t>KF201|KF201_1006</t>
  </si>
  <si>
    <t>KF147|KF147_2236</t>
  </si>
  <si>
    <t>LMG9446|LMG9446_1330</t>
  </si>
  <si>
    <t>OG_2963</t>
  </si>
  <si>
    <t>LMG8520|LMG8520_2276</t>
  </si>
  <si>
    <t>NCDO763|NCDO763_0481</t>
  </si>
  <si>
    <t>KF134|KF134_1905</t>
  </si>
  <si>
    <t>MG1363|MG1363_2333</t>
  </si>
  <si>
    <t>N42|N42_1218</t>
  </si>
  <si>
    <t>KF201|KF201_1056</t>
  </si>
  <si>
    <t>A76|A76_2292</t>
  </si>
  <si>
    <t>LMG8526|LMG8526_0522</t>
  </si>
  <si>
    <t>V4|V4_1188</t>
  </si>
  <si>
    <t>KF282|KF282_1229</t>
  </si>
  <si>
    <t>OG_2964</t>
  </si>
  <si>
    <t>ML8|ML8_1701</t>
  </si>
  <si>
    <t>LMG14418|LMG14418_1758</t>
  </si>
  <si>
    <t>AM2|AM2_0926</t>
  </si>
  <si>
    <t>CV56|CV56_1580</t>
  </si>
  <si>
    <t>IL1403|IL1403_1707</t>
  </si>
  <si>
    <t>KLDS|KLDS_1698</t>
  </si>
  <si>
    <t>UC317|UC317_1021</t>
  </si>
  <si>
    <t>OG_2965</t>
  </si>
  <si>
    <t>ABC transporter membrane-spanning permease -macrolide efflux</t>
  </si>
  <si>
    <t>KF146|KF146_0618</t>
  </si>
  <si>
    <t>KF24|KF24_2011</t>
  </si>
  <si>
    <t>P7266|P7266_1454</t>
  </si>
  <si>
    <t>KF201|KF201_2258</t>
  </si>
  <si>
    <t>LMG9449|LMG9449_2568</t>
  </si>
  <si>
    <t>KF196|KF196_0770</t>
  </si>
  <si>
    <t>KF7|KF7_1737</t>
  </si>
  <si>
    <t>KF67|KF67_1867</t>
  </si>
  <si>
    <t>K337|K337_1416</t>
  </si>
  <si>
    <t>KF147|KF147_1326</t>
  </si>
  <si>
    <t>KF282|KF282_1942</t>
  </si>
  <si>
    <t>OG_2966</t>
  </si>
  <si>
    <t>LMG14418|LMG14418_0259</t>
  </si>
  <si>
    <t>AM2|AM2_0492</t>
  </si>
  <si>
    <t>N42|N42_1244</t>
  </si>
  <si>
    <t>KF201|KF201_2275</t>
  </si>
  <si>
    <t>IL1403|IL1403_2393</t>
  </si>
  <si>
    <t>LMG8526|LMG8526_2426</t>
  </si>
  <si>
    <t>KLDS|KLDS_2568</t>
  </si>
  <si>
    <t>KW10|KW10_0922</t>
  </si>
  <si>
    <t>OG_2967</t>
  </si>
  <si>
    <t>DRA4|DRA4_0227</t>
  </si>
  <si>
    <t>UC509_9|UC5099_0088</t>
  </si>
  <si>
    <t>B40|B40_1609</t>
  </si>
  <si>
    <t>SK11|SK11_0085</t>
  </si>
  <si>
    <t>SK110|SK110_0032</t>
  </si>
  <si>
    <t>OG_2968</t>
  </si>
  <si>
    <t>UC509_9|UC5099_0218</t>
  </si>
  <si>
    <t>ML8|ML8_0448</t>
  </si>
  <si>
    <t>CV56|CV56_0239</t>
  </si>
  <si>
    <t>IL1403|IL1403_0244</t>
  </si>
  <si>
    <t>KF7|KF7_0682</t>
  </si>
  <si>
    <t>KF67|KF67_0334</t>
  </si>
  <si>
    <t>KF147|KF147_0216</t>
  </si>
  <si>
    <t>UC317|UC317_0023</t>
  </si>
  <si>
    <t>OG_2969</t>
  </si>
  <si>
    <t>UC509_9|UC5099_0485</t>
  </si>
  <si>
    <t>K231|K231_0630</t>
  </si>
  <si>
    <t>KF24|KF24_0510</t>
  </si>
  <si>
    <t>HP|HP_2229</t>
  </si>
  <si>
    <t>FG2|FG2_1831</t>
  </si>
  <si>
    <t>N42|N42_1268</t>
  </si>
  <si>
    <t>N41|N41_0538</t>
  </si>
  <si>
    <t>IL1403|IL1403_0696</t>
  </si>
  <si>
    <t>A76|A76_1953</t>
  </si>
  <si>
    <t>LMG6897|LMG6897_0288</t>
  </si>
  <si>
    <t>Li1|Li1_0092</t>
  </si>
  <si>
    <t>OG_297</t>
  </si>
  <si>
    <t>DNA polymerase I (EC 2.7.7.7)</t>
  </si>
  <si>
    <t>DRA4|DRA4_1272</t>
  </si>
  <si>
    <t>KF146|KF146_0983</t>
  </si>
  <si>
    <t>UC509_9|UC5099_2233</t>
  </si>
  <si>
    <t>K231|K231_2283</t>
  </si>
  <si>
    <t>KF24|KF24_2595</t>
  </si>
  <si>
    <t>LMG8520|LMG8520_1112</t>
  </si>
  <si>
    <t>KW2|KW2_2192</t>
  </si>
  <si>
    <t>P7266|P7266_1246</t>
  </si>
  <si>
    <t>HP|HP_2343</t>
  </si>
  <si>
    <t>FG2|FG2_2318</t>
  </si>
  <si>
    <t>NCDO763|NCDO763_0825</t>
  </si>
  <si>
    <t>ML8|ML8_1919</t>
  </si>
  <si>
    <t>LMG14418|LMG14418_1266</t>
  </si>
  <si>
    <t>ATCC19435|ATCC19435_1734</t>
  </si>
  <si>
    <t>AM2|AM2_1890</t>
  </si>
  <si>
    <t>CV56|CV56_2292</t>
  </si>
  <si>
    <t>KF134|KF134_2100</t>
  </si>
  <si>
    <t>MG1363|MG1363_2507</t>
  </si>
  <si>
    <t>N42|N42_1304</t>
  </si>
  <si>
    <t>B40|B40_0809</t>
  </si>
  <si>
    <t>KF201|KF201_0852</t>
  </si>
  <si>
    <t>N41|N41_2332</t>
  </si>
  <si>
    <t>LMG9449|LMG9449_0352</t>
  </si>
  <si>
    <t>SK11|SK11_2474</t>
  </si>
  <si>
    <t>IL1403|IL1403_2318</t>
  </si>
  <si>
    <t>A76|A76_2488</t>
  </si>
  <si>
    <t>LMG8526|LMG8526_2188</t>
  </si>
  <si>
    <t>V4|V4_2306</t>
  </si>
  <si>
    <t>SK110|SK110_1155</t>
  </si>
  <si>
    <t>KF196|KF196_1443</t>
  </si>
  <si>
    <t>KF7|KF7_2329</t>
  </si>
  <si>
    <t>KF67|KF67_2305</t>
  </si>
  <si>
    <t>K337|K337_1399</t>
  </si>
  <si>
    <t>M20|M20_0098</t>
  </si>
  <si>
    <t>LMG6897|LMG6897_0975</t>
  </si>
  <si>
    <t>KF147|KF147_2453</t>
  </si>
  <si>
    <t>E34|E34_1932</t>
  </si>
  <si>
    <t>KF282|KF282_0099</t>
  </si>
  <si>
    <t>KLDS|KLDS_2479</t>
  </si>
  <si>
    <t>KW10|KW10_0548</t>
  </si>
  <si>
    <t>Li1|Li1_0398</t>
  </si>
  <si>
    <t>UC317|UC317_2302</t>
  </si>
  <si>
    <t>LMG9446|LMG9446_1477</t>
  </si>
  <si>
    <t>IO_1|IO1_2214</t>
  </si>
  <si>
    <t>OG_2970</t>
  </si>
  <si>
    <t>LMG14418|LMG14418_1834</t>
  </si>
  <si>
    <t>CV56|CV56_0650</t>
  </si>
  <si>
    <t>MG1363|MG1363_0704</t>
  </si>
  <si>
    <t>IL1403|IL1403_1307</t>
  </si>
  <si>
    <t>V4|V4_0651</t>
  </si>
  <si>
    <t>KF7|KF7_0012</t>
  </si>
  <si>
    <t>KF147|KF147_2613</t>
  </si>
  <si>
    <t>KF282|KF282_2376</t>
  </si>
  <si>
    <t>IO_1|IO1_0594</t>
  </si>
  <si>
    <t>OG_2971</t>
  </si>
  <si>
    <t>UC509_9|UC5099_1262</t>
  </si>
  <si>
    <t>KW2|KW2_1139</t>
  </si>
  <si>
    <t>NCDO763|NCDO763_0834</t>
  </si>
  <si>
    <t>MG1363|MG1363_1367</t>
  </si>
  <si>
    <t>N41|N41_1195</t>
  </si>
  <si>
    <t>SK11|SK11_1364</t>
  </si>
  <si>
    <t>A76|A76_1372</t>
  </si>
  <si>
    <t>V4|V4_1244</t>
  </si>
  <si>
    <t>SK110|SK110_2166</t>
  </si>
  <si>
    <t>KW10|KW10_1219</t>
  </si>
  <si>
    <t>OG_2972</t>
  </si>
  <si>
    <t>DRA4|DRA4_2250</t>
  </si>
  <si>
    <t>UC509_9|UC5099_1494</t>
  </si>
  <si>
    <t>NCDO763|NCDO763_0369</t>
  </si>
  <si>
    <t>MG1363|MG1363_1083</t>
  </si>
  <si>
    <t>N41|N41_2126</t>
  </si>
  <si>
    <t>SK11|SK11_1570</t>
  </si>
  <si>
    <t>A76|A76_1105</t>
  </si>
  <si>
    <t>SK110|SK110_2209</t>
  </si>
  <si>
    <t>OG_2973</t>
  </si>
  <si>
    <t>DRA4|DRA4_1610</t>
  </si>
  <si>
    <t>NCDO763|NCDO763_0793</t>
  </si>
  <si>
    <t>MG1363|MG1363_1625 MG1363|MG1363_2476</t>
  </si>
  <si>
    <t>LMG9449|LMG9449_1628</t>
  </si>
  <si>
    <t>SK11|SK11_0842</t>
  </si>
  <si>
    <t>KF282|KF282_0034</t>
  </si>
  <si>
    <t>LMG9446|LMG9446_0125</t>
  </si>
  <si>
    <t>OG_2974</t>
  </si>
  <si>
    <t>UC509_9|UC5099_2588</t>
  </si>
  <si>
    <t>K231|K231_1736</t>
  </si>
  <si>
    <t>KF24|KF24_0433</t>
  </si>
  <si>
    <t>N42|N42_0677</t>
  </si>
  <si>
    <t>LMG9449|LMG9449_2087</t>
  </si>
  <si>
    <t>V4|V4_1361</t>
  </si>
  <si>
    <t>KF7|KF7_2280</t>
  </si>
  <si>
    <t>Li1|Li1_0927</t>
  </si>
  <si>
    <t>LMG9446|LMG9446_0467</t>
  </si>
  <si>
    <t>OG_2975</t>
  </si>
  <si>
    <t>UC509_9|UC5099_2589</t>
  </si>
  <si>
    <t>K231|K231_1735</t>
  </si>
  <si>
    <t>KF24|KF24_0434</t>
  </si>
  <si>
    <t>N42|N42_0676</t>
  </si>
  <si>
    <t>LMG9449|LMG9449_2088</t>
  </si>
  <si>
    <t>V4|V4_1362</t>
  </si>
  <si>
    <t>KF7|KF7_2281</t>
  </si>
  <si>
    <t>Li1|Li1_0928</t>
  </si>
  <si>
    <t>LMG9446|LMG9446_0468</t>
  </si>
  <si>
    <t>OG_2976</t>
  </si>
  <si>
    <t>UC509_9|UC5099_2594</t>
  </si>
  <si>
    <t>FG2|FG2_2138</t>
  </si>
  <si>
    <t>NCDO763|NCDO763_1290</t>
  </si>
  <si>
    <t>B40|B40_0517</t>
  </si>
  <si>
    <t>N41|N41_2029</t>
  </si>
  <si>
    <t>KF67|KF67_0750</t>
  </si>
  <si>
    <t>LMG6897|LMG6897_2220</t>
  </si>
  <si>
    <t>OG_2977</t>
  </si>
  <si>
    <t>LMG8520|LMG8520_1526 LMG8520|LMG8520_2336</t>
  </si>
  <si>
    <t>FG2|FG2_0991</t>
  </si>
  <si>
    <t>CV56|CV56_1061</t>
  </si>
  <si>
    <t>KF134|KF134_0382</t>
  </si>
  <si>
    <t>LMG9449|LMG9449_2192</t>
  </si>
  <si>
    <t>LMG8526|LMG8526_0356</t>
  </si>
  <si>
    <t>KF67|KF67_1279</t>
  </si>
  <si>
    <t>K337|K337_2280 K337|K337_2279</t>
  </si>
  <si>
    <t>KF147|KF147_1098</t>
  </si>
  <si>
    <t>KLDS|KLDS_2633</t>
  </si>
  <si>
    <t>OG_2978</t>
  </si>
  <si>
    <t>K231|K231_0064</t>
  </si>
  <si>
    <t>KF24|KF24_0952</t>
  </si>
  <si>
    <t>ATCC19435|ATCC19435_0859</t>
  </si>
  <si>
    <t>AM2|AM2_0679</t>
  </si>
  <si>
    <t>N42|N42_2636</t>
  </si>
  <si>
    <t>LMG9449|LMG9449_1919</t>
  </si>
  <si>
    <t>IL1403|IL1403_0109</t>
  </si>
  <si>
    <t>KLDS|KLDS_0072</t>
  </si>
  <si>
    <t>Li1|Li1_1828</t>
  </si>
  <si>
    <t>OG_2979</t>
  </si>
  <si>
    <t>DRA4|DRA4_1759</t>
  </si>
  <si>
    <t>KF24|KF24_0221</t>
  </si>
  <si>
    <t>ML8|ML8_0887</t>
  </si>
  <si>
    <t>CV56|CV56_1765</t>
  </si>
  <si>
    <t>SK11|SK11_0296</t>
  </si>
  <si>
    <t>SK110|SK110_1744</t>
  </si>
  <si>
    <t>KLDS|KLDS_0341</t>
  </si>
  <si>
    <t>Li1|Li1_0851</t>
  </si>
  <si>
    <t>OG_298</t>
  </si>
  <si>
    <t>FIG00755688: hypothetical protein</t>
  </si>
  <si>
    <t>DRA4|DRA4_0258</t>
  </si>
  <si>
    <t>KF146|KF146_1495</t>
  </si>
  <si>
    <t>UC509_9|UC5099_1612</t>
  </si>
  <si>
    <t>K231|K231_1175</t>
  </si>
  <si>
    <t>KF24|KF24_0091</t>
  </si>
  <si>
    <t>LMG8520|LMG8520_0466</t>
  </si>
  <si>
    <t>KW2|KW2_1535</t>
  </si>
  <si>
    <t>P7266|P7266_1101</t>
  </si>
  <si>
    <t>HP|HP_2224</t>
  </si>
  <si>
    <t>FG2|FG2_1826</t>
  </si>
  <si>
    <t>NCDO763|NCDO763_1753</t>
  </si>
  <si>
    <t>ML8|ML8_0499</t>
  </si>
  <si>
    <t>LMG14418|LMG14418_0845</t>
  </si>
  <si>
    <t>ATCC19435|ATCC19435_1537</t>
  </si>
  <si>
    <t>AM2|AM2_0933</t>
  </si>
  <si>
    <t>CV56|CV56_1589</t>
  </si>
  <si>
    <t>KF134|KF134_1271</t>
  </si>
  <si>
    <t>MG1363|MG1363_0943</t>
  </si>
  <si>
    <t>N42|N42_0632</t>
  </si>
  <si>
    <t>B40|B40_1478</t>
  </si>
  <si>
    <t>KF201|KF201_2184</t>
  </si>
  <si>
    <t>N41|N41_2417</t>
  </si>
  <si>
    <t>LMG9449|LMG9449_0592</t>
  </si>
  <si>
    <t>SK11|SK11_1720</t>
  </si>
  <si>
    <t>IL1403|IL1403_1716</t>
  </si>
  <si>
    <t>A76|A76_0925</t>
  </si>
  <si>
    <t>LMG8526|LMG8526_1854</t>
  </si>
  <si>
    <t>V4|V4_0620</t>
  </si>
  <si>
    <t>SK110|SK110_0126</t>
  </si>
  <si>
    <t>KF196|KF196_0678</t>
  </si>
  <si>
    <t>KF7|KF7_0967</t>
  </si>
  <si>
    <t>KF67|KF67_2467</t>
  </si>
  <si>
    <t>K337|K337_1059</t>
  </si>
  <si>
    <t>M20|M20_0112</t>
  </si>
  <si>
    <t>LMG6897|LMG6897_0293</t>
  </si>
  <si>
    <t>KF147|KF147_1785</t>
  </si>
  <si>
    <t>E34|E34_0573</t>
  </si>
  <si>
    <t>KF282|KF282_0936</t>
  </si>
  <si>
    <t>KLDS|KLDS_1707</t>
  </si>
  <si>
    <t>KW10|KW10_2245</t>
  </si>
  <si>
    <t>Li1|Li1_2424</t>
  </si>
  <si>
    <t>UC317|UC317_1013</t>
  </si>
  <si>
    <t>LMG9446|LMG9446_2354</t>
  </si>
  <si>
    <t>IO_1|IO1_1572</t>
  </si>
  <si>
    <t>OG_2980</t>
  </si>
  <si>
    <t>KW2|KW2_1548</t>
  </si>
  <si>
    <t>HP|HP_1976</t>
  </si>
  <si>
    <t>FG2|FG2_0172</t>
  </si>
  <si>
    <t>NCDO763|NCDO763_1740</t>
  </si>
  <si>
    <t>MG1363|MG1363_0930</t>
  </si>
  <si>
    <t>B40|B40_1490</t>
  </si>
  <si>
    <t>N41|N41_2404</t>
  </si>
  <si>
    <t>V4|V4_0633</t>
  </si>
  <si>
    <t>LMG6897|LMG6897_1993</t>
  </si>
  <si>
    <t>OG_2981</t>
  </si>
  <si>
    <t>DRA4|DRA4_0844</t>
  </si>
  <si>
    <t>HP|HP_1672</t>
  </si>
  <si>
    <t>FG2|FG2_2166</t>
  </si>
  <si>
    <t>NCDO763|NCDO763_2337</t>
  </si>
  <si>
    <t>N41|N41_0445</t>
  </si>
  <si>
    <t>SK11|SK11_1467</t>
  </si>
  <si>
    <t>A76|A76_1461</t>
  </si>
  <si>
    <t>V4|V4_0644</t>
  </si>
  <si>
    <t>LMG6897|LMG6897_2332</t>
  </si>
  <si>
    <t>OG_2982</t>
  </si>
  <si>
    <t>NCDO763|NCDO763_2005</t>
  </si>
  <si>
    <t>LMG14418|LMG14418_0835</t>
  </si>
  <si>
    <t>AM2|AM2_0560</t>
  </si>
  <si>
    <t>MG1363|MG1363_2197</t>
  </si>
  <si>
    <t>LMG9449|LMG9449_2512</t>
  </si>
  <si>
    <t>E34|E34_1555</t>
  </si>
  <si>
    <t>KF282|KF282_1312</t>
  </si>
  <si>
    <t>KLDS|KLDS_1001</t>
  </si>
  <si>
    <t>Li1|Li1_1196</t>
  </si>
  <si>
    <t>OG_2983</t>
  </si>
  <si>
    <t>DRA4|DRA4_0448</t>
  </si>
  <si>
    <t>HP|HP_0944</t>
  </si>
  <si>
    <t>FG2|FG2_1102</t>
  </si>
  <si>
    <t>MG1363|MG1363_1594</t>
  </si>
  <si>
    <t>SK11|SK11_1065</t>
  </si>
  <si>
    <t>A76|A76_1539</t>
  </si>
  <si>
    <t>SK110|SK110_1496</t>
  </si>
  <si>
    <t>LMG6897|LMG6897_0496</t>
  </si>
  <si>
    <t>OG_2984</t>
  </si>
  <si>
    <t>HP|HP_1100</t>
  </si>
  <si>
    <t>FG2|FG2_0730</t>
  </si>
  <si>
    <t>B40|B40_0929</t>
  </si>
  <si>
    <t>LMG6897|LMG6897_1631</t>
  </si>
  <si>
    <t>OG_2985</t>
  </si>
  <si>
    <t>HP|HP_0650</t>
  </si>
  <si>
    <t>FG2|FG2_2443</t>
  </si>
  <si>
    <t>B40|B40_1058</t>
  </si>
  <si>
    <t>A76|A76_0872</t>
  </si>
  <si>
    <t>LMG6897|LMG6897_2330</t>
  </si>
  <si>
    <t>LMG9446|LMG9446_2064</t>
  </si>
  <si>
    <t>OG_2986</t>
  </si>
  <si>
    <t>prophage pi2 protein 22</t>
  </si>
  <si>
    <t>CV56|CV56_1971</t>
  </si>
  <si>
    <t>N42|N42_1796</t>
  </si>
  <si>
    <t>IL1403|IL1403_1104</t>
  </si>
  <si>
    <t>UC317|UC317_2492</t>
  </si>
  <si>
    <t>OG_2987</t>
  </si>
  <si>
    <t>DRA4|DRA4_2352</t>
  </si>
  <si>
    <t>FG2|FG2_0987</t>
  </si>
  <si>
    <t>B40|B40_0033</t>
  </si>
  <si>
    <t>SK11|SK11_2590</t>
  </si>
  <si>
    <t>KLDS|KLDS_2637</t>
  </si>
  <si>
    <t>OG_2988</t>
  </si>
  <si>
    <t>DRA4|DRA4_2351</t>
  </si>
  <si>
    <t>FG2|FG2_0986</t>
  </si>
  <si>
    <t>B40|B40_0034</t>
  </si>
  <si>
    <t>SK11|SK11_2591</t>
  </si>
  <si>
    <t>KLDS|KLDS_2638</t>
  </si>
  <si>
    <t>OG_2989</t>
  </si>
  <si>
    <t>Prophage Lp1 protein 19</t>
  </si>
  <si>
    <t>K231|K231_0846</t>
  </si>
  <si>
    <t>KF24|KF24_1699</t>
  </si>
  <si>
    <t>P7266|P7266_1775</t>
  </si>
  <si>
    <t>LMG14418|LMG14418_1968</t>
  </si>
  <si>
    <t>IL1403|IL1403_0490</t>
  </si>
  <si>
    <t>LMG8526|LMG8526_1913</t>
  </si>
  <si>
    <t>K337|K337_2054</t>
  </si>
  <si>
    <t>KF282|KF282_1318</t>
  </si>
  <si>
    <t>KLDS|KLDS_1768</t>
  </si>
  <si>
    <t>OG_299</t>
  </si>
  <si>
    <t>FIG00755075: hypothetical protein</t>
  </si>
  <si>
    <t>DRA4|DRA4_0259</t>
  </si>
  <si>
    <t>KF146|KF146_1497</t>
  </si>
  <si>
    <t>UC509_9|UC5099_1613</t>
  </si>
  <si>
    <t>K231|K231_1177</t>
  </si>
  <si>
    <t>KF24|KF24_0093</t>
  </si>
  <si>
    <t>LMG8520|LMG8520_0434</t>
  </si>
  <si>
    <t>KW2|KW2_1536</t>
  </si>
  <si>
    <t>P7266|P7266_1100</t>
  </si>
  <si>
    <t>HP|HP_2223</t>
  </si>
  <si>
    <t>FG2|FG2_1825</t>
  </si>
  <si>
    <t>NCDO763|NCDO763_1752</t>
  </si>
  <si>
    <t>ML8|ML8_0500</t>
  </si>
  <si>
    <t>LMG14418|LMG14418_0846</t>
  </si>
  <si>
    <t>ATCC19435|ATCC19435_1535</t>
  </si>
  <si>
    <t>AM2|AM2_0934</t>
  </si>
  <si>
    <t>CV56|CV56_1590</t>
  </si>
  <si>
    <t>KF134|KF134_1273</t>
  </si>
  <si>
    <t>MG1363|MG1363_0942</t>
  </si>
  <si>
    <t>N42|N42_0631</t>
  </si>
  <si>
    <t>B40|B40_1479</t>
  </si>
  <si>
    <t>KF201|KF201_2183</t>
  </si>
  <si>
    <t>N41|N41_2416</t>
  </si>
  <si>
    <t>LMG9449|LMG9449_0594</t>
  </si>
  <si>
    <t>SK11|SK11_1721</t>
  </si>
  <si>
    <t>IL1403|IL1403_1717</t>
  </si>
  <si>
    <t>A76|A76_0924</t>
  </si>
  <si>
    <t>LMG8526|LMG8526_1856</t>
  </si>
  <si>
    <t>V4|V4_0621</t>
  </si>
  <si>
    <t>SK110|SK110_0125</t>
  </si>
  <si>
    <t>KF196|KF196_0676</t>
  </si>
  <si>
    <t>KF7|KF7_0969</t>
  </si>
  <si>
    <t>KF67|KF67_2465</t>
  </si>
  <si>
    <t>K337|K337_1060</t>
  </si>
  <si>
    <t>M20|M20_0113</t>
  </si>
  <si>
    <t>LMG6897|LMG6897_0294</t>
  </si>
  <si>
    <t>KF147|KF147_1786</t>
  </si>
  <si>
    <t>E34|E34_0575</t>
  </si>
  <si>
    <t>KF282|KF282_0935</t>
  </si>
  <si>
    <t>KLDS|KLDS_1708</t>
  </si>
  <si>
    <t>KW10|KW10_2244</t>
  </si>
  <si>
    <t>Li1|Li1_2426</t>
  </si>
  <si>
    <t>UC317|UC317_1012</t>
  </si>
  <si>
    <t>LMG9446|LMG9446_2356</t>
  </si>
  <si>
    <t>IO_1|IO1_1573</t>
  </si>
  <si>
    <t>OG_2990</t>
  </si>
  <si>
    <t>ML8|ML8_0181</t>
  </si>
  <si>
    <t>LMG14418|LMG14418_0109</t>
  </si>
  <si>
    <t>CV56|CV56_2418</t>
  </si>
  <si>
    <t>LMG9449|LMG9449_2467</t>
  </si>
  <si>
    <t>KF147|KF147_0312</t>
  </si>
  <si>
    <t>KF282|KF282_2312</t>
  </si>
  <si>
    <t>Li1|Li1_0019</t>
  </si>
  <si>
    <t>LMG9446|LMG9446_0507</t>
  </si>
  <si>
    <t>OG_2991</t>
  </si>
  <si>
    <t>ML8|ML8_0180</t>
  </si>
  <si>
    <t>LMG14418|LMG14418_0108</t>
  </si>
  <si>
    <t>CV56|CV56_2417</t>
  </si>
  <si>
    <t>LMG9449|LMG9449_2466</t>
  </si>
  <si>
    <t>KF147|KF147_0313</t>
  </si>
  <si>
    <t>KF282|KF282_2313</t>
  </si>
  <si>
    <t>Li1|Li1_0020</t>
  </si>
  <si>
    <t>LMG9446|LMG9446_0506</t>
  </si>
  <si>
    <t>OG_2992</t>
  </si>
  <si>
    <t>KF146|KF146_2407</t>
  </si>
  <si>
    <t>K231|K231_1887</t>
  </si>
  <si>
    <t>KF24|KF24_0691</t>
  </si>
  <si>
    <t>KF134|KF134_2392</t>
  </si>
  <si>
    <t>LMG8526|LMG8526_0724</t>
  </si>
  <si>
    <t>KF196|KF196_0104</t>
  </si>
  <si>
    <t>KF67|KF67_1231</t>
  </si>
  <si>
    <t>KF147|KF147_0691</t>
  </si>
  <si>
    <t>KF282|KF282_2325</t>
  </si>
  <si>
    <t>Li1|Li1_1460</t>
  </si>
  <si>
    <t>OG_2993</t>
  </si>
  <si>
    <t>DRA4|DRA4_1853</t>
  </si>
  <si>
    <t>KW2|KW2_1714</t>
  </si>
  <si>
    <t>HP|HP_1661</t>
  </si>
  <si>
    <t>FG2|FG2_0324</t>
  </si>
  <si>
    <t>B40|B40_0702</t>
  </si>
  <si>
    <t>A76|A76_0754</t>
  </si>
  <si>
    <t>SK110|SK110_1837</t>
  </si>
  <si>
    <t>LMG6897|LMG6897_1667</t>
  </si>
  <si>
    <t>OG_2994</t>
  </si>
  <si>
    <t>ML8|ML8_1228</t>
  </si>
  <si>
    <t>LMG14418|LMG14418_0466</t>
  </si>
  <si>
    <t>AM2|AM2_1577</t>
  </si>
  <si>
    <t>CV56|CV56_0475</t>
  </si>
  <si>
    <t>IL1403|IL1403_0537</t>
  </si>
  <si>
    <t>KLDS|KLDS_0533</t>
  </si>
  <si>
    <t>UC317|UC317_1805</t>
  </si>
  <si>
    <t>OG_2995</t>
  </si>
  <si>
    <t>FIG00755525: hypothetical protein</t>
  </si>
  <si>
    <t>ML8|ML8_1187</t>
  </si>
  <si>
    <t>AM2|AM2_2071</t>
  </si>
  <si>
    <t>CV56|CV56_1543</t>
  </si>
  <si>
    <t>IL1403|IL1403_1667</t>
  </si>
  <si>
    <t>KF147|KF147_1717</t>
  </si>
  <si>
    <t>UC317|UC317_1288</t>
  </si>
  <si>
    <t>OG_2996</t>
  </si>
  <si>
    <t>FIG00755826: hypothetical protein</t>
  </si>
  <si>
    <t>ML8|ML8_1185</t>
  </si>
  <si>
    <t>AM2|AM2_2069</t>
  </si>
  <si>
    <t>CV56|CV56_1545</t>
  </si>
  <si>
    <t>IL1403|IL1403_1672</t>
  </si>
  <si>
    <t>KF147|KF147_1720</t>
  </si>
  <si>
    <t>UC317|UC317_1432</t>
  </si>
  <si>
    <t>OG_2997</t>
  </si>
  <si>
    <t>LMG8520|LMG8520_0004</t>
  </si>
  <si>
    <t>ML8|ML8_0918</t>
  </si>
  <si>
    <t>AM2|AM2_1863</t>
  </si>
  <si>
    <t>CV56|CV56_2030</t>
  </si>
  <si>
    <t>IL1403|IL1403_2078</t>
  </si>
  <si>
    <t>KF7|KF7_1229</t>
  </si>
  <si>
    <t>UC317|UC317_2353</t>
  </si>
  <si>
    <t>OG_2998</t>
  </si>
  <si>
    <t>HNH homing endonuclease</t>
  </si>
  <si>
    <t>KF24|KF24_2120</t>
  </si>
  <si>
    <t>LMG8520|LMG8520_2271 LMG8520|LMG8520_0648</t>
  </si>
  <si>
    <t>KW2|KW2_1807 KW2|KW2_1811</t>
  </si>
  <si>
    <t>N42|N42_1266</t>
  </si>
  <si>
    <t>N41|N41_0858</t>
  </si>
  <si>
    <t>KF67|KF67_0977</t>
  </si>
  <si>
    <t>Li1|Li1_0094</t>
  </si>
  <si>
    <t>OG_2999</t>
  </si>
  <si>
    <t>KF146|KF146_2281</t>
  </si>
  <si>
    <t>LMG14418|LMG14418_1437</t>
  </si>
  <si>
    <t>ATCC19435|ATCC19435_2501</t>
  </si>
  <si>
    <t>AM2|AM2_0337</t>
  </si>
  <si>
    <t>N42|N42_2062</t>
  </si>
  <si>
    <t>LMG9449|LMG9449_0319</t>
  </si>
  <si>
    <t>KF282|KF282_2494</t>
  </si>
  <si>
    <t>KLDS|KLDS_1019 KLDS|KLDS_1742</t>
  </si>
  <si>
    <t>UC317|UC317_2272</t>
  </si>
  <si>
    <t>OG_3</t>
  </si>
  <si>
    <t>UC509_9|UC5099_0110 UC509_9|UC5099_0139 UC509_9|UC5099_0248 UC509_9|UC5099_0608 UC509_9|UC5099_0974 UC509_9|UC5099_1008 UC509_9|UC5099_1098 UC509_9|UC5099_1167 UC509_9|UC5099_1254 UC509_9|UC5099_1323 UC509_9|UC5099_1343 UC509_9|UC5099_1453 UC509_9|UC5099_1465 UC509_9|UC5099_1730 UC509_9|UC5099_1803 UC509_9|UC5099_1832 UC509_9|UC5099_2068 UC509_9|UC5099_2091 UC509_9|UC5099_0702</t>
  </si>
  <si>
    <t>KF24|KF24_0448 KF24|KF24_0444</t>
  </si>
  <si>
    <t>P7266|P7266_0548</t>
  </si>
  <si>
    <t>HP|HP_1527</t>
  </si>
  <si>
    <t>FG2|FG2_2124</t>
  </si>
  <si>
    <t>NCDO763|NCDO763_0367</t>
  </si>
  <si>
    <t>ML8|ML8_0322</t>
  </si>
  <si>
    <t>LMG14418|LMG14418_2054 LMG14418|LMG14418_1833</t>
  </si>
  <si>
    <t>ATCC19435|ATCC19435_0620</t>
  </si>
  <si>
    <t>AM2|AM2_0340</t>
  </si>
  <si>
    <t>CV56|CV56_0732 CV56|CV56_0954 CV56|CV56_0649</t>
  </si>
  <si>
    <t>MG1363|MG1363_0566 MG1363|MG1363_0643 MG1363|MG1363_0670 MG1363|MG1363_0713 MG1363|MG1363_0741 MG1363|MG1363_0750 MG1363|MG1363_0926 MG1363|MG1363_1188 MG1363|MG1363_1281 MG1363|MG1363_1424 MG1363|MG1363_1490 MG1363|MG1363_1714 MG1363|MG1363_1779 MG1363|MG1363_1909 MG1363|MG1363_0703</t>
  </si>
  <si>
    <t>LMG9449|LMG9449_1644</t>
  </si>
  <si>
    <t>SK11|SK11_0029 SK11|SK11_0108 SK11|SK11_0113 SK11|SK11_0585 SK11|SK11_0661 SK11|SK11_0664 SK11|SK11_0690 SK11|SK11_0899 SK11|SK11_0958 SK11|SK11_0992 SK11|SK11_1168 SK11|SK11_1216 SK11|SK11_1300 SK11|SK11_1378 SK11|SK11_1525 SK11|SK11_1614 SK11|SK11_1662 SK11|SK11_1708 SK11|SK11_1822 SK11|SK11_1895 SK11|SK11_1954 SK11|SK11_1996 SK11|SK11_2023 SK11|SK11_1513 SK11|SK11_0347</t>
  </si>
  <si>
    <t>IL1403|IL1403_0101 IL1403|IL1403_0707 IL1403|IL1403_0780 IL1403|IL1403_1299 IL1403|IL1403_1360 IL1403|IL1403_1669 IL1403|IL1403_1826 IL1403|IL1403_2201 IL1403|IL1403_0104</t>
  </si>
  <si>
    <t>A76|A76_0031 A76|A76_0113 A76|A76_0364 A76|A76_0619 A76|A76_0699 A76|A76_0742 A76|A76_0744 A76|A76_0788 A76|A76_1037 A76|A76_1072 A76|A76_1145 A76|A76_1171 A76|A76_1221 A76|A76_1304 A76|A76_1378 A76|A76_1440 A76|A76_1514 A76|A76_1526 A76|A76_1918 A76|A76_2032 A76|A76_2330 A76|A76_2373 A76|A76_2501 A76|A76_0157 A76|A76_0727</t>
  </si>
  <si>
    <t>KF7|KF7_0011</t>
  </si>
  <si>
    <t>KF67|KF67_1235</t>
  </si>
  <si>
    <t>M20|M20_2681</t>
  </si>
  <si>
    <t>LMG6897|LMG6897_1196</t>
  </si>
  <si>
    <t>KF147|KF147_2334 KF147|KF147_2337</t>
  </si>
  <si>
    <t>KF282|KF282_0962 KF282|KF282_2377</t>
  </si>
  <si>
    <t>KLDS|KLDS_1307 KLDS|KLDS_1697</t>
  </si>
  <si>
    <t>Li1|Li1_1307</t>
  </si>
  <si>
    <t>IO_1|IO1_0864 IO_1|IO1_0593</t>
  </si>
  <si>
    <t>OG_30</t>
  </si>
  <si>
    <t>FIG00755234: hypothetical protein</t>
  </si>
  <si>
    <t>DRA4|DRA4_2052 DRA4|DRA4_0352</t>
  </si>
  <si>
    <t>KF146|KF146_2269</t>
  </si>
  <si>
    <t>UC509_9|UC5099_1955</t>
  </si>
  <si>
    <t>KF24|KF24_2472 KF24|KF24_2089 KF24|KF24_2037</t>
  </si>
  <si>
    <t>LMG8520|LMG8520_0672 LMG8520|LMG8520_1530 LMG8520|LMG8520_2341</t>
  </si>
  <si>
    <t>KW2|KW2_1812</t>
  </si>
  <si>
    <t>P7266|P7266_0347</t>
  </si>
  <si>
    <t>HP|HP_1802</t>
  </si>
  <si>
    <t>FG2|FG2_2196 FG2|FG2_2508</t>
  </si>
  <si>
    <t>NCDO763|NCDO763_2001 NCDO763|NCDO763_2296</t>
  </si>
  <si>
    <t>ML8|ML8_0878 ML8|ML8_0315</t>
  </si>
  <si>
    <t>LMG14418|LMG14418_1771 LMG14418|LMG14418_0834</t>
  </si>
  <si>
    <t>ATCC19435|ATCC19435_0776 ATCC19435|ATCC19435_2523</t>
  </si>
  <si>
    <t>AM2|AM2_0557 AM2|AM2_0471</t>
  </si>
  <si>
    <t>CV56|CV56_1067 CV56|CV56_1967 CV56|CV56_2255</t>
  </si>
  <si>
    <t>KF134|KF134_0692</t>
  </si>
  <si>
    <t>MG1363|MG1363_2193 MG1363|MG1363_0843</t>
  </si>
  <si>
    <t>N42|N42_0547 N42|N42_0603 N42|N42_0472</t>
  </si>
  <si>
    <t>B40|B40_0311 B40|B40_1708 B40|B40_0193</t>
  </si>
  <si>
    <t>N41|N41_1324</t>
  </si>
  <si>
    <t>LMG9449|LMG9449_0474 LMG9449|LMG9449_2198 LMG9449|LMG9449_0687 LMG9449|LMG9449_2516</t>
  </si>
  <si>
    <t>SK11|SK11_2153 SK11|SK11_1122</t>
  </si>
  <si>
    <t>IL1403|IL1403_0499 IL1403|IL1403_1111 IL1403|IL1403_1526</t>
  </si>
  <si>
    <t>A76|A76_2159 A76|A76_0667</t>
  </si>
  <si>
    <t>LMG8526|LMG8526_0360</t>
  </si>
  <si>
    <t>V4|V4_0205</t>
  </si>
  <si>
    <t>SK110|SK110_0875</t>
  </si>
  <si>
    <t>KF196|KF196_1491</t>
  </si>
  <si>
    <t>KF7|KF7_1113</t>
  </si>
  <si>
    <t>KF67|KF67_1350 KF67|KF67_1304</t>
  </si>
  <si>
    <t>M20|M20_0149 M20|M20_1619</t>
  </si>
  <si>
    <t>LMG6897|LMG6897_0204 LMG6897|LMG6897_0863</t>
  </si>
  <si>
    <t>KF147|KF147_1087 KF147|KF147_1561 KF147|KF147_1562</t>
  </si>
  <si>
    <t>E34|E34_1557</t>
  </si>
  <si>
    <t>KF282|KF282_1309</t>
  </si>
  <si>
    <t>KLDS|KLDS_1002</t>
  </si>
  <si>
    <t>Li1|Li1_1198</t>
  </si>
  <si>
    <t>UC317|UC317_0678 UC317|UC317_2488</t>
  </si>
  <si>
    <t>LMG9446|LMG9446_2023</t>
  </si>
  <si>
    <t>IO_1|IO1_1664</t>
  </si>
  <si>
    <t>OG_300</t>
  </si>
  <si>
    <t>GTP-binding protein Obg</t>
  </si>
  <si>
    <t>DRA4|DRA4_0260</t>
  </si>
  <si>
    <t>KF146|KF146_1498</t>
  </si>
  <si>
    <t>UC509_9|UC5099_1614</t>
  </si>
  <si>
    <t>K231|K231_1178</t>
  </si>
  <si>
    <t>KF24|KF24_0094</t>
  </si>
  <si>
    <t>LMG8520|LMG8520_0435</t>
  </si>
  <si>
    <t>KW2|KW2_1537</t>
  </si>
  <si>
    <t>P7266|P7266_1099</t>
  </si>
  <si>
    <t>HP|HP_2222</t>
  </si>
  <si>
    <t>FG2|FG2_1824</t>
  </si>
  <si>
    <t>NCDO763|NCDO763_1751</t>
  </si>
  <si>
    <t>ML8|ML8_0501</t>
  </si>
  <si>
    <t>LMG14418|LMG14418_0847</t>
  </si>
  <si>
    <t>ATCC19435|ATCC19435_1534</t>
  </si>
  <si>
    <t>AM2|AM2_0935</t>
  </si>
  <si>
    <t>CV56|CV56_1591</t>
  </si>
  <si>
    <t>KF134|KF134_1274</t>
  </si>
  <si>
    <t>MG1363|MG1363_0941</t>
  </si>
  <si>
    <t>N42|N42_0630</t>
  </si>
  <si>
    <t>B40|B40_1480</t>
  </si>
  <si>
    <t>KF201|KF201_2182</t>
  </si>
  <si>
    <t>N41|N41_2415</t>
  </si>
  <si>
    <t>LMG9449|LMG9449_0595</t>
  </si>
  <si>
    <t>SK11|SK11_1722</t>
  </si>
  <si>
    <t>IL1403|IL1403_1718</t>
  </si>
  <si>
    <t>A76|A76_0923</t>
  </si>
  <si>
    <t>LMG8526|LMG8526_1857</t>
  </si>
  <si>
    <t>V4|V4_0622</t>
  </si>
  <si>
    <t>SK110|SK110_0124</t>
  </si>
  <si>
    <t>KF196|KF196_0675</t>
  </si>
  <si>
    <t>KF7|KF7_0970</t>
  </si>
  <si>
    <t>KF67|KF67_2464</t>
  </si>
  <si>
    <t>K337|K337_1061</t>
  </si>
  <si>
    <t>M20|M20_0114</t>
  </si>
  <si>
    <t>LMG6897|LMG6897_0295</t>
  </si>
  <si>
    <t>KF147|KF147_1787</t>
  </si>
  <si>
    <t>E34|E34_0576</t>
  </si>
  <si>
    <t>KF282|KF282_0934</t>
  </si>
  <si>
    <t>KLDS|KLDS_1709</t>
  </si>
  <si>
    <t>KW10|KW10_2243</t>
  </si>
  <si>
    <t>Li1|Li1_2427</t>
  </si>
  <si>
    <t>UC317|UC317_1011</t>
  </si>
  <si>
    <t>LMG9446|LMG9446_2357</t>
  </si>
  <si>
    <t>IO_1|IO1_1574</t>
  </si>
  <si>
    <t>OG_3000</t>
  </si>
  <si>
    <t>LMG8520|LMG8520_0542 LMG8520|LMG8520_2028</t>
  </si>
  <si>
    <t>KW2|KW2_1286</t>
  </si>
  <si>
    <t>P7266|P7266_0748</t>
  </si>
  <si>
    <t>NCDO763|NCDO763_1948</t>
  </si>
  <si>
    <t>MG1363|MG1363_1192</t>
  </si>
  <si>
    <t>N41|N41_2551</t>
  </si>
  <si>
    <t>E34|E34_0744</t>
  </si>
  <si>
    <t>KF282|KF282_0011</t>
  </si>
  <si>
    <t>IO_1|IO1_1347</t>
  </si>
  <si>
    <t>OG_3001</t>
  </si>
  <si>
    <t>UC509_9|UC5099_1732</t>
  </si>
  <si>
    <t>ATCC19435|ATCC19435_2042</t>
  </si>
  <si>
    <t>MG1363|MG1363_0690</t>
  </si>
  <si>
    <t>N42|N42_1352</t>
  </si>
  <si>
    <t>A76|A76_0578 A76|A76_0976</t>
  </si>
  <si>
    <t>V4|V4_1364</t>
  </si>
  <si>
    <t>OG_3002</t>
  </si>
  <si>
    <t>LMG8520|LMG8520_1531</t>
  </si>
  <si>
    <t>KW2|KW2_1813</t>
  </si>
  <si>
    <t>AM2|AM2_0470</t>
  </si>
  <si>
    <t>B40|B40_0192</t>
  </si>
  <si>
    <t>N41|N41_1323</t>
  </si>
  <si>
    <t>IL1403|IL1403_0498 IL1403|IL1403_1110</t>
  </si>
  <si>
    <t>UC317|UC317_0677</t>
  </si>
  <si>
    <t>OG_3003</t>
  </si>
  <si>
    <t>NCDO763|NCDO763_0646</t>
  </si>
  <si>
    <t>ML8|ML8_0300 ML8|ML8_2200</t>
  </si>
  <si>
    <t>MG1363|MG1363_0845</t>
  </si>
  <si>
    <t>KF201|KF201_2340</t>
  </si>
  <si>
    <t>IL1403|IL1403_1113</t>
  </si>
  <si>
    <t>LMG8526|LMG8526_0369</t>
  </si>
  <si>
    <t>KF67|KF67_1308</t>
  </si>
  <si>
    <t>M20|M20_1621</t>
  </si>
  <si>
    <t>OG_3004</t>
  </si>
  <si>
    <t>FIG00749963: hypothetical protein</t>
  </si>
  <si>
    <t>K231|K231_1028</t>
  </si>
  <si>
    <t>KF24|KF24_2541</t>
  </si>
  <si>
    <t>LMG8520|LMG8520_0661</t>
  </si>
  <si>
    <t>ATCC19435|ATCC19435_0571</t>
  </si>
  <si>
    <t>LMG9449|LMG9449_0424 LMG9449|LMG9449_2679</t>
  </si>
  <si>
    <t>M20|M20_0713</t>
  </si>
  <si>
    <t>E34|E34_1499</t>
  </si>
  <si>
    <t>KF282|KF282_0806</t>
  </si>
  <si>
    <t>Li1|Li1_2383</t>
  </si>
  <si>
    <t>OG_3005</t>
  </si>
  <si>
    <t>FIG00756080: hypothetical protein</t>
  </si>
  <si>
    <t>DRA4|DRA4_2373</t>
  </si>
  <si>
    <t>NCDO763|NCDO763_1267</t>
  </si>
  <si>
    <t>ATCC19435|ATCC19435_0501</t>
  </si>
  <si>
    <t>MG1363|MG1363_2210</t>
  </si>
  <si>
    <t>LMG9449|LMG9449_0521 LMG9449|LMG9449_1804</t>
  </si>
  <si>
    <t>SK11|SK11_2165</t>
  </si>
  <si>
    <t>SK110|SK110_0863</t>
  </si>
  <si>
    <t>OG_3006</t>
  </si>
  <si>
    <t>KF146|KF146_2100</t>
  </si>
  <si>
    <t>LMG8520|LMG8520_2156</t>
  </si>
  <si>
    <t>LMG14418|LMG14418_1019</t>
  </si>
  <si>
    <t>CV56|CV56_0690 CV56|CV56_2407</t>
  </si>
  <si>
    <t>N42|N42_1375</t>
  </si>
  <si>
    <t>LMG9449|LMG9449_2456</t>
  </si>
  <si>
    <t>K337|K337_2313</t>
  </si>
  <si>
    <t>LMG9446|LMG9446_1482</t>
  </si>
  <si>
    <t>OG_3007</t>
  </si>
  <si>
    <t>KF24|KF24_2135</t>
  </si>
  <si>
    <t>ATCC19435|ATCC19435_0616</t>
  </si>
  <si>
    <t>N42|N42_2080</t>
  </si>
  <si>
    <t>B40|B40_1559</t>
  </si>
  <si>
    <t>IL1403|IL1403_1501</t>
  </si>
  <si>
    <t>OG_3008</t>
  </si>
  <si>
    <t>K231|K231_0391</t>
  </si>
  <si>
    <t>LMG8520|LMG8520_1075</t>
  </si>
  <si>
    <t>ATCC19435|ATCC19435_1772</t>
  </si>
  <si>
    <t>LMG9449|LMG9449_2723</t>
  </si>
  <si>
    <t>LMG8526|LMG8526_0418</t>
  </si>
  <si>
    <t>M20|M20_0061</t>
  </si>
  <si>
    <t>KF147|KF147_2416</t>
  </si>
  <si>
    <t>KF282|KF282_0342</t>
  </si>
  <si>
    <t>Li1|Li1_0361</t>
  </si>
  <si>
    <t>IO_1|IO1_2176</t>
  </si>
  <si>
    <t>OG_3009</t>
  </si>
  <si>
    <t>LMG8520|LMG8520_1987</t>
  </si>
  <si>
    <t>CV56|CV56_1749</t>
  </si>
  <si>
    <t>KF201|KF201_2218</t>
  </si>
  <si>
    <t>KF7|KF7_2062</t>
  </si>
  <si>
    <t>M20|M20_0190 M20|M20_2474</t>
  </si>
  <si>
    <t>E34|E34_1596</t>
  </si>
  <si>
    <t>IO_1|IO1_1627</t>
  </si>
  <si>
    <t>OG_301</t>
  </si>
  <si>
    <t>Cell division protein FtsQ</t>
  </si>
  <si>
    <t>DRA4|DRA4_0261</t>
  </si>
  <si>
    <t>KF146|KF146_1499</t>
  </si>
  <si>
    <t>UC509_9|UC5099_1615</t>
  </si>
  <si>
    <t>K231|K231_1179</t>
  </si>
  <si>
    <t>KF24|KF24_0095</t>
  </si>
  <si>
    <t>LMG8520|LMG8520_0436</t>
  </si>
  <si>
    <t>KW2|KW2_1538</t>
  </si>
  <si>
    <t>P7266|P7266_1098</t>
  </si>
  <si>
    <t>HP|HP_2221</t>
  </si>
  <si>
    <t>FG2|FG2_1823</t>
  </si>
  <si>
    <t>NCDO763|NCDO763_1750</t>
  </si>
  <si>
    <t>ML8|ML8_0502</t>
  </si>
  <si>
    <t>LMG14418|LMG14418_0848</t>
  </si>
  <si>
    <t>ATCC19435|ATCC19435_1533</t>
  </si>
  <si>
    <t>AM2|AM2_0936</t>
  </si>
  <si>
    <t>CV56|CV56_1592</t>
  </si>
  <si>
    <t>KF134|KF134_1275</t>
  </si>
  <si>
    <t>MG1363|MG1363_0940</t>
  </si>
  <si>
    <t>N42|N42_0629</t>
  </si>
  <si>
    <t>B40|B40_1481</t>
  </si>
  <si>
    <t>KF201|KF201_2181</t>
  </si>
  <si>
    <t>N41|N41_2414</t>
  </si>
  <si>
    <t>LMG9449|LMG9449_0596</t>
  </si>
  <si>
    <t>SK11|SK11_1723</t>
  </si>
  <si>
    <t>IL1403|IL1403_1719</t>
  </si>
  <si>
    <t>A76|A76_0922</t>
  </si>
  <si>
    <t>LMG8526|LMG8526_1858</t>
  </si>
  <si>
    <t>V4|V4_0623</t>
  </si>
  <si>
    <t>SK110|SK110_0123</t>
  </si>
  <si>
    <t>KF196|KF196_0674</t>
  </si>
  <si>
    <t>KF7|KF7_0971</t>
  </si>
  <si>
    <t>KF67|KF67_2463</t>
  </si>
  <si>
    <t>K337|K337_1062</t>
  </si>
  <si>
    <t>M20|M20_0115</t>
  </si>
  <si>
    <t>LMG6897|LMG6897_0296</t>
  </si>
  <si>
    <t>KF147|KF147_1788</t>
  </si>
  <si>
    <t>E34|E34_0577</t>
  </si>
  <si>
    <t>KF282|KF282_0933</t>
  </si>
  <si>
    <t>KLDS|KLDS_1710</t>
  </si>
  <si>
    <t>KW10|KW10_2242</t>
  </si>
  <si>
    <t>Li1|Li1_2428</t>
  </si>
  <si>
    <t>UC317|UC317_1010</t>
  </si>
  <si>
    <t>LMG9446|LMG9446_2358</t>
  </si>
  <si>
    <t>IO_1|IO1_1575</t>
  </si>
  <si>
    <t>OG_3010</t>
  </si>
  <si>
    <t>KF146|KF146_2463</t>
  </si>
  <si>
    <t>KF134|KF134_1226</t>
  </si>
  <si>
    <t>LMG9449|LMG9449_1383</t>
  </si>
  <si>
    <t>LMG8526|LMG8526_1824</t>
  </si>
  <si>
    <t>KF196|KF196_0993</t>
  </si>
  <si>
    <t>KF67|KF67_0167</t>
  </si>
  <si>
    <t>M20|M20_0411</t>
  </si>
  <si>
    <t>KF147|KF147_1753</t>
  </si>
  <si>
    <t>KF282|KF282_1792</t>
  </si>
  <si>
    <t>Li1|Li1_1768</t>
  </si>
  <si>
    <t>LMG9446|LMG9446_2324</t>
  </si>
  <si>
    <t>OG_3011</t>
  </si>
  <si>
    <t>KF146|KF146_1262</t>
  </si>
  <si>
    <t>LMG8520|LMG8520_0399</t>
  </si>
  <si>
    <t>KF134|KF134_0335</t>
  </si>
  <si>
    <t>LMG8526|LMG8526_1009</t>
  </si>
  <si>
    <t>KF196|KF196_0433</t>
  </si>
  <si>
    <t>KF67|KF67_0635</t>
  </si>
  <si>
    <t>K337|K337_1711</t>
  </si>
  <si>
    <t>KF147|KF147_0943</t>
  </si>
  <si>
    <t>KF282|KF282_2243</t>
  </si>
  <si>
    <t>KW10|KW10_0907</t>
  </si>
  <si>
    <t>LMG9446|LMG9446_0159</t>
  </si>
  <si>
    <t>OG_3012</t>
  </si>
  <si>
    <t>KF24|KF24_0456</t>
  </si>
  <si>
    <t>LMG8520|LMG8520_1680</t>
  </si>
  <si>
    <t>LMG14418|LMG14418_0449</t>
  </si>
  <si>
    <t>ATCC19435|ATCC19435_2451</t>
  </si>
  <si>
    <t>N42|N42_0395</t>
  </si>
  <si>
    <t>LMG9449|LMG9449_2498</t>
  </si>
  <si>
    <t>M20|M20_0490</t>
  </si>
  <si>
    <t>KLDS|KLDS_0550</t>
  </si>
  <si>
    <t>LMG9446|LMG9446_0494</t>
  </si>
  <si>
    <t>OG_3013</t>
  </si>
  <si>
    <t>KF146|KF146_0187</t>
  </si>
  <si>
    <t>KF201|KF201_1438</t>
  </si>
  <si>
    <t>A76|A76_0262</t>
  </si>
  <si>
    <t>KF196|KF196_2122</t>
  </si>
  <si>
    <t>M20|M20_1407</t>
  </si>
  <si>
    <t>KF147|KF147_0139</t>
  </si>
  <si>
    <t>KW10|KW10_1661</t>
  </si>
  <si>
    <t>OG_3014</t>
  </si>
  <si>
    <t>KF146|KF146_0602</t>
  </si>
  <si>
    <t>LMG8520|LMG8520_2193</t>
  </si>
  <si>
    <t>KF134|KF134_1716</t>
  </si>
  <si>
    <t>KF201|KF201_1724</t>
  </si>
  <si>
    <t>KF196|KF196_0786</t>
  </si>
  <si>
    <t>KF67|KF67_1883</t>
  </si>
  <si>
    <t>K337|K337_2290 K337|K337_1783</t>
  </si>
  <si>
    <t>E34|E34_1060</t>
  </si>
  <si>
    <t>Li1|Li1_2239</t>
  </si>
  <si>
    <t>LMG9446|LMG9446_0819</t>
  </si>
  <si>
    <t>OG_3015</t>
  </si>
  <si>
    <t>lipase, putative</t>
  </si>
  <si>
    <t>KF146|KF146_0603</t>
  </si>
  <si>
    <t>P7266|P7266_0605</t>
  </si>
  <si>
    <t>KF134|KF134_1717</t>
  </si>
  <si>
    <t>KF196|KF196_0785</t>
  </si>
  <si>
    <t>KF67|KF67_1882</t>
  </si>
  <si>
    <t>K337|K337_1782</t>
  </si>
  <si>
    <t>M20|M20_1569</t>
  </si>
  <si>
    <t>E34|E34_1061</t>
  </si>
  <si>
    <t>KF282|KF282_1791</t>
  </si>
  <si>
    <t>Li1|Li1_2238</t>
  </si>
  <si>
    <t>LMG9446|LMG9446_0820</t>
  </si>
  <si>
    <t>OG_3016</t>
  </si>
  <si>
    <t>DRA4|DRA4_0691</t>
  </si>
  <si>
    <t>ML8|ML8_2262</t>
  </si>
  <si>
    <t>LMG14418|LMG14418_1941</t>
  </si>
  <si>
    <t>SK11|SK11_1812</t>
  </si>
  <si>
    <t>SK110|SK110_2070</t>
  </si>
  <si>
    <t>KLDS|KLDS_2138</t>
  </si>
  <si>
    <t>UC317|UC317_1640</t>
  </si>
  <si>
    <t>OG_3017</t>
  </si>
  <si>
    <t>Putative polyribitolphosphotransferase</t>
  </si>
  <si>
    <t>HP|HP_2061</t>
  </si>
  <si>
    <t>FG2|FG2_1579</t>
  </si>
  <si>
    <t>B40|B40_2558</t>
  </si>
  <si>
    <t>LMG6897|LMG6897_1864</t>
  </si>
  <si>
    <t>Li1|Li1_0477</t>
  </si>
  <si>
    <t>OG_3018</t>
  </si>
  <si>
    <t>P7266|P7266_0113</t>
  </si>
  <si>
    <t>NCDO763|NCDO763_0064</t>
  </si>
  <si>
    <t>CV56|CV56_1981</t>
  </si>
  <si>
    <t>MG1363|MG1363_0860</t>
  </si>
  <si>
    <t>KF201|KF201_1260</t>
  </si>
  <si>
    <t>K337|K337_2260</t>
  </si>
  <si>
    <t>M20|M20_2434</t>
  </si>
  <si>
    <t>KF282|KF282_0879</t>
  </si>
  <si>
    <t>OG_3019</t>
  </si>
  <si>
    <t>KF146|KF146_0095</t>
  </si>
  <si>
    <t>KF24|KF24_1652</t>
  </si>
  <si>
    <t>LMG8520|LMG8520_0371</t>
  </si>
  <si>
    <t>KF201|KF201_2207 KF201|KF201_0094</t>
  </si>
  <si>
    <t>KF196|KF196_2105</t>
  </si>
  <si>
    <t>KF67|KF67_2539</t>
  </si>
  <si>
    <t>K337|K337_0677</t>
  </si>
  <si>
    <t>M20|M20_2672</t>
  </si>
  <si>
    <t>KW10|KW10_0121</t>
  </si>
  <si>
    <t>OG_302</t>
  </si>
  <si>
    <t>UDP-N-acetylglucosamine--N-acetylmuramyl-(pentapeptide) pyrophosphoryl-undecaprenolN-acetylglucosamine transferase (EC 2.4.1.227)</t>
  </si>
  <si>
    <t>DRA4|DRA4_0262</t>
  </si>
  <si>
    <t>KF146|KF146_1500</t>
  </si>
  <si>
    <t>UC509_9|UC5099_1616</t>
  </si>
  <si>
    <t>K231|K231_1180</t>
  </si>
  <si>
    <t>KF24|KF24_0096</t>
  </si>
  <si>
    <t>LMG8520|LMG8520_0437</t>
  </si>
  <si>
    <t>KW2|KW2_1539</t>
  </si>
  <si>
    <t>P7266|P7266_1097</t>
  </si>
  <si>
    <t>HP|HP_2220</t>
  </si>
  <si>
    <t>FG2|FG2_1822</t>
  </si>
  <si>
    <t>NCDO763|NCDO763_1749</t>
  </si>
  <si>
    <t>ML8|ML8_0503</t>
  </si>
  <si>
    <t>LMG14418|LMG14418_0849</t>
  </si>
  <si>
    <t>ATCC19435|ATCC19435_1532</t>
  </si>
  <si>
    <t>AM2|AM2_0937</t>
  </si>
  <si>
    <t>CV56|CV56_1593</t>
  </si>
  <si>
    <t>KF134|KF134_1276</t>
  </si>
  <si>
    <t>MG1363|MG1363_0939</t>
  </si>
  <si>
    <t>N42|N42_0628</t>
  </si>
  <si>
    <t>B40|B40_1482</t>
  </si>
  <si>
    <t>KF201|KF201_2180</t>
  </si>
  <si>
    <t>N41|N41_2413</t>
  </si>
  <si>
    <t>LMG9449|LMG9449_0597</t>
  </si>
  <si>
    <t>SK11|SK11_1724</t>
  </si>
  <si>
    <t>IL1403|IL1403_1720</t>
  </si>
  <si>
    <t>A76|A76_0921</t>
  </si>
  <si>
    <t>LMG8526|LMG8526_1859</t>
  </si>
  <si>
    <t>V4|V4_0624</t>
  </si>
  <si>
    <t>SK110|SK110_0122</t>
  </si>
  <si>
    <t>KF196|KF196_0673</t>
  </si>
  <si>
    <t>KF7|KF7_0972</t>
  </si>
  <si>
    <t>KF67|KF67_2462</t>
  </si>
  <si>
    <t>K337|K337_1063</t>
  </si>
  <si>
    <t>M20|M20_0116</t>
  </si>
  <si>
    <t>LMG6897|LMG6897_0297</t>
  </si>
  <si>
    <t>KF147|KF147_1789</t>
  </si>
  <si>
    <t>E34|E34_0578</t>
  </si>
  <si>
    <t>KF282|KF282_0932</t>
  </si>
  <si>
    <t>KLDS|KLDS_1711</t>
  </si>
  <si>
    <t>KW10|KW10_2241</t>
  </si>
  <si>
    <t>Li1|Li1_2429</t>
  </si>
  <si>
    <t>UC317|UC317_1009</t>
  </si>
  <si>
    <t>LMG9446|LMG9446_2359</t>
  </si>
  <si>
    <t>IO_1|IO1_1576</t>
  </si>
  <si>
    <t>OG_3020</t>
  </si>
  <si>
    <t>KF146|KF146_0094</t>
  </si>
  <si>
    <t>KF24|KF24_1653</t>
  </si>
  <si>
    <t>LMG8520|LMG8520_0372</t>
  </si>
  <si>
    <t>KF201|KF201_2206 KF201|KF201_0093</t>
  </si>
  <si>
    <t>KF196|KF196_2104</t>
  </si>
  <si>
    <t>KF67|KF67_2540</t>
  </si>
  <si>
    <t>K337|K337_0678</t>
  </si>
  <si>
    <t>M20|M20_2673</t>
  </si>
  <si>
    <t>KW10|KW10_0122</t>
  </si>
  <si>
    <t>OG_3021</t>
  </si>
  <si>
    <t>KF146|KF146_0913</t>
  </si>
  <si>
    <t>KF134|KF134_2030</t>
  </si>
  <si>
    <t>N42|N42_2410</t>
  </si>
  <si>
    <t>KF201|KF201_0926</t>
  </si>
  <si>
    <t>KF196|KF196_1373</t>
  </si>
  <si>
    <t>KF7|KF7_1370</t>
  </si>
  <si>
    <t>KF67|KF67_2627</t>
  </si>
  <si>
    <t>K337|K337_1327</t>
  </si>
  <si>
    <t>E34|E34_2003</t>
  </si>
  <si>
    <t>LMG9446|LMG9446_1407</t>
  </si>
  <si>
    <t>IO_1|IO1_2140</t>
  </si>
  <si>
    <t>OG_3022</t>
  </si>
  <si>
    <t>4-hydroxy-tetrahydrodipicolinate synthase (EC4.3.3.7)</t>
  </si>
  <si>
    <t>KF146|KF146_0619</t>
  </si>
  <si>
    <t>KF134|KF134_1250</t>
  </si>
  <si>
    <t>KF201|KF201_2259</t>
  </si>
  <si>
    <t>LMG9449|LMG9449_2569</t>
  </si>
  <si>
    <t>KF196|KF196_0769</t>
  </si>
  <si>
    <t>KF7|KF7_1736</t>
  </si>
  <si>
    <t>KF67|KF67_1866</t>
  </si>
  <si>
    <t>K337|K337_1417</t>
  </si>
  <si>
    <t>KF147|KF147_1325</t>
  </si>
  <si>
    <t>KF282|KF282_1943</t>
  </si>
  <si>
    <t>OG_3023</t>
  </si>
  <si>
    <t>UC509_9|UC5099_0045</t>
  </si>
  <si>
    <t>B40|B40_2038</t>
  </si>
  <si>
    <t>A76|A76_0057</t>
  </si>
  <si>
    <t>SK110|SK110_2022</t>
  </si>
  <si>
    <t>LMG6897|LMG6897_1010</t>
  </si>
  <si>
    <t>OG_3024</t>
  </si>
  <si>
    <t>DRA4|DRA4_0226</t>
  </si>
  <si>
    <t>UC509_9|UC5099_0089</t>
  </si>
  <si>
    <t>B40|B40_1608</t>
  </si>
  <si>
    <t>SK11|SK11_0086</t>
  </si>
  <si>
    <t>SK110|SK110_0031</t>
  </si>
  <si>
    <t>OG_3025</t>
  </si>
  <si>
    <t>glycosyl transferase, family 2</t>
  </si>
  <si>
    <t>KF146|KF146_0267</t>
  </si>
  <si>
    <t>UC509_9|UC5099_0214</t>
  </si>
  <si>
    <t>ML8|ML8_0452</t>
  </si>
  <si>
    <t>CV56|CV56_0235</t>
  </si>
  <si>
    <t>KF134|KF134_1363</t>
  </si>
  <si>
    <t>KF196|KF196_2201</t>
  </si>
  <si>
    <t>KF67|KF67_0338</t>
  </si>
  <si>
    <t>UC317|UC317_0027</t>
  </si>
  <si>
    <t>LMG9446|LMG9446_0971</t>
  </si>
  <si>
    <t>OG_3026</t>
  </si>
  <si>
    <t>DRA4|DRA4_2379</t>
  </si>
  <si>
    <t>P7266|P7266_0599</t>
  </si>
  <si>
    <t>NCDO763|NCDO763_1800</t>
  </si>
  <si>
    <t>MG1363|MG1363_0990</t>
  </si>
  <si>
    <t>N41|N41_2462</t>
  </si>
  <si>
    <t>SK11|SK11_1660</t>
  </si>
  <si>
    <t>A76|A76_0971</t>
  </si>
  <si>
    <t>SK110|SK110_2415</t>
  </si>
  <si>
    <t>KF67|KF67_2566</t>
  </si>
  <si>
    <t>KF282|KF282_1784</t>
  </si>
  <si>
    <t>OG_3027</t>
  </si>
  <si>
    <t>OrfX</t>
  </si>
  <si>
    <t>AM2|AM2_0551</t>
  </si>
  <si>
    <t>LMG9446|LMG9446_2447</t>
  </si>
  <si>
    <t>OG_3028</t>
  </si>
  <si>
    <t>UC509_9|UC5099_2448</t>
  </si>
  <si>
    <t>B40|B40_2341</t>
  </si>
  <si>
    <t>OG_3029</t>
  </si>
  <si>
    <t>KF146|KF146_2448</t>
  </si>
  <si>
    <t>UC509_9|UC5099_2461</t>
  </si>
  <si>
    <t>B40|B40_2438</t>
  </si>
  <si>
    <t>K337|K337_0967</t>
  </si>
  <si>
    <t>OG_303</t>
  </si>
  <si>
    <t>UDP-N-acetylmuramoylalanine--D-glutamate ligase(EC 6.3.2.9)</t>
  </si>
  <si>
    <t>DRA4|DRA4_0263</t>
  </si>
  <si>
    <t>KF146|KF146_1501</t>
  </si>
  <si>
    <t>UC509_9|UC5099_1617</t>
  </si>
  <si>
    <t>K231|K231_1181</t>
  </si>
  <si>
    <t>KF24|KF24_0097</t>
  </si>
  <si>
    <t>LMG8520|LMG8520_0438</t>
  </si>
  <si>
    <t>KW2|KW2_1540</t>
  </si>
  <si>
    <t>P7266|P7266_1096</t>
  </si>
  <si>
    <t>HP|HP_2219</t>
  </si>
  <si>
    <t>FG2|FG2_1821</t>
  </si>
  <si>
    <t>NCDO763|NCDO763_1748</t>
  </si>
  <si>
    <t>ML8|ML8_0504</t>
  </si>
  <si>
    <t>LMG14418|LMG14418_0850</t>
  </si>
  <si>
    <t>ATCC19435|ATCC19435_1531</t>
  </si>
  <si>
    <t>AM2|AM2_0938</t>
  </si>
  <si>
    <t>CV56|CV56_1594</t>
  </si>
  <si>
    <t>KF134|KF134_1277</t>
  </si>
  <si>
    <t>MG1363|MG1363_0938</t>
  </si>
  <si>
    <t>N42|N42_0627</t>
  </si>
  <si>
    <t>B40|B40_1483</t>
  </si>
  <si>
    <t>KF201|KF201_2179</t>
  </si>
  <si>
    <t>N41|N41_2412</t>
  </si>
  <si>
    <t>LMG9449|LMG9449_0598</t>
  </si>
  <si>
    <t>SK11|SK11_1725</t>
  </si>
  <si>
    <t>IL1403|IL1403_1721</t>
  </si>
  <si>
    <t>A76|A76_0920</t>
  </si>
  <si>
    <t>LMG8526|LMG8526_1860</t>
  </si>
  <si>
    <t>V4|V4_0625</t>
  </si>
  <si>
    <t>SK110|SK110_0121</t>
  </si>
  <si>
    <t>KF196|KF196_0672</t>
  </si>
  <si>
    <t>KF7|KF7_0973</t>
  </si>
  <si>
    <t>KF67|KF67_2461</t>
  </si>
  <si>
    <t>K337|K337_1064</t>
  </si>
  <si>
    <t>M20|M20_0117</t>
  </si>
  <si>
    <t>LMG6897|LMG6897_0298</t>
  </si>
  <si>
    <t>KF147|KF147_1790</t>
  </si>
  <si>
    <t>E34|E34_0579</t>
  </si>
  <si>
    <t>KF282|KF282_0931</t>
  </si>
  <si>
    <t>KLDS|KLDS_1712</t>
  </si>
  <si>
    <t>KW10|KW10_2240</t>
  </si>
  <si>
    <t>Li1|Li1_2430</t>
  </si>
  <si>
    <t>UC317|UC317_1008</t>
  </si>
  <si>
    <t>LMG9446|LMG9446_2360</t>
  </si>
  <si>
    <t>IO_1|IO1_1577</t>
  </si>
  <si>
    <t>OG_3030</t>
  </si>
  <si>
    <t>UC509_9|UC5099_2557</t>
  </si>
  <si>
    <t>AM2|AM2_0693</t>
  </si>
  <si>
    <t>B40|B40_0064</t>
  </si>
  <si>
    <t>OG_3031</t>
  </si>
  <si>
    <t>DRA4|DRA4_1496</t>
  </si>
  <si>
    <t>UC509_9|UC5099_2567</t>
  </si>
  <si>
    <t>KF134|KF134_0095</t>
  </si>
  <si>
    <t>SK110|SK110_2580</t>
  </si>
  <si>
    <t>LMG9446|LMG9446_1180</t>
  </si>
  <si>
    <t>OG_3032</t>
  </si>
  <si>
    <t>Relaxase/Mobilisation nuclease domain</t>
  </si>
  <si>
    <t>DRA4|DRA4_1340</t>
  </si>
  <si>
    <t>HP|HP_0664</t>
  </si>
  <si>
    <t>FG2|FG2_1195 FG2|FG2_2280</t>
  </si>
  <si>
    <t>LMG14418|LMG14418_2364</t>
  </si>
  <si>
    <t>AM2|AM2_1847</t>
  </si>
  <si>
    <t>SK11|SK11_2756</t>
  </si>
  <si>
    <t>SK110|SK110_1857</t>
  </si>
  <si>
    <t>LMG6897|LMG6897_0255</t>
  </si>
  <si>
    <t>UC317|UC317_0669</t>
  </si>
  <si>
    <t>OG_3033</t>
  </si>
  <si>
    <t>mobilization protein</t>
  </si>
  <si>
    <t>DRA4|DRA4_1339</t>
  </si>
  <si>
    <t>HP|HP_0665</t>
  </si>
  <si>
    <t>FG2|FG2_2279 FG2|FG2_1194</t>
  </si>
  <si>
    <t>LMG14418|LMG14418_2363</t>
  </si>
  <si>
    <t>AM2|AM2_1848</t>
  </si>
  <si>
    <t>SK11|SK11_2757</t>
  </si>
  <si>
    <t>SK110|SK110_1856</t>
  </si>
  <si>
    <t>LMG6897|LMG6897_0256</t>
  </si>
  <si>
    <t>UC317|UC317_0668</t>
  </si>
  <si>
    <t>OG_3034</t>
  </si>
  <si>
    <t>KF146|KF146_1164</t>
  </si>
  <si>
    <t>KF24|KF24_1365</t>
  </si>
  <si>
    <t>ATCC19435|ATCC19435_0436</t>
  </si>
  <si>
    <t>KF134|KF134_2189</t>
  </si>
  <si>
    <t>LMG9449|LMG9449_2364</t>
  </si>
  <si>
    <t>LMG8526|LMG8526_0832</t>
  </si>
  <si>
    <t>KF196|KF196_2032</t>
  </si>
  <si>
    <t>KF7|KF7_1827</t>
  </si>
  <si>
    <t>KF67|KF67_2395</t>
  </si>
  <si>
    <t>LMG9446|LMG9446_1916</t>
  </si>
  <si>
    <t>OG_3035</t>
  </si>
  <si>
    <t>K231|K231_1600</t>
  </si>
  <si>
    <t>ML8|ML8_0632</t>
  </si>
  <si>
    <t>ATCC19435|ATCC19435_0970</t>
  </si>
  <si>
    <t>CV56|CV56_0286</t>
  </si>
  <si>
    <t>KF134|KF134_1320</t>
  </si>
  <si>
    <t>KF147|KF147_0262</t>
  </si>
  <si>
    <t>Li1|Li1_1990</t>
  </si>
  <si>
    <t>UC317|UC317_0174</t>
  </si>
  <si>
    <t>LMG9446|LMG9446_0926</t>
  </si>
  <si>
    <t>KW2|KW2_0895</t>
  </si>
  <si>
    <t>NCDO763|NCDO763_0409</t>
  </si>
  <si>
    <t>ATCC19435|ATCC19435_1395</t>
  </si>
  <si>
    <t>MG1363|MG1363_1668</t>
  </si>
  <si>
    <t>N41|N41_1767</t>
  </si>
  <si>
    <t>LMG8526|LMG8526_0970</t>
  </si>
  <si>
    <t>V4|V4_1060</t>
  </si>
  <si>
    <t>KF147|KF147_0984</t>
  </si>
  <si>
    <t>KF282|KF282_1788</t>
  </si>
  <si>
    <t>KW10|KW10_0631</t>
  </si>
  <si>
    <t>KW2|KW2_0896</t>
  </si>
  <si>
    <t>NCDO763|NCDO763_0410</t>
  </si>
  <si>
    <t>ATCC19435|ATCC19435_1396</t>
  </si>
  <si>
    <t>MG1363|MG1363_1667</t>
  </si>
  <si>
    <t>N41|N41_1766</t>
  </si>
  <si>
    <t>LMG8526|LMG8526_0969</t>
  </si>
  <si>
    <t>V4|V4_1061</t>
  </si>
  <si>
    <t>KF147|KF147_0985</t>
  </si>
  <si>
    <t>KW10|KW10_0630</t>
  </si>
  <si>
    <t>OG_3038</t>
  </si>
  <si>
    <t>K231|K231_0683</t>
  </si>
  <si>
    <t>HP|HP_1546</t>
  </si>
  <si>
    <t>ATCC19435|ATCC19435_2034</t>
  </si>
  <si>
    <t>N42|N42_2145</t>
  </si>
  <si>
    <t>B40|B40_2250</t>
  </si>
  <si>
    <t>A76|A76_1045</t>
  </si>
  <si>
    <t>OG_3039</t>
  </si>
  <si>
    <t>LMG8520|LMG8520_2473</t>
  </si>
  <si>
    <t>HP|HP_1214</t>
  </si>
  <si>
    <t>FG2|FG2_2491</t>
  </si>
  <si>
    <t>B40|B40_2159</t>
  </si>
  <si>
    <t>LMG6897|LMG6897_1748</t>
  </si>
  <si>
    <t>OG_304</t>
  </si>
  <si>
    <t>Nitrogen regulatory protein P-II</t>
  </si>
  <si>
    <t>DRA4|DRA4_0264</t>
  </si>
  <si>
    <t>KF146|KF146_1503</t>
  </si>
  <si>
    <t>UC509_9|UC5099_1618</t>
  </si>
  <si>
    <t>K231|K231_1183</t>
  </si>
  <si>
    <t>KF24|KF24_0099</t>
  </si>
  <si>
    <t>LMG8520|LMG8520_0440</t>
  </si>
  <si>
    <t>KW2|KW2_1541</t>
  </si>
  <si>
    <t>P7266|P7266_1095</t>
  </si>
  <si>
    <t>HP|HP_2218</t>
  </si>
  <si>
    <t>FG2|FG2_1820</t>
  </si>
  <si>
    <t>NCDO763|NCDO763_1747</t>
  </si>
  <si>
    <t>ML8|ML8_0506</t>
  </si>
  <si>
    <t>LMG14418|LMG14418_0852</t>
  </si>
  <si>
    <t>ATCC19435|ATCC19435_1529</t>
  </si>
  <si>
    <t>AM2|AM2_0940</t>
  </si>
  <si>
    <t>CV56|CV56_1596</t>
  </si>
  <si>
    <t>KF134|KF134_1279</t>
  </si>
  <si>
    <t>MG1363|MG1363_0937</t>
  </si>
  <si>
    <t>N42|N42_0625</t>
  </si>
  <si>
    <t>B40|B40_1484</t>
  </si>
  <si>
    <t>KF201|KF201_2177</t>
  </si>
  <si>
    <t>N41|N41_2411</t>
  </si>
  <si>
    <t>LMG9449|LMG9449_0600</t>
  </si>
  <si>
    <t>SK11|SK11_1726</t>
  </si>
  <si>
    <t>IL1403|IL1403_1723</t>
  </si>
  <si>
    <t>A76|A76_0919</t>
  </si>
  <si>
    <t>LMG8526|LMG8526_1862</t>
  </si>
  <si>
    <t>V4|V4_0626</t>
  </si>
  <si>
    <t>SK110|SK110_0120</t>
  </si>
  <si>
    <t>KF196|KF196_0670</t>
  </si>
  <si>
    <t>KF7|KF7_0975</t>
  </si>
  <si>
    <t>KF67|KF67_2459</t>
  </si>
  <si>
    <t>K337|K337_1066</t>
  </si>
  <si>
    <t>M20|M20_0119</t>
  </si>
  <si>
    <t>LMG6897|LMG6897_0299</t>
  </si>
  <si>
    <t>KF147|KF147_1792</t>
  </si>
  <si>
    <t>E34|E34_0581</t>
  </si>
  <si>
    <t>KF282|KF282_0929</t>
  </si>
  <si>
    <t>KLDS|KLDS_1714</t>
  </si>
  <si>
    <t>KW10|KW10_2239</t>
  </si>
  <si>
    <t>Li1|Li1_2432</t>
  </si>
  <si>
    <t>UC317|UC317_1006</t>
  </si>
  <si>
    <t>LMG9446|LMG9446_2362</t>
  </si>
  <si>
    <t>IO_1|IO1_1579</t>
  </si>
  <si>
    <t>OG_3040</t>
  </si>
  <si>
    <t>KF24|KF24_2616</t>
  </si>
  <si>
    <t>NCDO763|NCDO763_2081</t>
  </si>
  <si>
    <t>LMG14418|LMG14418_0597</t>
  </si>
  <si>
    <t>AM2|AM2_1381</t>
  </si>
  <si>
    <t>MG1363|MG1363_0821</t>
  </si>
  <si>
    <t>V4|V4_0724</t>
  </si>
  <si>
    <t>E34|E34_1539</t>
  </si>
  <si>
    <t>LMG9446|LMG9446_2001</t>
  </si>
  <si>
    <t>OG_3041</t>
  </si>
  <si>
    <t>HP|HP_1776</t>
  </si>
  <si>
    <t>FG2|FG2_0554</t>
  </si>
  <si>
    <t>B40|B40_1605</t>
  </si>
  <si>
    <t>LMG6897|LMG6897_1037</t>
  </si>
  <si>
    <t>OG_3042</t>
  </si>
  <si>
    <t>Ribosomal-protein-S5p-alanineacetyltransferase</t>
  </si>
  <si>
    <t>DRA4|DRA4_0303</t>
  </si>
  <si>
    <t>KW2|KW2_1361</t>
  </si>
  <si>
    <t>NCDO763|NCDO763_2396</t>
  </si>
  <si>
    <t>MG1363|MG1363_1119</t>
  </si>
  <si>
    <t>N41|N41_0467</t>
  </si>
  <si>
    <t>SK11|SK11_1535</t>
  </si>
  <si>
    <t>V4|V4_0836</t>
  </si>
  <si>
    <t>SK110|SK110_1079</t>
  </si>
  <si>
    <t>KW10|KW10_0129</t>
  </si>
  <si>
    <t>OG_3043</t>
  </si>
  <si>
    <t>K231|K231_0631</t>
  </si>
  <si>
    <t>KF24|KF24_2116</t>
  </si>
  <si>
    <t>N42|N42_1270</t>
  </si>
  <si>
    <t>N41|N41_0539</t>
  </si>
  <si>
    <t>IL1403|IL1403_0694</t>
  </si>
  <si>
    <t>A76|A76_1955</t>
  </si>
  <si>
    <t>V4|V4_1678</t>
  </si>
  <si>
    <t>IO_1|IO1_0861</t>
  </si>
  <si>
    <t>OG_3044</t>
  </si>
  <si>
    <t>FIG00755405: hypothetical protein</t>
  </si>
  <si>
    <t>DRA4|DRA4_0693</t>
  </si>
  <si>
    <t>N42|N42_1271</t>
  </si>
  <si>
    <t>SK11|SK11_0654</t>
  </si>
  <si>
    <t>IL1403|IL1403_0693</t>
  </si>
  <si>
    <t>A76|A76_1956</t>
  </si>
  <si>
    <t>V4|V4_1679</t>
  </si>
  <si>
    <t>SK110|SK110_2045</t>
  </si>
  <si>
    <t>Li1|Li1_0090</t>
  </si>
  <si>
    <t>IO_1|IO1_0860</t>
  </si>
  <si>
    <t>OG_3045</t>
  </si>
  <si>
    <t>acetyltransferase (GNAT) family protein</t>
  </si>
  <si>
    <t>K231|K231_1739</t>
  </si>
  <si>
    <t>KF24|KF24_0128</t>
  </si>
  <si>
    <t>KW2|KW2_0207</t>
  </si>
  <si>
    <t>HP|HP_0537</t>
  </si>
  <si>
    <t>FG2|FG2_1446</t>
  </si>
  <si>
    <t>N41|N41_0288</t>
  </si>
  <si>
    <t>V4|V4_2270</t>
  </si>
  <si>
    <t>KF7|KF7_2277</t>
  </si>
  <si>
    <t>KF67|KF67_0721</t>
  </si>
  <si>
    <t>LMG6897|LMG6897_0539</t>
  </si>
  <si>
    <t>KW10|KW10_1648</t>
  </si>
  <si>
    <t>OG_3046</t>
  </si>
  <si>
    <t>DRA4|DRA4_1011</t>
  </si>
  <si>
    <t>NCDO763|NCDO763_0325</t>
  </si>
  <si>
    <t>MG1363|MG1363_0238</t>
  </si>
  <si>
    <t>B40|B40_2212</t>
  </si>
  <si>
    <t>SK11|SK11_0222</t>
  </si>
  <si>
    <t>SK110|SK110_1034</t>
  </si>
  <si>
    <t>OG_3047</t>
  </si>
  <si>
    <t>HP|HP_1337</t>
  </si>
  <si>
    <t>FG2|FG2_0218</t>
  </si>
  <si>
    <t>B40|B40_1993</t>
  </si>
  <si>
    <t>LMG6897|LMG6897_1648</t>
  </si>
  <si>
    <t>OG_3048</t>
  </si>
  <si>
    <t>KF146|KF146_1260</t>
  </si>
  <si>
    <t>LMG8520|LMG8520_0396</t>
  </si>
  <si>
    <t>KF134|KF134_0337</t>
  </si>
  <si>
    <t>LMG8526|LMG8526_1014</t>
  </si>
  <si>
    <t>KF196|KF196_0431</t>
  </si>
  <si>
    <t>KF67|KF67_0909</t>
  </si>
  <si>
    <t>K337|K337_1713</t>
  </si>
  <si>
    <t>KF147|KF147_0941</t>
  </si>
  <si>
    <t>KF282|KF282_2245</t>
  </si>
  <si>
    <t>KW10|KW10_0783</t>
  </si>
  <si>
    <t>LMG9446|LMG9446_0157</t>
  </si>
  <si>
    <t>OG_3049</t>
  </si>
  <si>
    <t>KF146|KF146_1259</t>
  </si>
  <si>
    <t>LMG8520|LMG8520_0395</t>
  </si>
  <si>
    <t>KF134|KF134_0338</t>
  </si>
  <si>
    <t>LMG8526|LMG8526_1015</t>
  </si>
  <si>
    <t>KF196|KF196_0430</t>
  </si>
  <si>
    <t>KF67|KF67_0908</t>
  </si>
  <si>
    <t>K337|K337_1714</t>
  </si>
  <si>
    <t>KF147|KF147_0940</t>
  </si>
  <si>
    <t>KF282|KF282_2246</t>
  </si>
  <si>
    <t>KW10|KW10_0784</t>
  </si>
  <si>
    <t>LMG9446|LMG9446_0156</t>
  </si>
  <si>
    <t>OG_305</t>
  </si>
  <si>
    <t>Ammonium transporter</t>
  </si>
  <si>
    <t>DRA4|DRA4_0265</t>
  </si>
  <si>
    <t>KF146|KF146_1504</t>
  </si>
  <si>
    <t>UC509_9|UC5099_1619</t>
  </si>
  <si>
    <t>K231|K231_1184</t>
  </si>
  <si>
    <t>KF24|KF24_0100</t>
  </si>
  <si>
    <t>LMG8520|LMG8520_0441</t>
  </si>
  <si>
    <t>KW2|KW2_1542</t>
  </si>
  <si>
    <t>P7266|P7266_1094</t>
  </si>
  <si>
    <t>HP|HP_2217</t>
  </si>
  <si>
    <t>FG2|FG2_1819</t>
  </si>
  <si>
    <t>NCDO763|NCDO763_1746</t>
  </si>
  <si>
    <t>ML8|ML8_0507</t>
  </si>
  <si>
    <t>LMG14418|LMG14418_0853</t>
  </si>
  <si>
    <t>ATCC19435|ATCC19435_1528</t>
  </si>
  <si>
    <t>AM2|AM2_0941</t>
  </si>
  <si>
    <t>CV56|CV56_1597</t>
  </si>
  <si>
    <t>KF134|KF134_1280</t>
  </si>
  <si>
    <t>MG1363|MG1363_0936</t>
  </si>
  <si>
    <t>N42|N42_0624</t>
  </si>
  <si>
    <t>B40|B40_1485</t>
  </si>
  <si>
    <t>KF201|KF201_2176</t>
  </si>
  <si>
    <t>N41|N41_2410</t>
  </si>
  <si>
    <t>LMG9449|LMG9449_0601</t>
  </si>
  <si>
    <t>SK11|SK11_1727</t>
  </si>
  <si>
    <t>IL1403|IL1403_1724</t>
  </si>
  <si>
    <t>A76|A76_0918</t>
  </si>
  <si>
    <t>LMG8526|LMG8526_1863</t>
  </si>
  <si>
    <t>V4|V4_0627</t>
  </si>
  <si>
    <t>SK110|SK110_0119</t>
  </si>
  <si>
    <t>KF196|KF196_0669</t>
  </si>
  <si>
    <t>KF7|KF7_0976</t>
  </si>
  <si>
    <t>KF67|KF67_2458</t>
  </si>
  <si>
    <t>K337|K337_1067</t>
  </si>
  <si>
    <t>M20|M20_0120</t>
  </si>
  <si>
    <t>LMG6897|LMG6897_0300</t>
  </si>
  <si>
    <t>KF147|KF147_1793</t>
  </si>
  <si>
    <t>E34|E34_0582</t>
  </si>
  <si>
    <t>KF282|KF282_0928</t>
  </si>
  <si>
    <t>KLDS|KLDS_1715</t>
  </si>
  <si>
    <t>KW10|KW10_2238</t>
  </si>
  <si>
    <t>Li1|Li1_2433</t>
  </si>
  <si>
    <t>UC317|UC317_1005</t>
  </si>
  <si>
    <t>LMG9446|LMG9446_2363</t>
  </si>
  <si>
    <t>IO_1|IO1_1580</t>
  </si>
  <si>
    <t>OG_3050</t>
  </si>
  <si>
    <t>KF146|KF146_1258</t>
  </si>
  <si>
    <t>LMG8520|LMG8520_0394</t>
  </si>
  <si>
    <t>KF134|KF134_0339</t>
  </si>
  <si>
    <t>LMG8526|LMG8526_1016</t>
  </si>
  <si>
    <t>KF196|KF196_0429</t>
  </si>
  <si>
    <t>KF67|KF67_0907</t>
  </si>
  <si>
    <t>K337|K337_1715</t>
  </si>
  <si>
    <t>KF147|KF147_0939</t>
  </si>
  <si>
    <t>KF282|KF282_2247</t>
  </si>
  <si>
    <t>KW10|KW10_0785</t>
  </si>
  <si>
    <t>LMG9446|LMG9446_0155</t>
  </si>
  <si>
    <t>OG_3051</t>
  </si>
  <si>
    <t>KF146|KF146_1257</t>
  </si>
  <si>
    <t>LMG8520|LMG8520_0393</t>
  </si>
  <si>
    <t>KF134|KF134_0340</t>
  </si>
  <si>
    <t>LMG8526|LMG8526_1017</t>
  </si>
  <si>
    <t>KF196|KF196_0428</t>
  </si>
  <si>
    <t>KF67|KF67_0906</t>
  </si>
  <si>
    <t>K337|K337_1716</t>
  </si>
  <si>
    <t>KF147|KF147_0938</t>
  </si>
  <si>
    <t>KF282|KF282_2248</t>
  </si>
  <si>
    <t>KW10|KW10_0786</t>
  </si>
  <si>
    <t>LMG9446|LMG9446_0154</t>
  </si>
  <si>
    <t>OG_3052</t>
  </si>
  <si>
    <t>Ferrichrome transport ATP-binding protein FhuC(TC 3.A.1.14.3)</t>
  </si>
  <si>
    <t>KF146|KF146_1256</t>
  </si>
  <si>
    <t>LMG8520|LMG8520_0392</t>
  </si>
  <si>
    <t>KF134|KF134_0341</t>
  </si>
  <si>
    <t>LMG8526|LMG8526_1018</t>
  </si>
  <si>
    <t>KF196|KF196_0427</t>
  </si>
  <si>
    <t>KF67|KF67_0905</t>
  </si>
  <si>
    <t>K337|K337_1717</t>
  </si>
  <si>
    <t>KF147|KF147_0937</t>
  </si>
  <si>
    <t>KF282|KF282_2249</t>
  </si>
  <si>
    <t>KW10|KW10_0787</t>
  </si>
  <si>
    <t>LMG9446|LMG9446_0153</t>
  </si>
  <si>
    <t>OG_3053</t>
  </si>
  <si>
    <t>DRA4|DRA4_1933</t>
  </si>
  <si>
    <t>KF134|KF134_1507</t>
  </si>
  <si>
    <t>SK11|SK11_1433</t>
  </si>
  <si>
    <t>SK110|SK110_2080</t>
  </si>
  <si>
    <t>KW10|KW10_0876</t>
  </si>
  <si>
    <t>OG_3054</t>
  </si>
  <si>
    <t>B40|B40_1407</t>
  </si>
  <si>
    <t>IL1403|IL1403_1058</t>
  </si>
  <si>
    <t>KF147|KF147_1045</t>
  </si>
  <si>
    <t>OG_3055</t>
  </si>
  <si>
    <t>LMG8520|LMG8520_0241</t>
  </si>
  <si>
    <t>HP|HP_1423</t>
  </si>
  <si>
    <t>FG2|FG2_2224</t>
  </si>
  <si>
    <t>B40|B40_0490</t>
  </si>
  <si>
    <t>LMG6897|LMG6897_1304</t>
  </si>
  <si>
    <t>OG_3056</t>
  </si>
  <si>
    <t>KF146|KF146_1564</t>
  </si>
  <si>
    <t>B40|B40_1062</t>
  </si>
  <si>
    <t>LMG9449|LMG9449_0527</t>
  </si>
  <si>
    <t>OG_3057</t>
  </si>
  <si>
    <t>N42|N42_0596</t>
  </si>
  <si>
    <t>B40|B40_0664</t>
  </si>
  <si>
    <t>LMG9449|LMG9449_2204</t>
  </si>
  <si>
    <t>OG_3058</t>
  </si>
  <si>
    <t>HP|HP_1670</t>
  </si>
  <si>
    <t>FG2|FG2_0333</t>
  </si>
  <si>
    <t>B40|B40_0721</t>
  </si>
  <si>
    <t>LMG6897|LMG6897_1676</t>
  </si>
  <si>
    <t>OG_3059</t>
  </si>
  <si>
    <t>HP|HP_2523</t>
  </si>
  <si>
    <t>FG2|FG2_1975</t>
  </si>
  <si>
    <t>B40|B40_2504</t>
  </si>
  <si>
    <t>IL1403|IL1403_2210</t>
  </si>
  <si>
    <t>LMG6897|LMG6897_2267</t>
  </si>
  <si>
    <t>OG_306</t>
  </si>
  <si>
    <t>FIG00755291: hypothetical protein</t>
  </si>
  <si>
    <t>DRA4|DRA4_0266</t>
  </si>
  <si>
    <t>KF146|KF146_1505</t>
  </si>
  <si>
    <t>UC509_9|UC5099_1620</t>
  </si>
  <si>
    <t>K231|K231_1185</t>
  </si>
  <si>
    <t>KF24|KF24_0101</t>
  </si>
  <si>
    <t>LMG8520|LMG8520_0442</t>
  </si>
  <si>
    <t>KW2|KW2_1543</t>
  </si>
  <si>
    <t>P7266|P7266_1093</t>
  </si>
  <si>
    <t>HP|HP_2216</t>
  </si>
  <si>
    <t>FG2|FG2_1818</t>
  </si>
  <si>
    <t>NCDO763|NCDO763_1745</t>
  </si>
  <si>
    <t>ML8|ML8_0508</t>
  </si>
  <si>
    <t>LMG14418|LMG14418_0854</t>
  </si>
  <si>
    <t>ATCC19435|ATCC19435_1527</t>
  </si>
  <si>
    <t>AM2|AM2_0942</t>
  </si>
  <si>
    <t>CV56|CV56_1598</t>
  </si>
  <si>
    <t>KF134|KF134_1281</t>
  </si>
  <si>
    <t>MG1363|MG1363_0935</t>
  </si>
  <si>
    <t>N42|N42_0623</t>
  </si>
  <si>
    <t>B40|B40_1486</t>
  </si>
  <si>
    <t>KF201|KF201_2175</t>
  </si>
  <si>
    <t>N41|N41_2409</t>
  </si>
  <si>
    <t>LMG9449|LMG9449_0602</t>
  </si>
  <si>
    <t>SK11|SK11_1728</t>
  </si>
  <si>
    <t>IL1403|IL1403_1725</t>
  </si>
  <si>
    <t>A76|A76_0917</t>
  </si>
  <si>
    <t>LMG8526|LMG8526_1864</t>
  </si>
  <si>
    <t>V4|V4_0628</t>
  </si>
  <si>
    <t>SK110|SK110_0118</t>
  </si>
  <si>
    <t>KF196|KF196_0668</t>
  </si>
  <si>
    <t>KF7|KF7_0977</t>
  </si>
  <si>
    <t>KF67|KF67_2457</t>
  </si>
  <si>
    <t>K337|K337_1068</t>
  </si>
  <si>
    <t>M20|M20_0121</t>
  </si>
  <si>
    <t>LMG6897|LMG6897_0301</t>
  </si>
  <si>
    <t>KF147|KF147_1794</t>
  </si>
  <si>
    <t>E34|E34_0583</t>
  </si>
  <si>
    <t>KF282|KF282_0927</t>
  </si>
  <si>
    <t>KLDS|KLDS_1716</t>
  </si>
  <si>
    <t>KW10|KW10_2237</t>
  </si>
  <si>
    <t>Li1|Li1_2434</t>
  </si>
  <si>
    <t>UC317|UC317_1004</t>
  </si>
  <si>
    <t>LMG9446|LMG9446_2364</t>
  </si>
  <si>
    <t>IO_1|IO1_1581</t>
  </si>
  <si>
    <t>OG_3060</t>
  </si>
  <si>
    <t>SK11|SK11_1894</t>
  </si>
  <si>
    <t>A76|A76_0789</t>
  </si>
  <si>
    <t>LMG6897|LMG6897_1083</t>
  </si>
  <si>
    <t>KF147|KF147_1926</t>
  </si>
  <si>
    <t>IO_1|IO1_1761</t>
  </si>
  <si>
    <t>OG_3061</t>
  </si>
  <si>
    <t>HP|HP_1499</t>
  </si>
  <si>
    <t>FG2|FG2_0844</t>
  </si>
  <si>
    <t>B40|B40_1930</t>
  </si>
  <si>
    <t>LMG6897|LMG6897_2408</t>
  </si>
  <si>
    <t>OG_3062</t>
  </si>
  <si>
    <t>DRA4|DRA4_0908</t>
  </si>
  <si>
    <t>KW2|KW2_0745</t>
  </si>
  <si>
    <t>FG2|FG2_1318</t>
  </si>
  <si>
    <t>B40|B40_0163</t>
  </si>
  <si>
    <t>SK110|SK110_0531</t>
  </si>
  <si>
    <t>OG_3063</t>
  </si>
  <si>
    <t>CV56|CV56_2509</t>
  </si>
  <si>
    <t>B40|B40_2061</t>
  </si>
  <si>
    <t>KF196|KF196_1806</t>
  </si>
  <si>
    <t>Li1|Li1_2259</t>
  </si>
  <si>
    <t>OG_3064</t>
  </si>
  <si>
    <t>HP|HP_0932</t>
  </si>
  <si>
    <t>FG2|FG2_1114</t>
  </si>
  <si>
    <t>B40|B40_1393</t>
  </si>
  <si>
    <t>LMG6897|LMG6897_0484</t>
  </si>
  <si>
    <t>OG_3065</t>
  </si>
  <si>
    <t>AM2|AM2_0683</t>
  </si>
  <si>
    <t>N41|N41_0627</t>
  </si>
  <si>
    <t>A76|A76_0077</t>
  </si>
  <si>
    <t>KLDS|KLDS_0076</t>
  </si>
  <si>
    <t>OG_3066</t>
  </si>
  <si>
    <t>B40|B40_1013</t>
  </si>
  <si>
    <t>KF196|KF196_1790</t>
  </si>
  <si>
    <t>OG_3067</t>
  </si>
  <si>
    <t>KF146|KF146_0721</t>
  </si>
  <si>
    <t>KF24|KF24_0505 KF24|KF24_0504</t>
  </si>
  <si>
    <t>N42|N42_1261</t>
  </si>
  <si>
    <t>IL1403|IL1403_0705</t>
  </si>
  <si>
    <t>KF67|KF67_0969</t>
  </si>
  <si>
    <t>KF282|KF282_1531</t>
  </si>
  <si>
    <t>IO_1|IO1_0870</t>
  </si>
  <si>
    <t>OG_3068</t>
  </si>
  <si>
    <t>Ribose 5-phosphate isomerase A (EC 5.3.1.6)</t>
  </si>
  <si>
    <t>KF146|KF146_2404</t>
  </si>
  <si>
    <t>K231|K231_1884</t>
  </si>
  <si>
    <t>LMG8520|LMG8520_0729</t>
  </si>
  <si>
    <t>KF134|KF134_2389</t>
  </si>
  <si>
    <t>LMG8526|LMG8526_0727</t>
  </si>
  <si>
    <t>KF196|KF196_0107</t>
  </si>
  <si>
    <t>KF67|KF67_1228</t>
  </si>
  <si>
    <t>KF147|KF147_0688</t>
  </si>
  <si>
    <t>KF282|KF282_2328</t>
  </si>
  <si>
    <t>Li1|Li1_1457</t>
  </si>
  <si>
    <t>OG_3069</t>
  </si>
  <si>
    <t>KF146|KF146_2403</t>
  </si>
  <si>
    <t>K231|K231_1883</t>
  </si>
  <si>
    <t>LMG8520|LMG8520_0730</t>
  </si>
  <si>
    <t>KF134|KF134_2388</t>
  </si>
  <si>
    <t>LMG8526|LMG8526_0728</t>
  </si>
  <si>
    <t>KF196|KF196_0108</t>
  </si>
  <si>
    <t>KF67|KF67_1227</t>
  </si>
  <si>
    <t>KF147|KF147_0687</t>
  </si>
  <si>
    <t>KF282|KF282_2329</t>
  </si>
  <si>
    <t>Li1|Li1_1456</t>
  </si>
  <si>
    <t>OG_307</t>
  </si>
  <si>
    <t>two-component system regulator</t>
  </si>
  <si>
    <t>DRA4|DRA4_0267</t>
  </si>
  <si>
    <t>KF146|KF146_1506</t>
  </si>
  <si>
    <t>UC509_9|UC5099_1621</t>
  </si>
  <si>
    <t>K231|K231_1186</t>
  </si>
  <si>
    <t>KF24|KF24_0102</t>
  </si>
  <si>
    <t>LMG8520|LMG8520_0443</t>
  </si>
  <si>
    <t>KW2|KW2_1544</t>
  </si>
  <si>
    <t>P7266|P7266_1092</t>
  </si>
  <si>
    <t>HP|HP_2215</t>
  </si>
  <si>
    <t>FG2|FG2_1817</t>
  </si>
  <si>
    <t>NCDO763|NCDO763_1744</t>
  </si>
  <si>
    <t>ML8|ML8_0509</t>
  </si>
  <si>
    <t>LMG14418|LMG14418_0855</t>
  </si>
  <si>
    <t>ATCC19435|ATCC19435_1526</t>
  </si>
  <si>
    <t>AM2|AM2_0943</t>
  </si>
  <si>
    <t>CV56|CV56_1599</t>
  </si>
  <si>
    <t>KF134|KF134_1282</t>
  </si>
  <si>
    <t>MG1363|MG1363_0934</t>
  </si>
  <si>
    <t>N42|N42_0622</t>
  </si>
  <si>
    <t>B40|B40_1487</t>
  </si>
  <si>
    <t>KF201|KF201_2174</t>
  </si>
  <si>
    <t>N41|N41_2408</t>
  </si>
  <si>
    <t>LMG9449|LMG9449_0603</t>
  </si>
  <si>
    <t>SK11|SK11_1729</t>
  </si>
  <si>
    <t>IL1403|IL1403_1726</t>
  </si>
  <si>
    <t>A76|A76_0916</t>
  </si>
  <si>
    <t>LMG8526|LMG8526_1865</t>
  </si>
  <si>
    <t>V4|V4_0629</t>
  </si>
  <si>
    <t>SK110|SK110_0117</t>
  </si>
  <si>
    <t>KF196|KF196_0667</t>
  </si>
  <si>
    <t>KF7|KF7_0978</t>
  </si>
  <si>
    <t>KF67|KF67_2456</t>
  </si>
  <si>
    <t>K337|K337_1069</t>
  </si>
  <si>
    <t>M20|M20_0122</t>
  </si>
  <si>
    <t>LMG6897|LMG6897_0302</t>
  </si>
  <si>
    <t>KF147|KF147_1795</t>
  </si>
  <si>
    <t>E34|E34_0584</t>
  </si>
  <si>
    <t>KF282|KF282_0926</t>
  </si>
  <si>
    <t>KLDS|KLDS_1717</t>
  </si>
  <si>
    <t>KW10|KW10_2236</t>
  </si>
  <si>
    <t>Li1|Li1_2435</t>
  </si>
  <si>
    <t>UC317|UC317_1003</t>
  </si>
  <si>
    <t>LMG9446|LMG9446_2365</t>
  </si>
  <si>
    <t>IO_1|IO1_1582</t>
  </si>
  <si>
    <t>OG_3070</t>
  </si>
  <si>
    <t>KF146|KF146_2402</t>
  </si>
  <si>
    <t>K231|K231_1882</t>
  </si>
  <si>
    <t>LMG8520|LMG8520_0731</t>
  </si>
  <si>
    <t>KF134|KF134_2387</t>
  </si>
  <si>
    <t>LMG8526|LMG8526_0729</t>
  </si>
  <si>
    <t>KF196|KF196_0109</t>
  </si>
  <si>
    <t>KF67|KF67_1226</t>
  </si>
  <si>
    <t>KF147|KF147_0686</t>
  </si>
  <si>
    <t>KF282|KF282_2330</t>
  </si>
  <si>
    <t>Li1|Li1_1455</t>
  </si>
  <si>
    <t>OG_3071</t>
  </si>
  <si>
    <t>KF146|KF146_1146</t>
  </si>
  <si>
    <t>K231|K231_0153</t>
  </si>
  <si>
    <t>KF24|KF24_1383</t>
  </si>
  <si>
    <t>KF134|KF134_2207</t>
  </si>
  <si>
    <t>N42|N42_0017</t>
  </si>
  <si>
    <t>KF196|KF196_2050</t>
  </si>
  <si>
    <t>KF7|KF7_1809</t>
  </si>
  <si>
    <t>KF67|KF67_2377</t>
  </si>
  <si>
    <t>Li1|Li1_0801</t>
  </si>
  <si>
    <t>LMG9446|LMG9446_1934</t>
  </si>
  <si>
    <t>OG_3072</t>
  </si>
  <si>
    <t>HP|HP_1938</t>
  </si>
  <si>
    <t>FG2|FG2_1167</t>
  </si>
  <si>
    <t>LMG14418|LMG14418_2083</t>
  </si>
  <si>
    <t>B40|B40_0127</t>
  </si>
  <si>
    <t>LMG6897|LMG6897_1456</t>
  </si>
  <si>
    <t>KLDS|KLDS_0319</t>
  </si>
  <si>
    <t>OG_3073</t>
  </si>
  <si>
    <t>HP|HP_0845</t>
  </si>
  <si>
    <t>FG2|FG2_1216</t>
  </si>
  <si>
    <t>B40|B40_1797</t>
  </si>
  <si>
    <t>N41|N41_1106</t>
  </si>
  <si>
    <t>OG_3074</t>
  </si>
  <si>
    <t>ML8|ML8_0967</t>
  </si>
  <si>
    <t>AM2|AM2_0216</t>
  </si>
  <si>
    <t>CV56|CV56_2079</t>
  </si>
  <si>
    <t>IL1403|IL1403_2151</t>
  </si>
  <si>
    <t>KLDS|KLDS_2249</t>
  </si>
  <si>
    <t>UC317|UC317_1485</t>
  </si>
  <si>
    <t>OG_3075</t>
  </si>
  <si>
    <t>ML8|ML8_2076</t>
  </si>
  <si>
    <t>LMG14418|LMG14418_1406</t>
  </si>
  <si>
    <t>CV56|CV56_0032</t>
  </si>
  <si>
    <t>LMG9449|LMG9449_1844</t>
  </si>
  <si>
    <t>IL1403|IL1403_0001</t>
  </si>
  <si>
    <t>LMG8526|LMG8526_1510</t>
  </si>
  <si>
    <t>KF147|KF147_0001</t>
  </si>
  <si>
    <t>KLDS|KLDS_2656</t>
  </si>
  <si>
    <t>OG_3076</t>
  </si>
  <si>
    <t>LMG8520|LMG8520_0587</t>
  </si>
  <si>
    <t>ML8|ML8_2394</t>
  </si>
  <si>
    <t>AM2|AM2_0902</t>
  </si>
  <si>
    <t>CV56|CV56_1556</t>
  </si>
  <si>
    <t>IL1403|IL1403_1683</t>
  </si>
  <si>
    <t>UC317|UC317_1045</t>
  </si>
  <si>
    <t>OG_3077</t>
  </si>
  <si>
    <t>DRA4|DRA4_2369</t>
  </si>
  <si>
    <t>KF24|KF24_2094</t>
  </si>
  <si>
    <t>N42|N42_0522</t>
  </si>
  <si>
    <t>N41|N41_2199</t>
  </si>
  <si>
    <t>LMG9449|LMG9449_1437</t>
  </si>
  <si>
    <t>SK11|SK11_2741</t>
  </si>
  <si>
    <t>SK110|SK110_2002</t>
  </si>
  <si>
    <t>UC317|UC317_1243</t>
  </si>
  <si>
    <t>LMG9446|LMG9446_0451</t>
  </si>
  <si>
    <t>OG_3078</t>
  </si>
  <si>
    <t>DRA4|DRA4_2370</t>
  </si>
  <si>
    <t>KF24|KF24_2093</t>
  </si>
  <si>
    <t>N42|N42_0523</t>
  </si>
  <si>
    <t>N41|N41_2200</t>
  </si>
  <si>
    <t>LMG9449|LMG9449_1438</t>
  </si>
  <si>
    <t>SK11|SK11_2740</t>
  </si>
  <si>
    <t>SK110|SK110_2003</t>
  </si>
  <si>
    <t>UC317|UC317_1244</t>
  </si>
  <si>
    <t>LMG9446|LMG9446_0452</t>
  </si>
  <si>
    <t>OG_3079</t>
  </si>
  <si>
    <t>ML8|ML8_1186</t>
  </si>
  <si>
    <t>AM2|AM2_2070</t>
  </si>
  <si>
    <t>CV56|CV56_1544</t>
  </si>
  <si>
    <t>IL1403|IL1403_1671</t>
  </si>
  <si>
    <t>KF147|KF147_1719</t>
  </si>
  <si>
    <t>UC317|UC317_1287</t>
  </si>
  <si>
    <t>OG_308</t>
  </si>
  <si>
    <t>LSU ribosomal protein L31p @ LSU ribosomalprotein L31p, zinc-independent</t>
  </si>
  <si>
    <t>DRA4|DRA4_0269</t>
  </si>
  <si>
    <t>KF146|KF146_1508</t>
  </si>
  <si>
    <t>UC509_9|UC5099_1623</t>
  </si>
  <si>
    <t>K231|K231_1188</t>
  </si>
  <si>
    <t>KF24|KF24_0104</t>
  </si>
  <si>
    <t>LMG8520|LMG8520_0445</t>
  </si>
  <si>
    <t>KW2|KW2_1546</t>
  </si>
  <si>
    <t>P7266|P7266_1089</t>
  </si>
  <si>
    <t>HP|HP_1975</t>
  </si>
  <si>
    <t>FG2|FG2_0170</t>
  </si>
  <si>
    <t>NCDO763|NCDO763_1742</t>
  </si>
  <si>
    <t>ML8|ML8_0511</t>
  </si>
  <si>
    <t>LMG14418|LMG14418_1950</t>
  </si>
  <si>
    <t>ATCC19435|ATCC19435_1524</t>
  </si>
  <si>
    <t>AM2|AM2_0945</t>
  </si>
  <si>
    <t>CV56|CV56_1601</t>
  </si>
  <si>
    <t>KF134|KF134_1284</t>
  </si>
  <si>
    <t>MG1363|MG1363_0932</t>
  </si>
  <si>
    <t>N42|N42_0620</t>
  </si>
  <si>
    <t>B40|B40_1489</t>
  </si>
  <si>
    <t>KF201|KF201_2172</t>
  </si>
  <si>
    <t>N41|N41_2406</t>
  </si>
  <si>
    <t>LMG9449|LMG9449_0605</t>
  </si>
  <si>
    <t>SK11|SK11_1731</t>
  </si>
  <si>
    <t>IL1403|IL1403_1728</t>
  </si>
  <si>
    <t>A76|A76_0914</t>
  </si>
  <si>
    <t>LMG8526|LMG8526_1867</t>
  </si>
  <si>
    <t>V4|V4_0631</t>
  </si>
  <si>
    <t>SK110|SK110_0115</t>
  </si>
  <si>
    <t>KF196|KF196_0665</t>
  </si>
  <si>
    <t>KF7|KF7_0980</t>
  </si>
  <si>
    <t>KF67|KF67_2454</t>
  </si>
  <si>
    <t>K337|K337_1071</t>
  </si>
  <si>
    <t>M20|M20_0124</t>
  </si>
  <si>
    <t>LMG6897|LMG6897_1992</t>
  </si>
  <si>
    <t>KF147|KF147_1797</t>
  </si>
  <si>
    <t>E34|E34_0586</t>
  </si>
  <si>
    <t>KF282|KF282_0924</t>
  </si>
  <si>
    <t>KLDS|KLDS_1719</t>
  </si>
  <si>
    <t>KW10|KW10_2234</t>
  </si>
  <si>
    <t>Li1|Li1_2437</t>
  </si>
  <si>
    <t>UC317|UC317_1001</t>
  </si>
  <si>
    <t>LMG9446|LMG9446_2367</t>
  </si>
  <si>
    <t>IO_1|IO1_1584</t>
  </si>
  <si>
    <t>OG_3080</t>
  </si>
  <si>
    <t>Polysaccharide biosynthesis protein CpsM(V)</t>
  </si>
  <si>
    <t>ML8|ML8_0226</t>
  </si>
  <si>
    <t>AM2|AM2_0548</t>
  </si>
  <si>
    <t>CV56|CV56_2532</t>
  </si>
  <si>
    <t>N42|N42_2130</t>
  </si>
  <si>
    <t>KF67|KF67_1337</t>
  </si>
  <si>
    <t>UC317|UC317_1411</t>
  </si>
  <si>
    <t>OG_3081</t>
  </si>
  <si>
    <t>KF146|KF146_0686 KF146|KF146_0687</t>
  </si>
  <si>
    <t>KF134|KF134_1793 KF134|KF134_1794</t>
  </si>
  <si>
    <t>KF196|KF196_0732 KF196|KF196_0733</t>
  </si>
  <si>
    <t>KF147|KF147_1259 KF147|KF147_1260</t>
  </si>
  <si>
    <t>Li1|Li1_0680 Li1|Li1_0681</t>
  </si>
  <si>
    <t>OG_3082</t>
  </si>
  <si>
    <t>DRA4|DRA4_0117</t>
  </si>
  <si>
    <t>LMG14418|LMG14418_1435</t>
  </si>
  <si>
    <t>ATCC19435|ATCC19435_2503</t>
  </si>
  <si>
    <t>AM2|AM2_0650</t>
  </si>
  <si>
    <t>N42|N42_2060</t>
  </si>
  <si>
    <t>SK11|SK11_1800</t>
  </si>
  <si>
    <t>SK110|SK110_0073</t>
  </si>
  <si>
    <t>KLDS|KLDS_1017 KLDS|KLDS_1744</t>
  </si>
  <si>
    <t>OG_3083</t>
  </si>
  <si>
    <t>HP|HP_0743</t>
  </si>
  <si>
    <t>ML8|ML8_0416</t>
  </si>
  <si>
    <t>LMG14418|LMG14418_0757</t>
  </si>
  <si>
    <t>ATCC19435|ATCC19435_2521</t>
  </si>
  <si>
    <t>CV56|CV56_1063 CV56|CV56_1969 CV56|CV56_2259</t>
  </si>
  <si>
    <t>N42|N42_1354</t>
  </si>
  <si>
    <t>OG_3084</t>
  </si>
  <si>
    <t>HP|HP_1123</t>
  </si>
  <si>
    <t>FG2|FG2_0796</t>
  </si>
  <si>
    <t>LMG14418|LMG14418_1065</t>
  </si>
  <si>
    <t>KF67|KF67_2556</t>
  </si>
  <si>
    <t>M20|M20_0139</t>
  </si>
  <si>
    <t>LMG6897|LMG6897_0875</t>
  </si>
  <si>
    <t>KF282|KF282_0870</t>
  </si>
  <si>
    <t>KLDS|KLDS_2146</t>
  </si>
  <si>
    <t>UC317|UC317_0368</t>
  </si>
  <si>
    <t>OG_3085</t>
  </si>
  <si>
    <t>Excinuclease ABC subunit A paralog of unknownfunction</t>
  </si>
  <si>
    <t>KF146|KF146_0608</t>
  </si>
  <si>
    <t>KF134|KF134_1722</t>
  </si>
  <si>
    <t>N41|N41_2073</t>
  </si>
  <si>
    <t>KF196|KF196_0780</t>
  </si>
  <si>
    <t>KF67|KF67_1877</t>
  </si>
  <si>
    <t>K337|K337_1777</t>
  </si>
  <si>
    <t>M20|M20_0671</t>
  </si>
  <si>
    <t>E34|E34_1066</t>
  </si>
  <si>
    <t>Li1|Li1_2233</t>
  </si>
  <si>
    <t>LMG9446|LMG9446_0752</t>
  </si>
  <si>
    <t>OG_3086</t>
  </si>
  <si>
    <t>lysin</t>
  </si>
  <si>
    <t>K231|K231_1024</t>
  </si>
  <si>
    <t>KF24|KF24_2545</t>
  </si>
  <si>
    <t>LMG8520|LMG8520_0655</t>
  </si>
  <si>
    <t>ATCC19435|ATCC19435_0576</t>
  </si>
  <si>
    <t>LMG9449|LMG9449_0420</t>
  </si>
  <si>
    <t>M20|M20_0718</t>
  </si>
  <si>
    <t>E34|E34_1503</t>
  </si>
  <si>
    <t>KF282|KF282_0810</t>
  </si>
  <si>
    <t>Li1|Li1_2387</t>
  </si>
  <si>
    <t>OG_3087</t>
  </si>
  <si>
    <t>K231|K231_1784</t>
  </si>
  <si>
    <t>FG2|FG2_2301</t>
  </si>
  <si>
    <t>KF134|KF134_1002</t>
  </si>
  <si>
    <t>N42|N42_2687 N42|N42_1371</t>
  </si>
  <si>
    <t>KF196|KF196_0173</t>
  </si>
  <si>
    <t>M20|M20_0825</t>
  </si>
  <si>
    <t>Li1|Li1_0035</t>
  </si>
  <si>
    <t>LMG9446|LMG9446_1499 LMG9446|LMG9446_0740</t>
  </si>
  <si>
    <t>OG_3088</t>
  </si>
  <si>
    <t>KF146|KF146_1261</t>
  </si>
  <si>
    <t>LMG8520|LMG8520_0398</t>
  </si>
  <si>
    <t>KF134|KF134_0336</t>
  </si>
  <si>
    <t>LMG8526|LMG8526_1010</t>
  </si>
  <si>
    <t>KF196|KF196_0432</t>
  </si>
  <si>
    <t>KF67|KF67_0636</t>
  </si>
  <si>
    <t>K337|K337_1712</t>
  </si>
  <si>
    <t>KF147|KF147_0942</t>
  </si>
  <si>
    <t>KF282|KF282_2244</t>
  </si>
  <si>
    <t>LMG9446|LMG9446_0158</t>
  </si>
  <si>
    <t>OG_3089</t>
  </si>
  <si>
    <t>ML8|ML8_0459</t>
  </si>
  <si>
    <t>CV56|CV56_0228</t>
  </si>
  <si>
    <t>KF201|KF201_1429</t>
  </si>
  <si>
    <t>KF67|KF67_0345</t>
  </si>
  <si>
    <t>M20|M20_1419</t>
  </si>
  <si>
    <t>KW10|KW10_1673</t>
  </si>
  <si>
    <t>UC317|UC317_0034</t>
  </si>
  <si>
    <t>OG_309</t>
  </si>
  <si>
    <t>Carbamoyl-phosphate synthase small chain (EC6.3.5.5)</t>
  </si>
  <si>
    <t>DRA4|DRA4_0275</t>
  </si>
  <si>
    <t>KF146|KF146_1530</t>
  </si>
  <si>
    <t>UC509_9|UC5099_1626</t>
  </si>
  <si>
    <t>K231|K231_2080</t>
  </si>
  <si>
    <t>KF24|KF24_0110</t>
  </si>
  <si>
    <t>LMG8520|LMG8520_0451</t>
  </si>
  <si>
    <t>KW2|KW2_1556</t>
  </si>
  <si>
    <t>P7266|P7266_1082</t>
  </si>
  <si>
    <t>HP|HP_2367</t>
  </si>
  <si>
    <t>FG2|FG2_2536</t>
  </si>
  <si>
    <t>NCDO763|NCDO763_0004</t>
  </si>
  <si>
    <t>ML8|ML8_0516</t>
  </si>
  <si>
    <t>LMG14418|LMG14418_0227</t>
  </si>
  <si>
    <t>ATCC19435|ATCC19435_2012</t>
  </si>
  <si>
    <t>AM2|AM2_0950</t>
  </si>
  <si>
    <t>CV56|CV56_1606</t>
  </si>
  <si>
    <t>KF134|KF134_2315</t>
  </si>
  <si>
    <t>MG1363|MG1363_0920</t>
  </si>
  <si>
    <t>N42|N42_1638</t>
  </si>
  <si>
    <t>B40|B40_1024</t>
  </si>
  <si>
    <t>KF201|KF201_2166</t>
  </si>
  <si>
    <t>N41|N41_1991</t>
  </si>
  <si>
    <t>LMG9449|LMG9449_0611</t>
  </si>
  <si>
    <t>SK11|SK11_1736</t>
  </si>
  <si>
    <t>IL1403|IL1403_1733</t>
  </si>
  <si>
    <t>A76|A76_0904</t>
  </si>
  <si>
    <t>LMG8526|LMG8526_1928</t>
  </si>
  <si>
    <t>V4|V4_1311</t>
  </si>
  <si>
    <t>SK110|SK110_0109</t>
  </si>
  <si>
    <t>KF196|KF196_2260</t>
  </si>
  <si>
    <t>KF7|KF7_0767</t>
  </si>
  <si>
    <t>KF67|KF67_0675</t>
  </si>
  <si>
    <t>K337|K337_2254</t>
  </si>
  <si>
    <t>M20|M20_0130</t>
  </si>
  <si>
    <t>LMG6897|LMG6897_1839</t>
  </si>
  <si>
    <t>KF147|KF147_1803</t>
  </si>
  <si>
    <t>E34|E34_0592</t>
  </si>
  <si>
    <t>KF282|KF282_0854</t>
  </si>
  <si>
    <t>KLDS|KLDS_1779</t>
  </si>
  <si>
    <t>KW10|KW10_2231</t>
  </si>
  <si>
    <t>Li1|Li1_0108</t>
  </si>
  <si>
    <t>UC317|UC317_0995</t>
  </si>
  <si>
    <t>LMG9446|LMG9446_2096</t>
  </si>
  <si>
    <t>IO_1|IO1_1590</t>
  </si>
  <si>
    <t>OG_3090</t>
  </si>
  <si>
    <t>K231|K231_1729</t>
  </si>
  <si>
    <t>KF24|KF24_0129</t>
  </si>
  <si>
    <t>N41|N41_2072</t>
  </si>
  <si>
    <t>KF7|KF7_1786</t>
  </si>
  <si>
    <t>M20|M20_1571</t>
  </si>
  <si>
    <t>KF147|KF147_2622</t>
  </si>
  <si>
    <t>KF282|KF282_0947</t>
  </si>
  <si>
    <t>Li1|Li1_2246</t>
  </si>
  <si>
    <t>LMG9446|LMG9446_1641</t>
  </si>
  <si>
    <t>OG_3091</t>
  </si>
  <si>
    <t>P7266|P7266_1457</t>
  </si>
  <si>
    <t>NCDO763|NCDO763_0464</t>
  </si>
  <si>
    <t>M20|M20_1589</t>
  </si>
  <si>
    <t>KW10|KW10_0132</t>
  </si>
  <si>
    <t>OG_3092</t>
  </si>
  <si>
    <t>K231|K231_1727</t>
  </si>
  <si>
    <t>KF24|KF24_1324</t>
  </si>
  <si>
    <t>LMG8520|LMG8520_1609</t>
  </si>
  <si>
    <t>P7266|P7266_0565</t>
  </si>
  <si>
    <t>KF134|KF134_1855</t>
  </si>
  <si>
    <t>V4|V4_1278</t>
  </si>
  <si>
    <t>KF67|KF67_1734</t>
  </si>
  <si>
    <t>K337|K337_0134</t>
  </si>
  <si>
    <t>M20|M20_1603</t>
  </si>
  <si>
    <t>KW2|KW2_0460</t>
  </si>
  <si>
    <t>NCDO763|NCDO763_0119</t>
  </si>
  <si>
    <t>ATCC19435|ATCC19435_2464</t>
  </si>
  <si>
    <t>MG1363|MG1363_0507</t>
  </si>
  <si>
    <t>N41|N41_0142</t>
  </si>
  <si>
    <t>LMG8526|LMG8526_2270</t>
  </si>
  <si>
    <t>V4|V4_2135</t>
  </si>
  <si>
    <t>KF7|KF7_0325</t>
  </si>
  <si>
    <t>KW10|KW10_1347</t>
  </si>
  <si>
    <t>OG_3094</t>
  </si>
  <si>
    <t>KF146|KF146_0144</t>
  </si>
  <si>
    <t>LMG8520|LMG8520_0558</t>
  </si>
  <si>
    <t>N42|N42_2737</t>
  </si>
  <si>
    <t>KF67|KF67_0070</t>
  </si>
  <si>
    <t>M20|M20_2234</t>
  </si>
  <si>
    <t>KF147|KF147_2303</t>
  </si>
  <si>
    <t>KF282|KF282_2517</t>
  </si>
  <si>
    <t>KLDS|KLDS_0159</t>
  </si>
  <si>
    <t>UC317|UC317_1835</t>
  </si>
  <si>
    <t>OG_3095</t>
  </si>
  <si>
    <t>KF146|KF146_0147</t>
  </si>
  <si>
    <t>LMG8520|LMG8520_1595</t>
  </si>
  <si>
    <t>N42|N42_2734</t>
  </si>
  <si>
    <t>KF67|KF67_0064</t>
  </si>
  <si>
    <t>M20|M20_2242</t>
  </si>
  <si>
    <t>KF147|KF147_2300</t>
  </si>
  <si>
    <t>KF282|KF282_0361</t>
  </si>
  <si>
    <t>KLDS|KLDS_0162</t>
  </si>
  <si>
    <t>UC317|UC317_1832</t>
  </si>
  <si>
    <t>OG_3096</t>
  </si>
  <si>
    <t>KF146|KF146_0148</t>
  </si>
  <si>
    <t>LMG8520|LMG8520_1596</t>
  </si>
  <si>
    <t>N42|N42_2733</t>
  </si>
  <si>
    <t>KF67|KF67_0063</t>
  </si>
  <si>
    <t>M20|M20_2243</t>
  </si>
  <si>
    <t>KF147|KF147_2299</t>
  </si>
  <si>
    <t>KF282|KF282_0362</t>
  </si>
  <si>
    <t>KLDS|KLDS_0163</t>
  </si>
  <si>
    <t>UC317|UC317_1831</t>
  </si>
  <si>
    <t>OG_3097</t>
  </si>
  <si>
    <t>KF146|KF146_0149</t>
  </si>
  <si>
    <t>LMG8520|LMG8520_1597</t>
  </si>
  <si>
    <t>N42|N42_2732</t>
  </si>
  <si>
    <t>KF67|KF67_0062</t>
  </si>
  <si>
    <t>M20|M20_2244</t>
  </si>
  <si>
    <t>KF147|KF147_2298</t>
  </si>
  <si>
    <t>KF282|KF282_0363</t>
  </si>
  <si>
    <t>KLDS|KLDS_0164</t>
  </si>
  <si>
    <t>UC317|UC317_1830</t>
  </si>
  <si>
    <t>OG_3098</t>
  </si>
  <si>
    <t>K231|K231_0274</t>
  </si>
  <si>
    <t>KF24|KF24_1895</t>
  </si>
  <si>
    <t>LMG8520|LMG8520_2286</t>
  </si>
  <si>
    <t>KF196|KF196_1087</t>
  </si>
  <si>
    <t>KF7|KF7_1060</t>
  </si>
  <si>
    <t>M20|M20_2310</t>
  </si>
  <si>
    <t>KF147|KF147_2510</t>
  </si>
  <si>
    <t>KF282|KF282_1755</t>
  </si>
  <si>
    <t>Li1|Li1_0241</t>
  </si>
  <si>
    <t>OG_3099</t>
  </si>
  <si>
    <t>DRA4|DRA4_0119</t>
  </si>
  <si>
    <t>ML8|ML8_0272</t>
  </si>
  <si>
    <t>ATCC19435|ATCC19435_2336</t>
  </si>
  <si>
    <t>CV56|CV56_1080</t>
  </si>
  <si>
    <t>N42|N42_2056 N42|N42_1779</t>
  </si>
  <si>
    <t>SK11|SK11_1131</t>
  </si>
  <si>
    <t>KF282|KF282_2489</t>
  </si>
  <si>
    <t>KLDS|KLDS_2436</t>
  </si>
  <si>
    <t>UC317|UC317_1435</t>
  </si>
  <si>
    <t>OG_31</t>
  </si>
  <si>
    <t>Phage lysin, N-acetylmuramoyl-L-alanineamidase</t>
  </si>
  <si>
    <t>DRA4|DRA4_2451 DRA4|DRA4_0882</t>
  </si>
  <si>
    <t>KF146|KF146_0460</t>
  </si>
  <si>
    <t>UC509_9|UC5099_1870</t>
  </si>
  <si>
    <t>KF24|KF24_0582 KF24|KF24_1662 KF24|KF24_2096</t>
  </si>
  <si>
    <t>KW2|KW2_1866</t>
  </si>
  <si>
    <t>P7266|P7266_0315 P7266|P7266_1738</t>
  </si>
  <si>
    <t>HP|HP_1744 HP|HP_1828</t>
  </si>
  <si>
    <t>FG2|FG2_1811 FG2|FG2_1868</t>
  </si>
  <si>
    <t>NCDO763|NCDO763_2366</t>
  </si>
  <si>
    <t>ML8|ML8_1101 ML8|ML8_1564 ML8|ML8_0844</t>
  </si>
  <si>
    <t>LMG14418|LMG14418_0474 LMG14418|LMG14418_2346</t>
  </si>
  <si>
    <t>ATCC19435|ATCC19435_2155 ATCC19435|ATCC19435_2571</t>
  </si>
  <si>
    <t>CV56|CV56_1100 CV56|CV56_1935 CV56|CV56_2222</t>
  </si>
  <si>
    <t>KF134|KF134_1574 KF134|KF134_0660</t>
  </si>
  <si>
    <t>MG1363|MG1363_2081</t>
  </si>
  <si>
    <t>N42|N42_0463 N42|N42_2051 N42|N42_2108 N42|N42_2111</t>
  </si>
  <si>
    <t>B40|B40_0950</t>
  </si>
  <si>
    <t>KF201|KF201_0697</t>
  </si>
  <si>
    <t>N41|N41_1353 N41|N41_0827</t>
  </si>
  <si>
    <t>LMG9449|LMG9449_2324</t>
  </si>
  <si>
    <t>SK11|SK11_2121 SK11|SK11_2035</t>
  </si>
  <si>
    <t>IL1403|IL1403_0529 IL1403|IL1403_1143 IL1403|IL1403_1495</t>
  </si>
  <si>
    <t>A76|A76_0519 A76|A76_0607</t>
  </si>
  <si>
    <t>LMG8526|LMG8526_0329</t>
  </si>
  <si>
    <t>V4|V4_0602 V4|V4_1649 V4|V4_1477</t>
  </si>
  <si>
    <t>SK110|SK110_2557 SK110|SK110_2596</t>
  </si>
  <si>
    <t>KF196|KF196_0929</t>
  </si>
  <si>
    <t>KF7|KF7_0477 KF7|KF7_1143</t>
  </si>
  <si>
    <t>KF67|KF67_0862 KF67|KF67_1239</t>
  </si>
  <si>
    <t>K337|K337_0105 K337|K337_0619 K337|K337_1082</t>
  </si>
  <si>
    <t>M20|M20_2443</t>
  </si>
  <si>
    <t>LMG6897|LMG6897_0737 LMG6897|LMG6897_2294</t>
  </si>
  <si>
    <t>KF282|KF282_0983 KF282|KF282_1272</t>
  </si>
  <si>
    <t>KLDS|KLDS_2106 KLDS|KLDS_2412</t>
  </si>
  <si>
    <t>UC317|UC317_1112 UC317|UC317_1975</t>
  </si>
  <si>
    <t>LMG9446|LMG9446_0077 LMG9446|LMG9446_2054</t>
  </si>
  <si>
    <t>OG_310</t>
  </si>
  <si>
    <t>Aspartate carbamoyltransferase (EC 2.1.3.2)</t>
  </si>
  <si>
    <t>DRA4|DRA4_0276</t>
  </si>
  <si>
    <t>KF146|KF146_1531</t>
  </si>
  <si>
    <t>UC509_9|UC5099_1627</t>
  </si>
  <si>
    <t>K231|K231_2081</t>
  </si>
  <si>
    <t>KF24|KF24_0111</t>
  </si>
  <si>
    <t>LMG8520|LMG8520_0452</t>
  </si>
  <si>
    <t>KW2|KW2_1557</t>
  </si>
  <si>
    <t>P7266|P7266_1081</t>
  </si>
  <si>
    <t>HP|HP_2366</t>
  </si>
  <si>
    <t>FG2|FG2_2535</t>
  </si>
  <si>
    <t>NCDO763|NCDO763_0005</t>
  </si>
  <si>
    <t>ML8|ML8_0517</t>
  </si>
  <si>
    <t>LMG14418|LMG14418_0226</t>
  </si>
  <si>
    <t>ATCC19435|ATCC19435_2013</t>
  </si>
  <si>
    <t>AM2|AM2_0951</t>
  </si>
  <si>
    <t>CV56|CV56_1607</t>
  </si>
  <si>
    <t>KF134|KF134_2316</t>
  </si>
  <si>
    <t>MG1363|MG1363_0919</t>
  </si>
  <si>
    <t>N42|N42_1639</t>
  </si>
  <si>
    <t>B40|B40_1025</t>
  </si>
  <si>
    <t>KF201|KF201_2165</t>
  </si>
  <si>
    <t>N41|N41_1990</t>
  </si>
  <si>
    <t>LMG9449|LMG9449_0612</t>
  </si>
  <si>
    <t>SK11|SK11_1737</t>
  </si>
  <si>
    <t>IL1403|IL1403_1734</t>
  </si>
  <si>
    <t>A76|A76_0903</t>
  </si>
  <si>
    <t>LMG8526|LMG8526_1929</t>
  </si>
  <si>
    <t>V4|V4_1312</t>
  </si>
  <si>
    <t>SK110|SK110_0108</t>
  </si>
  <si>
    <t>KF196|KF196_2259</t>
  </si>
  <si>
    <t>KF7|KF7_0768</t>
  </si>
  <si>
    <t>KF67|KF67_0674</t>
  </si>
  <si>
    <t>K337|K337_2253</t>
  </si>
  <si>
    <t>M20|M20_0131</t>
  </si>
  <si>
    <t>LMG6897|LMG6897_1838</t>
  </si>
  <si>
    <t>KF147|KF147_1804</t>
  </si>
  <si>
    <t>E34|E34_0593</t>
  </si>
  <si>
    <t>KF282|KF282_0853</t>
  </si>
  <si>
    <t>KLDS|KLDS_1780</t>
  </si>
  <si>
    <t>KW10|KW10_2230</t>
  </si>
  <si>
    <t>Li1|Li1_0109</t>
  </si>
  <si>
    <t>UC317|UC317_0994</t>
  </si>
  <si>
    <t>LMG9446|LMG9446_2095</t>
  </si>
  <si>
    <t>IO_1|IO1_1591</t>
  </si>
  <si>
    <t>OG_3100</t>
  </si>
  <si>
    <t>KF146|KF146_0621</t>
  </si>
  <si>
    <t>NCDO763|NCDO763_0880</t>
  </si>
  <si>
    <t>MG1363|MG1363_1320</t>
  </si>
  <si>
    <t>KF196|KF196_0768</t>
  </si>
  <si>
    <t>KF7|KF7_1735</t>
  </si>
  <si>
    <t>KF67|KF67_1865</t>
  </si>
  <si>
    <t>K337|K337_1418</t>
  </si>
  <si>
    <t>M20|M20_2622</t>
  </si>
  <si>
    <t>KF147|KF147_1324</t>
  </si>
  <si>
    <t>OG_3101</t>
  </si>
  <si>
    <t>LMG8520|LMG8520_0612</t>
  </si>
  <si>
    <t>AM2|AM2_1939</t>
  </si>
  <si>
    <t>KF201|KF201_1119</t>
  </si>
  <si>
    <t>IL1403|IL1403_1303</t>
  </si>
  <si>
    <t>K337|K337_1461</t>
  </si>
  <si>
    <t>M20|M20_2664</t>
  </si>
  <si>
    <t>E34|E34_2206</t>
  </si>
  <si>
    <t>OG_3102</t>
  </si>
  <si>
    <t>LMG8520|LMG8520_0611</t>
  </si>
  <si>
    <t>AM2|AM2_1940</t>
  </si>
  <si>
    <t>KF201|KF201_1118</t>
  </si>
  <si>
    <t>IL1403|IL1403_1302</t>
  </si>
  <si>
    <t>K337|K337_1462</t>
  </si>
  <si>
    <t>M20|M20_2665</t>
  </si>
  <si>
    <t>E34|E34_2207</t>
  </si>
  <si>
    <t>OG_3103</t>
  </si>
  <si>
    <t>UC509_9|UC5099_2469</t>
  </si>
  <si>
    <t>LMG8520|LMG8520_0685</t>
  </si>
  <si>
    <t>B40|B40_2429</t>
  </si>
  <si>
    <t>KF201|KF201_0090</t>
  </si>
  <si>
    <t>OG_3104</t>
  </si>
  <si>
    <t>K231|K231_1033</t>
  </si>
  <si>
    <t>KF24|KF24_2536</t>
  </si>
  <si>
    <t>CV56|CV56_1857</t>
  </si>
  <si>
    <t>KF201|KF201_0608</t>
  </si>
  <si>
    <t>LMG9449|LMG9449_0429</t>
  </si>
  <si>
    <t>K337|K337_0261</t>
  </si>
  <si>
    <t>E34|E34_1494</t>
  </si>
  <si>
    <t>KF282|KF282_0801</t>
  </si>
  <si>
    <t>Li1|Li1_2378</t>
  </si>
  <si>
    <t>OG_3105</t>
  </si>
  <si>
    <t>KF146|KF146_2250 KF146|KF146_2541</t>
  </si>
  <si>
    <t>KF134|KF134_1188</t>
  </si>
  <si>
    <t>LMG9449|LMG9449_1647</t>
  </si>
  <si>
    <t>KF196|KF196_2385</t>
  </si>
  <si>
    <t>KF67|KF67_0965</t>
  </si>
  <si>
    <t>KF147|KF147_2321</t>
  </si>
  <si>
    <t>E34|E34_0836</t>
  </si>
  <si>
    <t>KW10|KW10_1210</t>
  </si>
  <si>
    <t>OG_3106</t>
  </si>
  <si>
    <t>ML8|ML8_1949</t>
  </si>
  <si>
    <t>CV56|CV56_0071</t>
  </si>
  <si>
    <t>N42|N42_0479</t>
  </si>
  <si>
    <t>IL1403|IL1403_0042</t>
  </si>
  <si>
    <t>UC317|UC317_0395</t>
  </si>
  <si>
    <t>LMG9446|LMG9446_1140</t>
  </si>
  <si>
    <t>OG_3107</t>
  </si>
  <si>
    <t>LMG8520|LMG8520_2288</t>
  </si>
  <si>
    <t>B40|B40_2078</t>
  </si>
  <si>
    <t>KF201|KF201_1550</t>
  </si>
  <si>
    <t>E34|E34_0010</t>
  </si>
  <si>
    <t>OG_3108</t>
  </si>
  <si>
    <t>LMG14418|LMG14418_0261</t>
  </si>
  <si>
    <t>AM2|AM2_0490</t>
  </si>
  <si>
    <t>N42|N42_1246</t>
  </si>
  <si>
    <t>KF201|KF201_2273</t>
  </si>
  <si>
    <t>IL1403|IL1403_2395</t>
  </si>
  <si>
    <t>KLDS|KLDS_2570</t>
  </si>
  <si>
    <t>KW10|KW10_0920</t>
  </si>
  <si>
    <t>OG_3109</t>
  </si>
  <si>
    <t>KF146|KF146_1847</t>
  </si>
  <si>
    <t>K231|K231_0853</t>
  </si>
  <si>
    <t>KF24|KF24_2414</t>
  </si>
  <si>
    <t>LMG8520|LMG8520_1983</t>
  </si>
  <si>
    <t>ATCC19435|ATCC19435_2486</t>
  </si>
  <si>
    <t>LMG9449|LMG9449_2322</t>
  </si>
  <si>
    <t>KF7|KF7_0599</t>
  </si>
  <si>
    <t>K337|K337_0102</t>
  </si>
  <si>
    <t>Li1|Li1_1230</t>
  </si>
  <si>
    <t>OG_311</t>
  </si>
  <si>
    <t>Uracil permease</t>
  </si>
  <si>
    <t>DRA4|DRA4_0278</t>
  </si>
  <si>
    <t>KF146|KF146_1532</t>
  </si>
  <si>
    <t>UC509_9|UC5099_1629</t>
  </si>
  <si>
    <t>K231|K231_2082</t>
  </si>
  <si>
    <t>KF24|KF24_0112</t>
  </si>
  <si>
    <t>LMG8520|LMG8520_0453</t>
  </si>
  <si>
    <t>KW2|KW2_1559</t>
  </si>
  <si>
    <t>P7266|P7266_1080</t>
  </si>
  <si>
    <t>HP|HP_2364</t>
  </si>
  <si>
    <t>FG2|FG2_2533</t>
  </si>
  <si>
    <t>NCDO763|NCDO763_0007</t>
  </si>
  <si>
    <t>ML8|ML8_0518</t>
  </si>
  <si>
    <t>LMG14418|LMG14418_0225</t>
  </si>
  <si>
    <t>ATCC19435|ATCC19435_2014</t>
  </si>
  <si>
    <t>AM2|AM2_0952</t>
  </si>
  <si>
    <t>CV56|CV56_1608</t>
  </si>
  <si>
    <t>KF134|KF134_2317</t>
  </si>
  <si>
    <t>MG1363|MG1363_0917</t>
  </si>
  <si>
    <t>N42|N42_1640</t>
  </si>
  <si>
    <t>B40|B40_1027</t>
  </si>
  <si>
    <t>KF201|KF201_2164</t>
  </si>
  <si>
    <t>N41|N41_1988</t>
  </si>
  <si>
    <t>LMG9449|LMG9449_0613</t>
  </si>
  <si>
    <t>SK11|SK11_1739</t>
  </si>
  <si>
    <t>IL1403|IL1403_1735</t>
  </si>
  <si>
    <t>A76|A76_0902</t>
  </si>
  <si>
    <t>LMG8526|LMG8526_1930</t>
  </si>
  <si>
    <t>V4|V4_1314</t>
  </si>
  <si>
    <t>SK110|SK110_0106</t>
  </si>
  <si>
    <t>KF196|KF196_2258</t>
  </si>
  <si>
    <t>KF7|KF7_0769</t>
  </si>
  <si>
    <t>KF67|KF67_0673</t>
  </si>
  <si>
    <t>K337|K337_2252</t>
  </si>
  <si>
    <t>M20|M20_0132</t>
  </si>
  <si>
    <t>LMG6897|LMG6897_1836</t>
  </si>
  <si>
    <t>KF147|KF147_1805</t>
  </si>
  <si>
    <t>E34|E34_0594</t>
  </si>
  <si>
    <t>KF282|KF282_0852</t>
  </si>
  <si>
    <t>KLDS|KLDS_1781</t>
  </si>
  <si>
    <t>KW10|KW10_2228</t>
  </si>
  <si>
    <t>Li1|Li1_0110</t>
  </si>
  <si>
    <t>UC317|UC317_0993</t>
  </si>
  <si>
    <t>LMG9446|LMG9446_2094</t>
  </si>
  <si>
    <t>IO_1|IO1_1592</t>
  </si>
  <si>
    <t>DRA4|DRA4_0348</t>
  </si>
  <si>
    <t>UC509_9|UC5099_0703</t>
  </si>
  <si>
    <t>LMG8520|LMG8520_0168</t>
  </si>
  <si>
    <t>HP|HP_1198</t>
  </si>
  <si>
    <t>FG2|FG2_0207</t>
  </si>
  <si>
    <t>SK11|SK11_0691</t>
  </si>
  <si>
    <t>A76|A76_1917</t>
  </si>
  <si>
    <t>SK110|SK110_1692</t>
  </si>
  <si>
    <t>LMG6897|LMG6897_1725</t>
  </si>
  <si>
    <t>OG_3111</t>
  </si>
  <si>
    <t>UC509_9|UC5099_2404</t>
  </si>
  <si>
    <t>ML8|ML8_0420</t>
  </si>
  <si>
    <t>B40|B40_1151</t>
  </si>
  <si>
    <t>UC317|UC317_2335</t>
  </si>
  <si>
    <t>OG_3112</t>
  </si>
  <si>
    <t>UC509_9|UC5099_2456</t>
  </si>
  <si>
    <t>B40|B40_2075</t>
  </si>
  <si>
    <t>KW10|KW10_1188 KW10|KW10_1189</t>
  </si>
  <si>
    <t>OG_3113</t>
  </si>
  <si>
    <t>UC509_9|UC5099_2467</t>
  </si>
  <si>
    <t>B40|B40_2431</t>
  </si>
  <si>
    <t>V4|V4_1382</t>
  </si>
  <si>
    <t>LMG9446|LMG9446_0577</t>
  </si>
  <si>
    <t>IO_1|IO1_2258</t>
  </si>
  <si>
    <t>OG_3114</t>
  </si>
  <si>
    <t>UC509_9|UC5099_2471</t>
  </si>
  <si>
    <t>B40|B40_2426</t>
  </si>
  <si>
    <t>LMG9449|LMG9449_2211</t>
  </si>
  <si>
    <t>LMG9446|LMG9446_0538</t>
  </si>
  <si>
    <t>OG_3115</t>
  </si>
  <si>
    <t>UC509_9|UC5099_2550</t>
  </si>
  <si>
    <t>N42|N42_1582</t>
  </si>
  <si>
    <t>B40|B40_1586</t>
  </si>
  <si>
    <t>E34|E34_0321</t>
  </si>
  <si>
    <t>OG_3116</t>
  </si>
  <si>
    <t>LMG14418|LMG14418_0268</t>
  </si>
  <si>
    <t>KLDS|KLDS_2280</t>
  </si>
  <si>
    <t>OG_3117</t>
  </si>
  <si>
    <t>KF24|KF24_1879</t>
  </si>
  <si>
    <t>AM2|AM2_1592</t>
  </si>
  <si>
    <t>N42|N42_0385</t>
  </si>
  <si>
    <t>N41|N41_0117</t>
  </si>
  <si>
    <t>KF7|KF7_1051</t>
  </si>
  <si>
    <t>K337|K337_0155</t>
  </si>
  <si>
    <t>UC317|UC317_0779</t>
  </si>
  <si>
    <t>IO_1|IO1_1883</t>
  </si>
  <si>
    <t>KW2|KW2_0459</t>
  </si>
  <si>
    <t>NCDO763|NCDO763_0118</t>
  </si>
  <si>
    <t>ATCC19435|ATCC19435_2465</t>
  </si>
  <si>
    <t>MG1363|MG1363_0505</t>
  </si>
  <si>
    <t>N41|N41_0144</t>
  </si>
  <si>
    <t>LMG8526|LMG8526_2269</t>
  </si>
  <si>
    <t>V4|V4_2134</t>
  </si>
  <si>
    <t>KF7|KF7_0324</t>
  </si>
  <si>
    <t>KW10|KW10_1348</t>
  </si>
  <si>
    <t>KW2|KW2_0458</t>
  </si>
  <si>
    <t>NCDO763|NCDO763_0117</t>
  </si>
  <si>
    <t>ATCC19435|ATCC19435_2466</t>
  </si>
  <si>
    <t>MG1363|MG1363_0504</t>
  </si>
  <si>
    <t>N41|N41_0145</t>
  </si>
  <si>
    <t>LMG8526|LMG8526_2268</t>
  </si>
  <si>
    <t>V4|V4_2133</t>
  </si>
  <si>
    <t>KF7|KF7_0323</t>
  </si>
  <si>
    <t>KW10|KW10_1349</t>
  </si>
  <si>
    <t>OG_312</t>
  </si>
  <si>
    <t>Uracil phosphoribosyltransferase (EC 2.4.2.9) /Pyrimidine operon regulatory protein PyrR</t>
  </si>
  <si>
    <t>DRA4|DRA4_0279</t>
  </si>
  <si>
    <t>KF146|KF146_1533</t>
  </si>
  <si>
    <t>UC509_9|UC5099_1630</t>
  </si>
  <si>
    <t>K231|K231_2083</t>
  </si>
  <si>
    <t>KF24|KF24_0113</t>
  </si>
  <si>
    <t>LMG8520|LMG8520_0454</t>
  </si>
  <si>
    <t>KW2|KW2_1560</t>
  </si>
  <si>
    <t>P7266|P7266_1079</t>
  </si>
  <si>
    <t>HP|HP_0226</t>
  </si>
  <si>
    <t>FG2|FG2_2532</t>
  </si>
  <si>
    <t>NCDO763|NCDO763_0008</t>
  </si>
  <si>
    <t>ML8|ML8_0519</t>
  </si>
  <si>
    <t>LMG14418|LMG14418_0224</t>
  </si>
  <si>
    <t>ATCC19435|ATCC19435_2015</t>
  </si>
  <si>
    <t>AM2|AM2_0953</t>
  </si>
  <si>
    <t>CV56|CV56_1609</t>
  </si>
  <si>
    <t>KF134|KF134_2318</t>
  </si>
  <si>
    <t>MG1363|MG1363_0916</t>
  </si>
  <si>
    <t>N42|N42_1641</t>
  </si>
  <si>
    <t>B40|B40_1028</t>
  </si>
  <si>
    <t>KF201|KF201_2163</t>
  </si>
  <si>
    <t>N41|N41_1987</t>
  </si>
  <si>
    <t>LMG9449|LMG9449_0614</t>
  </si>
  <si>
    <t>SK11|SK11_1740</t>
  </si>
  <si>
    <t>IL1403|IL1403_1736</t>
  </si>
  <si>
    <t>A76|A76_0901</t>
  </si>
  <si>
    <t>LMG8526|LMG8526_1931</t>
  </si>
  <si>
    <t>V4|V4_1315</t>
  </si>
  <si>
    <t>SK110|SK110_0105</t>
  </si>
  <si>
    <t>KF196|KF196_2257</t>
  </si>
  <si>
    <t>KF7|KF7_0770</t>
  </si>
  <si>
    <t>KF67|KF67_0672</t>
  </si>
  <si>
    <t>K337|K337_2251</t>
  </si>
  <si>
    <t>M20|M20_0133</t>
  </si>
  <si>
    <t>LMG6897|LMG6897_0944</t>
  </si>
  <si>
    <t>KF147|KF147_1806</t>
  </si>
  <si>
    <t>E34|E34_0595</t>
  </si>
  <si>
    <t>KF282|KF282_0851</t>
  </si>
  <si>
    <t>KLDS|KLDS_1782</t>
  </si>
  <si>
    <t>KW10|KW10_2227</t>
  </si>
  <si>
    <t>Li1|Li1_0111</t>
  </si>
  <si>
    <t>UC317|UC317_0992</t>
  </si>
  <si>
    <t>LMG9446|LMG9446_2093</t>
  </si>
  <si>
    <t>IO_1|IO1_1593</t>
  </si>
  <si>
    <t>KW2|KW2_0457</t>
  </si>
  <si>
    <t>NCDO763|NCDO763_0116</t>
  </si>
  <si>
    <t>ATCC19435|ATCC19435_2467</t>
  </si>
  <si>
    <t>MG1363|MG1363_0503</t>
  </si>
  <si>
    <t>N41|N41_0146</t>
  </si>
  <si>
    <t>LMG8526|LMG8526_2267</t>
  </si>
  <si>
    <t>V4|V4_2132</t>
  </si>
  <si>
    <t>KF7|KF7_0322</t>
  </si>
  <si>
    <t>KW10|KW10_1350</t>
  </si>
  <si>
    <t>KW2|KW2_0456</t>
  </si>
  <si>
    <t>NCDO763|NCDO763_0115</t>
  </si>
  <si>
    <t>ATCC19435|ATCC19435_2468</t>
  </si>
  <si>
    <t>MG1363|MG1363_0502</t>
  </si>
  <si>
    <t>N41|N41_0147</t>
  </si>
  <si>
    <t>LMG8526|LMG8526_2266</t>
  </si>
  <si>
    <t>V4|V4_2131</t>
  </si>
  <si>
    <t>KF7|KF7_0321</t>
  </si>
  <si>
    <t>KW10|KW10_1351</t>
  </si>
  <si>
    <t>KW2|KW2_0455</t>
  </si>
  <si>
    <t>NCDO763|NCDO763_0114</t>
  </si>
  <si>
    <t>ATCC19435|ATCC19435_2469</t>
  </si>
  <si>
    <t>MG1363|MG1363_0501</t>
  </si>
  <si>
    <t>N41|N41_0148</t>
  </si>
  <si>
    <t>LMG8526|LMG8526_2265</t>
  </si>
  <si>
    <t>V4|V4_2130</t>
  </si>
  <si>
    <t>KF7|KF7_0320</t>
  </si>
  <si>
    <t>KW10|KW10_1352</t>
  </si>
  <si>
    <t>OG_3123</t>
  </si>
  <si>
    <t>DRA4|DRA4_1890</t>
  </si>
  <si>
    <t>KW2|KW2_1761</t>
  </si>
  <si>
    <t>N41|N41_0011</t>
  </si>
  <si>
    <t>SK11|SK11_1987</t>
  </si>
  <si>
    <t>V4|V4_0116</t>
  </si>
  <si>
    <t>SK110|SK110_2356</t>
  </si>
  <si>
    <t>E34|E34_1600</t>
  </si>
  <si>
    <t>KW10|KW10_1941</t>
  </si>
  <si>
    <t>OG_3124</t>
  </si>
  <si>
    <t>DRA4|DRA4_2378</t>
  </si>
  <si>
    <t>KF24|KF24_2661</t>
  </si>
  <si>
    <t>LMG8520|LMG8520_1115</t>
  </si>
  <si>
    <t>KF134|KF134_0700</t>
  </si>
  <si>
    <t>N42|N42_0598</t>
  </si>
  <si>
    <t>LMG9449|LMG9449_0692</t>
  </si>
  <si>
    <t>SK11|SK11_2160</t>
  </si>
  <si>
    <t>V4|V4_0214</t>
  </si>
  <si>
    <t>SK110|SK110_0868</t>
  </si>
  <si>
    <t>OG_3125</t>
  </si>
  <si>
    <t>KF24|KF24_1891</t>
  </si>
  <si>
    <t>HP|HP_0108</t>
  </si>
  <si>
    <t>FG2|FG2_1918</t>
  </si>
  <si>
    <t>V4|V4_1194</t>
  </si>
  <si>
    <t>KF7|KF7_1056</t>
  </si>
  <si>
    <t>LMG6897|LMG6897_0108</t>
  </si>
  <si>
    <t>OG_3126</t>
  </si>
  <si>
    <t>prophage pi2 protein 34</t>
  </si>
  <si>
    <t>KF24|KF24_2577</t>
  </si>
  <si>
    <t>KW2|KW2_1796</t>
  </si>
  <si>
    <t>HP|HP_0472</t>
  </si>
  <si>
    <t>ML8|ML8_0249</t>
  </si>
  <si>
    <t>N41|N41_1338</t>
  </si>
  <si>
    <t>IL1403|IL1403_1125</t>
  </si>
  <si>
    <t>V4|V4_1286</t>
  </si>
  <si>
    <t>LMG6897|LMG6897_0683</t>
  </si>
  <si>
    <t>UC317|UC317_0631</t>
  </si>
  <si>
    <t>OG_3127</t>
  </si>
  <si>
    <t>phage protein</t>
  </si>
  <si>
    <t>NCDO763|NCDO763_2084</t>
  </si>
  <si>
    <t>CV56|CV56_2354</t>
  </si>
  <si>
    <t>KF134|KF134_2299</t>
  </si>
  <si>
    <t>MG1363|MG1363_0824</t>
  </si>
  <si>
    <t>LMG8526|LMG8526_1922</t>
  </si>
  <si>
    <t>KF67|KF67_1425</t>
  </si>
  <si>
    <t>LMG9446|LMG9446_2005</t>
  </si>
  <si>
    <t>OG_3128</t>
  </si>
  <si>
    <t>KF24|KF24_2633</t>
  </si>
  <si>
    <t>NCDO763|NCDO763_2096</t>
  </si>
  <si>
    <t>LMG14418|LMG14418_1969</t>
  </si>
  <si>
    <t>AM2|AM2_0463</t>
  </si>
  <si>
    <t>MG1363|MG1363_0836</t>
  </si>
  <si>
    <t>IL1403|IL1403_1537</t>
  </si>
  <si>
    <t>LMG8526|LMG8526_0373</t>
  </si>
  <si>
    <t>OG_3129</t>
  </si>
  <si>
    <t>Beta-glucosidase (EC 3.2.1.21)</t>
  </si>
  <si>
    <t>HP|HP_1368</t>
  </si>
  <si>
    <t>FG2|FG2_1410</t>
  </si>
  <si>
    <t>B40|B40_2547</t>
  </si>
  <si>
    <t>LMG6897|LMG6897_1593</t>
  </si>
  <si>
    <t>OG_313</t>
  </si>
  <si>
    <t>DRA4|DRA4_0993</t>
  </si>
  <si>
    <t>KF146|KF146_0296</t>
  </si>
  <si>
    <t>UC509_9|UC5099_0250</t>
  </si>
  <si>
    <t>K231|K231_1616</t>
  </si>
  <si>
    <t>KF24|KF24_1109</t>
  </si>
  <si>
    <t>LMG8520|LMG8520_0139</t>
  </si>
  <si>
    <t>KW2|KW2_0225</t>
  </si>
  <si>
    <t>P7266|P7266_0863</t>
  </si>
  <si>
    <t>HP|HP_0034</t>
  </si>
  <si>
    <t>FG2|FG2_1465</t>
  </si>
  <si>
    <t>NCDO763|NCDO763_0344</t>
  </si>
  <si>
    <t>ML8|ML8_0648</t>
  </si>
  <si>
    <t>LMG14418|LMG14418_2111</t>
  </si>
  <si>
    <t>ATCC19435|ATCC19435_0954</t>
  </si>
  <si>
    <t>AM2|AM2_2386</t>
  </si>
  <si>
    <t>CV56|CV56_0268</t>
  </si>
  <si>
    <t>KF134|KF134_1336</t>
  </si>
  <si>
    <t>MG1363|MG1363_0257</t>
  </si>
  <si>
    <t>N42|N42_0173</t>
  </si>
  <si>
    <t>B40|B40_2230</t>
  </si>
  <si>
    <t>KF201|KF201_0170</t>
  </si>
  <si>
    <t>N41|N41_0307</t>
  </si>
  <si>
    <t>LMG9449|LMG9449_1172</t>
  </si>
  <si>
    <t>SK11|SK11_0240</t>
  </si>
  <si>
    <t>IL1403|IL1403_0273</t>
  </si>
  <si>
    <t>A76|A76_0288</t>
  </si>
  <si>
    <t>LMG8526|LMG8526_0144</t>
  </si>
  <si>
    <t>V4|V4_2248</t>
  </si>
  <si>
    <t>SK110|SK110_1052</t>
  </si>
  <si>
    <t>KF196|KF196_2318</t>
  </si>
  <si>
    <t>KF7|KF7_0706</t>
  </si>
  <si>
    <t>KF67|KF67_0310</t>
  </si>
  <si>
    <t>K337|K337_0379</t>
  </si>
  <si>
    <t>M20|M20_0192</t>
  </si>
  <si>
    <t>LMG6897|LMG6897_0520</t>
  </si>
  <si>
    <t>KF147|KF147_0247</t>
  </si>
  <si>
    <t>E34|E34_0165</t>
  </si>
  <si>
    <t>KF282|KF282_0459</t>
  </si>
  <si>
    <t>KLDS|KLDS_0293</t>
  </si>
  <si>
    <t>KW10|KW10_1628</t>
  </si>
  <si>
    <t>Li1|Li1_1974</t>
  </si>
  <si>
    <t>UC317|UC317_0158</t>
  </si>
  <si>
    <t>LMG9446|LMG9446_0942</t>
  </si>
  <si>
    <t>IO_1|IO1_0215</t>
  </si>
  <si>
    <t>OG_3130</t>
  </si>
  <si>
    <t>LMG8520|LMG8520_0673 LMG8520|LMG8520_0690 LMG8520|LMG8520_2676</t>
  </si>
  <si>
    <t>NCDO763|NCDO763_2506</t>
  </si>
  <si>
    <t>MG1363|MG1363_1459</t>
  </si>
  <si>
    <t>LMG9449|LMG9449_2576</t>
  </si>
  <si>
    <t>LMG8526|LMG8526_2355</t>
  </si>
  <si>
    <t>KF67|KF67_2508</t>
  </si>
  <si>
    <t>K337|K337_2277</t>
  </si>
  <si>
    <t>OG_3131</t>
  </si>
  <si>
    <t>K231|K231_1400</t>
  </si>
  <si>
    <t>CV56|CV56_0477</t>
  </si>
  <si>
    <t>LMG9449|LMG9449_0946</t>
  </si>
  <si>
    <t>KF147|KF147_0513</t>
  </si>
  <si>
    <t>KF282|KF282_0671</t>
  </si>
  <si>
    <t>KW10|KW10_1358</t>
  </si>
  <si>
    <t>Li1|Li1_2180</t>
  </si>
  <si>
    <t>UC317|UC317_1807</t>
  </si>
  <si>
    <t>LMG9446|LMG9446_0625</t>
  </si>
  <si>
    <t>OG_3132</t>
  </si>
  <si>
    <t>KF146|KF146_0348</t>
  </si>
  <si>
    <t>LMG8520|LMG8520_1142</t>
  </si>
  <si>
    <t>N42|N42_0210</t>
  </si>
  <si>
    <t>LMG8526|LMG8526_0110</t>
  </si>
  <si>
    <t>KF196|KF196_0179</t>
  </si>
  <si>
    <t>KF7|KF7_0742</t>
  </si>
  <si>
    <t>KF67|KF67_0272</t>
  </si>
  <si>
    <t>KW10|KW10_1538</t>
  </si>
  <si>
    <t>IO_1|IO1_0249</t>
  </si>
  <si>
    <t>OG_3133</t>
  </si>
  <si>
    <t>HP|HP_1324</t>
  </si>
  <si>
    <t>FG2|FG2_0435</t>
  </si>
  <si>
    <t>B40|B40_1465</t>
  </si>
  <si>
    <t>LMG6897|LMG6897_0757</t>
  </si>
  <si>
    <t>OG_3134</t>
  </si>
  <si>
    <t>NCDO763|NCDO763_1572</t>
  </si>
  <si>
    <t>MG1363|MG1363_0605</t>
  </si>
  <si>
    <t>B40|B40_0317</t>
  </si>
  <si>
    <t>KLDS|KLDS_0669</t>
  </si>
  <si>
    <t>OG_3135</t>
  </si>
  <si>
    <t>HP|HP_1479</t>
  </si>
  <si>
    <t>FG2|FG2_2577</t>
  </si>
  <si>
    <t>B40|B40_1942</t>
  </si>
  <si>
    <t>LMG6897|LMG6897_2428</t>
  </si>
  <si>
    <t>OG_3136</t>
  </si>
  <si>
    <t>Lj928 prophage major head protein</t>
  </si>
  <si>
    <t>AM2|AM2_0823</t>
  </si>
  <si>
    <t>OG_3137</t>
  </si>
  <si>
    <t>HP|HP_1610</t>
  </si>
  <si>
    <t>FG2|FG2_2545</t>
  </si>
  <si>
    <t>B40|B40_2096</t>
  </si>
  <si>
    <t>LMG6897|LMG6897_0717</t>
  </si>
  <si>
    <t>OG_3138</t>
  </si>
  <si>
    <t>HP|HP_1200</t>
  </si>
  <si>
    <t>FG2|FG2_0503</t>
  </si>
  <si>
    <t>B40|B40_1056</t>
  </si>
  <si>
    <t>LMG6897|LMG6897_2163</t>
  </si>
  <si>
    <t>OG_3139</t>
  </si>
  <si>
    <t>HP|HP_0655</t>
  </si>
  <si>
    <t>FG2|FG2_2448</t>
  </si>
  <si>
    <t>B40|B40_1065</t>
  </si>
  <si>
    <t>LMG6897|LMG6897_2325</t>
  </si>
  <si>
    <t>OG_314</t>
  </si>
  <si>
    <t>Phosphoglycerate kinase (EC 2.7.2.3)</t>
  </si>
  <si>
    <t>DRA4|DRA4_0992</t>
  </si>
  <si>
    <t>KF146|KF146_0298</t>
  </si>
  <si>
    <t>UC509_9|UC5099_0251</t>
  </si>
  <si>
    <t>K231|K231_1615</t>
  </si>
  <si>
    <t>KF24|KF24_1110</t>
  </si>
  <si>
    <t>LMG8520|LMG8520_0138</t>
  </si>
  <si>
    <t>KW2|KW2_0226</t>
  </si>
  <si>
    <t>P7266|P7266_0865</t>
  </si>
  <si>
    <t>HP|HP_0035</t>
  </si>
  <si>
    <t>FG2|FG2_1466</t>
  </si>
  <si>
    <t>NCDO763|NCDO763_0345</t>
  </si>
  <si>
    <t>ML8|ML8_0647</t>
  </si>
  <si>
    <t>LMG14418|LMG14418_2110</t>
  </si>
  <si>
    <t>ATCC19435|ATCC19435_0955</t>
  </si>
  <si>
    <t>AM2|AM2_2385</t>
  </si>
  <si>
    <t>CV56|CV56_0269</t>
  </si>
  <si>
    <t>KF134|KF134_1335</t>
  </si>
  <si>
    <t>MG1363|MG1363_0258</t>
  </si>
  <si>
    <t>N42|N42_0174</t>
  </si>
  <si>
    <t>B40|B40_2232</t>
  </si>
  <si>
    <t>KF201|KF201_0171</t>
  </si>
  <si>
    <t>N41|N41_0308</t>
  </si>
  <si>
    <t>LMG9449|LMG9449_1171</t>
  </si>
  <si>
    <t>SK11|SK11_0241</t>
  </si>
  <si>
    <t>IL1403|IL1403_0274</t>
  </si>
  <si>
    <t>A76|A76_0290</t>
  </si>
  <si>
    <t>LMG8526|LMG8526_0143</t>
  </si>
  <si>
    <t>V4|V4_2250</t>
  </si>
  <si>
    <t>SK110|SK110_1053</t>
  </si>
  <si>
    <t>KF196|KF196_2316</t>
  </si>
  <si>
    <t>KF7|KF7_0707</t>
  </si>
  <si>
    <t>KF67|KF67_0308</t>
  </si>
  <si>
    <t>K337|K337_0381</t>
  </si>
  <si>
    <t>M20|M20_0193</t>
  </si>
  <si>
    <t>LMG6897|LMG6897_0519</t>
  </si>
  <si>
    <t>KF147|KF147_0248</t>
  </si>
  <si>
    <t>E34|E34_0164</t>
  </si>
  <si>
    <t>KF282|KF282_0460</t>
  </si>
  <si>
    <t>KLDS|KLDS_0294</t>
  </si>
  <si>
    <t>KW10|KW10_1627</t>
  </si>
  <si>
    <t>Li1|Li1_1975</t>
  </si>
  <si>
    <t>UC317|UC317_0159</t>
  </si>
  <si>
    <t>LMG9446|LMG9446_0941</t>
  </si>
  <si>
    <t>IO_1|IO1_0216</t>
  </si>
  <si>
    <t>OG_3140</t>
  </si>
  <si>
    <t>DRA4|DRA4_0689</t>
  </si>
  <si>
    <t>SK11|SK11_1814</t>
  </si>
  <si>
    <t>SK110|SK110_2068</t>
  </si>
  <si>
    <t>OG_3141</t>
  </si>
  <si>
    <t>NCDO763|NCDO763_1245</t>
  </si>
  <si>
    <t>MG1363|MG1363_2232</t>
  </si>
  <si>
    <t>B40|B40_2631</t>
  </si>
  <si>
    <t>N41|N41_1288</t>
  </si>
  <si>
    <t>OG_3142</t>
  </si>
  <si>
    <t>HP|HP_0118</t>
  </si>
  <si>
    <t>FG2|FG2_1928</t>
  </si>
  <si>
    <t>B40|B40_1283</t>
  </si>
  <si>
    <t>LMG6897|LMG6897_0118</t>
  </si>
  <si>
    <t>OG_3143</t>
  </si>
  <si>
    <t>HP|HP_2522</t>
  </si>
  <si>
    <t>FG2|FG2_1974</t>
  </si>
  <si>
    <t>B40|B40_2503</t>
  </si>
  <si>
    <t>LMG6897|LMG6897_2266</t>
  </si>
  <si>
    <t>OG_3144</t>
  </si>
  <si>
    <t>HP|HP_2521</t>
  </si>
  <si>
    <t>FG2|FG2_1973</t>
  </si>
  <si>
    <t>B40|B40_2502</t>
  </si>
  <si>
    <t>LMG6897|LMG6897_2265</t>
  </si>
  <si>
    <t>OG_3145</t>
  </si>
  <si>
    <t>HP|HP_0150</t>
  </si>
  <si>
    <t>FG2|FG2_1298</t>
  </si>
  <si>
    <t>B40|B40_1901</t>
  </si>
  <si>
    <t>LMG6897|LMG6897_1657</t>
  </si>
  <si>
    <t>OG_3146</t>
  </si>
  <si>
    <t>HP|HP_1912</t>
  </si>
  <si>
    <t>FG2|FG2_2164</t>
  </si>
  <si>
    <t>B40|B40_1225</t>
  </si>
  <si>
    <t>LMG6897|LMG6897_2082</t>
  </si>
  <si>
    <t>OG_3147</t>
  </si>
  <si>
    <t>HP|HP_0746</t>
  </si>
  <si>
    <t>FG2|FG2_2055</t>
  </si>
  <si>
    <t>B40|B40_1185</t>
  </si>
  <si>
    <t>LMG6897|LMG6897_1180</t>
  </si>
  <si>
    <t>OG_3148</t>
  </si>
  <si>
    <t>Pyridoxamine 5'-phosphate oxidase (EC 1.4.3.5)</t>
  </si>
  <si>
    <t>HP|HP_1301</t>
  </si>
  <si>
    <t>FG2|FG2_0476</t>
  </si>
  <si>
    <t>B40|B40_2356</t>
  </si>
  <si>
    <t>LMG6897|LMG6897_1912</t>
  </si>
  <si>
    <t>OG_3149</t>
  </si>
  <si>
    <t>HP|HP_1567</t>
  </si>
  <si>
    <t>FG2|FG2_1810</t>
  </si>
  <si>
    <t>LMG9449|LMG9449_2091</t>
  </si>
  <si>
    <t>KF67|KF67_2261</t>
  </si>
  <si>
    <t>LMG6897|LMG6897_0507</t>
  </si>
  <si>
    <t>UC317|UC317_0373</t>
  </si>
  <si>
    <t>LMG9446|LMG9446_1184</t>
  </si>
  <si>
    <t>OG_315</t>
  </si>
  <si>
    <t>Phosphoenolpyruvate-dihydroxyacetonephosphotransferase (EC 2.7.1.121), subunit DhaM;DHA-specific IIA component</t>
  </si>
  <si>
    <t>DRA4|DRA4_0984</t>
  </si>
  <si>
    <t>KF146|KF146_0303</t>
  </si>
  <si>
    <t>UC509_9|UC5099_0256</t>
  </si>
  <si>
    <t>K231|K231_1610</t>
  </si>
  <si>
    <t>KF24|KF24_1115</t>
  </si>
  <si>
    <t>LMG8520|LMG8520_0132</t>
  </si>
  <si>
    <t>KW2|KW2_0232</t>
  </si>
  <si>
    <t>HP|HP_0041</t>
  </si>
  <si>
    <t>FG2|FG2_1472</t>
  </si>
  <si>
    <t>NCDO763|NCDO763_0353</t>
  </si>
  <si>
    <t>ML8|ML8_0642</t>
  </si>
  <si>
    <t>LMG14418|LMG14418_2105</t>
  </si>
  <si>
    <t>ATCC19435|ATCC19435_0960</t>
  </si>
  <si>
    <t>AM2|AM2_2380</t>
  </si>
  <si>
    <t>CV56|CV56_0274 CV56|CV56_0275</t>
  </si>
  <si>
    <t>KF134|KF134_1330</t>
  </si>
  <si>
    <t>MG1363|MG1363_0266</t>
  </si>
  <si>
    <t>N42|N42_0179</t>
  </si>
  <si>
    <t>B40|B40_2239</t>
  </si>
  <si>
    <t>KF201|KF201_0176</t>
  </si>
  <si>
    <t>N41|N41_0315</t>
  </si>
  <si>
    <t>LMG9449|LMG9449_1166</t>
  </si>
  <si>
    <t>SK11|SK11_0249</t>
  </si>
  <si>
    <t>IL1403|IL1403_0279</t>
  </si>
  <si>
    <t>A76|A76_0295</t>
  </si>
  <si>
    <t>LMG8526|LMG8526_0138</t>
  </si>
  <si>
    <t>V4|V4_2255</t>
  </si>
  <si>
    <t>SK110|SK110_1061</t>
  </si>
  <si>
    <t>KF196|KF196_2311</t>
  </si>
  <si>
    <t>KF7|KF7_0712</t>
  </si>
  <si>
    <t>KF67|KF67_0303</t>
  </si>
  <si>
    <t>K337|K337_0386</t>
  </si>
  <si>
    <t>M20|M20_0198</t>
  </si>
  <si>
    <t>LMG6897|LMG6897_0513</t>
  </si>
  <si>
    <t>KF147|KF147_0253</t>
  </si>
  <si>
    <t>E34|E34_0159</t>
  </si>
  <si>
    <t>KF282|KF282_0465</t>
  </si>
  <si>
    <t>KLDS|KLDS_0299</t>
  </si>
  <si>
    <t>KW10|KW10_1622</t>
  </si>
  <si>
    <t>Li1|Li1_1980</t>
  </si>
  <si>
    <t>UC317|UC317_0164</t>
  </si>
  <si>
    <t>LMG9446|LMG9446_0936</t>
  </si>
  <si>
    <t>IO_1|IO1_0221</t>
  </si>
  <si>
    <t>OG_3150</t>
  </si>
  <si>
    <t>ML8|ML8_1714</t>
  </si>
  <si>
    <t>KF7|KF7_0115</t>
  </si>
  <si>
    <t>KF67|KF67_0688</t>
  </si>
  <si>
    <t>KF282|KF282_0956</t>
  </si>
  <si>
    <t>OG_3151</t>
  </si>
  <si>
    <t>FIG00749130: hypothetical protein</t>
  </si>
  <si>
    <t>LMG8520|LMG8520_2387</t>
  </si>
  <si>
    <t>B40|B40_2063</t>
  </si>
  <si>
    <t>KF196|KF196_1804</t>
  </si>
  <si>
    <t>OG_3152</t>
  </si>
  <si>
    <t>LMG8520|LMG8520_1460</t>
  </si>
  <si>
    <t>B40|B40_1506</t>
  </si>
  <si>
    <t>OG_3153</t>
  </si>
  <si>
    <t>HP|HP_0784</t>
  </si>
  <si>
    <t>FG2|FG2_0812</t>
  </si>
  <si>
    <t>B40|B40_1829</t>
  </si>
  <si>
    <t>LMG6897|LMG6897_1506</t>
  </si>
  <si>
    <t>OG_3154</t>
  </si>
  <si>
    <t>K231|K231_1731</t>
  </si>
  <si>
    <t>KF24|KF24_2027</t>
  </si>
  <si>
    <t>ML8|ML8_0904</t>
  </si>
  <si>
    <t>KF7|KF7_1783</t>
  </si>
  <si>
    <t>KF147|KF147_2618</t>
  </si>
  <si>
    <t>KF282|KF282_2371</t>
  </si>
  <si>
    <t>Li1|Li1_0932</t>
  </si>
  <si>
    <t>UC317|UC317_0573</t>
  </si>
  <si>
    <t>LMG9446|LMG9446_1639</t>
  </si>
  <si>
    <t>OG_3155</t>
  </si>
  <si>
    <t>K231|K231_1764</t>
  </si>
  <si>
    <t>P7266|P7266_0521</t>
  </si>
  <si>
    <t>KF134|KF134_2248</t>
  </si>
  <si>
    <t>N42|N42_0687</t>
  </si>
  <si>
    <t>LMG9449|LMG9449_1632</t>
  </si>
  <si>
    <t>KF7|KF7_0027</t>
  </si>
  <si>
    <t>KF147|KF147_0292</t>
  </si>
  <si>
    <t>Li1|Li1_0828</t>
  </si>
  <si>
    <t>LMG9446|LMG9446_0565</t>
  </si>
  <si>
    <t>IO_1|IO1_0609</t>
  </si>
  <si>
    <t>OG_3156</t>
  </si>
  <si>
    <t>KF146|KF146_1519</t>
  </si>
  <si>
    <t>AM2|AM2_0787</t>
  </si>
  <si>
    <t>KF134|KF134_1294</t>
  </si>
  <si>
    <t>KF196|KF196_2271</t>
  </si>
  <si>
    <t>KF7|KF7_0988</t>
  </si>
  <si>
    <t>KF67|KF67_0726</t>
  </si>
  <si>
    <t>K337|K337_0147</t>
  </si>
  <si>
    <t>LMG9446|LMG9446_2493</t>
  </si>
  <si>
    <t>OG_3157</t>
  </si>
  <si>
    <t>KF24|KF24_2565</t>
  </si>
  <si>
    <t>P7266|P7266_1377</t>
  </si>
  <si>
    <t>HP|HP_2083</t>
  </si>
  <si>
    <t>FG2|FG2_2517</t>
  </si>
  <si>
    <t>KF67|KF67_0085</t>
  </si>
  <si>
    <t>K337|K337_1769</t>
  </si>
  <si>
    <t>LMG6897|LMG6897_0980</t>
  </si>
  <si>
    <t>KF147|KF147_2339</t>
  </si>
  <si>
    <t>OG_3159</t>
  </si>
  <si>
    <t>HP|HP_2492</t>
  </si>
  <si>
    <t>FG2|FG2_2352</t>
  </si>
  <si>
    <t>B40|B40_0015</t>
  </si>
  <si>
    <t>LMG6897|LMG6897_1381</t>
  </si>
  <si>
    <t>OG_316</t>
  </si>
  <si>
    <t>NAD(FAD)-utilizing dehydrogenases</t>
  </si>
  <si>
    <t>DRA4|DRA4_0057</t>
  </si>
  <si>
    <t>KF146|KF146_0311</t>
  </si>
  <si>
    <t>UC509_9|UC5099_0265</t>
  </si>
  <si>
    <t>K231|K231_1602</t>
  </si>
  <si>
    <t>KF24|KF24_1123</t>
  </si>
  <si>
    <t>LMG8520|LMG8520_0123</t>
  </si>
  <si>
    <t>KW2|KW2_0241</t>
  </si>
  <si>
    <t>P7266|P7266_0541</t>
  </si>
  <si>
    <t>HP|HP_1436</t>
  </si>
  <si>
    <t>FG2|FG2_0279</t>
  </si>
  <si>
    <t>NCDO763|NCDO763_1104</t>
  </si>
  <si>
    <t>ML8|ML8_0634</t>
  </si>
  <si>
    <t>LMG14418|LMG14418_2095</t>
  </si>
  <si>
    <t>ATCC19435|ATCC19435_0968</t>
  </si>
  <si>
    <t>AM2|AM2_2371</t>
  </si>
  <si>
    <t>CV56|CV56_0284</t>
  </si>
  <si>
    <t>KF134|KF134_1322</t>
  </si>
  <si>
    <t>MG1363|MG1363_0275</t>
  </si>
  <si>
    <t>N42|N42_0187</t>
  </si>
  <si>
    <t>B40|B40_0503</t>
  </si>
  <si>
    <t>KF201|KF201_0184</t>
  </si>
  <si>
    <t>N41|N41_0966</t>
  </si>
  <si>
    <t>LMG9449|LMG9449_1156</t>
  </si>
  <si>
    <t>SK11|SK11_0259</t>
  </si>
  <si>
    <t>IL1403|IL1403_0287</t>
  </si>
  <si>
    <t>A76|A76_0303</t>
  </si>
  <si>
    <t>LMG8526|LMG8526_0130</t>
  </si>
  <si>
    <t>V4|V4_1912</t>
  </si>
  <si>
    <t>SK110|SK110_2494</t>
  </si>
  <si>
    <t>KF196|KF196_2303</t>
  </si>
  <si>
    <t>KF7|KF7_0721</t>
  </si>
  <si>
    <t>KF67|KF67_0295</t>
  </si>
  <si>
    <t>K337|K337_0394</t>
  </si>
  <si>
    <t>M20|M20_0206</t>
  </si>
  <si>
    <t>LMG6897|LMG6897_1430</t>
  </si>
  <si>
    <t>KF147|KF147_0260</t>
  </si>
  <si>
    <t>E34|E34_0149</t>
  </si>
  <si>
    <t>KF282|KF282_0473</t>
  </si>
  <si>
    <t>KLDS|KLDS_0308</t>
  </si>
  <si>
    <t>KW10|KW10_1559</t>
  </si>
  <si>
    <t>Li1|Li1_1988</t>
  </si>
  <si>
    <t>UC317|UC317_0172</t>
  </si>
  <si>
    <t>LMG9446|LMG9446_0928</t>
  </si>
  <si>
    <t>IO_1|IO1_0228</t>
  </si>
  <si>
    <t>OG_3160</t>
  </si>
  <si>
    <t>LMG14418|LMG14418_1535</t>
  </si>
  <si>
    <t>AM2|AM2_1997</t>
  </si>
  <si>
    <t>CV56|CV56_1161</t>
  </si>
  <si>
    <t>IL1403|IL1403_1204</t>
  </si>
  <si>
    <t>KLDS|KLDS_1174</t>
  </si>
  <si>
    <t>UC317|UC317_2202</t>
  </si>
  <si>
    <t>IO_1|IO1_1061</t>
  </si>
  <si>
    <t>OG_3161</t>
  </si>
  <si>
    <t>ML8|ML8_2440</t>
  </si>
  <si>
    <t>LMG14418|LMG14418_1263</t>
  </si>
  <si>
    <t>CV56|CV56_1224</t>
  </si>
  <si>
    <t>IL1403|IL1403_1265</t>
  </si>
  <si>
    <t>KLDS|KLDS_1233</t>
  </si>
  <si>
    <t>UC317|UC317_2449</t>
  </si>
  <si>
    <t>OG_3162</t>
  </si>
  <si>
    <t>ML8|ML8_0469</t>
  </si>
  <si>
    <t>LMG14418|LMG14418_0498</t>
  </si>
  <si>
    <t>AM2|AM2_1625</t>
  </si>
  <si>
    <t>CV56|CV56_0218</t>
  </si>
  <si>
    <t>N42|N42_2176</t>
  </si>
  <si>
    <t>LMG9449|LMG9449_1214</t>
  </si>
  <si>
    <t>UC317|UC317_0045</t>
  </si>
  <si>
    <t>OG_3163</t>
  </si>
  <si>
    <t>FIG00756719: hypothetical protein</t>
  </si>
  <si>
    <t>ML8|ML8_0224</t>
  </si>
  <si>
    <t>CV56|CV56_0266</t>
  </si>
  <si>
    <t>IL1403|IL1403_0271</t>
  </si>
  <si>
    <t>KF147|KF147_0244</t>
  </si>
  <si>
    <t>UC317|UC317_0156</t>
  </si>
  <si>
    <t>OG_3164</t>
  </si>
  <si>
    <t>ML8|ML8_2054</t>
  </si>
  <si>
    <t>AM2|AM2_1288</t>
  </si>
  <si>
    <t>CV56|CV56_1379</t>
  </si>
  <si>
    <t>IL1403|IL1403_1445</t>
  </si>
  <si>
    <t>UC317|UC317_0342</t>
  </si>
  <si>
    <t>OG_3165</t>
  </si>
  <si>
    <t>ML8|ML8_2133</t>
  </si>
  <si>
    <t>AM2|AM2_1715</t>
  </si>
  <si>
    <t>CV56|CV56_0574</t>
  </si>
  <si>
    <t>IL1403|IL1403_0659</t>
  </si>
  <si>
    <t>UC317|UC317_0439</t>
  </si>
  <si>
    <t>OG_3166</t>
  </si>
  <si>
    <t>ML8|ML8_1631</t>
  </si>
  <si>
    <t>AM2|AM2_0585</t>
  </si>
  <si>
    <t>CV56|CV56_1347</t>
  </si>
  <si>
    <t>IL1403|IL1403_1413</t>
  </si>
  <si>
    <t>UC317|UC317_0840</t>
  </si>
  <si>
    <t>OG_3167</t>
  </si>
  <si>
    <t>ML8|ML8_2484</t>
  </si>
  <si>
    <t>AM2|AM2_1473</t>
  </si>
  <si>
    <t>CV56|CV56_0893</t>
  </si>
  <si>
    <t>IL1403|IL1403_0938</t>
  </si>
  <si>
    <t>UC317|UC317_1151</t>
  </si>
  <si>
    <t>OG_3168</t>
  </si>
  <si>
    <t>ML8|ML8_0650</t>
  </si>
  <si>
    <t>AM2|AM2_2072</t>
  </si>
  <si>
    <t>CV56|CV56_1542</t>
  </si>
  <si>
    <t>IL1403|IL1403_1666</t>
  </si>
  <si>
    <t>KF147|KF147_0245</t>
  </si>
  <si>
    <t>UC317|UC317_1289</t>
  </si>
  <si>
    <t>OG_3169</t>
  </si>
  <si>
    <t>ML8|ML8_1854</t>
  </si>
  <si>
    <t>AM2|AM2_1221</t>
  </si>
  <si>
    <t>CV56|CV56_2536</t>
  </si>
  <si>
    <t>N42|N42_2683</t>
  </si>
  <si>
    <t>UC317|UC317_1474</t>
  </si>
  <si>
    <t>OG_317</t>
  </si>
  <si>
    <t>NAD(P)HX dehydratase</t>
  </si>
  <si>
    <t>DRA4|DRA4_0058</t>
  </si>
  <si>
    <t>KF146|KF146_0312</t>
  </si>
  <si>
    <t>UC509_9|UC5099_0266</t>
  </si>
  <si>
    <t>K231|K231_1601</t>
  </si>
  <si>
    <t>KF24|KF24_1124</t>
  </si>
  <si>
    <t>LMG8520|LMG8520_0122</t>
  </si>
  <si>
    <t>KW2|KW2_0242</t>
  </si>
  <si>
    <t>P7266|P7266_0540</t>
  </si>
  <si>
    <t>HP|HP_1437</t>
  </si>
  <si>
    <t>FG2|FG2_0280</t>
  </si>
  <si>
    <t>NCDO763|NCDO763_1103</t>
  </si>
  <si>
    <t>ML8|ML8_0633</t>
  </si>
  <si>
    <t>LMG14418|LMG14418_2094</t>
  </si>
  <si>
    <t>ATCC19435|ATCC19435_0969</t>
  </si>
  <si>
    <t>AM2|AM2_2370</t>
  </si>
  <si>
    <t>CV56|CV56_0285</t>
  </si>
  <si>
    <t>KF134|KF134_1321</t>
  </si>
  <si>
    <t>MG1363|MG1363_0276</t>
  </si>
  <si>
    <t>N42|N42_0188</t>
  </si>
  <si>
    <t>B40|B40_0504</t>
  </si>
  <si>
    <t>KF201|KF201_0185</t>
  </si>
  <si>
    <t>N41|N41_0967</t>
  </si>
  <si>
    <t>LMG9449|LMG9449_1155</t>
  </si>
  <si>
    <t>SK11|SK11_0260</t>
  </si>
  <si>
    <t>IL1403|IL1403_0288</t>
  </si>
  <si>
    <t>A76|A76_0304</t>
  </si>
  <si>
    <t>LMG8526|LMG8526_0129</t>
  </si>
  <si>
    <t>V4|V4_1913</t>
  </si>
  <si>
    <t>SK110|SK110_2495</t>
  </si>
  <si>
    <t>KF196|KF196_2302</t>
  </si>
  <si>
    <t>KF7|KF7_0722</t>
  </si>
  <si>
    <t>KF67|KF67_0294</t>
  </si>
  <si>
    <t>K337|K337_0395</t>
  </si>
  <si>
    <t>M20|M20_0207</t>
  </si>
  <si>
    <t>LMG6897|LMG6897_1431</t>
  </si>
  <si>
    <t>KF147|KF147_0261</t>
  </si>
  <si>
    <t>E34|E34_0148</t>
  </si>
  <si>
    <t>KF282|KF282_0474</t>
  </si>
  <si>
    <t>KLDS|KLDS_0309</t>
  </si>
  <si>
    <t>KW10|KW10_1558</t>
  </si>
  <si>
    <t>Li1|Li1_1989</t>
  </si>
  <si>
    <t>UC317|UC317_0173</t>
  </si>
  <si>
    <t>LMG9446|LMG9446_0927</t>
  </si>
  <si>
    <t>IO_1|IO1_0229</t>
  </si>
  <si>
    <t>OG_3170</t>
  </si>
  <si>
    <t>ML8|ML8_1855</t>
  </si>
  <si>
    <t>AM2|AM2_1222</t>
  </si>
  <si>
    <t>CV56|CV56_2537</t>
  </si>
  <si>
    <t>N42|N42_2684</t>
  </si>
  <si>
    <t>UC317|UC317_1475</t>
  </si>
  <si>
    <t>OG_3171</t>
  </si>
  <si>
    <t>ML8|ML8_1004</t>
  </si>
  <si>
    <t>AM2|AM2_0519</t>
  </si>
  <si>
    <t>CV56|CV56_0949</t>
  </si>
  <si>
    <t>IL1403|IL1403_0993</t>
  </si>
  <si>
    <t>UC317|UC317_2079</t>
  </si>
  <si>
    <t>OG_3172</t>
  </si>
  <si>
    <t>prophage pi3 protein 32</t>
  </si>
  <si>
    <t>DRA4|DRA4_2552</t>
  </si>
  <si>
    <t>ML8|ML8_2360</t>
  </si>
  <si>
    <t>N42|N42_1629</t>
  </si>
  <si>
    <t>SK11|SK11_1808</t>
  </si>
  <si>
    <t>SK110|SK110_2037</t>
  </si>
  <si>
    <t>UC317|UC317_0834 UC317|UC317_0528</t>
  </si>
  <si>
    <t>OG_3174</t>
  </si>
  <si>
    <t>Type II restriction endonuclease</t>
  </si>
  <si>
    <t>KW2|KW2_0552</t>
  </si>
  <si>
    <t>CV56|CV56_2479</t>
  </si>
  <si>
    <t>N42|N42_0075</t>
  </si>
  <si>
    <t>SK110|SK110_0006</t>
  </si>
  <si>
    <t>OG_3175</t>
  </si>
  <si>
    <t>A76|A76_0861 A76|A76_0933 A76|A76_1068 A76|A76_1438 A76|A76_1504 A76|A76_1601 A76|A76_1992 A76|A76_2753 A76|A76_1364</t>
  </si>
  <si>
    <t>OG_3176</t>
  </si>
  <si>
    <t>KF24|KF24_1751</t>
  </si>
  <si>
    <t>MG1363|MG1363_1014</t>
  </si>
  <si>
    <t>N41|N41_2079</t>
  </si>
  <si>
    <t>KF67|KF67_1248</t>
  </si>
  <si>
    <t>OG_3177</t>
  </si>
  <si>
    <t>ATCC19435|ATCC19435_1519</t>
  </si>
  <si>
    <t>KF134|KF134_1899</t>
  </si>
  <si>
    <t>LMG8526|LMG8526_0516</t>
  </si>
  <si>
    <t>KF7|KF7_0765</t>
  </si>
  <si>
    <t>KF147|KF147_2527</t>
  </si>
  <si>
    <t>LMG9446|LMG9446_0504</t>
  </si>
  <si>
    <t>OG_3178</t>
  </si>
  <si>
    <t>Orotidine 5'-phosphate decarboxylase (EC4.1.1.23)</t>
  </si>
  <si>
    <t>KF24|KF24_1818</t>
  </si>
  <si>
    <t>KF134|KF134_1010</t>
  </si>
  <si>
    <t>N42|N42_2713</t>
  </si>
  <si>
    <t>N41|N41_2062</t>
  </si>
  <si>
    <t>KF67|KF67_0209 KF67|KF67_0681</t>
  </si>
  <si>
    <t>KF147|KF147_0102</t>
  </si>
  <si>
    <t>LMG9446|LMG9446_0826</t>
  </si>
  <si>
    <t>OG_3179</t>
  </si>
  <si>
    <t>KF146|KF146_2451</t>
  </si>
  <si>
    <t>LMG8526|LMG8526_1836</t>
  </si>
  <si>
    <t>KF196|KF196_1005</t>
  </si>
  <si>
    <t>KF7|KF7_0784</t>
  </si>
  <si>
    <t>KF67|KF67_1432 KF67|KF67_1448</t>
  </si>
  <si>
    <t>KF147|KF147_1765</t>
  </si>
  <si>
    <t>KW10|KW10_1241</t>
  </si>
  <si>
    <t>LMG9446|LMG9446_2336</t>
  </si>
  <si>
    <t>OG_318</t>
  </si>
  <si>
    <t>FIG00755184: hypothetical protein</t>
  </si>
  <si>
    <t>DRA4|DRA4_0062</t>
  </si>
  <si>
    <t>KF146|KF146_0316</t>
  </si>
  <si>
    <t>UC509_9|UC5099_0271</t>
  </si>
  <si>
    <t>K231|K231_1596</t>
  </si>
  <si>
    <t>KF24|KF24_1128</t>
  </si>
  <si>
    <t>LMG8520|LMG8520_0117</t>
  </si>
  <si>
    <t>KW2|KW2_0246</t>
  </si>
  <si>
    <t>P7266|P7266_0536</t>
  </si>
  <si>
    <t>HP|HP_1442</t>
  </si>
  <si>
    <t>FG2|FG2_0285</t>
  </si>
  <si>
    <t>NCDO763|NCDO763_1099</t>
  </si>
  <si>
    <t>ML8|ML8_0628</t>
  </si>
  <si>
    <t>LMG14418|LMG14418_2089</t>
  </si>
  <si>
    <t>ATCC19435|ATCC19435_0974</t>
  </si>
  <si>
    <t>AM2|AM2_2366</t>
  </si>
  <si>
    <t>CV56|CV56_0290</t>
  </si>
  <si>
    <t>KF134|KF134_1316</t>
  </si>
  <si>
    <t>MG1363|MG1363_0280</t>
  </si>
  <si>
    <t>N42|N42_0195</t>
  </si>
  <si>
    <t>B40|B40_0132</t>
  </si>
  <si>
    <t>KF201|KF201_0189</t>
  </si>
  <si>
    <t>N41|N41_0971</t>
  </si>
  <si>
    <t>LMG9449|LMG9449_1151</t>
  </si>
  <si>
    <t>SK11|SK11_0264</t>
  </si>
  <si>
    <t>IL1403|IL1403_0293</t>
  </si>
  <si>
    <t>A76|A76_0308</t>
  </si>
  <si>
    <t>LMG8526|LMG8526_0125</t>
  </si>
  <si>
    <t>V4|V4_1917</t>
  </si>
  <si>
    <t>SK110|SK110_2499</t>
  </si>
  <si>
    <t>KF196|KF196_2298</t>
  </si>
  <si>
    <t>KF7|KF7_0726</t>
  </si>
  <si>
    <t>KF67|KF67_0289</t>
  </si>
  <si>
    <t>K337|K337_0399</t>
  </si>
  <si>
    <t>M20|M20_0211</t>
  </si>
  <si>
    <t>LMG6897|LMG6897_1436</t>
  </si>
  <si>
    <t>KF147|KF147_0268</t>
  </si>
  <si>
    <t>E34|E34_0144</t>
  </si>
  <si>
    <t>KF282|KF282_0478</t>
  </si>
  <si>
    <t>KLDS|KLDS_0314</t>
  </si>
  <si>
    <t>KW10|KW10_1554</t>
  </si>
  <si>
    <t>Li1|Li1_1994</t>
  </si>
  <si>
    <t>UC317|UC317_0179</t>
  </si>
  <si>
    <t>LMG9446|LMG9446_0921</t>
  </si>
  <si>
    <t>IO_1|IO1_0233</t>
  </si>
  <si>
    <t>OG_3180</t>
  </si>
  <si>
    <t>Internalin-like protein (LPXTG motif) Lmo2026homolog</t>
  </si>
  <si>
    <t>UC509_9|UC5099_1248</t>
  </si>
  <si>
    <t>KW2|KW2_1109</t>
  </si>
  <si>
    <t>P7266|P7266_1359 P7266|P7266_1369</t>
  </si>
  <si>
    <t>KF201|KF201_1104</t>
  </si>
  <si>
    <t>N41|N41_1546</t>
  </si>
  <si>
    <t>V4|V4_1791</t>
  </si>
  <si>
    <t>E34|E34_2221</t>
  </si>
  <si>
    <t>KW10|KW10_1244</t>
  </si>
  <si>
    <t>OG_3181</t>
  </si>
  <si>
    <t>DRA4|DRA4_1611</t>
  </si>
  <si>
    <t>UC509_9|UC5099_0501</t>
  </si>
  <si>
    <t>NCDO763|NCDO763_0794</t>
  </si>
  <si>
    <t>MG1363|MG1363_1624 MG1363|MG1363_2477</t>
  </si>
  <si>
    <t>LMG9449|LMG9449_2188</t>
  </si>
  <si>
    <t>SK11|SK11_0843</t>
  </si>
  <si>
    <t>A76|A76_1767</t>
  </si>
  <si>
    <t>KF282|KF282_0035</t>
  </si>
  <si>
    <t>OG_3182</t>
  </si>
  <si>
    <t>Phage major tail shaft protein</t>
  </si>
  <si>
    <t>LMG8520|LMG8520_1507</t>
  </si>
  <si>
    <t>ML8|ML8_0261</t>
  </si>
  <si>
    <t>CV56|CV56_1091 CV56|CV56_2231</t>
  </si>
  <si>
    <t>N42|N42_1790</t>
  </si>
  <si>
    <t>LMG9449|LMG9449_1809</t>
  </si>
  <si>
    <t>KF7|KF7_1134</t>
  </si>
  <si>
    <t>KF282|KF282_1095</t>
  </si>
  <si>
    <t>KLDS|KLDS_2425</t>
  </si>
  <si>
    <t>OG_3183</t>
  </si>
  <si>
    <t>KF24|KF24_2394</t>
  </si>
  <si>
    <t>KF134|KF134_0683</t>
  </si>
  <si>
    <t>LMG9449|LMG9449_0097</t>
  </si>
  <si>
    <t>KF7|KF7_1121</t>
  </si>
  <si>
    <t>KF67|KF67_1317</t>
  </si>
  <si>
    <t>KF282|KF282_1107</t>
  </si>
  <si>
    <t>LMG9446|LMG9446_2031</t>
  </si>
  <si>
    <t>IO_1|IO1_1653</t>
  </si>
  <si>
    <t>OG_3184</t>
  </si>
  <si>
    <t>KF24|KF24_2395</t>
  </si>
  <si>
    <t>KF134|KF134_0682</t>
  </si>
  <si>
    <t>LMG9449|LMG9449_0098</t>
  </si>
  <si>
    <t>KF67|KF67_1318</t>
  </si>
  <si>
    <t>M20|M20_0166</t>
  </si>
  <si>
    <t>KF282|KF282_0883</t>
  </si>
  <si>
    <t>LMG9446|LMG9446_2032</t>
  </si>
  <si>
    <t>IO_1|IO1_1652</t>
  </si>
  <si>
    <t>OG_3185</t>
  </si>
  <si>
    <t>ML8|ML8_0165</t>
  </si>
  <si>
    <t>LMG9449|LMG9449_1287</t>
  </si>
  <si>
    <t>KF196|KF196_0175</t>
  </si>
  <si>
    <t>KF147|KF147_0331</t>
  </si>
  <si>
    <t>E34|E34_1362</t>
  </si>
  <si>
    <t>OG_3186</t>
  </si>
  <si>
    <t>KF146|KF146_0829</t>
  </si>
  <si>
    <t>CV56|CV56_2426</t>
  </si>
  <si>
    <t>N42|N42_2749</t>
  </si>
  <si>
    <t>KF147|KF147_2314</t>
  </si>
  <si>
    <t>OG_3187</t>
  </si>
  <si>
    <t>LMG8520|LMG8520_1931</t>
  </si>
  <si>
    <t>LMG14418|LMG14418_0410</t>
  </si>
  <si>
    <t>AM2|AM2_0341</t>
  </si>
  <si>
    <t>IL1403|IL1403_0153</t>
  </si>
  <si>
    <t>KLDS|KLDS_0184</t>
  </si>
  <si>
    <t>IO_1|IO1_0102</t>
  </si>
  <si>
    <t>OG_3188</t>
  </si>
  <si>
    <t>KF146|KF146_0607</t>
  </si>
  <si>
    <t>KF134|KF134_1721</t>
  </si>
  <si>
    <t>KF196|KF196_0781</t>
  </si>
  <si>
    <t>KF67|KF67_1878</t>
  </si>
  <si>
    <t>K337|K337_1778</t>
  </si>
  <si>
    <t>M20|M20_0669</t>
  </si>
  <si>
    <t>E34|E34_1065</t>
  </si>
  <si>
    <t>Li1|Li1_2234</t>
  </si>
  <si>
    <t>LMG9446|LMG9446_0753</t>
  </si>
  <si>
    <t>OG_3189</t>
  </si>
  <si>
    <t>DRA4|DRA4_1337</t>
  </si>
  <si>
    <t>FG2|FG2_2277</t>
  </si>
  <si>
    <t>LMG14418|LMG14418_1922</t>
  </si>
  <si>
    <t>AM2|AM2_0890</t>
  </si>
  <si>
    <t>N42|N42_1401</t>
  </si>
  <si>
    <t>LMG9449|LMG9449_1907</t>
  </si>
  <si>
    <t>SK11|SK11_2745</t>
  </si>
  <si>
    <t>SK110|SK110_1855</t>
  </si>
  <si>
    <t>OG_319</t>
  </si>
  <si>
    <t>DRA4|DRA4_0063</t>
  </si>
  <si>
    <t>KF146|KF146_0317</t>
  </si>
  <si>
    <t>UC509_9|UC5099_0272</t>
  </si>
  <si>
    <t>K231|K231_1595</t>
  </si>
  <si>
    <t>KF24|KF24_1129</t>
  </si>
  <si>
    <t>LMG8520|LMG8520_1158</t>
  </si>
  <si>
    <t>KW2|KW2_0247</t>
  </si>
  <si>
    <t>P7266|P7266_0535</t>
  </si>
  <si>
    <t>HP|HP_1443</t>
  </si>
  <si>
    <t>FG2|FG2_0286</t>
  </si>
  <si>
    <t>NCDO763|NCDO763_1098</t>
  </si>
  <si>
    <t>ML8|ML8_0627</t>
  </si>
  <si>
    <t>LMG14418|LMG14418_2088</t>
  </si>
  <si>
    <t>ATCC19435|ATCC19435_0975</t>
  </si>
  <si>
    <t>AM2|AM2_2365</t>
  </si>
  <si>
    <t>CV56|CV56_0291</t>
  </si>
  <si>
    <t>KF134|KF134_1315</t>
  </si>
  <si>
    <t>MG1363|MG1363_0281</t>
  </si>
  <si>
    <t>N42|N42_0196</t>
  </si>
  <si>
    <t>B40|B40_0131</t>
  </si>
  <si>
    <t>KF201|KF201_0190</t>
  </si>
  <si>
    <t>N41|N41_0972</t>
  </si>
  <si>
    <t>LMG9449|LMG9449_1150</t>
  </si>
  <si>
    <t>SK11|SK11_0265</t>
  </si>
  <si>
    <t>IL1403|IL1403_0294</t>
  </si>
  <si>
    <t>A76|A76_0309</t>
  </si>
  <si>
    <t>LMG8526|LMG8526_0124</t>
  </si>
  <si>
    <t>V4|V4_1918</t>
  </si>
  <si>
    <t>SK110|SK110_2500</t>
  </si>
  <si>
    <t>KF196|KF196_2297</t>
  </si>
  <si>
    <t>KF7|KF7_0727</t>
  </si>
  <si>
    <t>KF67|KF67_0288</t>
  </si>
  <si>
    <t>K337|K337_0400</t>
  </si>
  <si>
    <t>M20|M20_0212</t>
  </si>
  <si>
    <t>LMG6897|LMG6897_1437</t>
  </si>
  <si>
    <t>KF147|KF147_0269</t>
  </si>
  <si>
    <t>E34|E34_0143</t>
  </si>
  <si>
    <t>KF282|KF282_0479</t>
  </si>
  <si>
    <t>KLDS|KLDS_0315</t>
  </si>
  <si>
    <t>KW10|KW10_1553</t>
  </si>
  <si>
    <t>Li1|Li1_1995</t>
  </si>
  <si>
    <t>UC317|UC317_0180</t>
  </si>
  <si>
    <t>LMG9446|LMG9446_0920</t>
  </si>
  <si>
    <t>IO_1|IO1_0234</t>
  </si>
  <si>
    <t>OG_3190</t>
  </si>
  <si>
    <t>UC509_9|UC5099_2460</t>
  </si>
  <si>
    <t>B40|B40_1180</t>
  </si>
  <si>
    <t>M20|M20_0710</t>
  </si>
  <si>
    <t>OG_3191</t>
  </si>
  <si>
    <t>LMG8520|LMG8520_0853</t>
  </si>
  <si>
    <t>NCDO763|NCDO763_2451</t>
  </si>
  <si>
    <t>ATCC19435|ATCC19435_0248</t>
  </si>
  <si>
    <t>MG1363|MG1363_1430</t>
  </si>
  <si>
    <t>N42|N42_1490</t>
  </si>
  <si>
    <t>LMG8526|LMG8526_2328</t>
  </si>
  <si>
    <t>M20|M20_1219</t>
  </si>
  <si>
    <t>KLDS|KLDS_1276</t>
  </si>
  <si>
    <t>OG_3192</t>
  </si>
  <si>
    <t>LMG8520|LMG8520_0741</t>
  </si>
  <si>
    <t>ATCC19435|ATCC19435_0277</t>
  </si>
  <si>
    <t>N42|N42_1519</t>
  </si>
  <si>
    <t>LMG9449|LMG9449_2582</t>
  </si>
  <si>
    <t>KF67|KF67_2505</t>
  </si>
  <si>
    <t>M20|M20_1290 M20|M20_2025</t>
  </si>
  <si>
    <t>KLDS|KLDS_1235</t>
  </si>
  <si>
    <t>OG_3193</t>
  </si>
  <si>
    <t>DRA4|DRA4_1699</t>
  </si>
  <si>
    <t>UC509_9|UC5099_1337</t>
  </si>
  <si>
    <t>HP|HP_0455</t>
  </si>
  <si>
    <t>FG2|FG2_2696</t>
  </si>
  <si>
    <t>SK11|SK11_1392</t>
  </si>
  <si>
    <t>A76|A76_1400</t>
  </si>
  <si>
    <t>SK110|SK110_1689</t>
  </si>
  <si>
    <t>LMG6897|LMG6897_1429</t>
  </si>
  <si>
    <t>OG_3194</t>
  </si>
  <si>
    <t>FIG00756739: hypothetical protein</t>
  </si>
  <si>
    <t>NCDO763|NCDO763_2212</t>
  </si>
  <si>
    <t>MG1363|MG1363_2370</t>
  </si>
  <si>
    <t>B40|B40_1929</t>
  </si>
  <si>
    <t>N41|N41_1389</t>
  </si>
  <si>
    <t>OG_3195</t>
  </si>
  <si>
    <t>ATCC19435|ATCC19435_1243</t>
  </si>
  <si>
    <t>K337|K337_0166</t>
  </si>
  <si>
    <t>KLDS|KLDS_2607</t>
  </si>
  <si>
    <t>OG_3196</t>
  </si>
  <si>
    <t>KF146|KF146_0461</t>
  </si>
  <si>
    <t>P7266|P7266_0314</t>
  </si>
  <si>
    <t>KF134|KF134_1575</t>
  </si>
  <si>
    <t>KF196|KF196_0928</t>
  </si>
  <si>
    <t>KF7|KF7_0476</t>
  </si>
  <si>
    <t>KF67|KF67_0861</t>
  </si>
  <si>
    <t>K337|K337_1732</t>
  </si>
  <si>
    <t>M20|M20_2444</t>
  </si>
  <si>
    <t>LMG9446|LMG9446_0076</t>
  </si>
  <si>
    <t>OG_3197</t>
  </si>
  <si>
    <t>AM2|AM2_1938</t>
  </si>
  <si>
    <t>KF201|KF201_1120</t>
  </si>
  <si>
    <t>IL1403|IL1403_1304</t>
  </si>
  <si>
    <t>K337|K337_1460</t>
  </si>
  <si>
    <t>M20|M20_2663</t>
  </si>
  <si>
    <t>E34|E34_2205</t>
  </si>
  <si>
    <t>OG_3198</t>
  </si>
  <si>
    <t>Nucleotide sugar synthetase-like protein</t>
  </si>
  <si>
    <t>KF146|KF146_0099</t>
  </si>
  <si>
    <t>KF24|KF24_1648</t>
  </si>
  <si>
    <t>LMG8520|LMG8520_0367</t>
  </si>
  <si>
    <t>KF201|KF201_2211</t>
  </si>
  <si>
    <t>KF196|KF196_2109</t>
  </si>
  <si>
    <t>KF67|KF67_2535</t>
  </si>
  <si>
    <t>M20|M20_2668</t>
  </si>
  <si>
    <t>KW10|KW10_0117</t>
  </si>
  <si>
    <t>OG_3199</t>
  </si>
  <si>
    <t>KF146|KF146_0098</t>
  </si>
  <si>
    <t>KF24|KF24_1649</t>
  </si>
  <si>
    <t>LMG8520|LMG8520_0368</t>
  </si>
  <si>
    <t>KF201|KF201_2210</t>
  </si>
  <si>
    <t>KF196|KF196_2108</t>
  </si>
  <si>
    <t>KF67|KF67_2536</t>
  </si>
  <si>
    <t>M20|M20_2669</t>
  </si>
  <si>
    <t>KW10|KW10_0118</t>
  </si>
  <si>
    <t>OG_32</t>
  </si>
  <si>
    <t>FIG00756146: hypothetical protein</t>
  </si>
  <si>
    <t>DRA4|DRA4_0180</t>
  </si>
  <si>
    <t>KF24|KF24_1888 KF24|KF24_0219</t>
  </si>
  <si>
    <t>LMG8520|LMG8520_2278</t>
  </si>
  <si>
    <t>HP|HP_0104</t>
  </si>
  <si>
    <t>FG2|FG2_1914</t>
  </si>
  <si>
    <t>NCDO763|NCDO763_0652</t>
  </si>
  <si>
    <t>ML8|ML8_1948 ML8|ML8_2268 ML8|ML8_1208</t>
  </si>
  <si>
    <t>LMG14418|LMG14418_1953 LMG14418|LMG14418_0670 LMG14418|LMG14418_0271 LMG14418|LMG14418_0447</t>
  </si>
  <si>
    <t>ATCC19435|ATCC19435_0083 ATCC19435|ATCC19435_1267 ATCC19435|ATCC19435_2449</t>
  </si>
  <si>
    <t>AM2|AM2_0667 AM2|AM2_2339 AM2|AM2_2267 AM2|AM2_1211</t>
  </si>
  <si>
    <t>CV56|CV56_0070 CV56|CV56_2356</t>
  </si>
  <si>
    <t>MG1363|MG1363_0034</t>
  </si>
  <si>
    <t>N42|N42_0480 N42|N42_1217</t>
  </si>
  <si>
    <t>B40|B40_0383</t>
  </si>
  <si>
    <t>N41|N41_0127 N41|N41_0332</t>
  </si>
  <si>
    <t>LMG9449|LMG9449_0568 LMG9449|LMG9449_0992</t>
  </si>
  <si>
    <t>SK11|SK11_2290</t>
  </si>
  <si>
    <t>IL1403|IL1403_0041 IL1403|IL1403_0557</t>
  </si>
  <si>
    <t>A76|A76_2295 A76|A76_2560</t>
  </si>
  <si>
    <t>LMG8526|LMG8526_0523</t>
  </si>
  <si>
    <t>V4|V4_1189</t>
  </si>
  <si>
    <t>SK110|SK110_0168</t>
  </si>
  <si>
    <t>KF7|KF7_1053 KF7|KF7_1204</t>
  </si>
  <si>
    <t>K337|K337_0164</t>
  </si>
  <si>
    <t>M20|M20_0239 M20|M20_2315</t>
  </si>
  <si>
    <t>LMG6897|LMG6897_0104</t>
  </si>
  <si>
    <t>KF147|KF147_2517</t>
  </si>
  <si>
    <t>KF282|KF282_1227</t>
  </si>
  <si>
    <t>KLDS|KLDS_0343 KLDS|KLDS_2542 KLDS|KLDS_2273 KLDS|KLDS_2612 KLDS|KLDS_0488 KLDS|KLDS_0552</t>
  </si>
  <si>
    <t>Li1|Li1_0848</t>
  </si>
  <si>
    <t>UC317|UC317_1761 UC317|UC317_0771 UC317|UC317_1826 UC317|UC317_0475 UC317|UC317_0394</t>
  </si>
  <si>
    <t>LMG9446|LMG9446_1141</t>
  </si>
  <si>
    <t>IO_1|IO1_1893</t>
  </si>
  <si>
    <t>OG_320</t>
  </si>
  <si>
    <t>FIG00755860: hypothetical protein</t>
  </si>
  <si>
    <t>DRA4|DRA4_0064</t>
  </si>
  <si>
    <t>KF146|KF146_0318</t>
  </si>
  <si>
    <t>UC509_9|UC5099_0273</t>
  </si>
  <si>
    <t>K231|K231_1594</t>
  </si>
  <si>
    <t>KF24|KF24_1130</t>
  </si>
  <si>
    <t>LMG8520|LMG8520_1157</t>
  </si>
  <si>
    <t>KW2|KW2_0248</t>
  </si>
  <si>
    <t>P7266|P7266_0534</t>
  </si>
  <si>
    <t>HP|HP_1444</t>
  </si>
  <si>
    <t>FG2|FG2_0287</t>
  </si>
  <si>
    <t>NCDO763|NCDO763_1097</t>
  </si>
  <si>
    <t>ML8|ML8_0626</t>
  </si>
  <si>
    <t>LMG14418|LMG14418_2087</t>
  </si>
  <si>
    <t>ATCC19435|ATCC19435_0976</t>
  </si>
  <si>
    <t>AM2|AM2_2364</t>
  </si>
  <si>
    <t>CV56|CV56_0292</t>
  </si>
  <si>
    <t>KF134|KF134_1314</t>
  </si>
  <si>
    <t>MG1363|MG1363_0282</t>
  </si>
  <si>
    <t>N42|N42_0197</t>
  </si>
  <si>
    <t>B40|B40_0130</t>
  </si>
  <si>
    <t>KF201|KF201_0191</t>
  </si>
  <si>
    <t>N41|N41_0973</t>
  </si>
  <si>
    <t>LMG9449|LMG9449_1149</t>
  </si>
  <si>
    <t>SK11|SK11_0266</t>
  </si>
  <si>
    <t>IL1403|IL1403_0295</t>
  </si>
  <si>
    <t>A76|A76_0310</t>
  </si>
  <si>
    <t>LMG8526|LMG8526_0123</t>
  </si>
  <si>
    <t>V4|V4_1919</t>
  </si>
  <si>
    <t>SK110|SK110_2501</t>
  </si>
  <si>
    <t>KF196|KF196_2296</t>
  </si>
  <si>
    <t>KF7|KF7_0728</t>
  </si>
  <si>
    <t>KF67|KF67_0287</t>
  </si>
  <si>
    <t>K337|K337_0401</t>
  </si>
  <si>
    <t>M20|M20_0213</t>
  </si>
  <si>
    <t>LMG6897|LMG6897_1438</t>
  </si>
  <si>
    <t>KF147|KF147_0270</t>
  </si>
  <si>
    <t>E34|E34_0142</t>
  </si>
  <si>
    <t>KF282|KF282_0480</t>
  </si>
  <si>
    <t>KLDS|KLDS_0316</t>
  </si>
  <si>
    <t>KW10|KW10_1552</t>
  </si>
  <si>
    <t>Li1|Li1_1996</t>
  </si>
  <si>
    <t>UC317|UC317_0181</t>
  </si>
  <si>
    <t>LMG9446|LMG9446_0919</t>
  </si>
  <si>
    <t>IO_1|IO1_0235</t>
  </si>
  <si>
    <t>OG_3200</t>
  </si>
  <si>
    <t>KF146|KF146_0097</t>
  </si>
  <si>
    <t>KF24|KF24_1650</t>
  </si>
  <si>
    <t>LMG8520|LMG8520_0369</t>
  </si>
  <si>
    <t>KF201|KF201_2209</t>
  </si>
  <si>
    <t>KF196|KF196_2107</t>
  </si>
  <si>
    <t>KF67|KF67_2537</t>
  </si>
  <si>
    <t>M20|M20_2670</t>
  </si>
  <si>
    <t>KW10|KW10_0119</t>
  </si>
  <si>
    <t>OG_3201</t>
  </si>
  <si>
    <t>KF24|KF24_2050</t>
  </si>
  <si>
    <t>P7266|P7266_1755</t>
  </si>
  <si>
    <t>ATCC19435|ATCC19435_2325</t>
  </si>
  <si>
    <t>N42|N42_0558</t>
  </si>
  <si>
    <t>KF201|KF201_0706</t>
  </si>
  <si>
    <t>LMG8526|LMG8526_0338</t>
  </si>
  <si>
    <t>KF147|KF147_1118</t>
  </si>
  <si>
    <t>KF282|KF282_2501</t>
  </si>
  <si>
    <t>OG_3202</t>
  </si>
  <si>
    <t>ML8|ML8_1985</t>
  </si>
  <si>
    <t>LMG14418|LMG14418_0534</t>
  </si>
  <si>
    <t>V4|V4_0222</t>
  </si>
  <si>
    <t>KF7|KF7_1101</t>
  </si>
  <si>
    <t>K337|K337_1173</t>
  </si>
  <si>
    <t>KF282|KF282_2339</t>
  </si>
  <si>
    <t>KLDS|KLDS_0984 KLDS|KLDS_1773</t>
  </si>
  <si>
    <t>OG_3203</t>
  </si>
  <si>
    <t>LMG14418|LMG14418_0262</t>
  </si>
  <si>
    <t>AM2|AM2_0489</t>
  </si>
  <si>
    <t>N42|N42_1247</t>
  </si>
  <si>
    <t>KF201|KF201_2272</t>
  </si>
  <si>
    <t>IL1403|IL1403_2396</t>
  </si>
  <si>
    <t>KLDS|KLDS_2571</t>
  </si>
  <si>
    <t>OG_3204</t>
  </si>
  <si>
    <t>KF146|KF146_1886</t>
  </si>
  <si>
    <t>KF24|KF24_2621</t>
  </si>
  <si>
    <t>KF134|KF134_0710</t>
  </si>
  <si>
    <t>KF201|KF201_2324</t>
  </si>
  <si>
    <t>KF7|KF7_0601</t>
  </si>
  <si>
    <t>KF67|KF67_1439</t>
  </si>
  <si>
    <t>KF282|KF282_0862</t>
  </si>
  <si>
    <t>OG_3205</t>
  </si>
  <si>
    <t>AM2|AM2_0573</t>
  </si>
  <si>
    <t>B40|B40_2265</t>
  </si>
  <si>
    <t>KF201|KF201_2329</t>
  </si>
  <si>
    <t>Li1|Li1_1184</t>
  </si>
  <si>
    <t>UC317|UC317_2130</t>
  </si>
  <si>
    <t>LMG9446|LMG9446_2010</t>
  </si>
  <si>
    <t>IO_1|IO1_1674</t>
  </si>
  <si>
    <t>OG_3207</t>
  </si>
  <si>
    <t>UC509_9|UC5099_0067</t>
  </si>
  <si>
    <t>N42|N42_1631</t>
  </si>
  <si>
    <t>LMG9449|LMG9449_0690</t>
  </si>
  <si>
    <t>V4|V4_0212</t>
  </si>
  <si>
    <t>KF196|KF196_1818</t>
  </si>
  <si>
    <t>KF67|KF67_1311</t>
  </si>
  <si>
    <t>KF147|KF147_1423</t>
  </si>
  <si>
    <t>KW10|KW10_0878</t>
  </si>
  <si>
    <t>LMG9446|LMG9446_0123</t>
  </si>
  <si>
    <t>OG_3208</t>
  </si>
  <si>
    <t>UC509_9|UC5099_0114</t>
  </si>
  <si>
    <t>B40|B40_0652</t>
  </si>
  <si>
    <t>V4|V4_0592</t>
  </si>
  <si>
    <t>DRA4|DRA4_1505</t>
  </si>
  <si>
    <t>UC509_9|UC5099_0454</t>
  </si>
  <si>
    <t>LMG8520|LMG8520_2195</t>
  </si>
  <si>
    <t>HP|HP_2419</t>
  </si>
  <si>
    <t>FG2|FG2_2009</t>
  </si>
  <si>
    <t>SK11|SK11_0461</t>
  </si>
  <si>
    <t>A76|A76_0484</t>
  </si>
  <si>
    <t>SK110|SK110_1797</t>
  </si>
  <si>
    <t>LMG6897|LMG6897_0834</t>
  </si>
  <si>
    <t>OG_321</t>
  </si>
  <si>
    <t>S-ribosylhomocysteine lyase (EC 4.4.1.21) /Autoinducer-2 production protein LuxS</t>
  </si>
  <si>
    <t>DRA4|DRA4_0065</t>
  </si>
  <si>
    <t>KF146|KF146_0319</t>
  </si>
  <si>
    <t>UC509_9|UC5099_0274</t>
  </si>
  <si>
    <t>K231|K231_1593</t>
  </si>
  <si>
    <t>KF24|KF24_1131</t>
  </si>
  <si>
    <t>LMG8520|LMG8520_1156</t>
  </si>
  <si>
    <t>KW2|KW2_0249</t>
  </si>
  <si>
    <t>P7266|P7266_0533</t>
  </si>
  <si>
    <t>HP|HP_1445</t>
  </si>
  <si>
    <t>FG2|FG2_0288</t>
  </si>
  <si>
    <t>NCDO763|NCDO763_1096</t>
  </si>
  <si>
    <t>ML8|ML8_0625</t>
  </si>
  <si>
    <t>LMG14418|LMG14418_2086</t>
  </si>
  <si>
    <t>ATCC19435|ATCC19435_0977</t>
  </si>
  <si>
    <t>AM2|AM2_2363</t>
  </si>
  <si>
    <t>CV56|CV56_0293</t>
  </si>
  <si>
    <t>KF134|KF134_1313</t>
  </si>
  <si>
    <t>MG1363|MG1363_0283</t>
  </si>
  <si>
    <t>N42|N42_0198</t>
  </si>
  <si>
    <t>B40|B40_0129</t>
  </si>
  <si>
    <t>KF201|KF201_0192</t>
  </si>
  <si>
    <t>N41|N41_0974</t>
  </si>
  <si>
    <t>LMG9449|LMG9449_1148</t>
  </si>
  <si>
    <t>SK11|SK11_0267</t>
  </si>
  <si>
    <t>IL1403|IL1403_0296</t>
  </si>
  <si>
    <t>A76|A76_0311</t>
  </si>
  <si>
    <t>LMG8526|LMG8526_0122</t>
  </si>
  <si>
    <t>V4|V4_1920</t>
  </si>
  <si>
    <t>SK110|SK110_2502</t>
  </si>
  <si>
    <t>KF196|KF196_2295</t>
  </si>
  <si>
    <t>KF7|KF7_0729</t>
  </si>
  <si>
    <t>KF67|KF67_0286</t>
  </si>
  <si>
    <t>K337|K337_0402</t>
  </si>
  <si>
    <t>M20|M20_0214</t>
  </si>
  <si>
    <t>LMG6897|LMG6897_1439</t>
  </si>
  <si>
    <t>KF147|KF147_0271</t>
  </si>
  <si>
    <t>E34|E34_0141</t>
  </si>
  <si>
    <t>KF282|KF282_0481</t>
  </si>
  <si>
    <t>KLDS|KLDS_0317</t>
  </si>
  <si>
    <t>KW10|KW10_1551</t>
  </si>
  <si>
    <t>Li1|Li1_1997</t>
  </si>
  <si>
    <t>UC317|UC317_0182</t>
  </si>
  <si>
    <t>LMG9446|LMG9446_0918</t>
  </si>
  <si>
    <t>IO_1|IO1_0236</t>
  </si>
  <si>
    <t>OG_3210</t>
  </si>
  <si>
    <t>ML8|ML8_1244</t>
  </si>
  <si>
    <t>B40|B40_0250</t>
  </si>
  <si>
    <t>UC317|UC317_1789</t>
  </si>
  <si>
    <t>OG_3211</t>
  </si>
  <si>
    <t>DRA4|DRA4_2384</t>
  </si>
  <si>
    <t>UC509_9|UC5099_1572</t>
  </si>
  <si>
    <t>MG1363|MG1363_0995</t>
  </si>
  <si>
    <t>N41|N41_2467</t>
  </si>
  <si>
    <t>SK11|SK11_1655</t>
  </si>
  <si>
    <t>A76|A76_0977</t>
  </si>
  <si>
    <t>SK110|SK110_2420</t>
  </si>
  <si>
    <t>OG_3212</t>
  </si>
  <si>
    <t>FIG00745466: hypothetical protein</t>
  </si>
  <si>
    <t>DRA4|DRA4_2047</t>
  </si>
  <si>
    <t>UC509_9|UC5099_2400</t>
  </si>
  <si>
    <t>NCDO763|NCDO763_0670</t>
  </si>
  <si>
    <t>N42|N42_0691</t>
  </si>
  <si>
    <t>N41|N41_0092</t>
  </si>
  <si>
    <t>SK11|SK11_2711</t>
  </si>
  <si>
    <t>SK110|SK110_0690</t>
  </si>
  <si>
    <t>UC317|UC317_2473</t>
  </si>
  <si>
    <t>OG_3213</t>
  </si>
  <si>
    <t>UC509_9|UC5099_2432</t>
  </si>
  <si>
    <t>K231|K231_2074</t>
  </si>
  <si>
    <t>N42|N42_1576</t>
  </si>
  <si>
    <t>SK11|SK11_2724</t>
  </si>
  <si>
    <t>KF7|KF7_2094</t>
  </si>
  <si>
    <t>OG_3214</t>
  </si>
  <si>
    <t>DRA4|DRA4_0532</t>
  </si>
  <si>
    <t>KF146|KF146_2217</t>
  </si>
  <si>
    <t>KF24|KF24_0679</t>
  </si>
  <si>
    <t>FG2|FG2_0001</t>
  </si>
  <si>
    <t>SK110|SK110_1257</t>
  </si>
  <si>
    <t>OG_3215</t>
  </si>
  <si>
    <t>K231|K231_0969</t>
  </si>
  <si>
    <t>KF24|KF24_0738</t>
  </si>
  <si>
    <t>ATCC19435|ATCC19435_0078</t>
  </si>
  <si>
    <t>LMG9449|LMG9449_1498</t>
  </si>
  <si>
    <t>LMG8526|LMG8526_1092</t>
  </si>
  <si>
    <t>V4|V4_0670</t>
  </si>
  <si>
    <t>Li1|Li1_1345</t>
  </si>
  <si>
    <t>OG_3216</t>
  </si>
  <si>
    <t>KF146|KF146_1521</t>
  </si>
  <si>
    <t>HP|HP_2377</t>
  </si>
  <si>
    <t>ATCC19435|ATCC19435_0252</t>
  </si>
  <si>
    <t>KF134|KF134_2306</t>
  </si>
  <si>
    <t>N42|N42_1494</t>
  </si>
  <si>
    <t>KF196|KF196_2269</t>
  </si>
  <si>
    <t>KF67|KF67_0728</t>
  </si>
  <si>
    <t>LMG6897|LMG6897_0669</t>
  </si>
  <si>
    <t>LMG9446|LMG9446_2491</t>
  </si>
  <si>
    <t>OG_3217</t>
  </si>
  <si>
    <t>NCDO763|NCDO763_2523</t>
  </si>
  <si>
    <t>ATCC19435|ATCC19435_0267</t>
  </si>
  <si>
    <t>MG1363|MG1363_1443</t>
  </si>
  <si>
    <t>N42|N42_1509</t>
  </si>
  <si>
    <t>LMG8526|LMG8526_2341</t>
  </si>
  <si>
    <t>E34|E34_1032</t>
  </si>
  <si>
    <t>KLDS|KLDS_1257</t>
  </si>
  <si>
    <t>IO_1|IO1_1205</t>
  </si>
  <si>
    <t>OG_3218</t>
  </si>
  <si>
    <t>Immunogenic secreted protein</t>
  </si>
  <si>
    <t>NCDO763|NCDO763_2521</t>
  </si>
  <si>
    <t>ATCC19435|ATCC19435_0268</t>
  </si>
  <si>
    <t>MG1363|MG1363_1445</t>
  </si>
  <si>
    <t>N42|N42_1510</t>
  </si>
  <si>
    <t>LMG8526|LMG8526_2342</t>
  </si>
  <si>
    <t>E34|E34_1031</t>
  </si>
  <si>
    <t>KLDS|KLDS_1256</t>
  </si>
  <si>
    <t>IO_1|IO1_1206</t>
  </si>
  <si>
    <t>OG_3219</t>
  </si>
  <si>
    <t>FG2|FG2_1506</t>
  </si>
  <si>
    <t>NCDO763|NCDO763_2002</t>
  </si>
  <si>
    <t>MG1363|MG1363_2194</t>
  </si>
  <si>
    <t>N41|N41_1322</t>
  </si>
  <si>
    <t>LMG8526|LMG8526_0362</t>
  </si>
  <si>
    <t>V4|V4_0207</t>
  </si>
  <si>
    <t>KLDS|KLDS_1764</t>
  </si>
  <si>
    <t>UC317|UC317_0676</t>
  </si>
  <si>
    <t>OG_322</t>
  </si>
  <si>
    <t>evidence experimental PMID:7883712; cellenvelope; murein sacculus and peptidoglycan; muramidaseneeded for cell separation and responsible for autolysis</t>
  </si>
  <si>
    <t>DRA4|DRA4_0071</t>
  </si>
  <si>
    <t>KF146|KF146_0341</t>
  </si>
  <si>
    <t>UC509_9|UC5099_0280</t>
  </si>
  <si>
    <t>K231|K231_1587</t>
  </si>
  <si>
    <t>KF24|KF24_1137</t>
  </si>
  <si>
    <t>LMG8520|LMG8520_1149</t>
  </si>
  <si>
    <t>KW2|KW2_0255</t>
  </si>
  <si>
    <t>P7266|P7266_0530</t>
  </si>
  <si>
    <t>HP|HP_1943</t>
  </si>
  <si>
    <t>FG2|FG2_1172</t>
  </si>
  <si>
    <t>NCDO763|NCDO763_1089</t>
  </si>
  <si>
    <t>ML8|ML8_0618</t>
  </si>
  <si>
    <t>LMG14418|LMG14418_2078</t>
  </si>
  <si>
    <t>ATCC19435|ATCC19435_0983</t>
  </si>
  <si>
    <t>AM2|AM2_2357</t>
  </si>
  <si>
    <t>CV56|CV56_0300</t>
  </si>
  <si>
    <t>KF134|KF134_1307</t>
  </si>
  <si>
    <t>MG1363|MG1363_0290</t>
  </si>
  <si>
    <t>N42|N42_0204</t>
  </si>
  <si>
    <t>B40|B40_0122</t>
  </si>
  <si>
    <t>KF201|KF201_0198</t>
  </si>
  <si>
    <t>N41|N41_0982</t>
  </si>
  <si>
    <t>LMG9449|LMG9449_1141</t>
  </si>
  <si>
    <t>SK11|SK11_0273</t>
  </si>
  <si>
    <t>IL1403|IL1403_0302</t>
  </si>
  <si>
    <t>A76|A76_0317</t>
  </si>
  <si>
    <t>LMG8526|LMG8526_0116</t>
  </si>
  <si>
    <t>V4|V4_1926</t>
  </si>
  <si>
    <t>SK110|SK110_2508</t>
  </si>
  <si>
    <t>KF196|KF196_2288</t>
  </si>
  <si>
    <t>KF7|KF7_0735</t>
  </si>
  <si>
    <t>KF67|KF67_0279</t>
  </si>
  <si>
    <t>K337|K337_0408</t>
  </si>
  <si>
    <t>M20|M20_0220</t>
  </si>
  <si>
    <t>LMG6897|LMG6897_1461</t>
  </si>
  <si>
    <t>KF147|KF147_0277</t>
  </si>
  <si>
    <t>E34|E34_0135</t>
  </si>
  <si>
    <t>KF282|KF282_0487</t>
  </si>
  <si>
    <t>KLDS|KLDS_0324</t>
  </si>
  <si>
    <t>KW10|KW10_1545</t>
  </si>
  <si>
    <t>Li1|Li1_2003</t>
  </si>
  <si>
    <t>UC317|UC317_0188</t>
  </si>
  <si>
    <t>LMG9446|LMG9446_0912</t>
  </si>
  <si>
    <t>IO_1|IO1_0243</t>
  </si>
  <si>
    <t>OG_3220</t>
  </si>
  <si>
    <t>Predicted transcriptional regulator</t>
  </si>
  <si>
    <t>LMG8520|LMG8520_0649</t>
  </si>
  <si>
    <t>NCDO763|NCDO763_0476</t>
  </si>
  <si>
    <t>ML8|ML8_1094</t>
  </si>
  <si>
    <t>AM2|AM2_2265</t>
  </si>
  <si>
    <t>MG1363|MG1363_2337</t>
  </si>
  <si>
    <t>UC317|UC317_1762 UC317|UC317_1983</t>
  </si>
  <si>
    <t>OG_3221</t>
  </si>
  <si>
    <t>ATCC19435|ATCC19435_2152</t>
  </si>
  <si>
    <t>CV56|CV56_0264</t>
  </si>
  <si>
    <t>B40|B40_2029</t>
  </si>
  <si>
    <t>V4|V4_2176</t>
  </si>
  <si>
    <t>OG_3222</t>
  </si>
  <si>
    <t>MG1363|MG1363_0646</t>
  </si>
  <si>
    <t>N42|N42_0465</t>
  </si>
  <si>
    <t>SK11|SK11_0666</t>
  </si>
  <si>
    <t>IL1403|IL1403_0709</t>
  </si>
  <si>
    <t>A76|A76_1944</t>
  </si>
  <si>
    <t>V4|V4_0201</t>
  </si>
  <si>
    <t>Li1|Li1_1410</t>
  </si>
  <si>
    <t>OG_3223</t>
  </si>
  <si>
    <t>DRA4|DRA4_0320</t>
  </si>
  <si>
    <t>K231|K231_0628</t>
  </si>
  <si>
    <t>NCDO763|NCDO763_0314</t>
  </si>
  <si>
    <t>MG1363|MG1363_0645</t>
  </si>
  <si>
    <t>N41|N41_0710</t>
  </si>
  <si>
    <t>SK11|SK11_0662</t>
  </si>
  <si>
    <t>V4|V4_0203</t>
  </si>
  <si>
    <t>SK110|SK110_0299</t>
  </si>
  <si>
    <t>OG_3224</t>
  </si>
  <si>
    <t>NCDO763|NCDO763_1588</t>
  </si>
  <si>
    <t>MG1363|MG1363_0621</t>
  </si>
  <si>
    <t>N41|N41_1689</t>
  </si>
  <si>
    <t>A76|A76_0646</t>
  </si>
  <si>
    <t>V4|V4_0229</t>
  </si>
  <si>
    <t>KF147|KF147_1583</t>
  </si>
  <si>
    <t>LMG9446|LMG9446_0491</t>
  </si>
  <si>
    <t>OG_3225</t>
  </si>
  <si>
    <t>KF146|KF146_2411</t>
  </si>
  <si>
    <t>NCDO763|NCDO763_0576</t>
  </si>
  <si>
    <t>MG1363|MG1363_0732</t>
  </si>
  <si>
    <t>N42|N42_1618</t>
  </si>
  <si>
    <t>LMG9449|LMG9449_2136</t>
  </si>
  <si>
    <t>LMG9446|LMG9446_0590</t>
  </si>
  <si>
    <t>OG_3226</t>
  </si>
  <si>
    <t>FIG00755838: hypothetical protein</t>
  </si>
  <si>
    <t>DRA4|DRA4_0305</t>
  </si>
  <si>
    <t>KW2|KW2_1359</t>
  </si>
  <si>
    <t>NCDO763|NCDO763_2398</t>
  </si>
  <si>
    <t>MG1363|MG1363_1121</t>
  </si>
  <si>
    <t>N41|N41_0469</t>
  </si>
  <si>
    <t>SK11|SK11_1533</t>
  </si>
  <si>
    <t>V4|V4_0838</t>
  </si>
  <si>
    <t>SK110|SK110_1077</t>
  </si>
  <si>
    <t>OG_3227</t>
  </si>
  <si>
    <t>transferase, hexapeptide repeat family</t>
  </si>
  <si>
    <t>LMG8520|LMG8520_1350</t>
  </si>
  <si>
    <t>NCDO763|NCDO763_1698</t>
  </si>
  <si>
    <t>MG1363|MG1363_1675</t>
  </si>
  <si>
    <t>N41|N41_1770</t>
  </si>
  <si>
    <t>V4|V4_1057</t>
  </si>
  <si>
    <t>E34|E34_1842</t>
  </si>
  <si>
    <t>IO_1|IO1_0912 IO_1|IO1_0911</t>
  </si>
  <si>
    <t>OG_3228</t>
  </si>
  <si>
    <t>FG2|FG2_0209</t>
  </si>
  <si>
    <t>CV56|CV56_0003</t>
  </si>
  <si>
    <t>A76|A76_2766</t>
  </si>
  <si>
    <t>SK110|SK110_0556</t>
  </si>
  <si>
    <t>KW2|KW2_1115</t>
  </si>
  <si>
    <t>NCDO763|NCDO763_2534</t>
  </si>
  <si>
    <t>MG1363|MG1363_1287 MG1363|MG1363_1288</t>
  </si>
  <si>
    <t>N41|N41_0521</t>
  </si>
  <si>
    <t>V4|V4_1781</t>
  </si>
  <si>
    <t>KW10|KW10_1112</t>
  </si>
  <si>
    <t>IO_1|IO1_0746</t>
  </si>
  <si>
    <t>OG_323</t>
  </si>
  <si>
    <t>ATPase component of general energizing moduleof ECF transporters</t>
  </si>
  <si>
    <t>DRA4|DRA4_1771</t>
  </si>
  <si>
    <t>KF146|KF146_0347</t>
  </si>
  <si>
    <t>UC509_9|UC5099_0287</t>
  </si>
  <si>
    <t>K231|K231_1582</t>
  </si>
  <si>
    <t>KF24|KF24_1143</t>
  </si>
  <si>
    <t>LMG8520|LMG8520_1143</t>
  </si>
  <si>
    <t>KW2|KW2_0262</t>
  </si>
  <si>
    <t>P7266|P7266_0519</t>
  </si>
  <si>
    <t>HP|HP_1648</t>
  </si>
  <si>
    <t>FG2|FG2_1516</t>
  </si>
  <si>
    <t>NCDO763|NCDO763_1080</t>
  </si>
  <si>
    <t>ML8|ML8_0162</t>
  </si>
  <si>
    <t>LMG14418|LMG14418_1973</t>
  </si>
  <si>
    <t>ATCC19435|ATCC19435_0988</t>
  </si>
  <si>
    <t>AM2|AM2_2352</t>
  </si>
  <si>
    <t>CV56|CV56_0305</t>
  </si>
  <si>
    <t>KF134|KF134_1302</t>
  </si>
  <si>
    <t>MG1363|MG1363_0299</t>
  </si>
  <si>
    <t>N42|N42_0209</t>
  </si>
  <si>
    <t>B40|B40_0115</t>
  </si>
  <si>
    <t>KF201|KF201_0203</t>
  </si>
  <si>
    <t>N41|N41_0990</t>
  </si>
  <si>
    <t>LMG9449|LMG9449_1136</t>
  </si>
  <si>
    <t>SK11|SK11_0284</t>
  </si>
  <si>
    <t>IL1403|IL1403_0307</t>
  </si>
  <si>
    <t>A76|A76_0320</t>
  </si>
  <si>
    <t>LMG8526|LMG8526_0111</t>
  </si>
  <si>
    <t>V4|V4_1935</t>
  </si>
  <si>
    <t>SK110|SK110_1756</t>
  </si>
  <si>
    <t>KF196|KF196_0178</t>
  </si>
  <si>
    <t>KF7|KF7_0741</t>
  </si>
  <si>
    <t>KF67|KF67_0273</t>
  </si>
  <si>
    <t>K337|K337_0414</t>
  </si>
  <si>
    <t>M20|M20_0225</t>
  </si>
  <si>
    <t>LMG6897|LMG6897_1689</t>
  </si>
  <si>
    <t>KF147|KF147_0335</t>
  </si>
  <si>
    <t>E34|E34_1359</t>
  </si>
  <si>
    <t>KF282|KF282_0493</t>
  </si>
  <si>
    <t>KLDS|KLDS_0329</t>
  </si>
  <si>
    <t>KW10|KW10_1539</t>
  </si>
  <si>
    <t>Li1|Li1_2008</t>
  </si>
  <si>
    <t>UC317|UC317_0193</t>
  </si>
  <si>
    <t>LMG9446|LMG9446_0907</t>
  </si>
  <si>
    <t>IO_1|IO1_0248</t>
  </si>
  <si>
    <t>OG_3230</t>
  </si>
  <si>
    <t>Transcriptional regulator/sugar kinase</t>
  </si>
  <si>
    <t>DRA4|DRA4_1998</t>
  </si>
  <si>
    <t>NCDO763|NCDO763_1799</t>
  </si>
  <si>
    <t>MG1363|MG1363_0989</t>
  </si>
  <si>
    <t>N41|N41_2461</t>
  </si>
  <si>
    <t>SK11|SK11_1663</t>
  </si>
  <si>
    <t>A76|A76_0970</t>
  </si>
  <si>
    <t>SK110|SK110_1976</t>
  </si>
  <si>
    <t>KF282|KF282_1786</t>
  </si>
  <si>
    <t>OG_3231</t>
  </si>
  <si>
    <t>KF146|KF146_1039</t>
  </si>
  <si>
    <t>LMG8520|LMG8520_2266</t>
  </si>
  <si>
    <t>MG1363|MG1363_0026 MG1363|MG1363_2618</t>
  </si>
  <si>
    <t>N41|N41_1104</t>
  </si>
  <si>
    <t>KF196|KF196_1275</t>
  </si>
  <si>
    <t>KF282|KF282_1236</t>
  </si>
  <si>
    <t>OG_3232</t>
  </si>
  <si>
    <t>putative single stranded DNA binding protein</t>
  </si>
  <si>
    <t>P7266|P7266_0356</t>
  </si>
  <si>
    <t>NCDO763|NCDO763_2095</t>
  </si>
  <si>
    <t>AM2|AM2_0462</t>
  </si>
  <si>
    <t>MG1363|MG1363_0835</t>
  </si>
  <si>
    <t>LMG8526|LMG8526_0374</t>
  </si>
  <si>
    <t>OG_3233</t>
  </si>
  <si>
    <t>LMG8520|LMG8520_0364</t>
  </si>
  <si>
    <t>KW2|KW2_1287</t>
  </si>
  <si>
    <t>NCDO763|NCDO763_1947</t>
  </si>
  <si>
    <t>MG1363|MG1363_1191</t>
  </si>
  <si>
    <t>N41|N41_2552</t>
  </si>
  <si>
    <t>E34|E34_0745</t>
  </si>
  <si>
    <t>KF282|KF282_0010</t>
  </si>
  <si>
    <t>IO_1|IO1_1348</t>
  </si>
  <si>
    <t>KW2|KW2_1284</t>
  </si>
  <si>
    <t>P7266|P7266_0102</t>
  </si>
  <si>
    <t>NCDO763|NCDO763_1950</t>
  </si>
  <si>
    <t>MG1363|MG1363_1194</t>
  </si>
  <si>
    <t>N41|N41_2549</t>
  </si>
  <si>
    <t>E34|E34_0742</t>
  </si>
  <si>
    <t>KF282|KF282_0013</t>
  </si>
  <si>
    <t>KW10|KW10_0561</t>
  </si>
  <si>
    <t>Transcriptional regulator, GntR family domain /Aspartate aminotransferase (EC 2.6.1.1)</t>
  </si>
  <si>
    <t>KW2|KW2_1283</t>
  </si>
  <si>
    <t>P7266|P7266_0103</t>
  </si>
  <si>
    <t>NCDO763|NCDO763_1951</t>
  </si>
  <si>
    <t>MG1363|MG1363_1195</t>
  </si>
  <si>
    <t>N41|N41_2548</t>
  </si>
  <si>
    <t>E34|E34_0741</t>
  </si>
  <si>
    <t>KF282|KF282_0014</t>
  </si>
  <si>
    <t>KW10|KW10_0560</t>
  </si>
  <si>
    <t>OG_3236</t>
  </si>
  <si>
    <t>LMG8520|LMG8520_1961</t>
  </si>
  <si>
    <t>NCDO763|NCDO763_1507</t>
  </si>
  <si>
    <t>MG1363|MG1363_2641</t>
  </si>
  <si>
    <t>SK11|SK11_2610</t>
  </si>
  <si>
    <t>KW10|KW10_1604</t>
  </si>
  <si>
    <t>OG_3237</t>
  </si>
  <si>
    <t>LMG8520|LMG8520_0157</t>
  </si>
  <si>
    <t>B40|B40_1132</t>
  </si>
  <si>
    <t>OG_3238</t>
  </si>
  <si>
    <t>FG2|FG2_2029</t>
  </si>
  <si>
    <t>ML8|ML8_0414</t>
  </si>
  <si>
    <t>B40|B40_0465</t>
  </si>
  <si>
    <t>LMG6897|LMG6897_2488</t>
  </si>
  <si>
    <t>OG_3239</t>
  </si>
  <si>
    <t>DRA4|DRA4_2088</t>
  </si>
  <si>
    <t>SK11|SK11_2763</t>
  </si>
  <si>
    <t>OG_324</t>
  </si>
  <si>
    <t>DRA4|DRA4_1770</t>
  </si>
  <si>
    <t>KF146|KF146_0349</t>
  </si>
  <si>
    <t>UC509_9|UC5099_0288</t>
  </si>
  <si>
    <t>K231|K231_1581</t>
  </si>
  <si>
    <t>KF24|KF24_1144</t>
  </si>
  <si>
    <t>LMG8520|LMG8520_1141</t>
  </si>
  <si>
    <t>KW2|KW2_0263</t>
  </si>
  <si>
    <t>P7266|P7266_0518</t>
  </si>
  <si>
    <t>HP|HP_1647</t>
  </si>
  <si>
    <t>FG2|FG2_1515</t>
  </si>
  <si>
    <t>NCDO763|NCDO763_1079</t>
  </si>
  <si>
    <t>ML8|ML8_0161</t>
  </si>
  <si>
    <t>LMG14418|LMG14418_1974</t>
  </si>
  <si>
    <t>ATCC19435|ATCC19435_0989</t>
  </si>
  <si>
    <t>AM2|AM2_2351</t>
  </si>
  <si>
    <t>CV56|CV56_0306</t>
  </si>
  <si>
    <t>KF134|KF134_1301</t>
  </si>
  <si>
    <t>MG1363|MG1363_0300</t>
  </si>
  <si>
    <t>N42|N42_0211</t>
  </si>
  <si>
    <t>B40|B40_0114</t>
  </si>
  <si>
    <t>KF201|KF201_0204</t>
  </si>
  <si>
    <t>N41|N41_0991</t>
  </si>
  <si>
    <t>LMG9449|LMG9449_1135</t>
  </si>
  <si>
    <t>SK11|SK11_0285</t>
  </si>
  <si>
    <t>IL1403|IL1403_0308</t>
  </si>
  <si>
    <t>A76|A76_0321</t>
  </si>
  <si>
    <t>LMG8526|LMG8526_0109</t>
  </si>
  <si>
    <t>V4|V4_1936</t>
  </si>
  <si>
    <t>SK110|SK110_1755</t>
  </si>
  <si>
    <t>KF196|KF196_0180</t>
  </si>
  <si>
    <t>KF7|KF7_0743</t>
  </si>
  <si>
    <t>KF67|KF67_0271</t>
  </si>
  <si>
    <t>K337|K337_0415</t>
  </si>
  <si>
    <t>M20|M20_0226</t>
  </si>
  <si>
    <t>LMG6897|LMG6897_1690</t>
  </si>
  <si>
    <t>KF147|KF147_0336</t>
  </si>
  <si>
    <t>E34|E34_1358</t>
  </si>
  <si>
    <t>KF282|KF282_0494</t>
  </si>
  <si>
    <t>KLDS|KLDS_0330</t>
  </si>
  <si>
    <t>KW10|KW10_1537</t>
  </si>
  <si>
    <t>Li1|Li1_2009</t>
  </si>
  <si>
    <t>UC317|UC317_0194</t>
  </si>
  <si>
    <t>LMG9446|LMG9446_0906</t>
  </si>
  <si>
    <t>IO_1|IO1_0250</t>
  </si>
  <si>
    <t>OG_3240</t>
  </si>
  <si>
    <t>B40|B40_1291</t>
  </si>
  <si>
    <t>A76|A76_2650</t>
  </si>
  <si>
    <t>OG_3241</t>
  </si>
  <si>
    <t>KF146|KF146_0402</t>
  </si>
  <si>
    <t>KF24|KF24_1180</t>
  </si>
  <si>
    <t>LMG9449|LMG9449_1100</t>
  </si>
  <si>
    <t>KF196|KF196_0225</t>
  </si>
  <si>
    <t>KF7|KF7_0179</t>
  </si>
  <si>
    <t>KF67|KF67_0237</t>
  </si>
  <si>
    <t>KF147|KF147_0373</t>
  </si>
  <si>
    <t>KF282|KF282_0528</t>
  </si>
  <si>
    <t>OG_3242</t>
  </si>
  <si>
    <t>KF146|KF146_1127</t>
  </si>
  <si>
    <t>K231|K231_0257</t>
  </si>
  <si>
    <t>KF24|KF24_0208</t>
  </si>
  <si>
    <t>KF196|KF196_1272</t>
  </si>
  <si>
    <t>KF7|KF7_1294</t>
  </si>
  <si>
    <t>KF67|KF67_1549</t>
  </si>
  <si>
    <t>KF282|KF282_1239</t>
  </si>
  <si>
    <t>Li1|Li1_0226</t>
  </si>
  <si>
    <t>OG_3243</t>
  </si>
  <si>
    <t>KF146|KF146_0609</t>
  </si>
  <si>
    <t>LMG9449|LMG9449_0677</t>
  </si>
  <si>
    <t>KF196|KF196_0779</t>
  </si>
  <si>
    <t>KF67|KF67_1876</t>
  </si>
  <si>
    <t>K337|K337_1776</t>
  </si>
  <si>
    <t>KF282|KF282_1932</t>
  </si>
  <si>
    <t>Li1|Li1_2241 Li1|Li1_2232</t>
  </si>
  <si>
    <t>LMG9446|LMG9446_0751</t>
  </si>
  <si>
    <t>OG_3244</t>
  </si>
  <si>
    <t>Ribonucleotide reductase of class Ib (aerobic),beta subunit (EC 1.17.4.1)</t>
  </si>
  <si>
    <t>K231|K231_1056</t>
  </si>
  <si>
    <t>ML8|ML8_0710</t>
  </si>
  <si>
    <t>AM2|AM2_0099</t>
  </si>
  <si>
    <t>LMG9449|LMG9449_0670</t>
  </si>
  <si>
    <t>KF7|KF7_0128</t>
  </si>
  <si>
    <t>Li1|Li1_2227</t>
  </si>
  <si>
    <t>UC317|UC317_0682</t>
  </si>
  <si>
    <t>LMG9446|LMG9446_1965</t>
  </si>
  <si>
    <t>OG_3245</t>
  </si>
  <si>
    <t>K231|K231_1057</t>
  </si>
  <si>
    <t>ML8|ML8_0712</t>
  </si>
  <si>
    <t>AM2|AM2_0101</t>
  </si>
  <si>
    <t>LMG9449|LMG9449_0671</t>
  </si>
  <si>
    <t>KF7|KF7_0127</t>
  </si>
  <si>
    <t>Li1|Li1_2226</t>
  </si>
  <si>
    <t>UC317|UC317_0684</t>
  </si>
  <si>
    <t>LMG9446|LMG9446_1964</t>
  </si>
  <si>
    <t>OG_3246</t>
  </si>
  <si>
    <t>Ribonucleotide reduction protein NrdI</t>
  </si>
  <si>
    <t>K231|K231_1059</t>
  </si>
  <si>
    <t>ML8|ML8_0714</t>
  </si>
  <si>
    <t>AM2|AM2_0103</t>
  </si>
  <si>
    <t>LMG9449|LMG9449_0673</t>
  </si>
  <si>
    <t>KF7|KF7_0125</t>
  </si>
  <si>
    <t>Li1|Li1_2224</t>
  </si>
  <si>
    <t>UC317|UC317_0686</t>
  </si>
  <si>
    <t>LMG9446|LMG9446_1962</t>
  </si>
  <si>
    <t>OG_3247</t>
  </si>
  <si>
    <t>transcriptional regulator, Crp/Fnr family</t>
  </si>
  <si>
    <t>K231|K231_1060</t>
  </si>
  <si>
    <t>ML8|ML8_0715</t>
  </si>
  <si>
    <t>AM2|AM2_0104</t>
  </si>
  <si>
    <t>LMG9449|LMG9449_0674</t>
  </si>
  <si>
    <t>KF7|KF7_0124</t>
  </si>
  <si>
    <t>Li1|Li1_2223</t>
  </si>
  <si>
    <t>UC317|UC317_0687</t>
  </si>
  <si>
    <t>LMG9446|LMG9446_1961</t>
  </si>
  <si>
    <t>OG_3248</t>
  </si>
  <si>
    <t>K231|K231_1061</t>
  </si>
  <si>
    <t>ML8|ML8_0716</t>
  </si>
  <si>
    <t>AM2|AM2_0105</t>
  </si>
  <si>
    <t>LMG9449|LMG9449_0675</t>
  </si>
  <si>
    <t>KF7|KF7_0123</t>
  </si>
  <si>
    <t>Li1|Li1_2222</t>
  </si>
  <si>
    <t>UC317|UC317_0688</t>
  </si>
  <si>
    <t>LMG9446|LMG9446_1960</t>
  </si>
  <si>
    <t>OG_3249</t>
  </si>
  <si>
    <t>putative endoglucanase precursor</t>
  </si>
  <si>
    <t>K231|K231_1767</t>
  </si>
  <si>
    <t>KF134|KF134_2251</t>
  </si>
  <si>
    <t>N42|N42_0686</t>
  </si>
  <si>
    <t>LMG9449|LMG9449_1635</t>
  </si>
  <si>
    <t>KF7|KF7_0030</t>
  </si>
  <si>
    <t>KF147|KF147_0295</t>
  </si>
  <si>
    <t>Li1|Li1_0831</t>
  </si>
  <si>
    <t>LMG9446|LMG9446_0568</t>
  </si>
  <si>
    <t>IO_1|IO1_0612</t>
  </si>
  <si>
    <t>OG_325</t>
  </si>
  <si>
    <t>Transmembrane component of general energizingmodule of ECF transporters</t>
  </si>
  <si>
    <t>DRA4|DRA4_1769</t>
  </si>
  <si>
    <t>KF146|KF146_0350</t>
  </si>
  <si>
    <t>UC509_9|UC5099_0289</t>
  </si>
  <si>
    <t>K231|K231_1580</t>
  </si>
  <si>
    <t>KF24|KF24_1145</t>
  </si>
  <si>
    <t>LMG8520|LMG8520_1140</t>
  </si>
  <si>
    <t>KW2|KW2_0264</t>
  </si>
  <si>
    <t>P7266|P7266_0517</t>
  </si>
  <si>
    <t>HP|HP_1646</t>
  </si>
  <si>
    <t>FG2|FG2_1514</t>
  </si>
  <si>
    <t>NCDO763|NCDO763_1078</t>
  </si>
  <si>
    <t>ML8|ML8_0160</t>
  </si>
  <si>
    <t>LMG14418|LMG14418_1975</t>
  </si>
  <si>
    <t>ATCC19435|ATCC19435_0990</t>
  </si>
  <si>
    <t>AM2|AM2_2350</t>
  </si>
  <si>
    <t>CV56|CV56_0307</t>
  </si>
  <si>
    <t>KF134|KF134_1300</t>
  </si>
  <si>
    <t>MG1363|MG1363_0301</t>
  </si>
  <si>
    <t>N42|N42_0212</t>
  </si>
  <si>
    <t>B40|B40_0113</t>
  </si>
  <si>
    <t>KF201|KF201_0205</t>
  </si>
  <si>
    <t>N41|N41_0992</t>
  </si>
  <si>
    <t>LMG9449|LMG9449_1134</t>
  </si>
  <si>
    <t>SK11|SK11_0286</t>
  </si>
  <si>
    <t>IL1403|IL1403_0309</t>
  </si>
  <si>
    <t>A76|A76_0322</t>
  </si>
  <si>
    <t>LMG8526|LMG8526_0108</t>
  </si>
  <si>
    <t>V4|V4_1937</t>
  </si>
  <si>
    <t>SK110|SK110_1754</t>
  </si>
  <si>
    <t>KF196|KF196_0181</t>
  </si>
  <si>
    <t>KF7|KF7_0744</t>
  </si>
  <si>
    <t>KF67|KF67_0270</t>
  </si>
  <si>
    <t>K337|K337_0416</t>
  </si>
  <si>
    <t>M20|M20_0227</t>
  </si>
  <si>
    <t>LMG6897|LMG6897_1691</t>
  </si>
  <si>
    <t>KF147|KF147_0337</t>
  </si>
  <si>
    <t>E34|E34_1357</t>
  </si>
  <si>
    <t>KF282|KF282_0495</t>
  </si>
  <si>
    <t>KLDS|KLDS_0331</t>
  </si>
  <si>
    <t>KW10|KW10_1536</t>
  </si>
  <si>
    <t>Li1|Li1_2010</t>
  </si>
  <si>
    <t>UC317|UC317_0195</t>
  </si>
  <si>
    <t>LMG9446|LMG9446_0905</t>
  </si>
  <si>
    <t>IO_1|IO1_0251</t>
  </si>
  <si>
    <t>OG_3250</t>
  </si>
  <si>
    <t>Methylase</t>
  </si>
  <si>
    <t>KW2|KW2_0551</t>
  </si>
  <si>
    <t>CV56|CV56_2478</t>
  </si>
  <si>
    <t>N42|N42_0074</t>
  </si>
  <si>
    <t>SK110|SK110_0007</t>
  </si>
  <si>
    <t>OG_3251</t>
  </si>
  <si>
    <t>DRA4|DRA4_0613</t>
  </si>
  <si>
    <t>KW2|KW2_0997</t>
  </si>
  <si>
    <t>SK11|SK11_1163</t>
  </si>
  <si>
    <t>A76|A76_1167</t>
  </si>
  <si>
    <t>SK110|SK110_0878</t>
  </si>
  <si>
    <t>OG_3252</t>
  </si>
  <si>
    <t>KF24|KF24_0427</t>
  </si>
  <si>
    <t>KW2|KW2_1825</t>
  </si>
  <si>
    <t>P7266|P7266_1778</t>
  </si>
  <si>
    <t>LMG9449|LMG9449_2500</t>
  </si>
  <si>
    <t>IL1403|IL1403_0487</t>
  </si>
  <si>
    <t>OG_3253</t>
  </si>
  <si>
    <t>Polysaccharide biosynthesis protein CpsF</t>
  </si>
  <si>
    <t>DRA4|DRA4_2498</t>
  </si>
  <si>
    <t>FG2|FG2_0100</t>
  </si>
  <si>
    <t>AM2|AM2_0413</t>
  </si>
  <si>
    <t>KF134|KF134_1439</t>
  </si>
  <si>
    <t>N42|N42_0111</t>
  </si>
  <si>
    <t>B40|B40_1740</t>
  </si>
  <si>
    <t>OG_3254</t>
  </si>
  <si>
    <t>KF146|KF146_0345</t>
  </si>
  <si>
    <t>KF24|KF24_1141</t>
  </si>
  <si>
    <t>KF196|KF196_2284</t>
  </si>
  <si>
    <t>KF7|KF7_0739</t>
  </si>
  <si>
    <t>KF67|KF67_0275</t>
  </si>
  <si>
    <t>K337|K337_0412</t>
  </si>
  <si>
    <t>KF147|KF147_0281</t>
  </si>
  <si>
    <t>E34|E34_0131</t>
  </si>
  <si>
    <t>OG_3255</t>
  </si>
  <si>
    <t>P7266|P7266_0343</t>
  </si>
  <si>
    <t>N42|N42_2766</t>
  </si>
  <si>
    <t>IL1403|IL1403_0503</t>
  </si>
  <si>
    <t>K337|K337_2063</t>
  </si>
  <si>
    <t>UC317|UC317_1286 UC317|UC317_0365</t>
  </si>
  <si>
    <t>LMG9446|LMG9446_2028</t>
  </si>
  <si>
    <t>OG_3256</t>
  </si>
  <si>
    <t>LMG8520|LMG8520_1951</t>
  </si>
  <si>
    <t>NCDO763|NCDO763_2103</t>
  </si>
  <si>
    <t>ML8|ML8_2285</t>
  </si>
  <si>
    <t>AM2|AM2_2054</t>
  </si>
  <si>
    <t>CV56|CV56_2563</t>
  </si>
  <si>
    <t>B40|B40_1895</t>
  </si>
  <si>
    <t>N41|N41_0856</t>
  </si>
  <si>
    <t>OG_3257</t>
  </si>
  <si>
    <t>LMG14418|LMG14418_1599</t>
  </si>
  <si>
    <t>AM2|AM2_2268</t>
  </si>
  <si>
    <t>N42|N42_1357</t>
  </si>
  <si>
    <t>IL1403|IL1403_2404</t>
  </si>
  <si>
    <t>LMG8526|LMG8526_1764</t>
  </si>
  <si>
    <t>KLDS|KLDS_2579</t>
  </si>
  <si>
    <t>OG_3258</t>
  </si>
  <si>
    <t>KF146|KF146_2443</t>
  </si>
  <si>
    <t>HP|HP_0531</t>
  </si>
  <si>
    <t>CV56|CV56_2558</t>
  </si>
  <si>
    <t>N41|N41_2000</t>
  </si>
  <si>
    <t>LMG9449|LMG9449_2105</t>
  </si>
  <si>
    <t>KF147|KF147_0715</t>
  </si>
  <si>
    <t>UC317|UC317_0694</t>
  </si>
  <si>
    <t>OG_3259</t>
  </si>
  <si>
    <t>ML8|ML8_0534</t>
  </si>
  <si>
    <t>N42|N42_1658</t>
  </si>
  <si>
    <t>KF196|KF196_2241</t>
  </si>
  <si>
    <t>KF67|KF67_1206</t>
  </si>
  <si>
    <t>UC317|UC317_0977</t>
  </si>
  <si>
    <t>LMG9446|LMG9446_2078</t>
  </si>
  <si>
    <t>OG_326</t>
  </si>
  <si>
    <t>FIG00756139: hypothetical protein</t>
  </si>
  <si>
    <t>DRA4|DRA4_1768</t>
  </si>
  <si>
    <t>KF146|KF146_0351</t>
  </si>
  <si>
    <t>UC509_9|UC5099_0290</t>
  </si>
  <si>
    <t>K231|K231_1579</t>
  </si>
  <si>
    <t>KF24|KF24_1146</t>
  </si>
  <si>
    <t>LMG8520|LMG8520_1139</t>
  </si>
  <si>
    <t>KW2|KW2_0265</t>
  </si>
  <si>
    <t>P7266|P7266_0516</t>
  </si>
  <si>
    <t>HP|HP_1645</t>
  </si>
  <si>
    <t>FG2|FG2_1513</t>
  </si>
  <si>
    <t>NCDO763|NCDO763_1077</t>
  </si>
  <si>
    <t>ML8|ML8_0159</t>
  </si>
  <si>
    <t>LMG14418|LMG14418_1976</t>
  </si>
  <si>
    <t>ATCC19435|ATCC19435_0991</t>
  </si>
  <si>
    <t>AM2|AM2_2349</t>
  </si>
  <si>
    <t>CV56|CV56_0308</t>
  </si>
  <si>
    <t>KF134|KF134_1299</t>
  </si>
  <si>
    <t>MG1363|MG1363_0302</t>
  </si>
  <si>
    <t>N42|N42_0213</t>
  </si>
  <si>
    <t>B40|B40_0112</t>
  </si>
  <si>
    <t>KF201|KF201_0206</t>
  </si>
  <si>
    <t>N41|N41_0993</t>
  </si>
  <si>
    <t>LMG9449|LMG9449_1133</t>
  </si>
  <si>
    <t>SK11|SK11_0287</t>
  </si>
  <si>
    <t>IL1403|IL1403_0310</t>
  </si>
  <si>
    <t>A76|A76_0323</t>
  </si>
  <si>
    <t>LMG8526|LMG8526_0107</t>
  </si>
  <si>
    <t>V4|V4_1938</t>
  </si>
  <si>
    <t>SK110|SK110_1753</t>
  </si>
  <si>
    <t>KF196|KF196_0182</t>
  </si>
  <si>
    <t>KF7|KF7_0745</t>
  </si>
  <si>
    <t>KF67|KF67_0269</t>
  </si>
  <si>
    <t>K337|K337_0417</t>
  </si>
  <si>
    <t>M20|M20_0228</t>
  </si>
  <si>
    <t>LMG6897|LMG6897_1692</t>
  </si>
  <si>
    <t>KF147|KF147_0338</t>
  </si>
  <si>
    <t>E34|E34_1356</t>
  </si>
  <si>
    <t>KF282|KF282_0496</t>
  </si>
  <si>
    <t>KLDS|KLDS_0332</t>
  </si>
  <si>
    <t>KW10|KW10_1535</t>
  </si>
  <si>
    <t>Li1|Li1_2011</t>
  </si>
  <si>
    <t>UC317|UC317_0196</t>
  </si>
  <si>
    <t>LMG9446|LMG9446_0904</t>
  </si>
  <si>
    <t>IO_1|IO1_0252</t>
  </si>
  <si>
    <t>OG_3260</t>
  </si>
  <si>
    <t>DRA4|DRA4_0318</t>
  </si>
  <si>
    <t>KF146|KF146_1871</t>
  </si>
  <si>
    <t>ML8|ML8_0274</t>
  </si>
  <si>
    <t>N42|N42_2054</t>
  </si>
  <si>
    <t>SK11|SK11_2145</t>
  </si>
  <si>
    <t>SK110|SK110_0689</t>
  </si>
  <si>
    <t>KF67|KF67_1315</t>
  </si>
  <si>
    <t>UC317|UC317_1283</t>
  </si>
  <si>
    <t>OG_3261</t>
  </si>
  <si>
    <t>ML8|ML8_1856</t>
  </si>
  <si>
    <t>AM2|AM2_1223</t>
  </si>
  <si>
    <t>CV56|CV56_2538</t>
  </si>
  <si>
    <t>N42|N42_2685</t>
  </si>
  <si>
    <t>UC317|UC317_1476</t>
  </si>
  <si>
    <t>OG_3262</t>
  </si>
  <si>
    <t>ML8|ML8_2535</t>
  </si>
  <si>
    <t>AM2|AM2_0513</t>
  </si>
  <si>
    <t>CV56|CV56_0943</t>
  </si>
  <si>
    <t>IL1403|IL1403_0987</t>
  </si>
  <si>
    <t>UC317|UC317_2085</t>
  </si>
  <si>
    <t>OG_3263</t>
  </si>
  <si>
    <t>DRA4|DRA4_0391</t>
  </si>
  <si>
    <t>ML8|ML8_0987</t>
  </si>
  <si>
    <t>AM2|AM2_1944</t>
  </si>
  <si>
    <t>SK11|SK11_1153</t>
  </si>
  <si>
    <t>IL1403|IL1403_2092</t>
  </si>
  <si>
    <t>KF147|KF147_2050</t>
  </si>
  <si>
    <t>OG_3264</t>
  </si>
  <si>
    <t>UC509_9|UC5099_2546 UC509_9|UC5099_2595</t>
  </si>
  <si>
    <t>FG2|FG2_1940</t>
  </si>
  <si>
    <t>CV56|CV56_2556</t>
  </si>
  <si>
    <t>B40|B40_2440</t>
  </si>
  <si>
    <t>SK11|SK11_2780</t>
  </si>
  <si>
    <t>SK110|SK110_1427</t>
  </si>
  <si>
    <t>OG_3265</t>
  </si>
  <si>
    <t>A76|A76_1965</t>
  </si>
  <si>
    <t>OG_3267</t>
  </si>
  <si>
    <t>DRA4|DRA4_0118</t>
  </si>
  <si>
    <t>LMG8520|LMG8520_2328</t>
  </si>
  <si>
    <t>LMG14418|LMG14418_1434</t>
  </si>
  <si>
    <t>ATCC19435|ATCC19435_2504</t>
  </si>
  <si>
    <t>M20|M20_2425</t>
  </si>
  <si>
    <t>KLDS|KLDS_1016 KLDS|KLDS_1745</t>
  </si>
  <si>
    <t>UC317|UC317_2276</t>
  </si>
  <si>
    <t>OG_3268</t>
  </si>
  <si>
    <t>KF146|KF146_2454</t>
  </si>
  <si>
    <t>LMG8526|LMG8526_1833</t>
  </si>
  <si>
    <t>KF196|KF196_1002</t>
  </si>
  <si>
    <t>KF7|KF7_0781</t>
  </si>
  <si>
    <t>KF67|KF67_0158 KF67|KF67_1168</t>
  </si>
  <si>
    <t>KF147|KF147_1762</t>
  </si>
  <si>
    <t>LMG9446|LMG9446_2333</t>
  </si>
  <si>
    <t>OG_3269</t>
  </si>
  <si>
    <t>KF146|KF146_2455</t>
  </si>
  <si>
    <t>LMG8526|LMG8526_1832</t>
  </si>
  <si>
    <t>KF196|KF196_1001</t>
  </si>
  <si>
    <t>KF7|KF7_0780</t>
  </si>
  <si>
    <t>KF67|KF67_0159 KF67|KF67_1167</t>
  </si>
  <si>
    <t>KF147|KF147_1761</t>
  </si>
  <si>
    <t>LMG9446|LMG9446_2332</t>
  </si>
  <si>
    <t>OG_327</t>
  </si>
  <si>
    <t>2,3,4,5-tetrahydropyridine-2,6-dicarboxylateN-acetyltransferase (EC 2.3.1.89)</t>
  </si>
  <si>
    <t>DRA4|DRA4_1766</t>
  </si>
  <si>
    <t>KF146|KF146_0353</t>
  </si>
  <si>
    <t>UC509_9|UC5099_0294</t>
  </si>
  <si>
    <t>K231|K231_1577</t>
  </si>
  <si>
    <t>KF24|KF24_1149</t>
  </si>
  <si>
    <t>LMG8520|LMG8520_1136</t>
  </si>
  <si>
    <t>KW2|KW2_0267</t>
  </si>
  <si>
    <t>P7266|P7266_0515</t>
  </si>
  <si>
    <t>HP|HP_0836</t>
  </si>
  <si>
    <t>FG2|FG2_1293</t>
  </si>
  <si>
    <t>NCDO763|NCDO763_1076</t>
  </si>
  <si>
    <t>ML8|ML8_0157</t>
  </si>
  <si>
    <t>LMG14418|LMG14418_1978</t>
  </si>
  <si>
    <t>ATCC19435|ATCC19435_0993</t>
  </si>
  <si>
    <t>AM2|AM2_2347</t>
  </si>
  <si>
    <t>CV56|CV56_0310</t>
  </si>
  <si>
    <t>KF134|KF134_1297</t>
  </si>
  <si>
    <t>MG1363|MG1363_0303</t>
  </si>
  <si>
    <t>N42|N42_0214</t>
  </si>
  <si>
    <t>B40|B40_0110</t>
  </si>
  <si>
    <t>KF201|KF201_0208</t>
  </si>
  <si>
    <t>N41|N41_0994</t>
  </si>
  <si>
    <t>LMG9449|LMG9449_1131</t>
  </si>
  <si>
    <t>SK11|SK11_0289</t>
  </si>
  <si>
    <t>IL1403|IL1403_0313</t>
  </si>
  <si>
    <t>A76|A76_0325</t>
  </si>
  <si>
    <t>LMG8526|LMG8526_0105</t>
  </si>
  <si>
    <t>V4|V4_1939</t>
  </si>
  <si>
    <t>SK110|SK110_1751</t>
  </si>
  <si>
    <t>KF196|KF196_0184</t>
  </si>
  <si>
    <t>KF7|KF7_0747</t>
  </si>
  <si>
    <t>KF67|KF67_0268</t>
  </si>
  <si>
    <t>K337|K337_0419</t>
  </si>
  <si>
    <t>M20|M20_0230</t>
  </si>
  <si>
    <t>LMG6897|LMG6897_1264</t>
  </si>
  <si>
    <t>KF147|KF147_0341</t>
  </si>
  <si>
    <t>E34|E34_1355</t>
  </si>
  <si>
    <t>KF282|KF282_0498</t>
  </si>
  <si>
    <t>KLDS|KLDS_0334</t>
  </si>
  <si>
    <t>KW10|KW10_1533</t>
  </si>
  <si>
    <t>Li1|Li1_2014</t>
  </si>
  <si>
    <t>UC317|UC317_0198</t>
  </si>
  <si>
    <t>LMG9446|LMG9446_0902</t>
  </si>
  <si>
    <t>IO_1|IO1_0254</t>
  </si>
  <si>
    <t>OG_3270</t>
  </si>
  <si>
    <t>KF146|KF146_2457</t>
  </si>
  <si>
    <t>LMG8526|LMG8526_1830</t>
  </si>
  <si>
    <t>KF196|KF196_0999</t>
  </si>
  <si>
    <t>KF7|KF7_0778</t>
  </si>
  <si>
    <t>KF67|KF67_0161 KF67|KF67_1165</t>
  </si>
  <si>
    <t>KF147|KF147_1759</t>
  </si>
  <si>
    <t>LMG9446|LMG9446_2330</t>
  </si>
  <si>
    <t>OG_3271</t>
  </si>
  <si>
    <t>KF146|KF146_2449</t>
  </si>
  <si>
    <t>LMG8526|LMG8526_1838</t>
  </si>
  <si>
    <t>KF196|KF196_1007</t>
  </si>
  <si>
    <t>KF7|KF7_0786</t>
  </si>
  <si>
    <t>KF67|KF67_1434 KF67|KF67_1450</t>
  </si>
  <si>
    <t>KF147|KF147_1767</t>
  </si>
  <si>
    <t>LMG9446|LMG9446_2338</t>
  </si>
  <si>
    <t>OG_3272</t>
  </si>
  <si>
    <t>KF146|KF146_2088</t>
  </si>
  <si>
    <t>LMG8520|LMG8520_2167 LMG8520|LMG8520_0556</t>
  </si>
  <si>
    <t>P7266|P7266_1668</t>
  </si>
  <si>
    <t>N42|N42_1387 N42|N42_2698</t>
  </si>
  <si>
    <t>K337|K337_1800</t>
  </si>
  <si>
    <t>KF282|KF282_2515</t>
  </si>
  <si>
    <t>OG_3273</t>
  </si>
  <si>
    <t>Phage-like element PBSX protein xkdE</t>
  </si>
  <si>
    <t>ML8|ML8_0270</t>
  </si>
  <si>
    <t>CV56|CV56_1082 CV56|CV56_2240</t>
  </si>
  <si>
    <t>N42|N42_1781</t>
  </si>
  <si>
    <t>KF7|KF7_1124</t>
  </si>
  <si>
    <t>KF282|KF282_1104</t>
  </si>
  <si>
    <t>KLDS|KLDS_2434</t>
  </si>
  <si>
    <t>UC317|UC317_1437</t>
  </si>
  <si>
    <t>OG_3274</t>
  </si>
  <si>
    <t>Phage minor capsid protein</t>
  </si>
  <si>
    <t>ML8|ML8_0269</t>
  </si>
  <si>
    <t>CV56|CV56_1083 CV56|CV56_2239</t>
  </si>
  <si>
    <t>N42|N42_1782</t>
  </si>
  <si>
    <t>KF7|KF7_1125</t>
  </si>
  <si>
    <t>KF282|KF282_1103</t>
  </si>
  <si>
    <t>KLDS|KLDS_2433</t>
  </si>
  <si>
    <t>UC317|UC317_1438</t>
  </si>
  <si>
    <t>OG_3275</t>
  </si>
  <si>
    <t>ML8|ML8_0268</t>
  </si>
  <si>
    <t>CV56|CV56_1084 CV56|CV56_2238</t>
  </si>
  <si>
    <t>N42|N42_1783</t>
  </si>
  <si>
    <t>KF7|KF7_1127</t>
  </si>
  <si>
    <t>KF282|KF282_1102</t>
  </si>
  <si>
    <t>KLDS|KLDS_2432</t>
  </si>
  <si>
    <t>UC317|UC317_1439</t>
  </si>
  <si>
    <t>OG_3276</t>
  </si>
  <si>
    <t>ML8|ML8_0267</t>
  </si>
  <si>
    <t>CV56|CV56_1085 CV56|CV56_2237</t>
  </si>
  <si>
    <t>N42|N42_1784</t>
  </si>
  <si>
    <t>KF7|KF7_1128</t>
  </si>
  <si>
    <t>KF282|KF282_1101</t>
  </si>
  <si>
    <t>KLDS|KLDS_2431</t>
  </si>
  <si>
    <t>UC317|UC317_1440</t>
  </si>
  <si>
    <t>OG_3277</t>
  </si>
  <si>
    <t>ML8|ML8_0265</t>
  </si>
  <si>
    <t>CV56|CV56_1087 CV56|CV56_2235</t>
  </si>
  <si>
    <t>N42|N42_1786</t>
  </si>
  <si>
    <t>KF7|KF7_1130</t>
  </si>
  <si>
    <t>KF282|KF282_1099</t>
  </si>
  <si>
    <t>KLDS|KLDS_2429</t>
  </si>
  <si>
    <t>UC317|UC317_1442</t>
  </si>
  <si>
    <t>OG_3278</t>
  </si>
  <si>
    <t>ML8|ML8_0264</t>
  </si>
  <si>
    <t>CV56|CV56_1088 CV56|CV56_2234</t>
  </si>
  <si>
    <t>N42|N42_1787</t>
  </si>
  <si>
    <t>KF7|KF7_1131</t>
  </si>
  <si>
    <t>KF282|KF282_1098</t>
  </si>
  <si>
    <t>KLDS|KLDS_2428</t>
  </si>
  <si>
    <t>UC317|UC317_1443</t>
  </si>
  <si>
    <t>OG_3279</t>
  </si>
  <si>
    <t>ML8|ML8_0263</t>
  </si>
  <si>
    <t>CV56|CV56_1089 CV56|CV56_2233</t>
  </si>
  <si>
    <t>N42|N42_1788</t>
  </si>
  <si>
    <t>KF7|KF7_1132</t>
  </si>
  <si>
    <t>KF282|KF282_1097</t>
  </si>
  <si>
    <t>KLDS|KLDS_2427</t>
  </si>
  <si>
    <t>UC317|UC317_1444</t>
  </si>
  <si>
    <t>OG_328</t>
  </si>
  <si>
    <t>N-acetyl-L,L-diaminopimelate deacetylase (EC3.5.1.47)</t>
  </si>
  <si>
    <t>DRA4|DRA4_1765</t>
  </si>
  <si>
    <t>KF146|KF146_0354</t>
  </si>
  <si>
    <t>UC509_9|UC5099_0295</t>
  </si>
  <si>
    <t>K231|K231_1576</t>
  </si>
  <si>
    <t>KF24|KF24_1150</t>
  </si>
  <si>
    <t>LMG8520|LMG8520_1135</t>
  </si>
  <si>
    <t>KW2|KW2_0268</t>
  </si>
  <si>
    <t>P7266|P7266_0514</t>
  </si>
  <si>
    <t>HP|HP_0835</t>
  </si>
  <si>
    <t>FG2|FG2_1292</t>
  </si>
  <si>
    <t>NCDO763|NCDO763_1075</t>
  </si>
  <si>
    <t>ML8|ML8_0156</t>
  </si>
  <si>
    <t>LMG14418|LMG14418_1979</t>
  </si>
  <si>
    <t>ATCC19435|ATCC19435_0994</t>
  </si>
  <si>
    <t>AM2|AM2_2346</t>
  </si>
  <si>
    <t>CV56|CV56_0311</t>
  </si>
  <si>
    <t>KF134|KF134_1296</t>
  </si>
  <si>
    <t>MG1363|MG1363_0304</t>
  </si>
  <si>
    <t>N42|N42_0215</t>
  </si>
  <si>
    <t>B40|B40_0109</t>
  </si>
  <si>
    <t>KF201|KF201_0209</t>
  </si>
  <si>
    <t>N41|N41_0995</t>
  </si>
  <si>
    <t>LMG9449|LMG9449_1130</t>
  </si>
  <si>
    <t>SK11|SK11_0290</t>
  </si>
  <si>
    <t>IL1403|IL1403_0314</t>
  </si>
  <si>
    <t>A76|A76_0326</t>
  </si>
  <si>
    <t>LMG8526|LMG8526_0104</t>
  </si>
  <si>
    <t>V4|V4_1940</t>
  </si>
  <si>
    <t>SK110|SK110_1750</t>
  </si>
  <si>
    <t>KF196|KF196_0185</t>
  </si>
  <si>
    <t>KF7|KF7_0748</t>
  </si>
  <si>
    <t>KF67|KF67_0267</t>
  </si>
  <si>
    <t>K337|K337_0420</t>
  </si>
  <si>
    <t>M20|M20_0231</t>
  </si>
  <si>
    <t>LMG6897|LMG6897_1263</t>
  </si>
  <si>
    <t>KF147|KF147_0342</t>
  </si>
  <si>
    <t>E34|E34_1354</t>
  </si>
  <si>
    <t>KF282|KF282_0499</t>
  </si>
  <si>
    <t>KLDS|KLDS_0335</t>
  </si>
  <si>
    <t>KW10|KW10_1532</t>
  </si>
  <si>
    <t>Li1|Li1_2015</t>
  </si>
  <si>
    <t>UC317|UC317_0199</t>
  </si>
  <si>
    <t>LMG9446|LMG9446_0901</t>
  </si>
  <si>
    <t>IO_1|IO1_0255</t>
  </si>
  <si>
    <t>OG_3280</t>
  </si>
  <si>
    <t>ML8|ML8_0262</t>
  </si>
  <si>
    <t>CV56|CV56_1090 CV56|CV56_2232</t>
  </si>
  <si>
    <t>N42|N42_1789</t>
  </si>
  <si>
    <t>KF7|KF7_1133</t>
  </si>
  <si>
    <t>KF282|KF282_1096</t>
  </si>
  <si>
    <t>KLDS|KLDS_2426</t>
  </si>
  <si>
    <t>UC317|UC317_1445</t>
  </si>
  <si>
    <t>OG_3281</t>
  </si>
  <si>
    <t>FIG00756004: hypothetical protein</t>
  </si>
  <si>
    <t>DRA4|DRA4_2433</t>
  </si>
  <si>
    <t>NCDO763|NCDO763_0069</t>
  </si>
  <si>
    <t>KF134|KF134_0679</t>
  </si>
  <si>
    <t>MG1363|MG1363_0855</t>
  </si>
  <si>
    <t>SK11|SK11_2139</t>
  </si>
  <si>
    <t>SK110|SK110_2538</t>
  </si>
  <si>
    <t>Li1|Li1_1212</t>
  </si>
  <si>
    <t>OG_3282</t>
  </si>
  <si>
    <t>KF146|KF146_0373</t>
  </si>
  <si>
    <t>ML8|ML8_0890</t>
  </si>
  <si>
    <t>KF201|KF201_1064</t>
  </si>
  <si>
    <t>LMG9449|LMG9449_0341</t>
  </si>
  <si>
    <t>LMG8526|LMG8526_0381</t>
  </si>
  <si>
    <t>M20|M20_0250</t>
  </si>
  <si>
    <t>KLDS|KLDS_1928</t>
  </si>
  <si>
    <t>UC317|UC317_2129</t>
  </si>
  <si>
    <t>OG_3283</t>
  </si>
  <si>
    <t>DNA helicase, phage-associated; Type IIIrestriction enzme</t>
  </si>
  <si>
    <t>KF146|KF146_2265</t>
  </si>
  <si>
    <t>KF24|KF24_2068</t>
  </si>
  <si>
    <t>P7266|P7266_1149</t>
  </si>
  <si>
    <t>ML8|ML8_0881</t>
  </si>
  <si>
    <t>B40|B40_0308</t>
  </si>
  <si>
    <t>LMG9449|LMG9449_0334</t>
  </si>
  <si>
    <t>M20|M20_0251</t>
  </si>
  <si>
    <t>OG_3284</t>
  </si>
  <si>
    <t>KF146|KF146_1880</t>
  </si>
  <si>
    <t>LMG8520|LMG8520_0115</t>
  </si>
  <si>
    <t>KF134|KF134_0704</t>
  </si>
  <si>
    <t>LMG8526|LMG8526_1916 LMG8526|LMG8526_0378</t>
  </si>
  <si>
    <t>KF67|KF67_2301</t>
  </si>
  <si>
    <t>M20|M20_0416</t>
  </si>
  <si>
    <t>UC317|UC317_2132</t>
  </si>
  <si>
    <t>OG_3285</t>
  </si>
  <si>
    <t>UC509_9|UC5099_0906</t>
  </si>
  <si>
    <t>KW2|KW2_0769</t>
  </si>
  <si>
    <t>HP|HP_1456</t>
  </si>
  <si>
    <t>FG2|FG2_2142</t>
  </si>
  <si>
    <t>KF67|KF67_2524</t>
  </si>
  <si>
    <t>M20|M20_0431</t>
  </si>
  <si>
    <t>LMG6897|LMG6897_2060</t>
  </si>
  <si>
    <t>OG_3286</t>
  </si>
  <si>
    <t>KF146|KF146_0194</t>
  </si>
  <si>
    <t>KF24|KF24_1008</t>
  </si>
  <si>
    <t>KF134|KF134_1075</t>
  </si>
  <si>
    <t>N41|N41_1006</t>
  </si>
  <si>
    <t>KF196|KF196_2129</t>
  </si>
  <si>
    <t>M20|M20_0451</t>
  </si>
  <si>
    <t>LMG9446|LMG9446_0890</t>
  </si>
  <si>
    <t>OG_3287</t>
  </si>
  <si>
    <t>B40|B40_1181</t>
  </si>
  <si>
    <t>M20|M20_0711</t>
  </si>
  <si>
    <t>OG_3288</t>
  </si>
  <si>
    <t>DRA4|DRA4_0867</t>
  </si>
  <si>
    <t>N42|N42_2674</t>
  </si>
  <si>
    <t>B40|B40_2155</t>
  </si>
  <si>
    <t>N41|N41_1537</t>
  </si>
  <si>
    <t>LMG9449|LMG9449_2079</t>
  </si>
  <si>
    <t>SK11|SK11_2731</t>
  </si>
  <si>
    <t>SK110|SK110_0656</t>
  </si>
  <si>
    <t>OG_3289</t>
  </si>
  <si>
    <t>B40|B40_2054</t>
  </si>
  <si>
    <t>KF196|KF196_1813</t>
  </si>
  <si>
    <t>OG_329</t>
  </si>
  <si>
    <t>DRA4|DRA4_1764</t>
  </si>
  <si>
    <t>KF146|KF146_0355</t>
  </si>
  <si>
    <t>UC509_9|UC5099_0296</t>
  </si>
  <si>
    <t>K231|K231_1575</t>
  </si>
  <si>
    <t>KF24|KF24_1151</t>
  </si>
  <si>
    <t>LMG8520|LMG8520_1134</t>
  </si>
  <si>
    <t>KW2|KW2_0269</t>
  </si>
  <si>
    <t>P7266|P7266_0513</t>
  </si>
  <si>
    <t>HP|HP_0833</t>
  </si>
  <si>
    <t>FG2|FG2_1290</t>
  </si>
  <si>
    <t>NCDO763|NCDO763_1074</t>
  </si>
  <si>
    <t>ML8|ML8_0155</t>
  </si>
  <si>
    <t>LMG14418|LMG14418_1980</t>
  </si>
  <si>
    <t>ATCC19435|ATCC19435_0995</t>
  </si>
  <si>
    <t>AM2|AM2_2345</t>
  </si>
  <si>
    <t>CV56|CV56_0312</t>
  </si>
  <si>
    <t>KF134|KF134_1295</t>
  </si>
  <si>
    <t>MG1363|MG1363_0305</t>
  </si>
  <si>
    <t>N42|N42_0216</t>
  </si>
  <si>
    <t>B40|B40_0108</t>
  </si>
  <si>
    <t>KF201|KF201_0210</t>
  </si>
  <si>
    <t>N41|N41_0996</t>
  </si>
  <si>
    <t>LMG9449|LMG9449_1129</t>
  </si>
  <si>
    <t>SK11|SK11_0291</t>
  </si>
  <si>
    <t>IL1403|IL1403_0315</t>
  </si>
  <si>
    <t>A76|A76_0327</t>
  </si>
  <si>
    <t>LMG8526|LMG8526_0103</t>
  </si>
  <si>
    <t>V4|V4_1941</t>
  </si>
  <si>
    <t>SK110|SK110_1749</t>
  </si>
  <si>
    <t>KF196|KF196_0186</t>
  </si>
  <si>
    <t>KF7|KF7_0749</t>
  </si>
  <si>
    <t>KF67|KF67_0266</t>
  </si>
  <si>
    <t>K337|K337_0421</t>
  </si>
  <si>
    <t>M20|M20_0232</t>
  </si>
  <si>
    <t>LMG6897|LMG6897_1262</t>
  </si>
  <si>
    <t>KF147|KF147_0343</t>
  </si>
  <si>
    <t>E34|E34_1353</t>
  </si>
  <si>
    <t>KF282|KF282_0500</t>
  </si>
  <si>
    <t>KLDS|KLDS_0336</t>
  </si>
  <si>
    <t>KW10|KW10_1531</t>
  </si>
  <si>
    <t>Li1|Li1_2016</t>
  </si>
  <si>
    <t>UC317|UC317_0200</t>
  </si>
  <si>
    <t>LMG9446|LMG9446_0900</t>
  </si>
  <si>
    <t>IO_1|IO1_0256</t>
  </si>
  <si>
    <t>OG_3290</t>
  </si>
  <si>
    <t>LMG14418|LMG14418_0238</t>
  </si>
  <si>
    <t>KF201|KF201_2292</t>
  </si>
  <si>
    <t>LMG8526|LMG8526_2449</t>
  </si>
  <si>
    <t>KF67|KF67_2238</t>
  </si>
  <si>
    <t>K337|K337_2355</t>
  </si>
  <si>
    <t>M20|M20_1311</t>
  </si>
  <si>
    <t>OG_3291</t>
  </si>
  <si>
    <t>KF146|KF146_2459</t>
  </si>
  <si>
    <t>KF134|KF134_1230</t>
  </si>
  <si>
    <t>LMG8526|LMG8526_1828</t>
  </si>
  <si>
    <t>KF196|KF196_0997</t>
  </si>
  <si>
    <t>KF67|KF67_0163</t>
  </si>
  <si>
    <t>M20|M20_1566</t>
  </si>
  <si>
    <t>KF147|KF147_1757</t>
  </si>
  <si>
    <t>LMG9446|LMG9446_2328</t>
  </si>
  <si>
    <t>OG_3292</t>
  </si>
  <si>
    <t>prophage pi2 protein 05</t>
  </si>
  <si>
    <t>ATCC19435|ATCC19435_0497</t>
  </si>
  <si>
    <t>LMG9449|LMG9449_0658</t>
  </si>
  <si>
    <t>IL1403|IL1403_1092</t>
  </si>
  <si>
    <t>A76|A76_0650 A76|A76_2175</t>
  </si>
  <si>
    <t>M20|M20_1607</t>
  </si>
  <si>
    <t>Li1|Li1_1180</t>
  </si>
  <si>
    <t>OG_3293</t>
  </si>
  <si>
    <t>FG2|FG2_1499</t>
  </si>
  <si>
    <t>LMG14418|LMG14418_0833</t>
  </si>
  <si>
    <t>AM2|AM2_0556</t>
  </si>
  <si>
    <t>CV56|CV56_1071</t>
  </si>
  <si>
    <t>LMG8526|LMG8526_0358</t>
  </si>
  <si>
    <t>KF282|KF282_0873</t>
  </si>
  <si>
    <t>KLDS|KLDS_1003</t>
  </si>
  <si>
    <t>OG_3294</t>
  </si>
  <si>
    <t>KF146|KF146_2294 KF146|KF146_1848</t>
  </si>
  <si>
    <t>KF134|KF134_0359</t>
  </si>
  <si>
    <t>KF67|KF67_1303</t>
  </si>
  <si>
    <t>K337|K337_0622 K337|K337_0101</t>
  </si>
  <si>
    <t>M20|M20_1647</t>
  </si>
  <si>
    <t>UC317|UC317_2258</t>
  </si>
  <si>
    <t>OG_3295</t>
  </si>
  <si>
    <t>ML8|ML8_0376</t>
  </si>
  <si>
    <t>ATCC19435|ATCC19435_1240</t>
  </si>
  <si>
    <t>AM2|AM2_0095</t>
  </si>
  <si>
    <t>N42|N42_1603</t>
  </si>
  <si>
    <t>B40|B40_2270</t>
  </si>
  <si>
    <t>M20|M20_2018</t>
  </si>
  <si>
    <t>UC317|UC317_0658</t>
  </si>
  <si>
    <t>OG_3296</t>
  </si>
  <si>
    <t>KF24|KF24_0686</t>
  </si>
  <si>
    <t>ATCC19435|ATCC19435_0090</t>
  </si>
  <si>
    <t>LMG9449|LMG9449_1843</t>
  </si>
  <si>
    <t>K337|K337_0107</t>
  </si>
  <si>
    <t>M20|M20_2122</t>
  </si>
  <si>
    <t>E34|E34_1767</t>
  </si>
  <si>
    <t>KF282|KF282_1679</t>
  </si>
  <si>
    <t>OG_3297</t>
  </si>
  <si>
    <t>KF146|KF146_0136</t>
  </si>
  <si>
    <t>N42|N42_2745</t>
  </si>
  <si>
    <t>KF67|KF67_0078</t>
  </si>
  <si>
    <t>M20|M20_2227</t>
  </si>
  <si>
    <t>KF147|KF147_2310</t>
  </si>
  <si>
    <t>KLDS|KLDS_0152</t>
  </si>
  <si>
    <t>UC317|UC317_1843</t>
  </si>
  <si>
    <t>OG_3298</t>
  </si>
  <si>
    <t>KF146|KF146_0138</t>
  </si>
  <si>
    <t>N42|N42_2743</t>
  </si>
  <si>
    <t>KF67|KF67_0076</t>
  </si>
  <si>
    <t>M20|M20_2229</t>
  </si>
  <si>
    <t>KF147|KF147_2308</t>
  </si>
  <si>
    <t>KLDS|KLDS_0154</t>
  </si>
  <si>
    <t>UC317|UC317_1841</t>
  </si>
  <si>
    <t>OG_3299</t>
  </si>
  <si>
    <t>KF146|KF146_0139</t>
  </si>
  <si>
    <t>N42|N42_2742</t>
  </si>
  <si>
    <t>KF67|KF67_0075</t>
  </si>
  <si>
    <t>M20|M20_2230</t>
  </si>
  <si>
    <t>KF147|KF147_2307</t>
  </si>
  <si>
    <t>KLDS|KLDS_0155</t>
  </si>
  <si>
    <t>UC317|UC317_1840</t>
  </si>
  <si>
    <t>OG_33</t>
  </si>
  <si>
    <t>DRA4|DRA4_0858</t>
  </si>
  <si>
    <t>KF146|KF146_2544 KF146|KF146_0703</t>
  </si>
  <si>
    <t>K231|K231_1756 K231|K231_2157</t>
  </si>
  <si>
    <t>KF24|KF24_0892 KF24|KF24_1666 KF24|KF24_0852</t>
  </si>
  <si>
    <t>LMG8520|LMG8520_2188 LMG8520|LMG8520_1593</t>
  </si>
  <si>
    <t>KW2|KW2_1114</t>
  </si>
  <si>
    <t>P7266|P7266_0312 P7266|P7266_1085</t>
  </si>
  <si>
    <t>HP|HP_1918 HP|HP_1369</t>
  </si>
  <si>
    <t>FG2|FG2_0307</t>
  </si>
  <si>
    <t>NCDO763|NCDO763_2462 NCDO763|NCDO763_2533</t>
  </si>
  <si>
    <t>ML8|ML8_1586 ML8|ML8_0989</t>
  </si>
  <si>
    <t>LMG14418|LMG14418_1202 LMG14418|LMG14418_1869</t>
  </si>
  <si>
    <t>ATCC19435|ATCC19435_0147 ATCC19435|ATCC19435_1158</t>
  </si>
  <si>
    <t>CV56|CV56_2431 CV56|CV56_0658</t>
  </si>
  <si>
    <t>KF134|KF134_1191 KF134|KF134_1832</t>
  </si>
  <si>
    <t>MG1363|MG1363_1286 MG1363|MG1363_1306</t>
  </si>
  <si>
    <t>B40|B40_1011</t>
  </si>
  <si>
    <t>KF201|KF201_1780 KF201|KF201_1100</t>
  </si>
  <si>
    <t>N41|N41_0520 N41|N41_2078</t>
  </si>
  <si>
    <t>SK11|SK11_2720</t>
  </si>
  <si>
    <t>IL1403|IL1403_0571</t>
  </si>
  <si>
    <t>A76|A76_2744</t>
  </si>
  <si>
    <t>V4|V4_1782 V4|V4_1358 V4|V4_2538</t>
  </si>
  <si>
    <t>SK110|SK110_0812</t>
  </si>
  <si>
    <t>KF196|KF196_1785 KF196|KF196_0749</t>
  </si>
  <si>
    <t>KF7|KF7_0020</t>
  </si>
  <si>
    <t>KF67|KF67_1358</t>
  </si>
  <si>
    <t>K337|K337_2103 K337|K337_1477</t>
  </si>
  <si>
    <t>M20|M20_2053 M20|M20_2678</t>
  </si>
  <si>
    <t>LMG6897|LMG6897_1796 LMG6897|LMG6897_2222</t>
  </si>
  <si>
    <t>KF147|KF147_0285 KF147|KF147_1242 KF147|KF147_2346</t>
  </si>
  <si>
    <t>E34|E34_2271 E34|E34_2224</t>
  </si>
  <si>
    <t>KF282|KF282_1416</t>
  </si>
  <si>
    <t>KLDS|KLDS_0570</t>
  </si>
  <si>
    <t>KW10|KW10_0306</t>
  </si>
  <si>
    <t>Li1|Li1_0665</t>
  </si>
  <si>
    <t>LMG9446|LMG9446_0462 LMG9446|LMG9446_1977</t>
  </si>
  <si>
    <t>IO_1|IO1_0602</t>
  </si>
  <si>
    <t>OG_330</t>
  </si>
  <si>
    <t>FIG00756147: hypothetical protein</t>
  </si>
  <si>
    <t>DRA4|DRA4_1763</t>
  </si>
  <si>
    <t>KF146|KF146_0356</t>
  </si>
  <si>
    <t>UC509_9|UC5099_0297</t>
  </si>
  <si>
    <t>K231|K231_1574</t>
  </si>
  <si>
    <t>KF24|KF24_1152</t>
  </si>
  <si>
    <t>LMG8520|LMG8520_1133</t>
  </si>
  <si>
    <t>KW2|KW2_0270</t>
  </si>
  <si>
    <t>P7266|P7266_0512</t>
  </si>
  <si>
    <t>HP|HP_0832</t>
  </si>
  <si>
    <t>FG2|FG2_1289</t>
  </si>
  <si>
    <t>NCDO763|NCDO763_1073</t>
  </si>
  <si>
    <t>ML8|ML8_0154</t>
  </si>
  <si>
    <t>LMG14418|LMG14418_1981</t>
  </si>
  <si>
    <t>ATCC19435|ATCC19435_0996</t>
  </si>
  <si>
    <t>AM2|AM2_2344</t>
  </si>
  <si>
    <t>CV56|CV56_0313</t>
  </si>
  <si>
    <t>KF134|KF134_1083</t>
  </si>
  <si>
    <t>MG1363|MG1363_0306</t>
  </si>
  <si>
    <t>N42|N42_0218</t>
  </si>
  <si>
    <t>B40|B40_0107</t>
  </si>
  <si>
    <t>KF201|KF201_0211</t>
  </si>
  <si>
    <t>N41|N41_0997</t>
  </si>
  <si>
    <t>LMG9449|LMG9449_1128</t>
  </si>
  <si>
    <t>SK11|SK11_0292</t>
  </si>
  <si>
    <t>IL1403|IL1403_0316</t>
  </si>
  <si>
    <t>A76|A76_0328</t>
  </si>
  <si>
    <t>LMG8526|LMG8526_0102</t>
  </si>
  <si>
    <t>V4|V4_1942</t>
  </si>
  <si>
    <t>SK110|SK110_1748</t>
  </si>
  <si>
    <t>KF196|KF196_0187</t>
  </si>
  <si>
    <t>KF7|KF7_0750</t>
  </si>
  <si>
    <t>KF67|KF67_0265</t>
  </si>
  <si>
    <t>K337|K337_0422</t>
  </si>
  <si>
    <t>M20|M20_0234</t>
  </si>
  <si>
    <t>LMG6897|LMG6897_1261</t>
  </si>
  <si>
    <t>KF147|KF147_0345</t>
  </si>
  <si>
    <t>E34|E34_1352</t>
  </si>
  <si>
    <t>KF282|KF282_0501</t>
  </si>
  <si>
    <t>KLDS|KLDS_0337</t>
  </si>
  <si>
    <t>KW10|KW10_1530</t>
  </si>
  <si>
    <t>Li1|Li1_2017</t>
  </si>
  <si>
    <t>UC317|UC317_0201</t>
  </si>
  <si>
    <t>LMG9446|LMG9446_0898</t>
  </si>
  <si>
    <t>IO_1|IO1_0257</t>
  </si>
  <si>
    <t>OG_3300</t>
  </si>
  <si>
    <t>KF146|KF146_0143</t>
  </si>
  <si>
    <t>N42|N42_2738</t>
  </si>
  <si>
    <t>KF67|KF67_0071</t>
  </si>
  <si>
    <t>M20|M20_2233</t>
  </si>
  <si>
    <t>KF147|KF147_2304</t>
  </si>
  <si>
    <t>KLDS|KLDS_0158</t>
  </si>
  <si>
    <t>UC317|UC317_1836</t>
  </si>
  <si>
    <t>OG_3301</t>
  </si>
  <si>
    <t>K231|K231_0268</t>
  </si>
  <si>
    <t>KF24|KF24_0217</t>
  </si>
  <si>
    <t>KF196|KF196_1084</t>
  </si>
  <si>
    <t>M20|M20_2317</t>
  </si>
  <si>
    <t>KF282|KF282_1752</t>
  </si>
  <si>
    <t>UC317|UC317_0639</t>
  </si>
  <si>
    <t>LMG9446|LMG9446_1137</t>
  </si>
  <si>
    <t>OG_3302</t>
  </si>
  <si>
    <t>P7266|P7266_0501</t>
  </si>
  <si>
    <t>NCDO763|NCDO763_1898</t>
  </si>
  <si>
    <t>KF201|KF201_0848</t>
  </si>
  <si>
    <t>N41|N41_0462</t>
  </si>
  <si>
    <t>M20|M20_2603</t>
  </si>
  <si>
    <t>KW10|KW10_2232</t>
  </si>
  <si>
    <t>IO_1|IO1_1482</t>
  </si>
  <si>
    <t>OG_3303</t>
  </si>
  <si>
    <t>KF24|KF24_2401</t>
  </si>
  <si>
    <t>KF134|KF134_0675</t>
  </si>
  <si>
    <t>KF201|KF201_0112</t>
  </si>
  <si>
    <t>KF67|KF67_1324</t>
  </si>
  <si>
    <t>Li1|Li1_1216</t>
  </si>
  <si>
    <t>LMG9446|LMG9446_2038</t>
  </si>
  <si>
    <t>OG_3304</t>
  </si>
  <si>
    <t>KF24|KF24_2058</t>
  </si>
  <si>
    <t>LMG8520|LMG8520_1515 LMG8520|LMG8520_1516</t>
  </si>
  <si>
    <t>ATCC19435|ATCC19435_2332</t>
  </si>
  <si>
    <t>KF201|KF201_0714</t>
  </si>
  <si>
    <t>LMG9449|LMG9449_1816</t>
  </si>
  <si>
    <t>LMG8526|LMG8526_0346</t>
  </si>
  <si>
    <t>OG_3305</t>
  </si>
  <si>
    <t>K231|K231_1745</t>
  </si>
  <si>
    <t>KF201|KF201_0725 KF201|KF201_0726</t>
  </si>
  <si>
    <t>LMG9449|LMG9449_0822</t>
  </si>
  <si>
    <t>V4|V4_2518</t>
  </si>
  <si>
    <t>K337|K337_1918</t>
  </si>
  <si>
    <t>E34|E34_1038</t>
  </si>
  <si>
    <t>IO_1|IO1_1199</t>
  </si>
  <si>
    <t>OG_3306</t>
  </si>
  <si>
    <t>LMG8520|LMG8520_0561</t>
  </si>
  <si>
    <t>KF201|KF201_1178</t>
  </si>
  <si>
    <t>LMG9449|LMG9449_0328</t>
  </si>
  <si>
    <t>KF282|KF282_2519</t>
  </si>
  <si>
    <t>LMG9446|LMG9446_2025</t>
  </si>
  <si>
    <t>IO_1|IO1_0637</t>
  </si>
  <si>
    <t>OG_3307</t>
  </si>
  <si>
    <t>conserved domain protein</t>
  </si>
  <si>
    <t>CV56|CV56_2402</t>
  </si>
  <si>
    <t>N42|N42_1369</t>
  </si>
  <si>
    <t>B40|B40_0993</t>
  </si>
  <si>
    <t>KF201|KF201_1189</t>
  </si>
  <si>
    <t>KF196|KF196_1793</t>
  </si>
  <si>
    <t>E34|E34_1364</t>
  </si>
  <si>
    <t>OG_3308</t>
  </si>
  <si>
    <t>bacteriophage bIL310 Orf3</t>
  </si>
  <si>
    <t>LMG8520|LMG8520_2287</t>
  </si>
  <si>
    <t>ML8|ML8_1182</t>
  </si>
  <si>
    <t>CV56|CV56_2348</t>
  </si>
  <si>
    <t>N42|N42_2669</t>
  </si>
  <si>
    <t>UC317|UC317_0529</t>
  </si>
  <si>
    <t>OG_3309</t>
  </si>
  <si>
    <t>KF146|KF146_0092</t>
  </si>
  <si>
    <t>KF24|KF24_1655</t>
  </si>
  <si>
    <t>LMG8520|LMG8520_0374</t>
  </si>
  <si>
    <t>KF201|KF201_2204</t>
  </si>
  <si>
    <t>KF196|KF196_2102</t>
  </si>
  <si>
    <t>KF67|KF67_2542</t>
  </si>
  <si>
    <t>KW10|KW10_0124</t>
  </si>
  <si>
    <t>OG_331</t>
  </si>
  <si>
    <t>SSU ribosomal protein S4p (S9e)</t>
  </si>
  <si>
    <t>DRA4|DRA4_1761</t>
  </si>
  <si>
    <t>KF146|KF146_0358</t>
  </si>
  <si>
    <t>UC509_9|UC5099_0299</t>
  </si>
  <si>
    <t>K231|K231_1572</t>
  </si>
  <si>
    <t>KF24|KF24_1154</t>
  </si>
  <si>
    <t>LMG8520|LMG8520_1131</t>
  </si>
  <si>
    <t>KW2|KW2_0272</t>
  </si>
  <si>
    <t>P7266|P7266_0510</t>
  </si>
  <si>
    <t>HP|HP_0829</t>
  </si>
  <si>
    <t>FG2|FG2_1286</t>
  </si>
  <si>
    <t>NCDO763|NCDO763_1071</t>
  </si>
  <si>
    <t>ML8|ML8_0152</t>
  </si>
  <si>
    <t>LMG14418|LMG14418_1983</t>
  </si>
  <si>
    <t>ATCC19435|ATCC19435_0998</t>
  </si>
  <si>
    <t>AM2|AM2_2342</t>
  </si>
  <si>
    <t>CV56|CV56_0315</t>
  </si>
  <si>
    <t>KF134|KF134_1081</t>
  </si>
  <si>
    <t>MG1363|MG1363_0308</t>
  </si>
  <si>
    <t>N42|N42_0220</t>
  </si>
  <si>
    <t>B40|B40_0105</t>
  </si>
  <si>
    <t>KF201|KF201_0213</t>
  </si>
  <si>
    <t>N41|N41_0999</t>
  </si>
  <si>
    <t>LMG9449|LMG9449_1126</t>
  </si>
  <si>
    <t>SK11|SK11_0294</t>
  </si>
  <si>
    <t>IL1403|IL1403_0318</t>
  </si>
  <si>
    <t>A76|A76_0330</t>
  </si>
  <si>
    <t>LMG8526|LMG8526_0100</t>
  </si>
  <si>
    <t>V4|V4_1944</t>
  </si>
  <si>
    <t>SK110|SK110_1746</t>
  </si>
  <si>
    <t>KF196|KF196_0189</t>
  </si>
  <si>
    <t>KF7|KF7_0752</t>
  </si>
  <si>
    <t>KF67|KF67_0263</t>
  </si>
  <si>
    <t>K337|K337_0424</t>
  </si>
  <si>
    <t>M20|M20_0236</t>
  </si>
  <si>
    <t>LMG6897|LMG6897_1258</t>
  </si>
  <si>
    <t>KF147|KF147_0347</t>
  </si>
  <si>
    <t>E34|E34_1350</t>
  </si>
  <si>
    <t>KF282|KF282_0503</t>
  </si>
  <si>
    <t>KLDS|KLDS_0339</t>
  </si>
  <si>
    <t>KW10|KW10_1528</t>
  </si>
  <si>
    <t>Li1|Li1_2019</t>
  </si>
  <si>
    <t>UC317|UC317_0203</t>
  </si>
  <si>
    <t>LMG9446|LMG9446_0896</t>
  </si>
  <si>
    <t>IO_1|IO1_0258</t>
  </si>
  <si>
    <t>OG_3310</t>
  </si>
  <si>
    <t>DRA4|DRA4_2551</t>
  </si>
  <si>
    <t>N42|N42_2473</t>
  </si>
  <si>
    <t>KF201|KF201_2343</t>
  </si>
  <si>
    <t>SK11|SK11_1809</t>
  </si>
  <si>
    <t>IL1403|IL1403_1116</t>
  </si>
  <si>
    <t>SK110|SK110_2038</t>
  </si>
  <si>
    <t>KF67|KF67_1312</t>
  </si>
  <si>
    <t>OG_3311</t>
  </si>
  <si>
    <t>ATCC19435|ATCC19435_1520</t>
  </si>
  <si>
    <t>AM2|AM2_1589</t>
  </si>
  <si>
    <t>KF7|KF7_2058</t>
  </si>
  <si>
    <t>K337|K337_0153</t>
  </si>
  <si>
    <t>UC317|UC317_0782</t>
  </si>
  <si>
    <t>LMG9446|LMG9446_0505</t>
  </si>
  <si>
    <t>OG_3312</t>
  </si>
  <si>
    <t>KF146|KF146_0719</t>
  </si>
  <si>
    <t>UC509_9|UC5099_0496</t>
  </si>
  <si>
    <t>K231|K231_1158</t>
  </si>
  <si>
    <t>KF24|KF24_0506</t>
  </si>
  <si>
    <t>V4|V4_0385</t>
  </si>
  <si>
    <t>KF67|KF67_0974</t>
  </si>
  <si>
    <t>KF282|KF282_1529</t>
  </si>
  <si>
    <t>OG_3313</t>
  </si>
  <si>
    <t>UC509_9|UC5099_0497</t>
  </si>
  <si>
    <t>KF24|KF24_1461</t>
  </si>
  <si>
    <t>LMG8520|LMG8520_0400</t>
  </si>
  <si>
    <t>NCDO763|NCDO763_1736</t>
  </si>
  <si>
    <t>MG1363|MG1363_1713</t>
  </si>
  <si>
    <t>OG_3314</t>
  </si>
  <si>
    <t>LMG8520|LMG8520_1580</t>
  </si>
  <si>
    <t>HP|HP_0169</t>
  </si>
  <si>
    <t>NCDO763|NCDO763_1989</t>
  </si>
  <si>
    <t>MG1363|MG1363_1948</t>
  </si>
  <si>
    <t>IL1403|IL1403_0751</t>
  </si>
  <si>
    <t>A76|A76_1902</t>
  </si>
  <si>
    <t>LMG6897|LMG6897_1566</t>
  </si>
  <si>
    <t>OG_3315</t>
  </si>
  <si>
    <t>UC509_9|UC5099_0777</t>
  </si>
  <si>
    <t>KW2|KW2_0658</t>
  </si>
  <si>
    <t>B40|B40_0975</t>
  </si>
  <si>
    <t>SK11|SK11_0764</t>
  </si>
  <si>
    <t>A76|A76_1842</t>
  </si>
  <si>
    <t>OG_3316</t>
  </si>
  <si>
    <t>M protein trans-acting positive regulator(Mga)</t>
  </si>
  <si>
    <t>UC509_9|UC5099_0910</t>
  </si>
  <si>
    <t>KW2|KW2_0778</t>
  </si>
  <si>
    <t>P7266|P7266_0022</t>
  </si>
  <si>
    <t>HP|HP_1395</t>
  </si>
  <si>
    <t>FG2|FG2_0077</t>
  </si>
  <si>
    <t>LMG6897|LMG6897_1472</t>
  </si>
  <si>
    <t>E34|E34_0713</t>
  </si>
  <si>
    <t>OG_3317</t>
  </si>
  <si>
    <t>FG2|FG2_1814</t>
  </si>
  <si>
    <t>AM2|AM2_0643</t>
  </si>
  <si>
    <t>CV56|CV56_2554</t>
  </si>
  <si>
    <t>B40|B40_0518</t>
  </si>
  <si>
    <t>OG_3318</t>
  </si>
  <si>
    <t>UC509_9|UC5099_2457</t>
  </si>
  <si>
    <t>B40|B40_2076</t>
  </si>
  <si>
    <t>OG_3319</t>
  </si>
  <si>
    <t>UC509_9|UC5099_2472</t>
  </si>
  <si>
    <t>B40|B40_2425</t>
  </si>
  <si>
    <t>OG_332</t>
  </si>
  <si>
    <t>Transcription accessory protein (S1 RNA-bindingdomain)</t>
  </si>
  <si>
    <t>DRA4|DRA4_1743</t>
  </si>
  <si>
    <t>KF146|KF146_0377</t>
  </si>
  <si>
    <t>UC509_9|UC5099_0300</t>
  </si>
  <si>
    <t>K231|K231_1560</t>
  </si>
  <si>
    <t>KF24|KF24_1155</t>
  </si>
  <si>
    <t>LMG8520|LMG8520_1130</t>
  </si>
  <si>
    <t>KW2|KW2_0273</t>
  </si>
  <si>
    <t>P7266|P7266_0505</t>
  </si>
  <si>
    <t>HP|HP_0828</t>
  </si>
  <si>
    <t>FG2|FG2_1285</t>
  </si>
  <si>
    <t>NCDO763|NCDO763_1070</t>
  </si>
  <si>
    <t>ML8|ML8_0151</t>
  </si>
  <si>
    <t>LMG14418|LMG14418_1984</t>
  </si>
  <si>
    <t>ATCC19435|ATCC19435_0999</t>
  </si>
  <si>
    <t>AM2|AM2_0786</t>
  </si>
  <si>
    <t>CV56|CV56_0316</t>
  </si>
  <si>
    <t>KF134|KF134_1080</t>
  </si>
  <si>
    <t>MG1363|MG1363_0309</t>
  </si>
  <si>
    <t>N42|N42_0221</t>
  </si>
  <si>
    <t>B40|B40_0104</t>
  </si>
  <si>
    <t>KF201|KF201_0214</t>
  </si>
  <si>
    <t>N41|N41_1000</t>
  </si>
  <si>
    <t>LMG9449|LMG9449_1125</t>
  </si>
  <si>
    <t>SK11|SK11_0311</t>
  </si>
  <si>
    <t>IL1403|IL1403_0319</t>
  </si>
  <si>
    <t>A76|A76_0331</t>
  </si>
  <si>
    <t>LMG8526|LMG8526_0099</t>
  </si>
  <si>
    <t>V4|V4_1945</t>
  </si>
  <si>
    <t>SK110|SK110_1728</t>
  </si>
  <si>
    <t>KF196|KF196_0200</t>
  </si>
  <si>
    <t>KF7|KF7_0154</t>
  </si>
  <si>
    <t>KF67|KF67_0262</t>
  </si>
  <si>
    <t>K337|K337_0425</t>
  </si>
  <si>
    <t>M20|M20_0253</t>
  </si>
  <si>
    <t>LMG6897|LMG6897_1257</t>
  </si>
  <si>
    <t>KF147|KF147_0348</t>
  </si>
  <si>
    <t>E34|E34_1349</t>
  </si>
  <si>
    <t>KF282|KF282_0504</t>
  </si>
  <si>
    <t>KLDS|KLDS_0357</t>
  </si>
  <si>
    <t>KW10|KW10_1527</t>
  </si>
  <si>
    <t>Li1|Li1_2020</t>
  </si>
  <si>
    <t>UC317|UC317_0204</t>
  </si>
  <si>
    <t>LMG9446|LMG9446_0895</t>
  </si>
  <si>
    <t>IO_1|IO1_0259</t>
  </si>
  <si>
    <t>OG_3320</t>
  </si>
  <si>
    <t>UC509_9|UC5099_2478</t>
  </si>
  <si>
    <t>B40|B40_1585</t>
  </si>
  <si>
    <t>OG_3321</t>
  </si>
  <si>
    <t>NCDO763|NCDO763_2466</t>
  </si>
  <si>
    <t>ATCC19435|ATCC19435_0151</t>
  </si>
  <si>
    <t>MG1363|MG1363_1302</t>
  </si>
  <si>
    <t>N41|N41_0535</t>
  </si>
  <si>
    <t>K337|K337_1772</t>
  </si>
  <si>
    <t>LMG9446|LMG9446_0748</t>
  </si>
  <si>
    <t>OG_3322</t>
  </si>
  <si>
    <t>Fumarate reductase, flavoprotein subunitprecursor (EC 1.3.99.1)</t>
  </si>
  <si>
    <t>K231|K231_2226</t>
  </si>
  <si>
    <t>ATCC19435|ATCC19435_0159</t>
  </si>
  <si>
    <t>N41|N41_1265</t>
  </si>
  <si>
    <t>LMG9449|LMG9449_0412</t>
  </si>
  <si>
    <t>V4|V4_1220</t>
  </si>
  <si>
    <t>KF7|KF7_0121</t>
  </si>
  <si>
    <t>Li1|Li1_2408</t>
  </si>
  <si>
    <t>LMG9446|LMG9446_1958</t>
  </si>
  <si>
    <t>OG_3323</t>
  </si>
  <si>
    <t>K231|K231_2225</t>
  </si>
  <si>
    <t>ATCC19435|ATCC19435_0160</t>
  </si>
  <si>
    <t>N41|N41_1266</t>
  </si>
  <si>
    <t>LMG9449|LMG9449_0413</t>
  </si>
  <si>
    <t>V4|V4_1221</t>
  </si>
  <si>
    <t>KF7|KF7_0122</t>
  </si>
  <si>
    <t>Li1|Li1_2407</t>
  </si>
  <si>
    <t>LMG9446|LMG9446_1959</t>
  </si>
  <si>
    <t>OG_3324</t>
  </si>
  <si>
    <t>KF146|KF146_0600</t>
  </si>
  <si>
    <t>K231|K231_0816</t>
  </si>
  <si>
    <t>ATCC19435|ATCC19435_0165</t>
  </si>
  <si>
    <t>KF134|KF134_1714</t>
  </si>
  <si>
    <t>KF196|KF196_0789</t>
  </si>
  <si>
    <t>KF67|KF67_1885</t>
  </si>
  <si>
    <t>Li1|Li1_1070</t>
  </si>
  <si>
    <t>LMG9446|LMG9446_0816</t>
  </si>
  <si>
    <t>OG_3325</t>
  </si>
  <si>
    <t>LMG14418|LMG14418_0155</t>
  </si>
  <si>
    <t>ATCC19435|ATCC19435_0225</t>
  </si>
  <si>
    <t>N42|N42_1467</t>
  </si>
  <si>
    <t>A76|A76_1566</t>
  </si>
  <si>
    <t>KF147|KF147_0630</t>
  </si>
  <si>
    <t>KLDS|KLDS_1301</t>
  </si>
  <si>
    <t>OG_3326</t>
  </si>
  <si>
    <t>LMG8520|LMG8520_2268</t>
  </si>
  <si>
    <t>LMG14418|LMG14418_2072 LMG14418|LMG14418_1988</t>
  </si>
  <si>
    <t>ATCC19435|ATCC19435_0396</t>
  </si>
  <si>
    <t>N42|N42_1228</t>
  </si>
  <si>
    <t>OG_3327</t>
  </si>
  <si>
    <t>hypothetical phage protein</t>
  </si>
  <si>
    <t>NCDO763|NCDO763_1266</t>
  </si>
  <si>
    <t>ATCC19435|ATCC19435_0500</t>
  </si>
  <si>
    <t>MG1363|MG1363_2211</t>
  </si>
  <si>
    <t>N42|N42_1256</t>
  </si>
  <si>
    <t>KF67|KF67_1267</t>
  </si>
  <si>
    <t>OG_3328</t>
  </si>
  <si>
    <t>K231|K231_1027</t>
  </si>
  <si>
    <t>KF24|KF24_2542</t>
  </si>
  <si>
    <t>LMG8520|LMG8520_0659</t>
  </si>
  <si>
    <t>ATCC19435|ATCC19435_0573</t>
  </si>
  <si>
    <t>LMG9449|LMG9449_0423</t>
  </si>
  <si>
    <t>E34|E34_1500</t>
  </si>
  <si>
    <t>Li1|Li1_2384</t>
  </si>
  <si>
    <t>OG_3329</t>
  </si>
  <si>
    <t>DNA-entry nuclease (Competence-specificnuclease) (EC 3.1.30.-)</t>
  </si>
  <si>
    <t>K231|K231_1023</t>
  </si>
  <si>
    <t>KF24|KF24_2546</t>
  </si>
  <si>
    <t>LMG8520|LMG8520_0654</t>
  </si>
  <si>
    <t>ATCC19435|ATCC19435_0577</t>
  </si>
  <si>
    <t>LMG9449|LMG9449_0419</t>
  </si>
  <si>
    <t>E34|E34_1504</t>
  </si>
  <si>
    <t>Li1|Li1_2388</t>
  </si>
  <si>
    <t>OG_333</t>
  </si>
  <si>
    <t>Putative metallopeptidase (Zinc) SprT family</t>
  </si>
  <si>
    <t>DRA4|DRA4_1742</t>
  </si>
  <si>
    <t>KF146|KF146_0378</t>
  </si>
  <si>
    <t>UC509_9|UC5099_0301</t>
  </si>
  <si>
    <t>K231|K231_1559</t>
  </si>
  <si>
    <t>KF24|KF24_1156</t>
  </si>
  <si>
    <t>LMG8520|LMG8520_1129</t>
  </si>
  <si>
    <t>KW2|KW2_0274</t>
  </si>
  <si>
    <t>P7266|P7266_0504</t>
  </si>
  <si>
    <t>HP|HP_0827</t>
  </si>
  <si>
    <t>FG2|FG2_1284</t>
  </si>
  <si>
    <t>NCDO763|NCDO763_1069</t>
  </si>
  <si>
    <t>ML8|ML8_0150</t>
  </si>
  <si>
    <t>LMG14418|LMG14418_1985</t>
  </si>
  <si>
    <t>ATCC19435|ATCC19435_1000</t>
  </si>
  <si>
    <t>AM2|AM2_0785</t>
  </si>
  <si>
    <t>CV56|CV56_0317</t>
  </si>
  <si>
    <t>KF134|KF134_1079</t>
  </si>
  <si>
    <t>MG1363|MG1363_0310</t>
  </si>
  <si>
    <t>N42|N42_0222</t>
  </si>
  <si>
    <t>B40|B40_0102</t>
  </si>
  <si>
    <t>KF201|KF201_0215</t>
  </si>
  <si>
    <t>N41|N41_1001</t>
  </si>
  <si>
    <t>LMG9449|LMG9449_1124</t>
  </si>
  <si>
    <t>SK11|SK11_0312</t>
  </si>
  <si>
    <t>IL1403|IL1403_0320</t>
  </si>
  <si>
    <t>A76|A76_0332</t>
  </si>
  <si>
    <t>LMG8526|LMG8526_0098</t>
  </si>
  <si>
    <t>V4|V4_1946</t>
  </si>
  <si>
    <t>SK110|SK110_1727</t>
  </si>
  <si>
    <t>KF196|KF196_0201</t>
  </si>
  <si>
    <t>KF7|KF7_0155</t>
  </si>
  <si>
    <t>KF67|KF67_0261</t>
  </si>
  <si>
    <t>K337|K337_0426</t>
  </si>
  <si>
    <t>M20|M20_0254</t>
  </si>
  <si>
    <t>LMG6897|LMG6897_1256</t>
  </si>
  <si>
    <t>KF147|KF147_0349</t>
  </si>
  <si>
    <t>E34|E34_1348</t>
  </si>
  <si>
    <t>KF282|KF282_0505</t>
  </si>
  <si>
    <t>KLDS|KLDS_0358</t>
  </si>
  <si>
    <t>KW10|KW10_1526</t>
  </si>
  <si>
    <t>Li1|Li1_2021</t>
  </si>
  <si>
    <t>UC317|UC317_0205</t>
  </si>
  <si>
    <t>LMG9446|LMG9446_0894</t>
  </si>
  <si>
    <t>IO_1|IO1_0260</t>
  </si>
  <si>
    <t>OG_3330</t>
  </si>
  <si>
    <t>ATCC19435|ATCC19435_0772 ATCC19435|ATCC19435_2001</t>
  </si>
  <si>
    <t>N42|N42_1215</t>
  </si>
  <si>
    <t>V4|V4_1191</t>
  </si>
  <si>
    <t>KLDS|KLDS_2610 KLDS|KLDS_2275</t>
  </si>
  <si>
    <t>OG_3331</t>
  </si>
  <si>
    <t>KF146|KF146_0326</t>
  </si>
  <si>
    <t>LMG9449|LMG9449_1443</t>
  </si>
  <si>
    <t>KF67|KF67_1804</t>
  </si>
  <si>
    <t>KF147|KF147_2605</t>
  </si>
  <si>
    <t>KF282|KF282_1179</t>
  </si>
  <si>
    <t>LMG9446|LMG9446_0576</t>
  </si>
  <si>
    <t>OG_3332</t>
  </si>
  <si>
    <t>KF146|KF146_0184</t>
  </si>
  <si>
    <t>SK110|SK110_1310</t>
  </si>
  <si>
    <t>KF196|KF196_2119</t>
  </si>
  <si>
    <t>KF147|KF147_0136</t>
  </si>
  <si>
    <t>UC317|UC317_0491 UC317|UC317_0492</t>
  </si>
  <si>
    <t>OG_3333</t>
  </si>
  <si>
    <t>Multicopper oxidase</t>
  </si>
  <si>
    <t>DRA4|DRA4_2365</t>
  </si>
  <si>
    <t>N42|N42_2523</t>
  </si>
  <si>
    <t>N41|N41_0619</t>
  </si>
  <si>
    <t>LMG9449|LMG9449_1291</t>
  </si>
  <si>
    <t>SK11|SK11_2665</t>
  </si>
  <si>
    <t>SK110|SK110_1998</t>
  </si>
  <si>
    <t>UC317|UC317_1239</t>
  </si>
  <si>
    <t>OG_3334</t>
  </si>
  <si>
    <t>K231|K231_0966</t>
  </si>
  <si>
    <t>KF24|KF24_0742</t>
  </si>
  <si>
    <t>ATCC19435|ATCC19435_1728</t>
  </si>
  <si>
    <t>LMG9449|LMG9449_1502</t>
  </si>
  <si>
    <t>LMG8526|LMG8526_0455</t>
  </si>
  <si>
    <t>V4|V4_0005</t>
  </si>
  <si>
    <t>Li1|Li1_1349</t>
  </si>
  <si>
    <t>OG_3335</t>
  </si>
  <si>
    <t>K231|K231_0968</t>
  </si>
  <si>
    <t>KF24|KF24_0739</t>
  </si>
  <si>
    <t>ATCC19435|ATCC19435_1731</t>
  </si>
  <si>
    <t>LMG9449|LMG9449_1499</t>
  </si>
  <si>
    <t>LMG8526|LMG8526_0453</t>
  </si>
  <si>
    <t>V4|V4_0002</t>
  </si>
  <si>
    <t>Li1|Li1_1346</t>
  </si>
  <si>
    <t>OG_3336</t>
  </si>
  <si>
    <t>Nisin-resistance protein</t>
  </si>
  <si>
    <t>DRA4|DRA4_1898</t>
  </si>
  <si>
    <t>ATCC19435|ATCC19435_2031</t>
  </si>
  <si>
    <t>N42|N42_2148</t>
  </si>
  <si>
    <t>N41|N41_2069</t>
  </si>
  <si>
    <t>SK11|SK11_2683</t>
  </si>
  <si>
    <t>SK110|SK110_0817</t>
  </si>
  <si>
    <t>OG_3337</t>
  </si>
  <si>
    <t>KF24|KF24_2042</t>
  </si>
  <si>
    <t>ATCC19435|ATCC19435_2050</t>
  </si>
  <si>
    <t>AM2|AM2_1427</t>
  </si>
  <si>
    <t>IL1403|IL1403_0096</t>
  </si>
  <si>
    <t>OG_3338</t>
  </si>
  <si>
    <t>ML8|ML8_2445</t>
  </si>
  <si>
    <t>LMG14418|LMG14418_1639</t>
  </si>
  <si>
    <t>ATCC19435|ATCC19435_2200</t>
  </si>
  <si>
    <t>IL1403|IL1403_1271</t>
  </si>
  <si>
    <t>KLDS|KLDS_1313</t>
  </si>
  <si>
    <t>UC317|UC317_2444</t>
  </si>
  <si>
    <t>OG_3339</t>
  </si>
  <si>
    <t>unnamed protein product</t>
  </si>
  <si>
    <t>DRA4|DRA4_0319</t>
  </si>
  <si>
    <t>K231|K231_0626</t>
  </si>
  <si>
    <t>FG2|FG2_1184</t>
  </si>
  <si>
    <t>SK11|SK11_0663</t>
  </si>
  <si>
    <t>A76|A76_1945</t>
  </si>
  <si>
    <t>V4|V4_0202</t>
  </si>
  <si>
    <t>SK110|SK110_0298</t>
  </si>
  <si>
    <t>Li1|Li1_1409</t>
  </si>
  <si>
    <t>OG_334</t>
  </si>
  <si>
    <t>Adenosine deaminase (EC 3.5.4.4)</t>
  </si>
  <si>
    <t>DRA4|DRA4_1741</t>
  </si>
  <si>
    <t>KF146|KF146_0379</t>
  </si>
  <si>
    <t>UC509_9|UC5099_0302</t>
  </si>
  <si>
    <t>K231|K231_1558</t>
  </si>
  <si>
    <t>KF24|KF24_1157</t>
  </si>
  <si>
    <t>LMG8520|LMG8520_1128</t>
  </si>
  <si>
    <t>KW2|KW2_0276</t>
  </si>
  <si>
    <t>P7266|P7266_0503</t>
  </si>
  <si>
    <t>HP|HP_0825</t>
  </si>
  <si>
    <t>FG2|FG2_1282</t>
  </si>
  <si>
    <t>NCDO763|NCDO763_1068</t>
  </si>
  <si>
    <t>ML8|ML8_0149</t>
  </si>
  <si>
    <t>LMG14418|LMG14418_1986</t>
  </si>
  <si>
    <t>ATCC19435|ATCC19435_1001</t>
  </si>
  <si>
    <t>AM2|AM2_0784</t>
  </si>
  <si>
    <t>CV56|CV56_0318</t>
  </si>
  <si>
    <t>KF134|KF134_1078</t>
  </si>
  <si>
    <t>MG1363|MG1363_0312</t>
  </si>
  <si>
    <t>N42|N42_0223</t>
  </si>
  <si>
    <t>B40|B40_0101</t>
  </si>
  <si>
    <t>KF201|KF201_0216</t>
  </si>
  <si>
    <t>N41|N41_1002</t>
  </si>
  <si>
    <t>LMG9449|LMG9449_1123</t>
  </si>
  <si>
    <t>SK11|SK11_0313</t>
  </si>
  <si>
    <t>IL1403|IL1403_0321</t>
  </si>
  <si>
    <t>A76|A76_0334</t>
  </si>
  <si>
    <t>LMG8526|LMG8526_0097</t>
  </si>
  <si>
    <t>V4|V4_1947</t>
  </si>
  <si>
    <t>SK110|SK110_1726</t>
  </si>
  <si>
    <t>KF196|KF196_0202</t>
  </si>
  <si>
    <t>KF7|KF7_0156</t>
  </si>
  <si>
    <t>KF67|KF67_0260</t>
  </si>
  <si>
    <t>K337|K337_0427</t>
  </si>
  <si>
    <t>M20|M20_0255</t>
  </si>
  <si>
    <t>LMG6897|LMG6897_1255</t>
  </si>
  <si>
    <t>KF147|KF147_0350</t>
  </si>
  <si>
    <t>E34|E34_1347</t>
  </si>
  <si>
    <t>KF282|KF282_0506</t>
  </si>
  <si>
    <t>KLDS|KLDS_0359</t>
  </si>
  <si>
    <t>KW10|KW10_1524</t>
  </si>
  <si>
    <t>Li1|Li1_2022</t>
  </si>
  <si>
    <t>UC317|UC317_0206</t>
  </si>
  <si>
    <t>LMG9446|LMG9446_0893</t>
  </si>
  <si>
    <t>IO_1|IO1_0261</t>
  </si>
  <si>
    <t>OG_3340</t>
  </si>
  <si>
    <t>DRA4|DRA4_2051</t>
  </si>
  <si>
    <t>KF24|KF24_0586</t>
  </si>
  <si>
    <t>SK11|SK11_2152</t>
  </si>
  <si>
    <t>IL1403|IL1403_1525</t>
  </si>
  <si>
    <t>V4|V4_0204</t>
  </si>
  <si>
    <t>SK110|SK110_0876</t>
  </si>
  <si>
    <t>KF147|KF147_1088</t>
  </si>
  <si>
    <t>OG_3341</t>
  </si>
  <si>
    <t>KF24|KF24_2043</t>
  </si>
  <si>
    <t>LMG8520|LMG8520_2342</t>
  </si>
  <si>
    <t>AM2|AM2_0558</t>
  </si>
  <si>
    <t>LMG9449|LMG9449_2199</t>
  </si>
  <si>
    <t>UC317|UC317_1639</t>
  </si>
  <si>
    <t>LMG9446|LMG9446_2022</t>
  </si>
  <si>
    <t>OG_3342</t>
  </si>
  <si>
    <t>FIG00755271: hypothetical protein</t>
  </si>
  <si>
    <t>DRA4|DRA4_0798</t>
  </si>
  <si>
    <t>NCDO763|NCDO763_0241</t>
  </si>
  <si>
    <t>MG1363|MG1363_1581</t>
  </si>
  <si>
    <t>N41|N41_0398</t>
  </si>
  <si>
    <t>SK11|SK11_1080</t>
  </si>
  <si>
    <t>V4|V4_1142</t>
  </si>
  <si>
    <t>SK110|SK110_0537</t>
  </si>
  <si>
    <t>OG_3343</t>
  </si>
  <si>
    <t>B40|B40_1059</t>
  </si>
  <si>
    <t>LMG9449|LMG9449_0530</t>
  </si>
  <si>
    <t>OG_3344</t>
  </si>
  <si>
    <t>NCDO763|NCDO763_2008</t>
  </si>
  <si>
    <t>MG1363|MG1363_0694</t>
  </si>
  <si>
    <t>N41|N41_0621</t>
  </si>
  <si>
    <t>V4|V4_1369</t>
  </si>
  <si>
    <t>UC317|UC317_0506</t>
  </si>
  <si>
    <t>OG_3345</t>
  </si>
  <si>
    <t>MG1363|MG1363_0697</t>
  </si>
  <si>
    <t>LMG9449|LMG9449_2056</t>
  </si>
  <si>
    <t>V4|V4_1379</t>
  </si>
  <si>
    <t>UC317|UC317_0503</t>
  </si>
  <si>
    <t>LMG9446|LMG9446_1255</t>
  </si>
  <si>
    <t>KW2|KW2_1120</t>
  </si>
  <si>
    <t>NCDO763|NCDO763_2540</t>
  </si>
  <si>
    <t>MG1363|MG1363_1294</t>
  </si>
  <si>
    <t>N41|N41_0527</t>
  </si>
  <si>
    <t>V4|V4_1776</t>
  </si>
  <si>
    <t>KW10|KW10_1107</t>
  </si>
  <si>
    <t>IO_1|IO1_0751</t>
  </si>
  <si>
    <t>KW2|KW2_1119</t>
  </si>
  <si>
    <t>NCDO763|NCDO763_2539</t>
  </si>
  <si>
    <t>MG1363|MG1363_1293</t>
  </si>
  <si>
    <t>N41|N41_0526</t>
  </si>
  <si>
    <t>V4|V4_1777</t>
  </si>
  <si>
    <t>KW10|KW10_1108</t>
  </si>
  <si>
    <t>IO_1|IO1_0750</t>
  </si>
  <si>
    <t>KW2|KW2_1118</t>
  </si>
  <si>
    <t>NCDO763|NCDO763_2538</t>
  </si>
  <si>
    <t>MG1363|MG1363_1292</t>
  </si>
  <si>
    <t>N41|N41_0525</t>
  </si>
  <si>
    <t>V4|V4_1778</t>
  </si>
  <si>
    <t>KW10|KW10_1109</t>
  </si>
  <si>
    <t>IO_1|IO1_0749</t>
  </si>
  <si>
    <t>KW2|KW2_1116</t>
  </si>
  <si>
    <t>NCDO763|NCDO763_2535</t>
  </si>
  <si>
    <t>MG1363|MG1363_1289</t>
  </si>
  <si>
    <t>N41|N41_0522</t>
  </si>
  <si>
    <t>V4|V4_1780</t>
  </si>
  <si>
    <t>KW10|KW10_1111</t>
  </si>
  <si>
    <t>IO_1|IO1_0747</t>
  </si>
  <si>
    <t>OG_335</t>
  </si>
  <si>
    <t>Lysyl aminopeptidase (EC 3.4.11.15)</t>
  </si>
  <si>
    <t>DRA4|DRA4_1720</t>
  </si>
  <si>
    <t>KF146|KF146_0397</t>
  </si>
  <si>
    <t>UC509_9|UC5099_0323</t>
  </si>
  <si>
    <t>K231|K231_1540</t>
  </si>
  <si>
    <t>KF24|KF24_1175</t>
  </si>
  <si>
    <t>LMG8520|LMG8520_0362</t>
  </si>
  <si>
    <t>KW2|KW2_0296</t>
  </si>
  <si>
    <t>P7266|P7266_0491</t>
  </si>
  <si>
    <t>HP|HP_0797</t>
  </si>
  <si>
    <t>FG2|FG2_1256</t>
  </si>
  <si>
    <t>NCDO763|NCDO763_1049</t>
  </si>
  <si>
    <t>ML8|ML8_0131</t>
  </si>
  <si>
    <t>LMG14418|LMG14418_1000</t>
  </si>
  <si>
    <t>ATCC19435|ATCC19435_1020</t>
  </si>
  <si>
    <t>AM2|AM2_0766</t>
  </si>
  <si>
    <t>CV56|CV56_0336</t>
  </si>
  <si>
    <t>KF134|KF134_1051</t>
  </si>
  <si>
    <t>MG1363|MG1363_0332</t>
  </si>
  <si>
    <t>N42|N42_0241</t>
  </si>
  <si>
    <t>B40|B40_0074</t>
  </si>
  <si>
    <t>KF201|KF201_0234</t>
  </si>
  <si>
    <t>N41|N41_1031</t>
  </si>
  <si>
    <t>LMG9449|LMG9449_1105</t>
  </si>
  <si>
    <t>SK11|SK11_0334</t>
  </si>
  <si>
    <t>IL1403|IL1403_0340</t>
  </si>
  <si>
    <t>A76|A76_0354</t>
  </si>
  <si>
    <t>LMG8526|LMG8526_0074</t>
  </si>
  <si>
    <t>V4|V4_1966</t>
  </si>
  <si>
    <t>SK110|SK110_1705</t>
  </si>
  <si>
    <t>KF196|KF196_0220</t>
  </si>
  <si>
    <t>KF7|KF7_0174</t>
  </si>
  <si>
    <t>KF67|KF67_0242</t>
  </si>
  <si>
    <t>K337|K337_0445</t>
  </si>
  <si>
    <t>M20|M20_0273</t>
  </si>
  <si>
    <t>LMG6897|LMG6897_1227</t>
  </si>
  <si>
    <t>KF147|KF147_0368</t>
  </si>
  <si>
    <t>E34|E34_1328</t>
  </si>
  <si>
    <t>KF282|KF282_0523</t>
  </si>
  <si>
    <t>KLDS|KLDS_0378</t>
  </si>
  <si>
    <t>KW10|KW10_1504</t>
  </si>
  <si>
    <t>Li1|Li1_2040</t>
  </si>
  <si>
    <t>UC317|UC317_0224</t>
  </si>
  <si>
    <t>LMG9446|LMG9446_0866</t>
  </si>
  <si>
    <t>IO_1|IO1_0283</t>
  </si>
  <si>
    <t>KW2|KW2_1112</t>
  </si>
  <si>
    <t>NCDO763|NCDO763_2531</t>
  </si>
  <si>
    <t>MG1363|MG1363_1284</t>
  </si>
  <si>
    <t>N41|N41_1540</t>
  </si>
  <si>
    <t>V4|V4_1785</t>
  </si>
  <si>
    <t>KF67|KF67_0205</t>
  </si>
  <si>
    <t>KW10|KW10_0020</t>
  </si>
  <si>
    <t>OG_3351</t>
  </si>
  <si>
    <t>DRA4|DRA4_2171</t>
  </si>
  <si>
    <t>KW2|KW2_2169</t>
  </si>
  <si>
    <t>SK11|SK11_2446</t>
  </si>
  <si>
    <t>V4|V4_2329</t>
  </si>
  <si>
    <t>OG_3352</t>
  </si>
  <si>
    <t>B40|B40_1602</t>
  </si>
  <si>
    <t>OG_3353</t>
  </si>
  <si>
    <t>KF24|KF24_2009</t>
  </si>
  <si>
    <t>NCDO763|NCDO763_2503</t>
  </si>
  <si>
    <t>MG1363|MG1363_1462</t>
  </si>
  <si>
    <t>LMG9449|LMG9449_2574</t>
  </si>
  <si>
    <t>E34|E34_1018</t>
  </si>
  <si>
    <t>IO_1|IO1_1218</t>
  </si>
  <si>
    <t>OG_3354</t>
  </si>
  <si>
    <t>KF146|KF146_2452</t>
  </si>
  <si>
    <t>LMG8526|LMG8526_1835</t>
  </si>
  <si>
    <t>KF196|KF196_1004</t>
  </si>
  <si>
    <t>KF7|KF7_0783</t>
  </si>
  <si>
    <t>KF67|KF67_0156</t>
  </si>
  <si>
    <t>KF147|KF147_1764</t>
  </si>
  <si>
    <t>KW10|KW10_1235</t>
  </si>
  <si>
    <t>LMG9446|LMG9446_2335</t>
  </si>
  <si>
    <t>OG_3355</t>
  </si>
  <si>
    <t>B40|B40_0631</t>
  </si>
  <si>
    <t>A76|A76_0178</t>
  </si>
  <si>
    <t>OG_3356</t>
  </si>
  <si>
    <t>B40|B40_2231</t>
  </si>
  <si>
    <t>OG_3357</t>
  </si>
  <si>
    <t>Inner membrane component of tripartitemultidrug resistance system</t>
  </si>
  <si>
    <t>B40|B40_0921</t>
  </si>
  <si>
    <t>OG_3358</t>
  </si>
  <si>
    <t>FIG00755986: hypothetical protein</t>
  </si>
  <si>
    <t>B40|B40_0216</t>
  </si>
  <si>
    <t>OG_3359</t>
  </si>
  <si>
    <t>DNA topoisomerase III (EC 5.99.1.2)</t>
  </si>
  <si>
    <t>B40|B40_2056</t>
  </si>
  <si>
    <t>KF196|KF196_1811</t>
  </si>
  <si>
    <t>OG_336</t>
  </si>
  <si>
    <t>Multidrug-efflux transporter, major facilitatorsuperfamily (MFS) (TC 2.A.1); Efflux pump Lde</t>
  </si>
  <si>
    <t>DRA4|DRA4_1719</t>
  </si>
  <si>
    <t>KF146|KF146_0398</t>
  </si>
  <si>
    <t>UC509_9|UC5099_0324</t>
  </si>
  <si>
    <t>K231|K231_1539</t>
  </si>
  <si>
    <t>KF24|KF24_1176</t>
  </si>
  <si>
    <t>LMG8520|LMG8520_0361</t>
  </si>
  <si>
    <t>KW2|KW2_0297</t>
  </si>
  <si>
    <t>P7266|P7266_0490</t>
  </si>
  <si>
    <t>HP|HP_0796</t>
  </si>
  <si>
    <t>FG2|FG2_1255</t>
  </si>
  <si>
    <t>NCDO763|NCDO763_1048</t>
  </si>
  <si>
    <t>ML8|ML8_0130</t>
  </si>
  <si>
    <t>LMG14418|LMG14418_0999</t>
  </si>
  <si>
    <t>ATCC19435|ATCC19435_1021</t>
  </si>
  <si>
    <t>AM2|AM2_0765</t>
  </si>
  <si>
    <t>CV56|CV56_0337</t>
  </si>
  <si>
    <t>KF134|KF134_1050</t>
  </si>
  <si>
    <t>MG1363|MG1363_0333</t>
  </si>
  <si>
    <t>N42|N42_0242</t>
  </si>
  <si>
    <t>B40|B40_0073</t>
  </si>
  <si>
    <t>KF201|KF201_0235</t>
  </si>
  <si>
    <t>N41|N41_1032</t>
  </si>
  <si>
    <t>LMG9449|LMG9449_1104</t>
  </si>
  <si>
    <t>SK11|SK11_0335</t>
  </si>
  <si>
    <t>IL1403|IL1403_0341</t>
  </si>
  <si>
    <t>A76|A76_0355</t>
  </si>
  <si>
    <t>LMG8526|LMG8526_0073</t>
  </si>
  <si>
    <t>V4|V4_1967</t>
  </si>
  <si>
    <t>SK110|SK110_1704</t>
  </si>
  <si>
    <t>KF196|KF196_0221</t>
  </si>
  <si>
    <t>KF7|KF7_0175</t>
  </si>
  <si>
    <t>KF67|KF67_0241</t>
  </si>
  <si>
    <t>K337|K337_0446</t>
  </si>
  <si>
    <t>M20|M20_0274</t>
  </si>
  <si>
    <t>LMG6897|LMG6897_1226</t>
  </si>
  <si>
    <t>KF147|KF147_0369</t>
  </si>
  <si>
    <t>E34|E34_1327</t>
  </si>
  <si>
    <t>KF282|KF282_0524</t>
  </si>
  <si>
    <t>KLDS|KLDS_0379</t>
  </si>
  <si>
    <t>KW10|KW10_1503</t>
  </si>
  <si>
    <t>Li1|Li1_2041</t>
  </si>
  <si>
    <t>UC317|UC317_0225</t>
  </si>
  <si>
    <t>LMG9446|LMG9446_0865</t>
  </si>
  <si>
    <t>IO_1|IO1_0284</t>
  </si>
  <si>
    <t>OG_3360</t>
  </si>
  <si>
    <t>B40|B40_2055</t>
  </si>
  <si>
    <t>KF196|KF196_1812</t>
  </si>
  <si>
    <t>OG_3361</t>
  </si>
  <si>
    <t>B40|B40_2062</t>
  </si>
  <si>
    <t>KF196|KF196_1805</t>
  </si>
  <si>
    <t>OG_3362</t>
  </si>
  <si>
    <t>B40|B40_2057</t>
  </si>
  <si>
    <t>KF196|KF196_1810</t>
  </si>
  <si>
    <t>OG_3363</t>
  </si>
  <si>
    <t>B40|B40_2058</t>
  </si>
  <si>
    <t>KF196|KF196_1809</t>
  </si>
  <si>
    <t>OG_3364</t>
  </si>
  <si>
    <t>B40|B40_2060</t>
  </si>
  <si>
    <t>KF196|KF196_1807</t>
  </si>
  <si>
    <t>OG_3365</t>
  </si>
  <si>
    <t>ML8|ML8_1531</t>
  </si>
  <si>
    <t>B40|B40_0499</t>
  </si>
  <si>
    <t>OG_3366</t>
  </si>
  <si>
    <t>N42|N42_2225</t>
  </si>
  <si>
    <t>IL1403|IL1403_0173</t>
  </si>
  <si>
    <t>LMG8526|LMG8526_1387</t>
  </si>
  <si>
    <t>KF147|KF147_0128</t>
  </si>
  <si>
    <t>UC317|UC317_1851</t>
  </si>
  <si>
    <t>OG_3367</t>
  </si>
  <si>
    <t>LMG8520|LMG8520_2101</t>
  </si>
  <si>
    <t>A76|A76_2122</t>
  </si>
  <si>
    <t>KF67|KF67_2576</t>
  </si>
  <si>
    <t>KF282|KF282_0916</t>
  </si>
  <si>
    <t>Li1|Li1_1266 Li1|Li1_0099</t>
  </si>
  <si>
    <t>IO_1|IO1_1628</t>
  </si>
  <si>
    <t>OG_3368</t>
  </si>
  <si>
    <t>KF146|KF146_0614 KF146|KF146_2421</t>
  </si>
  <si>
    <t>KF24|KF24_0224</t>
  </si>
  <si>
    <t>KF196|KF196_0774</t>
  </si>
  <si>
    <t>KF67|KF67_1871</t>
  </si>
  <si>
    <t>KF282|KF282_1937 KF282|KF282_1938</t>
  </si>
  <si>
    <t>OG_3369</t>
  </si>
  <si>
    <t>KF146|KF146_1128</t>
  </si>
  <si>
    <t>K231|K231_0258</t>
  </si>
  <si>
    <t>KF24|KF24_0209</t>
  </si>
  <si>
    <t>KF196|KF196_1273</t>
  </si>
  <si>
    <t>KF7|KF7_1295</t>
  </si>
  <si>
    <t>KF67|KF67_1550</t>
  </si>
  <si>
    <t>Li1|Li1_0227</t>
  </si>
  <si>
    <t>OG_337</t>
  </si>
  <si>
    <t>DRA4|DRA4_1718</t>
  </si>
  <si>
    <t>KF146|KF146_0399</t>
  </si>
  <si>
    <t>UC509_9|UC5099_0325</t>
  </si>
  <si>
    <t>K231|K231_1538</t>
  </si>
  <si>
    <t>KF24|KF24_1177</t>
  </si>
  <si>
    <t>LMG8520|LMG8520_0360</t>
  </si>
  <si>
    <t>KW2|KW2_0298</t>
  </si>
  <si>
    <t>P7266|P7266_0489</t>
  </si>
  <si>
    <t>HP|HP_0795</t>
  </si>
  <si>
    <t>FG2|FG2_1254</t>
  </si>
  <si>
    <t>NCDO763|NCDO763_1047</t>
  </si>
  <si>
    <t>ML8|ML8_0129</t>
  </si>
  <si>
    <t>LMG14418|LMG14418_0998</t>
  </si>
  <si>
    <t>ATCC19435|ATCC19435_1022</t>
  </si>
  <si>
    <t>AM2|AM2_0764</t>
  </si>
  <si>
    <t>CV56|CV56_0338</t>
  </si>
  <si>
    <t>KF134|KF134_1048</t>
  </si>
  <si>
    <t>MG1363|MG1363_0334</t>
  </si>
  <si>
    <t>N42|N42_0243</t>
  </si>
  <si>
    <t>B40|B40_0072</t>
  </si>
  <si>
    <t>KF201|KF201_0236</t>
  </si>
  <si>
    <t>N41|N41_1033</t>
  </si>
  <si>
    <t>LMG9449|LMG9449_1103</t>
  </si>
  <si>
    <t>SK11|SK11_0336</t>
  </si>
  <si>
    <t>IL1403|IL1403_0342</t>
  </si>
  <si>
    <t>A76|A76_0356</t>
  </si>
  <si>
    <t>LMG8526|LMG8526_0072</t>
  </si>
  <si>
    <t>V4|V4_1968</t>
  </si>
  <si>
    <t>SK110|SK110_1703</t>
  </si>
  <si>
    <t>KF196|KF196_0222</t>
  </si>
  <si>
    <t>KF7|KF7_0176</t>
  </si>
  <si>
    <t>KF67|KF67_0240</t>
  </si>
  <si>
    <t>K337|K337_0447</t>
  </si>
  <si>
    <t>M20|M20_0275</t>
  </si>
  <si>
    <t>LMG6897|LMG6897_1225</t>
  </si>
  <si>
    <t>KF147|KF147_0370</t>
  </si>
  <si>
    <t>E34|E34_1325</t>
  </si>
  <si>
    <t>KF282|KF282_0525</t>
  </si>
  <si>
    <t>KLDS|KLDS_0380</t>
  </si>
  <si>
    <t>KW10|KW10_1502</t>
  </si>
  <si>
    <t>Li1|Li1_2042</t>
  </si>
  <si>
    <t>UC317|UC317_0226</t>
  </si>
  <si>
    <t>LMG9446|LMG9446_0864</t>
  </si>
  <si>
    <t>IO_1|IO1_0285</t>
  </si>
  <si>
    <t>OG_3370</t>
  </si>
  <si>
    <t>K231|K231_0646</t>
  </si>
  <si>
    <t>KF24|KF24_1328</t>
  </si>
  <si>
    <t>AM2|AM2_0577</t>
  </si>
  <si>
    <t>N42|N42_0377</t>
  </si>
  <si>
    <t>K337|K337_2265</t>
  </si>
  <si>
    <t>OG_3371</t>
  </si>
  <si>
    <t>K231|K231_1765</t>
  </si>
  <si>
    <t>KF134|KF134_2249</t>
  </si>
  <si>
    <t>LMG9449|LMG9449_1633</t>
  </si>
  <si>
    <t>KF7|KF7_0028</t>
  </si>
  <si>
    <t>KF147|KF147_0293</t>
  </si>
  <si>
    <t>Li1|Li1_0829</t>
  </si>
  <si>
    <t>LMG9446|LMG9446_0566</t>
  </si>
  <si>
    <t>IO_1|IO1_0610</t>
  </si>
  <si>
    <t>OG_3372</t>
  </si>
  <si>
    <t>contains glycosyl transferase family 2 region</t>
  </si>
  <si>
    <t>K231|K231_1766</t>
  </si>
  <si>
    <t>KF134|KF134_2250</t>
  </si>
  <si>
    <t>LMG9449|LMG9449_1634</t>
  </si>
  <si>
    <t>KF7|KF7_0029</t>
  </si>
  <si>
    <t>KF147|KF147_0294</t>
  </si>
  <si>
    <t>Li1|Li1_0830</t>
  </si>
  <si>
    <t>LMG9446|LMG9446_0567</t>
  </si>
  <si>
    <t>IO_1|IO1_0611</t>
  </si>
  <si>
    <t>OG_3373</t>
  </si>
  <si>
    <t>KF146|KF146_1481</t>
  </si>
  <si>
    <t>KF24|KF24_0351</t>
  </si>
  <si>
    <t>KF134|KF134_0123</t>
  </si>
  <si>
    <t>KF196|KF196_0646</t>
  </si>
  <si>
    <t>KF147|KF147_1237</t>
  </si>
  <si>
    <t>E34|E34_0114</t>
  </si>
  <si>
    <t>Li1|Li1_0660</t>
  </si>
  <si>
    <t>OG_3374</t>
  </si>
  <si>
    <t>DRA4|DRA4_2510</t>
  </si>
  <si>
    <t>KW2|KW2_0868</t>
  </si>
  <si>
    <t>P7266|P7266_1780</t>
  </si>
  <si>
    <t>ML8|ML8_2238</t>
  </si>
  <si>
    <t>B40|B40_0299</t>
  </si>
  <si>
    <t>N41|N41_0129</t>
  </si>
  <si>
    <t>SK11|SK11_1104</t>
  </si>
  <si>
    <t>OG_3375</t>
  </si>
  <si>
    <t>DRA4|DRA4_2080</t>
  </si>
  <si>
    <t>KW2|KW2_2087</t>
  </si>
  <si>
    <t>LMG9449|LMG9449_2782</t>
  </si>
  <si>
    <t>SK11|SK11_2356</t>
  </si>
  <si>
    <t>A76|A76_2376</t>
  </si>
  <si>
    <t>SK110|SK110_0585</t>
  </si>
  <si>
    <t>OG_3376</t>
  </si>
  <si>
    <t>Thymidylate kinase (EC 2.7.4.9)</t>
  </si>
  <si>
    <t>KF24|KF24_1819</t>
  </si>
  <si>
    <t>KF134|KF134_1011</t>
  </si>
  <si>
    <t>N42|N42_2714</t>
  </si>
  <si>
    <t>KF67|KF67_0210 KF67|KF67_0682</t>
  </si>
  <si>
    <t>KF147|KF147_0101</t>
  </si>
  <si>
    <t>LMG9446|LMG9446_0827</t>
  </si>
  <si>
    <t>OG_3377</t>
  </si>
  <si>
    <t>KF24|KF24_1191</t>
  </si>
  <si>
    <t>ML8|ML8_0117</t>
  </si>
  <si>
    <t>AM2|AM2_0752</t>
  </si>
  <si>
    <t>KF134|KF134_1036</t>
  </si>
  <si>
    <t>KLDS|KLDS_0392</t>
  </si>
  <si>
    <t>OG_3378</t>
  </si>
  <si>
    <t>KF146|KF146_2540 KF146|KF146_2249</t>
  </si>
  <si>
    <t>KF134|KF134_1187</t>
  </si>
  <si>
    <t>LMG9449|LMG9449_1646</t>
  </si>
  <si>
    <t>KF196|KF196_2384</t>
  </si>
  <si>
    <t>KF67|KF67_0964</t>
  </si>
  <si>
    <t>KF147|KF147_2320</t>
  </si>
  <si>
    <t>OG_3379</t>
  </si>
  <si>
    <t>glycosyltransferase 28-like protein</t>
  </si>
  <si>
    <t>DRA4|DRA4_2499</t>
  </si>
  <si>
    <t>FG2|FG2_0101</t>
  </si>
  <si>
    <t>AM2|AM2_0412</t>
  </si>
  <si>
    <t>KF134|KF134_1438</t>
  </si>
  <si>
    <t>N42|N42_0110</t>
  </si>
  <si>
    <t>OG_338</t>
  </si>
  <si>
    <t>Cobalt-zinc-cadmium resistance protein</t>
  </si>
  <si>
    <t>DRA4|DRA4_1717</t>
  </si>
  <si>
    <t>KF146|KF146_0400</t>
  </si>
  <si>
    <t>UC509_9|UC5099_0326</t>
  </si>
  <si>
    <t>K231|K231_1537</t>
  </si>
  <si>
    <t>KF24|KF24_1178</t>
  </si>
  <si>
    <t>LMG8520|LMG8520_0358</t>
  </si>
  <si>
    <t>KW2|KW2_0299</t>
  </si>
  <si>
    <t>P7266|P7266_0488</t>
  </si>
  <si>
    <t>HP|HP_0794</t>
  </si>
  <si>
    <t>FG2|FG2_1253</t>
  </si>
  <si>
    <t>NCDO763|NCDO763_1046</t>
  </si>
  <si>
    <t>ML8|ML8_0128</t>
  </si>
  <si>
    <t>LMG14418|LMG14418_0997</t>
  </si>
  <si>
    <t>ATCC19435|ATCC19435_1023</t>
  </si>
  <si>
    <t>AM2|AM2_0763</t>
  </si>
  <si>
    <t>CV56|CV56_0339</t>
  </si>
  <si>
    <t>KF134|KF134_1047</t>
  </si>
  <si>
    <t>MG1363|MG1363_0335</t>
  </si>
  <si>
    <t>N42|N42_0244</t>
  </si>
  <si>
    <t>B40|B40_0071</t>
  </si>
  <si>
    <t>KF201|KF201_0237</t>
  </si>
  <si>
    <t>N41|N41_1034</t>
  </si>
  <si>
    <t>LMG9449|LMG9449_1102</t>
  </si>
  <si>
    <t>SK11|SK11_0337</t>
  </si>
  <si>
    <t>IL1403|IL1403_0343</t>
  </si>
  <si>
    <t>A76|A76_0357</t>
  </si>
  <si>
    <t>LMG8526|LMG8526_0071</t>
  </si>
  <si>
    <t>V4|V4_1969</t>
  </si>
  <si>
    <t>SK110|SK110_1702</t>
  </si>
  <si>
    <t>KF196|KF196_0223</t>
  </si>
  <si>
    <t>KF7|KF7_0177</t>
  </si>
  <si>
    <t>KF67|KF67_0239</t>
  </si>
  <si>
    <t>K337|K337_0448</t>
  </si>
  <si>
    <t>M20|M20_0276</t>
  </si>
  <si>
    <t>LMG6897|LMG6897_1224</t>
  </si>
  <si>
    <t>KF147|KF147_0371</t>
  </si>
  <si>
    <t>E34|E34_1324</t>
  </si>
  <si>
    <t>KF282|KF282_0526</t>
  </si>
  <si>
    <t>KLDS|KLDS_0381</t>
  </si>
  <si>
    <t>KW10|KW10_1501</t>
  </si>
  <si>
    <t>Li1|Li1_2043</t>
  </si>
  <si>
    <t>UC317|UC317_0227</t>
  </si>
  <si>
    <t>LMG9446|LMG9446_0863</t>
  </si>
  <si>
    <t>IO_1|IO1_0286</t>
  </si>
  <si>
    <t>OG_3380</t>
  </si>
  <si>
    <t>KF146|KF146_0178</t>
  </si>
  <si>
    <t>KF134|KF134_1445</t>
  </si>
  <si>
    <t>LMG8526|LMG8526_1385</t>
  </si>
  <si>
    <t>KF196|KF196_2113</t>
  </si>
  <si>
    <t>KF7|KF7_1944</t>
  </si>
  <si>
    <t>KF67|KF67_1744</t>
  </si>
  <si>
    <t>KF147|KF147_0130</t>
  </si>
  <si>
    <t>OG_3381</t>
  </si>
  <si>
    <t>KF146|KF146_2196</t>
  </si>
  <si>
    <t>LMG14418|LMG14418_0273</t>
  </si>
  <si>
    <t>KF134|KF134_2300</t>
  </si>
  <si>
    <t>LMG9449|LMG9449_0564</t>
  </si>
  <si>
    <t>A76|A76_2557</t>
  </si>
  <si>
    <t>LMG8526|LMG8526_0243</t>
  </si>
  <si>
    <t>KLDS|KLDS_2539</t>
  </si>
  <si>
    <t>UC317|UC317_0479</t>
  </si>
  <si>
    <t>OG_3382</t>
  </si>
  <si>
    <t>LMG14418|LMG14418_1502</t>
  </si>
  <si>
    <t>AM2|AM2_1115</t>
  </si>
  <si>
    <t>IL1403|IL1403_2331</t>
  </si>
  <si>
    <t>K337|K337_2095</t>
  </si>
  <si>
    <t>KLDS|KLDS_2488</t>
  </si>
  <si>
    <t>OG_3383</t>
  </si>
  <si>
    <t>HP|HP_0901</t>
  </si>
  <si>
    <t>FG2|FG2_2109</t>
  </si>
  <si>
    <t>LMG6897|LMG6897_0925</t>
  </si>
  <si>
    <t>OG_3384</t>
  </si>
  <si>
    <t>FG2|FG2_1217</t>
  </si>
  <si>
    <t>B40|B40_1798</t>
  </si>
  <si>
    <t>N41|N41_1107</t>
  </si>
  <si>
    <t>OG_3385</t>
  </si>
  <si>
    <t>DRA4|DRA4_0658</t>
  </si>
  <si>
    <t>HP|HP_1956</t>
  </si>
  <si>
    <t>FG2|FG2_0800</t>
  </si>
  <si>
    <t>LMG14418|LMG14418_2147</t>
  </si>
  <si>
    <t>SK11|SK11_1862</t>
  </si>
  <si>
    <t>SK110|SK110_0587</t>
  </si>
  <si>
    <t>LMG6897|LMG6897_1209</t>
  </si>
  <si>
    <t>KLDS|KLDS_1851</t>
  </si>
  <si>
    <t>OG_3386</t>
  </si>
  <si>
    <t>AM2|AM2_1088</t>
  </si>
  <si>
    <t>N42|N42_1585</t>
  </si>
  <si>
    <t>B40|B40_0167</t>
  </si>
  <si>
    <t>N41|N41_1134</t>
  </si>
  <si>
    <t>A76|A76_1042</t>
  </si>
  <si>
    <t>UC317|UC317_0484</t>
  </si>
  <si>
    <t>IO_1|IO1_1263</t>
  </si>
  <si>
    <t>OG_3387</t>
  </si>
  <si>
    <t>DRA4|DRA4_1341</t>
  </si>
  <si>
    <t>FG2|FG2_2281</t>
  </si>
  <si>
    <t>LMG14418|LMG14418_2365</t>
  </si>
  <si>
    <t>AM2|AM2_1846</t>
  </si>
  <si>
    <t>SK11|SK11_2755</t>
  </si>
  <si>
    <t>SK110|SK110_1858</t>
  </si>
  <si>
    <t>UC317|UC317_0670</t>
  </si>
  <si>
    <t>OG_3388</t>
  </si>
  <si>
    <t>DRA4|DRA4_2367</t>
  </si>
  <si>
    <t>N42|N42_0520</t>
  </si>
  <si>
    <t>N41|N41_2197</t>
  </si>
  <si>
    <t>LMG9449|LMG9449_1435</t>
  </si>
  <si>
    <t>SK11|SK11_2743</t>
  </si>
  <si>
    <t>SK110|SK110_2000</t>
  </si>
  <si>
    <t>UC317|UC317_1241</t>
  </si>
  <si>
    <t>OG_3389</t>
  </si>
  <si>
    <t>Prolipoprotein diacylglyceryl transferase (EC2.4.99.-)</t>
  </si>
  <si>
    <t>DRA4|DRA4_2368</t>
  </si>
  <si>
    <t>N42|N42_0521</t>
  </si>
  <si>
    <t>N41|N41_2198</t>
  </si>
  <si>
    <t>LMG9449|LMG9449_1436</t>
  </si>
  <si>
    <t>SK11|SK11_2742</t>
  </si>
  <si>
    <t>SK110|SK110_2001</t>
  </si>
  <si>
    <t>UC317|UC317_1242</t>
  </si>
  <si>
    <t>OG_339</t>
  </si>
  <si>
    <t>DRA4|DRA4_1716</t>
  </si>
  <si>
    <t>KF146|KF146_0401</t>
  </si>
  <si>
    <t>UC509_9|UC5099_0327</t>
  </si>
  <si>
    <t>K231|K231_1536</t>
  </si>
  <si>
    <t>KF24|KF24_1179</t>
  </si>
  <si>
    <t>LMG8520|LMG8520_0357</t>
  </si>
  <si>
    <t>KW2|KW2_0300</t>
  </si>
  <si>
    <t>P7266|P7266_0487</t>
  </si>
  <si>
    <t>HP|HP_0793</t>
  </si>
  <si>
    <t>FG2|FG2_1252</t>
  </si>
  <si>
    <t>NCDO763|NCDO763_1045</t>
  </si>
  <si>
    <t>ML8|ML8_0127</t>
  </si>
  <si>
    <t>LMG14418|LMG14418_0996</t>
  </si>
  <si>
    <t>ATCC19435|ATCC19435_1024</t>
  </si>
  <si>
    <t>AM2|AM2_0762</t>
  </si>
  <si>
    <t>CV56|CV56_0340</t>
  </si>
  <si>
    <t>KF134|KF134_1046</t>
  </si>
  <si>
    <t>MG1363|MG1363_0336</t>
  </si>
  <si>
    <t>N42|N42_0245</t>
  </si>
  <si>
    <t>B40|B40_0070</t>
  </si>
  <si>
    <t>KF201|KF201_0238</t>
  </si>
  <si>
    <t>N41|N41_1035</t>
  </si>
  <si>
    <t>LMG9449|LMG9449_1101</t>
  </si>
  <si>
    <t>SK11|SK11_0338</t>
  </si>
  <si>
    <t>IL1403|IL1403_0344</t>
  </si>
  <si>
    <t>A76|A76_0358</t>
  </si>
  <si>
    <t>LMG8526|LMG8526_0070</t>
  </si>
  <si>
    <t>V4|V4_1970</t>
  </si>
  <si>
    <t>SK110|SK110_1701</t>
  </si>
  <si>
    <t>KF196|KF196_0224</t>
  </si>
  <si>
    <t>KF7|KF7_0178</t>
  </si>
  <si>
    <t>KF67|KF67_0238</t>
  </si>
  <si>
    <t>K337|K337_0449</t>
  </si>
  <si>
    <t>M20|M20_0277</t>
  </si>
  <si>
    <t>LMG6897|LMG6897_1223</t>
  </si>
  <si>
    <t>KF147|KF147_0372</t>
  </si>
  <si>
    <t>E34|E34_1323</t>
  </si>
  <si>
    <t>KF282|KF282_0527</t>
  </si>
  <si>
    <t>KLDS|KLDS_0382</t>
  </si>
  <si>
    <t>KW10|KW10_1500</t>
  </si>
  <si>
    <t>Li1|Li1_2044</t>
  </si>
  <si>
    <t>UC317|UC317_0228</t>
  </si>
  <si>
    <t>LMG9446|LMG9446_0862</t>
  </si>
  <si>
    <t>IO_1|IO1_0287</t>
  </si>
  <si>
    <t>OG_3390</t>
  </si>
  <si>
    <t>ML8|ML8_1558</t>
  </si>
  <si>
    <t>AM2|AM2_0477</t>
  </si>
  <si>
    <t>CV56|CV56_1962</t>
  </si>
  <si>
    <t>UC317|UC317_2013</t>
  </si>
  <si>
    <t>OG_3391</t>
  </si>
  <si>
    <t>FG2|FG2_2327</t>
  </si>
  <si>
    <t>AM2|AM2_1898</t>
  </si>
  <si>
    <t>IL1403|IL1403_2309</t>
  </si>
  <si>
    <t>A76|A76_2479</t>
  </si>
  <si>
    <t>OG_3392</t>
  </si>
  <si>
    <t>DRA4|DRA4_0752</t>
  </si>
  <si>
    <t>LMG8520|LMG8520_0156</t>
  </si>
  <si>
    <t>HP|HP_1684</t>
  </si>
  <si>
    <t>FG2|FG2_2703</t>
  </si>
  <si>
    <t>SK11|SK11_0680</t>
  </si>
  <si>
    <t>A76|A76_1928</t>
  </si>
  <si>
    <t>SK110|SK110_0675</t>
  </si>
  <si>
    <t>LMG6897|LMG6897_0167</t>
  </si>
  <si>
    <t>OG_3393</t>
  </si>
  <si>
    <t>KF146|KF146_2450</t>
  </si>
  <si>
    <t>LMG8526|LMG8526_1837</t>
  </si>
  <si>
    <t>KF196|KF196_1006</t>
  </si>
  <si>
    <t>KF7|KF7_0785</t>
  </si>
  <si>
    <t>KF67|KF67_1449 KF67|KF67_1433</t>
  </si>
  <si>
    <t>KF147|KF147_1766</t>
  </si>
  <si>
    <t>LMG9446|LMG9446_2337</t>
  </si>
  <si>
    <t>OG_3394</t>
  </si>
  <si>
    <t>KF24|KF24_2006</t>
  </si>
  <si>
    <t>LMG8520|LMG8520_0687</t>
  </si>
  <si>
    <t>LMG9449|LMG9449_2579</t>
  </si>
  <si>
    <t>KF67|KF67_2506</t>
  </si>
  <si>
    <t>M20|M20_2100 M20|M20_2601</t>
  </si>
  <si>
    <t>OG_3395</t>
  </si>
  <si>
    <t>Oligopeptide transport system permease proteinOppC (TC 3.A.1.5.1)</t>
  </si>
  <si>
    <t>K231|K231_1055 K231|K231_1698</t>
  </si>
  <si>
    <t>KF24|KF24_0419</t>
  </si>
  <si>
    <t>LMG9449|LMG9449_0821</t>
  </si>
  <si>
    <t>Li1|Li1_2355 Li1|Li1_2405</t>
  </si>
  <si>
    <t>OG_3396</t>
  </si>
  <si>
    <t>NCDO763|NCDO763_1271</t>
  </si>
  <si>
    <t>MG1363|MG1363_2206</t>
  </si>
  <si>
    <t>OG_3397</t>
  </si>
  <si>
    <t>UC509_9|UC5099_0548 UC509_9|UC5099_1818</t>
  </si>
  <si>
    <t>SK11|SK11_0956</t>
  </si>
  <si>
    <t>A76|A76_0803 A76|A76_1447</t>
  </si>
  <si>
    <t>OG_3398</t>
  </si>
  <si>
    <t>CV56|CV56_0013 CV56|CV56_2507</t>
  </si>
  <si>
    <t>LMG9449|LMG9449_2069</t>
  </si>
  <si>
    <t>KF67|KF67_0699</t>
  </si>
  <si>
    <t>Li1|Li1_2261</t>
  </si>
  <si>
    <t>LMG9446|LMG9446_1243</t>
  </si>
  <si>
    <t>OG_3399</t>
  </si>
  <si>
    <t>ML8|ML8_0260</t>
  </si>
  <si>
    <t>CV56|CV56_1092 CV56|CV56_2230</t>
  </si>
  <si>
    <t>N42|N42_1791</t>
  </si>
  <si>
    <t>KF7|KF7_1135</t>
  </si>
  <si>
    <t>KF282|KF282_1094</t>
  </si>
  <si>
    <t>KLDS|KLDS_2424</t>
  </si>
  <si>
    <t>OG_34</t>
  </si>
  <si>
    <t>DRA4|DRA4_0818 DRA4|DRA4_2212</t>
  </si>
  <si>
    <t>KF146|KF146_0485 KF146|KF146_0797</t>
  </si>
  <si>
    <t>UC509_9|UC5099_1435</t>
  </si>
  <si>
    <t>K231|K231_1950</t>
  </si>
  <si>
    <t>KF24|KF24_0466 KF24|KF24_2505</t>
  </si>
  <si>
    <t>LMG8520|LMG8520_2645 LMG8520|LMG8520_2070 LMG8520|LMG8520_2071</t>
  </si>
  <si>
    <t>KW2|KW2_1327 KW2|KW2_1429</t>
  </si>
  <si>
    <t>P7266|P7266_0901 P7266|P7266_1185</t>
  </si>
  <si>
    <t>HP|HP_2055</t>
  </si>
  <si>
    <t>FG2|FG2_2677</t>
  </si>
  <si>
    <t>NCDO763|NCDO763_2314</t>
  </si>
  <si>
    <t>ML8|ML8_1507</t>
  </si>
  <si>
    <t>LMG14418|LMG14418_1310</t>
  </si>
  <si>
    <t>ATCC19435|ATCC19435_1915</t>
  </si>
  <si>
    <t>AM2|AM2_2126</t>
  </si>
  <si>
    <t>CV56|CV56_1485</t>
  </si>
  <si>
    <t>KF134|KF134_0055 KF134|KF134_1600</t>
  </si>
  <si>
    <t>MG1363|MG1363_1041</t>
  </si>
  <si>
    <t>N42|N42_0771</t>
  </si>
  <si>
    <t>B40|B40_2295</t>
  </si>
  <si>
    <t>KF201|KF201_2004</t>
  </si>
  <si>
    <t>N41|N41_2165</t>
  </si>
  <si>
    <t>LMG9449|LMG9449_1454 LMG9449|LMG9449_2246</t>
  </si>
  <si>
    <t>SK11|SK11_1493 SK11|SK11_1609</t>
  </si>
  <si>
    <t>IL1403|IL1403_1610</t>
  </si>
  <si>
    <t>A76|A76_1055 A76|A76_1487</t>
  </si>
  <si>
    <t>LMG8526|LMG8526_1150 LMG8526|LMG8526_1213</t>
  </si>
  <si>
    <t>V4|V4_0292 V4|V4_0873</t>
  </si>
  <si>
    <t>SK110|SK110_0773 SK110|SK110_2247</t>
  </si>
  <si>
    <t>KF196|KF196_0903 KF196|KF196_1162</t>
  </si>
  <si>
    <t>KF7|KF7_0452</t>
  </si>
  <si>
    <t>KF67|KF67_0836 KF67|KF67_1037</t>
  </si>
  <si>
    <t>K337|K337_1986</t>
  </si>
  <si>
    <t>M20|M20_1715 M20|M20_2469</t>
  </si>
  <si>
    <t>LMG6897|LMG6897_0357</t>
  </si>
  <si>
    <t>KF147|KF147_1489 KF147|KF147_1653</t>
  </si>
  <si>
    <t>E34|E34_0385 E34|E34_0476</t>
  </si>
  <si>
    <t>KF282|KF282_1883 KF282|KF282_2604</t>
  </si>
  <si>
    <t>KLDS|KLDS_1603</t>
  </si>
  <si>
    <t>KW10|KW10_2001 KW10|KW10_2193</t>
  </si>
  <si>
    <t>Li1|Li1_1297 Li1|Li1_1673</t>
  </si>
  <si>
    <t>UC317|UC317_1344</t>
  </si>
  <si>
    <t>LMG9446|LMG9446_0051 LMG9446|LMG9446_1581</t>
  </si>
  <si>
    <t>IO_1|IO1_1468</t>
  </si>
  <si>
    <t>OG_340</t>
  </si>
  <si>
    <t>DRA4|DRA4_1715</t>
  </si>
  <si>
    <t>KF146|KF146_0404</t>
  </si>
  <si>
    <t>UC509_9|UC5099_0328</t>
  </si>
  <si>
    <t>K231|K231_1535</t>
  </si>
  <si>
    <t>KF24|KF24_1182</t>
  </si>
  <si>
    <t>LMG8520|LMG8520_0356</t>
  </si>
  <si>
    <t>KW2|KW2_0301</t>
  </si>
  <si>
    <t>P7266|P7266_0486</t>
  </si>
  <si>
    <t>HP|HP_0792</t>
  </si>
  <si>
    <t>FG2|FG2_1251</t>
  </si>
  <si>
    <t>NCDO763|NCDO763_1044</t>
  </si>
  <si>
    <t>ML8|ML8_0126</t>
  </si>
  <si>
    <t>LMG14418|LMG14418_0995</t>
  </si>
  <si>
    <t>ATCC19435|ATCC19435_1025</t>
  </si>
  <si>
    <t>AM2|AM2_0761</t>
  </si>
  <si>
    <t>CV56|CV56_0341</t>
  </si>
  <si>
    <t>KF134|KF134_1045</t>
  </si>
  <si>
    <t>MG1363|MG1363_0337</t>
  </si>
  <si>
    <t>N42|N42_0246</t>
  </si>
  <si>
    <t>B40|B40_0069</t>
  </si>
  <si>
    <t>KF201|KF201_0239</t>
  </si>
  <si>
    <t>N41|N41_1036</t>
  </si>
  <si>
    <t>LMG9449|LMG9449_1098</t>
  </si>
  <si>
    <t>SK11|SK11_0339</t>
  </si>
  <si>
    <t>IL1403|IL1403_0345</t>
  </si>
  <si>
    <t>A76|A76_0359</t>
  </si>
  <si>
    <t>LMG8526|LMG8526_0069</t>
  </si>
  <si>
    <t>V4|V4_1971</t>
  </si>
  <si>
    <t>SK110|SK110_1700</t>
  </si>
  <si>
    <t>KF196|KF196_0227</t>
  </si>
  <si>
    <t>KF7|KF7_0181</t>
  </si>
  <si>
    <t>KF67|KF67_0235</t>
  </si>
  <si>
    <t>K337|K337_0450</t>
  </si>
  <si>
    <t>M20|M20_0278</t>
  </si>
  <si>
    <t>LMG6897|LMG6897_1222</t>
  </si>
  <si>
    <t>KF147|KF147_0375</t>
  </si>
  <si>
    <t>E34|E34_1322</t>
  </si>
  <si>
    <t>KF282|KF282_0530</t>
  </si>
  <si>
    <t>KLDS|KLDS_0383</t>
  </si>
  <si>
    <t>KW10|KW10_1499</t>
  </si>
  <si>
    <t>Li1|Li1_2045</t>
  </si>
  <si>
    <t>UC317|UC317_0229</t>
  </si>
  <si>
    <t>LMG9446|LMG9446_0861</t>
  </si>
  <si>
    <t>IO_1|IO1_0288</t>
  </si>
  <si>
    <t>OG_3400</t>
  </si>
  <si>
    <t>AM2|AM2_0149</t>
  </si>
  <si>
    <t>N41|N41_2090</t>
  </si>
  <si>
    <t>A76|A76_0080</t>
  </si>
  <si>
    <t>SK110|SK110_0248 SK110|SK110_0252</t>
  </si>
  <si>
    <t>KLDS|KLDS_0079</t>
  </si>
  <si>
    <t>OG_3401</t>
  </si>
  <si>
    <t>LMG14418|LMG14418_1425</t>
  </si>
  <si>
    <t>IL1403|IL1403_0569</t>
  </si>
  <si>
    <t>KF282|KF282_0914</t>
  </si>
  <si>
    <t>KLDS|KLDS_0568</t>
  </si>
  <si>
    <t>OG_3402</t>
  </si>
  <si>
    <t>LMG14418|LMG14418_1424</t>
  </si>
  <si>
    <t>IL1403|IL1403_0570</t>
  </si>
  <si>
    <t>KF282|KF282_0915</t>
  </si>
  <si>
    <t>KLDS|KLDS_0569</t>
  </si>
  <si>
    <t>OG_3403</t>
  </si>
  <si>
    <t>KF24|KF24_2035</t>
  </si>
  <si>
    <t>LMG9449|LMG9449_2196</t>
  </si>
  <si>
    <t>KF67|KF67_1307</t>
  </si>
  <si>
    <t>M20|M20_0152</t>
  </si>
  <si>
    <t>E34|E34_1558</t>
  </si>
  <si>
    <t>KLDS|KLDS_1761</t>
  </si>
  <si>
    <t>OG_3404</t>
  </si>
  <si>
    <t>LMG14418|LMG14418_0672</t>
  </si>
  <si>
    <t>AM2|AM2_2340</t>
  </si>
  <si>
    <t>LMG8526|LMG8526_0524</t>
  </si>
  <si>
    <t>M20|M20_0238</t>
  </si>
  <si>
    <t>UC317|UC317_0770</t>
  </si>
  <si>
    <t>IO_1|IO1_1894</t>
  </si>
  <si>
    <t>OG_3405</t>
  </si>
  <si>
    <t>LMG14418|LMG14418_0104</t>
  </si>
  <si>
    <t>LMG9449|LMG9449_0999</t>
  </si>
  <si>
    <t>M20|M20_0245</t>
  </si>
  <si>
    <t>KLDS|KLDS_0481</t>
  </si>
  <si>
    <t>UC317|UC317_1755</t>
  </si>
  <si>
    <t>OG_3406</t>
  </si>
  <si>
    <t>ATCC19435|ATCC19435_1047</t>
  </si>
  <si>
    <t>KF201|KF201_0262</t>
  </si>
  <si>
    <t>LMG9449|LMG9449_1079</t>
  </si>
  <si>
    <t>M20|M20_0300</t>
  </si>
  <si>
    <t>Li1|Li1_2064</t>
  </si>
  <si>
    <t>OG_3407</t>
  </si>
  <si>
    <t>KF146|KF146_1841</t>
  </si>
  <si>
    <t>KF24|KF24_0493</t>
  </si>
  <si>
    <t>KF196|KF196_1529</t>
  </si>
  <si>
    <t>M20|M20_0436</t>
  </si>
  <si>
    <t>Li1|Li1_1271</t>
  </si>
  <si>
    <t>IO_1|IO1_1000</t>
  </si>
  <si>
    <t>OG_3408</t>
  </si>
  <si>
    <t>2-(5''-triphosphoribosyl)-3'-dephosphocoenzyme-A synthase (EC 2.7.8.25)</t>
  </si>
  <si>
    <t>AM2|AM2_2208</t>
  </si>
  <si>
    <t>IL1403|IL1403_1291</t>
  </si>
  <si>
    <t>KF67|KF67_1257</t>
  </si>
  <si>
    <t>M20|M20_0595</t>
  </si>
  <si>
    <t>OG_3409</t>
  </si>
  <si>
    <t>Citrate lyase alpha chain (EC 4.1.3.6)</t>
  </si>
  <si>
    <t>AM2|AM2_2206</t>
  </si>
  <si>
    <t>IL1403|IL1403_1289</t>
  </si>
  <si>
    <t>KF67|KF67_1256</t>
  </si>
  <si>
    <t>M20|M20_0597</t>
  </si>
  <si>
    <t>OG_341</t>
  </si>
  <si>
    <t>DRA4|DRA4_1714</t>
  </si>
  <si>
    <t>KF146|KF146_0405</t>
  </si>
  <si>
    <t>UC509_9|UC5099_0329</t>
  </si>
  <si>
    <t>K231|K231_1534</t>
  </si>
  <si>
    <t>KF24|KF24_1183</t>
  </si>
  <si>
    <t>LMG8520|LMG8520_0355</t>
  </si>
  <si>
    <t>KW2|KW2_0302</t>
  </si>
  <si>
    <t>P7266|P7266_0485</t>
  </si>
  <si>
    <t>HP|HP_0791</t>
  </si>
  <si>
    <t>FG2|FG2_1250</t>
  </si>
  <si>
    <t>NCDO763|NCDO763_1043</t>
  </si>
  <si>
    <t>ML8|ML8_0125</t>
  </si>
  <si>
    <t>LMG14418|LMG14418_0994</t>
  </si>
  <si>
    <t>ATCC19435|ATCC19435_1026</t>
  </si>
  <si>
    <t>AM2|AM2_0760</t>
  </si>
  <si>
    <t>CV56|CV56_0342</t>
  </si>
  <si>
    <t>KF134|KF134_1044</t>
  </si>
  <si>
    <t>MG1363|MG1363_0338</t>
  </si>
  <si>
    <t>N42|N42_0247</t>
  </si>
  <si>
    <t>B40|B40_0068</t>
  </si>
  <si>
    <t>KF201|KF201_0240</t>
  </si>
  <si>
    <t>N41|N41_1037</t>
  </si>
  <si>
    <t>LMG9449|LMG9449_1097</t>
  </si>
  <si>
    <t>SK11|SK11_0340</t>
  </si>
  <si>
    <t>IL1403|IL1403_0346</t>
  </si>
  <si>
    <t>A76|A76_0360</t>
  </si>
  <si>
    <t>LMG8526|LMG8526_0068</t>
  </si>
  <si>
    <t>V4|V4_1972</t>
  </si>
  <si>
    <t>SK110|SK110_1699</t>
  </si>
  <si>
    <t>KF196|KF196_0228</t>
  </si>
  <si>
    <t>KF7|KF7_0182</t>
  </si>
  <si>
    <t>KF67|KF67_0234</t>
  </si>
  <si>
    <t>K337|K337_0451</t>
  </si>
  <si>
    <t>M20|M20_0279</t>
  </si>
  <si>
    <t>LMG6897|LMG6897_1221</t>
  </si>
  <si>
    <t>KF147|KF147_0376</t>
  </si>
  <si>
    <t>E34|E34_1321</t>
  </si>
  <si>
    <t>KF282|KF282_0531</t>
  </si>
  <si>
    <t>KLDS|KLDS_0384</t>
  </si>
  <si>
    <t>KW10|KW10_1498</t>
  </si>
  <si>
    <t>Li1|Li1_2046</t>
  </si>
  <si>
    <t>UC317|UC317_0230</t>
  </si>
  <si>
    <t>LMG9446|LMG9446_0860</t>
  </si>
  <si>
    <t>IO_1|IO1_0289</t>
  </si>
  <si>
    <t>OG_3410</t>
  </si>
  <si>
    <t>Citrate lyase beta chain (EC 4.1.3.6)</t>
  </si>
  <si>
    <t>AM2|AM2_2205</t>
  </si>
  <si>
    <t>IL1403|IL1403_1288</t>
  </si>
  <si>
    <t>KF67|KF67_1255</t>
  </si>
  <si>
    <t>M20|M20_0598</t>
  </si>
  <si>
    <t>OG_3411</t>
  </si>
  <si>
    <t>Citrate lyase gamma chain, acyl carrier protein(EC 4.1.3.6)</t>
  </si>
  <si>
    <t>AM2|AM2_2204</t>
  </si>
  <si>
    <t>IL1403|IL1403_1287</t>
  </si>
  <si>
    <t>KF67|KF67_1254</t>
  </si>
  <si>
    <t>M20|M20_0599</t>
  </si>
  <si>
    <t>OG_3412</t>
  </si>
  <si>
    <t>[Citrate [pro-3S]-lyase] ligase (EC 6.2.1.22)</t>
  </si>
  <si>
    <t>AM2|AM2_2203</t>
  </si>
  <si>
    <t>IL1403|IL1403_1286</t>
  </si>
  <si>
    <t>KF67|KF67_1253</t>
  </si>
  <si>
    <t>M20|M20_0600</t>
  </si>
  <si>
    <t>OG_3413</t>
  </si>
  <si>
    <t>Citrate lyase transcriptional regulator CitI</t>
  </si>
  <si>
    <t>AM2|AM2_2202</t>
  </si>
  <si>
    <t>IL1403|IL1403_1285</t>
  </si>
  <si>
    <t>KF67|KF67_1252</t>
  </si>
  <si>
    <t>M20|M20_0601</t>
  </si>
  <si>
    <t>OG_3414</t>
  </si>
  <si>
    <t>Oxaloacetate decarboxylase involved in citratefermentation (EC 4.1.1.3)</t>
  </si>
  <si>
    <t>AM2|AM2_2197</t>
  </si>
  <si>
    <t>IL1403|IL1403_1280</t>
  </si>
  <si>
    <t>KF67|KF67_1250</t>
  </si>
  <si>
    <t>M20|M20_0603</t>
  </si>
  <si>
    <t>OG_3415</t>
  </si>
  <si>
    <t>KF146|KF146_2414</t>
  </si>
  <si>
    <t>A76|A76_1040</t>
  </si>
  <si>
    <t>LMG8526|LMG8526_2303</t>
  </si>
  <si>
    <t>V4|V4_1224</t>
  </si>
  <si>
    <t>M20|M20_0706 M20|M20_0944</t>
  </si>
  <si>
    <t>LMG9446|LMG9446_1495</t>
  </si>
  <si>
    <t>OG_3416</t>
  </si>
  <si>
    <t>LMG8520|LMG8520_2066 LMG8520|LMG8520_0974</t>
  </si>
  <si>
    <t>IL1403|IL1403_2051</t>
  </si>
  <si>
    <t>LMG8526|LMG8526_0708</t>
  </si>
  <si>
    <t>KW2|KW2_1779</t>
  </si>
  <si>
    <t>NCDO763|NCDO763_0643</t>
  </si>
  <si>
    <t>MG1363|MG1363_2043</t>
  </si>
  <si>
    <t>N41|N41_2643</t>
  </si>
  <si>
    <t>M20|M20_1125</t>
  </si>
  <si>
    <t>KW10|KW10_1896</t>
  </si>
  <si>
    <t>OG_3418</t>
  </si>
  <si>
    <t>K231|K231_1769</t>
  </si>
  <si>
    <t>LMG9449|LMG9449_1636</t>
  </si>
  <si>
    <t>KF7|KF7_0031</t>
  </si>
  <si>
    <t>KF147|KF147_0297</t>
  </si>
  <si>
    <t>Li1|Li1_0834</t>
  </si>
  <si>
    <t>LMG9446|LMG9446_0570</t>
  </si>
  <si>
    <t>IO_1|IO1_0614</t>
  </si>
  <si>
    <t>OG_3419</t>
  </si>
  <si>
    <t>LMG8520|LMG8520_1878</t>
  </si>
  <si>
    <t>P7266|P7266_0870</t>
  </si>
  <si>
    <t>LMG8526|LMG8526_1453</t>
  </si>
  <si>
    <t>M20|M20_1577</t>
  </si>
  <si>
    <t>KF147|KF147_0053</t>
  </si>
  <si>
    <t>E34|E34_0331</t>
  </si>
  <si>
    <t>OG_342</t>
  </si>
  <si>
    <t>DRA4|DRA4_1713</t>
  </si>
  <si>
    <t>KF146|KF146_0406</t>
  </si>
  <si>
    <t>UC509_9|UC5099_0330</t>
  </si>
  <si>
    <t>K231|K231_1533</t>
  </si>
  <si>
    <t>KF24|KF24_1184</t>
  </si>
  <si>
    <t>LMG8520|LMG8520_0354</t>
  </si>
  <si>
    <t>KW2|KW2_0303</t>
  </si>
  <si>
    <t>P7266|P7266_0484</t>
  </si>
  <si>
    <t>HP|HP_0790</t>
  </si>
  <si>
    <t>FG2|FG2_1249</t>
  </si>
  <si>
    <t>NCDO763|NCDO763_1042</t>
  </si>
  <si>
    <t>ML8|ML8_0124</t>
  </si>
  <si>
    <t>LMG14418|LMG14418_0993</t>
  </si>
  <si>
    <t>ATCC19435|ATCC19435_1027</t>
  </si>
  <si>
    <t>AM2|AM2_0759</t>
  </si>
  <si>
    <t>CV56|CV56_0343</t>
  </si>
  <si>
    <t>KF134|KF134_1043</t>
  </si>
  <si>
    <t>MG1363|MG1363_0339</t>
  </si>
  <si>
    <t>N42|N42_0248</t>
  </si>
  <si>
    <t>B40|B40_0067</t>
  </si>
  <si>
    <t>KF201|KF201_0241</t>
  </si>
  <si>
    <t>N41|N41_1038</t>
  </si>
  <si>
    <t>LMG9449|LMG9449_1096</t>
  </si>
  <si>
    <t>SK11|SK11_0341</t>
  </si>
  <si>
    <t>IL1403|IL1403_0347</t>
  </si>
  <si>
    <t>A76|A76_0361</t>
  </si>
  <si>
    <t>LMG8526|LMG8526_0067</t>
  </si>
  <si>
    <t>V4|V4_1973</t>
  </si>
  <si>
    <t>SK110|SK110_1698</t>
  </si>
  <si>
    <t>KF196|KF196_0229</t>
  </si>
  <si>
    <t>KF7|KF7_0183</t>
  </si>
  <si>
    <t>KF67|KF67_0233</t>
  </si>
  <si>
    <t>K337|K337_0452</t>
  </si>
  <si>
    <t>M20|M20_0280</t>
  </si>
  <si>
    <t>LMG6897|LMG6897_1220</t>
  </si>
  <si>
    <t>KF147|KF147_0377</t>
  </si>
  <si>
    <t>E34|E34_1320</t>
  </si>
  <si>
    <t>KF282|KF282_0532</t>
  </si>
  <si>
    <t>KLDS|KLDS_0385</t>
  </si>
  <si>
    <t>KW10|KW10_1497</t>
  </si>
  <si>
    <t>Li1|Li1_2047</t>
  </si>
  <si>
    <t>UC317|UC317_0231</t>
  </si>
  <si>
    <t>LMG9446|LMG9446_0859</t>
  </si>
  <si>
    <t>IO_1|IO1_0290</t>
  </si>
  <si>
    <t>OG_3420</t>
  </si>
  <si>
    <t>K231|K231_0647</t>
  </si>
  <si>
    <t>KF24|KF24_1327</t>
  </si>
  <si>
    <t>KF134|KF134_0396</t>
  </si>
  <si>
    <t>KF67|KF67_1461</t>
  </si>
  <si>
    <t>K337|K337_2264</t>
  </si>
  <si>
    <t>M20|M20_1606</t>
  </si>
  <si>
    <t>OG_3421</t>
  </si>
  <si>
    <t>LMG8526|LMG8526_0972</t>
  </si>
  <si>
    <t>KF7|KF7_1483</t>
  </si>
  <si>
    <t>M20|M20_1877</t>
  </si>
  <si>
    <t>KF147|KF147_0982</t>
  </si>
  <si>
    <t>KF282|KF282_2205</t>
  </si>
  <si>
    <t>KW10|KW10_0633</t>
  </si>
  <si>
    <t>KW2|KW2_1281</t>
  </si>
  <si>
    <t>NCDO763|NCDO763_1952</t>
  </si>
  <si>
    <t>MG1363|MG1363_1196</t>
  </si>
  <si>
    <t>N42|N42_2694</t>
  </si>
  <si>
    <t>N41|N41_2547</t>
  </si>
  <si>
    <t>KW10|KW10_2274</t>
  </si>
  <si>
    <t>OG_3423</t>
  </si>
  <si>
    <t>KF24|KF24_0685</t>
  </si>
  <si>
    <t>ATCC19435|ATCC19435_0089</t>
  </si>
  <si>
    <t>K337|K337_0108</t>
  </si>
  <si>
    <t>M20|M20_2121</t>
  </si>
  <si>
    <t>E34|E34_1768</t>
  </si>
  <si>
    <t>KF282|KF282_1680</t>
  </si>
  <si>
    <t>OG_3424</t>
  </si>
  <si>
    <t>KF24|KF24_0420</t>
  </si>
  <si>
    <t>ATCC19435|ATCC19435_0092</t>
  </si>
  <si>
    <t>LMG9449|LMG9449_1841</t>
  </si>
  <si>
    <t>LMG8526|LMG8526_2301</t>
  </si>
  <si>
    <t>K337|K337_0106</t>
  </si>
  <si>
    <t>M20|M20_2123</t>
  </si>
  <si>
    <t>OG_3425</t>
  </si>
  <si>
    <t>LMG14418|LMG14418_0703</t>
  </si>
  <si>
    <t>N42|N42_1397</t>
  </si>
  <si>
    <t>K337|K337_1808</t>
  </si>
  <si>
    <t>M20|M20_2225</t>
  </si>
  <si>
    <t>LMG9446|LMG9446_1982</t>
  </si>
  <si>
    <t>OG_3426</t>
  </si>
  <si>
    <t>KF201|KF201_1258</t>
  </si>
  <si>
    <t>LMG8526|LMG8526_1907</t>
  </si>
  <si>
    <t>KF196|KF196_1505</t>
  </si>
  <si>
    <t>KF67|KF67_1340</t>
  </si>
  <si>
    <t>K337|K337_1176</t>
  </si>
  <si>
    <t>M20|M20_2432</t>
  </si>
  <si>
    <t>KF282|KF282_0881</t>
  </si>
  <si>
    <t>OG_3427</t>
  </si>
  <si>
    <t>ATCC19435|ATCC19435_1348</t>
  </si>
  <si>
    <t>KF201|KF201_1678</t>
  </si>
  <si>
    <t>LMG9449|LMG9449_2125</t>
  </si>
  <si>
    <t>M20|M20_2619</t>
  </si>
  <si>
    <t>KF282|KF282_2251</t>
  </si>
  <si>
    <t>Li1|Li1_0433</t>
  </si>
  <si>
    <t>IO_1|IO1_0856</t>
  </si>
  <si>
    <t>OG_3428</t>
  </si>
  <si>
    <t>KF24|KF24_2049</t>
  </si>
  <si>
    <t>LMG8520|LMG8520_1506</t>
  </si>
  <si>
    <t>ATCC19435|ATCC19435_2324</t>
  </si>
  <si>
    <t>KF201|KF201_0705</t>
  </si>
  <si>
    <t>LMG9449|LMG9449_1808</t>
  </si>
  <si>
    <t>LMG8526|LMG8526_0337</t>
  </si>
  <si>
    <t>OG_3429</t>
  </si>
  <si>
    <t>Phage minor capsid protein #Fam0018</t>
  </si>
  <si>
    <t>KF24|KF24_2052</t>
  </si>
  <si>
    <t>LMG8520|LMG8520_1509</t>
  </si>
  <si>
    <t>ATCC19435|ATCC19435_2327</t>
  </si>
  <si>
    <t>KF201|KF201_0708</t>
  </si>
  <si>
    <t>LMG9449|LMG9449_1810</t>
  </si>
  <si>
    <t>LMG8526|LMG8526_0340</t>
  </si>
  <si>
    <t>OG_343</t>
  </si>
  <si>
    <t>bacterial seryl-tRNA synthetase related</t>
  </si>
  <si>
    <t>DRA4|DRA4_1712</t>
  </si>
  <si>
    <t>KF146|KF146_0407</t>
  </si>
  <si>
    <t>UC509_9|UC5099_0331</t>
  </si>
  <si>
    <t>K231|K231_1532</t>
  </si>
  <si>
    <t>KF24|KF24_1185</t>
  </si>
  <si>
    <t>LMG8520|LMG8520_0353</t>
  </si>
  <si>
    <t>KW2|KW2_0304</t>
  </si>
  <si>
    <t>P7266|P7266_0483</t>
  </si>
  <si>
    <t>HP|HP_0789</t>
  </si>
  <si>
    <t>FG2|FG2_1248</t>
  </si>
  <si>
    <t>NCDO763|NCDO763_1041</t>
  </si>
  <si>
    <t>ML8|ML8_0123</t>
  </si>
  <si>
    <t>LMG14418|LMG14418_0992</t>
  </si>
  <si>
    <t>ATCC19435|ATCC19435_1028</t>
  </si>
  <si>
    <t>AM2|AM2_0758</t>
  </si>
  <si>
    <t>CV56|CV56_0344</t>
  </si>
  <si>
    <t>KF134|KF134_1042</t>
  </si>
  <si>
    <t>MG1363|MG1363_0340</t>
  </si>
  <si>
    <t>N42|N42_0249</t>
  </si>
  <si>
    <t>B40|B40_0066</t>
  </si>
  <si>
    <t>KF201|KF201_0242</t>
  </si>
  <si>
    <t>N41|N41_1039</t>
  </si>
  <si>
    <t>LMG9449|LMG9449_1095</t>
  </si>
  <si>
    <t>SK11|SK11_0342</t>
  </si>
  <si>
    <t>IL1403|IL1403_0348</t>
  </si>
  <si>
    <t>A76|A76_0362</t>
  </si>
  <si>
    <t>LMG8526|LMG8526_0066</t>
  </si>
  <si>
    <t>V4|V4_1974</t>
  </si>
  <si>
    <t>SK110|SK110_1697</t>
  </si>
  <si>
    <t>KF196|KF196_0230</t>
  </si>
  <si>
    <t>KF7|KF7_0184</t>
  </si>
  <si>
    <t>KF67|KF67_0232</t>
  </si>
  <si>
    <t>K337|K337_0453</t>
  </si>
  <si>
    <t>M20|M20_0281</t>
  </si>
  <si>
    <t>LMG6897|LMG6897_1219</t>
  </si>
  <si>
    <t>KF147|KF147_0378</t>
  </si>
  <si>
    <t>E34|E34_1319</t>
  </si>
  <si>
    <t>KF282|KF282_0533</t>
  </si>
  <si>
    <t>KLDS|KLDS_0386</t>
  </si>
  <si>
    <t>KW10|KW10_1496</t>
  </si>
  <si>
    <t>Li1|Li1_2048</t>
  </si>
  <si>
    <t>UC317|UC317_0232</t>
  </si>
  <si>
    <t>LMG9446|LMG9446_0858</t>
  </si>
  <si>
    <t>IO_1|IO1_0291</t>
  </si>
  <si>
    <t>OG_3430</t>
  </si>
  <si>
    <t>KF24|KF24_2053</t>
  </si>
  <si>
    <t>LMG8520|LMG8520_1510</t>
  </si>
  <si>
    <t>ATCC19435|ATCC19435_2328</t>
  </si>
  <si>
    <t>KF201|KF201_0709</t>
  </si>
  <si>
    <t>LMG9449|LMG9449_1811</t>
  </si>
  <si>
    <t>LMG8526|LMG8526_0341</t>
  </si>
  <si>
    <t>OG_3431</t>
  </si>
  <si>
    <t>Protein gp8</t>
  </si>
  <si>
    <t>KF24|KF24_2055</t>
  </si>
  <si>
    <t>LMG8520|LMG8520_1512</t>
  </si>
  <si>
    <t>ATCC19435|ATCC19435_2330</t>
  </si>
  <si>
    <t>KF201|KF201_0711</t>
  </si>
  <si>
    <t>LMG9449|LMG9449_1813</t>
  </si>
  <si>
    <t>LMG8526|LMG8526_0343</t>
  </si>
  <si>
    <t>OG_3432</t>
  </si>
  <si>
    <t>KF24|KF24_2059</t>
  </si>
  <si>
    <t>LMG8520|LMG8520_1518</t>
  </si>
  <si>
    <t>ATCC19435|ATCC19435_2333</t>
  </si>
  <si>
    <t>KF201|KF201_0716</t>
  </si>
  <si>
    <t>LMG9449|LMG9449_1817</t>
  </si>
  <si>
    <t>LMG8526|LMG8526_0347</t>
  </si>
  <si>
    <t>OG_3433</t>
  </si>
  <si>
    <t>KF24|KF24_2060</t>
  </si>
  <si>
    <t>LMG8520|LMG8520_1519</t>
  </si>
  <si>
    <t>ATCC19435|ATCC19435_2334</t>
  </si>
  <si>
    <t>KF201|KF201_0717</t>
  </si>
  <si>
    <t>LMG9449|LMG9449_1818</t>
  </si>
  <si>
    <t>LMG8526|LMG8526_0349</t>
  </si>
  <si>
    <t>OG_3434</t>
  </si>
  <si>
    <t>Phage terminase large subunit, PBSX family</t>
  </si>
  <si>
    <t>KF24|KF24_2061</t>
  </si>
  <si>
    <t>LMG8520|LMG8520_1520</t>
  </si>
  <si>
    <t>ATCC19435|ATCC19435_2335</t>
  </si>
  <si>
    <t>KF201|KF201_0718</t>
  </si>
  <si>
    <t>LMG9449|LMG9449_1819</t>
  </si>
  <si>
    <t>LMG8526|LMG8526_0350</t>
  </si>
  <si>
    <t>OG_3435</t>
  </si>
  <si>
    <t>KF146|KF146_2447</t>
  </si>
  <si>
    <t>ML8|ML8_2281</t>
  </si>
  <si>
    <t>KF201|KF201_0742</t>
  </si>
  <si>
    <t>KW10|KW10_1187</t>
  </si>
  <si>
    <t>OG_3436</t>
  </si>
  <si>
    <t>UC509_9|UC5099_1247</t>
  </si>
  <si>
    <t>KW2|KW2_1108</t>
  </si>
  <si>
    <t>KF201|KF201_1102</t>
  </si>
  <si>
    <t>N41|N41_1547</t>
  </si>
  <si>
    <t>V4|V4_1792</t>
  </si>
  <si>
    <t>E34|E34_2222</t>
  </si>
  <si>
    <t>KW10|KW10_1245</t>
  </si>
  <si>
    <t>OG_3437</t>
  </si>
  <si>
    <t>AM2|AM2_1382</t>
  </si>
  <si>
    <t>LMG9449|LMG9449_2320</t>
  </si>
  <si>
    <t>K337|K337_1735</t>
  </si>
  <si>
    <t>LMG9446|LMG9446_0745</t>
  </si>
  <si>
    <t>OG_3438</t>
  </si>
  <si>
    <t>Rep protein</t>
  </si>
  <si>
    <t>LMG8520|LMG8520_2597</t>
  </si>
  <si>
    <t>ML8|ML8_0003</t>
  </si>
  <si>
    <t>KF201|KF201_2121</t>
  </si>
  <si>
    <t>LMG8526|LMG8526_1779</t>
  </si>
  <si>
    <t>V4|V4_0824</t>
  </si>
  <si>
    <t>KF7|KF7_1755</t>
  </si>
  <si>
    <t>E34|E34_2154</t>
  </si>
  <si>
    <t>FtsK-like DNA segregation ATPase, YDCQB.subtilis ortholog</t>
  </si>
  <si>
    <t>OG_344</t>
  </si>
  <si>
    <t>DRA4|DRA4_1486</t>
  </si>
  <si>
    <t>KF146|KF146_0408</t>
  </si>
  <si>
    <t>UC509_9|UC5099_0334</t>
  </si>
  <si>
    <t>K231|K231_1531</t>
  </si>
  <si>
    <t>KF24|KF24_1186</t>
  </si>
  <si>
    <t>LMG8520|LMG8520_0346</t>
  </si>
  <si>
    <t>KW2|KW2_0305</t>
  </si>
  <si>
    <t>P7266|P7266_0478</t>
  </si>
  <si>
    <t>HP|HP_2401</t>
  </si>
  <si>
    <t>FG2|FG2_1155</t>
  </si>
  <si>
    <t>NCDO763|NCDO763_1037</t>
  </si>
  <si>
    <t>ML8|ML8_0122</t>
  </si>
  <si>
    <t>LMG14418|LMG14418_0991</t>
  </si>
  <si>
    <t>ATCC19435|ATCC19435_1032</t>
  </si>
  <si>
    <t>AM2|AM2_0757</t>
  </si>
  <si>
    <t>CV56|CV56_0345</t>
  </si>
  <si>
    <t>KF134|KF134_1041</t>
  </si>
  <si>
    <t>MG1363|MG1363_0344</t>
  </si>
  <si>
    <t>N42|N42_0250</t>
  </si>
  <si>
    <t>B40|B40_0901</t>
  </si>
  <si>
    <t>KF201|KF201_0246</t>
  </si>
  <si>
    <t>N41|N41_1043</t>
  </si>
  <si>
    <t>LMG9449|LMG9449_1094</t>
  </si>
  <si>
    <t>SK11|SK11_0350</t>
  </si>
  <si>
    <t>IL1403|IL1403_0349</t>
  </si>
  <si>
    <t>A76|A76_0368</t>
  </si>
  <si>
    <t>LMG8526|LMG8526_0062</t>
  </si>
  <si>
    <t>V4|V4_1978</t>
  </si>
  <si>
    <t>SK110|SK110_1450</t>
  </si>
  <si>
    <t>KF196|KF196_0231</t>
  </si>
  <si>
    <t>KF7|KF7_0185</t>
  </si>
  <si>
    <t>KF67|KF67_0231</t>
  </si>
  <si>
    <t>K337|K337_0457</t>
  </si>
  <si>
    <t>M20|M20_0285</t>
  </si>
  <si>
    <t>LMG6897|LMG6897_2376</t>
  </si>
  <si>
    <t>KF147|KF147_0382</t>
  </si>
  <si>
    <t>E34|E34_1315</t>
  </si>
  <si>
    <t>KF282|KF282_0539</t>
  </si>
  <si>
    <t>KLDS|KLDS_0387</t>
  </si>
  <si>
    <t>KW10|KW10_1495</t>
  </si>
  <si>
    <t>Li1|Li1_2049</t>
  </si>
  <si>
    <t>UC317|UC317_0233</t>
  </si>
  <si>
    <t>LMG9446|LMG9446_0857</t>
  </si>
  <si>
    <t>IO_1|IO1_0300</t>
  </si>
  <si>
    <t>DRA4|DRA4_1932</t>
  </si>
  <si>
    <t>HP|HP_1493</t>
  </si>
  <si>
    <t>FG2|FG2_2591</t>
  </si>
  <si>
    <t>B40|B40_0671</t>
  </si>
  <si>
    <t>SK11|SK11_1434</t>
  </si>
  <si>
    <t>SK110|SK110_2079</t>
  </si>
  <si>
    <t>LMG6897|LMG6897_2414</t>
  </si>
  <si>
    <t>OG_3441</t>
  </si>
  <si>
    <t>LMG8520|LMG8520_1952</t>
  </si>
  <si>
    <t>NCDO763|NCDO763_2102</t>
  </si>
  <si>
    <t>AM2|AM2_2053</t>
  </si>
  <si>
    <t>CV56|CV56_2560</t>
  </si>
  <si>
    <t>B40|B40_1894</t>
  </si>
  <si>
    <t>N41|N41_0855</t>
  </si>
  <si>
    <t>OG_3442</t>
  </si>
  <si>
    <t>K231|K231_0134</t>
  </si>
  <si>
    <t>KF24|KF24_2248</t>
  </si>
  <si>
    <t>KF201|KF201_2254</t>
  </si>
  <si>
    <t>K337|K337_1785 K337|K337_1775</t>
  </si>
  <si>
    <t>LMG9446|LMG9446_0750</t>
  </si>
  <si>
    <t>OG_3443</t>
  </si>
  <si>
    <t>KF201|KF201_2342</t>
  </si>
  <si>
    <t>OG_3444</t>
  </si>
  <si>
    <t>UC509_9|UC5099_0063</t>
  </si>
  <si>
    <t>HP|HP_1452</t>
  </si>
  <si>
    <t>FG2|FG2_0295</t>
  </si>
  <si>
    <t>N41|N41_2365</t>
  </si>
  <si>
    <t>SK110|SK110_0008</t>
  </si>
  <si>
    <t>LMG6897|LMG6897_1446</t>
  </si>
  <si>
    <t>OG_3445</t>
  </si>
  <si>
    <t>UC509_9|UC5099_0445</t>
  </si>
  <si>
    <t>HP|HP_2124</t>
  </si>
  <si>
    <t>B40|B40_0848</t>
  </si>
  <si>
    <t>SK11|SK11_0455</t>
  </si>
  <si>
    <t>A76|A76_0478</t>
  </si>
  <si>
    <t>LMG6897|LMG6897_0828</t>
  </si>
  <si>
    <t>OG_3446</t>
  </si>
  <si>
    <t>DRA4|DRA4_2155</t>
  </si>
  <si>
    <t>UC509_9|UC5099_0613</t>
  </si>
  <si>
    <t>SK11|SK11_0591</t>
  </si>
  <si>
    <t>A76|A76_2025</t>
  </si>
  <si>
    <t>SK110|SK110_2094</t>
  </si>
  <si>
    <t>OG_3447</t>
  </si>
  <si>
    <t>UC509_9|UC5099_0701</t>
  </si>
  <si>
    <t>MG1363|MG1363_1315</t>
  </si>
  <si>
    <t>A76|A76_1050</t>
  </si>
  <si>
    <t>KLDS|KLDS_0963</t>
  </si>
  <si>
    <t>Li1|Li1_0098</t>
  </si>
  <si>
    <t>OG_3448</t>
  </si>
  <si>
    <t>UC509_9|UC5099_0904</t>
  </si>
  <si>
    <t>HP|HP_1459</t>
  </si>
  <si>
    <t>FG2|FG2_2145</t>
  </si>
  <si>
    <t>SK11|SK11_0897</t>
  </si>
  <si>
    <t>A76|A76_1708</t>
  </si>
  <si>
    <t>LMG6897|LMG6897_2063</t>
  </si>
  <si>
    <t>OG_3449</t>
  </si>
  <si>
    <t>UC509_9|UC5099_1591</t>
  </si>
  <si>
    <t>SK11|SK11_1678</t>
  </si>
  <si>
    <t>A76|A76_0956</t>
  </si>
  <si>
    <t>KW10|KW10_2266</t>
  </si>
  <si>
    <t>OG_345</t>
  </si>
  <si>
    <t>DRA4|DRA4_1485</t>
  </si>
  <si>
    <t>KF146|KF146_0409</t>
  </si>
  <si>
    <t>UC509_9|UC5099_0335</t>
  </si>
  <si>
    <t>K231|K231_1530</t>
  </si>
  <si>
    <t>KF24|KF24_1187</t>
  </si>
  <si>
    <t>LMG8520|LMG8520_0345</t>
  </si>
  <si>
    <t>KW2|KW2_0306</t>
  </si>
  <si>
    <t>P7266|P7266_0477</t>
  </si>
  <si>
    <t>HP|HP_2400</t>
  </si>
  <si>
    <t>FG2|FG2_1154</t>
  </si>
  <si>
    <t>NCDO763|NCDO763_1036</t>
  </si>
  <si>
    <t>ML8|ML8_0121</t>
  </si>
  <si>
    <t>LMG14418|LMG14418_0990</t>
  </si>
  <si>
    <t>ATCC19435|ATCC19435_1033</t>
  </si>
  <si>
    <t>AM2|AM2_0756</t>
  </si>
  <si>
    <t>CV56|CV56_0346</t>
  </si>
  <si>
    <t>KF134|KF134_1040</t>
  </si>
  <si>
    <t>MG1363|MG1363_0345</t>
  </si>
  <si>
    <t>N42|N42_0251</t>
  </si>
  <si>
    <t>B40|B40_0900</t>
  </si>
  <si>
    <t>KF201|KF201_0247</t>
  </si>
  <si>
    <t>N41|N41_1044</t>
  </si>
  <si>
    <t>LMG9449|LMG9449_1093</t>
  </si>
  <si>
    <t>SK11|SK11_0351</t>
  </si>
  <si>
    <t>IL1403|IL1403_0350</t>
  </si>
  <si>
    <t>A76|A76_0369</t>
  </si>
  <si>
    <t>LMG8526|LMG8526_0061</t>
  </si>
  <si>
    <t>V4|V4_1979</t>
  </si>
  <si>
    <t>SK110|SK110_1449</t>
  </si>
  <si>
    <t>KF196|KF196_0232</t>
  </si>
  <si>
    <t>KF7|KF7_0186</t>
  </si>
  <si>
    <t>KF67|KF67_0230</t>
  </si>
  <si>
    <t>K337|K337_0458</t>
  </si>
  <si>
    <t>M20|M20_0286</t>
  </si>
  <si>
    <t>LMG6897|LMG6897_2375</t>
  </si>
  <si>
    <t>KF147|KF147_0383</t>
  </si>
  <si>
    <t>E34|E34_1314</t>
  </si>
  <si>
    <t>KF282|KF282_0540</t>
  </si>
  <si>
    <t>KLDS|KLDS_0388</t>
  </si>
  <si>
    <t>KW10|KW10_1494</t>
  </si>
  <si>
    <t>Li1|Li1_2050</t>
  </si>
  <si>
    <t>UC317|UC317_0234</t>
  </si>
  <si>
    <t>LMG9446|LMG9446_0856</t>
  </si>
  <si>
    <t>IO_1|IO1_0301</t>
  </si>
  <si>
    <t>OG_3450</t>
  </si>
  <si>
    <t>DRA4|DRA4_2000</t>
  </si>
  <si>
    <t>UC509_9|UC5099_1747</t>
  </si>
  <si>
    <t>SK11|SK11_1897</t>
  </si>
  <si>
    <t>A76|A76_0786</t>
  </si>
  <si>
    <t>SK110|SK110_1979</t>
  </si>
  <si>
    <t>OG_3451</t>
  </si>
  <si>
    <t>UC509_9|UC5099_1958</t>
  </si>
  <si>
    <t>LMG8520|LMG8520_1965</t>
  </si>
  <si>
    <t>ATCC19435|ATCC19435_0783</t>
  </si>
  <si>
    <t>KF134|KF134_0395</t>
  </si>
  <si>
    <t>N41|N41_1302</t>
  </si>
  <si>
    <t>A76|A76_2176</t>
  </si>
  <si>
    <t>OG_3452</t>
  </si>
  <si>
    <t>UC509_9|UC5099_2366</t>
  </si>
  <si>
    <t>ML8|ML8_1371</t>
  </si>
  <si>
    <t>N42|N42_1334</t>
  </si>
  <si>
    <t>B40|B40_1206</t>
  </si>
  <si>
    <t>LMG9449|LMG9449_1830</t>
  </si>
  <si>
    <t>OG_3453</t>
  </si>
  <si>
    <t>UC509_9|UC5099_2367</t>
  </si>
  <si>
    <t>ML8|ML8_1370</t>
  </si>
  <si>
    <t>N42|N42_1333</t>
  </si>
  <si>
    <t>B40|B40_1205</t>
  </si>
  <si>
    <t>LMG9449|LMG9449_1829</t>
  </si>
  <si>
    <t>OG_3454</t>
  </si>
  <si>
    <t>UC509_9|UC5099_2554</t>
  </si>
  <si>
    <t>B40|B40_1590</t>
  </si>
  <si>
    <t>OG_3455</t>
  </si>
  <si>
    <t>K231|K231_1744</t>
  </si>
  <si>
    <t>FG2|FG2_1680</t>
  </si>
  <si>
    <t>CV56|CV56_2513</t>
  </si>
  <si>
    <t>LMG9449|LMG9449_0823</t>
  </si>
  <si>
    <t>Li1|Li1_0104</t>
  </si>
  <si>
    <t>OG_3456</t>
  </si>
  <si>
    <t>NCDO763|NCDO763_2526</t>
  </si>
  <si>
    <t>ATCC19435|ATCC19435_0259</t>
  </si>
  <si>
    <t>MG1363|MG1363_1440</t>
  </si>
  <si>
    <t>N42|N42_1501</t>
  </si>
  <si>
    <t>LMG8526|LMG8526_2335</t>
  </si>
  <si>
    <t>KLDS|KLDS_1265</t>
  </si>
  <si>
    <t>OG_3457</t>
  </si>
  <si>
    <t>NCDO763|NCDO763_2519</t>
  </si>
  <si>
    <t>ATCC19435|ATCC19435_0270</t>
  </si>
  <si>
    <t>MG1363|MG1363_1447</t>
  </si>
  <si>
    <t>N42|N42_1512</t>
  </si>
  <si>
    <t>LMG8526|LMG8526_2344</t>
  </si>
  <si>
    <t>KLDS|KLDS_1254</t>
  </si>
  <si>
    <t>OG_3458</t>
  </si>
  <si>
    <t>Tn5252, Orf23</t>
  </si>
  <si>
    <t>NCDO763|NCDO763_2518</t>
  </si>
  <si>
    <t>ATCC19435|ATCC19435_0271</t>
  </si>
  <si>
    <t>MG1363|MG1363_1448</t>
  </si>
  <si>
    <t>N42|N42_1513</t>
  </si>
  <si>
    <t>LMG8526|LMG8526_2345</t>
  </si>
  <si>
    <t>KLDS|KLDS_1253</t>
  </si>
  <si>
    <t>OG_3459</t>
  </si>
  <si>
    <t>KF24|KF24_0530</t>
  </si>
  <si>
    <t>LMG14418|LMG14418_1855</t>
  </si>
  <si>
    <t>ATCC19435|ATCC19435_0301</t>
  </si>
  <si>
    <t>KF147|KF147_1426</t>
  </si>
  <si>
    <t>KF282|KF282_0037</t>
  </si>
  <si>
    <t>KLDS|KLDS_1456</t>
  </si>
  <si>
    <t>OG_346</t>
  </si>
  <si>
    <t>DRA4|DRA4_1481</t>
  </si>
  <si>
    <t>KF146|KF146_0412</t>
  </si>
  <si>
    <t>UC509_9|UC5099_0340</t>
  </si>
  <si>
    <t>K231|K231_1527</t>
  </si>
  <si>
    <t>KF24|KF24_1190</t>
  </si>
  <si>
    <t>LMG8520|LMG8520_0341</t>
  </si>
  <si>
    <t>KW2|KW2_0310</t>
  </si>
  <si>
    <t>P7266|P7266_0474</t>
  </si>
  <si>
    <t>HP|HP_2396</t>
  </si>
  <si>
    <t>FG2|FG2_1213</t>
  </si>
  <si>
    <t>NCDO763|NCDO763_1032</t>
  </si>
  <si>
    <t>ML8|ML8_0118</t>
  </si>
  <si>
    <t>LMG14418|LMG14418_0987</t>
  </si>
  <si>
    <t>ATCC19435|ATCC19435_1036</t>
  </si>
  <si>
    <t>AM2|AM2_0753</t>
  </si>
  <si>
    <t>CV56|CV56_0349</t>
  </si>
  <si>
    <t>KF134|KF134_1037</t>
  </si>
  <si>
    <t>MG1363|MG1363_0349</t>
  </si>
  <si>
    <t>N42|N42_0254</t>
  </si>
  <si>
    <t>B40|B40_0896</t>
  </si>
  <si>
    <t>KF201|KF201_0250</t>
  </si>
  <si>
    <t>N41|N41_1048</t>
  </si>
  <si>
    <t>LMG9449|LMG9449_1090</t>
  </si>
  <si>
    <t>SK11|SK11_0355</t>
  </si>
  <si>
    <t>IL1403|IL1403_0353</t>
  </si>
  <si>
    <t>A76|A76_0373</t>
  </si>
  <si>
    <t>LMG8526|LMG8526_0058</t>
  </si>
  <si>
    <t>V4|V4_1983</t>
  </si>
  <si>
    <t>SK110|SK110_1445</t>
  </si>
  <si>
    <t>KF196|KF196_0235</t>
  </si>
  <si>
    <t>KF7|KF7_0189</t>
  </si>
  <si>
    <t>KF67|KF67_0227</t>
  </si>
  <si>
    <t>K337|K337_0461</t>
  </si>
  <si>
    <t>M20|M20_0289</t>
  </si>
  <si>
    <t>LMG6897|LMG6897_2371</t>
  </si>
  <si>
    <t>KF147|KF147_0386</t>
  </si>
  <si>
    <t>E34|E34_1311</t>
  </si>
  <si>
    <t>KF282|KF282_0543</t>
  </si>
  <si>
    <t>KLDS|KLDS_0391</t>
  </si>
  <si>
    <t>KW10|KW10_1490</t>
  </si>
  <si>
    <t>Li1|Li1_2053</t>
  </si>
  <si>
    <t>UC317|UC317_0237</t>
  </si>
  <si>
    <t>LMG9446|LMG9446_0853</t>
  </si>
  <si>
    <t>IO_1|IO1_0304</t>
  </si>
  <si>
    <t>OG_3460</t>
  </si>
  <si>
    <t>LMG8520|LMG8520_0839</t>
  </si>
  <si>
    <t>ATCC19435|ATCC19435_0403</t>
  </si>
  <si>
    <t>LMG8526|LMG8526_0862</t>
  </si>
  <si>
    <t>K337|K337_1088</t>
  </si>
  <si>
    <t>KF147|KF147_0552</t>
  </si>
  <si>
    <t>E34|E34_0795</t>
  </si>
  <si>
    <t>KF282|KF282_1426</t>
  </si>
  <si>
    <t>OG_3461</t>
  </si>
  <si>
    <t>KF24|KF24_2083</t>
  </si>
  <si>
    <t>FG2|FG2_2537</t>
  </si>
  <si>
    <t>ATCC19435|ATCC19435_0440</t>
  </si>
  <si>
    <t>B40|B40_1699</t>
  </si>
  <si>
    <t>KF7|KF7_1118</t>
  </si>
  <si>
    <t>KLDS|KLDS_2439</t>
  </si>
  <si>
    <t>OG_3462</t>
  </si>
  <si>
    <t>NCDO763|NCDO763_1260</t>
  </si>
  <si>
    <t>ATCC19435|ATCC19435_0536</t>
  </si>
  <si>
    <t>CV56|CV56_1988</t>
  </si>
  <si>
    <t>MG1363|MG1363_2217</t>
  </si>
  <si>
    <t>KF196|KF196_1473</t>
  </si>
  <si>
    <t>OG_3463</t>
  </si>
  <si>
    <t>HP|HP_0105</t>
  </si>
  <si>
    <t>FG2|FG2_1915</t>
  </si>
  <si>
    <t>ATCC19435|ATCC19435_0773</t>
  </si>
  <si>
    <t>IL1403|IL1403_2108</t>
  </si>
  <si>
    <t>LMG6897|LMG6897_0105</t>
  </si>
  <si>
    <t>OG_3464</t>
  </si>
  <si>
    <t>KF146|KF146_0331</t>
  </si>
  <si>
    <t>KF24|KF24_0945</t>
  </si>
  <si>
    <t>LMG14418|LMG14418_0893</t>
  </si>
  <si>
    <t>ATCC19435|ATCC19435_0867</t>
  </si>
  <si>
    <t>LMG9449|LMG9449_1912</t>
  </si>
  <si>
    <t>KLDS|KLDS_0065</t>
  </si>
  <si>
    <t>OG_3465</t>
  </si>
  <si>
    <t>capsular polysaccharide biosynthesis protein</t>
  </si>
  <si>
    <t>K231|K231_1642</t>
  </si>
  <si>
    <t>KF24|KF24_1083</t>
  </si>
  <si>
    <t>ATCC19435|ATCC19435_0927</t>
  </si>
  <si>
    <t>KF134|KF134_1437</t>
  </si>
  <si>
    <t>LMG9449|LMG9449_1198</t>
  </si>
  <si>
    <t>Li1|Li1_1948</t>
  </si>
  <si>
    <t>OG_3466</t>
  </si>
  <si>
    <t>K231|K231_0271</t>
  </si>
  <si>
    <t>LMG8520|LMG8520_2281</t>
  </si>
  <si>
    <t>LMG14418|LMG14418_1956</t>
  </si>
  <si>
    <t>LMG9449|LMG9449_1674</t>
  </si>
  <si>
    <t>KF147|KF147_2063</t>
  </si>
  <si>
    <t>KLDS|KLDS_0490</t>
  </si>
  <si>
    <t>Li1|Li1_0238</t>
  </si>
  <si>
    <t>OG_3467</t>
  </si>
  <si>
    <t>LMG8520|LMG8520_0108</t>
  </si>
  <si>
    <t>ML8|ML8_0893</t>
  </si>
  <si>
    <t>LMG14418|LMG14418_0531</t>
  </si>
  <si>
    <t>ATCC19435|ATCC19435_2453</t>
  </si>
  <si>
    <t>N42|N42_0397</t>
  </si>
  <si>
    <t>LMG9449|LMG9449_0344</t>
  </si>
  <si>
    <t>LMG9446|LMG9446_0492</t>
  </si>
  <si>
    <t>OG_3468</t>
  </si>
  <si>
    <t>ATCC19435|ATCC19435_2512</t>
  </si>
  <si>
    <t>AM2|AM2_1216</t>
  </si>
  <si>
    <t>KF196|KF196_1789</t>
  </si>
  <si>
    <t>KF67|KF67_0707</t>
  </si>
  <si>
    <t>Li1|Li1_2271</t>
  </si>
  <si>
    <t>OG_3469</t>
  </si>
  <si>
    <t>KW2|KW2_2068</t>
  </si>
  <si>
    <t>HP|HP_2514</t>
  </si>
  <si>
    <t>FG2|FG2_1966</t>
  </si>
  <si>
    <t>MG1363|MG1363_2380</t>
  </si>
  <si>
    <t>A76|A76_2341</t>
  </si>
  <si>
    <t>V4|V4_0986</t>
  </si>
  <si>
    <t>OG_347</t>
  </si>
  <si>
    <t>DRA4|DRA4_1477</t>
  </si>
  <si>
    <t>KF146|KF146_0415</t>
  </si>
  <si>
    <t>UC509_9|UC5099_0344</t>
  </si>
  <si>
    <t>K231|K231_1524</t>
  </si>
  <si>
    <t>KF24|KF24_1194</t>
  </si>
  <si>
    <t>LMG8520|LMG8520_0336</t>
  </si>
  <si>
    <t>KW2|KW2_0314</t>
  </si>
  <si>
    <t>P7266|P7266_0472</t>
  </si>
  <si>
    <t>HP|HP_2392</t>
  </si>
  <si>
    <t>FG2|FG2_1209</t>
  </si>
  <si>
    <t>NCDO763|NCDO763_1028</t>
  </si>
  <si>
    <t>ML8|ML8_0114</t>
  </si>
  <si>
    <t>LMG14418|LMG14418_0984</t>
  </si>
  <si>
    <t>ATCC19435|ATCC19435_1039</t>
  </si>
  <si>
    <t>AM2|AM2_0749</t>
  </si>
  <si>
    <t>CV56|CV56_0352</t>
  </si>
  <si>
    <t>KF134|KF134_1033</t>
  </si>
  <si>
    <t>MG1363|MG1363_0353</t>
  </si>
  <si>
    <t>N42|N42_0257</t>
  </si>
  <si>
    <t>B40|B40_0892</t>
  </si>
  <si>
    <t>KF201|KF201_0253</t>
  </si>
  <si>
    <t>N41|N41_1052</t>
  </si>
  <si>
    <t>LMG9449|LMG9449_1087</t>
  </si>
  <si>
    <t>SK11|SK11_0359</t>
  </si>
  <si>
    <t>IL1403|IL1403_0356</t>
  </si>
  <si>
    <t>A76|A76_0377</t>
  </si>
  <si>
    <t>LMG8526|LMG8526_0055</t>
  </si>
  <si>
    <t>V4|V4_1987</t>
  </si>
  <si>
    <t>SK110|SK110_1441</t>
  </si>
  <si>
    <t>KF196|KF196_0238</t>
  </si>
  <si>
    <t>KF7|KF7_0192</t>
  </si>
  <si>
    <t>KF67|KF67_0224</t>
  </si>
  <si>
    <t>K337|K337_0464</t>
  </si>
  <si>
    <t>M20|M20_0292</t>
  </si>
  <si>
    <t>LMG6897|LMG6897_2367</t>
  </si>
  <si>
    <t>KF147|KF147_0389</t>
  </si>
  <si>
    <t>E34|E34_1308</t>
  </si>
  <si>
    <t>KF282|KF282_0546</t>
  </si>
  <si>
    <t>KLDS|KLDS_0395</t>
  </si>
  <si>
    <t>KW10|KW10_1487</t>
  </si>
  <si>
    <t>Li1|Li1_2056</t>
  </si>
  <si>
    <t>UC317|UC317_0240</t>
  </si>
  <si>
    <t>LMG9446|LMG9446_0850</t>
  </si>
  <si>
    <t>IO_1|IO1_0307</t>
  </si>
  <si>
    <t>KW2|KW2_1117</t>
  </si>
  <si>
    <t>NCDO763|NCDO763_2536</t>
  </si>
  <si>
    <t>MG1363|MG1363_1290</t>
  </si>
  <si>
    <t>N41|N41_0523</t>
  </si>
  <si>
    <t>V4|V4_1779</t>
  </si>
  <si>
    <t>KW10|KW10_1110</t>
  </si>
  <si>
    <t>IO_1|IO1_0748</t>
  </si>
  <si>
    <t>NCDO763|NCDO763_2530</t>
  </si>
  <si>
    <t>MG1363|MG1363_1283</t>
  </si>
  <si>
    <t>N41|N41_1541</t>
  </si>
  <si>
    <t>V4|V4_1786</t>
  </si>
  <si>
    <t>KF67|KF67_0204</t>
  </si>
  <si>
    <t>KW10|KW10_0021</t>
  </si>
  <si>
    <t>OG_3472</t>
  </si>
  <si>
    <t>CV56|CV56_2496</t>
  </si>
  <si>
    <t>LMG9449|LMG9449_2062</t>
  </si>
  <si>
    <t>V4|V4_2273</t>
  </si>
  <si>
    <t>KF67|KF67_0694</t>
  </si>
  <si>
    <t>Li1|Li1_2266</t>
  </si>
  <si>
    <t>LMG9446|LMG9446_1248</t>
  </si>
  <si>
    <t>OG_3473</t>
  </si>
  <si>
    <t>DRA4|DRA4_2554</t>
  </si>
  <si>
    <t>LMG9449|LMG9449_0095</t>
  </si>
  <si>
    <t>SK11|SK11_1806</t>
  </si>
  <si>
    <t>A76|A76_2155</t>
  </si>
  <si>
    <t>V4|V4_2590</t>
  </si>
  <si>
    <t>SK110|SK110_2035</t>
  </si>
  <si>
    <t>OG_3474</t>
  </si>
  <si>
    <t>NCDO763|NCDO763_0648</t>
  </si>
  <si>
    <t>ML8|ML8_1560 ML8|ML8_0999</t>
  </si>
  <si>
    <t>CV56|CV56_2247</t>
  </si>
  <si>
    <t>MG1363|MG1363_0847</t>
  </si>
  <si>
    <t>KF147|KF147_1100</t>
  </si>
  <si>
    <t>OG_3475</t>
  </si>
  <si>
    <t>HP|HP_1084</t>
  </si>
  <si>
    <t>FG2|FG2_0715</t>
  </si>
  <si>
    <t>CV56|CV56_1505</t>
  </si>
  <si>
    <t>LMG6897|LMG6897_1615</t>
  </si>
  <si>
    <t>OG_3476</t>
  </si>
  <si>
    <t>KW2|KW2_1290</t>
  </si>
  <si>
    <t>NCDO763|NCDO763_1286</t>
  </si>
  <si>
    <t>MG1363|MG1363_1183</t>
  </si>
  <si>
    <t>N41|N41_0456</t>
  </si>
  <si>
    <t>KF147|KF147_1452</t>
  </si>
  <si>
    <t>E34|E34_0755</t>
  </si>
  <si>
    <t>OG_3477</t>
  </si>
  <si>
    <t>FIG00756586: hypothetical protein</t>
  </si>
  <si>
    <t>KW2|KW2_1289</t>
  </si>
  <si>
    <t>NCDO763|NCDO763_1287</t>
  </si>
  <si>
    <t>MG1363|MG1363_1184</t>
  </si>
  <si>
    <t>N41|N41_0457</t>
  </si>
  <si>
    <t>KF147|KF147_1451</t>
  </si>
  <si>
    <t>E34|E34_0754</t>
  </si>
  <si>
    <t>OG_3478</t>
  </si>
  <si>
    <t>LMG8520|LMG8520_0689</t>
  </si>
  <si>
    <t>NCDO763|NCDO763_2511</t>
  </si>
  <si>
    <t>MG1363|MG1363_1454</t>
  </si>
  <si>
    <t>LMG8526|LMG8526_2354</t>
  </si>
  <si>
    <t>E34|E34_1020</t>
  </si>
  <si>
    <t>IO_1|IO1_1216</t>
  </si>
  <si>
    <t>OG_3479</t>
  </si>
  <si>
    <t>KW2|KW2_0275</t>
  </si>
  <si>
    <t>HP|HP_0826</t>
  </si>
  <si>
    <t>FG2|FG2_1283</t>
  </si>
  <si>
    <t>MG1363|MG1363_0311</t>
  </si>
  <si>
    <t>A76|A76_0333</t>
  </si>
  <si>
    <t>KW10|KW10_1525</t>
  </si>
  <si>
    <t>OG_348</t>
  </si>
  <si>
    <t>DRA4|DRA4_1476</t>
  </si>
  <si>
    <t>KF146|KF146_0416</t>
  </si>
  <si>
    <t>UC509_9|UC5099_0345</t>
  </si>
  <si>
    <t>K231|K231_1523</t>
  </si>
  <si>
    <t>KF24|KF24_1195</t>
  </si>
  <si>
    <t>LMG8520|LMG8520_0335</t>
  </si>
  <si>
    <t>KW2|KW2_0315</t>
  </si>
  <si>
    <t>P7266|P7266_0471</t>
  </si>
  <si>
    <t>HP|HP_2391</t>
  </si>
  <si>
    <t>FG2|FG2_1208</t>
  </si>
  <si>
    <t>NCDO763|NCDO763_1027</t>
  </si>
  <si>
    <t>ML8|ML8_0113</t>
  </si>
  <si>
    <t>LMG14418|LMG14418_0983</t>
  </si>
  <si>
    <t>ATCC19435|ATCC19435_1040</t>
  </si>
  <si>
    <t>AM2|AM2_0748</t>
  </si>
  <si>
    <t>CV56|CV56_0353</t>
  </si>
  <si>
    <t>KF134|KF134_1032</t>
  </si>
  <si>
    <t>MG1363|MG1363_0354</t>
  </si>
  <si>
    <t>N42|N42_0258</t>
  </si>
  <si>
    <t>B40|B40_0891</t>
  </si>
  <si>
    <t>KF201|KF201_0254</t>
  </si>
  <si>
    <t>N41|N41_1053</t>
  </si>
  <si>
    <t>LMG9449|LMG9449_1086</t>
  </si>
  <si>
    <t>SK11|SK11_0360</t>
  </si>
  <si>
    <t>IL1403|IL1403_0357</t>
  </si>
  <si>
    <t>A76|A76_0378</t>
  </si>
  <si>
    <t>LMG8526|LMG8526_0054</t>
  </si>
  <si>
    <t>V4|V4_1988</t>
  </si>
  <si>
    <t>SK110|SK110_1440</t>
  </si>
  <si>
    <t>KF196|KF196_0239</t>
  </si>
  <si>
    <t>KF7|KF7_0193</t>
  </si>
  <si>
    <t>KF67|KF67_0223</t>
  </si>
  <si>
    <t>K337|K337_0465</t>
  </si>
  <si>
    <t>M20|M20_0293</t>
  </si>
  <si>
    <t>LMG6897|LMG6897_2366</t>
  </si>
  <si>
    <t>KF147|KF147_0390</t>
  </si>
  <si>
    <t>E34|E34_1307</t>
  </si>
  <si>
    <t>KF282|KF282_0547</t>
  </si>
  <si>
    <t>KLDS|KLDS_0396</t>
  </si>
  <si>
    <t>KW10|KW10_1486</t>
  </si>
  <si>
    <t>Li1|Li1_2057</t>
  </si>
  <si>
    <t>UC317|UC317_0241</t>
  </si>
  <si>
    <t>LMG9446|LMG9446_0849</t>
  </si>
  <si>
    <t>IO_1|IO1_0308</t>
  </si>
  <si>
    <t>OG_3481</t>
  </si>
  <si>
    <t>B40|B40_0632</t>
  </si>
  <si>
    <t>OG_3482</t>
  </si>
  <si>
    <t>B40|B40_0628</t>
  </si>
  <si>
    <t>OG_3483</t>
  </si>
  <si>
    <t>B40|B40_2233</t>
  </si>
  <si>
    <t>OG_3484</t>
  </si>
  <si>
    <t>B40|B40_0083</t>
  </si>
  <si>
    <t>OG_3485</t>
  </si>
  <si>
    <t>B40|B40_0197</t>
  </si>
  <si>
    <t>OG_3486</t>
  </si>
  <si>
    <t>B40|B40_1144</t>
  </si>
  <si>
    <t>OG_3487</t>
  </si>
  <si>
    <t>B40|B40_0139</t>
  </si>
  <si>
    <t>OG_3488</t>
  </si>
  <si>
    <t>B40|B40_0161</t>
  </si>
  <si>
    <t>OG_3489</t>
  </si>
  <si>
    <t>Probable cadmium-transporting ATPase (EC3.6.3.3)</t>
  </si>
  <si>
    <t>B40|B40_1381</t>
  </si>
  <si>
    <t>OG_349</t>
  </si>
  <si>
    <t>Methionine ABC transporter permease protein</t>
  </si>
  <si>
    <t>DRA4|DRA4_1475</t>
  </si>
  <si>
    <t>KF146|KF146_0417</t>
  </si>
  <si>
    <t>UC509_9|UC5099_0346</t>
  </si>
  <si>
    <t>K231|K231_1522</t>
  </si>
  <si>
    <t>KF24|KF24_1196</t>
  </si>
  <si>
    <t>LMG8520|LMG8520_0334</t>
  </si>
  <si>
    <t>KW2|KW2_0316</t>
  </si>
  <si>
    <t>P7266|P7266_0470</t>
  </si>
  <si>
    <t>HP|HP_2390</t>
  </si>
  <si>
    <t>FG2|FG2_1207</t>
  </si>
  <si>
    <t>NCDO763|NCDO763_1026</t>
  </si>
  <si>
    <t>ML8|ML8_0112</t>
  </si>
  <si>
    <t>LMG14418|LMG14418_0982</t>
  </si>
  <si>
    <t>ATCC19435|ATCC19435_1041</t>
  </si>
  <si>
    <t>AM2|AM2_0747</t>
  </si>
  <si>
    <t>CV56|CV56_0354</t>
  </si>
  <si>
    <t>KF134|KF134_1031</t>
  </si>
  <si>
    <t>MG1363|MG1363_0355</t>
  </si>
  <si>
    <t>N42|N42_0259</t>
  </si>
  <si>
    <t>B40|B40_0890</t>
  </si>
  <si>
    <t>KF201|KF201_0255</t>
  </si>
  <si>
    <t>N41|N41_1054</t>
  </si>
  <si>
    <t>LMG9449|LMG9449_1085</t>
  </si>
  <si>
    <t>SK11|SK11_0361</t>
  </si>
  <si>
    <t>IL1403|IL1403_0358</t>
  </si>
  <si>
    <t>A76|A76_0379</t>
  </si>
  <si>
    <t>LMG8526|LMG8526_0053</t>
  </si>
  <si>
    <t>V4|V4_1989</t>
  </si>
  <si>
    <t>SK110|SK110_1439</t>
  </si>
  <si>
    <t>KF196|KF196_0240</t>
  </si>
  <si>
    <t>KF7|KF7_0194</t>
  </si>
  <si>
    <t>KF67|KF67_0222</t>
  </si>
  <si>
    <t>K337|K337_0466</t>
  </si>
  <si>
    <t>M20|M20_0294</t>
  </si>
  <si>
    <t>LMG6897|LMG6897_2365</t>
  </si>
  <si>
    <t>KF147|KF147_0391</t>
  </si>
  <si>
    <t>E34|E34_1306</t>
  </si>
  <si>
    <t>KF282|KF282_0548</t>
  </si>
  <si>
    <t>KLDS|KLDS_0397</t>
  </si>
  <si>
    <t>KW10|KW10_1485</t>
  </si>
  <si>
    <t>Li1|Li1_2058</t>
  </si>
  <si>
    <t>UC317|UC317_0242</t>
  </si>
  <si>
    <t>LMG9446|LMG9446_0848</t>
  </si>
  <si>
    <t>IO_1|IO1_0309</t>
  </si>
  <si>
    <t>OG_3490</t>
  </si>
  <si>
    <t>B40|B40_0449</t>
  </si>
  <si>
    <t>OG_3491</t>
  </si>
  <si>
    <t>B40|B40_0656</t>
  </si>
  <si>
    <t>OG_3492</t>
  </si>
  <si>
    <t>B40|B40_0406</t>
  </si>
  <si>
    <t>OG_3493</t>
  </si>
  <si>
    <t>B40|B40_0404</t>
  </si>
  <si>
    <t>OG_3494</t>
  </si>
  <si>
    <t>B40|B40_1055</t>
  </si>
  <si>
    <t>OG_3495</t>
  </si>
  <si>
    <t>B40|B40_1804</t>
  </si>
  <si>
    <t>OG_3496</t>
  </si>
  <si>
    <t>B40|B40_2641</t>
  </si>
  <si>
    <t>OG_3497</t>
  </si>
  <si>
    <t>B40|B40_0750</t>
  </si>
  <si>
    <t>OG_3498</t>
  </si>
  <si>
    <t>HP|HP_0256</t>
  </si>
  <si>
    <t>FG2|FG2_2623</t>
  </si>
  <si>
    <t>SK11|SK11_2209</t>
  </si>
  <si>
    <t>LMG6897|LMG6897_0018</t>
  </si>
  <si>
    <t>OG_3499</t>
  </si>
  <si>
    <t>B40|B40_1230</t>
  </si>
  <si>
    <t>OG_35</t>
  </si>
  <si>
    <t>DRA4|DRA4_0724 DRA4|DRA4_2568</t>
  </si>
  <si>
    <t>KF146|KF146_1396</t>
  </si>
  <si>
    <t>UC509_9|UC5099_1136 UC509_9|UC5099_2495</t>
  </si>
  <si>
    <t>K231|K231_0486</t>
  </si>
  <si>
    <t>KF24|KF24_1594</t>
  </si>
  <si>
    <t>LMG8520|LMG8520_0181</t>
  </si>
  <si>
    <t>KW2|KW2_1014</t>
  </si>
  <si>
    <t>HP|HP_0328 HP|HP_1461</t>
  </si>
  <si>
    <t>FG2|FG2_0462 FG2|FG2_1719</t>
  </si>
  <si>
    <t>NCDO763|NCDO763_0204</t>
  </si>
  <si>
    <t>ML8|ML8_0043 ML8|ML8_1429</t>
  </si>
  <si>
    <t>LMG14418|LMG14418_0931</t>
  </si>
  <si>
    <t>ATCC19435|ATCC19435_2297</t>
  </si>
  <si>
    <t>AM2|AM2_1886 AM2|AM2_2030</t>
  </si>
  <si>
    <t>CV56|CV56_1129 CV56|CV56_2545</t>
  </si>
  <si>
    <t>KF134|KF134_0207</t>
  </si>
  <si>
    <t>MG1363|MG1363_1541</t>
  </si>
  <si>
    <t>N42|N42_0701 N42|N42_1115</t>
  </si>
  <si>
    <t>B40|B40_1742 B40|B40_2088</t>
  </si>
  <si>
    <t>KF201|KF201_1529</t>
  </si>
  <si>
    <t>N41|N41_1535 N41|N41_2505</t>
  </si>
  <si>
    <t>LMG9449|LMG9449_1790</t>
  </si>
  <si>
    <t>SK11|SK11_1184 SK11|SK11_2654</t>
  </si>
  <si>
    <t>IL1403|IL1403_1171</t>
  </si>
  <si>
    <t>A76|A76_1187 A76|A76_2657</t>
  </si>
  <si>
    <t>LMG8526|LMG8526_1525</t>
  </si>
  <si>
    <t>V4|V4_1895</t>
  </si>
  <si>
    <t>SK110|SK110_0271 SK110|SK110_2043</t>
  </si>
  <si>
    <t>KF196|KF196_0562</t>
  </si>
  <si>
    <t>KF7|KF7_1589</t>
  </si>
  <si>
    <t>KF67|KF67_0506</t>
  </si>
  <si>
    <t>K337|K337_1567</t>
  </si>
  <si>
    <t>M20|M20_2487</t>
  </si>
  <si>
    <t>LMG6897|LMG6897_1330 LMG6897|LMG6897_1356</t>
  </si>
  <si>
    <t>KF147|KF147_1152</t>
  </si>
  <si>
    <t>E34|E34_0030</t>
  </si>
  <si>
    <t>KF282|KF282_2089</t>
  </si>
  <si>
    <t>KLDS|KLDS_1142</t>
  </si>
  <si>
    <t>KW10|KW10_2128</t>
  </si>
  <si>
    <t>Li1|Li1_0576</t>
  </si>
  <si>
    <t>UC317|UC317_1056 UC317|UC317_2234</t>
  </si>
  <si>
    <t>LMG9446|LMG9446_0288</t>
  </si>
  <si>
    <t>IO_1|IO1_1029</t>
  </si>
  <si>
    <t>OG_350</t>
  </si>
  <si>
    <t>Substrate-specific component MtsA ofmethionine-regulated ECF transporter</t>
  </si>
  <si>
    <t>DRA4|DRA4_1474</t>
  </si>
  <si>
    <t>KF146|KF146_0418</t>
  </si>
  <si>
    <t>UC509_9|UC5099_0347</t>
  </si>
  <si>
    <t>K231|K231_1521</t>
  </si>
  <si>
    <t>KF24|KF24_1197</t>
  </si>
  <si>
    <t>LMG8520|LMG8520_0333</t>
  </si>
  <si>
    <t>KW2|KW2_0317</t>
  </si>
  <si>
    <t>P7266|P7266_0469</t>
  </si>
  <si>
    <t>HP|HP_2389</t>
  </si>
  <si>
    <t>FG2|FG2_1206</t>
  </si>
  <si>
    <t>NCDO763|NCDO763_1025</t>
  </si>
  <si>
    <t>ML8|ML8_0111</t>
  </si>
  <si>
    <t>LMG14418|LMG14418_0981</t>
  </si>
  <si>
    <t>ATCC19435|ATCC19435_1042</t>
  </si>
  <si>
    <t>AM2|AM2_0746</t>
  </si>
  <si>
    <t>CV56|CV56_0355</t>
  </si>
  <si>
    <t>KF134|KF134_1030</t>
  </si>
  <si>
    <t>MG1363|MG1363_0356</t>
  </si>
  <si>
    <t>N42|N42_0260</t>
  </si>
  <si>
    <t>B40|B40_0889</t>
  </si>
  <si>
    <t>KF201|KF201_0256</t>
  </si>
  <si>
    <t>N41|N41_1055</t>
  </si>
  <si>
    <t>LMG9449|LMG9449_1084</t>
  </si>
  <si>
    <t>SK11|SK11_0362</t>
  </si>
  <si>
    <t>IL1403|IL1403_0359</t>
  </si>
  <si>
    <t>A76|A76_0380</t>
  </si>
  <si>
    <t>LMG8526|LMG8526_0052</t>
  </si>
  <si>
    <t>V4|V4_1990</t>
  </si>
  <si>
    <t>SK110|SK110_1438</t>
  </si>
  <si>
    <t>KF196|KF196_0241</t>
  </si>
  <si>
    <t>KF7|KF7_0195</t>
  </si>
  <si>
    <t>KF67|KF67_0221</t>
  </si>
  <si>
    <t>K337|K337_0467</t>
  </si>
  <si>
    <t>M20|M20_0295</t>
  </si>
  <si>
    <t>LMG6897|LMG6897_2364</t>
  </si>
  <si>
    <t>KF147|KF147_0392</t>
  </si>
  <si>
    <t>E34|E34_1305</t>
  </si>
  <si>
    <t>KF282|KF282_0549</t>
  </si>
  <si>
    <t>KLDS|KLDS_0398</t>
  </si>
  <si>
    <t>KW10|KW10_1484</t>
  </si>
  <si>
    <t>Li1|Li1_2059</t>
  </si>
  <si>
    <t>UC317|UC317_0243</t>
  </si>
  <si>
    <t>LMG9446|LMG9446_0847</t>
  </si>
  <si>
    <t>IO_1|IO1_0310</t>
  </si>
  <si>
    <t>OG_3500</t>
  </si>
  <si>
    <t>B40|B40_1242</t>
  </si>
  <si>
    <t>OG_3501</t>
  </si>
  <si>
    <t>SK11|SK11_2450</t>
  </si>
  <si>
    <t>SK110|SK110_1639</t>
  </si>
  <si>
    <t>OG_3502</t>
  </si>
  <si>
    <t>B40|B40_0396</t>
  </si>
  <si>
    <t>OG_3503</t>
  </si>
  <si>
    <t>DRA4|DRA4_0552</t>
  </si>
  <si>
    <t>B40|B40_1531</t>
  </si>
  <si>
    <t>SK110|SK110_2296</t>
  </si>
  <si>
    <t>LMG6897|LMG6897_0999</t>
  </si>
  <si>
    <t>OG_3504</t>
  </si>
  <si>
    <t>B40|B40_2064</t>
  </si>
  <si>
    <t>KF196|KF196_1803</t>
  </si>
  <si>
    <t>OG_3505</t>
  </si>
  <si>
    <t>B40|B40_0416</t>
  </si>
  <si>
    <t>OG_3506</t>
  </si>
  <si>
    <t>FG2|FG2_1224</t>
  </si>
  <si>
    <t>CV56|CV56_0668</t>
  </si>
  <si>
    <t>LMG6897|LMG6897_1149</t>
  </si>
  <si>
    <t>OG_3507</t>
  </si>
  <si>
    <t>B40|B40_0212</t>
  </si>
  <si>
    <t>OG_3508</t>
  </si>
  <si>
    <t>B40|B40_0213</t>
  </si>
  <si>
    <t>OG_3509</t>
  </si>
  <si>
    <t>B40|B40_1648</t>
  </si>
  <si>
    <t>OG_351</t>
  </si>
  <si>
    <t>Duplicated ATPase component MtsB of energizingmodule of methionine-regulated ECF transporter</t>
  </si>
  <si>
    <t>DRA4|DRA4_1473</t>
  </si>
  <si>
    <t>KF146|KF146_0419</t>
  </si>
  <si>
    <t>UC509_9|UC5099_0348</t>
  </si>
  <si>
    <t>K231|K231_1520</t>
  </si>
  <si>
    <t>KF24|KF24_1198</t>
  </si>
  <si>
    <t>LMG8520|LMG8520_0332</t>
  </si>
  <si>
    <t>KW2|KW2_0318</t>
  </si>
  <si>
    <t>P7266|P7266_0468</t>
  </si>
  <si>
    <t>HP|HP_2388</t>
  </si>
  <si>
    <t>FG2|FG2_1205</t>
  </si>
  <si>
    <t>NCDO763|NCDO763_1024</t>
  </si>
  <si>
    <t>ML8|ML8_0110</t>
  </si>
  <si>
    <t>LMG14418|LMG14418_0980</t>
  </si>
  <si>
    <t>ATCC19435|ATCC19435_1043</t>
  </si>
  <si>
    <t>AM2|AM2_0745</t>
  </si>
  <si>
    <t>CV56|CV56_0356</t>
  </si>
  <si>
    <t>KF134|KF134_1029</t>
  </si>
  <si>
    <t>MG1363|MG1363_0357</t>
  </si>
  <si>
    <t>N42|N42_0261</t>
  </si>
  <si>
    <t>B40|B40_0888</t>
  </si>
  <si>
    <t>KF201|KF201_0257</t>
  </si>
  <si>
    <t>N41|N41_1056</t>
  </si>
  <si>
    <t>LMG9449|LMG9449_1083</t>
  </si>
  <si>
    <t>SK11|SK11_0363</t>
  </si>
  <si>
    <t>IL1403|IL1403_0360</t>
  </si>
  <si>
    <t>A76|A76_0382</t>
  </si>
  <si>
    <t>LMG8526|LMG8526_0051</t>
  </si>
  <si>
    <t>V4|V4_1991</t>
  </si>
  <si>
    <t>SK110|SK110_1437</t>
  </si>
  <si>
    <t>KF196|KF196_0242</t>
  </si>
  <si>
    <t>KF7|KF7_0196</t>
  </si>
  <si>
    <t>KF67|KF67_0220</t>
  </si>
  <si>
    <t>K337|K337_0468</t>
  </si>
  <si>
    <t>M20|M20_0296</t>
  </si>
  <si>
    <t>LMG6897|LMG6897_2363</t>
  </si>
  <si>
    <t>KF147|KF147_0393</t>
  </si>
  <si>
    <t>E34|E34_1304</t>
  </si>
  <si>
    <t>KF282|KF282_0550</t>
  </si>
  <si>
    <t>KLDS|KLDS_0399</t>
  </si>
  <si>
    <t>KW10|KW10_1483</t>
  </si>
  <si>
    <t>Li1|Li1_2060</t>
  </si>
  <si>
    <t>UC317|UC317_0244</t>
  </si>
  <si>
    <t>LMG9446|LMG9446_0846</t>
  </si>
  <si>
    <t>IO_1|IO1_0311</t>
  </si>
  <si>
    <t>OG_3510</t>
  </si>
  <si>
    <t>KF134|KF134_1506</t>
  </si>
  <si>
    <t>OG_3511</t>
  </si>
  <si>
    <t>Endo-1,4-beta-xylanase</t>
  </si>
  <si>
    <t>B40|B40_0910</t>
  </si>
  <si>
    <t>OG_3512</t>
  </si>
  <si>
    <t>excisionase, experimental</t>
  </si>
  <si>
    <t>ML8|ML8_1894</t>
  </si>
  <si>
    <t>CV56|CV56_2267</t>
  </si>
  <si>
    <t>N42|N42_1277</t>
  </si>
  <si>
    <t>KF67|KF67_1445</t>
  </si>
  <si>
    <t>KF282|KF282_0127</t>
  </si>
  <si>
    <t>KLDS|KLDS_2451</t>
  </si>
  <si>
    <t>UC317|UC317_2481</t>
  </si>
  <si>
    <t>OG_3513</t>
  </si>
  <si>
    <t>N42|N42_1632</t>
  </si>
  <si>
    <t>B40|B40_1502</t>
  </si>
  <si>
    <t>LMG8526|LMG8526_1919</t>
  </si>
  <si>
    <t>KF282|KF282_0865</t>
  </si>
  <si>
    <t>KLDS|KLDS_1772</t>
  </si>
  <si>
    <t>OG_3514</t>
  </si>
  <si>
    <t>KF24|KF24_1576</t>
  </si>
  <si>
    <t>CV56|CV56_1110</t>
  </si>
  <si>
    <t>LMG8526|LMG8526_0870</t>
  </si>
  <si>
    <t>KF282|KF282_2107</t>
  </si>
  <si>
    <t>KLDS|KLDS_1124</t>
  </si>
  <si>
    <t>OG_3515</t>
  </si>
  <si>
    <t>LMG14418|LMG14418_0312</t>
  </si>
  <si>
    <t>CV56|CV56_2415</t>
  </si>
  <si>
    <t>LMG9449|LMG9449_2464</t>
  </si>
  <si>
    <t>E34|E34_1380</t>
  </si>
  <si>
    <t>IO_1|IO1_0631</t>
  </si>
  <si>
    <t>OG_3516</t>
  </si>
  <si>
    <t>B40|B40_0338</t>
  </si>
  <si>
    <t>KF147|KF147_2619</t>
  </si>
  <si>
    <t>LMG9446|LMG9446_1640</t>
  </si>
  <si>
    <t>OG_3517</t>
  </si>
  <si>
    <t>KF146|KF146_2260</t>
  </si>
  <si>
    <t>KF134|KF134_1013</t>
  </si>
  <si>
    <t>KF67|KF67_0213</t>
  </si>
  <si>
    <t>KF282|KF282_2610</t>
  </si>
  <si>
    <t>LMG9446|LMG9446_0830</t>
  </si>
  <si>
    <t>OG_3518</t>
  </si>
  <si>
    <t>KF146|KF146_1129</t>
  </si>
  <si>
    <t>K231|K231_0259</t>
  </si>
  <si>
    <t>KF24|KF24_0210</t>
  </si>
  <si>
    <t>KF196|KF196_1274</t>
  </si>
  <si>
    <t>KF67|KF67_1551</t>
  </si>
  <si>
    <t>Li1|Li1_0228</t>
  </si>
  <si>
    <t>OG_3519</t>
  </si>
  <si>
    <t>KF146|KF146_2198</t>
  </si>
  <si>
    <t>K231|K231_0844</t>
  </si>
  <si>
    <t>KF24|KF24_2076</t>
  </si>
  <si>
    <t>ML8|ML8_0889</t>
  </si>
  <si>
    <t>B40|B40_0301</t>
  </si>
  <si>
    <t>LMG9449|LMG9449_0340</t>
  </si>
  <si>
    <t>OG_352</t>
  </si>
  <si>
    <t>Transmembrane component MtsC of energizingmodule of methionine-regulated ECF transporter</t>
  </si>
  <si>
    <t>DRA4|DRA4_1472</t>
  </si>
  <si>
    <t>KF146|KF146_0420</t>
  </si>
  <si>
    <t>UC509_9|UC5099_0349</t>
  </si>
  <si>
    <t>K231|K231_1519</t>
  </si>
  <si>
    <t>KF24|KF24_1199</t>
  </si>
  <si>
    <t>LMG8520|LMG8520_0331</t>
  </si>
  <si>
    <t>KW2|KW2_0319</t>
  </si>
  <si>
    <t>P7266|P7266_0467</t>
  </si>
  <si>
    <t>HP|HP_2387</t>
  </si>
  <si>
    <t>FG2|FG2_1204</t>
  </si>
  <si>
    <t>NCDO763|NCDO763_1023</t>
  </si>
  <si>
    <t>ML8|ML8_0109</t>
  </si>
  <si>
    <t>LMG14418|LMG14418_0979</t>
  </si>
  <si>
    <t>ATCC19435|ATCC19435_1044</t>
  </si>
  <si>
    <t>AM2|AM2_0744</t>
  </si>
  <si>
    <t>CV56|CV56_0357</t>
  </si>
  <si>
    <t>KF134|KF134_1028</t>
  </si>
  <si>
    <t>MG1363|MG1363_0358</t>
  </si>
  <si>
    <t>N42|N42_0262</t>
  </si>
  <si>
    <t>B40|B40_0887</t>
  </si>
  <si>
    <t>KF201|KF201_0258</t>
  </si>
  <si>
    <t>N41|N41_1057</t>
  </si>
  <si>
    <t>LMG9449|LMG9449_1082</t>
  </si>
  <si>
    <t>SK11|SK11_0364</t>
  </si>
  <si>
    <t>IL1403|IL1403_0361</t>
  </si>
  <si>
    <t>A76|A76_0383</t>
  </si>
  <si>
    <t>LMG8526|LMG8526_0050</t>
  </si>
  <si>
    <t>V4|V4_1992</t>
  </si>
  <si>
    <t>SK110|SK110_1436</t>
  </si>
  <si>
    <t>KF196|KF196_0243</t>
  </si>
  <si>
    <t>KF7|KF7_0197</t>
  </si>
  <si>
    <t>KF67|KF67_0219</t>
  </si>
  <si>
    <t>K337|K337_0469</t>
  </si>
  <si>
    <t>M20|M20_0297</t>
  </si>
  <si>
    <t>LMG6897|LMG6897_2362</t>
  </si>
  <si>
    <t>KF147|KF147_0394</t>
  </si>
  <si>
    <t>E34|E34_1303</t>
  </si>
  <si>
    <t>KF282|KF282_0551</t>
  </si>
  <si>
    <t>KLDS|KLDS_0400</t>
  </si>
  <si>
    <t>KW10|KW10_1482</t>
  </si>
  <si>
    <t>Li1|Li1_2061</t>
  </si>
  <si>
    <t>UC317|UC317_0245</t>
  </si>
  <si>
    <t>LMG9446|LMG9446_0845</t>
  </si>
  <si>
    <t>IO_1|IO1_0312</t>
  </si>
  <si>
    <t>OG_3520</t>
  </si>
  <si>
    <t>prophage pi1 protein 05</t>
  </si>
  <si>
    <t>K231|K231_2011</t>
  </si>
  <si>
    <t>ML8|ML8_1981</t>
  </si>
  <si>
    <t>LMG9449|LMG9449_0660</t>
  </si>
  <si>
    <t>IL1403|IL1403_0482</t>
  </si>
  <si>
    <t>KLDS|KLDS_2159</t>
  </si>
  <si>
    <t>OG_3521</t>
  </si>
  <si>
    <t>K231|K231_2100</t>
  </si>
  <si>
    <t>B40|B40_2427</t>
  </si>
  <si>
    <t>KF7|KF7_1791</t>
  </si>
  <si>
    <t>OG_3522</t>
  </si>
  <si>
    <t>KF146|KF146_0835</t>
  </si>
  <si>
    <t>KF24|KF24_0226</t>
  </si>
  <si>
    <t>LMG8526|LMG8526_0247</t>
  </si>
  <si>
    <t>KF196|KF196_1294</t>
  </si>
  <si>
    <t>Li1|Li1_0245</t>
  </si>
  <si>
    <t>OG_3523</t>
  </si>
  <si>
    <t>KF146|KF146_1479</t>
  </si>
  <si>
    <t>LMG8520|LMG8520_0273</t>
  </si>
  <si>
    <t>AM2|AM2_1166</t>
  </si>
  <si>
    <t>KF196|KF196_0644</t>
  </si>
  <si>
    <t>KF147|KF147_1235</t>
  </si>
  <si>
    <t>Li1|Li1_0658</t>
  </si>
  <si>
    <t>OG_3524</t>
  </si>
  <si>
    <t>KF146|KF146_0685</t>
  </si>
  <si>
    <t>KF24|KF24_1413</t>
  </si>
  <si>
    <t>KF134|KF134_1792</t>
  </si>
  <si>
    <t>KF196|KF196_0731</t>
  </si>
  <si>
    <t>KF147|KF147_1261</t>
  </si>
  <si>
    <t>Li1|Li1_0682</t>
  </si>
  <si>
    <t>OG_3525</t>
  </si>
  <si>
    <t>KF146|KF146_0684</t>
  </si>
  <si>
    <t>KF24|KF24_1412</t>
  </si>
  <si>
    <t>KF134|KF134_1791</t>
  </si>
  <si>
    <t>KF196|KF196_0730</t>
  </si>
  <si>
    <t>KF147|KF147_1262</t>
  </si>
  <si>
    <t>Li1|Li1_0683</t>
  </si>
  <si>
    <t>OG_3526</t>
  </si>
  <si>
    <t>KF146|KF146_0682</t>
  </si>
  <si>
    <t>KF134|KF134_1789</t>
  </si>
  <si>
    <t>KF196|KF196_0728</t>
  </si>
  <si>
    <t>KF147|KF147_1264</t>
  </si>
  <si>
    <t>KLDS|KLDS_1293</t>
  </si>
  <si>
    <t>Li1|Li1_0685</t>
  </si>
  <si>
    <t>OG_3527</t>
  </si>
  <si>
    <t>KF146|KF146_2408</t>
  </si>
  <si>
    <t>HP|HP_0355</t>
  </si>
  <si>
    <t>KF134|KF134_2393</t>
  </si>
  <si>
    <t>N41|N41_0750</t>
  </si>
  <si>
    <t>KF196|KF196_0103</t>
  </si>
  <si>
    <t>KF67|KF67_1232</t>
  </si>
  <si>
    <t>Li1|Li1_1462</t>
  </si>
  <si>
    <t>OG_3528</t>
  </si>
  <si>
    <t>CV56|CV56_2510 CV56|CV56_0010</t>
  </si>
  <si>
    <t>LMG9449|LMG9449_2071</t>
  </si>
  <si>
    <t>KF67|KF67_0701</t>
  </si>
  <si>
    <t>Li1|Li1_2258</t>
  </si>
  <si>
    <t>LMG9446|LMG9446_1241</t>
  </si>
  <si>
    <t>OG_3529</t>
  </si>
  <si>
    <t>CV56|CV56_2508 CV56|CV56_0012</t>
  </si>
  <si>
    <t>LMG9449|LMG9449_2070</t>
  </si>
  <si>
    <t>KF67|KF67_0700</t>
  </si>
  <si>
    <t>Li1|Li1_2260</t>
  </si>
  <si>
    <t>LMG9446|LMG9446_1242</t>
  </si>
  <si>
    <t>OG_353</t>
  </si>
  <si>
    <t>DRA4|DRA4_1471</t>
  </si>
  <si>
    <t>KF146|KF146_0421</t>
  </si>
  <si>
    <t>UC509_9|UC5099_0351</t>
  </si>
  <si>
    <t>K231|K231_1517</t>
  </si>
  <si>
    <t>KF24|KF24_1200</t>
  </si>
  <si>
    <t>LMG8520|LMG8520_0329</t>
  </si>
  <si>
    <t>KW2|KW2_0320</t>
  </si>
  <si>
    <t>P7266|P7266_0466</t>
  </si>
  <si>
    <t>HP|HP_2386</t>
  </si>
  <si>
    <t>FG2|FG2_1203</t>
  </si>
  <si>
    <t>NCDO763|NCDO763_1022</t>
  </si>
  <si>
    <t>ML8|ML8_0108</t>
  </si>
  <si>
    <t>LMG14418|LMG14418_0978</t>
  </si>
  <si>
    <t>ATCC19435|ATCC19435_1045</t>
  </si>
  <si>
    <t>AM2|AM2_0743</t>
  </si>
  <si>
    <t>CV56|CV56_0358</t>
  </si>
  <si>
    <t>KF134|KF134_1027</t>
  </si>
  <si>
    <t>MG1363|MG1363_0359</t>
  </si>
  <si>
    <t>N42|N42_0263</t>
  </si>
  <si>
    <t>B40|B40_0886</t>
  </si>
  <si>
    <t>KF201|KF201_0260</t>
  </si>
  <si>
    <t>N41|N41_1058</t>
  </si>
  <si>
    <t>LMG9449|LMG9449_1081</t>
  </si>
  <si>
    <t>SK11|SK11_0365</t>
  </si>
  <si>
    <t>IL1403|IL1403_0362</t>
  </si>
  <si>
    <t>A76|A76_0384</t>
  </si>
  <si>
    <t>LMG8526|LMG8526_0049</t>
  </si>
  <si>
    <t>V4|V4_1993</t>
  </si>
  <si>
    <t>SK110|SK110_1435</t>
  </si>
  <si>
    <t>KF196|KF196_0244</t>
  </si>
  <si>
    <t>KF7|KF7_0198</t>
  </si>
  <si>
    <t>KF67|KF67_0218</t>
  </si>
  <si>
    <t>K337|K337_0470</t>
  </si>
  <si>
    <t>M20|M20_0298</t>
  </si>
  <si>
    <t>LMG6897|LMG6897_2361</t>
  </si>
  <si>
    <t>KF147|KF147_0395</t>
  </si>
  <si>
    <t>E34|E34_1301</t>
  </si>
  <si>
    <t>KF282|KF282_0553</t>
  </si>
  <si>
    <t>KLDS|KLDS_0401</t>
  </si>
  <si>
    <t>KW10|KW10_1481</t>
  </si>
  <si>
    <t>Li1|Li1_2062</t>
  </si>
  <si>
    <t>UC317|UC317_0246</t>
  </si>
  <si>
    <t>LMG9446|LMG9446_0844</t>
  </si>
  <si>
    <t>IO_1|IO1_0313</t>
  </si>
  <si>
    <t>OG_3530</t>
  </si>
  <si>
    <t>KF146|KF146_2462</t>
  </si>
  <si>
    <t>KF134|KF134_1227</t>
  </si>
  <si>
    <t>LMG8526|LMG8526_1825</t>
  </si>
  <si>
    <t>KF196|KF196_0994</t>
  </si>
  <si>
    <t>KF67|KF67_0166</t>
  </si>
  <si>
    <t>KF147|KF147_1754</t>
  </si>
  <si>
    <t>LMG9446|LMG9446_2325</t>
  </si>
  <si>
    <t>OG_3531</t>
  </si>
  <si>
    <t>KF146|KF146_2460</t>
  </si>
  <si>
    <t>KF134|KF134_1229</t>
  </si>
  <si>
    <t>LMG8526|LMG8526_1827</t>
  </si>
  <si>
    <t>KF196|KF196_0996</t>
  </si>
  <si>
    <t>KF67|KF67_0164</t>
  </si>
  <si>
    <t>KF147|KF147_1756</t>
  </si>
  <si>
    <t>LMG9446|LMG9446_2327</t>
  </si>
  <si>
    <t>OG_3532</t>
  </si>
  <si>
    <t>KF146|KF146_0177</t>
  </si>
  <si>
    <t>KF134|KF134_1446</t>
  </si>
  <si>
    <t>LMG8526|LMG8526_1386</t>
  </si>
  <si>
    <t>KF196|KF196_2112</t>
  </si>
  <si>
    <t>KF7|KF7_1945</t>
  </si>
  <si>
    <t>KF67|KF67_1745</t>
  </si>
  <si>
    <t>KF147|KF147_0129</t>
  </si>
  <si>
    <t>OG_3533</t>
  </si>
  <si>
    <t>KF24|KF24_1571</t>
  </si>
  <si>
    <t>IL1403|IL1403_1149</t>
  </si>
  <si>
    <t>K337|K337_1589</t>
  </si>
  <si>
    <t>E34|E34_2161</t>
  </si>
  <si>
    <t>IO_1|IO1_1007</t>
  </si>
  <si>
    <t>OG_3534</t>
  </si>
  <si>
    <t>LMG8520|LMG8520_1213</t>
  </si>
  <si>
    <t>NCDO763|NCDO763_1227</t>
  </si>
  <si>
    <t>LMG14418|LMG14418_0756</t>
  </si>
  <si>
    <t>MG1363|MG1363_1257</t>
  </si>
  <si>
    <t>N41|N41_0886</t>
  </si>
  <si>
    <t>K337|K337_1883</t>
  </si>
  <si>
    <t>KLDS|KLDS_1402</t>
  </si>
  <si>
    <t>OG_3535</t>
  </si>
  <si>
    <t>KF24|KF24_1816</t>
  </si>
  <si>
    <t>N42|N42_2603</t>
  </si>
  <si>
    <t>N41|N41_1274</t>
  </si>
  <si>
    <t>LMG8526|LMG8526_1412</t>
  </si>
  <si>
    <t>KLDS|KLDS_0137</t>
  </si>
  <si>
    <t>OG_3536</t>
  </si>
  <si>
    <t>LMG14418|LMG14418_1426</t>
  </si>
  <si>
    <t>AM2|AM2_0552</t>
  </si>
  <si>
    <t>A76|A76_2156</t>
  </si>
  <si>
    <t>KF67|KF67_1342</t>
  </si>
  <si>
    <t>KLDS|KLDS_1007</t>
  </si>
  <si>
    <t>OG_3537</t>
  </si>
  <si>
    <t>AM2|AM2_1820</t>
  </si>
  <si>
    <t>IL1403|IL1403_1327</t>
  </si>
  <si>
    <t>A76|A76_1337</t>
  </si>
  <si>
    <t>KLDS|KLDS_1347</t>
  </si>
  <si>
    <t>OG_3538</t>
  </si>
  <si>
    <t>KF24|KF24_2003</t>
  </si>
  <si>
    <t>LMG9449|LMG9449_2584</t>
  </si>
  <si>
    <t>LMG8526|LMG8526_2352</t>
  </si>
  <si>
    <t>KF67|KF67_2504</t>
  </si>
  <si>
    <t>E34|E34_1022</t>
  </si>
  <si>
    <t>IO_1|IO1_1215</t>
  </si>
  <si>
    <t>OG_3539</t>
  </si>
  <si>
    <t>KF24|KF24_2034</t>
  </si>
  <si>
    <t>LMG8520|LMG8520_2402</t>
  </si>
  <si>
    <t>LMG9449|LMG9449_2195 LMG9449|LMG9449_0473</t>
  </si>
  <si>
    <t>KF196|KF196_1493</t>
  </si>
  <si>
    <t>E34|E34_1559</t>
  </si>
  <si>
    <t>OG_354</t>
  </si>
  <si>
    <t>DRA4|DRA4_1470</t>
  </si>
  <si>
    <t>KF146|KF146_0422</t>
  </si>
  <si>
    <t>UC509_9|UC5099_0352</t>
  </si>
  <si>
    <t>K231|K231_1516</t>
  </si>
  <si>
    <t>KF24|KF24_1201</t>
  </si>
  <si>
    <t>LMG8520|LMG8520_0328</t>
  </si>
  <si>
    <t>KW2|KW2_0321</t>
  </si>
  <si>
    <t>P7266|P7266_0465</t>
  </si>
  <si>
    <t>HP|HP_2385</t>
  </si>
  <si>
    <t>FG2|FG2_1202</t>
  </si>
  <si>
    <t>NCDO763|NCDO763_1021</t>
  </si>
  <si>
    <t>ML8|ML8_0107</t>
  </si>
  <si>
    <t>LMG14418|LMG14418_0977</t>
  </si>
  <si>
    <t>ATCC19435|ATCC19435_1046</t>
  </si>
  <si>
    <t>AM2|AM2_0742</t>
  </si>
  <si>
    <t>CV56|CV56_0359</t>
  </si>
  <si>
    <t>KF134|KF134_1026</t>
  </si>
  <si>
    <t>MG1363|MG1363_0360</t>
  </si>
  <si>
    <t>N42|N42_0264</t>
  </si>
  <si>
    <t>B40|B40_0885</t>
  </si>
  <si>
    <t>KF201|KF201_0261</t>
  </si>
  <si>
    <t>N41|N41_1059</t>
  </si>
  <si>
    <t>LMG9449|LMG9449_1080</t>
  </si>
  <si>
    <t>SK11|SK11_0366</t>
  </si>
  <si>
    <t>IL1403|IL1403_0363</t>
  </si>
  <si>
    <t>A76|A76_0385</t>
  </si>
  <si>
    <t>LMG8526|LMG8526_0048</t>
  </si>
  <si>
    <t>V4|V4_1994</t>
  </si>
  <si>
    <t>SK110|SK110_1434</t>
  </si>
  <si>
    <t>KF196|KF196_0245</t>
  </si>
  <si>
    <t>KF7|KF7_0199</t>
  </si>
  <si>
    <t>KF67|KF67_0217</t>
  </si>
  <si>
    <t>K337|K337_0471</t>
  </si>
  <si>
    <t>M20|M20_0299</t>
  </si>
  <si>
    <t>LMG6897|LMG6897_2360</t>
  </si>
  <si>
    <t>KF147|KF147_0396</t>
  </si>
  <si>
    <t>E34|E34_1300</t>
  </si>
  <si>
    <t>KF282|KF282_0554</t>
  </si>
  <si>
    <t>KLDS|KLDS_0402</t>
  </si>
  <si>
    <t>KW10|KW10_1480</t>
  </si>
  <si>
    <t>Li1|Li1_2063</t>
  </si>
  <si>
    <t>UC317|UC317_0247</t>
  </si>
  <si>
    <t>LMG9446|LMG9446_0843</t>
  </si>
  <si>
    <t>IO_1|IO1_0314</t>
  </si>
  <si>
    <t>OG_3540</t>
  </si>
  <si>
    <t>LMG8520|LMG8520_2064</t>
  </si>
  <si>
    <t>CV56|CV56_2264</t>
  </si>
  <si>
    <t>N42|N42_1274</t>
  </si>
  <si>
    <t>B40|B40_1498</t>
  </si>
  <si>
    <t>A76|A76_0654</t>
  </si>
  <si>
    <t>KF147|KF147_1572</t>
  </si>
  <si>
    <t>UC317|UC317_2484</t>
  </si>
  <si>
    <t>OG_3541</t>
  </si>
  <si>
    <t>ML8|ML8_2326</t>
  </si>
  <si>
    <t>LMG14418|LMG14418_0762</t>
  </si>
  <si>
    <t>IL1403|IL1403_0738</t>
  </si>
  <si>
    <t>UC317|UC317_2550</t>
  </si>
  <si>
    <t>OG_3542</t>
  </si>
  <si>
    <t>AM2|AM2_1087</t>
  </si>
  <si>
    <t>N42|N42_1584</t>
  </si>
  <si>
    <t>B40|B40_0166</t>
  </si>
  <si>
    <t>N41|N41_1133</t>
  </si>
  <si>
    <t>A76|A76_1043</t>
  </si>
  <si>
    <t>IO_1|IO1_1264</t>
  </si>
  <si>
    <t>OG_3543</t>
  </si>
  <si>
    <t>putative</t>
  </si>
  <si>
    <t>DRA4|DRA4_0121</t>
  </si>
  <si>
    <t>P7266|P7266_1762</t>
  </si>
  <si>
    <t>HP|HP_1137</t>
  </si>
  <si>
    <t>FG2|FG2_2273</t>
  </si>
  <si>
    <t>SK11|SK11_1129</t>
  </si>
  <si>
    <t>A76|A76_0671</t>
  </si>
  <si>
    <t>LMG6897|LMG6897_2455</t>
  </si>
  <si>
    <t>OG_3544</t>
  </si>
  <si>
    <t>DRA4|DRA4_1524</t>
  </si>
  <si>
    <t>SK11|SK11_1880</t>
  </si>
  <si>
    <t>A76|A76_0804</t>
  </si>
  <si>
    <t>SK110|SK110_2531</t>
  </si>
  <si>
    <t>OG_3545</t>
  </si>
  <si>
    <t>Integrase, superantigen-encoding pathogenicityislands SaPI</t>
  </si>
  <si>
    <t>KF24|KF24_0075</t>
  </si>
  <si>
    <t>HP|HP_0178</t>
  </si>
  <si>
    <t>LMG9449|LMG9449_2700</t>
  </si>
  <si>
    <t>LMG6897|LMG6897_0451</t>
  </si>
  <si>
    <t>OG_3546</t>
  </si>
  <si>
    <t>KF146|KF146_2201</t>
  </si>
  <si>
    <t>KF24|KF24_2072</t>
  </si>
  <si>
    <t>ML8|ML8_0885</t>
  </si>
  <si>
    <t>B40|B40_0304</t>
  </si>
  <si>
    <t>LMG9449|LMG9449_0338</t>
  </si>
  <si>
    <t>OG_3547</t>
  </si>
  <si>
    <t>KF146|KF146_2456</t>
  </si>
  <si>
    <t>LMG8526|LMG8526_1831</t>
  </si>
  <si>
    <t>KF196|KF196_1000</t>
  </si>
  <si>
    <t>KF7|KF7_0779</t>
  </si>
  <si>
    <t>KF67|KF67_0160</t>
  </si>
  <si>
    <t>KF147|KF147_1760</t>
  </si>
  <si>
    <t>LMG9446|LMG9446_2331</t>
  </si>
  <si>
    <t>OG_3548</t>
  </si>
  <si>
    <t>KF146|KF146_2458</t>
  </si>
  <si>
    <t>LMG8526|LMG8526_1829</t>
  </si>
  <si>
    <t>KF196|KF196_0998</t>
  </si>
  <si>
    <t>KF7|KF7_0777</t>
  </si>
  <si>
    <t>KF67|KF67_0162</t>
  </si>
  <si>
    <t>KF147|KF147_1758</t>
  </si>
  <si>
    <t>LMG9446|LMG9446_2329</t>
  </si>
  <si>
    <t>DRA4|DRA4_2479</t>
  </si>
  <si>
    <t>FG2|FG2_0188</t>
  </si>
  <si>
    <t>B40|B40_0178</t>
  </si>
  <si>
    <t>SK11|SK11_0923</t>
  </si>
  <si>
    <t>SK110|SK110_2467</t>
  </si>
  <si>
    <t>LMG6897|LMG6897_1969</t>
  </si>
  <si>
    <t>OG_355</t>
  </si>
  <si>
    <t>ABC-type Fe3+-siderophore transport system,permease component</t>
  </si>
  <si>
    <t>DRA4|DRA4_1469</t>
  </si>
  <si>
    <t>KF146|KF146_0423</t>
  </si>
  <si>
    <t>UC509_9|UC5099_0353</t>
  </si>
  <si>
    <t>K231|K231_1515</t>
  </si>
  <si>
    <t>KF24|KF24_1202</t>
  </si>
  <si>
    <t>LMG8520|LMG8520_0327</t>
  </si>
  <si>
    <t>KW2|KW2_0322</t>
  </si>
  <si>
    <t>P7266|P7266_0464</t>
  </si>
  <si>
    <t>HP|HP_2384</t>
  </si>
  <si>
    <t>FG2|FG2_1201</t>
  </si>
  <si>
    <t>NCDO763|NCDO763_1020</t>
  </si>
  <si>
    <t>ML8|ML8_0106</t>
  </si>
  <si>
    <t>LMG14418|LMG14418_0976</t>
  </si>
  <si>
    <t>ATCC19435|ATCC19435_1048</t>
  </si>
  <si>
    <t>AM2|AM2_0741</t>
  </si>
  <si>
    <t>CV56|CV56_0360</t>
  </si>
  <si>
    <t>KF134|KF134_1025</t>
  </si>
  <si>
    <t>MG1363|MG1363_0361</t>
  </si>
  <si>
    <t>N42|N42_0265</t>
  </si>
  <si>
    <t>B40|B40_0884</t>
  </si>
  <si>
    <t>KF201|KF201_0263</t>
  </si>
  <si>
    <t>N41|N41_1060</t>
  </si>
  <si>
    <t>LMG9449|LMG9449_1078</t>
  </si>
  <si>
    <t>SK11|SK11_0367</t>
  </si>
  <si>
    <t>IL1403|IL1403_0365</t>
  </si>
  <si>
    <t>A76|A76_0386</t>
  </si>
  <si>
    <t>LMG8526|LMG8526_0047</t>
  </si>
  <si>
    <t>V4|V4_1995</t>
  </si>
  <si>
    <t>SK110|SK110_1433</t>
  </si>
  <si>
    <t>KF196|KF196_0246</t>
  </si>
  <si>
    <t>KF7|KF7_0200</t>
  </si>
  <si>
    <t>KF67|KF67_0216</t>
  </si>
  <si>
    <t>K337|K337_0472</t>
  </si>
  <si>
    <t>M20|M20_0301</t>
  </si>
  <si>
    <t>LMG6897|LMG6897_2359</t>
  </si>
  <si>
    <t>KF147|KF147_0397</t>
  </si>
  <si>
    <t>E34|E34_1299</t>
  </si>
  <si>
    <t>KF282|KF282_0555</t>
  </si>
  <si>
    <t>KLDS|KLDS_0403</t>
  </si>
  <si>
    <t>KW10|KW10_1479</t>
  </si>
  <si>
    <t>Li1|Li1_2065</t>
  </si>
  <si>
    <t>UC317|UC317_0248</t>
  </si>
  <si>
    <t>LMG9446|LMG9446_0842</t>
  </si>
  <si>
    <t>IO_1|IO1_0315</t>
  </si>
  <si>
    <t>OG_3550</t>
  </si>
  <si>
    <t>KF24|KF24_1343</t>
  </si>
  <si>
    <t>CV56|CV56_1077</t>
  </si>
  <si>
    <t>N42|N42_2764</t>
  </si>
  <si>
    <t>LMG9449|LMG9449_1823</t>
  </si>
  <si>
    <t>KF196|KF196_1502</t>
  </si>
  <si>
    <t>KF147|KF147_1103</t>
  </si>
  <si>
    <t>OG_3551</t>
  </si>
  <si>
    <t>P7266|P7266_1673</t>
  </si>
  <si>
    <t>CV56|CV56_0009 CV56|CV56_2511</t>
  </si>
  <si>
    <t>LMG9449|LMG9449_2072</t>
  </si>
  <si>
    <t>KF67|KF67_0702</t>
  </si>
  <si>
    <t>LMG9446|LMG9446_1240</t>
  </si>
  <si>
    <t>OG_3552</t>
  </si>
  <si>
    <t>K231|K231_2020</t>
  </si>
  <si>
    <t>KF24|KF24_2152</t>
  </si>
  <si>
    <t>ATCC19435|ATCC19435_0438 ATCC19435|ATCC19435_2372</t>
  </si>
  <si>
    <t>N41|N41_1350</t>
  </si>
  <si>
    <t>OG_3554</t>
  </si>
  <si>
    <t>LMG14418|LMG14418_1429</t>
  </si>
  <si>
    <t>AM2|AM2_0698</t>
  </si>
  <si>
    <t>KF282|KF282_1108</t>
  </si>
  <si>
    <t>KLDS|KLDS_1011 KLDS|KLDS_1750</t>
  </si>
  <si>
    <t>OG_3555</t>
  </si>
  <si>
    <t>UC509_9|UC5099_0912</t>
  </si>
  <si>
    <t>LMG9449|LMG9449_1643</t>
  </si>
  <si>
    <t>SK11|SK11_2737</t>
  </si>
  <si>
    <t>A76|A76_1386 A76|A76_1611</t>
  </si>
  <si>
    <t>KF147|KF147_2612</t>
  </si>
  <si>
    <t>OG_3556</t>
  </si>
  <si>
    <t>KF24|KF24_1417 KF24|KF24_2030</t>
  </si>
  <si>
    <t>ML8|ML8_1561</t>
  </si>
  <si>
    <t>LMG9449|LMG9449_0327</t>
  </si>
  <si>
    <t>OG_3557</t>
  </si>
  <si>
    <t>LMG9449|LMG9449_1626 LMG9449|LMG9449_2558</t>
  </si>
  <si>
    <t>KF67|KF67_2665</t>
  </si>
  <si>
    <t>M20|M20_0138</t>
  </si>
  <si>
    <t>E34|E34_1549</t>
  </si>
  <si>
    <t>OG_3558</t>
  </si>
  <si>
    <t>MG1363|MG1363_1024 MG1363|MG1363_1062 MG1363|MG1363_1251 MG1363|MG1363_1946 MG1363|MG1363_2177 MG1363|MG1363_2246</t>
  </si>
  <si>
    <t>OG_3559</t>
  </si>
  <si>
    <t>CV56|CV56_1066 CV56|CV56_2256</t>
  </si>
  <si>
    <t>LMG9449|LMG9449_0475</t>
  </si>
  <si>
    <t>LMG8526|LMG8526_0361</t>
  </si>
  <si>
    <t>V4|V4_0206</t>
  </si>
  <si>
    <t>E34|E34_1556</t>
  </si>
  <si>
    <t>OG_356</t>
  </si>
  <si>
    <t>ABC-type Fe3+-siderophore transport system,permease 2 component</t>
  </si>
  <si>
    <t>DRA4|DRA4_1468</t>
  </si>
  <si>
    <t>KF146|KF146_0424</t>
  </si>
  <si>
    <t>UC509_9|UC5099_0354</t>
  </si>
  <si>
    <t>K231|K231_1514</t>
  </si>
  <si>
    <t>KF24|KF24_1203</t>
  </si>
  <si>
    <t>LMG8520|LMG8520_0326</t>
  </si>
  <si>
    <t>KW2|KW2_0323</t>
  </si>
  <si>
    <t>P7266|P7266_0463</t>
  </si>
  <si>
    <t>HP|HP_2383</t>
  </si>
  <si>
    <t>FG2|FG2_1200</t>
  </si>
  <si>
    <t>NCDO763|NCDO763_1019</t>
  </si>
  <si>
    <t>ML8|ML8_0105</t>
  </si>
  <si>
    <t>LMG14418|LMG14418_0975</t>
  </si>
  <si>
    <t>ATCC19435|ATCC19435_1049</t>
  </si>
  <si>
    <t>AM2|AM2_0740</t>
  </si>
  <si>
    <t>CV56|CV56_0361</t>
  </si>
  <si>
    <t>KF134|KF134_1024</t>
  </si>
  <si>
    <t>MG1363|MG1363_0362</t>
  </si>
  <si>
    <t>N42|N42_0266</t>
  </si>
  <si>
    <t>B40|B40_0883</t>
  </si>
  <si>
    <t>KF201|KF201_0264</t>
  </si>
  <si>
    <t>N41|N41_1061</t>
  </si>
  <si>
    <t>LMG9449|LMG9449_1077</t>
  </si>
  <si>
    <t>SK11|SK11_0368</t>
  </si>
  <si>
    <t>IL1403|IL1403_0366</t>
  </si>
  <si>
    <t>A76|A76_0387</t>
  </si>
  <si>
    <t>LMG8526|LMG8526_0046</t>
  </si>
  <si>
    <t>V4|V4_1996</t>
  </si>
  <si>
    <t>SK110|SK110_1432</t>
  </si>
  <si>
    <t>KF196|KF196_0247</t>
  </si>
  <si>
    <t>KF7|KF7_0201</t>
  </si>
  <si>
    <t>KF67|KF67_0215</t>
  </si>
  <si>
    <t>K337|K337_0473</t>
  </si>
  <si>
    <t>M20|M20_0302</t>
  </si>
  <si>
    <t>LMG6897|LMG6897_2358</t>
  </si>
  <si>
    <t>KF147|KF147_0398</t>
  </si>
  <si>
    <t>E34|E34_1298</t>
  </si>
  <si>
    <t>KF282|KF282_0556</t>
  </si>
  <si>
    <t>KLDS|KLDS_0404</t>
  </si>
  <si>
    <t>KW10|KW10_1478</t>
  </si>
  <si>
    <t>Li1|Li1_2066</t>
  </si>
  <si>
    <t>UC317|UC317_0249</t>
  </si>
  <si>
    <t>LMG9446|LMG9446_0841</t>
  </si>
  <si>
    <t>IO_1|IO1_0316</t>
  </si>
  <si>
    <t>OG_3560</t>
  </si>
  <si>
    <t>ML8|ML8_0271</t>
  </si>
  <si>
    <t>CV56|CV56_1081 CV56|CV56_2241</t>
  </si>
  <si>
    <t>N42|N42_1780</t>
  </si>
  <si>
    <t>KLDS|KLDS_2435</t>
  </si>
  <si>
    <t>UC317|UC317_1436</t>
  </si>
  <si>
    <t>OG_3561</t>
  </si>
  <si>
    <t>DRA4|DRA4_0351</t>
  </si>
  <si>
    <t>N42|N42_0473</t>
  </si>
  <si>
    <t>SK11|SK11_1123</t>
  </si>
  <si>
    <t>M20|M20_0150</t>
  </si>
  <si>
    <t>OG_3562</t>
  </si>
  <si>
    <t>LMG8520|LMG8520_2340</t>
  </si>
  <si>
    <t>NCDO763|NCDO763_2508</t>
  </si>
  <si>
    <t>MG1363|MG1363_1457</t>
  </si>
  <si>
    <t>LMG9449|LMG9449_2194</t>
  </si>
  <si>
    <t>M20|M20_0156</t>
  </si>
  <si>
    <t>OG_3563</t>
  </si>
  <si>
    <t>LMG14418|LMG14418_1936</t>
  </si>
  <si>
    <t>ATCC19435|ATCC19435_1980</t>
  </si>
  <si>
    <t>CV56|CV56_2249</t>
  </si>
  <si>
    <t>KF67|KF67_1310</t>
  </si>
  <si>
    <t>KF147|KF147_1097</t>
  </si>
  <si>
    <t>KLDS|KLDS_2441</t>
  </si>
  <si>
    <t>OG_3564</t>
  </si>
  <si>
    <t>P7266|P7266_1763</t>
  </si>
  <si>
    <t>ML8|ML8_1556</t>
  </si>
  <si>
    <t>M20|M20_0163</t>
  </si>
  <si>
    <t>UC317|UC317_2015</t>
  </si>
  <si>
    <t>LMG9446|LMG9446_2029</t>
  </si>
  <si>
    <t>IO_1|IO1_1655</t>
  </si>
  <si>
    <t>OG_3565</t>
  </si>
  <si>
    <t>LMG8520|LMG8520_2277</t>
  </si>
  <si>
    <t>M20|M20_0240</t>
  </si>
  <si>
    <t>KLDS|KLDS_0487</t>
  </si>
  <si>
    <t>UC317|UC317_1760</t>
  </si>
  <si>
    <t>OG_3566</t>
  </si>
  <si>
    <t>KF24|KF24_1009</t>
  </si>
  <si>
    <t>KF134|KF134_1074</t>
  </si>
  <si>
    <t>N41|N41_1007</t>
  </si>
  <si>
    <t>M20|M20_0450</t>
  </si>
  <si>
    <t>LMG9446|LMG9446_0889</t>
  </si>
  <si>
    <t>OG_3567</t>
  </si>
  <si>
    <t>KF146|KF146_0327</t>
  </si>
  <si>
    <t>LMG9449|LMG9449_1444</t>
  </si>
  <si>
    <t>KF147|KF147_2606</t>
  </si>
  <si>
    <t>LMG9446|LMG9446_0575</t>
  </si>
  <si>
    <t>OG_3568</t>
  </si>
  <si>
    <t>KF146|KF146_1985</t>
  </si>
  <si>
    <t>ML8|ML8_2270</t>
  </si>
  <si>
    <t>LMG14418|LMG14418_0450</t>
  </si>
  <si>
    <t>KF196|KF196_1287</t>
  </si>
  <si>
    <t>KF67|KF67_1561</t>
  </si>
  <si>
    <t>KF282|KF282_2341</t>
  </si>
  <si>
    <t>OG_3569</t>
  </si>
  <si>
    <t>AM2|AM2_2213</t>
  </si>
  <si>
    <t>IL1403|IL1403_1296</t>
  </si>
  <si>
    <t>M20|M20_0591</t>
  </si>
  <si>
    <t>OG_357</t>
  </si>
  <si>
    <t>Ferrichrome-binding periplasmic proteinprecursor (TC 3.A.1.14.3)</t>
  </si>
  <si>
    <t>DRA4|DRA4_1467</t>
  </si>
  <si>
    <t>KF146|KF146_0425</t>
  </si>
  <si>
    <t>UC509_9|UC5099_0355</t>
  </si>
  <si>
    <t>K231|K231_1513</t>
  </si>
  <si>
    <t>KF24|KF24_1204</t>
  </si>
  <si>
    <t>LMG8520|LMG8520_0325</t>
  </si>
  <si>
    <t>KW2|KW2_0324</t>
  </si>
  <si>
    <t>P7266|P7266_0462</t>
  </si>
  <si>
    <t>HP|HP_2382</t>
  </si>
  <si>
    <t>FG2|FG2_1199</t>
  </si>
  <si>
    <t>NCDO763|NCDO763_1017</t>
  </si>
  <si>
    <t>ML8|ML8_0104</t>
  </si>
  <si>
    <t>LMG14418|LMG14418_0974</t>
  </si>
  <si>
    <t>ATCC19435|ATCC19435_1050</t>
  </si>
  <si>
    <t>AM2|AM2_0739</t>
  </si>
  <si>
    <t>CV56|CV56_0362</t>
  </si>
  <si>
    <t>KF134|KF134_1023</t>
  </si>
  <si>
    <t>MG1363|MG1363_0363</t>
  </si>
  <si>
    <t>N42|N42_0267</t>
  </si>
  <si>
    <t>B40|B40_0882</t>
  </si>
  <si>
    <t>KF201|KF201_0265</t>
  </si>
  <si>
    <t>N41|N41_1062</t>
  </si>
  <si>
    <t>LMG9449|LMG9449_1076</t>
  </si>
  <si>
    <t>SK11|SK11_0369</t>
  </si>
  <si>
    <t>IL1403|IL1403_0367</t>
  </si>
  <si>
    <t>A76|A76_0388</t>
  </si>
  <si>
    <t>LMG8526|LMG8526_0045</t>
  </si>
  <si>
    <t>V4|V4_1997</t>
  </si>
  <si>
    <t>SK110|SK110_1431</t>
  </si>
  <si>
    <t>KF196|KF196_0248</t>
  </si>
  <si>
    <t>KF7|KF7_0202</t>
  </si>
  <si>
    <t>KF67|KF67_0214</t>
  </si>
  <si>
    <t>K337|K337_0474</t>
  </si>
  <si>
    <t>M20|M20_0303</t>
  </si>
  <si>
    <t>LMG6897|LMG6897_2357</t>
  </si>
  <si>
    <t>KF147|KF147_0399</t>
  </si>
  <si>
    <t>E34|E34_1297</t>
  </si>
  <si>
    <t>KF282|KF282_0557</t>
  </si>
  <si>
    <t>KLDS|KLDS_0405</t>
  </si>
  <si>
    <t>KW10|KW10_1477</t>
  </si>
  <si>
    <t>Li1|Li1_2067</t>
  </si>
  <si>
    <t>UC317|UC317_0250</t>
  </si>
  <si>
    <t>LMG9446|LMG9446_0840</t>
  </si>
  <si>
    <t>IO_1|IO1_0317</t>
  </si>
  <si>
    <t>OG_3570</t>
  </si>
  <si>
    <t>AM2|AM2_2211</t>
  </si>
  <si>
    <t>IL1403|IL1403_1294</t>
  </si>
  <si>
    <t>M20|M20_0592</t>
  </si>
  <si>
    <t>OG_3571</t>
  </si>
  <si>
    <t>AM2|AM2_2209</t>
  </si>
  <si>
    <t>IL1403|IL1403_1292</t>
  </si>
  <si>
    <t>M20|M20_0594</t>
  </si>
  <si>
    <t>OG_3572</t>
  </si>
  <si>
    <t>Apo-citrate lyase phosphoribosyl-dephospho-CoAtransferase (EC 2.7.7.61)</t>
  </si>
  <si>
    <t>AM2|AM2_2207</t>
  </si>
  <si>
    <t>IL1403|IL1403_1290</t>
  </si>
  <si>
    <t>M20|M20_0596</t>
  </si>
  <si>
    <t>OG_3573</t>
  </si>
  <si>
    <t>LMG8520|LMG8520_2198</t>
  </si>
  <si>
    <t>LMG8526|LMG8526_1789 LMG8526|LMG8526_2325</t>
  </si>
  <si>
    <t>M20|M20_0694</t>
  </si>
  <si>
    <t>KF282|KF282_1780 KF282|KF282_0094</t>
  </si>
  <si>
    <t>OG_3574</t>
  </si>
  <si>
    <t>LMG8520|LMG8520_0564</t>
  </si>
  <si>
    <t>V4|V4_2569</t>
  </si>
  <si>
    <t>K337|K337_2066</t>
  </si>
  <si>
    <t>M20|M20_0833</t>
  </si>
  <si>
    <t>E34|E34_1373</t>
  </si>
  <si>
    <t>Li1|Li1_0027</t>
  </si>
  <si>
    <t>OG_3575</t>
  </si>
  <si>
    <t>KF146|KF146_1954</t>
  </si>
  <si>
    <t>LMG8520|LMG8520_2172</t>
  </si>
  <si>
    <t>P7266|P7266_1670</t>
  </si>
  <si>
    <t>N42|N42_2703 N42|N42_1390</t>
  </si>
  <si>
    <t>K337|K337_1803</t>
  </si>
  <si>
    <t>OG_3576</t>
  </si>
  <si>
    <t>ML8|ML8_1895</t>
  </si>
  <si>
    <t>CV56|CV56_2268</t>
  </si>
  <si>
    <t>N42|N42_1278</t>
  </si>
  <si>
    <t>KF282|KF282_2404</t>
  </si>
  <si>
    <t>KLDS|KLDS_2452</t>
  </si>
  <si>
    <t>UC317|UC317_2480</t>
  </si>
  <si>
    <t>OG_3577</t>
  </si>
  <si>
    <t>LMG8520|LMG8520_2050</t>
  </si>
  <si>
    <t>SK110|SK110_0551</t>
  </si>
  <si>
    <t>M20|M20_1205</t>
  </si>
  <si>
    <t>UC317|UC317_0889</t>
  </si>
  <si>
    <t>OG_3578</t>
  </si>
  <si>
    <t>LMG8520|LMG8520_0850</t>
  </si>
  <si>
    <t>NCDO763|NCDO763_2455</t>
  </si>
  <si>
    <t>MG1363|MG1363_1434</t>
  </si>
  <si>
    <t>LMG8526|LMG8526_2331</t>
  </si>
  <si>
    <t>M20|M20_1215</t>
  </si>
  <si>
    <t>OG_3579</t>
  </si>
  <si>
    <t>LMG8520|LMG8520_0852</t>
  </si>
  <si>
    <t>NCDO763|NCDO763_2453</t>
  </si>
  <si>
    <t>MG1363|MG1363_1432</t>
  </si>
  <si>
    <t>LMG8526|LMG8526_2329</t>
  </si>
  <si>
    <t>M20|M20_1217</t>
  </si>
  <si>
    <t>OG_358</t>
  </si>
  <si>
    <t>Cysteine and methionine metabolism regulatorCmbR, LysR family</t>
  </si>
  <si>
    <t>DRA4|DRA4_1466</t>
  </si>
  <si>
    <t>KF146|KF146_2107</t>
  </si>
  <si>
    <t>UC509_9|UC5099_0356</t>
  </si>
  <si>
    <t>K231|K231_1512</t>
  </si>
  <si>
    <t>KF24|KF24_1205</t>
  </si>
  <si>
    <t>LMG8520|LMG8520_2148</t>
  </si>
  <si>
    <t>KW2|KW2_0325</t>
  </si>
  <si>
    <t>P7266|P7266_0461</t>
  </si>
  <si>
    <t>HP|HP_2381</t>
  </si>
  <si>
    <t>FG2|FG2_1198</t>
  </si>
  <si>
    <t>NCDO763|NCDO763_1016</t>
  </si>
  <si>
    <t>ML8|ML8_0103</t>
  </si>
  <si>
    <t>LMG14418|LMG14418_0973</t>
  </si>
  <si>
    <t>ATCC19435|ATCC19435_1051</t>
  </si>
  <si>
    <t>AM2|AM2_0738</t>
  </si>
  <si>
    <t>CV56|CV56_0363</t>
  </si>
  <si>
    <t>KF134|KF134_0999</t>
  </si>
  <si>
    <t>MG1363|MG1363_0364</t>
  </si>
  <si>
    <t>N42|N42_0268</t>
  </si>
  <si>
    <t>B40|B40_0881</t>
  </si>
  <si>
    <t>KF201|KF201_0266</t>
  </si>
  <si>
    <t>N41|N41_1063</t>
  </si>
  <si>
    <t>LMG9449|LMG9449_1075</t>
  </si>
  <si>
    <t>SK11|SK11_0370</t>
  </si>
  <si>
    <t>IL1403|IL1403_0368</t>
  </si>
  <si>
    <t>A76|A76_0389</t>
  </si>
  <si>
    <t>LMG8526|LMG8526_0044</t>
  </si>
  <si>
    <t>V4|V4_1998</t>
  </si>
  <si>
    <t>SK110|SK110_1430</t>
  </si>
  <si>
    <t>KF196|KF196_0249</t>
  </si>
  <si>
    <t>KF7|KF7_0203</t>
  </si>
  <si>
    <t>KF67|KF67_1565</t>
  </si>
  <si>
    <t>K337|K337_0475</t>
  </si>
  <si>
    <t>M20|M20_0304</t>
  </si>
  <si>
    <t>LMG6897|LMG6897_2356</t>
  </si>
  <si>
    <t>KF147|KF147_0400</t>
  </si>
  <si>
    <t>E34|E34_1296</t>
  </si>
  <si>
    <t>KF282|KF282_0558</t>
  </si>
  <si>
    <t>KLDS|KLDS_0406</t>
  </si>
  <si>
    <t>KW10|KW10_1476</t>
  </si>
  <si>
    <t>Li1|Li1_2068</t>
  </si>
  <si>
    <t>UC317|UC317_0251</t>
  </si>
  <si>
    <t>LMG9446|LMG9446_0737</t>
  </si>
  <si>
    <t>IO_1|IO1_0318</t>
  </si>
  <si>
    <t>OG_3580</t>
  </si>
  <si>
    <t>KW2|KW2_1111</t>
  </si>
  <si>
    <t>N41|N41_1544</t>
  </si>
  <si>
    <t>V4|V4_1789</t>
  </si>
  <si>
    <t>M20|M20_1224</t>
  </si>
  <si>
    <t>KF282|KF282_1995</t>
  </si>
  <si>
    <t>KW10|KW10_1243</t>
  </si>
  <si>
    <t>OG_3581</t>
  </si>
  <si>
    <t>CV56|CV56_2505</t>
  </si>
  <si>
    <t>LMG9449|LMG9449_2067</t>
  </si>
  <si>
    <t>KF67|KF67_0697</t>
  </si>
  <si>
    <t>Li1|Li1_2263</t>
  </si>
  <si>
    <t>LMG9446|LMG9446_1245</t>
  </si>
  <si>
    <t>OG_3582</t>
  </si>
  <si>
    <t>dTDP-glucose 4,6-dehydratase (EC 4.2.1.46)</t>
  </si>
  <si>
    <t>LMG8520|LMG8520_1828</t>
  </si>
  <si>
    <t>M20|M20_1409</t>
  </si>
  <si>
    <t>E34|E34_0192</t>
  </si>
  <si>
    <t>KW10|KW10_1663</t>
  </si>
  <si>
    <t>IO_1|IO1_0187</t>
  </si>
  <si>
    <t>OG_3583</t>
  </si>
  <si>
    <t>KF24|KF24_1331</t>
  </si>
  <si>
    <t>KF134|KF134_0391</t>
  </si>
  <si>
    <t>KF67|KF67_1270</t>
  </si>
  <si>
    <t>K337|K337_2268</t>
  </si>
  <si>
    <t>M20|M20_1610</t>
  </si>
  <si>
    <t>OG_3584</t>
  </si>
  <si>
    <t>KF24|KF24_1332</t>
  </si>
  <si>
    <t>KF134|KF134_0390</t>
  </si>
  <si>
    <t>KF67|KF67_1271</t>
  </si>
  <si>
    <t>K337|K337_2269</t>
  </si>
  <si>
    <t>M20|M20_1611</t>
  </si>
  <si>
    <t>OG_3585</t>
  </si>
  <si>
    <t>KF24|KF24_1333</t>
  </si>
  <si>
    <t>KF134|KF134_0389</t>
  </si>
  <si>
    <t>KF67|KF67_1272</t>
  </si>
  <si>
    <t>K337|K337_2270</t>
  </si>
  <si>
    <t>M20|M20_1612</t>
  </si>
  <si>
    <t>OG_3586</t>
  </si>
  <si>
    <t>KF24|KF24_1334</t>
  </si>
  <si>
    <t>KF134|KF134_0388</t>
  </si>
  <si>
    <t>KF67|KF67_1273</t>
  </si>
  <si>
    <t>K337|K337_2271</t>
  </si>
  <si>
    <t>M20|M20_1613</t>
  </si>
  <si>
    <t>OG_3587</t>
  </si>
  <si>
    <t>KF24|KF24_1336</t>
  </si>
  <si>
    <t>KF134|KF134_0387</t>
  </si>
  <si>
    <t>KF67|KF67_1274</t>
  </si>
  <si>
    <t>K337|K337_2272</t>
  </si>
  <si>
    <t>M20|M20_1614</t>
  </si>
  <si>
    <t>OG_3588</t>
  </si>
  <si>
    <t>KF24|KF24_1338</t>
  </si>
  <si>
    <t>KF134|KF134_0385</t>
  </si>
  <si>
    <t>KF67|KF67_1276</t>
  </si>
  <si>
    <t>K337|K337_2274</t>
  </si>
  <si>
    <t>M20|M20_1616</t>
  </si>
  <si>
    <t>OG_3589</t>
  </si>
  <si>
    <t>KF24|KF24_1339</t>
  </si>
  <si>
    <t>KF134|KF134_0384</t>
  </si>
  <si>
    <t>KF67|KF67_1277</t>
  </si>
  <si>
    <t>K337|K337_2275</t>
  </si>
  <si>
    <t>M20|M20_1617</t>
  </si>
  <si>
    <t>OG_359</t>
  </si>
  <si>
    <t>DRA4|DRA4_1653</t>
  </si>
  <si>
    <t>KF146|KF146_2110</t>
  </si>
  <si>
    <t>UC509_9|UC5099_0360</t>
  </si>
  <si>
    <t>K231|K231_1509</t>
  </si>
  <si>
    <t>KF24|KF24_1208</t>
  </si>
  <si>
    <t>LMG8520|LMG8520_2145</t>
  </si>
  <si>
    <t>KW2|KW2_0328</t>
  </si>
  <si>
    <t>P7266|P7266_1412</t>
  </si>
  <si>
    <t>HP|HP_1333</t>
  </si>
  <si>
    <t>FG2|FG2_0444</t>
  </si>
  <si>
    <t>NCDO763|NCDO763_1013</t>
  </si>
  <si>
    <t>ML8|ML8_0100</t>
  </si>
  <si>
    <t>LMG14418|LMG14418_0970</t>
  </si>
  <si>
    <t>ATCC19435|ATCC19435_1054</t>
  </si>
  <si>
    <t>AM2|AM2_0735</t>
  </si>
  <si>
    <t>CV56|CV56_0366</t>
  </si>
  <si>
    <t>KF134|KF134_0996</t>
  </si>
  <si>
    <t>MG1363|MG1363_0367</t>
  </si>
  <si>
    <t>N42|N42_0271</t>
  </si>
  <si>
    <t>B40|B40_1474</t>
  </si>
  <si>
    <t>KF201|KF201_0269</t>
  </si>
  <si>
    <t>N41|N41_1066</t>
  </si>
  <si>
    <t>LMG9449|LMG9449_1072</t>
  </si>
  <si>
    <t>SK11|SK11_0374</t>
  </si>
  <si>
    <t>IL1403|IL1403_0371</t>
  </si>
  <si>
    <t>A76|A76_0394</t>
  </si>
  <si>
    <t>LMG8526|LMG8526_0041</t>
  </si>
  <si>
    <t>V4|V4_2001</t>
  </si>
  <si>
    <t>SK110|SK110_0916</t>
  </si>
  <si>
    <t>KF196|KF196_0252</t>
  </si>
  <si>
    <t>KF7|KF7_0206</t>
  </si>
  <si>
    <t>KF67|KF67_1568</t>
  </si>
  <si>
    <t>K337|K337_0478</t>
  </si>
  <si>
    <t>M20|M20_0307</t>
  </si>
  <si>
    <t>LMG6897|LMG6897_0748</t>
  </si>
  <si>
    <t>KF147|KF147_0403</t>
  </si>
  <si>
    <t>E34|E34_1293</t>
  </si>
  <si>
    <t>KF282|KF282_0561</t>
  </si>
  <si>
    <t>KLDS|KLDS_0409</t>
  </si>
  <si>
    <t>KW10|KW10_1473</t>
  </si>
  <si>
    <t>Li1|Li1_2071</t>
  </si>
  <si>
    <t>UC317|UC317_0254</t>
  </si>
  <si>
    <t>LMG9446|LMG9446_0734</t>
  </si>
  <si>
    <t>IO_1|IO1_0321</t>
  </si>
  <si>
    <t>OG_3590</t>
  </si>
  <si>
    <t>tail protein, putative</t>
  </si>
  <si>
    <t>KF146|KF146_2292</t>
  </si>
  <si>
    <t>KF134|KF134_0361</t>
  </si>
  <si>
    <t>B40|B40_1753</t>
  </si>
  <si>
    <t>KF67|KF67_1301</t>
  </si>
  <si>
    <t>K337|K337_0624</t>
  </si>
  <si>
    <t>M20|M20_1645</t>
  </si>
  <si>
    <t>OG_3591</t>
  </si>
  <si>
    <t>KF146|KF146_2293</t>
  </si>
  <si>
    <t>KF134|KF134_0360</t>
  </si>
  <si>
    <t>B40|B40_1752</t>
  </si>
  <si>
    <t>KF67|KF67_1302</t>
  </si>
  <si>
    <t>K337|K337_0623</t>
  </si>
  <si>
    <t>M20|M20_1646</t>
  </si>
  <si>
    <t>OG_3592</t>
  </si>
  <si>
    <t>FIG00755709: hypothetical protein</t>
  </si>
  <si>
    <t>LMG8526|LMG8526_0234</t>
  </si>
  <si>
    <t>K337|K337_1250</t>
  </si>
  <si>
    <t>M20|M20_2333</t>
  </si>
  <si>
    <t>KF147|KF147_2237</t>
  </si>
  <si>
    <t>IO_1|IO1_2064</t>
  </si>
  <si>
    <t>OG_3593</t>
  </si>
  <si>
    <t>KF24|KF24_1680</t>
  </si>
  <si>
    <t>P7266|P7266_1741 P7266|P7266_1742</t>
  </si>
  <si>
    <t>KF201|KF201_0593 KF201|KF201_0594</t>
  </si>
  <si>
    <t>OG_3594</t>
  </si>
  <si>
    <t>K231|K231_2144</t>
  </si>
  <si>
    <t>LMG8520|LMG8520_0608</t>
  </si>
  <si>
    <t>KF201|KF201_1116</t>
  </si>
  <si>
    <t>K337|K337_1464</t>
  </si>
  <si>
    <t>M20|M20_2472</t>
  </si>
  <si>
    <t>E34|E34_2209</t>
  </si>
  <si>
    <t>OG_3595</t>
  </si>
  <si>
    <t>AM2|AM2_0256</t>
  </si>
  <si>
    <t>KF201|KF201_1053</t>
  </si>
  <si>
    <t>IL1403|IL1403_2111</t>
  </si>
  <si>
    <t>OG_3596</t>
  </si>
  <si>
    <t>transcriptional regulator, putative</t>
  </si>
  <si>
    <t>AM2|AM2_0257</t>
  </si>
  <si>
    <t>KF201|KF201_1054</t>
  </si>
  <si>
    <t>IL1403|IL1403_2110</t>
  </si>
  <si>
    <t>OG_3597</t>
  </si>
  <si>
    <t>KF146|KF146_0369</t>
  </si>
  <si>
    <t>K231|K231_1567</t>
  </si>
  <si>
    <t>KF201|KF201_1061</t>
  </si>
  <si>
    <t>KF7|KF7_0764 KF7|KF7_2090</t>
  </si>
  <si>
    <t>KF147|KF147_2055</t>
  </si>
  <si>
    <t>OG_3598</t>
  </si>
  <si>
    <t>KF24|KF24_0439</t>
  </si>
  <si>
    <t>KF201|KF201_1093</t>
  </si>
  <si>
    <t>LMG9449|LMG9449_2613</t>
  </si>
  <si>
    <t>KF67|KF67_0094</t>
  </si>
  <si>
    <t>E34|E34_1396</t>
  </si>
  <si>
    <t>OG_3599</t>
  </si>
  <si>
    <t>KF24|KF24_0438</t>
  </si>
  <si>
    <t>KF201|KF201_1094</t>
  </si>
  <si>
    <t>LMG9449|LMG9449_2614</t>
  </si>
  <si>
    <t>KF67|KF67_0093</t>
  </si>
  <si>
    <t>E34|E34_1395</t>
  </si>
  <si>
    <t>OG_36</t>
  </si>
  <si>
    <t>Orf10</t>
  </si>
  <si>
    <t>DRA4|DRA4_0176</t>
  </si>
  <si>
    <t>KF146|KF146_1979 KF146|KF146_2433</t>
  </si>
  <si>
    <t>K231|K231_0266</t>
  </si>
  <si>
    <t>KF24|KF24_1885</t>
  </si>
  <si>
    <t>LMG8520|LMG8520_2274</t>
  </si>
  <si>
    <t>HP|HP_0100</t>
  </si>
  <si>
    <t>FG2|FG2_1910</t>
  </si>
  <si>
    <t>NCDO763|NCDO763_1204 NCDO763|NCDO763_0483 NCDO763|NCDO763_0649</t>
  </si>
  <si>
    <t>ML8|ML8_2363 ML8|ML8_1388 ML8|ML8_0227</t>
  </si>
  <si>
    <t>LMG14418|LMG14418_0542</t>
  </si>
  <si>
    <t>ATCC19435|ATCC19435_0612 ATCC19435|ATCC19435_1183 ATCC19435|ATCC19435_1512 ATCC19435|ATCC19435_2046</t>
  </si>
  <si>
    <t>AM2|AM2_0647 AM2|AM2_1841 AM2|AM2_1209</t>
  </si>
  <si>
    <t>CV56|CV56_2359 CV56|CV56_0067</t>
  </si>
  <si>
    <t>KF134|KF134_2294</t>
  </si>
  <si>
    <t>MG1363|MG1363_0031 MG1363|MG1363_2331</t>
  </si>
  <si>
    <t>N42|N42_0483 N42|N42_1220</t>
  </si>
  <si>
    <t>B40|B40_0385</t>
  </si>
  <si>
    <t>N41|N41_0329 N41|N41_0124</t>
  </si>
  <si>
    <t>LMG9449|LMG9449_0572</t>
  </si>
  <si>
    <t>SK11|SK11_2286</t>
  </si>
  <si>
    <t>IL1403|IL1403_0559 IL1403|IL1403_0038</t>
  </si>
  <si>
    <t>A76|A76_2563 A76|A76_2290</t>
  </si>
  <si>
    <t>V4|V4_1186</t>
  </si>
  <si>
    <t>SK110|SK110_0172</t>
  </si>
  <si>
    <t>KF196|KF196_1282 KF196|KF196_1077</t>
  </si>
  <si>
    <t>KF67|KF67_1556 KF67|KF67_1421</t>
  </si>
  <si>
    <t>M20|M20_2318</t>
  </si>
  <si>
    <t>LMG6897|LMG6897_0100</t>
  </si>
  <si>
    <t>KF147|KF147_2520</t>
  </si>
  <si>
    <t>KF282|KF282_1745</t>
  </si>
  <si>
    <t>KLDS|KLDS_2269 KLDS|KLDS_2615 KLDS|KLDS_0485 KLDS|KLDS_2545 KLDS|KLDS_0554</t>
  </si>
  <si>
    <t>Li1|Li1_0235</t>
  </si>
  <si>
    <t>UC317|UC317_0391 UC317|UC317_1600 UC317|UC317_0835</t>
  </si>
  <si>
    <t>LMG9446|LMG9446_0497 LMG9446|LMG9446_1144</t>
  </si>
  <si>
    <t>OG_360</t>
  </si>
  <si>
    <t>FIG01280259: hypothetical protein</t>
  </si>
  <si>
    <t>DRA4|DRA4_1652</t>
  </si>
  <si>
    <t>KF146|KF146_2111</t>
  </si>
  <si>
    <t>UC509_9|UC5099_0361</t>
  </si>
  <si>
    <t>K231|K231_1508</t>
  </si>
  <si>
    <t>KF24|KF24_1209</t>
  </si>
  <si>
    <t>LMG8520|LMG8520_2144</t>
  </si>
  <si>
    <t>KW2|KW2_0329</t>
  </si>
  <si>
    <t>P7266|P7266_0608</t>
  </si>
  <si>
    <t>HP|HP_1332</t>
  </si>
  <si>
    <t>FG2|FG2_0443</t>
  </si>
  <si>
    <t>NCDO763|NCDO763_1012</t>
  </si>
  <si>
    <t>ML8|ML8_0099</t>
  </si>
  <si>
    <t>LMG14418|LMG14418_0969</t>
  </si>
  <si>
    <t>ATCC19435|ATCC19435_1055</t>
  </si>
  <si>
    <t>AM2|AM2_0734</t>
  </si>
  <si>
    <t>CV56|CV56_0367</t>
  </si>
  <si>
    <t>KF134|KF134_0995</t>
  </si>
  <si>
    <t>MG1363|MG1363_0368</t>
  </si>
  <si>
    <t>N42|N42_0272</t>
  </si>
  <si>
    <t>B40|B40_1473</t>
  </si>
  <si>
    <t>KF201|KF201_0270</t>
  </si>
  <si>
    <t>N41|N41_1067</t>
  </si>
  <si>
    <t>LMG9449|LMG9449_1071</t>
  </si>
  <si>
    <t>SK11|SK11_0375</t>
  </si>
  <si>
    <t>IL1403|IL1403_0372</t>
  </si>
  <si>
    <t>A76|A76_0395</t>
  </si>
  <si>
    <t>LMG8526|LMG8526_0040</t>
  </si>
  <si>
    <t>V4|V4_2002</t>
  </si>
  <si>
    <t>SK110|SK110_0915</t>
  </si>
  <si>
    <t>KF196|KF196_0253</t>
  </si>
  <si>
    <t>KF7|KF7_0207</t>
  </si>
  <si>
    <t>KF67|KF67_1569</t>
  </si>
  <si>
    <t>K337|K337_0479</t>
  </si>
  <si>
    <t>M20|M20_0308</t>
  </si>
  <si>
    <t>LMG6897|LMG6897_0749</t>
  </si>
  <si>
    <t>KF147|KF147_0404</t>
  </si>
  <si>
    <t>E34|E34_1292</t>
  </si>
  <si>
    <t>KF282|KF282_0562</t>
  </si>
  <si>
    <t>KLDS|KLDS_0410</t>
  </si>
  <si>
    <t>KW10|KW10_1472</t>
  </si>
  <si>
    <t>Li1|Li1_2072</t>
  </si>
  <si>
    <t>UC317|UC317_0255</t>
  </si>
  <si>
    <t>LMG9446|LMG9446_0733</t>
  </si>
  <si>
    <t>IO_1|IO1_0322</t>
  </si>
  <si>
    <t>OG_3600</t>
  </si>
  <si>
    <t>FG2|FG2_0211</t>
  </si>
  <si>
    <t>ML8|ML8_1719</t>
  </si>
  <si>
    <t>A76|A76_2767</t>
  </si>
  <si>
    <t>SK110|SK110_0558</t>
  </si>
  <si>
    <t>KF282|KF282_0951</t>
  </si>
  <si>
    <t>OG_3601</t>
  </si>
  <si>
    <t>ML8|ML8_2273</t>
  </si>
  <si>
    <t>LMG14418|LMG14418_0451</t>
  </si>
  <si>
    <t>N42|N42_0398</t>
  </si>
  <si>
    <t>KF201|KF201_1169</t>
  </si>
  <si>
    <t>KLDS|KLDS_0548</t>
  </si>
  <si>
    <t>LMG9446|LMG9446_0586</t>
  </si>
  <si>
    <t>OG_3602</t>
  </si>
  <si>
    <t>LMG8520|LMG8520_2596</t>
  </si>
  <si>
    <t>ML8|ML8_0002</t>
  </si>
  <si>
    <t>KF201|KF201_2122</t>
  </si>
  <si>
    <t>LMG8526|LMG8526_1778</t>
  </si>
  <si>
    <t>KF7|KF7_1754</t>
  </si>
  <si>
    <t>E34|E34_2153</t>
  </si>
  <si>
    <t>OG_3603</t>
  </si>
  <si>
    <t>AM2|AM2_0684</t>
  </si>
  <si>
    <t>N41|N41_0626</t>
  </si>
  <si>
    <t>A76|A76_0078</t>
  </si>
  <si>
    <t>KLDS|KLDS_0077</t>
  </si>
  <si>
    <t>OG_3604</t>
  </si>
  <si>
    <t>DRA4|DRA4_2156</t>
  </si>
  <si>
    <t>UC509_9|UC5099_0612</t>
  </si>
  <si>
    <t>SK11|SK11_0590</t>
  </si>
  <si>
    <t>A76|A76_2026</t>
  </si>
  <si>
    <t>SK110|SK110_2093</t>
  </si>
  <si>
    <t>OG_3605</t>
  </si>
  <si>
    <t>KF146|KF146_0620</t>
  </si>
  <si>
    <t>MG1363|MG1363_1319</t>
  </si>
  <si>
    <t>KF201|KF201_2260</t>
  </si>
  <si>
    <t>LMG9449|LMG9449_2570</t>
  </si>
  <si>
    <t>E34|E34_2163</t>
  </si>
  <si>
    <t>KF282|KF282_1944</t>
  </si>
  <si>
    <t>OG_3606</t>
  </si>
  <si>
    <t>HP|HP_0610</t>
  </si>
  <si>
    <t>FG2|FG2_0594</t>
  </si>
  <si>
    <t>NCDO763|NCDO763_0753</t>
  </si>
  <si>
    <t>MG1363|MG1363_0168</t>
  </si>
  <si>
    <t>A76|A76_0197</t>
  </si>
  <si>
    <t>LMG6897|LMG6897_0612</t>
  </si>
  <si>
    <t>OG_3607</t>
  </si>
  <si>
    <t>UC509_9|UC5099_0247</t>
  </si>
  <si>
    <t>LMG8526|LMG8526_2375</t>
  </si>
  <si>
    <t>K337|K337_2102</t>
  </si>
  <si>
    <t>KF147|KF147_0243</t>
  </si>
  <si>
    <t>OG_3608</t>
  </si>
  <si>
    <t>KF147|KF147_2632</t>
  </si>
  <si>
    <t>DRA4|DRA4_0311</t>
  </si>
  <si>
    <t>UC509_9|UC5099_1466</t>
  </si>
  <si>
    <t>HP|HP_1524</t>
  </si>
  <si>
    <t>SK11|SK11_1527</t>
  </si>
  <si>
    <t>SK110|SK110_1071</t>
  </si>
  <si>
    <t>LMG6897|LMG6897_0505</t>
  </si>
  <si>
    <t>OG_361</t>
  </si>
  <si>
    <t>Phosphoglycerate mutase (EC 5.4.2.1)</t>
  </si>
  <si>
    <t>DRA4|DRA4_1651</t>
  </si>
  <si>
    <t>KF146|KF146_2112</t>
  </si>
  <si>
    <t>UC509_9|UC5099_0362</t>
  </si>
  <si>
    <t>K231|K231_1507</t>
  </si>
  <si>
    <t>KF24|KF24_1210</t>
  </si>
  <si>
    <t>LMG8520|LMG8520_2143</t>
  </si>
  <si>
    <t>KW2|KW2_0330</t>
  </si>
  <si>
    <t>P7266|P7266_0460</t>
  </si>
  <si>
    <t>HP|HP_1331</t>
  </si>
  <si>
    <t>FG2|FG2_0442</t>
  </si>
  <si>
    <t>NCDO763|NCDO763_1011</t>
  </si>
  <si>
    <t>ML8|ML8_0098</t>
  </si>
  <si>
    <t>LMG14418|LMG14418_0968</t>
  </si>
  <si>
    <t>ATCC19435|ATCC19435_1056</t>
  </si>
  <si>
    <t>AM2|AM2_0733</t>
  </si>
  <si>
    <t>CV56|CV56_0368</t>
  </si>
  <si>
    <t>KF134|KF134_0994</t>
  </si>
  <si>
    <t>MG1363|MG1363_0369</t>
  </si>
  <si>
    <t>N42|N42_0273</t>
  </si>
  <si>
    <t>B40|B40_1472</t>
  </si>
  <si>
    <t>KF201|KF201_0271</t>
  </si>
  <si>
    <t>N41|N41_1068</t>
  </si>
  <si>
    <t>LMG9449|LMG9449_1070</t>
  </si>
  <si>
    <t>SK11|SK11_0376</t>
  </si>
  <si>
    <t>IL1403|IL1403_0373</t>
  </si>
  <si>
    <t>A76|A76_0396</t>
  </si>
  <si>
    <t>LMG8526|LMG8526_0039</t>
  </si>
  <si>
    <t>V4|V4_2003</t>
  </si>
  <si>
    <t>SK110|SK110_0914</t>
  </si>
  <si>
    <t>KF196|KF196_0254</t>
  </si>
  <si>
    <t>KF7|KF7_0208</t>
  </si>
  <si>
    <t>KF67|KF67_1570</t>
  </si>
  <si>
    <t>K337|K337_0480</t>
  </si>
  <si>
    <t>M20|M20_0309</t>
  </si>
  <si>
    <t>LMG6897|LMG6897_0750</t>
  </si>
  <si>
    <t>KF147|KF147_0405</t>
  </si>
  <si>
    <t>E34|E34_1291</t>
  </si>
  <si>
    <t>KF282|KF282_0563</t>
  </si>
  <si>
    <t>KLDS|KLDS_0411</t>
  </si>
  <si>
    <t>KW10|KW10_1471</t>
  </si>
  <si>
    <t>Li1|Li1_2073</t>
  </si>
  <si>
    <t>UC317|UC317_0256</t>
  </si>
  <si>
    <t>LMG9446|LMG9446_0732</t>
  </si>
  <si>
    <t>IO_1|IO1_0323</t>
  </si>
  <si>
    <t>OG_3610</t>
  </si>
  <si>
    <t>UC509_9|UC5099_2252</t>
  </si>
  <si>
    <t>KF24|KF24_0405</t>
  </si>
  <si>
    <t>ML8|ML8_0204</t>
  </si>
  <si>
    <t>KF147|KF147_2473</t>
  </si>
  <si>
    <t>E34|E34_0999</t>
  </si>
  <si>
    <t>OG_3611</t>
  </si>
  <si>
    <t>UC509_9|UC5099_2265</t>
  </si>
  <si>
    <t>NCDO763|NCDO763_1314</t>
  </si>
  <si>
    <t>CV56|CV56_2319</t>
  </si>
  <si>
    <t>N42|N42_0127</t>
  </si>
  <si>
    <t>SK11|SK11_2503</t>
  </si>
  <si>
    <t>LMG9446|LMG9446_1656</t>
  </si>
  <si>
    <t>OG_3612</t>
  </si>
  <si>
    <t>membrane protein, putative</t>
  </si>
  <si>
    <t>UC509_9|UC5099_2412</t>
  </si>
  <si>
    <t>FG2|FG2_1679</t>
  </si>
  <si>
    <t>ML8|ML8_2549</t>
  </si>
  <si>
    <t>N41|N41_2089</t>
  </si>
  <si>
    <t>OG_3613</t>
  </si>
  <si>
    <t>FIG00756940: hypothetical protein</t>
  </si>
  <si>
    <t>UC509_9|UC5099_2427</t>
  </si>
  <si>
    <t>LMG8520|LMG8520_0381</t>
  </si>
  <si>
    <t>LMG9449|LMG9449_1837</t>
  </si>
  <si>
    <t>V4|V4_2267</t>
  </si>
  <si>
    <t>KF7|KF7_0612</t>
  </si>
  <si>
    <t>KF282|KF282_0976</t>
  </si>
  <si>
    <t>OG_3614</t>
  </si>
  <si>
    <t>UC509_9|UC5099_2477</t>
  </si>
  <si>
    <t>KF24|KF24_0669</t>
  </si>
  <si>
    <t>B40|B40_1584</t>
  </si>
  <si>
    <t>OG_3615</t>
  </si>
  <si>
    <t>UC509_9|UC5099_2577</t>
  </si>
  <si>
    <t>B40|B40_1020</t>
  </si>
  <si>
    <t>OG_3616</t>
  </si>
  <si>
    <t>ATCC19435|ATCC19435_0158</t>
  </si>
  <si>
    <t>N41|N41_1264</t>
  </si>
  <si>
    <t>LMG9449|LMG9449_0411</t>
  </si>
  <si>
    <t>V4|V4_1219</t>
  </si>
  <si>
    <t>KF7|KF7_0120</t>
  </si>
  <si>
    <t>LMG9446|LMG9446_1957</t>
  </si>
  <si>
    <t>OG_3617</t>
  </si>
  <si>
    <t>K231|K231_0140</t>
  </si>
  <si>
    <t>KF24|KF24_0665</t>
  </si>
  <si>
    <t>N41|N41_2394</t>
  </si>
  <si>
    <t>LMG6897|LMG6897_0384</t>
  </si>
  <si>
    <t>LMG9446|LMG9446_1950</t>
  </si>
  <si>
    <t>OG_3618</t>
  </si>
  <si>
    <t>K231|K231_1804</t>
  </si>
  <si>
    <t>KF24|KF24_1961</t>
  </si>
  <si>
    <t>ATCC19435|ATCC19435_0647</t>
  </si>
  <si>
    <t>LMG9449|LMG9449_2391</t>
  </si>
  <si>
    <t>Li1|Li1_0055</t>
  </si>
  <si>
    <t>OG_3619</t>
  </si>
  <si>
    <t>DRA4|DRA4_0692</t>
  </si>
  <si>
    <t>ATCC19435|ATCC19435_0777</t>
  </si>
  <si>
    <t>SK11|SK11_1811</t>
  </si>
  <si>
    <t>SK110|SK110_2071</t>
  </si>
  <si>
    <t>KF67|KF67_1349</t>
  </si>
  <si>
    <t>UC317|UC317_1641</t>
  </si>
  <si>
    <t>OG_362</t>
  </si>
  <si>
    <t>DRA4|DRA4_1648</t>
  </si>
  <si>
    <t>KF146|KF146_2115</t>
  </si>
  <si>
    <t>UC509_9|UC5099_0366</t>
  </si>
  <si>
    <t>K231|K231_1504</t>
  </si>
  <si>
    <t>KF24|KF24_1213</t>
  </si>
  <si>
    <t>LMG8520|LMG8520_2140</t>
  </si>
  <si>
    <t>KW2|KW2_0333</t>
  </si>
  <si>
    <t>P7266|P7266_0459</t>
  </si>
  <si>
    <t>HP|HP_1328</t>
  </si>
  <si>
    <t>FG2|FG2_0439</t>
  </si>
  <si>
    <t>NCDO763|NCDO763_1008</t>
  </si>
  <si>
    <t>ML8|ML8_0095</t>
  </si>
  <si>
    <t>LMG14418|LMG14418_0965</t>
  </si>
  <si>
    <t>ATCC19435|ATCC19435_1059</t>
  </si>
  <si>
    <t>AM2|AM2_0730</t>
  </si>
  <si>
    <t>CV56|CV56_0371</t>
  </si>
  <si>
    <t>KF134|KF134_0991</t>
  </si>
  <si>
    <t>MG1363|MG1363_0372</t>
  </si>
  <si>
    <t>N42|N42_0277</t>
  </si>
  <si>
    <t>B40|B40_1469</t>
  </si>
  <si>
    <t>KF201|KF201_0274</t>
  </si>
  <si>
    <t>N41|N41_1071</t>
  </si>
  <si>
    <t>LMG9449|LMG9449_1067</t>
  </si>
  <si>
    <t>SK11|SK11_0379</t>
  </si>
  <si>
    <t>IL1403|IL1403_0376</t>
  </si>
  <si>
    <t>A76|A76_0399</t>
  </si>
  <si>
    <t>LMG8526|LMG8526_0036</t>
  </si>
  <si>
    <t>V4|V4_2006</t>
  </si>
  <si>
    <t>SK110|SK110_0911</t>
  </si>
  <si>
    <t>KF196|KF196_0257</t>
  </si>
  <si>
    <t>KF7|KF7_0211</t>
  </si>
  <si>
    <t>KF67|KF67_1573</t>
  </si>
  <si>
    <t>K337|K337_0483</t>
  </si>
  <si>
    <t>M20|M20_0312</t>
  </si>
  <si>
    <t>LMG6897|LMG6897_0753</t>
  </si>
  <si>
    <t>KF147|KF147_0408</t>
  </si>
  <si>
    <t>E34|E34_1288</t>
  </si>
  <si>
    <t>KF282|KF282_0566</t>
  </si>
  <si>
    <t>KLDS|KLDS_0414</t>
  </si>
  <si>
    <t>KW10|KW10_1468</t>
  </si>
  <si>
    <t>Li1|Li1_2076</t>
  </si>
  <si>
    <t>UC317|UC317_0259</t>
  </si>
  <si>
    <t>LMG9446|LMG9446_0729</t>
  </si>
  <si>
    <t>IO_1|IO1_0326</t>
  </si>
  <si>
    <t>OG_3620</t>
  </si>
  <si>
    <t>KF24|KF24_0947</t>
  </si>
  <si>
    <t>LMG14418|LMG14418_0895</t>
  </si>
  <si>
    <t>ATCC19435|ATCC19435_0865</t>
  </si>
  <si>
    <t>LMG9449|LMG9449_1914</t>
  </si>
  <si>
    <t>KLDS|KLDS_0067</t>
  </si>
  <si>
    <t>OG_3621</t>
  </si>
  <si>
    <t>NCDO763|NCDO763_1491</t>
  </si>
  <si>
    <t>ML8|ML8_2051</t>
  </si>
  <si>
    <t>MG1363|MG1363_2343</t>
  </si>
  <si>
    <t>A76|A76_2552</t>
  </si>
  <si>
    <t>UC317|UC317_1882</t>
  </si>
  <si>
    <t>OG_3622</t>
  </si>
  <si>
    <t>KF24|KF24_2154</t>
  </si>
  <si>
    <t>LMG14418|LMG14418_1772</t>
  </si>
  <si>
    <t>ATCC19435|ATCC19435_1314</t>
  </si>
  <si>
    <t>LMG9449|LMG9449_0476</t>
  </si>
  <si>
    <t>KF282|KF282_1310</t>
  </si>
  <si>
    <t>OG_3623</t>
  </si>
  <si>
    <t>KF24|KF24_0741</t>
  </si>
  <si>
    <t>ATCC19435|ATCC19435_1729</t>
  </si>
  <si>
    <t>LMG9449|LMG9449_1501</t>
  </si>
  <si>
    <t>LMG8526|LMG8526_0454</t>
  </si>
  <si>
    <t>V4|V4_0004</t>
  </si>
  <si>
    <t>Li1|Li1_1348</t>
  </si>
  <si>
    <t>OG_3624</t>
  </si>
  <si>
    <t>K231|K231_0967</t>
  </si>
  <si>
    <t>KF24|KF24_0740</t>
  </si>
  <si>
    <t>ATCC19435|ATCC19435_1730</t>
  </si>
  <si>
    <t>LMG9449|LMG9449_1500</t>
  </si>
  <si>
    <t>V4|V4_0003</t>
  </si>
  <si>
    <t>Li1|Li1_1347</t>
  </si>
  <si>
    <t>OG_3625</t>
  </si>
  <si>
    <t>DRA4|DRA4_0317</t>
  </si>
  <si>
    <t>HP|HP_1138</t>
  </si>
  <si>
    <t>ATCC19435|ATCC19435_2036</t>
  </si>
  <si>
    <t>N41|N41_1329</t>
  </si>
  <si>
    <t>SK11|SK11_2146</t>
  </si>
  <si>
    <t>SK110|SK110_0688</t>
  </si>
  <si>
    <t>OG_3626</t>
  </si>
  <si>
    <t>ATCC19435|ATCC19435_2374</t>
  </si>
  <si>
    <t>AM2|AM2_0004</t>
  </si>
  <si>
    <t>KF134|KF134_1907</t>
  </si>
  <si>
    <t>LMG8526|LMG8526_0348</t>
  </si>
  <si>
    <t>KF7|KF7_0754</t>
  </si>
  <si>
    <t>OG_3627</t>
  </si>
  <si>
    <t>KF146|KF146_1677</t>
  </si>
  <si>
    <t>ATCC19435|ATCC19435_2377</t>
  </si>
  <si>
    <t>KF134|KF134_0492</t>
  </si>
  <si>
    <t>KF7|KF7_1199</t>
  </si>
  <si>
    <t>KF67|KF67_2064</t>
  </si>
  <si>
    <t>KF147|KF147_1961</t>
  </si>
  <si>
    <t>OG_3628</t>
  </si>
  <si>
    <t>NCDO763|NCDO763_2550</t>
  </si>
  <si>
    <t>ML8|ML8_2463</t>
  </si>
  <si>
    <t>N42|N42_1608</t>
  </si>
  <si>
    <t>N41|N41_2194</t>
  </si>
  <si>
    <t>V4|V4_0129</t>
  </si>
  <si>
    <t>OG_3629</t>
  </si>
  <si>
    <t>HP|HP_0183</t>
  </si>
  <si>
    <t>FG2|FG2_2287</t>
  </si>
  <si>
    <t>AM2|AM2_0453</t>
  </si>
  <si>
    <t>V4|V4_0225</t>
  </si>
  <si>
    <t>LMG6897|LMG6897_0864</t>
  </si>
  <si>
    <t>OG_363</t>
  </si>
  <si>
    <t>Recombination protein RecR</t>
  </si>
  <si>
    <t>DRA4|DRA4_1647</t>
  </si>
  <si>
    <t>KF146|KF146_2116</t>
  </si>
  <si>
    <t>UC509_9|UC5099_0367</t>
  </si>
  <si>
    <t>K231|K231_1503</t>
  </si>
  <si>
    <t>KF24|KF24_1214</t>
  </si>
  <si>
    <t>LMG8520|LMG8520_2139</t>
  </si>
  <si>
    <t>KW2|KW2_0334</t>
  </si>
  <si>
    <t>P7266|P7266_0458</t>
  </si>
  <si>
    <t>HP|HP_1327</t>
  </si>
  <si>
    <t>FG2|FG2_0438</t>
  </si>
  <si>
    <t>NCDO763|NCDO763_1007</t>
  </si>
  <si>
    <t>ML8|ML8_0094</t>
  </si>
  <si>
    <t>LMG14418|LMG14418_0964</t>
  </si>
  <si>
    <t>ATCC19435|ATCC19435_1060</t>
  </si>
  <si>
    <t>AM2|AM2_0729</t>
  </si>
  <si>
    <t>CV56|CV56_0372</t>
  </si>
  <si>
    <t>KF134|KF134_0990</t>
  </si>
  <si>
    <t>MG1363|MG1363_0373</t>
  </si>
  <si>
    <t>N42|N42_0278</t>
  </si>
  <si>
    <t>B40|B40_1468</t>
  </si>
  <si>
    <t>KF201|KF201_0275</t>
  </si>
  <si>
    <t>N41|N41_1072</t>
  </si>
  <si>
    <t>LMG9449|LMG9449_1066</t>
  </si>
  <si>
    <t>SK11|SK11_0380</t>
  </si>
  <si>
    <t>IL1403|IL1403_0377</t>
  </si>
  <si>
    <t>A76|A76_0400</t>
  </si>
  <si>
    <t>LMG8526|LMG8526_0035</t>
  </si>
  <si>
    <t>V4|V4_2007</t>
  </si>
  <si>
    <t>SK110|SK110_0910</t>
  </si>
  <si>
    <t>KF196|KF196_0258</t>
  </si>
  <si>
    <t>KF7|KF7_0212</t>
  </si>
  <si>
    <t>KF67|KF67_1574</t>
  </si>
  <si>
    <t>K337|K337_0484</t>
  </si>
  <si>
    <t>M20|M20_0313</t>
  </si>
  <si>
    <t>LMG6897|LMG6897_0754</t>
  </si>
  <si>
    <t>KF147|KF147_0409</t>
  </si>
  <si>
    <t>E34|E34_1287</t>
  </si>
  <si>
    <t>KF282|KF282_0567</t>
  </si>
  <si>
    <t>KLDS|KLDS_0415</t>
  </si>
  <si>
    <t>KW10|KW10_1467</t>
  </si>
  <si>
    <t>Li1|Li1_2077</t>
  </si>
  <si>
    <t>UC317|UC317_0260</t>
  </si>
  <si>
    <t>LMG9446|LMG9446_0728</t>
  </si>
  <si>
    <t>IO_1|IO1_0327</t>
  </si>
  <si>
    <t>KW2|KW2_0101</t>
  </si>
  <si>
    <t>NCDO763|NCDO763_0784</t>
  </si>
  <si>
    <t>MG1363|MG1363_0136</t>
  </si>
  <si>
    <t>N41|N41_0187</t>
  </si>
  <si>
    <t>V4|V4_0594</t>
  </si>
  <si>
    <t>KW2|KW2_2031</t>
  </si>
  <si>
    <t>NCDO763|NCDO763_1672</t>
  </si>
  <si>
    <t>MG1363|MG1363_2320</t>
  </si>
  <si>
    <t>N41|N41_1418</t>
  </si>
  <si>
    <t>V4|V4_0948</t>
  </si>
  <si>
    <t>KW2|KW2_1209</t>
  </si>
  <si>
    <t>NCDO763|NCDO763_1224</t>
  </si>
  <si>
    <t>MG1363|MG1363_1260</t>
  </si>
  <si>
    <t>N41|N41_0883</t>
  </si>
  <si>
    <t>V4|V4_1571</t>
  </si>
  <si>
    <t>KW10|KW10_0036</t>
  </si>
  <si>
    <t>OG_3633</t>
  </si>
  <si>
    <t>D-lyxose isomerase (EC 5.3.1.15)</t>
  </si>
  <si>
    <t>KW2|KW2_1270</t>
  </si>
  <si>
    <t>N41|N41_1522</t>
  </si>
  <si>
    <t>V4|V4_1634</t>
  </si>
  <si>
    <t>KW10|KW10_0103</t>
  </si>
  <si>
    <t>IO_1|IO1_1334</t>
  </si>
  <si>
    <t>OG_3634</t>
  </si>
  <si>
    <t>PTS system, fructose-specific IIBC component(EC 2.7.1.69)</t>
  </si>
  <si>
    <t>KW2|KW2_1271</t>
  </si>
  <si>
    <t>N41|N41_1523</t>
  </si>
  <si>
    <t>V4|V4_1635</t>
  </si>
  <si>
    <t>KW10|KW10_0104</t>
  </si>
  <si>
    <t>IO_1|IO1_1335</t>
  </si>
  <si>
    <t>OG_3635</t>
  </si>
  <si>
    <t>Fructose-bisphosphate aldolase class II (EC4.1.2.13)</t>
  </si>
  <si>
    <t>KW2|KW2_1273</t>
  </si>
  <si>
    <t>N41|N41_1525</t>
  </si>
  <si>
    <t>V4|V4_1637</t>
  </si>
  <si>
    <t>KW10|KW10_0106</t>
  </si>
  <si>
    <t>IO_1|IO1_1337</t>
  </si>
  <si>
    <t>OG_3636</t>
  </si>
  <si>
    <t>PTS system, fructose-specific IIA component</t>
  </si>
  <si>
    <t>KW2|KW2_1274</t>
  </si>
  <si>
    <t>N41|N41_1526</t>
  </si>
  <si>
    <t>V4|V4_1638</t>
  </si>
  <si>
    <t>KW10|KW10_0107</t>
  </si>
  <si>
    <t>IO_1|IO1_1338</t>
  </si>
  <si>
    <t>OG_3637</t>
  </si>
  <si>
    <t>Transcriptional antiterminator of lichenanoperon, BglG family</t>
  </si>
  <si>
    <t>KW2|KW2_1275</t>
  </si>
  <si>
    <t>N41|N41_1527</t>
  </si>
  <si>
    <t>V4|V4_1639</t>
  </si>
  <si>
    <t>KW10|KW10_0108</t>
  </si>
  <si>
    <t>IO_1|IO1_1339</t>
  </si>
  <si>
    <t>OG_3638</t>
  </si>
  <si>
    <t>ML8|ML8_0707</t>
  </si>
  <si>
    <t>AM2|AM2_0096</t>
  </si>
  <si>
    <t>N41|N41_1259</t>
  </si>
  <si>
    <t>V4|V4_2514</t>
  </si>
  <si>
    <t>UC317|UC317_0679</t>
  </si>
  <si>
    <t>OG_3639</t>
  </si>
  <si>
    <t>KF146|KF146_2208</t>
  </si>
  <si>
    <t>LMG8520|LMG8520_1949</t>
  </si>
  <si>
    <t>KF134|KF134_0097</t>
  </si>
  <si>
    <t>V4|V4_2528</t>
  </si>
  <si>
    <t>KF147|KF147_2627</t>
  </si>
  <si>
    <t>KF282|KF282_0941</t>
  </si>
  <si>
    <t>OG_364</t>
  </si>
  <si>
    <t>D-alanine--D-alanine ligase (EC 6.3.2.4)</t>
  </si>
  <si>
    <t>DRA4|DRA4_1646</t>
  </si>
  <si>
    <t>KF146|KF146_2117</t>
  </si>
  <si>
    <t>UC509_9|UC5099_0368</t>
  </si>
  <si>
    <t>K231|K231_1502</t>
  </si>
  <si>
    <t>KF24|KF24_1215</t>
  </si>
  <si>
    <t>LMG8520|LMG8520_2138</t>
  </si>
  <si>
    <t>KW2|KW2_0335</t>
  </si>
  <si>
    <t>P7266|P7266_0457</t>
  </si>
  <si>
    <t>HP|HP_1326</t>
  </si>
  <si>
    <t>FG2|FG2_0437</t>
  </si>
  <si>
    <t>NCDO763|NCDO763_1006</t>
  </si>
  <si>
    <t>ML8|ML8_0093</t>
  </si>
  <si>
    <t>LMG14418|LMG14418_0963</t>
  </si>
  <si>
    <t>ATCC19435|ATCC19435_1061</t>
  </si>
  <si>
    <t>AM2|AM2_0728</t>
  </si>
  <si>
    <t>CV56|CV56_0373</t>
  </si>
  <si>
    <t>KF134|KF134_0989</t>
  </si>
  <si>
    <t>MG1363|MG1363_0374</t>
  </si>
  <si>
    <t>N42|N42_0279</t>
  </si>
  <si>
    <t>B40|B40_1467</t>
  </si>
  <si>
    <t>KF201|KF201_0276</t>
  </si>
  <si>
    <t>N41|N41_1073</t>
  </si>
  <si>
    <t>LMG9449|LMG9449_1065</t>
  </si>
  <si>
    <t>SK11|SK11_0381</t>
  </si>
  <si>
    <t>IL1403|IL1403_0378</t>
  </si>
  <si>
    <t>A76|A76_0401</t>
  </si>
  <si>
    <t>LMG8526|LMG8526_0034</t>
  </si>
  <si>
    <t>V4|V4_2008</t>
  </si>
  <si>
    <t>SK110|SK110_0909</t>
  </si>
  <si>
    <t>KF196|KF196_0259</t>
  </si>
  <si>
    <t>KF7|KF7_0213</t>
  </si>
  <si>
    <t>KF67|KF67_1575</t>
  </si>
  <si>
    <t>K337|K337_0485</t>
  </si>
  <si>
    <t>M20|M20_0314</t>
  </si>
  <si>
    <t>LMG6897|LMG6897_0755</t>
  </si>
  <si>
    <t>KF147|KF147_0410</t>
  </si>
  <si>
    <t>E34|E34_1286</t>
  </si>
  <si>
    <t>KF282|KF282_0568</t>
  </si>
  <si>
    <t>KLDS|KLDS_0416</t>
  </si>
  <si>
    <t>KW10|KW10_1466</t>
  </si>
  <si>
    <t>Li1|Li1_2078</t>
  </si>
  <si>
    <t>UC317|UC317_0261</t>
  </si>
  <si>
    <t>LMG9446|LMG9446_0727</t>
  </si>
  <si>
    <t>IO_1|IO1_0328</t>
  </si>
  <si>
    <t>OG_3640</t>
  </si>
  <si>
    <t>LMG9449|LMG9449_2470</t>
  </si>
  <si>
    <t>V4|V4_2560</t>
  </si>
  <si>
    <t>OG_3641</t>
  </si>
  <si>
    <t>NCDO763|NCDO763_0220</t>
  </si>
  <si>
    <t>MG1363|MG1363_1558</t>
  </si>
  <si>
    <t>N41|N41_2487 N41|N41_2486</t>
  </si>
  <si>
    <t>V4|V4_2588</t>
  </si>
  <si>
    <t>OG_3642</t>
  </si>
  <si>
    <t>KW2|KW2_1146</t>
  </si>
  <si>
    <t>NCDO763|NCDO763_0839</t>
  </si>
  <si>
    <t>MG1363|MG1363_1362</t>
  </si>
  <si>
    <t>N41|N41_1190</t>
  </si>
  <si>
    <t>OG_3643</t>
  </si>
  <si>
    <t>NCDO763|NCDO763_2516</t>
  </si>
  <si>
    <t>MG1363|MG1363_1450</t>
  </si>
  <si>
    <t>LMG9449|LMG9449_2586</t>
  </si>
  <si>
    <t>LMG8526|LMG8526_2347</t>
  </si>
  <si>
    <t>KLDS|KLDS_1251</t>
  </si>
  <si>
    <t>OG_3644</t>
  </si>
  <si>
    <t>DRA4|DRA4_0962</t>
  </si>
  <si>
    <t>SK11|SK11_0836</t>
  </si>
  <si>
    <t>A76|A76_1771</t>
  </si>
  <si>
    <t>SK110|SK110_1572</t>
  </si>
  <si>
    <t>KW10|KW10_1091</t>
  </si>
  <si>
    <t>OG_3645</t>
  </si>
  <si>
    <t>KF146|KF146_0676</t>
  </si>
  <si>
    <t>KF134|KF134_1783</t>
  </si>
  <si>
    <t>KF196|KF196_0722</t>
  </si>
  <si>
    <t>KF147|KF147_1270</t>
  </si>
  <si>
    <t>KW10|KW10_1336</t>
  </si>
  <si>
    <t>Li1|Li1_0691</t>
  </si>
  <si>
    <t>OG_3646</t>
  </si>
  <si>
    <t>KF146|KF146_0678</t>
  </si>
  <si>
    <t>KF134|KF134_1785</t>
  </si>
  <si>
    <t>KF196|KF196_0724</t>
  </si>
  <si>
    <t>KF147|KF147_1268</t>
  </si>
  <si>
    <t>KW10|KW10_1337</t>
  </si>
  <si>
    <t>Li1|Li1_0689</t>
  </si>
  <si>
    <t>OG_365</t>
  </si>
  <si>
    <t>UDP-N-acetylmuramoylalanyl-D-glutamyl-2,6-diaminopimelate--D-alanyl-D-alanine ligase (EC 6.3.2.10)</t>
  </si>
  <si>
    <t>DRA4|DRA4_1645</t>
  </si>
  <si>
    <t>KF146|KF146_2118</t>
  </si>
  <si>
    <t>UC509_9|UC5099_0369</t>
  </si>
  <si>
    <t>K231|K231_1501</t>
  </si>
  <si>
    <t>KF24|KF24_1216</t>
  </si>
  <si>
    <t>LMG8520|LMG8520_2137</t>
  </si>
  <si>
    <t>KW2|KW2_0336</t>
  </si>
  <si>
    <t>P7266|P7266_0456</t>
  </si>
  <si>
    <t>HP|HP_1325</t>
  </si>
  <si>
    <t>FG2|FG2_0436</t>
  </si>
  <si>
    <t>NCDO763|NCDO763_1005</t>
  </si>
  <si>
    <t>ML8|ML8_0092</t>
  </si>
  <si>
    <t>LMG14418|LMG14418_0962</t>
  </si>
  <si>
    <t>ATCC19435|ATCC19435_1062</t>
  </si>
  <si>
    <t>AM2|AM2_0727</t>
  </si>
  <si>
    <t>CV56|CV56_0374</t>
  </si>
  <si>
    <t>KF134|KF134_0988</t>
  </si>
  <si>
    <t>MG1363|MG1363_0375</t>
  </si>
  <si>
    <t>N42|N42_0280</t>
  </si>
  <si>
    <t>B40|B40_1466</t>
  </si>
  <si>
    <t>KF201|KF201_0277</t>
  </si>
  <si>
    <t>N41|N41_1074</t>
  </si>
  <si>
    <t>LMG9449|LMG9449_1064</t>
  </si>
  <si>
    <t>SK11|SK11_0382</t>
  </si>
  <si>
    <t>IL1403|IL1403_0379</t>
  </si>
  <si>
    <t>A76|A76_0402</t>
  </si>
  <si>
    <t>LMG8526|LMG8526_0033</t>
  </si>
  <si>
    <t>V4|V4_2009</t>
  </si>
  <si>
    <t>SK110|SK110_0908</t>
  </si>
  <si>
    <t>KF196|KF196_0260</t>
  </si>
  <si>
    <t>KF7|KF7_0214</t>
  </si>
  <si>
    <t>KF67|KF67_1576</t>
  </si>
  <si>
    <t>K337|K337_0486</t>
  </si>
  <si>
    <t>M20|M20_0315</t>
  </si>
  <si>
    <t>LMG6897|LMG6897_0756</t>
  </si>
  <si>
    <t>KF147|KF147_0411</t>
  </si>
  <si>
    <t>E34|E34_1285</t>
  </si>
  <si>
    <t>KF282|KF282_0569</t>
  </si>
  <si>
    <t>KLDS|KLDS_0417</t>
  </si>
  <si>
    <t>KW10|KW10_1465</t>
  </si>
  <si>
    <t>Li1|Li1_2079</t>
  </si>
  <si>
    <t>UC317|UC317_0262</t>
  </si>
  <si>
    <t>LMG9446|LMG9446_0726</t>
  </si>
  <si>
    <t>IO_1|IO1_0329</t>
  </si>
  <si>
    <t>OG_3652</t>
  </si>
  <si>
    <t>KF24|KF24_2162</t>
  </si>
  <si>
    <t>KF67|KF67_1260</t>
  </si>
  <si>
    <t>OG_3653</t>
  </si>
  <si>
    <t>K231|K231_0675</t>
  </si>
  <si>
    <t>KF147|KF147_2620 KF147|KF147_2638</t>
  </si>
  <si>
    <t>OG_366</t>
  </si>
  <si>
    <t>Oligopeptide transport system permease proteinOppB (TC 3.A.1.5.1)</t>
  </si>
  <si>
    <t>DRA4|DRA4_1642</t>
  </si>
  <si>
    <t>KF146|KF146_2121</t>
  </si>
  <si>
    <t>UC509_9|UC5099_0372</t>
  </si>
  <si>
    <t>K231|K231_1498</t>
  </si>
  <si>
    <t>KF24|KF24_1219</t>
  </si>
  <si>
    <t>LMG8520|LMG8520_2133</t>
  </si>
  <si>
    <t>KW2|KW2_0339</t>
  </si>
  <si>
    <t>P7266|P7266_0453</t>
  </si>
  <si>
    <t>HP|HP_0015</t>
  </si>
  <si>
    <t>FG2|FG2_0265</t>
  </si>
  <si>
    <t>NCDO763|NCDO763_1001</t>
  </si>
  <si>
    <t>ML8|ML8_0089</t>
  </si>
  <si>
    <t>LMG14418|LMG14418_0958</t>
  </si>
  <si>
    <t>ATCC19435|ATCC19435_1065</t>
  </si>
  <si>
    <t>AM2|AM2_0724</t>
  </si>
  <si>
    <t>CV56|CV56_0378</t>
  </si>
  <si>
    <t>KF134|KF134_0985</t>
  </si>
  <si>
    <t>MG1363|MG1363_0379</t>
  </si>
  <si>
    <t>N42|N42_0283</t>
  </si>
  <si>
    <t>B40|B40_1462</t>
  </si>
  <si>
    <t>KF201|KF201_0280</t>
  </si>
  <si>
    <t>N41|N41_1077</t>
  </si>
  <si>
    <t>LMG9449|LMG9449_1061</t>
  </si>
  <si>
    <t>SK11|SK11_0385</t>
  </si>
  <si>
    <t>IL1403|IL1403_0382</t>
  </si>
  <si>
    <t>A76|A76_0405</t>
  </si>
  <si>
    <t>LMG8526|LMG8526_0030</t>
  </si>
  <si>
    <t>V4|V4_2012</t>
  </si>
  <si>
    <t>SK110|SK110_0905</t>
  </si>
  <si>
    <t>KF196|KF196_0263</t>
  </si>
  <si>
    <t>KF7|KF7_0217</t>
  </si>
  <si>
    <t>KF67|KF67_1579</t>
  </si>
  <si>
    <t>K337|K337_0489</t>
  </si>
  <si>
    <t>M20|M20_0318</t>
  </si>
  <si>
    <t>LMG6897|LMG6897_2054</t>
  </si>
  <si>
    <t>KF147|KF147_0414</t>
  </si>
  <si>
    <t>E34|E34_1282</t>
  </si>
  <si>
    <t>KF282|KF282_0572</t>
  </si>
  <si>
    <t>KLDS|KLDS_0421</t>
  </si>
  <si>
    <t>KW10|KW10_1462</t>
  </si>
  <si>
    <t>Li1|Li1_2082</t>
  </si>
  <si>
    <t>UC317|UC317_0265</t>
  </si>
  <si>
    <t>LMG9446|LMG9446_0723</t>
  </si>
  <si>
    <t>IO_1|IO1_0332</t>
  </si>
  <si>
    <t>OG_3661</t>
  </si>
  <si>
    <t>putative type IIS restriction/modificationenzyme</t>
  </si>
  <si>
    <t>FG2|FG2_0079 FG2|FG2_1627</t>
  </si>
  <si>
    <t>LMG14418|LMG14418_0150</t>
  </si>
  <si>
    <t>OG_3662</t>
  </si>
  <si>
    <t>FG2|FG2_1411</t>
  </si>
  <si>
    <t>LMG14418|LMG14418_0149</t>
  </si>
  <si>
    <t>N41|N41_2362</t>
  </si>
  <si>
    <t>SK110|SK110_0251</t>
  </si>
  <si>
    <t>OG_3664</t>
  </si>
  <si>
    <t>A76|A76_1222</t>
  </si>
  <si>
    <t>SK110|SK110_0056</t>
  </si>
  <si>
    <t>OG_3668</t>
  </si>
  <si>
    <t>K231|K231_2099</t>
  </si>
  <si>
    <t>KF7|KF7_1790</t>
  </si>
  <si>
    <t>KF147|KF147_2629</t>
  </si>
  <si>
    <t>KF282|KF282_0938</t>
  </si>
  <si>
    <t>Li1|Li1_0759</t>
  </si>
  <si>
    <t>LMG9446|LMG9446_1480</t>
  </si>
  <si>
    <t>OG_3669</t>
  </si>
  <si>
    <t>KF24|KF24_1810</t>
  </si>
  <si>
    <t>P7266|P7266_0547</t>
  </si>
  <si>
    <t>LMG9449|LMG9449_2101</t>
  </si>
  <si>
    <t>KF147|KF147_2623</t>
  </si>
  <si>
    <t>KF282|KF282_0946</t>
  </si>
  <si>
    <t>OG_367</t>
  </si>
  <si>
    <t>DRA4|DRA4_1641</t>
  </si>
  <si>
    <t>KF146|KF146_2122</t>
  </si>
  <si>
    <t>UC509_9|UC5099_0373</t>
  </si>
  <si>
    <t>K231|K231_1497</t>
  </si>
  <si>
    <t>KF24|KF24_1220</t>
  </si>
  <si>
    <t>LMG8520|LMG8520_2132</t>
  </si>
  <si>
    <t>KW2|KW2_0340</t>
  </si>
  <si>
    <t>P7266|P7266_0452</t>
  </si>
  <si>
    <t>HP|HP_0014</t>
  </si>
  <si>
    <t>FG2|FG2_0264</t>
  </si>
  <si>
    <t>NCDO763|NCDO763_1000</t>
  </si>
  <si>
    <t>ML8|ML8_0088</t>
  </si>
  <si>
    <t>LMG14418|LMG14418_0957</t>
  </si>
  <si>
    <t>ATCC19435|ATCC19435_1066</t>
  </si>
  <si>
    <t>AM2|AM2_0723</t>
  </si>
  <si>
    <t>CV56|CV56_0379</t>
  </si>
  <si>
    <t>KF134|KF134_0984</t>
  </si>
  <si>
    <t>MG1363|MG1363_0380</t>
  </si>
  <si>
    <t>N42|N42_0284</t>
  </si>
  <si>
    <t>B40|B40_1461</t>
  </si>
  <si>
    <t>KF201|KF201_0281</t>
  </si>
  <si>
    <t>N41|N41_1078</t>
  </si>
  <si>
    <t>LMG9449|LMG9449_1060</t>
  </si>
  <si>
    <t>SK11|SK11_0386</t>
  </si>
  <si>
    <t>IL1403|IL1403_0383</t>
  </si>
  <si>
    <t>A76|A76_0406</t>
  </si>
  <si>
    <t>LMG8526|LMG8526_0029</t>
  </si>
  <si>
    <t>V4|V4_2013</t>
  </si>
  <si>
    <t>SK110|SK110_0904</t>
  </si>
  <si>
    <t>KF196|KF196_0264</t>
  </si>
  <si>
    <t>KF7|KF7_0218</t>
  </si>
  <si>
    <t>KF67|KF67_1580</t>
  </si>
  <si>
    <t>K337|K337_0490</t>
  </si>
  <si>
    <t>M20|M20_0319</t>
  </si>
  <si>
    <t>LMG6897|LMG6897_2053</t>
  </si>
  <si>
    <t>KF147|KF147_0415</t>
  </si>
  <si>
    <t>E34|E34_1281</t>
  </si>
  <si>
    <t>KF282|KF282_0573</t>
  </si>
  <si>
    <t>KLDS|KLDS_0422</t>
  </si>
  <si>
    <t>KW10|KW10_1461</t>
  </si>
  <si>
    <t>Li1|Li1_2083</t>
  </si>
  <si>
    <t>UC317|UC317_0266</t>
  </si>
  <si>
    <t>LMG9446|LMG9446_0722</t>
  </si>
  <si>
    <t>IO_1|IO1_0333</t>
  </si>
  <si>
    <t>OG_3670</t>
  </si>
  <si>
    <t>KF146|KF146_0718</t>
  </si>
  <si>
    <t>K231|K231_1159</t>
  </si>
  <si>
    <t>KF24|KF24_0507</t>
  </si>
  <si>
    <t>KF67|KF67_0975</t>
  </si>
  <si>
    <t>KF282|KF282_1528</t>
  </si>
  <si>
    <t>OG_3671</t>
  </si>
  <si>
    <t>CV56|CV56_1763</t>
  </si>
  <si>
    <t>LMG8526|LMG8526_0242</t>
  </si>
  <si>
    <t>KF196|KF196_1081</t>
  </si>
  <si>
    <t>KF282|KF282_1749</t>
  </si>
  <si>
    <t>OG_3672</t>
  </si>
  <si>
    <t>Ribosomal-protein-L7p-serine acetyltransferase</t>
  </si>
  <si>
    <t>KF146|KF146_0831</t>
  </si>
  <si>
    <t>KF196|KF196_1085 KF196|KF196_1291</t>
  </si>
  <si>
    <t>KF67|KF67_2553</t>
  </si>
  <si>
    <t>KF282|KF282_1753</t>
  </si>
  <si>
    <t>OG_3673</t>
  </si>
  <si>
    <t>Putrescine aminotransferase (EC 2.6.1.82)</t>
  </si>
  <si>
    <t>N42|N42_0762</t>
  </si>
  <si>
    <t>LMG8526|LMG8526_1205</t>
  </si>
  <si>
    <t>KF147|KF147_1638</t>
  </si>
  <si>
    <t>E34|E34_0467</t>
  </si>
  <si>
    <t>KF282|KF282_1899</t>
  </si>
  <si>
    <t>OG_3674</t>
  </si>
  <si>
    <t>N42|N42_0761</t>
  </si>
  <si>
    <t>LMG8526|LMG8526_1204</t>
  </si>
  <si>
    <t>KF147|KF147_1637</t>
  </si>
  <si>
    <t>E34|E34_0466</t>
  </si>
  <si>
    <t>KF282|KF282_1900</t>
  </si>
  <si>
    <t>OG_3675</t>
  </si>
  <si>
    <t>Spermidine Putrescine ABC transporter permeasecomponent PotB (TC 3.A.1.11.1)</t>
  </si>
  <si>
    <t>N42|N42_0760</t>
  </si>
  <si>
    <t>LMG8526|LMG8526_1203</t>
  </si>
  <si>
    <t>KF147|KF147_1636</t>
  </si>
  <si>
    <t>E34|E34_0465</t>
  </si>
  <si>
    <t>KF282|KF282_1901</t>
  </si>
  <si>
    <t>OG_3676</t>
  </si>
  <si>
    <t>Putrescine transport ATP-binding protein PotA(TC 3.A.1.11.1)</t>
  </si>
  <si>
    <t>N42|N42_0759</t>
  </si>
  <si>
    <t>LMG8526|LMG8526_1202</t>
  </si>
  <si>
    <t>KF147|KF147_1635</t>
  </si>
  <si>
    <t>E34|E34_0464</t>
  </si>
  <si>
    <t>KF282|KF282_1902</t>
  </si>
  <si>
    <t>OG_3677</t>
  </si>
  <si>
    <t>N42|N42_0758</t>
  </si>
  <si>
    <t>LMG8526|LMG8526_1201</t>
  </si>
  <si>
    <t>KF147|KF147_1634</t>
  </si>
  <si>
    <t>E34|E34_0463</t>
  </si>
  <si>
    <t>KF282|KF282_1903</t>
  </si>
  <si>
    <t>OG_3678</t>
  </si>
  <si>
    <t>N42|N42_0757</t>
  </si>
  <si>
    <t>LMG8526|LMG8526_1200</t>
  </si>
  <si>
    <t>KF147|KF147_1632</t>
  </si>
  <si>
    <t>E34|E34_0461</t>
  </si>
  <si>
    <t>KF282|KF282_1904</t>
  </si>
  <si>
    <t>OG_3679</t>
  </si>
  <si>
    <t>LMG9449|LMG9449_0470</t>
  </si>
  <si>
    <t>OG_368</t>
  </si>
  <si>
    <t>Oligopeptide transport ATP-binding protein OppD(TC 3.A.1.5.1)</t>
  </si>
  <si>
    <t>DRA4|DRA4_1640</t>
  </si>
  <si>
    <t>KF146|KF146_2123</t>
  </si>
  <si>
    <t>UC509_9|UC5099_0374</t>
  </si>
  <si>
    <t>K231|K231_1496</t>
  </si>
  <si>
    <t>KF24|KF24_1221</t>
  </si>
  <si>
    <t>LMG8520|LMG8520_2131</t>
  </si>
  <si>
    <t>KW2|KW2_0341</t>
  </si>
  <si>
    <t>P7266|P7266_0451</t>
  </si>
  <si>
    <t>HP|HP_0013</t>
  </si>
  <si>
    <t>FG2|FG2_0263</t>
  </si>
  <si>
    <t>NCDO763|NCDO763_0999</t>
  </si>
  <si>
    <t>ML8|ML8_0087</t>
  </si>
  <si>
    <t>LMG14418|LMG14418_0956</t>
  </si>
  <si>
    <t>ATCC19435|ATCC19435_1067</t>
  </si>
  <si>
    <t>AM2|AM2_0722</t>
  </si>
  <si>
    <t>CV56|CV56_0380</t>
  </si>
  <si>
    <t>KF134|KF134_0983</t>
  </si>
  <si>
    <t>MG1363|MG1363_0381</t>
  </si>
  <si>
    <t>N42|N42_0285</t>
  </si>
  <si>
    <t>B40|B40_1460</t>
  </si>
  <si>
    <t>KF201|KF201_0282</t>
  </si>
  <si>
    <t>N41|N41_1079</t>
  </si>
  <si>
    <t>LMG9449|LMG9449_1059</t>
  </si>
  <si>
    <t>SK11|SK11_0387</t>
  </si>
  <si>
    <t>IL1403|IL1403_0384</t>
  </si>
  <si>
    <t>A76|A76_0407</t>
  </si>
  <si>
    <t>LMG8526|LMG8526_0028</t>
  </si>
  <si>
    <t>V4|V4_2014</t>
  </si>
  <si>
    <t>SK110|SK110_0903</t>
  </si>
  <si>
    <t>KF196|KF196_0265</t>
  </si>
  <si>
    <t>KF7|KF7_0219</t>
  </si>
  <si>
    <t>KF67|KF67_1581</t>
  </si>
  <si>
    <t>K337|K337_0491</t>
  </si>
  <si>
    <t>M20|M20_0320</t>
  </si>
  <si>
    <t>LMG6897|LMG6897_2052</t>
  </si>
  <si>
    <t>KF147|KF147_0416</t>
  </si>
  <si>
    <t>E34|E34_1280</t>
  </si>
  <si>
    <t>KF282|KF282_0574</t>
  </si>
  <si>
    <t>KLDS|KLDS_0423</t>
  </si>
  <si>
    <t>KW10|KW10_1460</t>
  </si>
  <si>
    <t>Li1|Li1_2084</t>
  </si>
  <si>
    <t>UC317|UC317_0267</t>
  </si>
  <si>
    <t>LMG9446|LMG9446_0721</t>
  </si>
  <si>
    <t>IO_1|IO1_0334</t>
  </si>
  <si>
    <t>OG_3680</t>
  </si>
  <si>
    <t>K231|K231_1768</t>
  </si>
  <si>
    <t>KF134|KF134_2253</t>
  </si>
  <si>
    <t>KF147|KF147_0296</t>
  </si>
  <si>
    <t>Li1|Li1_0833</t>
  </si>
  <si>
    <t>LMG9446|LMG9446_0569</t>
  </si>
  <si>
    <t>IO_1|IO1_0613</t>
  </si>
  <si>
    <t>OG_3681</t>
  </si>
  <si>
    <t>KF146|KF146_0671</t>
  </si>
  <si>
    <t>KF134|KF134_1777</t>
  </si>
  <si>
    <t>KF196|KF196_0717</t>
  </si>
  <si>
    <t>KF147|KF147_1276 KF147|KF147_1277</t>
  </si>
  <si>
    <t>Li1|Li1_0698</t>
  </si>
  <si>
    <t>OG_3682</t>
  </si>
  <si>
    <t>FIG00755761: hypothetical protein</t>
  </si>
  <si>
    <t>HP|HP_0336</t>
  </si>
  <si>
    <t>NCDO763|NCDO763_1582</t>
  </si>
  <si>
    <t>MG1363|MG1363_0615</t>
  </si>
  <si>
    <t>N41|N41_1682</t>
  </si>
  <si>
    <t>LMG6897|LMG6897_0358</t>
  </si>
  <si>
    <t>Li1|Li1_0779</t>
  </si>
  <si>
    <t>OG_3683</t>
  </si>
  <si>
    <t>KF146|KF146_1884</t>
  </si>
  <si>
    <t>AM2|AM2_0575</t>
  </si>
  <si>
    <t>KF134|KF134_0708</t>
  </si>
  <si>
    <t>Li1|Li1_1182</t>
  </si>
  <si>
    <t>OG_3684</t>
  </si>
  <si>
    <t>KF24|KF24_1148</t>
  </si>
  <si>
    <t>IL1403|IL1403_0312</t>
  </si>
  <si>
    <t>KF147|KF147_0340</t>
  </si>
  <si>
    <t>Li1|Li1_2013</t>
  </si>
  <si>
    <t>OG_3685</t>
  </si>
  <si>
    <t>CV56|CV56_2503</t>
  </si>
  <si>
    <t>LMG9449|LMG9449_2064</t>
  </si>
  <si>
    <t>KF67|KF67_0696</t>
  </si>
  <si>
    <t>Li1|Li1_2264</t>
  </si>
  <si>
    <t>LMG9446|LMG9446_1246</t>
  </si>
  <si>
    <t>OG_3686</t>
  </si>
  <si>
    <t>2,3-butanediol dehydrogenase, R-alcoholforming, (R)- and (S)-acetoin-specific (EC 1.1.1.4)</t>
  </si>
  <si>
    <t>KW2|KW2_0852</t>
  </si>
  <si>
    <t>ML8|ML8_2515</t>
  </si>
  <si>
    <t>CV56|CV56_0923</t>
  </si>
  <si>
    <t>UC317|UC317_2105</t>
  </si>
  <si>
    <t>OG_3687</t>
  </si>
  <si>
    <t>FunZ family protein,</t>
  </si>
  <si>
    <t>B40|B40_0873</t>
  </si>
  <si>
    <t>OG_3688</t>
  </si>
  <si>
    <t>KF134|KF134_0659</t>
  </si>
  <si>
    <t>LMG8526|LMG8526_0328</t>
  </si>
  <si>
    <t>KF196|KF196_1526</t>
  </si>
  <si>
    <t>KF7|KF7_1144</t>
  </si>
  <si>
    <t>KF67|KF67_1240</t>
  </si>
  <si>
    <t>UC317|UC317_1113</t>
  </si>
  <si>
    <t>OG_3689</t>
  </si>
  <si>
    <t>KF146|KF146_0197</t>
  </si>
  <si>
    <t>KF24|KF24_1012</t>
  </si>
  <si>
    <t>KF134|KF134_1071</t>
  </si>
  <si>
    <t>KF196|KF196_2131</t>
  </si>
  <si>
    <t>LMG9446|LMG9446_0886</t>
  </si>
  <si>
    <t>OG_369</t>
  </si>
  <si>
    <t>Oligopeptide transport ATP-binding protein OppF(TC 3.A.1.5.1)</t>
  </si>
  <si>
    <t>DRA4|DRA4_1639</t>
  </si>
  <si>
    <t>KF146|KF146_2124</t>
  </si>
  <si>
    <t>UC509_9|UC5099_0375</t>
  </si>
  <si>
    <t>K231|K231_1495</t>
  </si>
  <si>
    <t>KF24|KF24_1222</t>
  </si>
  <si>
    <t>LMG8520|LMG8520_2130</t>
  </si>
  <si>
    <t>KW2|KW2_0342</t>
  </si>
  <si>
    <t>P7266|P7266_0450</t>
  </si>
  <si>
    <t>HP|HP_0012</t>
  </si>
  <si>
    <t>FG2|FG2_0262</t>
  </si>
  <si>
    <t>NCDO763|NCDO763_0998</t>
  </si>
  <si>
    <t>ML8|ML8_0086</t>
  </si>
  <si>
    <t>LMG14418|LMG14418_0955</t>
  </si>
  <si>
    <t>ATCC19435|ATCC19435_1068</t>
  </si>
  <si>
    <t>AM2|AM2_0721</t>
  </si>
  <si>
    <t>CV56|CV56_0381</t>
  </si>
  <si>
    <t>KF134|KF134_0982</t>
  </si>
  <si>
    <t>MG1363|MG1363_0382</t>
  </si>
  <si>
    <t>N42|N42_0286</t>
  </si>
  <si>
    <t>B40|B40_1459</t>
  </si>
  <si>
    <t>KF201|KF201_0283</t>
  </si>
  <si>
    <t>N41|N41_1080</t>
  </si>
  <si>
    <t>LMG9449|LMG9449_1058</t>
  </si>
  <si>
    <t>SK11|SK11_0388</t>
  </si>
  <si>
    <t>IL1403|IL1403_0385</t>
  </si>
  <si>
    <t>A76|A76_0408</t>
  </si>
  <si>
    <t>LMG8526|LMG8526_0027</t>
  </si>
  <si>
    <t>V4|V4_2015</t>
  </si>
  <si>
    <t>SK110|SK110_0902</t>
  </si>
  <si>
    <t>KF196|KF196_0266</t>
  </si>
  <si>
    <t>KF7|KF7_0220</t>
  </si>
  <si>
    <t>KF67|KF67_1582</t>
  </si>
  <si>
    <t>K337|K337_0492</t>
  </si>
  <si>
    <t>M20|M20_0321</t>
  </si>
  <si>
    <t>LMG6897|LMG6897_2051</t>
  </si>
  <si>
    <t>KF147|KF147_0417</t>
  </si>
  <si>
    <t>E34|E34_1279</t>
  </si>
  <si>
    <t>KF282|KF282_0575</t>
  </si>
  <si>
    <t>KLDS|KLDS_0424</t>
  </si>
  <si>
    <t>KW10|KW10_1459</t>
  </si>
  <si>
    <t>Li1|Li1_2085</t>
  </si>
  <si>
    <t>UC317|UC317_0268</t>
  </si>
  <si>
    <t>LMG9446|LMG9446_0720</t>
  </si>
  <si>
    <t>IO_1|IO1_0335</t>
  </si>
  <si>
    <t>OG_3690</t>
  </si>
  <si>
    <t>KF146|KF146_0275</t>
  </si>
  <si>
    <t>CV56|CV56_0243</t>
  </si>
  <si>
    <t>KF134|KF134_1356</t>
  </si>
  <si>
    <t>KF196|KF196_2338</t>
  </si>
  <si>
    <t>KF147|KF147_0220</t>
  </si>
  <si>
    <t>LMG9446|LMG9446_0963</t>
  </si>
  <si>
    <t>OG_3691</t>
  </si>
  <si>
    <t>KF146|KF146_0443</t>
  </si>
  <si>
    <t>LMG8520|LMG8520_0525</t>
  </si>
  <si>
    <t>KF134|KF134_1557</t>
  </si>
  <si>
    <t>KF196|KF196_0946</t>
  </si>
  <si>
    <t>KF67|KF67_0879</t>
  </si>
  <si>
    <t>LMG9446|LMG9446_0094</t>
  </si>
  <si>
    <t>OG_3692</t>
  </si>
  <si>
    <t>FIG00755925: hypothetical protein</t>
  </si>
  <si>
    <t>IL1403|IL1403_0232</t>
  </si>
  <si>
    <t>KF7|KF7_0670</t>
  </si>
  <si>
    <t>K337|K337_0783</t>
  </si>
  <si>
    <t>KF147|KF147_0204</t>
  </si>
  <si>
    <t>OG_3693</t>
  </si>
  <si>
    <t>B40|B40_0237</t>
  </si>
  <si>
    <t>OG_3694</t>
  </si>
  <si>
    <t>B40|B40_0028</t>
  </si>
  <si>
    <t>OG_3695</t>
  </si>
  <si>
    <t>DRA4|DRA4_1277</t>
  </si>
  <si>
    <t>SK110|SK110_1194</t>
  </si>
  <si>
    <t>OG_3696</t>
  </si>
  <si>
    <t>B40|B40_0337</t>
  </si>
  <si>
    <t>OG_3697</t>
  </si>
  <si>
    <t>KF24|KF24_1815</t>
  </si>
  <si>
    <t>N42|N42_2604</t>
  </si>
  <si>
    <t>LMG8526|LMG8526_1413</t>
  </si>
  <si>
    <t>KLDS|KLDS_0136</t>
  </si>
  <si>
    <t>OG_3698</t>
  </si>
  <si>
    <t>Xylitol dehydrogenase</t>
  </si>
  <si>
    <t>LMG14418|LMG14418_2138</t>
  </si>
  <si>
    <t>AM2|AM2_1606</t>
  </si>
  <si>
    <t>N42|N42_2157</t>
  </si>
  <si>
    <t>LMG8526|LMG8526_1301</t>
  </si>
  <si>
    <t>KLDS|KLDS_0266</t>
  </si>
  <si>
    <t>OG_3699</t>
  </si>
  <si>
    <t>ML8|ML8_2571</t>
  </si>
  <si>
    <t>CV56|CV56_1987</t>
  </si>
  <si>
    <t>KLDS|KLDS_2158</t>
  </si>
  <si>
    <t>UC317|UC317_1992</t>
  </si>
  <si>
    <t>OG_37</t>
  </si>
  <si>
    <t>HP|HP_0054</t>
  </si>
  <si>
    <t>FG2|FG2_1295</t>
  </si>
  <si>
    <t>NCDO763|NCDO763_1695</t>
  </si>
  <si>
    <t>ML8|ML8_2550</t>
  </si>
  <si>
    <t>MG1363|MG1363_0062 MG1363|MG1363_0571 MG1363|MG1363_1186 MG1363|MG1363_1374 MG1363|MG1363_1379 MG1363|MG1363_1734 MG1363|MG1363_2576 MG1363|MG1363_0686 MG1363|MG1363_1023 MG1363|MG1363_1061 MG1363|MG1363_1250 MG1363|MG1363_1947 MG1363|MG1363_2176 MG1363|MG1363_2245</t>
  </si>
  <si>
    <t>B40|B40_0516</t>
  </si>
  <si>
    <t>N41|N41_2396</t>
  </si>
  <si>
    <t>SK11|SK11_0109 SK11|SK11_0517 SK11|SK11_0555 SK11|SK11_0655 SK11|SK11_0686 SK11|SK11_0984 SK11|SK11_1053 SK11|SK11_1084 SK11|SK11_1164 SK11|SK11_1355 SK11|SK11_1373 SK11|SK11_2360 SK11|SK11_2502</t>
  </si>
  <si>
    <t>IL1403|IL1403_1311</t>
  </si>
  <si>
    <t>A76|A76_0026 A76|A76_0065 A76|A76_0084 A76|A76_0424 A76|A76_0439 A76|A76_0521 A76|A76_0621 A76|A76_0860 A76|A76_0932 A76|A76_1069 A76|A76_1075 A76|A76_1143 A76|A76_1168 A76|A76_1301 A76|A76_1320 A76|A76_1439 A76|A76_1450 A76|A76_1505 A76|A76_1551 A76|A76_1600 A76|A76_1649 A76|A76_1670 A76|A76_1707 A76|A76_1718 A76|A76_1730 A76|A76_1993 A76|A76_2078 A76|A76_2095 A76|A76_2125 A76|A76_2382 A76|A76_2577 A76|A76_2752</t>
  </si>
  <si>
    <t>LMG6897|LMG6897_0203</t>
  </si>
  <si>
    <t>OG_370</t>
  </si>
  <si>
    <t>Peptide chain release factor 3</t>
  </si>
  <si>
    <t>DRA4|DRA4_1638</t>
  </si>
  <si>
    <t>KF146|KF146_2125</t>
  </si>
  <si>
    <t>UC509_9|UC5099_0376</t>
  </si>
  <si>
    <t>K231|K231_1494</t>
  </si>
  <si>
    <t>KF24|KF24_1223</t>
  </si>
  <si>
    <t>LMG8520|LMG8520_2129</t>
  </si>
  <si>
    <t>KW2|KW2_0343</t>
  </si>
  <si>
    <t>P7266|P7266_0449</t>
  </si>
  <si>
    <t>HP|HP_0011</t>
  </si>
  <si>
    <t>FG2|FG2_0261</t>
  </si>
  <si>
    <t>NCDO763|NCDO763_0997</t>
  </si>
  <si>
    <t>ML8|ML8_0085</t>
  </si>
  <si>
    <t>LMG14418|LMG14418_0954</t>
  </si>
  <si>
    <t>ATCC19435|ATCC19435_1069</t>
  </si>
  <si>
    <t>AM2|AM2_0720</t>
  </si>
  <si>
    <t>CV56|CV56_0382</t>
  </si>
  <si>
    <t>KF134|KF134_0981</t>
  </si>
  <si>
    <t>MG1363|MG1363_0383</t>
  </si>
  <si>
    <t>N42|N42_0287</t>
  </si>
  <si>
    <t>B40|B40_1458</t>
  </si>
  <si>
    <t>KF201|KF201_0284</t>
  </si>
  <si>
    <t>N41|N41_1081</t>
  </si>
  <si>
    <t>LMG9449|LMG9449_1057</t>
  </si>
  <si>
    <t>SK11|SK11_0389</t>
  </si>
  <si>
    <t>IL1403|IL1403_0386</t>
  </si>
  <si>
    <t>A76|A76_0409</t>
  </si>
  <si>
    <t>LMG8526|LMG8526_0026</t>
  </si>
  <si>
    <t>V4|V4_2016</t>
  </si>
  <si>
    <t>SK110|SK110_0901</t>
  </si>
  <si>
    <t>KF196|KF196_0267</t>
  </si>
  <si>
    <t>KF7|KF7_0221</t>
  </si>
  <si>
    <t>KF67|KF67_1583</t>
  </si>
  <si>
    <t>K337|K337_0493</t>
  </si>
  <si>
    <t>M20|M20_0322</t>
  </si>
  <si>
    <t>LMG6897|LMG6897_2050</t>
  </si>
  <si>
    <t>KF147|KF147_0418</t>
  </si>
  <si>
    <t>E34|E34_1278</t>
  </si>
  <si>
    <t>KF282|KF282_0576</t>
  </si>
  <si>
    <t>KLDS|KLDS_0425</t>
  </si>
  <si>
    <t>KW10|KW10_1458</t>
  </si>
  <si>
    <t>Li1|Li1_2086</t>
  </si>
  <si>
    <t>UC317|UC317_0269</t>
  </si>
  <si>
    <t>LMG9446|LMG9446_0719</t>
  </si>
  <si>
    <t>IO_1|IO1_0336</t>
  </si>
  <si>
    <t>OG_3700</t>
  </si>
  <si>
    <t>DRA4|DRA4_2124</t>
  </si>
  <si>
    <t>SK110|SK110_2125</t>
  </si>
  <si>
    <t>OG_3701</t>
  </si>
  <si>
    <t>ML8|ML8_2199</t>
  </si>
  <si>
    <t>CV56|CV56_2250 CV56|CV56_1072</t>
  </si>
  <si>
    <t>UC317|UC317_0799</t>
  </si>
  <si>
    <t>OG_3702</t>
  </si>
  <si>
    <t>AM2|AM2_0481</t>
  </si>
  <si>
    <t>N42|N42_1255</t>
  </si>
  <si>
    <t>LMG8526|LMG8526_2412</t>
  </si>
  <si>
    <t>OG_3703</t>
  </si>
  <si>
    <t>ML8|ML8_2201</t>
  </si>
  <si>
    <t>AM2|AM2_1085</t>
  </si>
  <si>
    <t>CV56|CV56_0734</t>
  </si>
  <si>
    <t>N42|N42_1883</t>
  </si>
  <si>
    <t>OG_3704</t>
  </si>
  <si>
    <t>AM2|AM2_1877</t>
  </si>
  <si>
    <t>B40|B40_2071</t>
  </si>
  <si>
    <t>KF196|KF196_1796</t>
  </si>
  <si>
    <t>OG_3705</t>
  </si>
  <si>
    <t>LMG8520|LMG8520_0119</t>
  </si>
  <si>
    <t>LMG9449|LMG9449_1153</t>
  </si>
  <si>
    <t>IL1403|IL1403_0291</t>
  </si>
  <si>
    <t>LMG9446|LMG9446_0923</t>
  </si>
  <si>
    <t>OG_3706</t>
  </si>
  <si>
    <t>LMG8520|LMG8520_1155</t>
  </si>
  <si>
    <t>ML8|ML8_0624</t>
  </si>
  <si>
    <t>LMG14418|LMG14418_2085</t>
  </si>
  <si>
    <t>CV56|CV56_0294</t>
  </si>
  <si>
    <t>LMG9449|LMG9449_1147</t>
  </si>
  <si>
    <t>IO_1|IO1_0237</t>
  </si>
  <si>
    <t>OG_3707</t>
  </si>
  <si>
    <t>HP|HP_1131</t>
  </si>
  <si>
    <t>FG2|FG2_0007</t>
  </si>
  <si>
    <t>CV56|CV56_1954</t>
  </si>
  <si>
    <t>A76|A76_0677</t>
  </si>
  <si>
    <t>LMG6897|LMG6897_2448</t>
  </si>
  <si>
    <t>OG_3708</t>
  </si>
  <si>
    <t>DRA4|DRA4_1812</t>
  </si>
  <si>
    <t>SK11|SK11_1271</t>
  </si>
  <si>
    <t>A76|A76_1274</t>
  </si>
  <si>
    <t>SK110|SK110_2252</t>
  </si>
  <si>
    <t>OG_3709</t>
  </si>
  <si>
    <t>HP|HP_0083</t>
  </si>
  <si>
    <t>FG2|FG2_0971</t>
  </si>
  <si>
    <t>IL1403|IL1403_2156</t>
  </si>
  <si>
    <t>A76|A76_2275</t>
  </si>
  <si>
    <t>LMG6897|LMG6897_0084</t>
  </si>
  <si>
    <t>OG_371</t>
  </si>
  <si>
    <t>Cold-shock DEAD-box protein A</t>
  </si>
  <si>
    <t>DRA4|DRA4_1636</t>
  </si>
  <si>
    <t>KF146|KF146_2126</t>
  </si>
  <si>
    <t>UC509_9|UC5099_0378</t>
  </si>
  <si>
    <t>K231|K231_1493</t>
  </si>
  <si>
    <t>KF24|KF24_1224</t>
  </si>
  <si>
    <t>LMG8520|LMG8520_2128</t>
  </si>
  <si>
    <t>KW2|KW2_0344</t>
  </si>
  <si>
    <t>P7266|P7266_0448</t>
  </si>
  <si>
    <t>HP|HP_0009</t>
  </si>
  <si>
    <t>FG2|FG2_0259</t>
  </si>
  <si>
    <t>NCDO763|NCDO763_0996</t>
  </si>
  <si>
    <t>ML8|ML8_0084</t>
  </si>
  <si>
    <t>LMG14418|LMG14418_0953</t>
  </si>
  <si>
    <t>ATCC19435|ATCC19435_1070</t>
  </si>
  <si>
    <t>AM2|AM2_0719</t>
  </si>
  <si>
    <t>CV56|CV56_0383</t>
  </si>
  <si>
    <t>KF134|KF134_0980</t>
  </si>
  <si>
    <t>MG1363|MG1363_0384</t>
  </si>
  <si>
    <t>N42|N42_0288</t>
  </si>
  <si>
    <t>B40|B40_1456</t>
  </si>
  <si>
    <t>KF201|KF201_0285</t>
  </si>
  <si>
    <t>N41|N41_1082</t>
  </si>
  <si>
    <t>LMG9449|LMG9449_1056</t>
  </si>
  <si>
    <t>SK11|SK11_0391</t>
  </si>
  <si>
    <t>IL1403|IL1403_0387</t>
  </si>
  <si>
    <t>A76|A76_0411</t>
  </si>
  <si>
    <t>LMG8526|LMG8526_0025</t>
  </si>
  <si>
    <t>V4|V4_2017</t>
  </si>
  <si>
    <t>SK110|SK110_0899</t>
  </si>
  <si>
    <t>KF196|KF196_0268</t>
  </si>
  <si>
    <t>KF7|KF7_0222</t>
  </si>
  <si>
    <t>KF67|KF67_1584</t>
  </si>
  <si>
    <t>K337|K337_0494</t>
  </si>
  <si>
    <t>M20|M20_0323</t>
  </si>
  <si>
    <t>LMG6897|LMG6897_2048</t>
  </si>
  <si>
    <t>KF147|KF147_0419</t>
  </si>
  <si>
    <t>E34|E34_1277</t>
  </si>
  <si>
    <t>KF282|KF282_0577</t>
  </si>
  <si>
    <t>KLDS|KLDS_0426</t>
  </si>
  <si>
    <t>KW10|KW10_1457</t>
  </si>
  <si>
    <t>Li1|Li1_2087</t>
  </si>
  <si>
    <t>UC317|UC317_0270</t>
  </si>
  <si>
    <t>LMG9446|LMG9446_0718</t>
  </si>
  <si>
    <t>IO_1|IO1_0337</t>
  </si>
  <si>
    <t>OG_3710</t>
  </si>
  <si>
    <t>DRA4|DRA4_1255</t>
  </si>
  <si>
    <t>SK11|SK11_2456</t>
  </si>
  <si>
    <t>A76|A76_2468</t>
  </si>
  <si>
    <t>SK110|SK110_1138</t>
  </si>
  <si>
    <t>OG_3711</t>
  </si>
  <si>
    <t>KF24|KF24_2631</t>
  </si>
  <si>
    <t>HP|HP_0184</t>
  </si>
  <si>
    <t>FG2|FG2_2286</t>
  </si>
  <si>
    <t>N42|N42_1802</t>
  </si>
  <si>
    <t>LMG6897|LMG6897_0865</t>
  </si>
  <si>
    <t>OG_3712</t>
  </si>
  <si>
    <t>KF24|KF24_1016</t>
  </si>
  <si>
    <t>P7266|P7266_1152</t>
  </si>
  <si>
    <t>HP|HP_1111</t>
  </si>
  <si>
    <t>KF196|KF196_2134</t>
  </si>
  <si>
    <t>LMG6897|LMG6897_1164</t>
  </si>
  <si>
    <t>OG_3713</t>
  </si>
  <si>
    <t>DRA4|DRA4_0078</t>
  </si>
  <si>
    <t>HP|HP_1652</t>
  </si>
  <si>
    <t>FG2|FG2_1520</t>
  </si>
  <si>
    <t>SK11|SK11_0280</t>
  </si>
  <si>
    <t>SK110|SK110_0921</t>
  </si>
  <si>
    <t>LMG6897|LMG6897_1685</t>
  </si>
  <si>
    <t>OG_3714</t>
  </si>
  <si>
    <t>KF24|KF24_1017</t>
  </si>
  <si>
    <t>P7266|P7266_1153</t>
  </si>
  <si>
    <t>HP|HP_2164</t>
  </si>
  <si>
    <t>KF196|KF196_2135</t>
  </si>
  <si>
    <t>LMG6897|LMG6897_1005</t>
  </si>
  <si>
    <t>OG_3715</t>
  </si>
  <si>
    <t>DRA4|DRA4_0585</t>
  </si>
  <si>
    <t>HP|HP_2270</t>
  </si>
  <si>
    <t>FG2|FG2_1430</t>
  </si>
  <si>
    <t>LMG6897|LMG6897_2008</t>
  </si>
  <si>
    <t>OG_3716</t>
  </si>
  <si>
    <t>HTH-type dhaKLM operon transcriptionalactivator dhaS</t>
  </si>
  <si>
    <t>DRA4|DRA4_0989</t>
  </si>
  <si>
    <t>NCDO763|NCDO763_0348</t>
  </si>
  <si>
    <t>MG1363|MG1363_0261</t>
  </si>
  <si>
    <t>N41|N41_0311</t>
  </si>
  <si>
    <t>SK11|SK11_0244</t>
  </si>
  <si>
    <t>SK110|SK110_1056</t>
  </si>
  <si>
    <t>OG_3717</t>
  </si>
  <si>
    <t>KF146|KF146_0336</t>
  </si>
  <si>
    <t>NCDO763|NCDO763_1094</t>
  </si>
  <si>
    <t>MG1363|MG1363_0285</t>
  </si>
  <si>
    <t>N41|N41_0976</t>
  </si>
  <si>
    <t>KF196|KF196_2293</t>
  </si>
  <si>
    <t>KF67|KF67_0284</t>
  </si>
  <si>
    <t>OG_3718</t>
  </si>
  <si>
    <t>hypothetical protein, phage associated</t>
  </si>
  <si>
    <t>KF146|KF146_2200</t>
  </si>
  <si>
    <t>KF24|KF24_2073</t>
  </si>
  <si>
    <t>ML8|ML8_0886</t>
  </si>
  <si>
    <t>B40|B40_0303</t>
  </si>
  <si>
    <t>LMG9449|LMG9449_0339</t>
  </si>
  <si>
    <t>OG_3719</t>
  </si>
  <si>
    <t>KF146|KF146_2202</t>
  </si>
  <si>
    <t>KF24|KF24_2071</t>
  </si>
  <si>
    <t>ML8|ML8_0884</t>
  </si>
  <si>
    <t>B40|B40_0305</t>
  </si>
  <si>
    <t>LMG9449|LMG9449_0337</t>
  </si>
  <si>
    <t>OG_372</t>
  </si>
  <si>
    <t>GTP-binding protein Era</t>
  </si>
  <si>
    <t>DRA4|DRA4_1634</t>
  </si>
  <si>
    <t>KF146|KF146_2128</t>
  </si>
  <si>
    <t>UC509_9|UC5099_0379</t>
  </si>
  <si>
    <t>K231|K231_1491</t>
  </si>
  <si>
    <t>KF24|KF24_1226</t>
  </si>
  <si>
    <t>LMG8520|LMG8520_2125</t>
  </si>
  <si>
    <t>KW2|KW2_0345</t>
  </si>
  <si>
    <t>P7266|P7266_0447</t>
  </si>
  <si>
    <t>HP|HP_0007</t>
  </si>
  <si>
    <t>FG2|FG2_0257</t>
  </si>
  <si>
    <t>NCDO763|NCDO763_0994</t>
  </si>
  <si>
    <t>ML8|ML8_0082</t>
  </si>
  <si>
    <t>LMG14418|LMG14418_0951</t>
  </si>
  <si>
    <t>ATCC19435|ATCC19435_1072</t>
  </si>
  <si>
    <t>AM2|AM2_0717</t>
  </si>
  <si>
    <t>CV56|CV56_0385</t>
  </si>
  <si>
    <t>KF134|KF134_0978</t>
  </si>
  <si>
    <t>MG1363|MG1363_0386</t>
  </si>
  <si>
    <t>N42|N42_0290</t>
  </si>
  <si>
    <t>B40|B40_1454</t>
  </si>
  <si>
    <t>KF201|KF201_0287</t>
  </si>
  <si>
    <t>N41|N41_1084</t>
  </si>
  <si>
    <t>LMG9449|LMG9449_1054</t>
  </si>
  <si>
    <t>SK11|SK11_0393</t>
  </si>
  <si>
    <t>IL1403|IL1403_0389</t>
  </si>
  <si>
    <t>A76|A76_0413</t>
  </si>
  <si>
    <t>LMG8526|LMG8526_0023</t>
  </si>
  <si>
    <t>V4|V4_2019</t>
  </si>
  <si>
    <t>SK110|SK110_0897</t>
  </si>
  <si>
    <t>KF196|KF196_0270</t>
  </si>
  <si>
    <t>KF7|KF7_0224</t>
  </si>
  <si>
    <t>KF67|KF67_1586</t>
  </si>
  <si>
    <t>K337|K337_0496</t>
  </si>
  <si>
    <t>M20|M20_0325</t>
  </si>
  <si>
    <t>LMG6897|LMG6897_2046</t>
  </si>
  <si>
    <t>KF147|KF147_0421</t>
  </si>
  <si>
    <t>E34|E34_1275</t>
  </si>
  <si>
    <t>KF282|KF282_0579</t>
  </si>
  <si>
    <t>KLDS|KLDS_0428</t>
  </si>
  <si>
    <t>KW10|KW10_1455</t>
  </si>
  <si>
    <t>Li1|Li1_2089</t>
  </si>
  <si>
    <t>UC317|UC317_0272</t>
  </si>
  <si>
    <t>LMG9446|LMG9446_0716</t>
  </si>
  <si>
    <t>IO_1|IO1_0339</t>
  </si>
  <si>
    <t>OG_3720</t>
  </si>
  <si>
    <t>KF146|KF146_2264</t>
  </si>
  <si>
    <t>KF24|KF24_2069</t>
  </si>
  <si>
    <t>ML8|ML8_0882</t>
  </si>
  <si>
    <t>B40|B40_0307</t>
  </si>
  <si>
    <t>LMG9449|LMG9449_0335</t>
  </si>
  <si>
    <t>OG_3721</t>
  </si>
  <si>
    <t>Phage replicative DNA helicase, repA</t>
  </si>
  <si>
    <t>KF146|KF146_2266</t>
  </si>
  <si>
    <t>KF24|KF24_2067</t>
  </si>
  <si>
    <t>ML8|ML8_0880</t>
  </si>
  <si>
    <t>B40|B40_0309</t>
  </si>
  <si>
    <t>LMG9449|LMG9449_0333</t>
  </si>
  <si>
    <t>OG_3722</t>
  </si>
  <si>
    <t>KF146|KF146_2268</t>
  </si>
  <si>
    <t>KF24|KF24_2066</t>
  </si>
  <si>
    <t>ML8|ML8_0879</t>
  </si>
  <si>
    <t>B40|B40_0310</t>
  </si>
  <si>
    <t>LMG9449|LMG9449_0332</t>
  </si>
  <si>
    <t>OG_3723</t>
  </si>
  <si>
    <t>Transcriptional repressor</t>
  </si>
  <si>
    <t>DRA4|DRA4_0868</t>
  </si>
  <si>
    <t>N42|N42_2673</t>
  </si>
  <si>
    <t>B40|B40_2154</t>
  </si>
  <si>
    <t>LMG9449|LMG9449_2078</t>
  </si>
  <si>
    <t>SK11|SK11_2732</t>
  </si>
  <si>
    <t>SK110|SK110_0655</t>
  </si>
  <si>
    <t>OG_3724</t>
  </si>
  <si>
    <t>RecG-like helicase</t>
  </si>
  <si>
    <t>DRA4|DRA4_0387</t>
  </si>
  <si>
    <t>FG2|FG2_0309</t>
  </si>
  <si>
    <t>N42|N42_1803</t>
  </si>
  <si>
    <t>LMG9449|LMG9449_0649</t>
  </si>
  <si>
    <t>SK11|SK11_1112</t>
  </si>
  <si>
    <t>OG_3725</t>
  </si>
  <si>
    <t>DRA4|DRA4_2180</t>
  </si>
  <si>
    <t>KF24|KF24_1486</t>
  </si>
  <si>
    <t>SK11|SK11_0986</t>
  </si>
  <si>
    <t>SK110|SK110_1483</t>
  </si>
  <si>
    <t>KF67|KF67_0609</t>
  </si>
  <si>
    <t>OG_3726</t>
  </si>
  <si>
    <t>CV56|CV56_2420</t>
  </si>
  <si>
    <t>KF196|KF196_0156</t>
  </si>
  <si>
    <t>KF147|KF147_0310</t>
  </si>
  <si>
    <t>IO_1|IO1_0628</t>
  </si>
  <si>
    <t>OG_3727</t>
  </si>
  <si>
    <t>KF201|KF201_0103</t>
  </si>
  <si>
    <t>K337|K337_2283</t>
  </si>
  <si>
    <t>M20|M20_0608 M20|M20_0849</t>
  </si>
  <si>
    <t>E34|E34_0712</t>
  </si>
  <si>
    <t>OG_3728</t>
  </si>
  <si>
    <t>NCDO763|NCDO763_0087</t>
  </si>
  <si>
    <t>MG1363|MG1363_1404 MG1363|MG1363_1416</t>
  </si>
  <si>
    <t>OG_3729</t>
  </si>
  <si>
    <t>NCDO763|NCDO763_0086</t>
  </si>
  <si>
    <t>MG1363|MG1363_1405 MG1363|MG1363_1417</t>
  </si>
  <si>
    <t>OG_373</t>
  </si>
  <si>
    <t>Asparagine synthetase [glutamine-hydrolyzing](EC 6.3.5.4)</t>
  </si>
  <si>
    <t>DRA4|DRA4_1633</t>
  </si>
  <si>
    <t>KF146|KF146_2129</t>
  </si>
  <si>
    <t>UC509_9|UC5099_0380</t>
  </si>
  <si>
    <t>K231|K231_1490</t>
  </si>
  <si>
    <t>KF24|KF24_1227</t>
  </si>
  <si>
    <t>LMG8520|LMG8520_2124</t>
  </si>
  <si>
    <t>KW2|KW2_0346</t>
  </si>
  <si>
    <t>P7266|P7266_0446</t>
  </si>
  <si>
    <t>HP|HP_0006</t>
  </si>
  <si>
    <t>FG2|FG2_0256</t>
  </si>
  <si>
    <t>NCDO763|NCDO763_0993</t>
  </si>
  <si>
    <t>ML8|ML8_0081</t>
  </si>
  <si>
    <t>LMG14418|LMG14418_0950</t>
  </si>
  <si>
    <t>ATCC19435|ATCC19435_1073</t>
  </si>
  <si>
    <t>AM2|AM2_0716</t>
  </si>
  <si>
    <t>CV56|CV56_0386</t>
  </si>
  <si>
    <t>KF134|KF134_0977</t>
  </si>
  <si>
    <t>MG1363|MG1363_0387</t>
  </si>
  <si>
    <t>N42|N42_0291</t>
  </si>
  <si>
    <t>B40|B40_1453</t>
  </si>
  <si>
    <t>KF201|KF201_0288</t>
  </si>
  <si>
    <t>N41|N41_1085</t>
  </si>
  <si>
    <t>LMG9449|LMG9449_1053</t>
  </si>
  <si>
    <t>SK11|SK11_0394</t>
  </si>
  <si>
    <t>IL1403|IL1403_0390</t>
  </si>
  <si>
    <t>A76|A76_0414</t>
  </si>
  <si>
    <t>LMG8526|LMG8526_0022</t>
  </si>
  <si>
    <t>V4|V4_2020</t>
  </si>
  <si>
    <t>SK110|SK110_0896</t>
  </si>
  <si>
    <t>KF196|KF196_0271</t>
  </si>
  <si>
    <t>KF7|KF7_0225</t>
  </si>
  <si>
    <t>KF67|KF67_1587</t>
  </si>
  <si>
    <t>K337|K337_0497</t>
  </si>
  <si>
    <t>M20|M20_0326</t>
  </si>
  <si>
    <t>LMG6897|LMG6897_2045</t>
  </si>
  <si>
    <t>KF147|KF147_0422</t>
  </si>
  <si>
    <t>E34|E34_1274</t>
  </si>
  <si>
    <t>KF282|KF282_0580</t>
  </si>
  <si>
    <t>KLDS|KLDS_0429</t>
  </si>
  <si>
    <t>KW10|KW10_1454</t>
  </si>
  <si>
    <t>Li1|Li1_2090</t>
  </si>
  <si>
    <t>UC317|UC317_0273</t>
  </si>
  <si>
    <t>LMG9446|LMG9446_0715</t>
  </si>
  <si>
    <t>IO_1|IO1_0340</t>
  </si>
  <si>
    <t>OG_3730</t>
  </si>
  <si>
    <t>Phage related anti-repressor protein</t>
  </si>
  <si>
    <t>LMG14418|LMG14418_0272</t>
  </si>
  <si>
    <t>LMG9449|LMG9449_0565</t>
  </si>
  <si>
    <t>A76|A76_2558</t>
  </si>
  <si>
    <t>KLDS|KLDS_0489 KLDS|KLDS_2540</t>
  </si>
  <si>
    <t>OG_3731</t>
  </si>
  <si>
    <t>N42|N42_0594</t>
  </si>
  <si>
    <t>IL1403|IL1403_1533</t>
  </si>
  <si>
    <t>KF282|KF282_1307</t>
  </si>
  <si>
    <t>KLDS|KLDS_1758 KLDS|KLDS_2136</t>
  </si>
  <si>
    <t>OG_3732</t>
  </si>
  <si>
    <t>LMG14418|LMG14418_1886</t>
  </si>
  <si>
    <t>N42|N42_2136</t>
  </si>
  <si>
    <t>LMG8526|LMG8526_0332</t>
  </si>
  <si>
    <t>KLDS|KLDS_2109 KLDS|KLDS_2416</t>
  </si>
  <si>
    <t>OG_3735</t>
  </si>
  <si>
    <t>FG2|FG2_1759</t>
  </si>
  <si>
    <t>LMG9449|LMG9449_1424 LMG9449|LMG9449_2131 LMG9449|LMG9449_1639</t>
  </si>
  <si>
    <t>OG_3737</t>
  </si>
  <si>
    <t>CV56|CV56_0018 CV56|CV56_2501 CV56|CV56_2540</t>
  </si>
  <si>
    <t>OG_3738</t>
  </si>
  <si>
    <t>CV56|CV56_0680</t>
  </si>
  <si>
    <t>KF67|KF67_0106</t>
  </si>
  <si>
    <t>M20|M20_0104</t>
  </si>
  <si>
    <t>OG_3739</t>
  </si>
  <si>
    <t>KF24|KF24_2397</t>
  </si>
  <si>
    <t>M20|M20_0169</t>
  </si>
  <si>
    <t>KF282|KF282_0885</t>
  </si>
  <si>
    <t>LMG9446|LMG9446_2034</t>
  </si>
  <si>
    <t>OG_374</t>
  </si>
  <si>
    <t>Formamidopyrimidine-DNA glycosylase (EC3.2.2.23)</t>
  </si>
  <si>
    <t>DRA4|DRA4_1632</t>
  </si>
  <si>
    <t>KF146|KF146_2130</t>
  </si>
  <si>
    <t>UC509_9|UC5099_0381</t>
  </si>
  <si>
    <t>K231|K231_1489</t>
  </si>
  <si>
    <t>KF24|KF24_1228</t>
  </si>
  <si>
    <t>LMG8520|LMG8520_2123</t>
  </si>
  <si>
    <t>KW2|KW2_0347</t>
  </si>
  <si>
    <t>P7266|P7266_0445</t>
  </si>
  <si>
    <t>HP|HP_0005</t>
  </si>
  <si>
    <t>FG2|FG2_0255</t>
  </si>
  <si>
    <t>NCDO763|NCDO763_0992</t>
  </si>
  <si>
    <t>ML8|ML8_0080</t>
  </si>
  <si>
    <t>LMG14418|LMG14418_0949</t>
  </si>
  <si>
    <t>ATCC19435|ATCC19435_1074</t>
  </si>
  <si>
    <t>AM2|AM2_0715</t>
  </si>
  <si>
    <t>CV56|CV56_0387</t>
  </si>
  <si>
    <t>KF134|KF134_0976</t>
  </si>
  <si>
    <t>MG1363|MG1363_0388</t>
  </si>
  <si>
    <t>N42|N42_0292</t>
  </si>
  <si>
    <t>B40|B40_1452</t>
  </si>
  <si>
    <t>KF201|KF201_0289</t>
  </si>
  <si>
    <t>N41|N41_1086</t>
  </si>
  <si>
    <t>LMG9449|LMG9449_1052</t>
  </si>
  <si>
    <t>SK11|SK11_0395</t>
  </si>
  <si>
    <t>IL1403|IL1403_0392</t>
  </si>
  <si>
    <t>A76|A76_0415</t>
  </si>
  <si>
    <t>LMG8526|LMG8526_0021</t>
  </si>
  <si>
    <t>V4|V4_2021</t>
  </si>
  <si>
    <t>SK110|SK110_0895</t>
  </si>
  <si>
    <t>KF196|KF196_0272</t>
  </si>
  <si>
    <t>KF7|KF7_0226</t>
  </si>
  <si>
    <t>KF67|KF67_1588</t>
  </si>
  <si>
    <t>K337|K337_0498</t>
  </si>
  <si>
    <t>M20|M20_0327</t>
  </si>
  <si>
    <t>LMG6897|LMG6897_2044</t>
  </si>
  <si>
    <t>KF147|KF147_0423</t>
  </si>
  <si>
    <t>E34|E34_1273</t>
  </si>
  <si>
    <t>KF282|KF282_0581</t>
  </si>
  <si>
    <t>KLDS|KLDS_0430</t>
  </si>
  <si>
    <t>KW10|KW10_1453</t>
  </si>
  <si>
    <t>Li1|Li1_2091</t>
  </si>
  <si>
    <t>UC317|UC317_0274</t>
  </si>
  <si>
    <t>LMG9446|LMG9446_0714</t>
  </si>
  <si>
    <t>IO_1|IO1_0341</t>
  </si>
  <si>
    <t>OG_3740</t>
  </si>
  <si>
    <t>N42|N42_0217</t>
  </si>
  <si>
    <t>M20|M20_0233</t>
  </si>
  <si>
    <t>KF147|KF147_0344</t>
  </si>
  <si>
    <t>LMG9446|LMG9446_0899</t>
  </si>
  <si>
    <t>OG_3741</t>
  </si>
  <si>
    <t>DNA helicase, phage-associated</t>
  </si>
  <si>
    <t>KF24|KF24_0653</t>
  </si>
  <si>
    <t>KW2|KW2_1822</t>
  </si>
  <si>
    <t>LMG9449|LMG9449_2505</t>
  </si>
  <si>
    <t>OG_3742</t>
  </si>
  <si>
    <t>K231|K231_1786</t>
  </si>
  <si>
    <t>FG2|FG2_2299</t>
  </si>
  <si>
    <t>M20|M20_0822</t>
  </si>
  <si>
    <t>Li1|Li1_0037</t>
  </si>
  <si>
    <t>OG_3743</t>
  </si>
  <si>
    <t>K231|K231_1785</t>
  </si>
  <si>
    <t>FG2|FG2_2300</t>
  </si>
  <si>
    <t>M20|M20_0823</t>
  </si>
  <si>
    <t>Li1|Li1_0036</t>
  </si>
  <si>
    <t>LMG9446|LMG9446_1500</t>
  </si>
  <si>
    <t>OG_3744</t>
  </si>
  <si>
    <t>LMG8520|LMG8520_2206</t>
  </si>
  <si>
    <t>K337|K337_2304</t>
  </si>
  <si>
    <t>M20|M20_0841</t>
  </si>
  <si>
    <t>E34|E34_1383</t>
  </si>
  <si>
    <t>KF282|KF282_2310</t>
  </si>
  <si>
    <t>OG_3745</t>
  </si>
  <si>
    <t>FtsK protein</t>
  </si>
  <si>
    <t>LMG8520|LMG8520_2594</t>
  </si>
  <si>
    <t>ATCC19435|ATCC19435_1643</t>
  </si>
  <si>
    <t>KF67|KF67_1525</t>
  </si>
  <si>
    <t>E34|E34_2152</t>
  </si>
  <si>
    <t>UC317|UC317_2405</t>
  </si>
  <si>
    <t>OG_3746</t>
  </si>
  <si>
    <t>KF146|KF146_0320</t>
  </si>
  <si>
    <t>HP|HP_1446</t>
  </si>
  <si>
    <t>FG2|FG2_0289</t>
  </si>
  <si>
    <t>LMG6897|LMG6897_1440</t>
  </si>
  <si>
    <t>OG_3747</t>
  </si>
  <si>
    <t>LMG8526|LMG8526_1055</t>
  </si>
  <si>
    <t>KF7|KF7_0832</t>
  </si>
  <si>
    <t>M20|M20_0973</t>
  </si>
  <si>
    <t>IO_1|IO1_1700</t>
  </si>
  <si>
    <t>OG_3748</t>
  </si>
  <si>
    <t>DRA4|DRA4_1883</t>
  </si>
  <si>
    <t>SK11|SK11_1994</t>
  </si>
  <si>
    <t>SK110|SK110_2363</t>
  </si>
  <si>
    <t>KW10|KW10_1947</t>
  </si>
  <si>
    <t>OG_3749</t>
  </si>
  <si>
    <t>KW2|KW2_1778</t>
  </si>
  <si>
    <t>N41|N41_2644</t>
  </si>
  <si>
    <t>M20|M20_1124</t>
  </si>
  <si>
    <t>KW10|KW10_1897</t>
  </si>
  <si>
    <t>OG_375</t>
  </si>
  <si>
    <t>DRA4|DRA4_1631</t>
  </si>
  <si>
    <t>KF146|KF146_2131</t>
  </si>
  <si>
    <t>UC509_9|UC5099_0382</t>
  </si>
  <si>
    <t>K231|K231_1488</t>
  </si>
  <si>
    <t>KF24|KF24_1229</t>
  </si>
  <si>
    <t>LMG8520|LMG8520_2122</t>
  </si>
  <si>
    <t>KW2|KW2_0348</t>
  </si>
  <si>
    <t>P7266|P7266_0444</t>
  </si>
  <si>
    <t>HP|HP_0004</t>
  </si>
  <si>
    <t>FG2|FG2_0254</t>
  </si>
  <si>
    <t>NCDO763|NCDO763_0991</t>
  </si>
  <si>
    <t>ML8|ML8_0079</t>
  </si>
  <si>
    <t>LMG14418|LMG14418_0948</t>
  </si>
  <si>
    <t>ATCC19435|ATCC19435_1075</t>
  </si>
  <si>
    <t>AM2|AM2_0714</t>
  </si>
  <si>
    <t>CV56|CV56_0388</t>
  </si>
  <si>
    <t>KF134|KF134_0975</t>
  </si>
  <si>
    <t>MG1363|MG1363_0389</t>
  </si>
  <si>
    <t>N42|N42_0293</t>
  </si>
  <si>
    <t>B40|B40_1451</t>
  </si>
  <si>
    <t>KF201|KF201_0290</t>
  </si>
  <si>
    <t>N41|N41_1087</t>
  </si>
  <si>
    <t>LMG9449|LMG9449_1051</t>
  </si>
  <si>
    <t>SK11|SK11_0396</t>
  </si>
  <si>
    <t>IL1403|IL1403_0393</t>
  </si>
  <si>
    <t>A76|A76_0416</t>
  </si>
  <si>
    <t>LMG8526|LMG8526_0020</t>
  </si>
  <si>
    <t>V4|V4_2022</t>
  </si>
  <si>
    <t>SK110|SK110_0894</t>
  </si>
  <si>
    <t>KF196|KF196_0273</t>
  </si>
  <si>
    <t>KF7|KF7_0227</t>
  </si>
  <si>
    <t>KF67|KF67_1589</t>
  </si>
  <si>
    <t>K337|K337_0499</t>
  </si>
  <si>
    <t>M20|M20_0328</t>
  </si>
  <si>
    <t>LMG6897|LMG6897_2043</t>
  </si>
  <si>
    <t>KF147|KF147_0424</t>
  </si>
  <si>
    <t>E34|E34_1272</t>
  </si>
  <si>
    <t>KF282|KF282_0582</t>
  </si>
  <si>
    <t>KLDS|KLDS_0431</t>
  </si>
  <si>
    <t>KW10|KW10_1452</t>
  </si>
  <si>
    <t>Li1|Li1_2092</t>
  </si>
  <si>
    <t>UC317|UC317_0275</t>
  </si>
  <si>
    <t>LMG9446|LMG9446_0713</t>
  </si>
  <si>
    <t>IO_1|IO1_0342</t>
  </si>
  <si>
    <t>OG_3750</t>
  </si>
  <si>
    <t>LMG8520|LMG8520_0567</t>
  </si>
  <si>
    <t>KF201|KF201_2246</t>
  </si>
  <si>
    <t>KF196|KF196_0148</t>
  </si>
  <si>
    <t>M20|M20_1167</t>
  </si>
  <si>
    <t>KF282|KF282_1358</t>
  </si>
  <si>
    <t>OG_3751</t>
  </si>
  <si>
    <t>K231|K231_1364</t>
  </si>
  <si>
    <t>LMG8526|LMG8526_1982</t>
  </si>
  <si>
    <t>KF67|KF67_1356</t>
  </si>
  <si>
    <t>KW10|KW10_1236</t>
  </si>
  <si>
    <t>Li1|Li1_1469</t>
  </si>
  <si>
    <t>OG_3752</t>
  </si>
  <si>
    <t>NCDO763|NCDO763_2528</t>
  </si>
  <si>
    <t>MG1363|MG1363_1438</t>
  </si>
  <si>
    <t>LMG8526|LMG8526_2333</t>
  </si>
  <si>
    <t>M20|M20_1210</t>
  </si>
  <si>
    <t>OG_3753</t>
  </si>
  <si>
    <t>KW2|KW2_2277</t>
  </si>
  <si>
    <t>KF134|KF134_1824</t>
  </si>
  <si>
    <t>KF67|KF67_0408</t>
  </si>
  <si>
    <t>K337|K337_1081</t>
  </si>
  <si>
    <t>M20|M20_1345</t>
  </si>
  <si>
    <t>OG_3754</t>
  </si>
  <si>
    <t>Alpha-L-Rha alpha-1,3-L-rhamnosyltransferase(EC 2.4.1.-)</t>
  </si>
  <si>
    <t>LMG8520|LMG8520_1829</t>
  </si>
  <si>
    <t>M20|M20_1408</t>
  </si>
  <si>
    <t>E34|E34_0191</t>
  </si>
  <si>
    <t>KW10|KW10_1662</t>
  </si>
  <si>
    <t>OG_3755</t>
  </si>
  <si>
    <t>NCDO763|NCDO763_1700</t>
  </si>
  <si>
    <t>MG1363|MG1363_1677</t>
  </si>
  <si>
    <t>N41|N41_1772</t>
  </si>
  <si>
    <t>V4|V4_1055</t>
  </si>
  <si>
    <t>OG_3756</t>
  </si>
  <si>
    <t>KW2|KW2_0779</t>
  </si>
  <si>
    <t>NCDO763|NCDO763_0497</t>
  </si>
  <si>
    <t>MG1363|MG1363_1775</t>
  </si>
  <si>
    <t>N41|N41_1514</t>
  </si>
  <si>
    <t>OG_3757</t>
  </si>
  <si>
    <t>dTDP-rhamnosyl transferase RfbF (EC 2.-.-.-)</t>
  </si>
  <si>
    <t>KF201|KF201_1437</t>
  </si>
  <si>
    <t>A76|A76_0261</t>
  </si>
  <si>
    <t>SK110|SK110_1308</t>
  </si>
  <si>
    <t>UC317|UC317_0498</t>
  </si>
  <si>
    <t>OG_3758</t>
  </si>
  <si>
    <t>KF24|KF24_1344</t>
  </si>
  <si>
    <t>KF134|KF134_0380</t>
  </si>
  <si>
    <t>KF67|KF67_1281</t>
  </si>
  <si>
    <t>M20|M20_1627</t>
  </si>
  <si>
    <t>OG_3759</t>
  </si>
  <si>
    <t>LMG8520|LMG8520_1969</t>
  </si>
  <si>
    <t>KF134|KF134_0366</t>
  </si>
  <si>
    <t>KF67|KF67_1295</t>
  </si>
  <si>
    <t>K337|K337_0630</t>
  </si>
  <si>
    <t>M20|M20_1639</t>
  </si>
  <si>
    <t>OG_376</t>
  </si>
  <si>
    <t>FIG00755403: hypothetical protein</t>
  </si>
  <si>
    <t>DRA4|DRA4_1628</t>
  </si>
  <si>
    <t>KF146|KF146_2134</t>
  </si>
  <si>
    <t>UC509_9|UC5099_0385</t>
  </si>
  <si>
    <t>K231|K231_1485</t>
  </si>
  <si>
    <t>KF24|KF24_1232</t>
  </si>
  <si>
    <t>LMG8520|LMG8520_2119</t>
  </si>
  <si>
    <t>KW2|KW2_0351</t>
  </si>
  <si>
    <t>P7266|P7266_0441</t>
  </si>
  <si>
    <t>HP|HP_0742</t>
  </si>
  <si>
    <t>FG2|FG2_0361</t>
  </si>
  <si>
    <t>NCDO763|NCDO763_0988</t>
  </si>
  <si>
    <t>ML8|ML8_0076</t>
  </si>
  <si>
    <t>LMG14418|LMG14418_0945</t>
  </si>
  <si>
    <t>ATCC19435|ATCC19435_1078</t>
  </si>
  <si>
    <t>AM2|AM2_0711</t>
  </si>
  <si>
    <t>CV56|CV56_0391</t>
  </si>
  <si>
    <t>KF134|KF134_0972</t>
  </si>
  <si>
    <t>MG1363|MG1363_0392</t>
  </si>
  <si>
    <t>N42|N42_0296</t>
  </si>
  <si>
    <t>B40|B40_1448</t>
  </si>
  <si>
    <t>KF201|KF201_0293</t>
  </si>
  <si>
    <t>N41|N41_1090</t>
  </si>
  <si>
    <t>LMG9449|LMG9449_1048</t>
  </si>
  <si>
    <t>SK11|SK11_0399</t>
  </si>
  <si>
    <t>IL1403|IL1403_0396</t>
  </si>
  <si>
    <t>A76|A76_0419</t>
  </si>
  <si>
    <t>LMG8526|LMG8526_0017</t>
  </si>
  <si>
    <t>V4|V4_2025</t>
  </si>
  <si>
    <t>SK110|SK110_0891</t>
  </si>
  <si>
    <t>KF196|KF196_0276</t>
  </si>
  <si>
    <t>KF7|KF7_0230</t>
  </si>
  <si>
    <t>KF67|KF67_1592</t>
  </si>
  <si>
    <t>K337|K337_0502</t>
  </si>
  <si>
    <t>M20|M20_0331</t>
  </si>
  <si>
    <t>LMG6897|LMG6897_2153</t>
  </si>
  <si>
    <t>KF147|KF147_0427</t>
  </si>
  <si>
    <t>E34|E34_1269</t>
  </si>
  <si>
    <t>KF282|KF282_0585</t>
  </si>
  <si>
    <t>KLDS|KLDS_0434</t>
  </si>
  <si>
    <t>KW10|KW10_1449</t>
  </si>
  <si>
    <t>Li1|Li1_2095</t>
  </si>
  <si>
    <t>UC317|UC317_0278</t>
  </si>
  <si>
    <t>LMG9446|LMG9446_0710</t>
  </si>
  <si>
    <t>IO_1|IO1_0345</t>
  </si>
  <si>
    <t>OG_3760</t>
  </si>
  <si>
    <t>K231|K231_2145</t>
  </si>
  <si>
    <t>LMG8520|LMG8520_0607</t>
  </si>
  <si>
    <t>K337|K337_1465</t>
  </si>
  <si>
    <t>M20|M20_2473</t>
  </si>
  <si>
    <t>E34|E34_2210</t>
  </si>
  <si>
    <t>OG_3761</t>
  </si>
  <si>
    <t>KF134|KF134_1896</t>
  </si>
  <si>
    <t>KF201|KF201_2100</t>
  </si>
  <si>
    <t>LMG8526|LMG8526_1875</t>
  </si>
  <si>
    <t>M20|M20_2606</t>
  </si>
  <si>
    <t>E34|E34_1593</t>
  </si>
  <si>
    <t>OG_3762</t>
  </si>
  <si>
    <t>K231|K231_1518</t>
  </si>
  <si>
    <t>LMG8520|LMG8520_0330</t>
  </si>
  <si>
    <t>KF201|KF201_0259</t>
  </si>
  <si>
    <t>E34|E34_1302</t>
  </si>
  <si>
    <t>KF282|KF282_0552</t>
  </si>
  <si>
    <t>OG_3763</t>
  </si>
  <si>
    <t>KF24|KF24_2051</t>
  </si>
  <si>
    <t>ATCC19435|ATCC19435_2326</t>
  </si>
  <si>
    <t>KF201|KF201_0707</t>
  </si>
  <si>
    <t>LMG8526|LMG8526_0339</t>
  </si>
  <si>
    <t>OG_3764</t>
  </si>
  <si>
    <t>KF201|KF201_1919</t>
  </si>
  <si>
    <t>LMG9449|LMG9449_1382</t>
  </si>
  <si>
    <t>KF67|KF67_0669</t>
  </si>
  <si>
    <t>KF282|KF282_1789</t>
  </si>
  <si>
    <t>Li1|Li1_1767</t>
  </si>
  <si>
    <t>OG_3765</t>
  </si>
  <si>
    <t>HP|HP_1449</t>
  </si>
  <si>
    <t>FG2|FG2_0292</t>
  </si>
  <si>
    <t>SK110|SK110_0243</t>
  </si>
  <si>
    <t>LMG6897|LMG6897_1443</t>
  </si>
  <si>
    <t>OG_3766</t>
  </si>
  <si>
    <t>UC509_9|UC5099_0907</t>
  </si>
  <si>
    <t>HP|HP_1455</t>
  </si>
  <si>
    <t>FG2|FG2_2141</t>
  </si>
  <si>
    <t>LMG6897|LMG6897_2059</t>
  </si>
  <si>
    <t>OG_3767</t>
  </si>
  <si>
    <t>KF201|KF201_2330</t>
  </si>
  <si>
    <t>Li1|Li1_1185</t>
  </si>
  <si>
    <t>LMG9446|LMG9446_2011</t>
  </si>
  <si>
    <t>IO_1|IO1_1673</t>
  </si>
  <si>
    <t>OG_3768</t>
  </si>
  <si>
    <t>KW2|KW2_2282</t>
  </si>
  <si>
    <t>N42|N42_1408</t>
  </si>
  <si>
    <t>KF147|KF147_1425</t>
  </si>
  <si>
    <t>Li1|Li1_0016</t>
  </si>
  <si>
    <t>UC317|UC317_0467</t>
  </si>
  <si>
    <t>OG_3769</t>
  </si>
  <si>
    <t>UC509_9|UC5099_0483 UC509_9|UC5099_0503</t>
  </si>
  <si>
    <t>KF24|KF24_2115</t>
  </si>
  <si>
    <t>A76|A76_1946</t>
  </si>
  <si>
    <t>OG_377</t>
  </si>
  <si>
    <t>FIG00755899: hypothetical protein</t>
  </si>
  <si>
    <t>DRA4|DRA4_1627</t>
  </si>
  <si>
    <t>KF146|KF146_2135</t>
  </si>
  <si>
    <t>UC509_9|UC5099_0386</t>
  </si>
  <si>
    <t>K231|K231_1484</t>
  </si>
  <si>
    <t>KF24|KF24_1233</t>
  </si>
  <si>
    <t>LMG8520|LMG8520_2118</t>
  </si>
  <si>
    <t>KW2|KW2_0352</t>
  </si>
  <si>
    <t>P7266|P7266_0440</t>
  </si>
  <si>
    <t>HP|HP_0741</t>
  </si>
  <si>
    <t>FG2|FG2_0360</t>
  </si>
  <si>
    <t>NCDO763|NCDO763_0987</t>
  </si>
  <si>
    <t>ML8|ML8_0075</t>
  </si>
  <si>
    <t>LMG14418|LMG14418_0944</t>
  </si>
  <si>
    <t>ATCC19435|ATCC19435_1079</t>
  </si>
  <si>
    <t>AM2|AM2_0710</t>
  </si>
  <si>
    <t>CV56|CV56_0392</t>
  </si>
  <si>
    <t>KF134|KF134_0971</t>
  </si>
  <si>
    <t>MG1363|MG1363_0393</t>
  </si>
  <si>
    <t>N42|N42_0297</t>
  </si>
  <si>
    <t>B40|B40_1447</t>
  </si>
  <si>
    <t>KF201|KF201_0294</t>
  </si>
  <si>
    <t>N41|N41_1091</t>
  </si>
  <si>
    <t>LMG9449|LMG9449_1047</t>
  </si>
  <si>
    <t>SK11|SK11_0400</t>
  </si>
  <si>
    <t>IL1403|IL1403_0397</t>
  </si>
  <si>
    <t>A76|A76_0420</t>
  </si>
  <si>
    <t>LMG8526|LMG8526_0016</t>
  </si>
  <si>
    <t>V4|V4_2026</t>
  </si>
  <si>
    <t>SK110|SK110_0890</t>
  </si>
  <si>
    <t>KF196|KF196_0277</t>
  </si>
  <si>
    <t>KF7|KF7_0231</t>
  </si>
  <si>
    <t>KF67|KF67_1593</t>
  </si>
  <si>
    <t>K337|K337_0503</t>
  </si>
  <si>
    <t>M20|M20_0332</t>
  </si>
  <si>
    <t>LMG6897|LMG6897_2152</t>
  </si>
  <si>
    <t>KF147|KF147_0428</t>
  </si>
  <si>
    <t>E34|E34_1268</t>
  </si>
  <si>
    <t>KF282|KF282_0586</t>
  </si>
  <si>
    <t>KLDS|KLDS_0435</t>
  </si>
  <si>
    <t>KW10|KW10_1448</t>
  </si>
  <si>
    <t>Li1|Li1_2096</t>
  </si>
  <si>
    <t>UC317|UC317_0279</t>
  </si>
  <si>
    <t>LMG9446|LMG9446_0709</t>
  </si>
  <si>
    <t>IO_1|IO1_0346</t>
  </si>
  <si>
    <t>OG_3770</t>
  </si>
  <si>
    <t>UC509_9|UC5099_0490</t>
  </si>
  <si>
    <t>N41|N41_0731</t>
  </si>
  <si>
    <t>OG_3771</t>
  </si>
  <si>
    <t>UC509_9|UC5099_0494</t>
  </si>
  <si>
    <t>N42|N42_1262</t>
  </si>
  <si>
    <t>IL1403|IL1403_0704</t>
  </si>
  <si>
    <t>IO_1|IO1_0869</t>
  </si>
  <si>
    <t>OG_3772</t>
  </si>
  <si>
    <t>UC509_9|UC5099_0498</t>
  </si>
  <si>
    <t>KF24|KF24_1679</t>
  </si>
  <si>
    <t>N41|N41_0709</t>
  </si>
  <si>
    <t>Li1|Li1_2217</t>
  </si>
  <si>
    <t>OG_3773</t>
  </si>
  <si>
    <t>UC509_9|UC5099_0609</t>
  </si>
  <si>
    <t>SK11|SK11_0587</t>
  </si>
  <si>
    <t>A76|A76_2029</t>
  </si>
  <si>
    <t>SK110|SK110_2090</t>
  </si>
  <si>
    <t>OG_3774</t>
  </si>
  <si>
    <t>KF146|KF146_0321</t>
  </si>
  <si>
    <t>HP|HP_1447</t>
  </si>
  <si>
    <t>FG2|FG2_0290</t>
  </si>
  <si>
    <t>LMG6897|LMG6897_1441</t>
  </si>
  <si>
    <t>OG_3775</t>
  </si>
  <si>
    <t>putative glycosyltransferase</t>
  </si>
  <si>
    <t>KW2|KW2_0781</t>
  </si>
  <si>
    <t>NCDO763|NCDO763_0495</t>
  </si>
  <si>
    <t>MG1363|MG1363_1773</t>
  </si>
  <si>
    <t>N41|N41_1512</t>
  </si>
  <si>
    <t>OG_3776</t>
  </si>
  <si>
    <t>UC509_9|UC5099_1244</t>
  </si>
  <si>
    <t>B40|B40_1122</t>
  </si>
  <si>
    <t>OG_3777</t>
  </si>
  <si>
    <t>DRA4|DRA4_1388</t>
  </si>
  <si>
    <t>UC509_9|UC5099_1250</t>
  </si>
  <si>
    <t>SK11|SK11_1376</t>
  </si>
  <si>
    <t>A76|A76_1384</t>
  </si>
  <si>
    <t>SK110|SK110_0132</t>
  </si>
  <si>
    <t>OG_3778</t>
  </si>
  <si>
    <t>Protoporphyrinogen IX oxidase, novel form, HemJ(EC 1.3.-.-)</t>
  </si>
  <si>
    <t>B40|B40_2032</t>
  </si>
  <si>
    <t>N41|N41_1497</t>
  </si>
  <si>
    <t>SK11|SK11_2773</t>
  </si>
  <si>
    <t>SK110|SK110_0643</t>
  </si>
  <si>
    <t>OG_3779</t>
  </si>
  <si>
    <t>UC509_9|UC5099_2440</t>
  </si>
  <si>
    <t>ATCC19435|ATCC19435_0595</t>
  </si>
  <si>
    <t>A76|A76_1032</t>
  </si>
  <si>
    <t>OG_378</t>
  </si>
  <si>
    <t>Dithiol-disulfide isomerase</t>
  </si>
  <si>
    <t>DRA4|DRA4_1626</t>
  </si>
  <si>
    <t>KF146|KF146_2136</t>
  </si>
  <si>
    <t>UC509_9|UC5099_0387</t>
  </si>
  <si>
    <t>K231|K231_1483</t>
  </si>
  <si>
    <t>KF24|KF24_1234</t>
  </si>
  <si>
    <t>LMG8520|LMG8520_2117</t>
  </si>
  <si>
    <t>KW2|KW2_0353</t>
  </si>
  <si>
    <t>P7266|P7266_0439</t>
  </si>
  <si>
    <t>HP|HP_0740</t>
  </si>
  <si>
    <t>FG2|FG2_0359</t>
  </si>
  <si>
    <t>NCDO763|NCDO763_0986</t>
  </si>
  <si>
    <t>ML8|ML8_0074</t>
  </si>
  <si>
    <t>LMG14418|LMG14418_0943</t>
  </si>
  <si>
    <t>ATCC19435|ATCC19435_1080</t>
  </si>
  <si>
    <t>AM2|AM2_0709</t>
  </si>
  <si>
    <t>CV56|CV56_0393</t>
  </si>
  <si>
    <t>KF134|KF134_0970</t>
  </si>
  <si>
    <t>MG1363|MG1363_0394</t>
  </si>
  <si>
    <t>N42|N42_0298</t>
  </si>
  <si>
    <t>B40|B40_1446</t>
  </si>
  <si>
    <t>KF201|KF201_0295</t>
  </si>
  <si>
    <t>N41|N41_1092</t>
  </si>
  <si>
    <t>LMG9449|LMG9449_1046</t>
  </si>
  <si>
    <t>SK11|SK11_0401</t>
  </si>
  <si>
    <t>IL1403|IL1403_0398</t>
  </si>
  <si>
    <t>A76|A76_0421</t>
  </si>
  <si>
    <t>LMG8526|LMG8526_0015</t>
  </si>
  <si>
    <t>V4|V4_2027</t>
  </si>
  <si>
    <t>SK110|SK110_0889</t>
  </si>
  <si>
    <t>KF196|KF196_0278</t>
  </si>
  <si>
    <t>KF7|KF7_0232</t>
  </si>
  <si>
    <t>KF67|KF67_1594</t>
  </si>
  <si>
    <t>K337|K337_0504</t>
  </si>
  <si>
    <t>M20|M20_0333</t>
  </si>
  <si>
    <t>LMG6897|LMG6897_2151</t>
  </si>
  <si>
    <t>KF147|KF147_0429</t>
  </si>
  <si>
    <t>E34|E34_1267</t>
  </si>
  <si>
    <t>KF282|KF282_0587</t>
  </si>
  <si>
    <t>KLDS|KLDS_0436</t>
  </si>
  <si>
    <t>KW10|KW10_1447</t>
  </si>
  <si>
    <t>Li1|Li1_2097</t>
  </si>
  <si>
    <t>UC317|UC317_0280</t>
  </si>
  <si>
    <t>LMG9446|LMG9446_0708</t>
  </si>
  <si>
    <t>IO_1|IO1_0347</t>
  </si>
  <si>
    <t>OG_3780</t>
  </si>
  <si>
    <t>UC509_9|UC5099_2559</t>
  </si>
  <si>
    <t>HP|HP_0052</t>
  </si>
  <si>
    <t>KF147|KF147_2608</t>
  </si>
  <si>
    <t>OG_3781</t>
  </si>
  <si>
    <t>UC509_9|UC5099_2592</t>
  </si>
  <si>
    <t>OG_3782</t>
  </si>
  <si>
    <t>KF24|KF24_0572</t>
  </si>
  <si>
    <t>ATCC19435|ATCC19435_0003</t>
  </si>
  <si>
    <t>OG_3783</t>
  </si>
  <si>
    <t>ATCC19435|ATCC19435_0224</t>
  </si>
  <si>
    <t>N42|N42_1466</t>
  </si>
  <si>
    <t>A76|A76_1565</t>
  </si>
  <si>
    <t>KLDS|KLDS_1302</t>
  </si>
  <si>
    <t>OG_3784</t>
  </si>
  <si>
    <t>ATCC19435|ATCC19435_0230</t>
  </si>
  <si>
    <t>N42|N42_1472</t>
  </si>
  <si>
    <t>A76|A76_1571</t>
  </si>
  <si>
    <t>KLDS|KLDS_1296</t>
  </si>
  <si>
    <t>OG_3785</t>
  </si>
  <si>
    <t>KW2|KW2_1808</t>
  </si>
  <si>
    <t>ML8|ML8_2257</t>
  </si>
  <si>
    <t>ATCC19435|ATCC19435_0447</t>
  </si>
  <si>
    <t>IL1403|IL1403_1115</t>
  </si>
  <si>
    <t>OG_3786</t>
  </si>
  <si>
    <t>ATCC19435|ATCC19435_0468</t>
  </si>
  <si>
    <t>LMG9449|LMG9449_0898</t>
  </si>
  <si>
    <t>LMG8526|LMG8526_2432</t>
  </si>
  <si>
    <t>KW10|KW10_0928</t>
  </si>
  <si>
    <t>OG_3787</t>
  </si>
  <si>
    <t>KF24|KF24_2644</t>
  </si>
  <si>
    <t>LMG14418|LMG14418_1461</t>
  </si>
  <si>
    <t>ATCC19435|ATCC19435_0794</t>
  </si>
  <si>
    <t>OG_3788</t>
  </si>
  <si>
    <t>KF24|KF24_0948</t>
  </si>
  <si>
    <t>LMG14418|LMG14418_0896</t>
  </si>
  <si>
    <t>ATCC19435|ATCC19435_0864</t>
  </si>
  <si>
    <t>LMG9449|LMG9449_1915</t>
  </si>
  <si>
    <t>KLDS|KLDS_0068</t>
  </si>
  <si>
    <t>OG_3789</t>
  </si>
  <si>
    <t>ML8|ML8_1007</t>
  </si>
  <si>
    <t>ATCC19435|ATCC19435_0928</t>
  </si>
  <si>
    <t>IL1403|IL1403_0996</t>
  </si>
  <si>
    <t>OG_379</t>
  </si>
  <si>
    <t>Adenylate cyclase (EC 4.6.1.1)</t>
  </si>
  <si>
    <t>DRA4|DRA4_1625</t>
  </si>
  <si>
    <t>KF146|KF146_2137</t>
  </si>
  <si>
    <t>UC509_9|UC5099_0388</t>
  </si>
  <si>
    <t>K231|K231_1482</t>
  </si>
  <si>
    <t>KF24|KF24_1235</t>
  </si>
  <si>
    <t>LMG8520|LMG8520_2116</t>
  </si>
  <si>
    <t>KW2|KW2_0354</t>
  </si>
  <si>
    <t>P7266|P7266_0438</t>
  </si>
  <si>
    <t>HP|HP_0739</t>
  </si>
  <si>
    <t>FG2|FG2_0358</t>
  </si>
  <si>
    <t>NCDO763|NCDO763_0985</t>
  </si>
  <si>
    <t>ML8|ML8_0073</t>
  </si>
  <si>
    <t>LMG14418|LMG14418_0942</t>
  </si>
  <si>
    <t>ATCC19435|ATCC19435_1081</t>
  </si>
  <si>
    <t>AM2|AM2_0708</t>
  </si>
  <si>
    <t>CV56|CV56_0394</t>
  </si>
  <si>
    <t>KF134|KF134_0969</t>
  </si>
  <si>
    <t>MG1363|MG1363_0395</t>
  </si>
  <si>
    <t>N42|N42_0299</t>
  </si>
  <si>
    <t>B40|B40_1445</t>
  </si>
  <si>
    <t>KF201|KF201_0296</t>
  </si>
  <si>
    <t>N41|N41_1093</t>
  </si>
  <si>
    <t>LMG9449|LMG9449_1045</t>
  </si>
  <si>
    <t>SK11|SK11_0402</t>
  </si>
  <si>
    <t>IL1403|IL1403_0399</t>
  </si>
  <si>
    <t>A76|A76_0422</t>
  </si>
  <si>
    <t>LMG8526|LMG8526_0014</t>
  </si>
  <si>
    <t>V4|V4_2028</t>
  </si>
  <si>
    <t>SK110|SK110_0888</t>
  </si>
  <si>
    <t>KF196|KF196_0279</t>
  </si>
  <si>
    <t>KF7|KF7_0233</t>
  </si>
  <si>
    <t>KF67|KF67_1595</t>
  </si>
  <si>
    <t>K337|K337_0505</t>
  </si>
  <si>
    <t>M20|M20_0334</t>
  </si>
  <si>
    <t>LMG6897|LMG6897_2150</t>
  </si>
  <si>
    <t>KF147|KF147_0430</t>
  </si>
  <si>
    <t>E34|E34_1266</t>
  </si>
  <si>
    <t>KF282|KF282_0588</t>
  </si>
  <si>
    <t>KLDS|KLDS_0437</t>
  </si>
  <si>
    <t>KW10|KW10_1446</t>
  </si>
  <si>
    <t>Li1|Li1_2098</t>
  </si>
  <si>
    <t>UC317|UC317_0281</t>
  </si>
  <si>
    <t>LMG9446|LMG9446_0707</t>
  </si>
  <si>
    <t>IO_1|IO1_0348</t>
  </si>
  <si>
    <t>OG_3790</t>
  </si>
  <si>
    <t>LMG8520|LMG8520_1252</t>
  </si>
  <si>
    <t>ATCC19435|ATCC19435_1462</t>
  </si>
  <si>
    <t>OG_3791</t>
  </si>
  <si>
    <t>ATCC19435|ATCC19435_1518</t>
  </si>
  <si>
    <t>KF147|KF147_2526</t>
  </si>
  <si>
    <t>LMG9446|LMG9446_0503</t>
  </si>
  <si>
    <t>OG_3792</t>
  </si>
  <si>
    <t>DRA4|DRA4_0518</t>
  </si>
  <si>
    <t>ATCC19435|ATCC19435_1590</t>
  </si>
  <si>
    <t>SK11|SK11_2210</t>
  </si>
  <si>
    <t>SK110|SK110_1661</t>
  </si>
  <si>
    <t>OG_3793</t>
  </si>
  <si>
    <t>hypothetical lambda repressor-like,DNA-binding</t>
  </si>
  <si>
    <t>ATCC19435|ATCC19435_2030</t>
  </si>
  <si>
    <t>N42|N42_2149</t>
  </si>
  <si>
    <t>KF196|KF196_1786</t>
  </si>
  <si>
    <t>OG_3794</t>
  </si>
  <si>
    <t>ATCC19435|ATCC19435_2039</t>
  </si>
  <si>
    <t>AM2|AM2_0569</t>
  </si>
  <si>
    <t>CV56|CV56_1057</t>
  </si>
  <si>
    <t>UC317|UC317_2135</t>
  </si>
  <si>
    <t>OG_3795</t>
  </si>
  <si>
    <t>KF196|KF196_1083</t>
  </si>
  <si>
    <t>K337|K337_0165</t>
  </si>
  <si>
    <t>KF282|KF282_1751</t>
  </si>
  <si>
    <t>KLDS|KLDS_2608</t>
  </si>
  <si>
    <t>LMG9446|LMG9446_1138</t>
  </si>
  <si>
    <t>OG_3796</t>
  </si>
  <si>
    <t>DRA4|DRA4_1888</t>
  </si>
  <si>
    <t>ATCC19435|ATCC19435_2429</t>
  </si>
  <si>
    <t>SK11|SK11_1989</t>
  </si>
  <si>
    <t>SK110|SK110_2358</t>
  </si>
  <si>
    <t>KW2|KW2_1680</t>
  </si>
  <si>
    <t>NCDO763|NCDO763_0564</t>
  </si>
  <si>
    <t>MG1363|MG1363_0751</t>
  </si>
  <si>
    <t>N41|N41_0965</t>
  </si>
  <si>
    <t>V4|V4_0035</t>
  </si>
  <si>
    <t>OG_3798</t>
  </si>
  <si>
    <t>KW2|KW2_1681</t>
  </si>
  <si>
    <t>N41|N41_0738</t>
  </si>
  <si>
    <t>V4|V4_0036</t>
  </si>
  <si>
    <t>KF147|KF147_1928</t>
  </si>
  <si>
    <t>IO_1|IO1_1763</t>
  </si>
  <si>
    <t>OG_3799</t>
  </si>
  <si>
    <t>KW2|KW2_1682</t>
  </si>
  <si>
    <t>N41|N41_0090</t>
  </si>
  <si>
    <t>V4|V4_0037</t>
  </si>
  <si>
    <t>KF147|KF147_1929</t>
  </si>
  <si>
    <t>IO_1|IO1_1764</t>
  </si>
  <si>
    <t>OG_38</t>
  </si>
  <si>
    <t>Late competence protein ComEC, DNA transport</t>
  </si>
  <si>
    <t>DRA4|DRA4_0793 DRA4|DRA4_0794</t>
  </si>
  <si>
    <t>KF146|KF146_1716</t>
  </si>
  <si>
    <t>UC509_9|UC5099_1820 UC509_9|UC5099_1819</t>
  </si>
  <si>
    <t>K231|K231_0871</t>
  </si>
  <si>
    <t>KF24|KF24_0837</t>
  </si>
  <si>
    <t>LMG8520|LMG8520_2543 LMG8520|LMG8520_2542</t>
  </si>
  <si>
    <t>KW2|KW2_1748</t>
  </si>
  <si>
    <t>P7266|P7266_1960</t>
  </si>
  <si>
    <t>HP|HP_0351 HP|HP_0352</t>
  </si>
  <si>
    <t>FG2|FG2_0168 FG2|FG2_0169</t>
  </si>
  <si>
    <t>NCDO763|NCDO763_1831 NCDO763|NCDO763_1832</t>
  </si>
  <si>
    <t>ML8|ML8_2038 ML8|ML8_2039</t>
  </si>
  <si>
    <t>LMG14418|LMG14418_1580</t>
  </si>
  <si>
    <t>ATCC19435|ATCC19435_2416</t>
  </si>
  <si>
    <t>AM2|AM2_0044</t>
  </si>
  <si>
    <t>CV56|CV56_1807</t>
  </si>
  <si>
    <t>KF134|KF134_0531</t>
  </si>
  <si>
    <t>MG1363|MG1363_2028 MG1363|MG1363_2029</t>
  </si>
  <si>
    <t>N42|N42_2554</t>
  </si>
  <si>
    <t>B40|B40_0760 B40|B40_0759</t>
  </si>
  <si>
    <t>KF201|KF201_0542</t>
  </si>
  <si>
    <t>N41|N41_0024 N41|N41_0025</t>
  </si>
  <si>
    <t>LMG9449|LMG9449_1592</t>
  </si>
  <si>
    <t>SK11|SK11_1971 SK11|SK11_1970</t>
  </si>
  <si>
    <t>IL1403|IL1403_1912</t>
  </si>
  <si>
    <t>A76|A76_0709 A76|A76_0711</t>
  </si>
  <si>
    <t>LMG8526|LMG8526_0565</t>
  </si>
  <si>
    <t>V4|V4_0102</t>
  </si>
  <si>
    <t>SK110|SK110_0459 SK110|SK110_0460</t>
  </si>
  <si>
    <t>KF196|KF196_1655</t>
  </si>
  <si>
    <t>KF7|KF7_1160</t>
  </si>
  <si>
    <t>KF67|KF67_2104</t>
  </si>
  <si>
    <t>K337|K337_0205</t>
  </si>
  <si>
    <t>M20|M20_1103</t>
  </si>
  <si>
    <t>LMG6897|LMG6897_1851 LMG6897|LMG6897_1852</t>
  </si>
  <si>
    <t>KF147|KF147_2000</t>
  </si>
  <si>
    <t>E34|E34_1612</t>
  </si>
  <si>
    <t>KF282|KF282_1069</t>
  </si>
  <si>
    <t>KLDS|KLDS_1980</t>
  </si>
  <si>
    <t>KW10|KW10_1928</t>
  </si>
  <si>
    <t>Li1|Li1_0891</t>
  </si>
  <si>
    <t>UC317|UC317_0730 UC317|UC317_0729</t>
  </si>
  <si>
    <t>LMG9446|LMG9446_1810</t>
  </si>
  <si>
    <t>IO_1|IO1_1831</t>
  </si>
  <si>
    <t>OG_380</t>
  </si>
  <si>
    <t>GTP pyrophosphokinase (EC 2.7.6.5)</t>
  </si>
  <si>
    <t>DRA4|DRA4_1623</t>
  </si>
  <si>
    <t>KF146|KF146_2139</t>
  </si>
  <si>
    <t>UC509_9|UC5099_0390</t>
  </si>
  <si>
    <t>K231|K231_1480</t>
  </si>
  <si>
    <t>KF24|KF24_1237</t>
  </si>
  <si>
    <t>LMG8520|LMG8520_2114</t>
  </si>
  <si>
    <t>KW2|KW2_0356</t>
  </si>
  <si>
    <t>P7266|P7266_0437</t>
  </si>
  <si>
    <t>HP|HP_0737</t>
  </si>
  <si>
    <t>FG2|FG2_0356</t>
  </si>
  <si>
    <t>NCDO763|NCDO763_0983</t>
  </si>
  <si>
    <t>ML8|ML8_0071</t>
  </si>
  <si>
    <t>LMG14418|LMG14418_2065</t>
  </si>
  <si>
    <t>ATCC19435|ATCC19435_1083</t>
  </si>
  <si>
    <t>AM2|AM2_0706</t>
  </si>
  <si>
    <t>CV56|CV56_0396</t>
  </si>
  <si>
    <t>KF134|KF134_0967</t>
  </si>
  <si>
    <t>MG1363|MG1363_0397</t>
  </si>
  <si>
    <t>N42|N42_0301</t>
  </si>
  <si>
    <t>B40|B40_1443</t>
  </si>
  <si>
    <t>KF201|KF201_0298</t>
  </si>
  <si>
    <t>N41|N41_1095</t>
  </si>
  <si>
    <t>LMG9449|LMG9449_1043</t>
  </si>
  <si>
    <t>SK11|SK11_0404</t>
  </si>
  <si>
    <t>IL1403|IL1403_0401</t>
  </si>
  <si>
    <t>A76|A76_0425</t>
  </si>
  <si>
    <t>LMG8526|LMG8526_0012</t>
  </si>
  <si>
    <t>V4|V4_2030</t>
  </si>
  <si>
    <t>SK110|SK110_0886</t>
  </si>
  <si>
    <t>KF196|KF196_0281</t>
  </si>
  <si>
    <t>KF7|KF7_0235</t>
  </si>
  <si>
    <t>KF67|KF67_1597</t>
  </si>
  <si>
    <t>K337|K337_0507</t>
  </si>
  <si>
    <t>M20|M20_0336</t>
  </si>
  <si>
    <t>LMG6897|LMG6897_2148</t>
  </si>
  <si>
    <t>KF147|KF147_0432</t>
  </si>
  <si>
    <t>E34|E34_1264</t>
  </si>
  <si>
    <t>KF282|KF282_0590</t>
  </si>
  <si>
    <t>KLDS|KLDS_0439</t>
  </si>
  <si>
    <t>KW10|KW10_1444</t>
  </si>
  <si>
    <t>Li1|Li1_2100</t>
  </si>
  <si>
    <t>UC317|UC317_0283</t>
  </si>
  <si>
    <t>LMG9446|LMG9446_0705</t>
  </si>
  <si>
    <t>IO_1|IO1_0350</t>
  </si>
  <si>
    <t>OG_3800</t>
  </si>
  <si>
    <t>KW2|KW2_1684</t>
  </si>
  <si>
    <t>N41|N41_0088</t>
  </si>
  <si>
    <t>V4|V4_0039</t>
  </si>
  <si>
    <t>KF147|KF147_1932</t>
  </si>
  <si>
    <t>IO_1|IO1_1766</t>
  </si>
  <si>
    <t>OG_3801</t>
  </si>
  <si>
    <t>KW2|KW2_1685</t>
  </si>
  <si>
    <t>N41|N41_0087</t>
  </si>
  <si>
    <t>V4|V4_0040</t>
  </si>
  <si>
    <t>KF147|KF147_1933</t>
  </si>
  <si>
    <t>IO_1|IO1_1767</t>
  </si>
  <si>
    <t>OG_3802</t>
  </si>
  <si>
    <t>S-adenosylmethionine:tRNAribosyltransferase-isomerase (EC 5.-.-.-)</t>
  </si>
  <si>
    <t>DRA4|DRA4_1964</t>
  </si>
  <si>
    <t>K231|K231_1156</t>
  </si>
  <si>
    <t>SK11|SK11_1698</t>
  </si>
  <si>
    <t>V4|V4_0383</t>
  </si>
  <si>
    <t>SK110|SK110_1942</t>
  </si>
  <si>
    <t>KW2|KW2_0673</t>
  </si>
  <si>
    <t>NCDO763|NCDO763_1374</t>
  </si>
  <si>
    <t>MG1363|MG1363_1879</t>
  </si>
  <si>
    <t>N41|N41_2280</t>
  </si>
  <si>
    <t>V4|V4_0472</t>
  </si>
  <si>
    <t>OG_3804</t>
  </si>
  <si>
    <t>KF24|KF24_2170</t>
  </si>
  <si>
    <t>LMG8526|LMG8526_1781</t>
  </si>
  <si>
    <t>V4|V4_0823</t>
  </si>
  <si>
    <t>E34|E34_2156</t>
  </si>
  <si>
    <t>OG_3805</t>
  </si>
  <si>
    <t>NCDO763|NCDO763_1105</t>
  </si>
  <si>
    <t>MG1363|MG1363_0700</t>
  </si>
  <si>
    <t>N41|N41_0717</t>
  </si>
  <si>
    <t>V4|V4_0830</t>
  </si>
  <si>
    <t>OG_3806</t>
  </si>
  <si>
    <t>NCDO763|NCDO763_1696</t>
  </si>
  <si>
    <t>MG1363|MG1363_1673</t>
  </si>
  <si>
    <t>N41|N41_1769</t>
  </si>
  <si>
    <t>V4|V4_1058</t>
  </si>
  <si>
    <t>OG_3807</t>
  </si>
  <si>
    <t>NCDO763|NCDO763_0278</t>
  </si>
  <si>
    <t>MG1363|MG1363_1619</t>
  </si>
  <si>
    <t>N41|N41_0436</t>
  </si>
  <si>
    <t>V4|V4_1104</t>
  </si>
  <si>
    <t>OG_3808</t>
  </si>
  <si>
    <t>DRA4|DRA4_1335</t>
  </si>
  <si>
    <t>MG1363|MG1363_1580</t>
  </si>
  <si>
    <t>SK11|SK11_1081</t>
  </si>
  <si>
    <t>V4|V4_1143</t>
  </si>
  <si>
    <t>SK110|SK110_0536</t>
  </si>
  <si>
    <t>OG_3809</t>
  </si>
  <si>
    <t>LMG14418|LMG14418_2347</t>
  </si>
  <si>
    <t>LMG9449|LMG9449_0416</t>
  </si>
  <si>
    <t>V4|V4_1371</t>
  </si>
  <si>
    <t>KF67|KF67_2574</t>
  </si>
  <si>
    <t>OG_381</t>
  </si>
  <si>
    <t>NAD kinase (EC 2.7.1.23)</t>
  </si>
  <si>
    <t>DRA4|DRA4_1622</t>
  </si>
  <si>
    <t>KF146|KF146_2140</t>
  </si>
  <si>
    <t>UC509_9|UC5099_0391</t>
  </si>
  <si>
    <t>K231|K231_1479</t>
  </si>
  <si>
    <t>KF24|KF24_1238</t>
  </si>
  <si>
    <t>LMG8520|LMG8520_2113</t>
  </si>
  <si>
    <t>KW2|KW2_0357</t>
  </si>
  <si>
    <t>P7266|P7266_0436</t>
  </si>
  <si>
    <t>HP|HP_0736</t>
  </si>
  <si>
    <t>FG2|FG2_0355</t>
  </si>
  <si>
    <t>NCDO763|NCDO763_0982</t>
  </si>
  <si>
    <t>ML8|ML8_0070</t>
  </si>
  <si>
    <t>LMG14418|LMG14418_2064</t>
  </si>
  <si>
    <t>ATCC19435|ATCC19435_1084</t>
  </si>
  <si>
    <t>AM2|AM2_0705</t>
  </si>
  <si>
    <t>CV56|CV56_0397</t>
  </si>
  <si>
    <t>KF134|KF134_0966</t>
  </si>
  <si>
    <t>MG1363|MG1363_0398</t>
  </si>
  <si>
    <t>N42|N42_0302</t>
  </si>
  <si>
    <t>B40|B40_1442</t>
  </si>
  <si>
    <t>KF201|KF201_0299</t>
  </si>
  <si>
    <t>N41|N41_1096</t>
  </si>
  <si>
    <t>LMG9449|LMG9449_1042</t>
  </si>
  <si>
    <t>SK11|SK11_0405</t>
  </si>
  <si>
    <t>IL1403|IL1403_0402</t>
  </si>
  <si>
    <t>A76|A76_0426</t>
  </si>
  <si>
    <t>LMG8526|LMG8526_0011</t>
  </si>
  <si>
    <t>V4|V4_2031</t>
  </si>
  <si>
    <t>SK110|SK110_0885</t>
  </si>
  <si>
    <t>KF196|KF196_0282</t>
  </si>
  <si>
    <t>KF7|KF7_0236</t>
  </si>
  <si>
    <t>KF67|KF67_1598</t>
  </si>
  <si>
    <t>K337|K337_0508</t>
  </si>
  <si>
    <t>M20|M20_0337</t>
  </si>
  <si>
    <t>LMG6897|LMG6897_2147</t>
  </si>
  <si>
    <t>KF147|KF147_0433</t>
  </si>
  <si>
    <t>E34|E34_1263</t>
  </si>
  <si>
    <t>KF282|KF282_0591</t>
  </si>
  <si>
    <t>KLDS|KLDS_0440</t>
  </si>
  <si>
    <t>KW10|KW10_1443</t>
  </si>
  <si>
    <t>Li1|Li1_2101</t>
  </si>
  <si>
    <t>UC317|UC317_0284</t>
  </si>
  <si>
    <t>LMG9446|LMG9446_0704</t>
  </si>
  <si>
    <t>IO_1|IO1_0351</t>
  </si>
  <si>
    <t>OG_3810</t>
  </si>
  <si>
    <t>NCDO763|NCDO763_0582</t>
  </si>
  <si>
    <t>MG1363|MG1363_0698</t>
  </si>
  <si>
    <t>N41|N41_0380</t>
  </si>
  <si>
    <t>V4|V4_1380</t>
  </si>
  <si>
    <t>OG_3811</t>
  </si>
  <si>
    <t>ML8|ML8_0695</t>
  </si>
  <si>
    <t>CV56|CV56_1277</t>
  </si>
  <si>
    <t>UC317|UC317_1906</t>
  </si>
  <si>
    <t>OG_3812</t>
  </si>
  <si>
    <t>NCDO763|NCDO763_0170</t>
  </si>
  <si>
    <t>MG1363|MG1363_1507</t>
  </si>
  <si>
    <t>N41|N41_2539</t>
  </si>
  <si>
    <t>V4|V4_1859</t>
  </si>
  <si>
    <t>OG_3813</t>
  </si>
  <si>
    <t>NCDO763|NCDO763_0172</t>
  </si>
  <si>
    <t>MG1363|MG1363_1509</t>
  </si>
  <si>
    <t>N41|N41_2537</t>
  </si>
  <si>
    <t>V4|V4_1861</t>
  </si>
  <si>
    <t>OG_3814</t>
  </si>
  <si>
    <t>NCDO763|NCDO763_0173</t>
  </si>
  <si>
    <t>MG1363|MG1363_1510</t>
  </si>
  <si>
    <t>N41|N41_2536</t>
  </si>
  <si>
    <t>V4|V4_1862</t>
  </si>
  <si>
    <t>OG_3815</t>
  </si>
  <si>
    <t>NCDO763|NCDO763_0174</t>
  </si>
  <si>
    <t>MG1363|MG1363_1511</t>
  </si>
  <si>
    <t>N41|N41_2535</t>
  </si>
  <si>
    <t>V4|V4_1864</t>
  </si>
  <si>
    <t>OG_3816</t>
  </si>
  <si>
    <t>NCDO763|NCDO763_0175</t>
  </si>
  <si>
    <t>MG1363|MG1363_1512</t>
  </si>
  <si>
    <t>N41|N41_2534</t>
  </si>
  <si>
    <t>V4|V4_1865</t>
  </si>
  <si>
    <t>OG_3817</t>
  </si>
  <si>
    <t>NCDO763|NCDO763_0176</t>
  </si>
  <si>
    <t>MG1363|MG1363_1513</t>
  </si>
  <si>
    <t>N41|N41_2533</t>
  </si>
  <si>
    <t>V4|V4_1866</t>
  </si>
  <si>
    <t>OG_3818</t>
  </si>
  <si>
    <t>NCDO763|NCDO763_0177</t>
  </si>
  <si>
    <t>MG1363|MG1363_1514</t>
  </si>
  <si>
    <t>N41|N41_2532</t>
  </si>
  <si>
    <t>V4|V4_1867</t>
  </si>
  <si>
    <t>OG_3819</t>
  </si>
  <si>
    <t>NCDO763|NCDO763_0178</t>
  </si>
  <si>
    <t>MG1363|MG1363_1515</t>
  </si>
  <si>
    <t>N41|N41_2531</t>
  </si>
  <si>
    <t>V4|V4_1868</t>
  </si>
  <si>
    <t>OG_382</t>
  </si>
  <si>
    <t>Similar to ribosomal large subunitpseudouridine synthase D, Bacillus subtilis YjbO type</t>
  </si>
  <si>
    <t>DRA4|DRA4_1621</t>
  </si>
  <si>
    <t>KF146|KF146_2141</t>
  </si>
  <si>
    <t>UC509_9|UC5099_0392</t>
  </si>
  <si>
    <t>K231|K231_1478</t>
  </si>
  <si>
    <t>KF24|KF24_1239</t>
  </si>
  <si>
    <t>LMG8520|LMG8520_2112</t>
  </si>
  <si>
    <t>KW2|KW2_0358</t>
  </si>
  <si>
    <t>P7266|P7266_0435</t>
  </si>
  <si>
    <t>HP|HP_0735</t>
  </si>
  <si>
    <t>FG2|FG2_0354</t>
  </si>
  <si>
    <t>NCDO763|NCDO763_0981</t>
  </si>
  <si>
    <t>ML8|ML8_0069</t>
  </si>
  <si>
    <t>LMG14418|LMG14418_2063</t>
  </si>
  <si>
    <t>ATCC19435|ATCC19435_1085</t>
  </si>
  <si>
    <t>AM2|AM2_0704</t>
  </si>
  <si>
    <t>CV56|CV56_0398</t>
  </si>
  <si>
    <t>KF134|KF134_0965</t>
  </si>
  <si>
    <t>MG1363|MG1363_0399</t>
  </si>
  <si>
    <t>N42|N42_0303</t>
  </si>
  <si>
    <t>B40|B40_1441</t>
  </si>
  <si>
    <t>KF201|KF201_0300</t>
  </si>
  <si>
    <t>N41|N41_1097</t>
  </si>
  <si>
    <t>LMG9449|LMG9449_1041</t>
  </si>
  <si>
    <t>SK11|SK11_0406</t>
  </si>
  <si>
    <t>IL1403|IL1403_0403</t>
  </si>
  <si>
    <t>A76|A76_0427</t>
  </si>
  <si>
    <t>LMG8526|LMG8526_0010</t>
  </si>
  <si>
    <t>V4|V4_2032</t>
  </si>
  <si>
    <t>SK110|SK110_0884</t>
  </si>
  <si>
    <t>KF196|KF196_0283</t>
  </si>
  <si>
    <t>KF7|KF7_0237</t>
  </si>
  <si>
    <t>KF67|KF67_1599</t>
  </si>
  <si>
    <t>K337|K337_0509</t>
  </si>
  <si>
    <t>M20|M20_0338</t>
  </si>
  <si>
    <t>LMG6897|LMG6897_2146</t>
  </si>
  <si>
    <t>KF147|KF147_0434</t>
  </si>
  <si>
    <t>E34|E34_1262</t>
  </si>
  <si>
    <t>KF282|KF282_0592</t>
  </si>
  <si>
    <t>KLDS|KLDS_0441</t>
  </si>
  <si>
    <t>KW10|KW10_1442</t>
  </si>
  <si>
    <t>Li1|Li1_2102</t>
  </si>
  <si>
    <t>UC317|UC317_0285</t>
  </si>
  <si>
    <t>LMG9446|LMG9446_0703</t>
  </si>
  <si>
    <t>IO_1|IO1_0352</t>
  </si>
  <si>
    <t>OG_3820</t>
  </si>
  <si>
    <t>NCDO763|NCDO763_0219</t>
  </si>
  <si>
    <t>MG1363|MG1363_1557</t>
  </si>
  <si>
    <t>N41|N41_2488</t>
  </si>
  <si>
    <t>V4|V4_1911</t>
  </si>
  <si>
    <t>NCDO763|NCDO763_2120</t>
  </si>
  <si>
    <t>MG1363|MG1363_2463</t>
  </si>
  <si>
    <t>N41|N41_1838</t>
  </si>
  <si>
    <t>V4|V4_2347</t>
  </si>
  <si>
    <t>KW10|KW10_0506</t>
  </si>
  <si>
    <t>OG_3822</t>
  </si>
  <si>
    <t>NCDO763|NCDO763_1990</t>
  </si>
  <si>
    <t>ML8|ML8_0852</t>
  </si>
  <si>
    <t>N42|N42_1624</t>
  </si>
  <si>
    <t>UC317|UC317_1999</t>
  </si>
  <si>
    <t>OG_3823</t>
  </si>
  <si>
    <t>Sulfur carrier protein adenylyltransferaseThiF</t>
  </si>
  <si>
    <t>NCDO763|NCDO763_0668</t>
  </si>
  <si>
    <t>MG1363|MG1363_0747</t>
  </si>
  <si>
    <t>N41|N41_0552</t>
  </si>
  <si>
    <t>IO_1|IO1_0296</t>
  </si>
  <si>
    <t>OG_3824</t>
  </si>
  <si>
    <t>P7266|P7266_1051</t>
  </si>
  <si>
    <t>NCDO763|NCDO763_0026</t>
  </si>
  <si>
    <t>MG1363|MG1363_0898</t>
  </si>
  <si>
    <t>N41|N41_1969</t>
  </si>
  <si>
    <t>OG_3825</t>
  </si>
  <si>
    <t>NCDO763|NCDO763_2411</t>
  </si>
  <si>
    <t>MG1363|MG1363_1134</t>
  </si>
  <si>
    <t>N41|N41_0482</t>
  </si>
  <si>
    <t>IL1403|IL1403_1479</t>
  </si>
  <si>
    <t>OG_3826</t>
  </si>
  <si>
    <t>KW2|KW2_1288</t>
  </si>
  <si>
    <t>NCDO763|NCDO763_0397</t>
  </si>
  <si>
    <t>MG1363|MG1363_1187</t>
  </si>
  <si>
    <t>N41|N41_2553</t>
  </si>
  <si>
    <t>OG_3827</t>
  </si>
  <si>
    <t>NCDO763|NCDO763_1960</t>
  </si>
  <si>
    <t>MG1363|MG1363_1204</t>
  </si>
  <si>
    <t>N41|N41_1710</t>
  </si>
  <si>
    <t>LMG9449|LMG9449_1982</t>
  </si>
  <si>
    <t>OG_3828</t>
  </si>
  <si>
    <t>LMG8520|LMG8520_0744 LMG8520|LMG8520_2398</t>
  </si>
  <si>
    <t>NCDO763|NCDO763_2514</t>
  </si>
  <si>
    <t>MG1363|MG1363_1451</t>
  </si>
  <si>
    <t>OG_3829</t>
  </si>
  <si>
    <t>KF24|KF24_0660</t>
  </si>
  <si>
    <t>NCDO763|NCDO763_0404</t>
  </si>
  <si>
    <t>MG1363|MG1363_2184</t>
  </si>
  <si>
    <t>OG_383</t>
  </si>
  <si>
    <t>Peptidyl-prolyl cis-trans isomerase (EC5.2.1.8)</t>
  </si>
  <si>
    <t>DRA4|DRA4_1620</t>
  </si>
  <si>
    <t>KF146|KF146_2142</t>
  </si>
  <si>
    <t>UC509_9|UC5099_0393</t>
  </si>
  <si>
    <t>K231|K231_1477</t>
  </si>
  <si>
    <t>KF24|KF24_1240</t>
  </si>
  <si>
    <t>LMG8520|LMG8520_2111</t>
  </si>
  <si>
    <t>KW2|KW2_0359</t>
  </si>
  <si>
    <t>P7266|P7266_0434</t>
  </si>
  <si>
    <t>HP|HP_0734</t>
  </si>
  <si>
    <t>FG2|FG2_0353</t>
  </si>
  <si>
    <t>NCDO763|NCDO763_0980</t>
  </si>
  <si>
    <t>ML8|ML8_0068</t>
  </si>
  <si>
    <t>LMG14418|LMG14418_2062</t>
  </si>
  <si>
    <t>ATCC19435|ATCC19435_1086</t>
  </si>
  <si>
    <t>AM2|AM2_0703</t>
  </si>
  <si>
    <t>CV56|CV56_0399</t>
  </si>
  <si>
    <t>KF134|KF134_0964</t>
  </si>
  <si>
    <t>MG1363|MG1363_0400</t>
  </si>
  <si>
    <t>N42|N42_0304</t>
  </si>
  <si>
    <t>B40|B40_1440</t>
  </si>
  <si>
    <t>KF201|KF201_0301</t>
  </si>
  <si>
    <t>N41|N41_1098</t>
  </si>
  <si>
    <t>LMG9449|LMG9449_1040</t>
  </si>
  <si>
    <t>SK11|SK11_0407</t>
  </si>
  <si>
    <t>IL1403|IL1403_0404</t>
  </si>
  <si>
    <t>A76|A76_0428</t>
  </si>
  <si>
    <t>LMG8526|LMG8526_0009</t>
  </si>
  <si>
    <t>V4|V4_2033</t>
  </si>
  <si>
    <t>SK110|SK110_0883</t>
  </si>
  <si>
    <t>KF196|KF196_0284</t>
  </si>
  <si>
    <t>KF7|KF7_0238</t>
  </si>
  <si>
    <t>KF67|KF67_1600</t>
  </si>
  <si>
    <t>K337|K337_0510</t>
  </si>
  <si>
    <t>M20|M20_0339</t>
  </si>
  <si>
    <t>LMG6897|LMG6897_2145</t>
  </si>
  <si>
    <t>KF147|KF147_0435</t>
  </si>
  <si>
    <t>E34|E34_1261</t>
  </si>
  <si>
    <t>KF282|KF282_0593</t>
  </si>
  <si>
    <t>KLDS|KLDS_0442</t>
  </si>
  <si>
    <t>KW10|KW10_1441</t>
  </si>
  <si>
    <t>Li1|Li1_2103</t>
  </si>
  <si>
    <t>UC317|UC317_0286</t>
  </si>
  <si>
    <t>LMG9446|LMG9446_0702</t>
  </si>
  <si>
    <t>IO_1|IO1_0353</t>
  </si>
  <si>
    <t>OG_3830</t>
  </si>
  <si>
    <t>NCDO763|NCDO763_2003</t>
  </si>
  <si>
    <t>MG1363|MG1363_2195</t>
  </si>
  <si>
    <t>LMG9449|LMG9449_2514</t>
  </si>
  <si>
    <t>OG_3831</t>
  </si>
  <si>
    <t>DRA4|DRA4_1930</t>
  </si>
  <si>
    <t>KF134|KF134_1503</t>
  </si>
  <si>
    <t>SK11|SK11_1436</t>
  </si>
  <si>
    <t>SK110|SK110_2077</t>
  </si>
  <si>
    <t>KW10|KW10_0873</t>
  </si>
  <si>
    <t>OG_3832</t>
  </si>
  <si>
    <t>DRA4|DRA4_1522</t>
  </si>
  <si>
    <t>SK11|SK11_2748</t>
  </si>
  <si>
    <t>SK110|SK110_2350</t>
  </si>
  <si>
    <t>KW10|KW10_2049</t>
  </si>
  <si>
    <t>OG_3833</t>
  </si>
  <si>
    <t>KF146|KF146_2252</t>
  </si>
  <si>
    <t>LMG9449|LMG9449_1649</t>
  </si>
  <si>
    <t>KF147|KF147_2323</t>
  </si>
  <si>
    <t>KW10|KW10_2110</t>
  </si>
  <si>
    <t>OG_3834</t>
  </si>
  <si>
    <t>LMG8520|LMG8520_0205</t>
  </si>
  <si>
    <t>ML8|ML8_0717</t>
  </si>
  <si>
    <t>AM2|AM2_2008</t>
  </si>
  <si>
    <t>KW10|KW10_2153</t>
  </si>
  <si>
    <t>OG_3835</t>
  </si>
  <si>
    <t>N41|N41_0283</t>
  </si>
  <si>
    <t>OG_3836</t>
  </si>
  <si>
    <t>B40|B40_1120</t>
  </si>
  <si>
    <t>OG_3837</t>
  </si>
  <si>
    <t>LMG9449|LMG9449_1445</t>
  </si>
  <si>
    <t>OG_3838</t>
  </si>
  <si>
    <t>AM2|AM2_2056</t>
  </si>
  <si>
    <t>UC317|UC317_1227</t>
  </si>
  <si>
    <t>OG_3839</t>
  </si>
  <si>
    <t>probable adhesin</t>
  </si>
  <si>
    <t>LMG8520|LMG8520_2584</t>
  </si>
  <si>
    <t>LMG8526|LMG8526_1937</t>
  </si>
  <si>
    <t>KF282|KF282_0835</t>
  </si>
  <si>
    <t>IO_1|IO1_1599</t>
  </si>
  <si>
    <t>OG_384</t>
  </si>
  <si>
    <t>DRA4|DRA4_1618</t>
  </si>
  <si>
    <t>KF146|KF146_2144</t>
  </si>
  <si>
    <t>UC509_9|UC5099_0395</t>
  </si>
  <si>
    <t>K231|K231_1475</t>
  </si>
  <si>
    <t>KF24|KF24_1242</t>
  </si>
  <si>
    <t>LMG8520|LMG8520_2109</t>
  </si>
  <si>
    <t>KW2|KW2_0361</t>
  </si>
  <si>
    <t>P7266|P7266_0428</t>
  </si>
  <si>
    <t>HP|HP_0977</t>
  </si>
  <si>
    <t>FG2|FG2_0582</t>
  </si>
  <si>
    <t>NCDO763|NCDO763_0978</t>
  </si>
  <si>
    <t>ML8|ML8_0066</t>
  </si>
  <si>
    <t>LMG14418|LMG14418_2060</t>
  </si>
  <si>
    <t>ATCC19435|ATCC19435_1088</t>
  </si>
  <si>
    <t>AM2|AM2_0701</t>
  </si>
  <si>
    <t>CV56|CV56_0401</t>
  </si>
  <si>
    <t>KF134|KF134_0962</t>
  </si>
  <si>
    <t>MG1363|MG1363_0402</t>
  </si>
  <si>
    <t>N42|N42_0306</t>
  </si>
  <si>
    <t>B40|B40_2045</t>
  </si>
  <si>
    <t>KF201|KF201_0303</t>
  </si>
  <si>
    <t>N41|N41_1100</t>
  </si>
  <si>
    <t>LMG9449|LMG9449_1038</t>
  </si>
  <si>
    <t>SK11|SK11_0409</t>
  </si>
  <si>
    <t>IL1403|IL1403_0406</t>
  </si>
  <si>
    <t>A76|A76_0430</t>
  </si>
  <si>
    <t>LMG8526|LMG8526_0007</t>
  </si>
  <si>
    <t>V4|V4_2035</t>
  </si>
  <si>
    <t>SK110|SK110_0881</t>
  </si>
  <si>
    <t>KF196|KF196_0286</t>
  </si>
  <si>
    <t>KF7|KF7_0240</t>
  </si>
  <si>
    <t>KF67|KF67_1602</t>
  </si>
  <si>
    <t>K337|K337_0512</t>
  </si>
  <si>
    <t>M20|M20_0341</t>
  </si>
  <si>
    <t>LMG6897|LMG6897_0946</t>
  </si>
  <si>
    <t>KF147|KF147_0437</t>
  </si>
  <si>
    <t>E34|E34_1259</t>
  </si>
  <si>
    <t>KF282|KF282_0595</t>
  </si>
  <si>
    <t>KLDS|KLDS_0444</t>
  </si>
  <si>
    <t>KW10|KW10_1439</t>
  </si>
  <si>
    <t>Li1|Li1_2105</t>
  </si>
  <si>
    <t>UC317|UC317_0288</t>
  </si>
  <si>
    <t>LMG9446|LMG9446_0700</t>
  </si>
  <si>
    <t>IO_1|IO1_0355</t>
  </si>
  <si>
    <t>OG_3840</t>
  </si>
  <si>
    <t>KF24|KF24_2081</t>
  </si>
  <si>
    <t>ML8|ML8_1717</t>
  </si>
  <si>
    <t>KF67|KF67_0691</t>
  </si>
  <si>
    <t>KF282|KF282_0953</t>
  </si>
  <si>
    <t>OG_3841</t>
  </si>
  <si>
    <t>HP|HP_1676</t>
  </si>
  <si>
    <t>FG2|FG2_1882</t>
  </si>
  <si>
    <t>ML8|ML8_1711</t>
  </si>
  <si>
    <t>LMG6897|LMG6897_0403</t>
  </si>
  <si>
    <t>KF282|KF282_0959</t>
  </si>
  <si>
    <t>OG_3842</t>
  </si>
  <si>
    <t>HP|HP_1675</t>
  </si>
  <si>
    <t>FG2|FG2_1881</t>
  </si>
  <si>
    <t>ML8|ML8_1710</t>
  </si>
  <si>
    <t>LMG6897|LMG6897_0404</t>
  </si>
  <si>
    <t>KF282|KF282_0960</t>
  </si>
  <si>
    <t>OG_3843</t>
  </si>
  <si>
    <t>LMG8526|LMG8526_0529</t>
  </si>
  <si>
    <t>KF282|KF282_1036</t>
  </si>
  <si>
    <t>Li1|Li1_0856</t>
  </si>
  <si>
    <t>IO_1|IO1_1796</t>
  </si>
  <si>
    <t>OG_3844</t>
  </si>
  <si>
    <t>KF134|KF134_2303</t>
  </si>
  <si>
    <t>N42|N42_1211</t>
  </si>
  <si>
    <t>KF67|KF67_1428</t>
  </si>
  <si>
    <t>KF282|KF282_1220</t>
  </si>
  <si>
    <t>Li1|Li1_0240</t>
  </si>
  <si>
    <t>OG_3845</t>
  </si>
  <si>
    <t>KF146|KF146_0709</t>
  </si>
  <si>
    <t>LMG8520|LMG8520_1684</t>
  </si>
  <si>
    <t>AM2|AM2_1934</t>
  </si>
  <si>
    <t>KF282|KF282_1519</t>
  </si>
  <si>
    <t>OG_3846</t>
  </si>
  <si>
    <t>KF146|KF146_2472</t>
  </si>
  <si>
    <t>KF7|KF7_0085</t>
  </si>
  <si>
    <t>KF67|KF67_0176</t>
  </si>
  <si>
    <t>KF282|KF282_1552</t>
  </si>
  <si>
    <t>LMG9446|LMG9446_2147</t>
  </si>
  <si>
    <t>OG_3847</t>
  </si>
  <si>
    <t>KF146|KF146_1981</t>
  </si>
  <si>
    <t>KF196|KF196_1079 KF196|KF196_1284</t>
  </si>
  <si>
    <t>KF67|KF67_1558</t>
  </si>
  <si>
    <t>KF282|KF282_1747</t>
  </si>
  <si>
    <t>OG_3848</t>
  </si>
  <si>
    <t>NCDO763|NCDO763_0671</t>
  </si>
  <si>
    <t>ML8|ML8_0847</t>
  </si>
  <si>
    <t>KF282|KF282_1781</t>
  </si>
  <si>
    <t>UC317|UC317_0151</t>
  </si>
  <si>
    <t>OG_3849</t>
  </si>
  <si>
    <t>Alpha-L-arabinofuranosidase II precursor (EC3.2.1.55)</t>
  </si>
  <si>
    <t>N41|N41_2184</t>
  </si>
  <si>
    <t>LMG8526|LMG8526_1231</t>
  </si>
  <si>
    <t>KF147|KF147_1670</t>
  </si>
  <si>
    <t>KF282|KF282_1866</t>
  </si>
  <si>
    <t>OG_385</t>
  </si>
  <si>
    <t>Putative membrane protein YeiH</t>
  </si>
  <si>
    <t>DRA4|DRA4_2042</t>
  </si>
  <si>
    <t>KF146|KF146_2148</t>
  </si>
  <si>
    <t>UC509_9|UC5099_0403</t>
  </si>
  <si>
    <t>K231|K231_1471</t>
  </si>
  <si>
    <t>KF24|KF24_1246</t>
  </si>
  <si>
    <t>LMG8520|LMG8520_2104</t>
  </si>
  <si>
    <t>KW2|KW2_0365</t>
  </si>
  <si>
    <t>P7266|P7266_0425</t>
  </si>
  <si>
    <t>HP|HP_1602</t>
  </si>
  <si>
    <t>FG2|FG2_1163</t>
  </si>
  <si>
    <t>NCDO763|NCDO763_0974</t>
  </si>
  <si>
    <t>ML8|ML8_0901</t>
  </si>
  <si>
    <t>LMG14418|LMG14418_2056</t>
  </si>
  <si>
    <t>ATCC19435|ATCC19435_1092</t>
  </si>
  <si>
    <t>AM2|AM2_1500</t>
  </si>
  <si>
    <t>CV56|CV56_0405</t>
  </si>
  <si>
    <t>KF134|KF134_0958</t>
  </si>
  <si>
    <t>MG1363|MG1363_0406</t>
  </si>
  <si>
    <t>N42|N42_0310</t>
  </si>
  <si>
    <t>B40|B40_1169</t>
  </si>
  <si>
    <t>KF201|KF201_0307</t>
  </si>
  <si>
    <t>N41|N41_0899</t>
  </si>
  <si>
    <t>LMG9449|LMG9449_1034</t>
  </si>
  <si>
    <t>SK11|SK11_0416</t>
  </si>
  <si>
    <t>IL1403|IL1403_0414</t>
  </si>
  <si>
    <t>A76|A76_0437</t>
  </si>
  <si>
    <t>LMG8526|LMG8526_0003</t>
  </si>
  <si>
    <t>V4|V4_2039</t>
  </si>
  <si>
    <t>SK110|SK110_2154</t>
  </si>
  <si>
    <t>KF196|KF196_0290</t>
  </si>
  <si>
    <t>KF7|KF7_0244</t>
  </si>
  <si>
    <t>KF67|KF67_1606</t>
  </si>
  <si>
    <t>K337|K337_0516</t>
  </si>
  <si>
    <t>M20|M20_0345</t>
  </si>
  <si>
    <t>LMG6897|LMG6897_1267</t>
  </si>
  <si>
    <t>KF147|KF147_0441</t>
  </si>
  <si>
    <t>E34|E34_1255</t>
  </si>
  <si>
    <t>KF282|KF282_0599</t>
  </si>
  <si>
    <t>KLDS|KLDS_0448</t>
  </si>
  <si>
    <t>KW10|KW10_1435</t>
  </si>
  <si>
    <t>Li1|Li1_2109</t>
  </si>
  <si>
    <t>UC317|UC317_1232</t>
  </si>
  <si>
    <t>LMG9446|LMG9446_0696</t>
  </si>
  <si>
    <t>IO_1|IO1_0359</t>
  </si>
  <si>
    <t>OG_3850</t>
  </si>
  <si>
    <t>KF146|KF146_0639</t>
  </si>
  <si>
    <t>KF134|KF134_1746</t>
  </si>
  <si>
    <t>KF196|KF196_0750</t>
  </si>
  <si>
    <t>KF282|KF282_1961</t>
  </si>
  <si>
    <t>LMG9446|LMG9446_0416</t>
  </si>
  <si>
    <t>OG_3851</t>
  </si>
  <si>
    <t>PTS system, beta-glucoside-specific IIBcomponent (EC 2.7.1.69) / PTS system,beta-glucoside-specific IIC component / PTS system,beta-glucoside-specific IIA component</t>
  </si>
  <si>
    <t>KF24|KF24_2045</t>
  </si>
  <si>
    <t>KF147|KF147_0698</t>
  </si>
  <si>
    <t>KF282|KF282_2323</t>
  </si>
  <si>
    <t>OG_3852</t>
  </si>
  <si>
    <t>KF24|KF24_0690</t>
  </si>
  <si>
    <t>KF147|KF147_0693</t>
  </si>
  <si>
    <t>KF282|KF282_2324</t>
  </si>
  <si>
    <t>OG_3853</t>
  </si>
  <si>
    <t>KF146|KF146_1955</t>
  </si>
  <si>
    <t>LMG8520|LMG8520_2173</t>
  </si>
  <si>
    <t>P7266|P7266_1671</t>
  </si>
  <si>
    <t>N42|N42_1391</t>
  </si>
  <si>
    <t>K337|K337_1804</t>
  </si>
  <si>
    <t>OG_3854</t>
  </si>
  <si>
    <t>DRA4|DRA4_0657</t>
  </si>
  <si>
    <t>SK11|SK11_1861</t>
  </si>
  <si>
    <t>KF282|KF282_2544</t>
  </si>
  <si>
    <t>OG_3855</t>
  </si>
  <si>
    <t>K231|K231_0138</t>
  </si>
  <si>
    <t>N41|N41_1269</t>
  </si>
  <si>
    <t>LMG8526|LMG8526_2326</t>
  </si>
  <si>
    <t>OG_3856</t>
  </si>
  <si>
    <t>K231|K231_0235</t>
  </si>
  <si>
    <t>KF24|KF24_0186</t>
  </si>
  <si>
    <t>LMG9449|LMG9449_0061</t>
  </si>
  <si>
    <t>Li1|Li1_0205</t>
  </si>
  <si>
    <t>OG_3857</t>
  </si>
  <si>
    <t>KF146|KF146_0691</t>
  </si>
  <si>
    <t>KF134|KF134_1798</t>
  </si>
  <si>
    <t>KF196|KF196_0737</t>
  </si>
  <si>
    <t>KF147|KF147_1255</t>
  </si>
  <si>
    <t>Li1|Li1_0676</t>
  </si>
  <si>
    <t>OG_3858</t>
  </si>
  <si>
    <t>KF146|KF146_0690</t>
  </si>
  <si>
    <t>KF134|KF134_1797</t>
  </si>
  <si>
    <t>KF196|KF196_0736</t>
  </si>
  <si>
    <t>KF147|KF147_1256</t>
  </si>
  <si>
    <t>Li1|Li1_0677</t>
  </si>
  <si>
    <t>OG_3859</t>
  </si>
  <si>
    <t>KF146|KF146_0689</t>
  </si>
  <si>
    <t>KF134|KF134_1796</t>
  </si>
  <si>
    <t>KF196|KF196_0735</t>
  </si>
  <si>
    <t>KF147|KF147_1257</t>
  </si>
  <si>
    <t>Li1|Li1_0678</t>
  </si>
  <si>
    <t>OG_386</t>
  </si>
  <si>
    <t>Excinuclease ABC subunit A</t>
  </si>
  <si>
    <t>DRA4|DRA4_1903</t>
  </si>
  <si>
    <t>KF146|KF146_1765</t>
  </si>
  <si>
    <t>UC509_9|UC5099_1874</t>
  </si>
  <si>
    <t>K231|K231_1034</t>
  </si>
  <si>
    <t>KF24|KF24_2535</t>
  </si>
  <si>
    <t>LMG8520|LMG8520_0102</t>
  </si>
  <si>
    <t>KW2|KW2_1869</t>
  </si>
  <si>
    <t>P7266|P7266_0915</t>
  </si>
  <si>
    <t>HP|HP_1831</t>
  </si>
  <si>
    <t>FG2|FG2_1865</t>
  </si>
  <si>
    <t>NCDO763|NCDO763_2369</t>
  </si>
  <si>
    <t>ML8|ML8_1610</t>
  </si>
  <si>
    <t>LMG14418|LMG14418_1208</t>
  </si>
  <si>
    <t>ATCC19435|ATCC19435_0566</t>
  </si>
  <si>
    <t>AM2|AM2_0127</t>
  </si>
  <si>
    <t>CV56|CV56_1858</t>
  </si>
  <si>
    <t>KF134|KF134_0580</t>
  </si>
  <si>
    <t>MG1363|MG1363_2084</t>
  </si>
  <si>
    <t>N42|N42_0440</t>
  </si>
  <si>
    <t>B40|B40_2486</t>
  </si>
  <si>
    <t>KF201|KF201_0609</t>
  </si>
  <si>
    <t>N41|N41_0824</t>
  </si>
  <si>
    <t>LMG9449|LMG9449_0430</t>
  </si>
  <si>
    <t>SK11|SK11_2040</t>
  </si>
  <si>
    <t>IL1403|IL1403_1961</t>
  </si>
  <si>
    <t>A76|A76_0604</t>
  </si>
  <si>
    <t>LMG8526|LMG8526_0618</t>
  </si>
  <si>
    <t>V4|V4_1474</t>
  </si>
  <si>
    <t>SK110|SK110_0365</t>
  </si>
  <si>
    <t>KF196|KF196_1605</t>
  </si>
  <si>
    <t>KF7|KF7_0150</t>
  </si>
  <si>
    <t>KF67|KF67_2153</t>
  </si>
  <si>
    <t>K337|K337_0262</t>
  </si>
  <si>
    <t>M20|M20_0347</t>
  </si>
  <si>
    <t>LMG6897|LMG6897_2297</t>
  </si>
  <si>
    <t>KF147|KF147_2068</t>
  </si>
  <si>
    <t>E34|E34_1493</t>
  </si>
  <si>
    <t>KF282|KF282_0800</t>
  </si>
  <si>
    <t>KLDS|KLDS_2030</t>
  </si>
  <si>
    <t>KW10|KW10_1858</t>
  </si>
  <si>
    <t>Li1|Li1_2377</t>
  </si>
  <si>
    <t>UC317|UC317_0527</t>
  </si>
  <si>
    <t>LMG9446|LMG9446_2467</t>
  </si>
  <si>
    <t>IO_1|IO1_1898</t>
  </si>
  <si>
    <t>OG_3860</t>
  </si>
  <si>
    <t>KF146|KF146_0688</t>
  </si>
  <si>
    <t>KF134|KF134_1795</t>
  </si>
  <si>
    <t>KF196|KF196_0734</t>
  </si>
  <si>
    <t>KF147|KF147_1258</t>
  </si>
  <si>
    <t>Li1|Li1_0679</t>
  </si>
  <si>
    <t>OG_3861</t>
  </si>
  <si>
    <t>KF146|KF146_0683</t>
  </si>
  <si>
    <t>KF134|KF134_1790</t>
  </si>
  <si>
    <t>KF196|KF196_0729</t>
  </si>
  <si>
    <t>KF147|KF147_1263</t>
  </si>
  <si>
    <t>Li1|Li1_0684</t>
  </si>
  <si>
    <t>OG_3862</t>
  </si>
  <si>
    <t>KF146|KF146_0681</t>
  </si>
  <si>
    <t>KF134|KF134_1788</t>
  </si>
  <si>
    <t>KF196|KF196_0727</t>
  </si>
  <si>
    <t>KF147|KF147_1265</t>
  </si>
  <si>
    <t>Li1|Li1_0686</t>
  </si>
  <si>
    <t>OG_3863</t>
  </si>
  <si>
    <t>4'-phosphopantetheinyl transferase (EC2.7.8.-)</t>
  </si>
  <si>
    <t>KF146|KF146_0680</t>
  </si>
  <si>
    <t>KF134|KF134_1787</t>
  </si>
  <si>
    <t>KF196|KF196_0726</t>
  </si>
  <si>
    <t>KF147|KF147_1266</t>
  </si>
  <si>
    <t>Li1|Li1_0687</t>
  </si>
  <si>
    <t>OG_3864</t>
  </si>
  <si>
    <t>KF146|KF146_0679</t>
  </si>
  <si>
    <t>KF134|KF134_1786</t>
  </si>
  <si>
    <t>KF196|KF196_0725</t>
  </si>
  <si>
    <t>KF147|KF147_1267</t>
  </si>
  <si>
    <t>Li1|Li1_0688</t>
  </si>
  <si>
    <t>OG_3865</t>
  </si>
  <si>
    <t>KF146|KF146_0677</t>
  </si>
  <si>
    <t>KF134|KF134_1784</t>
  </si>
  <si>
    <t>KF196|KF196_0723</t>
  </si>
  <si>
    <t>KF147|KF147_1269</t>
  </si>
  <si>
    <t>Li1|Li1_0690</t>
  </si>
  <si>
    <t>OG_3866</t>
  </si>
  <si>
    <t>KF146|KF146_0675</t>
  </si>
  <si>
    <t>KF134|KF134_1781</t>
  </si>
  <si>
    <t>KF196|KF196_0721</t>
  </si>
  <si>
    <t>KF147|KF147_1272</t>
  </si>
  <si>
    <t>Li1|Li1_0692</t>
  </si>
  <si>
    <t>OG_3867</t>
  </si>
  <si>
    <t>KF146|KF146_0674</t>
  </si>
  <si>
    <t>KF134|KF134_1780</t>
  </si>
  <si>
    <t>KF196|KF196_0720</t>
  </si>
  <si>
    <t>KF147|KF147_1273</t>
  </si>
  <si>
    <t>Li1|Li1_0693</t>
  </si>
  <si>
    <t>OG_3868</t>
  </si>
  <si>
    <t>KF146|KF146_0672</t>
  </si>
  <si>
    <t>KF134|KF134_1778</t>
  </si>
  <si>
    <t>KF196|KF196_0718</t>
  </si>
  <si>
    <t>KF147|KF147_1275</t>
  </si>
  <si>
    <t>Li1|Li1_0697</t>
  </si>
  <si>
    <t>OG_3869</t>
  </si>
  <si>
    <t>KF146|KF146_0668</t>
  </si>
  <si>
    <t>KF134|KF134_1775</t>
  </si>
  <si>
    <t>KF196|KF196_0715</t>
  </si>
  <si>
    <t>KF147|KF147_1279</t>
  </si>
  <si>
    <t>Li1|Li1_0700</t>
  </si>
  <si>
    <t>OG_387</t>
  </si>
  <si>
    <t>COG2827: putative endonuclease containing a URIdomain</t>
  </si>
  <si>
    <t>DRA4|DRA4_1905</t>
  </si>
  <si>
    <t>KF146|KF146_1768</t>
  </si>
  <si>
    <t>UC509_9|UC5099_1876</t>
  </si>
  <si>
    <t>K231|K231_1037</t>
  </si>
  <si>
    <t>KF24|KF24_2532</t>
  </si>
  <si>
    <t>LMG8520|LMG8520_0099</t>
  </si>
  <si>
    <t>KW2|KW2_1872</t>
  </si>
  <si>
    <t>P7266|P7266_0916</t>
  </si>
  <si>
    <t>HP|HP_1833</t>
  </si>
  <si>
    <t>FG2|FG2_1863</t>
  </si>
  <si>
    <t>NCDO763|NCDO763_2371</t>
  </si>
  <si>
    <t>ML8|ML8_1607</t>
  </si>
  <si>
    <t>LMG14418|LMG14418_1211</t>
  </si>
  <si>
    <t>ATCC19435|ATCC19435_0563</t>
  </si>
  <si>
    <t>AM2|AM2_0123</t>
  </si>
  <si>
    <t>CV56|CV56_1861</t>
  </si>
  <si>
    <t>KF134|KF134_0583</t>
  </si>
  <si>
    <t>MG1363|MG1363_2086</t>
  </si>
  <si>
    <t>N42|N42_0443</t>
  </si>
  <si>
    <t>B40|B40_2484</t>
  </si>
  <si>
    <t>KF201|KF201_0612</t>
  </si>
  <si>
    <t>N41|N41_0822</t>
  </si>
  <si>
    <t>LMG9449|LMG9449_0433</t>
  </si>
  <si>
    <t>SK11|SK11_2042</t>
  </si>
  <si>
    <t>IL1403|IL1403_1964</t>
  </si>
  <si>
    <t>A76|A76_0602</t>
  </si>
  <si>
    <t>LMG8526|LMG8526_0621</t>
  </si>
  <si>
    <t>V4|V4_1472</t>
  </si>
  <si>
    <t>SK110|SK110_0363</t>
  </si>
  <si>
    <t>KF196|KF196_1602</t>
  </si>
  <si>
    <t>KF7|KF7_0147</t>
  </si>
  <si>
    <t>KF67|KF67_2156</t>
  </si>
  <si>
    <t>K337|K337_0265</t>
  </si>
  <si>
    <t>M20|M20_0350</t>
  </si>
  <si>
    <t>LMG6897|LMG6897_2299</t>
  </si>
  <si>
    <t>KF147|KF147_2071</t>
  </si>
  <si>
    <t>E34|E34_1490</t>
  </si>
  <si>
    <t>KF282|KF282_0797</t>
  </si>
  <si>
    <t>KLDS|KLDS_2033</t>
  </si>
  <si>
    <t>KW10|KW10_1856</t>
  </si>
  <si>
    <t>Li1|Li1_2374</t>
  </si>
  <si>
    <t>UC317|UC317_0524</t>
  </si>
  <si>
    <t>LMG9446|LMG9446_2471</t>
  </si>
  <si>
    <t>IO_1|IO1_1901</t>
  </si>
  <si>
    <t>OG_3870</t>
  </si>
  <si>
    <t>KF146|KF146_0667</t>
  </si>
  <si>
    <t>KF134|KF134_1774</t>
  </si>
  <si>
    <t>KF196|KF196_0714</t>
  </si>
  <si>
    <t>KF147|KF147_1280</t>
  </si>
  <si>
    <t>Li1|Li1_0701</t>
  </si>
  <si>
    <t>OG_3871</t>
  </si>
  <si>
    <t>CV56|CV56_2494</t>
  </si>
  <si>
    <t>KF67|KF67_0693</t>
  </si>
  <si>
    <t>Li1|Li1_2268</t>
  </si>
  <si>
    <t>LMG9446|LMG9446_1250</t>
  </si>
  <si>
    <t>OG_3872</t>
  </si>
  <si>
    <t>LMG9449|LMG9449_0306</t>
  </si>
  <si>
    <t>LMG8526|LMG8526_1992</t>
  </si>
  <si>
    <t>K337|K337_2135</t>
  </si>
  <si>
    <t>KF147|KF147_0727</t>
  </si>
  <si>
    <t>OG_3873</t>
  </si>
  <si>
    <t>KF146|KF146_1517</t>
  </si>
  <si>
    <t>KF134|KF134_1292</t>
  </si>
  <si>
    <t>KF196|KF196_2273</t>
  </si>
  <si>
    <t>KF67|KF67_0724</t>
  </si>
  <si>
    <t>Li1|Li1_2443</t>
  </si>
  <si>
    <t>OG_3874</t>
  </si>
  <si>
    <t>KW2|KW2_0206</t>
  </si>
  <si>
    <t>HP|HP_0538</t>
  </si>
  <si>
    <t>FG2|FG2_1445</t>
  </si>
  <si>
    <t>N41|N41_0287</t>
  </si>
  <si>
    <t>LMG6897|LMG6897_0540</t>
  </si>
  <si>
    <t>OG_3875</t>
  </si>
  <si>
    <t>KW2|KW2_1475</t>
  </si>
  <si>
    <t>KF7|KF7_0116</t>
  </si>
  <si>
    <t>E34|E34_0514</t>
  </si>
  <si>
    <t>IO_1|IO1_1512</t>
  </si>
  <si>
    <t>OG_3876</t>
  </si>
  <si>
    <t>KF24|KF24_0863</t>
  </si>
  <si>
    <t>KW2|KW2_1789</t>
  </si>
  <si>
    <t>KF196|KF196_1519</t>
  </si>
  <si>
    <t>KF147|KF147_1537</t>
  </si>
  <si>
    <t>OG_3877</t>
  </si>
  <si>
    <t>KF24|KF24_0649</t>
  </si>
  <si>
    <t>KW2|KW2_1818</t>
  </si>
  <si>
    <t>LMG9449|LMG9449_2509</t>
  </si>
  <si>
    <t>OG_3878</t>
  </si>
  <si>
    <t>KF24|KF24_0651</t>
  </si>
  <si>
    <t>KW2|KW2_1820</t>
  </si>
  <si>
    <t>LMG9449|LMG9449_2507</t>
  </si>
  <si>
    <t>OG_3879</t>
  </si>
  <si>
    <t>Single stranded DNA-binding protein,phage-associated</t>
  </si>
  <si>
    <t>KF24|KF24_0652</t>
  </si>
  <si>
    <t>KW2|KW2_1821</t>
  </si>
  <si>
    <t>LMG9449|LMG9449_2506</t>
  </si>
  <si>
    <t>OG_388</t>
  </si>
  <si>
    <t>Putative oxidoreductase</t>
  </si>
  <si>
    <t>DRA4|DRA4_1907</t>
  </si>
  <si>
    <t>KF146|KF146_1770</t>
  </si>
  <si>
    <t>UC509_9|UC5099_1879</t>
  </si>
  <si>
    <t>K231|K231_1039</t>
  </si>
  <si>
    <t>KF24|KF24_2530</t>
  </si>
  <si>
    <t>LMG8520|LMG8520_0097</t>
  </si>
  <si>
    <t>KW2|KW2_1874</t>
  </si>
  <si>
    <t>P7266|P7266_0919</t>
  </si>
  <si>
    <t>HP|HP_1835</t>
  </si>
  <si>
    <t>FG2|FG2_1861</t>
  </si>
  <si>
    <t>NCDO763|NCDO763_2373</t>
  </si>
  <si>
    <t>ML8|ML8_1605</t>
  </si>
  <si>
    <t>LMG14418|LMG14418_1213</t>
  </si>
  <si>
    <t>ATCC19435|ATCC19435_0561</t>
  </si>
  <si>
    <t>AM2|AM2_0121</t>
  </si>
  <si>
    <t>CV56|CV56_1863</t>
  </si>
  <si>
    <t>KF134|KF134_0585</t>
  </si>
  <si>
    <t>MG1363|MG1363_2088</t>
  </si>
  <si>
    <t>N42|N42_0445</t>
  </si>
  <si>
    <t>B40|B40_2482</t>
  </si>
  <si>
    <t>KF201|KF201_0614</t>
  </si>
  <si>
    <t>N41|N41_0820</t>
  </si>
  <si>
    <t>LMG9449|LMG9449_0435</t>
  </si>
  <si>
    <t>SK11|SK11_2045</t>
  </si>
  <si>
    <t>IL1403|IL1403_1966</t>
  </si>
  <si>
    <t>A76|A76_0600</t>
  </si>
  <si>
    <t>LMG8526|LMG8526_0623</t>
  </si>
  <si>
    <t>V4|V4_1470</t>
  </si>
  <si>
    <t>SK110|SK110_0361</t>
  </si>
  <si>
    <t>KF196|KF196_1600</t>
  </si>
  <si>
    <t>KF7|KF7_0145</t>
  </si>
  <si>
    <t>KF67|KF67_2158</t>
  </si>
  <si>
    <t>K337|K337_0267</t>
  </si>
  <si>
    <t>M20|M20_0352</t>
  </si>
  <si>
    <t>LMG6897|LMG6897_2302</t>
  </si>
  <si>
    <t>KF147|KF147_2073</t>
  </si>
  <si>
    <t>E34|E34_1488</t>
  </si>
  <si>
    <t>KF282|KF282_0795</t>
  </si>
  <si>
    <t>KLDS|KLDS_2035</t>
  </si>
  <si>
    <t>KW10|KW10_1854</t>
  </si>
  <si>
    <t>Li1|Li1_2372</t>
  </si>
  <si>
    <t>UC317|UC317_0522</t>
  </si>
  <si>
    <t>LMG9446|LMG9446_2473</t>
  </si>
  <si>
    <t>IO_1|IO1_1903</t>
  </si>
  <si>
    <t>OG_3880</t>
  </si>
  <si>
    <t>DRA4|DRA4_1746</t>
  </si>
  <si>
    <t>KW2|KW2_2281</t>
  </si>
  <si>
    <t>N42|N42_1406</t>
  </si>
  <si>
    <t>SK11|SK11_0308</t>
  </si>
  <si>
    <t>SK110|SK110_1731</t>
  </si>
  <si>
    <t>OG_3881</t>
  </si>
  <si>
    <t>HP|HP_1932</t>
  </si>
  <si>
    <t>FG2|FG2_0299</t>
  </si>
  <si>
    <t>KF134|KF134_0098</t>
  </si>
  <si>
    <t>LMG6897|LMG6897_1450</t>
  </si>
  <si>
    <t>OG_3882</t>
  </si>
  <si>
    <t>KF24|KF24_1337</t>
  </si>
  <si>
    <t>KF134|KF134_0386</t>
  </si>
  <si>
    <t>KF67|KF67_1275</t>
  </si>
  <si>
    <t>K337|K337_2273</t>
  </si>
  <si>
    <t>OG_3883</t>
  </si>
  <si>
    <t>KF146|KF146_1873</t>
  </si>
  <si>
    <t>KF134|KF134_0689</t>
  </si>
  <si>
    <t>KF196|KF196_1498</t>
  </si>
  <si>
    <t>KF67|KF67_1344</t>
  </si>
  <si>
    <t>K337|K337_2258</t>
  </si>
  <si>
    <t>OG_3884</t>
  </si>
  <si>
    <t>KF24|KF24_1010</t>
  </si>
  <si>
    <t>KF134|KF134_1073</t>
  </si>
  <si>
    <t>N41|N41_1008</t>
  </si>
  <si>
    <t>LMG9446|LMG9446_0888</t>
  </si>
  <si>
    <t>OG_3885</t>
  </si>
  <si>
    <t>KF146|KF146_1516</t>
  </si>
  <si>
    <t>KF134|KF134_1291</t>
  </si>
  <si>
    <t>KF196|KF196_2274</t>
  </si>
  <si>
    <t>KF67|KF67_0723</t>
  </si>
  <si>
    <t>LMG9446|LMG9446_2104</t>
  </si>
  <si>
    <t>OG_3886</t>
  </si>
  <si>
    <t>LMG14418|LMG14418_1883</t>
  </si>
  <si>
    <t>KF134|KF134_1500</t>
  </si>
  <si>
    <t>KF7|KF7_1758</t>
  </si>
  <si>
    <t>OG_3887</t>
  </si>
  <si>
    <t>KF146|KF146_1526</t>
  </si>
  <si>
    <t>KF134|KF134_2311</t>
  </si>
  <si>
    <t>KF196|KF196_2264</t>
  </si>
  <si>
    <t>KF67|KF67_0679</t>
  </si>
  <si>
    <t>LMG9446|LMG9446_2100</t>
  </si>
  <si>
    <t>OG_3888</t>
  </si>
  <si>
    <t>KF146|KF146_2093</t>
  </si>
  <si>
    <t>LMG8520|LMG8520_2162</t>
  </si>
  <si>
    <t>N42|N42_1382</t>
  </si>
  <si>
    <t>K337|K337_1795</t>
  </si>
  <si>
    <t>E34|E34_1375</t>
  </si>
  <si>
    <t>OG_3889</t>
  </si>
  <si>
    <t>KF146|KF146_2090</t>
  </si>
  <si>
    <t>LMG8520|LMG8520_2165</t>
  </si>
  <si>
    <t>P7266|P7266_1667</t>
  </si>
  <si>
    <t>N42|N42_1385</t>
  </si>
  <si>
    <t>K337|K337_1798</t>
  </si>
  <si>
    <t>OG_389</t>
  </si>
  <si>
    <t>Thiamin pyrophosphokinase (EC 2.7.6.2)</t>
  </si>
  <si>
    <t>DRA4|DRA4_1908</t>
  </si>
  <si>
    <t>KF146|KF146_1771</t>
  </si>
  <si>
    <t>UC509_9|UC5099_1880</t>
  </si>
  <si>
    <t>K231|K231_1040</t>
  </si>
  <si>
    <t>KF24|KF24_2529</t>
  </si>
  <si>
    <t>LMG8520|LMG8520_0095</t>
  </si>
  <si>
    <t>KW2|KW2_1875</t>
  </si>
  <si>
    <t>P7266|P7266_0920</t>
  </si>
  <si>
    <t>HP|HP_1836</t>
  </si>
  <si>
    <t>FG2|FG2_1860</t>
  </si>
  <si>
    <t>NCDO763|NCDO763_2374</t>
  </si>
  <si>
    <t>ML8|ML8_1604</t>
  </si>
  <si>
    <t>LMG14418|LMG14418_1214</t>
  </si>
  <si>
    <t>ATCC19435|ATCC19435_0560</t>
  </si>
  <si>
    <t>AM2|AM2_0120</t>
  </si>
  <si>
    <t>CV56|CV56_1864</t>
  </si>
  <si>
    <t>KF134|KF134_0586</t>
  </si>
  <si>
    <t>MG1363|MG1363_2089</t>
  </si>
  <si>
    <t>N42|N42_0446</t>
  </si>
  <si>
    <t>B40|B40_2481</t>
  </si>
  <si>
    <t>KF201|KF201_0615</t>
  </si>
  <si>
    <t>N41|N41_0819</t>
  </si>
  <si>
    <t>LMG9449|LMG9449_0436</t>
  </si>
  <si>
    <t>SK11|SK11_2046</t>
  </si>
  <si>
    <t>IL1403|IL1403_1967</t>
  </si>
  <si>
    <t>A76|A76_0599</t>
  </si>
  <si>
    <t>LMG8526|LMG8526_0624</t>
  </si>
  <si>
    <t>V4|V4_1469</t>
  </si>
  <si>
    <t>SK110|SK110_0360</t>
  </si>
  <si>
    <t>KF196|KF196_1599</t>
  </si>
  <si>
    <t>KF7|KF7_0144</t>
  </si>
  <si>
    <t>KF67|KF67_2159</t>
  </si>
  <si>
    <t>K337|K337_0268</t>
  </si>
  <si>
    <t>M20|M20_0353</t>
  </si>
  <si>
    <t>LMG6897|LMG6897_2303</t>
  </si>
  <si>
    <t>KF147|KF147_2074</t>
  </si>
  <si>
    <t>E34|E34_1487</t>
  </si>
  <si>
    <t>KF282|KF282_0794</t>
  </si>
  <si>
    <t>KLDS|KLDS_2036</t>
  </si>
  <si>
    <t>KW10|KW10_1853</t>
  </si>
  <si>
    <t>Li1|Li1_2371</t>
  </si>
  <si>
    <t>UC317|UC317_0521</t>
  </si>
  <si>
    <t>LMG9446|LMG9446_2474</t>
  </si>
  <si>
    <t>IO_1|IO1_1904</t>
  </si>
  <si>
    <t>OG_3890</t>
  </si>
  <si>
    <t>KF146|KF146_2086</t>
  </si>
  <si>
    <t>LMG8520|LMG8520_2169</t>
  </si>
  <si>
    <t>P7266|P7266_1669</t>
  </si>
  <si>
    <t>N42|N42_1389</t>
  </si>
  <si>
    <t>K337|K337_1802</t>
  </si>
  <si>
    <t>OG_3891</t>
  </si>
  <si>
    <t>LMG8520|LMG8520_0856</t>
  </si>
  <si>
    <t>HP|HP_0286</t>
  </si>
  <si>
    <t>FG2|FG2_0910</t>
  </si>
  <si>
    <t>K337|K337_2071</t>
  </si>
  <si>
    <t>LMG6897|LMG6897_0696</t>
  </si>
  <si>
    <t>OG_3892</t>
  </si>
  <si>
    <t>B40|B40_0421</t>
  </si>
  <si>
    <t>OG_3894</t>
  </si>
  <si>
    <t>HP|HP_1872</t>
  </si>
  <si>
    <t>FG2|FG2_2708</t>
  </si>
  <si>
    <t>LMG6897|LMG6897_0260</t>
  </si>
  <si>
    <t>OG_3895</t>
  </si>
  <si>
    <t>B40|B40_2311</t>
  </si>
  <si>
    <t>OG_3896</t>
  </si>
  <si>
    <t>KF146|KF146_0185</t>
  </si>
  <si>
    <t>KF196|KF196_2120</t>
  </si>
  <si>
    <t>KF67|KF67_1334</t>
  </si>
  <si>
    <t>KF147|KF147_0137</t>
  </si>
  <si>
    <t>KLDS|KLDS_0092</t>
  </si>
  <si>
    <t>OG_3897</t>
  </si>
  <si>
    <t>HP|HP_1323</t>
  </si>
  <si>
    <t>FG2|FG2_0434</t>
  </si>
  <si>
    <t>LMG14418|LMG14418_0961</t>
  </si>
  <si>
    <t>LMG6897|LMG6897_0758</t>
  </si>
  <si>
    <t>KLDS|KLDS_0418</t>
  </si>
  <si>
    <t>OG_3898</t>
  </si>
  <si>
    <t>AM2|AM2_2469</t>
  </si>
  <si>
    <t>CV56|CV56_0633</t>
  </si>
  <si>
    <t>KLDS|KLDS_0714</t>
  </si>
  <si>
    <t>OG_3899</t>
  </si>
  <si>
    <t>LMG8520|LMG8520_0105</t>
  </si>
  <si>
    <t>LMG14418|LMG14418_0527</t>
  </si>
  <si>
    <t>AM2|AM2_0532</t>
  </si>
  <si>
    <t>KLDS|KLDS_0978</t>
  </si>
  <si>
    <t>OG_39</t>
  </si>
  <si>
    <t>DRA4|DRA4_0883</t>
  </si>
  <si>
    <t>KF146|KF146_2194</t>
  </si>
  <si>
    <t>UC509_9|UC5099_1872 UC509_9|UC5099_1871</t>
  </si>
  <si>
    <t>K231|K231_1031 K231|K231_0648 K231|K231_0840</t>
  </si>
  <si>
    <t>KF24|KF24_2145 KF24|KF24_2538 KF24|KF24_1326</t>
  </si>
  <si>
    <t>LMG8520|LMG8520_1678 LMG8520|LMG8520_0664</t>
  </si>
  <si>
    <t>KW2|KW2_1829 KW2|KW2_1867</t>
  </si>
  <si>
    <t>HP|HP_1829</t>
  </si>
  <si>
    <t>FG2|FG2_1609 FG2|FG2_1867</t>
  </si>
  <si>
    <t>NCDO763|NCDO763_2367</t>
  </si>
  <si>
    <t>ML8|ML8_1979 ML8|ML8_1212 ML8|ML8_1898</t>
  </si>
  <si>
    <t>ATCC19435|ATCC19435_1197 ATCC19435|ATCC19435_0568</t>
  </si>
  <si>
    <t>CV56|CV56_2271</t>
  </si>
  <si>
    <t>KF134|KF134_0397</t>
  </si>
  <si>
    <t>MG1363|MG1363_2082</t>
  </si>
  <si>
    <t>N42|N42_1281</t>
  </si>
  <si>
    <t>B40|B40_0419 B40|B40_0951</t>
  </si>
  <si>
    <t>KF201|KF201_2320 KF201|KF201_0606 KF201|KF201_2061</t>
  </si>
  <si>
    <t>N41|N41_0131 N41|N41_0826</t>
  </si>
  <si>
    <t>LMG9449|LMG9449_0427</t>
  </si>
  <si>
    <t>SK11|SK11_2036</t>
  </si>
  <si>
    <t>IL1403|IL1403_1548 IL1403|IL1403_0553</t>
  </si>
  <si>
    <t>A76|A76_0606</t>
  </si>
  <si>
    <t>LMG8526|LMG8526_1924</t>
  </si>
  <si>
    <t>V4|V4_0227 V4|V4_1476 V4|V4_2418</t>
  </si>
  <si>
    <t>SK110|SK110_2597</t>
  </si>
  <si>
    <t>KF7|KF7_0605 KF7|KF7_1098</t>
  </si>
  <si>
    <t>KF67|KF67_1462</t>
  </si>
  <si>
    <t>K337|K337_1168 K337|K337_0259 K337|K337_2263</t>
  </si>
  <si>
    <t>M20|M20_0953 M20|M20_1164 M20|M20_1605</t>
  </si>
  <si>
    <t>LMG6897|LMG6897_2295</t>
  </si>
  <si>
    <t>KF147|KF147_1581</t>
  </si>
  <si>
    <t>E34|E34_1496 E34|E34_1541</t>
  </si>
  <si>
    <t>KF282|KF282_0858 KF282|KF282_0803 KF282|KF282_2400</t>
  </si>
  <si>
    <t>KLDS|KLDS_2455</t>
  </si>
  <si>
    <t>Li1|Li1_1178 Li1|Li1_2380</t>
  </si>
  <si>
    <t>UC317|UC317_1058 UC317|UC317_1822 UC317|UC317_2477</t>
  </si>
  <si>
    <t>IO_1|IO1_1681</t>
  </si>
  <si>
    <t>OG_390</t>
  </si>
  <si>
    <t>FIG00756221: hypothetical protein</t>
  </si>
  <si>
    <t>DRA4|DRA4_1910</t>
  </si>
  <si>
    <t>KF146|KF146_1773</t>
  </si>
  <si>
    <t>UC509_9|UC5099_1882</t>
  </si>
  <si>
    <t>K231|K231_1042</t>
  </si>
  <si>
    <t>KF24|KF24_2527</t>
  </si>
  <si>
    <t>LMG8520|LMG8520_0093</t>
  </si>
  <si>
    <t>KW2|KW2_1877</t>
  </si>
  <si>
    <t>P7266|P7266_0921</t>
  </si>
  <si>
    <t>HP|HP_1838</t>
  </si>
  <si>
    <t>FG2|FG2_1858</t>
  </si>
  <si>
    <t>NCDO763|NCDO763_2376</t>
  </si>
  <si>
    <t>ML8|ML8_1602</t>
  </si>
  <si>
    <t>LMG14418|LMG14418_1216</t>
  </si>
  <si>
    <t>ATCC19435|ATCC19435_0558</t>
  </si>
  <si>
    <t>AM2|AM2_0118</t>
  </si>
  <si>
    <t>CV56|CV56_1866</t>
  </si>
  <si>
    <t>KF134|KF134_0588</t>
  </si>
  <si>
    <t>MG1363|MG1363_2091</t>
  </si>
  <si>
    <t>N42|N42_0448</t>
  </si>
  <si>
    <t>B40|B40_2479</t>
  </si>
  <si>
    <t>KF201|KF201_0617</t>
  </si>
  <si>
    <t>N41|N41_0817</t>
  </si>
  <si>
    <t>LMG9449|LMG9449_0438</t>
  </si>
  <si>
    <t>SK11|SK11_2048</t>
  </si>
  <si>
    <t>IL1403|IL1403_1969</t>
  </si>
  <si>
    <t>A76|A76_0597</t>
  </si>
  <si>
    <t>LMG8526|LMG8526_0626</t>
  </si>
  <si>
    <t>V4|V4_1467</t>
  </si>
  <si>
    <t>SK110|SK110_0358</t>
  </si>
  <si>
    <t>KF196|KF196_1597</t>
  </si>
  <si>
    <t>KF7|KF7_0142</t>
  </si>
  <si>
    <t>KF67|KF67_2161</t>
  </si>
  <si>
    <t>K337|K337_0270</t>
  </si>
  <si>
    <t>M20|M20_0355</t>
  </si>
  <si>
    <t>LMG6897|LMG6897_2305</t>
  </si>
  <si>
    <t>KF147|KF147_2076</t>
  </si>
  <si>
    <t>E34|E34_1485</t>
  </si>
  <si>
    <t>KF282|KF282_0792</t>
  </si>
  <si>
    <t>KLDS|KLDS_2038</t>
  </si>
  <si>
    <t>KW10|KW10_1851</t>
  </si>
  <si>
    <t>Li1|Li1_2369</t>
  </si>
  <si>
    <t>UC317|UC317_0519</t>
  </si>
  <si>
    <t>LMG9446|LMG9446_2476</t>
  </si>
  <si>
    <t>IO_1|IO1_1906</t>
  </si>
  <si>
    <t>OG_3900</t>
  </si>
  <si>
    <t>LMG8520|LMG8520_0107</t>
  </si>
  <si>
    <t>LMG14418|LMG14418_0528</t>
  </si>
  <si>
    <t>AM2|AM2_0533</t>
  </si>
  <si>
    <t>KLDS|KLDS_0979</t>
  </si>
  <si>
    <t>OG_3901</t>
  </si>
  <si>
    <t>LMG14418|LMG14418_0886</t>
  </si>
  <si>
    <t>N42|N42_0642</t>
  </si>
  <si>
    <t>KF147|KF147_1752</t>
  </si>
  <si>
    <t>KLDS|KLDS_1691</t>
  </si>
  <si>
    <t>IO_1|IO1_1562</t>
  </si>
  <si>
    <t>OG_3902</t>
  </si>
  <si>
    <t>ML8|ML8_1893</t>
  </si>
  <si>
    <t>CV56|CV56_2266</t>
  </si>
  <si>
    <t>N42|N42_1276</t>
  </si>
  <si>
    <t>KLDS|KLDS_2450</t>
  </si>
  <si>
    <t>UC317|UC317_2482</t>
  </si>
  <si>
    <t>OG_3903</t>
  </si>
  <si>
    <t>KF24|KF24_2010</t>
  </si>
  <si>
    <t>LMG9449|LMG9449_2573</t>
  </si>
  <si>
    <t>E34|E34_1017</t>
  </si>
  <si>
    <t>IO_1|IO1_1219</t>
  </si>
  <si>
    <t>OG_3904</t>
  </si>
  <si>
    <t>HP|HP_1144</t>
  </si>
  <si>
    <t>FG2|FG2_0903</t>
  </si>
  <si>
    <t>A76|A76_1616</t>
  </si>
  <si>
    <t>LMG6897|LMG6897_1799</t>
  </si>
  <si>
    <t>OG_3905</t>
  </si>
  <si>
    <t>LMG8520|LMG8520_1956</t>
  </si>
  <si>
    <t>OG_3906</t>
  </si>
  <si>
    <t>LMG9449|LMG9449_0407</t>
  </si>
  <si>
    <t>OG_3907</t>
  </si>
  <si>
    <t>CV56|CV56_1165</t>
  </si>
  <si>
    <t>B40|B40_1002</t>
  </si>
  <si>
    <t>OG_3908</t>
  </si>
  <si>
    <t>DRA4|DRA4_0123</t>
  </si>
  <si>
    <t>KF24|KF24_2064</t>
  </si>
  <si>
    <t>SK11|SK11_1127</t>
  </si>
  <si>
    <t>UC317|UC317_0363</t>
  </si>
  <si>
    <t>OG_3909</t>
  </si>
  <si>
    <t>KF146|KF146_0188</t>
  </si>
  <si>
    <t>SK110|SK110_1305</t>
  </si>
  <si>
    <t>KF196|KF196_2123</t>
  </si>
  <si>
    <t>KF147|KF147_0140</t>
  </si>
  <si>
    <t>UC317|UC317_0501</t>
  </si>
  <si>
    <t>OG_391</t>
  </si>
  <si>
    <t>Asparaginyl-tRNA synthetase (EC 6.1.1.22)</t>
  </si>
  <si>
    <t>DRA4|DRA4_2062</t>
  </si>
  <si>
    <t>KF146|KF146_1775</t>
  </si>
  <si>
    <t>UC509_9|UC5099_1884</t>
  </si>
  <si>
    <t>K231|K231_1044</t>
  </si>
  <si>
    <t>KF24|KF24_2526</t>
  </si>
  <si>
    <t>LMG8520|LMG8520_0888</t>
  </si>
  <si>
    <t>KW2|KW2_1879</t>
  </si>
  <si>
    <t>P7266|P7266_0922</t>
  </si>
  <si>
    <t>HP|HP_1969</t>
  </si>
  <si>
    <t>FG2|FG2_1856</t>
  </si>
  <si>
    <t>NCDO763|NCDO763_2379</t>
  </si>
  <si>
    <t>ML8|ML8_1600</t>
  </si>
  <si>
    <t>LMG14418|LMG14418_1218</t>
  </si>
  <si>
    <t>ATCC19435|ATCC19435_0556</t>
  </si>
  <si>
    <t>AM2|AM2_0116</t>
  </si>
  <si>
    <t>CV56|CV56_1868</t>
  </si>
  <si>
    <t>KF134|KF134_0590</t>
  </si>
  <si>
    <t>MG1363|MG1363_2093</t>
  </si>
  <si>
    <t>N42|N42_0450</t>
  </si>
  <si>
    <t>B40|B40_2477</t>
  </si>
  <si>
    <t>KF201|KF201_0618</t>
  </si>
  <si>
    <t>N41|N41_0815</t>
  </si>
  <si>
    <t>LMG9449|LMG9449_0440</t>
  </si>
  <si>
    <t>SK11|SK11_2052</t>
  </si>
  <si>
    <t>IL1403|IL1403_1971</t>
  </si>
  <si>
    <t>A76|A76_0593</t>
  </si>
  <si>
    <t>LMG8526|LMG8526_0627</t>
  </si>
  <si>
    <t>V4|V4_1465</t>
  </si>
  <si>
    <t>SK110|SK110_2047</t>
  </si>
  <si>
    <t>KF196|KF196_1595</t>
  </si>
  <si>
    <t>KF7|KF7_0140</t>
  </si>
  <si>
    <t>KF67|KF67_2163</t>
  </si>
  <si>
    <t>K337|K337_0271</t>
  </si>
  <si>
    <t>M20|M20_0356</t>
  </si>
  <si>
    <t>LMG6897|LMG6897_2307</t>
  </si>
  <si>
    <t>KF147|KF147_2077</t>
  </si>
  <si>
    <t>E34|E34_1484</t>
  </si>
  <si>
    <t>KF282|KF282_0790</t>
  </si>
  <si>
    <t>KLDS|KLDS_2040</t>
  </si>
  <si>
    <t>KW10|KW10_1849</t>
  </si>
  <si>
    <t>Li1|Li1_2366</t>
  </si>
  <si>
    <t>UC317|UC317_0517</t>
  </si>
  <si>
    <t>LMG9446|LMG9446_2478</t>
  </si>
  <si>
    <t>IO_1|IO1_1907</t>
  </si>
  <si>
    <t>OG_3910</t>
  </si>
  <si>
    <t>ML8|ML8_0709</t>
  </si>
  <si>
    <t>AM2|AM2_0098</t>
  </si>
  <si>
    <t>N41|N41_1257</t>
  </si>
  <si>
    <t>UC317|UC317_0681</t>
  </si>
  <si>
    <t>OG_3911</t>
  </si>
  <si>
    <t>ML8|ML8_0424</t>
  </si>
  <si>
    <t>AM2|AM2_0653</t>
  </si>
  <si>
    <t>UC317|UC317_1236</t>
  </si>
  <si>
    <t>OG_3912</t>
  </si>
  <si>
    <t>ML8|ML8_0423</t>
  </si>
  <si>
    <t>AM2|AM2_0654</t>
  </si>
  <si>
    <t>UC317|UC317_1237</t>
  </si>
  <si>
    <t>OG_3913</t>
  </si>
  <si>
    <t>ML8|ML8_1467</t>
  </si>
  <si>
    <t>CV56|CV56_1528</t>
  </si>
  <si>
    <t>UC317|UC317_1303</t>
  </si>
  <si>
    <t>OG_3914</t>
  </si>
  <si>
    <t>KF146|KF146_0141</t>
  </si>
  <si>
    <t>N42|N42_2740</t>
  </si>
  <si>
    <t>KF67|KF67_0073</t>
  </si>
  <si>
    <t>UC317|UC317_1838</t>
  </si>
  <si>
    <t>OG_3915</t>
  </si>
  <si>
    <t>ML8|ML8_1815</t>
  </si>
  <si>
    <t>CV56|CV56_1218</t>
  </si>
  <si>
    <t>UC317|UC317_2146</t>
  </si>
  <si>
    <t>OG_3916</t>
  </si>
  <si>
    <t>CV56|CV56_2263</t>
  </si>
  <si>
    <t>N42|N42_1273</t>
  </si>
  <si>
    <t>B40|B40_1497</t>
  </si>
  <si>
    <t>KF147|KF147_1571</t>
  </si>
  <si>
    <t>UC317|UC317_2485</t>
  </si>
  <si>
    <t>OG_3917</t>
  </si>
  <si>
    <t>AM2|AM2_0345</t>
  </si>
  <si>
    <t>IL1403|IL1403_0149</t>
  </si>
  <si>
    <t>OG_3918</t>
  </si>
  <si>
    <t>AM2|AM2_1086</t>
  </si>
  <si>
    <t>N42|N42_1583</t>
  </si>
  <si>
    <t>N41|N41_1132</t>
  </si>
  <si>
    <t>A76|A76_1044</t>
  </si>
  <si>
    <t>OG_3919</t>
  </si>
  <si>
    <t>AM2|AM2_1937</t>
  </si>
  <si>
    <t>IL1403|IL1403_1305</t>
  </si>
  <si>
    <t>OG_392</t>
  </si>
  <si>
    <t>FIG00755214: hypothetical protein</t>
  </si>
  <si>
    <t>DRA4|DRA4_2063</t>
  </si>
  <si>
    <t>KF146|KF146_1776</t>
  </si>
  <si>
    <t>UC509_9|UC5099_1885</t>
  </si>
  <si>
    <t>K231|K231_1045</t>
  </si>
  <si>
    <t>KF24|KF24_2525</t>
  </si>
  <si>
    <t>LMG8520|LMG8520_0889</t>
  </si>
  <si>
    <t>KW2|KW2_1880</t>
  </si>
  <si>
    <t>P7266|P7266_0923</t>
  </si>
  <si>
    <t>HP|HP_1968</t>
  </si>
  <si>
    <t>FG2|FG2_1855</t>
  </si>
  <si>
    <t>NCDO763|NCDO763_2380</t>
  </si>
  <si>
    <t>ML8|ML8_1599</t>
  </si>
  <si>
    <t>LMG14418|LMG14418_1219</t>
  </si>
  <si>
    <t>ATCC19435|ATCC19435_0555</t>
  </si>
  <si>
    <t>AM2|AM2_0115</t>
  </si>
  <si>
    <t>CV56|CV56_1869</t>
  </si>
  <si>
    <t>KF134|KF134_0591</t>
  </si>
  <si>
    <t>MG1363|MG1363_2094</t>
  </si>
  <si>
    <t>N42|N42_0451</t>
  </si>
  <si>
    <t>B40|B40_2476</t>
  </si>
  <si>
    <t>KF201|KF201_0619</t>
  </si>
  <si>
    <t>N41|N41_0814</t>
  </si>
  <si>
    <t>LMG9449|LMG9449_0441</t>
  </si>
  <si>
    <t>SK11|SK11_2053</t>
  </si>
  <si>
    <t>IL1403|IL1403_1972</t>
  </si>
  <si>
    <t>A76|A76_0592</t>
  </si>
  <si>
    <t>LMG8526|LMG8526_0628</t>
  </si>
  <si>
    <t>V4|V4_1464</t>
  </si>
  <si>
    <t>SK110|SK110_2048</t>
  </si>
  <si>
    <t>KF196|KF196_1594</t>
  </si>
  <si>
    <t>KF7|KF7_0139</t>
  </si>
  <si>
    <t>KF67|KF67_2164</t>
  </si>
  <si>
    <t>K337|K337_0272</t>
  </si>
  <si>
    <t>M20|M20_0357</t>
  </si>
  <si>
    <t>LMG6897|LMG6897_2308</t>
  </si>
  <si>
    <t>KF147|KF147_2078</t>
  </si>
  <si>
    <t>E34|E34_1483</t>
  </si>
  <si>
    <t>KF282|KF282_0789</t>
  </si>
  <si>
    <t>KLDS|KLDS_2041</t>
  </si>
  <si>
    <t>KW10|KW10_1848</t>
  </si>
  <si>
    <t>Li1|Li1_2365</t>
  </si>
  <si>
    <t>UC317|UC317_0516</t>
  </si>
  <si>
    <t>LMG9446|LMG9446_2479</t>
  </si>
  <si>
    <t>IO_1|IO1_1908</t>
  </si>
  <si>
    <t>OG_3920</t>
  </si>
  <si>
    <t>NCDO763|NCDO763_2101</t>
  </si>
  <si>
    <t>AM2|AM2_2052</t>
  </si>
  <si>
    <t>CV56|CV56_2561</t>
  </si>
  <si>
    <t>B40|B40_1893</t>
  </si>
  <si>
    <t>OG_3921</t>
  </si>
  <si>
    <t>AM2|AM2_2198</t>
  </si>
  <si>
    <t>IL1403|IL1403_1281</t>
  </si>
  <si>
    <t>OG_3922</t>
  </si>
  <si>
    <t>AM2|AM2_2199</t>
  </si>
  <si>
    <t>IL1403|IL1403_1282</t>
  </si>
  <si>
    <t>OG_3923</t>
  </si>
  <si>
    <t>AM2|AM2_2212</t>
  </si>
  <si>
    <t>IL1403|IL1403_1295</t>
  </si>
  <si>
    <t>OG_3924</t>
  </si>
  <si>
    <t>LMG8520|LMG8520_1298</t>
  </si>
  <si>
    <t>HP|HP_0254</t>
  </si>
  <si>
    <t>FG2|FG2_2621</t>
  </si>
  <si>
    <t>N41|N41_1477</t>
  </si>
  <si>
    <t>LMG6897|LMG6897_0016</t>
  </si>
  <si>
    <t>OG_3925</t>
  </si>
  <si>
    <t>LMG8520|LMG8520_1462</t>
  </si>
  <si>
    <t>HP|HP_1609</t>
  </si>
  <si>
    <t>FG2|FG2_2544</t>
  </si>
  <si>
    <t>LMG6897|LMG6897_0716</t>
  </si>
  <si>
    <t>OG_3926</t>
  </si>
  <si>
    <t>LMG8520|LMG8520_2246</t>
  </si>
  <si>
    <t>NCDO763|NCDO763_1174</t>
  </si>
  <si>
    <t>MG1363|MG1363_2584</t>
  </si>
  <si>
    <t>N41|N41_2599</t>
  </si>
  <si>
    <t>IO_1|IO1_2290</t>
  </si>
  <si>
    <t>OG_3927</t>
  </si>
  <si>
    <t>KF146|KF146_1869 KF146|KF146_2274</t>
  </si>
  <si>
    <t>LMG8520|LMG8520_2332</t>
  </si>
  <si>
    <t>LMG9449|LMG9449_0325</t>
  </si>
  <si>
    <t>LMG8526|LMG8526_1905</t>
  </si>
  <si>
    <t>OG_3928</t>
  </si>
  <si>
    <t>DRA4|DRA4_0327</t>
  </si>
  <si>
    <t>SK11|SK11_1346</t>
  </si>
  <si>
    <t>A76|A76_1352</t>
  </si>
  <si>
    <t>SK110|SK110_0317</t>
  </si>
  <si>
    <t>OG_3929</t>
  </si>
  <si>
    <t>DRA4|DRA4_2322</t>
  </si>
  <si>
    <t>SK11|SK11_0562</t>
  </si>
  <si>
    <t>A76|A76_2054</t>
  </si>
  <si>
    <t>SK110|SK110_1903</t>
  </si>
  <si>
    <t>OG_393</t>
  </si>
  <si>
    <t>DRA4|DRA4_2064</t>
  </si>
  <si>
    <t>KF146|KF146_1777</t>
  </si>
  <si>
    <t>UC509_9|UC5099_1886</t>
  </si>
  <si>
    <t>K231|K231_1046</t>
  </si>
  <si>
    <t>KF24|KF24_2524</t>
  </si>
  <si>
    <t>LMG8520|LMG8520_0890</t>
  </si>
  <si>
    <t>KW2|KW2_1881</t>
  </si>
  <si>
    <t>P7266|P7266_0924</t>
  </si>
  <si>
    <t>HP|HP_1967</t>
  </si>
  <si>
    <t>FG2|FG2_1854</t>
  </si>
  <si>
    <t>NCDO763|NCDO763_2381</t>
  </si>
  <si>
    <t>ML8|ML8_1598</t>
  </si>
  <si>
    <t>LMG14418|LMG14418_1220</t>
  </si>
  <si>
    <t>ATCC19435|ATCC19435_0554</t>
  </si>
  <si>
    <t>AM2|AM2_0114</t>
  </si>
  <si>
    <t>CV56|CV56_1870</t>
  </si>
  <si>
    <t>KF134|KF134_0592</t>
  </si>
  <si>
    <t>MG1363|MG1363_2095</t>
  </si>
  <si>
    <t>N42|N42_0452</t>
  </si>
  <si>
    <t>B40|B40_2475</t>
  </si>
  <si>
    <t>KF201|KF201_0620</t>
  </si>
  <si>
    <t>N41|N41_0813</t>
  </si>
  <si>
    <t>LMG9449|LMG9449_0442</t>
  </si>
  <si>
    <t>SK11|SK11_2054</t>
  </si>
  <si>
    <t>IL1403|IL1403_1973</t>
  </si>
  <si>
    <t>A76|A76_0591</t>
  </si>
  <si>
    <t>LMG8526|LMG8526_0629</t>
  </si>
  <si>
    <t>V4|V4_1463</t>
  </si>
  <si>
    <t>SK110|SK110_2049</t>
  </si>
  <si>
    <t>KF196|KF196_1593</t>
  </si>
  <si>
    <t>KF7|KF7_0138</t>
  </si>
  <si>
    <t>KF67|KF67_2165</t>
  </si>
  <si>
    <t>K337|K337_0273</t>
  </si>
  <si>
    <t>M20|M20_0358</t>
  </si>
  <si>
    <t>LMG6897|LMG6897_2309</t>
  </si>
  <si>
    <t>KF147|KF147_2079</t>
  </si>
  <si>
    <t>E34|E34_1482</t>
  </si>
  <si>
    <t>KF282|KF282_0788</t>
  </si>
  <si>
    <t>KLDS|KLDS_2042</t>
  </si>
  <si>
    <t>KW10|KW10_1847</t>
  </si>
  <si>
    <t>Li1|Li1_2364</t>
  </si>
  <si>
    <t>UC317|UC317_0515</t>
  </si>
  <si>
    <t>LMG9446|LMG9446_2480</t>
  </si>
  <si>
    <t>IO_1|IO1_1909</t>
  </si>
  <si>
    <t>OG_3930</t>
  </si>
  <si>
    <t>DRA4|DRA4_1139</t>
  </si>
  <si>
    <t>SK11|SK11_0507</t>
  </si>
  <si>
    <t>A76|A76_2105</t>
  </si>
  <si>
    <t>SK110|SK110_1093</t>
  </si>
  <si>
    <t>OG_3931</t>
  </si>
  <si>
    <t>DRA4|DRA4_0699</t>
  </si>
  <si>
    <t>SK11|SK11_2482</t>
  </si>
  <si>
    <t>A76|A76_2497</t>
  </si>
  <si>
    <t>SK110|SK110_1519</t>
  </si>
  <si>
    <t>LMG6897|LMG6897_2201</t>
  </si>
  <si>
    <t>OG_3932</t>
  </si>
  <si>
    <t>HP|HP_0521</t>
  </si>
  <si>
    <t>FG2|FG2_1320</t>
  </si>
  <si>
    <t>N41|N41_2206</t>
  </si>
  <si>
    <t>LMG6897|LMG6897_2036</t>
  </si>
  <si>
    <t>OG_3933</t>
  </si>
  <si>
    <t>HP|HP_2350</t>
  </si>
  <si>
    <t>FG2|FG2_1709</t>
  </si>
  <si>
    <t>LMG6897|LMG6897_0309</t>
  </si>
  <si>
    <t>OG_3934</t>
  </si>
  <si>
    <t>KF24|KF24_0666</t>
  </si>
  <si>
    <t>N41|N41_2395</t>
  </si>
  <si>
    <t>LMG6897|LMG6897_0385</t>
  </si>
  <si>
    <t>LMG9446|LMG9446_1951</t>
  </si>
  <si>
    <t>OG_3935</t>
  </si>
  <si>
    <t>KF146|KF146_1870 KF146|KF146_2273</t>
  </si>
  <si>
    <t>KF24|KF24_2063</t>
  </si>
  <si>
    <t>LMG9449|LMG9449_0326</t>
  </si>
  <si>
    <t>OG_3936</t>
  </si>
  <si>
    <t>KF146|KF146_2199</t>
  </si>
  <si>
    <t>KF24|KF24_2075</t>
  </si>
  <si>
    <t>ML8|ML8_0888</t>
  </si>
  <si>
    <t>B40|B40_0302</t>
  </si>
  <si>
    <t>OG_3937</t>
  </si>
  <si>
    <t>KF24|KF24_2070</t>
  </si>
  <si>
    <t>ML8|ML8_0883</t>
  </si>
  <si>
    <t>B40|B40_0306</t>
  </si>
  <si>
    <t>LMG9449|LMG9449_0336</t>
  </si>
  <si>
    <t>OG_3938</t>
  </si>
  <si>
    <t>B40|B40_1373</t>
  </si>
  <si>
    <t>LMG9449|LMG9449_2092</t>
  </si>
  <si>
    <t>LMG9446|LMG9446_1185</t>
  </si>
  <si>
    <t>OG_3939</t>
  </si>
  <si>
    <t>DRA4|DRA4_1213</t>
  </si>
  <si>
    <t>FG2|FG2_2191</t>
  </si>
  <si>
    <t>B40|B40_2353</t>
  </si>
  <si>
    <t>SK11|SK11_2170</t>
  </si>
  <si>
    <t>SK110|SK110_0859</t>
  </si>
  <si>
    <t>OG_394</t>
  </si>
  <si>
    <t>FIG00755233: hypothetical protein</t>
  </si>
  <si>
    <t>DRA4|DRA4_2065</t>
  </si>
  <si>
    <t>KF146|KF146_1778</t>
  </si>
  <si>
    <t>UC509_9|UC5099_1887</t>
  </si>
  <si>
    <t>K231|K231_1047</t>
  </si>
  <si>
    <t>KF24|KF24_2523</t>
  </si>
  <si>
    <t>LMG8520|LMG8520_0891</t>
  </si>
  <si>
    <t>KW2|KW2_1882</t>
  </si>
  <si>
    <t>P7266|P7266_0925</t>
  </si>
  <si>
    <t>HP|HP_1966</t>
  </si>
  <si>
    <t>FG2|FG2_1853</t>
  </si>
  <si>
    <t>NCDO763|NCDO763_2382</t>
  </si>
  <si>
    <t>ML8|ML8_1597</t>
  </si>
  <si>
    <t>LMG14418|LMG14418_1221</t>
  </si>
  <si>
    <t>ATCC19435|ATCC19435_0553</t>
  </si>
  <si>
    <t>AM2|AM2_0113</t>
  </si>
  <si>
    <t>CV56|CV56_1871</t>
  </si>
  <si>
    <t>KF134|KF134_0593</t>
  </si>
  <si>
    <t>MG1363|MG1363_2096</t>
  </si>
  <si>
    <t>N42|N42_0453</t>
  </si>
  <si>
    <t>B40|B40_2474</t>
  </si>
  <si>
    <t>KF201|KF201_0621</t>
  </si>
  <si>
    <t>N41|N41_0812</t>
  </si>
  <si>
    <t>LMG9449|LMG9449_0443</t>
  </si>
  <si>
    <t>SK11|SK11_2055</t>
  </si>
  <si>
    <t>IL1403|IL1403_1974</t>
  </si>
  <si>
    <t>A76|A76_0590</t>
  </si>
  <si>
    <t>LMG8526|LMG8526_0630</t>
  </si>
  <si>
    <t>V4|V4_1462</t>
  </si>
  <si>
    <t>SK110|SK110_2050</t>
  </si>
  <si>
    <t>KF196|KF196_1592</t>
  </si>
  <si>
    <t>KF7|KF7_0137</t>
  </si>
  <si>
    <t>KF67|KF67_2166</t>
  </si>
  <si>
    <t>K337|K337_0274</t>
  </si>
  <si>
    <t>M20|M20_0359</t>
  </si>
  <si>
    <t>LMG6897|LMG6897_2310</t>
  </si>
  <si>
    <t>KF147|KF147_2080</t>
  </si>
  <si>
    <t>E34|E34_1481</t>
  </si>
  <si>
    <t>KF282|KF282_0787</t>
  </si>
  <si>
    <t>KLDS|KLDS_2043</t>
  </si>
  <si>
    <t>KW10|KW10_1846</t>
  </si>
  <si>
    <t>Li1|Li1_2363</t>
  </si>
  <si>
    <t>UC317|UC317_0514</t>
  </si>
  <si>
    <t>LMG9446|LMG9446_2481</t>
  </si>
  <si>
    <t>IO_1|IO1_1910</t>
  </si>
  <si>
    <t>OG_3940</t>
  </si>
  <si>
    <t>DRA4|DRA4_0122</t>
  </si>
  <si>
    <t>ML8|ML8_1923</t>
  </si>
  <si>
    <t>SK11|SK11_1128</t>
  </si>
  <si>
    <t>IL1403|IL1403_1117</t>
  </si>
  <si>
    <t>IO_1|IO1_1656</t>
  </si>
  <si>
    <t>OG_3941</t>
  </si>
  <si>
    <t>Essential recombination function protein</t>
  </si>
  <si>
    <t>DRA4|DRA4_0386</t>
  </si>
  <si>
    <t>FG2|FG2_0308</t>
  </si>
  <si>
    <t>N42|N42_1804</t>
  </si>
  <si>
    <t>SK11|SK11_1111</t>
  </si>
  <si>
    <t>OG_3942</t>
  </si>
  <si>
    <t>DRA4|DRA4_0987</t>
  </si>
  <si>
    <t>NCDO763|NCDO763_0350</t>
  </si>
  <si>
    <t>MG1363|MG1363_0263</t>
  </si>
  <si>
    <t>SK11|SK11_0246</t>
  </si>
  <si>
    <t>SK110|SK110_1058</t>
  </si>
  <si>
    <t>OG_3943</t>
  </si>
  <si>
    <t>DNA mismatch repair protein MutL</t>
  </si>
  <si>
    <t>DRA4|DRA4_1415</t>
  </si>
  <si>
    <t>FG2|FG2_0781</t>
  </si>
  <si>
    <t>OG_3944</t>
  </si>
  <si>
    <t>Prophage pi3 protein 42</t>
  </si>
  <si>
    <t>DRA4|DRA4_2094</t>
  </si>
  <si>
    <t>SK11|SK11_1117</t>
  </si>
  <si>
    <t>IL1403|IL1403_1531 IL1403|IL1403_1106</t>
  </si>
  <si>
    <t>OG_3945</t>
  </si>
  <si>
    <t>DRA4|DRA4_2360</t>
  </si>
  <si>
    <t>CV56|CV56_1938</t>
  </si>
  <si>
    <t>SK11|SK11_1149</t>
  </si>
  <si>
    <t>OG_3946</t>
  </si>
  <si>
    <t>ML8|ML8_2280</t>
  </si>
  <si>
    <t>OG_3947</t>
  </si>
  <si>
    <t>CV56|CV56_2403</t>
  </si>
  <si>
    <t>N42|N42_1370</t>
  </si>
  <si>
    <t>KF196|KF196_0172</t>
  </si>
  <si>
    <t>OG_3948</t>
  </si>
  <si>
    <t>UC509_9|UC5099_1037 UC509_9|UC5099_2411 UC509_9|UC5099_2521 UC509_9|UC5099_1675</t>
  </si>
  <si>
    <t>OG_3949</t>
  </si>
  <si>
    <t>MG1363|MG1363_0120 MG1363|MG1363_2253</t>
  </si>
  <si>
    <t>OG_395</t>
  </si>
  <si>
    <t>DinG family ATP-dependent helicase YoaA</t>
  </si>
  <si>
    <t>DRA4|DRA4_2066</t>
  </si>
  <si>
    <t>KF146|KF146_1779</t>
  </si>
  <si>
    <t>UC509_9|UC5099_1888</t>
  </si>
  <si>
    <t>K231|K231_1048</t>
  </si>
  <si>
    <t>KF24|KF24_2522</t>
  </si>
  <si>
    <t>LMG8520|LMG8520_0892</t>
  </si>
  <si>
    <t>KW2|KW2_1883</t>
  </si>
  <si>
    <t>P7266|P7266_0926</t>
  </si>
  <si>
    <t>HP|HP_1965</t>
  </si>
  <si>
    <t>FG2|FG2_1852</t>
  </si>
  <si>
    <t>NCDO763|NCDO763_2383</t>
  </si>
  <si>
    <t>ML8|ML8_1596</t>
  </si>
  <si>
    <t>LMG14418|LMG14418_1222</t>
  </si>
  <si>
    <t>ATCC19435|ATCC19435_0552</t>
  </si>
  <si>
    <t>AM2|AM2_0112</t>
  </si>
  <si>
    <t>CV56|CV56_1872</t>
  </si>
  <si>
    <t>KF134|KF134_0594</t>
  </si>
  <si>
    <t>MG1363|MG1363_2097</t>
  </si>
  <si>
    <t>N42|N42_0454</t>
  </si>
  <si>
    <t>B40|B40_2473</t>
  </si>
  <si>
    <t>KF201|KF201_0622</t>
  </si>
  <si>
    <t>N41|N41_0811</t>
  </si>
  <si>
    <t>LMG9449|LMG9449_0444</t>
  </si>
  <si>
    <t>SK11|SK11_2056</t>
  </si>
  <si>
    <t>IL1403|IL1403_1975</t>
  </si>
  <si>
    <t>A76|A76_0589</t>
  </si>
  <si>
    <t>LMG8526|LMG8526_0631</t>
  </si>
  <si>
    <t>V4|V4_1461</t>
  </si>
  <si>
    <t>SK110|SK110_2051</t>
  </si>
  <si>
    <t>KF196|KF196_1591</t>
  </si>
  <si>
    <t>KF7|KF7_0136</t>
  </si>
  <si>
    <t>KF67|KF67_2167</t>
  </si>
  <si>
    <t>K337|K337_0275</t>
  </si>
  <si>
    <t>M20|M20_0360</t>
  </si>
  <si>
    <t>LMG6897|LMG6897_2311</t>
  </si>
  <si>
    <t>KF147|KF147_2081</t>
  </si>
  <si>
    <t>E34|E34_1480</t>
  </si>
  <si>
    <t>KF282|KF282_0786</t>
  </si>
  <si>
    <t>KLDS|KLDS_2044</t>
  </si>
  <si>
    <t>KW10|KW10_1845</t>
  </si>
  <si>
    <t>Li1|Li1_2362</t>
  </si>
  <si>
    <t>UC317|UC317_0513</t>
  </si>
  <si>
    <t>LMG9446|LMG9446_2482</t>
  </si>
  <si>
    <t>IO_1|IO1_1911</t>
  </si>
  <si>
    <t>OG_3952</t>
  </si>
  <si>
    <t>LMG8520|LMG8520_0976 LMG8520|LMG8520_1195</t>
  </si>
  <si>
    <t>KLDS|KLDS_0145</t>
  </si>
  <si>
    <t>KW10|KW10_2043</t>
  </si>
  <si>
    <t>OG_3953</t>
  </si>
  <si>
    <t>A76|A76_1034 A76|A76_2773</t>
  </si>
  <si>
    <t>OG_3954</t>
  </si>
  <si>
    <t>A76|A76_1035 A76|A76_2772</t>
  </si>
  <si>
    <t>OG_3956</t>
  </si>
  <si>
    <t>LMG9449|LMG9449_0469</t>
  </si>
  <si>
    <t>KF147|KF147_1092 KF147|KF147_1555</t>
  </si>
  <si>
    <t>Li1|Li1_1201</t>
  </si>
  <si>
    <t>OG_3957</t>
  </si>
  <si>
    <t>CV56|CV56_0015 CV56|CV56_2498 CV56|CV56_2543</t>
  </si>
  <si>
    <t>OG_3958</t>
  </si>
  <si>
    <t>ATCC19435|ATCC19435_0504</t>
  </si>
  <si>
    <t>IL1403|IL1403_1099</t>
  </si>
  <si>
    <t>M20|M20_0136</t>
  </si>
  <si>
    <t>OG_3959</t>
  </si>
  <si>
    <t>KW2|KW2_1810</t>
  </si>
  <si>
    <t>FG2|FG2_1504</t>
  </si>
  <si>
    <t>M20|M20_0154</t>
  </si>
  <si>
    <t>IO_1|IO1_1663</t>
  </si>
  <si>
    <t>OG_396</t>
  </si>
  <si>
    <t>DRA4|DRA4_2067</t>
  </si>
  <si>
    <t>KF146|KF146_1781</t>
  </si>
  <si>
    <t>UC509_9|UC5099_1889</t>
  </si>
  <si>
    <t>K231|K231_1050</t>
  </si>
  <si>
    <t>KF24|KF24_2520</t>
  </si>
  <si>
    <t>LMG8520|LMG8520_0894</t>
  </si>
  <si>
    <t>KW2|KW2_1884</t>
  </si>
  <si>
    <t>P7266|P7266_0927</t>
  </si>
  <si>
    <t>HP|HP_1964</t>
  </si>
  <si>
    <t>FG2|FG2_1851</t>
  </si>
  <si>
    <t>NCDO763|NCDO763_2385</t>
  </si>
  <si>
    <t>ML8|ML8_1594</t>
  </si>
  <si>
    <t>LMG14418|LMG14418_1224</t>
  </si>
  <si>
    <t>ATCC19435|ATCC19435_0550</t>
  </si>
  <si>
    <t>AM2|AM2_0110</t>
  </si>
  <si>
    <t>CV56|CV56_1874</t>
  </si>
  <si>
    <t>KF134|KF134_0596</t>
  </si>
  <si>
    <t>MG1363|MG1363_2099</t>
  </si>
  <si>
    <t>N42|N42_0456</t>
  </si>
  <si>
    <t>B40|B40_2472</t>
  </si>
  <si>
    <t>KF201|KF201_0624</t>
  </si>
  <si>
    <t>N41|N41_0809</t>
  </si>
  <si>
    <t>LMG9449|LMG9449_0446</t>
  </si>
  <si>
    <t>SK11|SK11_2057</t>
  </si>
  <si>
    <t>IL1403|IL1403_1977</t>
  </si>
  <si>
    <t>A76|A76_0588</t>
  </si>
  <si>
    <t>LMG8526|LMG8526_0633</t>
  </si>
  <si>
    <t>V4|V4_1460</t>
  </si>
  <si>
    <t>SK110|SK110_2052</t>
  </si>
  <si>
    <t>KF196|KF196_1589</t>
  </si>
  <si>
    <t>KF7|KF7_0134</t>
  </si>
  <si>
    <t>KF67|KF67_2169</t>
  </si>
  <si>
    <t>K337|K337_0277</t>
  </si>
  <si>
    <t>M20|M20_0362</t>
  </si>
  <si>
    <t>LMG6897|LMG6897_2312</t>
  </si>
  <si>
    <t>KF147|KF147_2083</t>
  </si>
  <si>
    <t>E34|E34_1478</t>
  </si>
  <si>
    <t>KF282|KF282_0784</t>
  </si>
  <si>
    <t>KLDS|KLDS_2046</t>
  </si>
  <si>
    <t>KW10|KW10_1844</t>
  </si>
  <si>
    <t>Li1|Li1_2360</t>
  </si>
  <si>
    <t>UC317|UC317_0511</t>
  </si>
  <si>
    <t>LMG9446|LMG9446_2484</t>
  </si>
  <si>
    <t>IO_1|IO1_1913</t>
  </si>
  <si>
    <t>OG_3960</t>
  </si>
  <si>
    <t>KF24|KF24_2031</t>
  </si>
  <si>
    <t>LMG8520|LMG8520_2089</t>
  </si>
  <si>
    <t>IO_1|IO1_1658</t>
  </si>
  <si>
    <t>OG_3961</t>
  </si>
  <si>
    <t>KF24|KF24_2084</t>
  </si>
  <si>
    <t>LMG9449|LMG9449_0329</t>
  </si>
  <si>
    <t>KF282|KF282_1306</t>
  </si>
  <si>
    <t>OG_3962</t>
  </si>
  <si>
    <t>LMG9449|LMG9449_2519</t>
  </si>
  <si>
    <t>V4|V4_1249</t>
  </si>
  <si>
    <t>M20|M20_0159</t>
  </si>
  <si>
    <t>KF147|KF147_1554</t>
  </si>
  <si>
    <t>OG_3963</t>
  </si>
  <si>
    <t>KF146|KF146_0193</t>
  </si>
  <si>
    <t>ATCC19435|ATCC19435_0449</t>
  </si>
  <si>
    <t>M20|M20_0452</t>
  </si>
  <si>
    <t>LMG9446|LMG9446_0116</t>
  </si>
  <si>
    <t>OG_3964</t>
  </si>
  <si>
    <t>AM2|AM2_1594</t>
  </si>
  <si>
    <t>M20|M20_0244</t>
  </si>
  <si>
    <t>OG_3965</t>
  </si>
  <si>
    <t>FIG00755870: hypothetical protein</t>
  </si>
  <si>
    <t>ATCC19435|ATCC19435_2232</t>
  </si>
  <si>
    <t>MG1363|MG1363_1400</t>
  </si>
  <si>
    <t>KF67|KF67_0444</t>
  </si>
  <si>
    <t>LMG9446|LMG9446_0351</t>
  </si>
  <si>
    <t>OG_3966</t>
  </si>
  <si>
    <t>KW2|KW2_0774</t>
  </si>
  <si>
    <t>KF67|KF67_2529</t>
  </si>
  <si>
    <t>M20|M20_0424</t>
  </si>
  <si>
    <t>LMG9446|LMG9446_0104</t>
  </si>
  <si>
    <t>OG_3967</t>
  </si>
  <si>
    <t>KF146|KF146_0324</t>
  </si>
  <si>
    <t>KF24|KF24_2166</t>
  </si>
  <si>
    <t>K337|K337_0953</t>
  </si>
  <si>
    <t>OG_3968</t>
  </si>
  <si>
    <t>KF24|KF24_0432</t>
  </si>
  <si>
    <t>P7266|P7266_1236</t>
  </si>
  <si>
    <t>M20|M20_0685</t>
  </si>
  <si>
    <t>OG_3969</t>
  </si>
  <si>
    <t>LMG8526|LMG8526_0916</t>
  </si>
  <si>
    <t>KF7|KF7_2122</t>
  </si>
  <si>
    <t>M20|M20_0699</t>
  </si>
  <si>
    <t>KF282|KF282_2152</t>
  </si>
  <si>
    <t>OG_397</t>
  </si>
  <si>
    <t>2-haloalkanoic acid dehalogenase (EC 3.8.1.2)</t>
  </si>
  <si>
    <t>DRA4|DRA4_0566</t>
  </si>
  <si>
    <t>KF146|KF146_1795</t>
  </si>
  <si>
    <t>UC509_9|UC5099_1901</t>
  </si>
  <si>
    <t>K231|K231_2219</t>
  </si>
  <si>
    <t>KF24|KF24_0059</t>
  </si>
  <si>
    <t>LMG8520|LMG8520_0914 LMG8520|LMG8520_0913</t>
  </si>
  <si>
    <t>KW2|KW2_1894</t>
  </si>
  <si>
    <t>P7266|P7266_0940</t>
  </si>
  <si>
    <t>HP|HP_2256</t>
  </si>
  <si>
    <t>FG2|FG2_0204</t>
  </si>
  <si>
    <t>NCDO763|NCDO763_1661</t>
  </si>
  <si>
    <t>ML8|ML8_1570</t>
  </si>
  <si>
    <t>LMG14418|LMG14418_1112</t>
  </si>
  <si>
    <t>AM2|AM2_0265</t>
  </si>
  <si>
    <t>CV56|CV56_1888 CV56|CV56_1889</t>
  </si>
  <si>
    <t>KF134|KF134_0610</t>
  </si>
  <si>
    <t>MG1363|MG1363_2111</t>
  </si>
  <si>
    <t>N42|N42_0923</t>
  </si>
  <si>
    <t>B40|B40_1544</t>
  </si>
  <si>
    <t>KF201|KF201_0638</t>
  </si>
  <si>
    <t>N41|N41_0798</t>
  </si>
  <si>
    <t>LMG9449|LMG9449_1342</t>
  </si>
  <si>
    <t>SK11|SK11_2069</t>
  </si>
  <si>
    <t>IL1403|IL1403_1991</t>
  </si>
  <si>
    <t>A76|A76_0574</t>
  </si>
  <si>
    <t>LMG8526|LMG8526_0647</t>
  </si>
  <si>
    <t>V4|V4_1449</t>
  </si>
  <si>
    <t>SK110|SK110_2309</t>
  </si>
  <si>
    <t>KF196|KF196_1575</t>
  </si>
  <si>
    <t>KF7|KF7_2217</t>
  </si>
  <si>
    <t>KF67|KF67_2183</t>
  </si>
  <si>
    <t>K337|K337_0291</t>
  </si>
  <si>
    <t>M20|M20_0376</t>
  </si>
  <si>
    <t>LMG6897|LMG6897_2353</t>
  </si>
  <si>
    <t>KF147|KF147_2097</t>
  </si>
  <si>
    <t>E34|E34_1464</t>
  </si>
  <si>
    <t>KF282|KF282_2482</t>
  </si>
  <si>
    <t>KLDS|KLDS_2059</t>
  </si>
  <si>
    <t>KW10|KW10_1833</t>
  </si>
  <si>
    <t>Li1|Li1_1552</t>
  </si>
  <si>
    <t>UC317|UC317_1455</t>
  </si>
  <si>
    <t>LMG9446|LMG9446_2378</t>
  </si>
  <si>
    <t>IO_1|IO1_1927</t>
  </si>
  <si>
    <t>OG_3970</t>
  </si>
  <si>
    <t>integrase-like protein</t>
  </si>
  <si>
    <t>K231|K231_1787</t>
  </si>
  <si>
    <t>FG2|FG2_2298</t>
  </si>
  <si>
    <t>M20|M20_0821</t>
  </si>
  <si>
    <t>Li1|Li1_0038</t>
  </si>
  <si>
    <t>OG_3971</t>
  </si>
  <si>
    <t>KW2|KW2_1129</t>
  </si>
  <si>
    <t>P7266|P7266_1167</t>
  </si>
  <si>
    <t>V4|V4_1234</t>
  </si>
  <si>
    <t>M20|M20_0835</t>
  </si>
  <si>
    <t>OG_3972</t>
  </si>
  <si>
    <t>HP|HP_1490</t>
  </si>
  <si>
    <t>FG2|FG2_2588</t>
  </si>
  <si>
    <t>B40|B40_0670</t>
  </si>
  <si>
    <t>LMG6897|LMG6897_2417</t>
  </si>
  <si>
    <t>OG_3973</t>
  </si>
  <si>
    <t>FG2|FG2_0212</t>
  </si>
  <si>
    <t>A76|A76_2768</t>
  </si>
  <si>
    <t>SK110|SK110_0559</t>
  </si>
  <si>
    <t>OG_3974</t>
  </si>
  <si>
    <t>KW2|KW2_1777</t>
  </si>
  <si>
    <t>N41|N41_2645</t>
  </si>
  <si>
    <t>M20|M20_1123</t>
  </si>
  <si>
    <t>KW10|KW10_1898</t>
  </si>
  <si>
    <t>OG_3975</t>
  </si>
  <si>
    <t>AM2|AM2_1947</t>
  </si>
  <si>
    <t>KF147|KF147_1529</t>
  </si>
  <si>
    <t>UC317|UC317_0785</t>
  </si>
  <si>
    <t>OG_3976</t>
  </si>
  <si>
    <t>NCDO763|NCDO763_2529</t>
  </si>
  <si>
    <t>MG1363|MG1363_1437</t>
  </si>
  <si>
    <t>M20|M20_1212</t>
  </si>
  <si>
    <t>OG_3977</t>
  </si>
  <si>
    <t>NCDO763|NCDO763_2456</t>
  </si>
  <si>
    <t>MG1363|MG1363_1435</t>
  </si>
  <si>
    <t>M20|M20_1214</t>
  </si>
  <si>
    <t>OG_3978</t>
  </si>
  <si>
    <t>KF146|KF146_2220</t>
  </si>
  <si>
    <t>KF24|KF24_1987</t>
  </si>
  <si>
    <t>M20|M20_1270</t>
  </si>
  <si>
    <t>OG_3979</t>
  </si>
  <si>
    <t>KF146|KF146_2221</t>
  </si>
  <si>
    <t>KF24|KF24_1988</t>
  </si>
  <si>
    <t>M20|M20_1271</t>
  </si>
  <si>
    <t>OG_398</t>
  </si>
  <si>
    <t>tRNA uridine 5-carboxymethylaminomethylmodification enzyme GidA</t>
  </si>
  <si>
    <t>DRA4|DRA4_0565</t>
  </si>
  <si>
    <t>KF146|KF146_1796</t>
  </si>
  <si>
    <t>UC509_9|UC5099_1902</t>
  </si>
  <si>
    <t>K231|K231_2218</t>
  </si>
  <si>
    <t>KF24|KF24_0058</t>
  </si>
  <si>
    <t>LMG8520|LMG8520_0915</t>
  </si>
  <si>
    <t>KW2|KW2_1896</t>
  </si>
  <si>
    <t>P7266|P7266_0941</t>
  </si>
  <si>
    <t>HP|HP_2255</t>
  </si>
  <si>
    <t>FG2|FG2_0203</t>
  </si>
  <si>
    <t>NCDO763|NCDO763_1660</t>
  </si>
  <si>
    <t>ML8|ML8_1571</t>
  </si>
  <si>
    <t>LMG14418|LMG14418_1113</t>
  </si>
  <si>
    <t>ATCC19435|ATCC19435_2527</t>
  </si>
  <si>
    <t>AM2|AM2_0266</t>
  </si>
  <si>
    <t>CV56|CV56_1890</t>
  </si>
  <si>
    <t>KF134|KF134_0611</t>
  </si>
  <si>
    <t>MG1363|MG1363_2112</t>
  </si>
  <si>
    <t>N42|N42_0922</t>
  </si>
  <si>
    <t>B40|B40_1543</t>
  </si>
  <si>
    <t>KF201|KF201_0639</t>
  </si>
  <si>
    <t>N41|N41_0797</t>
  </si>
  <si>
    <t>LMG9449|LMG9449_1341</t>
  </si>
  <si>
    <t>SK11|SK11_2070</t>
  </si>
  <si>
    <t>IL1403|IL1403_1992</t>
  </si>
  <si>
    <t>A76|A76_0573</t>
  </si>
  <si>
    <t>LMG8526|LMG8526_0648</t>
  </si>
  <si>
    <t>V4|V4_1448</t>
  </si>
  <si>
    <t>SK110|SK110_2308</t>
  </si>
  <si>
    <t>KF196|KF196_1574</t>
  </si>
  <si>
    <t>KF7|KF7_2218</t>
  </si>
  <si>
    <t>KF67|KF67_2184</t>
  </si>
  <si>
    <t>K337|K337_0292</t>
  </si>
  <si>
    <t>M20|M20_0377</t>
  </si>
  <si>
    <t>LMG6897|LMG6897_2352</t>
  </si>
  <si>
    <t>KF147|KF147_2098</t>
  </si>
  <si>
    <t>E34|E34_1463</t>
  </si>
  <si>
    <t>KF282|KF282_2481</t>
  </si>
  <si>
    <t>KLDS|KLDS_2060</t>
  </si>
  <si>
    <t>KW10|KW10_1832</t>
  </si>
  <si>
    <t>Li1|Li1_1553</t>
  </si>
  <si>
    <t>UC317|UC317_1456</t>
  </si>
  <si>
    <t>LMG9446|LMG9446_2379</t>
  </si>
  <si>
    <t>IO_1|IO1_1928</t>
  </si>
  <si>
    <t>OG_3980</t>
  </si>
  <si>
    <t>KF24|KF24_1993</t>
  </si>
  <si>
    <t>LMG9449|LMG9449_2595</t>
  </si>
  <si>
    <t>M20|M20_1276</t>
  </si>
  <si>
    <t>OG_3981</t>
  </si>
  <si>
    <t>KF24|KF24_1994</t>
  </si>
  <si>
    <t>LMG9449|LMG9449_2594</t>
  </si>
  <si>
    <t>M20|M20_1277</t>
  </si>
  <si>
    <t>OG_3982</t>
  </si>
  <si>
    <t>KF24|KF24_1997</t>
  </si>
  <si>
    <t>LMG9449|LMG9449_2591</t>
  </si>
  <si>
    <t>M20|M20_1280</t>
  </si>
  <si>
    <t>OG_3983</t>
  </si>
  <si>
    <t>KF134|KF134_1826</t>
  </si>
  <si>
    <t>KF67|KF67_0410</t>
  </si>
  <si>
    <t>M20|M20_1347</t>
  </si>
  <si>
    <t>KW10|KW10_1900</t>
  </si>
  <si>
    <t>OG_3984</t>
  </si>
  <si>
    <t>CV56|CV56_0190</t>
  </si>
  <si>
    <t>M20|M20_1452</t>
  </si>
  <si>
    <t>Li1|Li1_1905</t>
  </si>
  <si>
    <t>IO_1|IO1_0145</t>
  </si>
  <si>
    <t>OG_3985</t>
  </si>
  <si>
    <t>KF201|KF201_1725</t>
  </si>
  <si>
    <t>LMG8526|LMG8526_2312</t>
  </si>
  <si>
    <t>K337|K337_2289</t>
  </si>
  <si>
    <t>M20|M20_1540</t>
  </si>
  <si>
    <t>OG_3986</t>
  </si>
  <si>
    <t>ML8|ML8_0253</t>
  </si>
  <si>
    <t>N41|N41_1334</t>
  </si>
  <si>
    <t>IL1403|IL1403_1121</t>
  </si>
  <si>
    <t>V4|V4_1282</t>
  </si>
  <si>
    <t>OG_3987</t>
  </si>
  <si>
    <t>KF134|KF134_0364</t>
  </si>
  <si>
    <t>KF67|KF67_1297</t>
  </si>
  <si>
    <t>K337|K337_0628</t>
  </si>
  <si>
    <t>M20|M20_1641</t>
  </si>
  <si>
    <t>OG_3988</t>
  </si>
  <si>
    <t>KF134|KF134_0362</t>
  </si>
  <si>
    <t>KF67|KF67_1300</t>
  </si>
  <si>
    <t>K337|K337_0625</t>
  </si>
  <si>
    <t>M20|M20_1644</t>
  </si>
  <si>
    <t>OG_3989</t>
  </si>
  <si>
    <t>KF201|KF201_1548</t>
  </si>
  <si>
    <t>KF67|KF67_2471</t>
  </si>
  <si>
    <t>M20|M20_2057</t>
  </si>
  <si>
    <t>E34|E34_0012</t>
  </si>
  <si>
    <t>OG_399</t>
  </si>
  <si>
    <t>FIG00755228: hypothetical protein</t>
  </si>
  <si>
    <t>DRA4|DRA4_0563</t>
  </si>
  <si>
    <t>KF146|KF146_1797</t>
  </si>
  <si>
    <t>UC509_9|UC5099_1903</t>
  </si>
  <si>
    <t>K231|K231_2217</t>
  </si>
  <si>
    <t>KF24|KF24_0057</t>
  </si>
  <si>
    <t>LMG8520|LMG8520_0917</t>
  </si>
  <si>
    <t>KW2|KW2_1897</t>
  </si>
  <si>
    <t>P7266|P7266_0943</t>
  </si>
  <si>
    <t>HP|HP_2254</t>
  </si>
  <si>
    <t>FG2|FG2_0202</t>
  </si>
  <si>
    <t>NCDO763|NCDO763_1659</t>
  </si>
  <si>
    <t>ML8|ML8_1572</t>
  </si>
  <si>
    <t>LMG14418|LMG14418_1114</t>
  </si>
  <si>
    <t>ATCC19435|ATCC19435_2528</t>
  </si>
  <si>
    <t>AM2|AM2_0267</t>
  </si>
  <si>
    <t>CV56|CV56_1891</t>
  </si>
  <si>
    <t>KF134|KF134_0612</t>
  </si>
  <si>
    <t>MG1363|MG1363_2113</t>
  </si>
  <si>
    <t>N42|N42_0921</t>
  </si>
  <si>
    <t>B40|B40_1542</t>
  </si>
  <si>
    <t>KF201|KF201_0640</t>
  </si>
  <si>
    <t>N41|N41_0795</t>
  </si>
  <si>
    <t>LMG9449|LMG9449_1340</t>
  </si>
  <si>
    <t>SK11|SK11_2071</t>
  </si>
  <si>
    <t>IL1403|IL1403_1993</t>
  </si>
  <si>
    <t>A76|A76_0572</t>
  </si>
  <si>
    <t>LMG8526|LMG8526_0649</t>
  </si>
  <si>
    <t>V4|V4_1446</t>
  </si>
  <si>
    <t>SK110|SK110_2307</t>
  </si>
  <si>
    <t>KF196|KF196_1573</t>
  </si>
  <si>
    <t>KF7|KF7_2219</t>
  </si>
  <si>
    <t>KF67|KF67_2185</t>
  </si>
  <si>
    <t>K337|K337_0293</t>
  </si>
  <si>
    <t>M20|M20_0378</t>
  </si>
  <si>
    <t>LMG6897|LMG6897_2351</t>
  </si>
  <si>
    <t>KF147|KF147_2099</t>
  </si>
  <si>
    <t>E34|E34_1462</t>
  </si>
  <si>
    <t>KF282|KF282_2479</t>
  </si>
  <si>
    <t>KLDS|KLDS_2061</t>
  </si>
  <si>
    <t>KW10|KW10_1830</t>
  </si>
  <si>
    <t>Li1|Li1_1554</t>
  </si>
  <si>
    <t>UC317|UC317_1457</t>
  </si>
  <si>
    <t>LMG9446|LMG9446_2380</t>
  </si>
  <si>
    <t>IO_1|IO1_1929</t>
  </si>
  <si>
    <t>OG_3990</t>
  </si>
  <si>
    <t>KF201|KF201_1547</t>
  </si>
  <si>
    <t>KF67|KF67_2472</t>
  </si>
  <si>
    <t>M20|M20_2058</t>
  </si>
  <si>
    <t>E34|E34_0013</t>
  </si>
  <si>
    <t>OG_3991</t>
  </si>
  <si>
    <t>KF201|KF201_1546</t>
  </si>
  <si>
    <t>KF67|KF67_2473</t>
  </si>
  <si>
    <t>M20|M20_2059</t>
  </si>
  <si>
    <t>E34|E34_0014</t>
  </si>
  <si>
    <t>OG_3992</t>
  </si>
  <si>
    <t>B40|B40_1793</t>
  </si>
  <si>
    <t>UC317|UC317_0585</t>
  </si>
  <si>
    <t>OG_3993</t>
  </si>
  <si>
    <t>FG2|FG2_0665</t>
  </si>
  <si>
    <t>OG_3994</t>
  </si>
  <si>
    <t>UC509_9|UC5099_0869</t>
  </si>
  <si>
    <t>HP|HP_0510</t>
  </si>
  <si>
    <t>FG2|FG2_1331</t>
  </si>
  <si>
    <t>LMG6897|LMG6897_2025</t>
  </si>
  <si>
    <t>OG_3995</t>
  </si>
  <si>
    <t>KF24|KF24_0227</t>
  </si>
  <si>
    <t>LMG8526|LMG8526_0248</t>
  </si>
  <si>
    <t>M20|M20_2306</t>
  </si>
  <si>
    <t>OG_3996</t>
  </si>
  <si>
    <t>K231|K231_0275</t>
  </si>
  <si>
    <t>M20|M20_2309</t>
  </si>
  <si>
    <t>Li1|Li1_0242</t>
  </si>
  <si>
    <t>LMG9446|LMG9446_1947</t>
  </si>
  <si>
    <t>OG_3997</t>
  </si>
  <si>
    <t>LMG8520|LMG8520_2323</t>
  </si>
  <si>
    <t>P7266|P7266_0330</t>
  </si>
  <si>
    <t>LMG8526|LMG8526_1897</t>
  </si>
  <si>
    <t>M20|M20_2420</t>
  </si>
  <si>
    <t>OG_3998</t>
  </si>
  <si>
    <t>LMG8520|LMG8520_2324</t>
  </si>
  <si>
    <t>LMG8526|LMG8526_1898</t>
  </si>
  <si>
    <t>M20|M20_2421</t>
  </si>
  <si>
    <t>KF282|KF282_0893</t>
  </si>
  <si>
    <t>OG_3999</t>
  </si>
  <si>
    <t>LMG8520|LMG8520_2325</t>
  </si>
  <si>
    <t>LMG8526|LMG8526_1899</t>
  </si>
  <si>
    <t>M20|M20_2422</t>
  </si>
  <si>
    <t>KF282|KF282_0892</t>
  </si>
  <si>
    <t>OG_4</t>
  </si>
  <si>
    <t>Calcium-transporting ATPase (EC 3.6.3.8)</t>
  </si>
  <si>
    <t>DRA4|DRA4_1455 DRA4|DRA4_2204</t>
  </si>
  <si>
    <t>KF146|KF146_0471 KF146|KF146_0990</t>
  </si>
  <si>
    <t>UC509_9|UC5099_1462 UC509_9|UC5099_2339</t>
  </si>
  <si>
    <t>K231|K231_1066 K231|K231_2035</t>
  </si>
  <si>
    <t>KF24|KF24_0481 KF24|KF24_1282</t>
  </si>
  <si>
    <t>LMG8520|LMG8520_1282 LMG8520|LMG8520_2221 LMG8520|LMG8520_2222</t>
  </si>
  <si>
    <t>KW2|KW2_2303 KW2|KW2_1351</t>
  </si>
  <si>
    <t>P7266|P7266_1455 P7266|P7266_1737</t>
  </si>
  <si>
    <t>HP|HP_0491 HP|HP_2029</t>
  </si>
  <si>
    <t>FG2|FG2_0937 FG2|FG2_2651</t>
  </si>
  <si>
    <t>NCDO763|NCDO763_1690 NCDO763|NCDO763_2406</t>
  </si>
  <si>
    <t>ML8|ML8_0310 ML8|ML8_2220</t>
  </si>
  <si>
    <t>LMG14418|LMG14418_0729 LMG14418|LMG14418_0743</t>
  </si>
  <si>
    <t>ATCC19435|ATCC19435_0363 ATCC19435|ATCC19435_1673</t>
  </si>
  <si>
    <t>AM2|AM2_1201 AM2|AM2_1324</t>
  </si>
  <si>
    <t>CV56|CV56_1415 CV56|CV56_2457</t>
  </si>
  <si>
    <t>KF134|KF134_1586 KF134|KF134_2228</t>
  </si>
  <si>
    <t>MG1363|MG1363_2623 MG1363|MG1363_1129</t>
  </si>
  <si>
    <t>N42|N42_2097 N42|N42_2518</t>
  </si>
  <si>
    <t>B40|B40_1431 B40|B40_1549</t>
  </si>
  <si>
    <t>KF201|KF201_2081 KF201|KF201_2233</t>
  </si>
  <si>
    <t>N41|N41_2572 N41|N41_0477</t>
  </si>
  <si>
    <t>LMG9449|LMG9449_0861 LMG9449|LMG9449_1470</t>
  </si>
  <si>
    <t>SK11|SK11_1522 SK11|SK11_2580</t>
  </si>
  <si>
    <t>IL1403|IL1403_1484 IL1403|IL1403_2430</t>
  </si>
  <si>
    <t>A76|A76_1523 A76|A76_2620 A76|A76_2621</t>
  </si>
  <si>
    <t>LMG8526|LMG8526_1136 LMG8526|LMG8526_2179</t>
  </si>
  <si>
    <t>V4|V4_2298 V4|V4_0848</t>
  </si>
  <si>
    <t>SK110|SK110_1419 SK110|SK110_2174</t>
  </si>
  <si>
    <t>KF196|KF196_0917 KF196|KF196_1019</t>
  </si>
  <si>
    <t>KF7|KF7_0466 KF7|KF7_1001</t>
  </si>
  <si>
    <t>KF67|KF67_0850 KF67|KF67_1362</t>
  </si>
  <si>
    <t>K337|K337_0973 K337|K337_2117</t>
  </si>
  <si>
    <t>M20|M20_0457 M20|M20_2455</t>
  </si>
  <si>
    <t>LMG6897|LMG6897_0331 LMG6897|LMG6897_1861</t>
  </si>
  <si>
    <t>KF147|KF147_1503 KF147|KF147_2576</t>
  </si>
  <si>
    <t>E34|E34_0405 E34|E34_2278</t>
  </si>
  <si>
    <t>KF282|KF282_1338 KF282|KF282_2581</t>
  </si>
  <si>
    <t>KLDS|KLDS_1526 KLDS|KLDS_2627</t>
  </si>
  <si>
    <t>KW10|KW10_0885 KW10|KW10_2217</t>
  </si>
  <si>
    <t>Li1|Li1_1283 Li1|Li1_2278</t>
  </si>
  <si>
    <t>UC317|UC317_0567 UC317|UC317_1195</t>
  </si>
  <si>
    <t>LMG9446|LMG9446_0065 LMG9446|LMG9446_0544 LMG9446|LMG9446_0545</t>
  </si>
  <si>
    <t>IO_1|IO1_1398 IO_1|IO1_2316</t>
  </si>
  <si>
    <t>OG_40</t>
  </si>
  <si>
    <t>DRA4|DRA4_1551 DRA4|DRA4_2070</t>
  </si>
  <si>
    <t>KF146|KF146_1787</t>
  </si>
  <si>
    <t>UC509_9|UC5099_1892 UC509_9|UC5099_2530</t>
  </si>
  <si>
    <t>K231|K231_2242</t>
  </si>
  <si>
    <t>KF24|KF24_2148</t>
  </si>
  <si>
    <t>LMG8520|LMG8520_0904</t>
  </si>
  <si>
    <t>KW2|KW2_1887</t>
  </si>
  <si>
    <t>P7266|P7266_0931</t>
  </si>
  <si>
    <t>HP|HP_1961 HP|HP_2265</t>
  </si>
  <si>
    <t>FG2|FG2_1425 FG2|FG2_1848</t>
  </si>
  <si>
    <t>NCDO763|NCDO763_0570 NCDO763|NCDO763_2388</t>
  </si>
  <si>
    <t>ML8|ML8_0235</t>
  </si>
  <si>
    <t>LMG14418|LMG14418_0710</t>
  </si>
  <si>
    <t>ATCC19435|ATCC19435_0512</t>
  </si>
  <si>
    <t>AM2|AM2_2418</t>
  </si>
  <si>
    <t>CV56|CV56_1880</t>
  </si>
  <si>
    <t>KF134|KF134_0602</t>
  </si>
  <si>
    <t>MG1363|MG1363_0727 MG1363|MG1363_2102</t>
  </si>
  <si>
    <t>N42|N42_1359</t>
  </si>
  <si>
    <t>B40|B40_0342 B40|B40_2469</t>
  </si>
  <si>
    <t>KF201|KF201_0630</t>
  </si>
  <si>
    <t>N41|N41_0545 N41|N41_0806</t>
  </si>
  <si>
    <t>LMG9449|LMG9449_1679</t>
  </si>
  <si>
    <t>SK11|SK11_2060 SK11|SK11_2638</t>
  </si>
  <si>
    <t>IL1403|IL1403_1983</t>
  </si>
  <si>
    <t>A76|A76_0585 A76|A76_2693</t>
  </si>
  <si>
    <t>LMG8526|LMG8526_0639</t>
  </si>
  <si>
    <t>V4|V4_1456 V4|V4_1671</t>
  </si>
  <si>
    <t>SK110|SK110_2010 SK110|SK110_2055</t>
  </si>
  <si>
    <t>KF196|KF196_1583</t>
  </si>
  <si>
    <t>KF7|KF7_2113</t>
  </si>
  <si>
    <t>KF67|KF67_2175</t>
  </si>
  <si>
    <t>K337|K337_0283</t>
  </si>
  <si>
    <t>M20|M20_0368</t>
  </si>
  <si>
    <t>LMG6897|LMG6897_2003 LMG6897|LMG6897_2315</t>
  </si>
  <si>
    <t>KF147|KF147_2089</t>
  </si>
  <si>
    <t>E34|E34_1472</t>
  </si>
  <si>
    <t>KF282|KF282_1418</t>
  </si>
  <si>
    <t>KLDS|KLDS_2052</t>
  </si>
  <si>
    <t>KW10|KW10_1840</t>
  </si>
  <si>
    <t>Li1|Li1_0789</t>
  </si>
  <si>
    <t>UC317|UC317_0805</t>
  </si>
  <si>
    <t>LMG9446|LMG9446_0529</t>
  </si>
  <si>
    <t>IO_1|IO1_1919</t>
  </si>
  <si>
    <t>OG_400</t>
  </si>
  <si>
    <t>Hypothetical radical SAM family enzyme in heatshock gene cluster, similarity with CPO of BS HemN-type</t>
  </si>
  <si>
    <t>DRA4|DRA4_1798</t>
  </si>
  <si>
    <t>KF146|KF146_1449</t>
  </si>
  <si>
    <t>UC509_9|UC5099_1208</t>
  </si>
  <si>
    <t>K231|K231_0432</t>
  </si>
  <si>
    <t>KF24|KF24_0382</t>
  </si>
  <si>
    <t>LMG8520|LMG8520_0243</t>
  </si>
  <si>
    <t>KW2|KW2_1072</t>
  </si>
  <si>
    <t>P7266|P7266_1486</t>
  </si>
  <si>
    <t>HP|HP_1425</t>
  </si>
  <si>
    <t>FG2|FG2_2226</t>
  </si>
  <si>
    <t>NCDO763|NCDO763_2495</t>
  </si>
  <si>
    <t>ML8|ML8_1847</t>
  </si>
  <si>
    <t>LMG14418|LMG14418_2389</t>
  </si>
  <si>
    <t>ATCC19435|ATCC19435_2242</t>
  </si>
  <si>
    <t>AM2|AM2_1973</t>
  </si>
  <si>
    <t>CV56|CV56_1186</t>
  </si>
  <si>
    <t>KF134|KF134_0154</t>
  </si>
  <si>
    <t>MG1363|MG1363_1470</t>
  </si>
  <si>
    <t>N42|N42_1169</t>
  </si>
  <si>
    <t>B40|B40_0492</t>
  </si>
  <si>
    <t>KF201|KF201_1472</t>
  </si>
  <si>
    <t>N41|N41_1580</t>
  </si>
  <si>
    <t>LMG9449|LMG9449_1733</t>
  </si>
  <si>
    <t>SK11|SK11_1257</t>
  </si>
  <si>
    <t>IL1403|IL1403_1227</t>
  </si>
  <si>
    <t>A76|A76_1263</t>
  </si>
  <si>
    <t>LMG8526|LMG8526_1580</t>
  </si>
  <si>
    <t>V4|V4_1826</t>
  </si>
  <si>
    <t>SK110|SK110_1227</t>
  </si>
  <si>
    <t>KF196|KF196_0614</t>
  </si>
  <si>
    <t>KF7|KF7_1644</t>
  </si>
  <si>
    <t>KF67|KF67_0454</t>
  </si>
  <si>
    <t>K337|K337_1512</t>
  </si>
  <si>
    <t>M20|M20_0381</t>
  </si>
  <si>
    <t>LMG6897|LMG6897_1306</t>
  </si>
  <si>
    <t>KF147|KF147_1205</t>
  </si>
  <si>
    <t>E34|E34_0083</t>
  </si>
  <si>
    <t>KF282|KF282_2037</t>
  </si>
  <si>
    <t>KLDS|KLDS_1197</t>
  </si>
  <si>
    <t>KW10|KW10_1278</t>
  </si>
  <si>
    <t>Li1|Li1_0628</t>
  </si>
  <si>
    <t>UC317|UC317_2178</t>
  </si>
  <si>
    <t>LMG9446|LMG9446_0341</t>
  </si>
  <si>
    <t>IO_1|IO1_1085</t>
  </si>
  <si>
    <t>OG_4000</t>
  </si>
  <si>
    <t>LMG8526|LMG8526_1473</t>
  </si>
  <si>
    <t>K337|K337_0915</t>
  </si>
  <si>
    <t>M20|M20_2572</t>
  </si>
  <si>
    <t>KF282|KF282_1206</t>
  </si>
  <si>
    <t>OG_4001</t>
  </si>
  <si>
    <t>CV56|CV56_2493</t>
  </si>
  <si>
    <t>N41|N41_1268</t>
  </si>
  <si>
    <t>M20|M20_2589</t>
  </si>
  <si>
    <t>OG_4002</t>
  </si>
  <si>
    <t>KF24|KF24_1682</t>
  </si>
  <si>
    <t>P7266|P7266_1744</t>
  </si>
  <si>
    <t>KF201|KF201_0595</t>
  </si>
  <si>
    <t>OG_4003</t>
  </si>
  <si>
    <t>KF24|KF24_1683</t>
  </si>
  <si>
    <t>P7266|P7266_1745</t>
  </si>
  <si>
    <t>KF201|KF201_0596</t>
  </si>
  <si>
    <t>OG_4004</t>
  </si>
  <si>
    <t>KF24|KF24_1684</t>
  </si>
  <si>
    <t>P7266|P7266_1746</t>
  </si>
  <si>
    <t>KF201|KF201_0597</t>
  </si>
  <si>
    <t>OG_4005</t>
  </si>
  <si>
    <t>KF24|KF24_1685</t>
  </si>
  <si>
    <t>P7266|P7266_1747</t>
  </si>
  <si>
    <t>KF201|KF201_0598</t>
  </si>
  <si>
    <t>OG_4006</t>
  </si>
  <si>
    <t>KF24|KF24_1686</t>
  </si>
  <si>
    <t>P7266|P7266_1748</t>
  </si>
  <si>
    <t>KF201|KF201_0599</t>
  </si>
  <si>
    <t>OG_4007</t>
  </si>
  <si>
    <t>KF24|KF24_1687</t>
  </si>
  <si>
    <t>P7266|P7266_1749</t>
  </si>
  <si>
    <t>KF201|KF201_0600</t>
  </si>
  <si>
    <t>OG_4008</t>
  </si>
  <si>
    <t>KF24|KF24_1689</t>
  </si>
  <si>
    <t>P7266|P7266_1751</t>
  </si>
  <si>
    <t>KF201|KF201_0601</t>
  </si>
  <si>
    <t>OG_4009</t>
  </si>
  <si>
    <t>KF24|KF24_2057</t>
  </si>
  <si>
    <t>ATCC19435|ATCC19435_2331</t>
  </si>
  <si>
    <t>LMG9449|LMG9449_1815</t>
  </si>
  <si>
    <t>OG_401</t>
  </si>
  <si>
    <t>dCMP deaminase (EC 3.5.4.12); Late competenceprotein ComEB</t>
  </si>
  <si>
    <t>DRA4|DRA4_1800</t>
  </si>
  <si>
    <t>KF146|KF146_1451</t>
  </si>
  <si>
    <t>UC509_9|UC5099_1210</t>
  </si>
  <si>
    <t>K231|K231_0430</t>
  </si>
  <si>
    <t>KF24|KF24_0380</t>
  </si>
  <si>
    <t>LMG8520|LMG8520_0245</t>
  </si>
  <si>
    <t>KW2|KW2_1074</t>
  </si>
  <si>
    <t>P7266|P7266_1488</t>
  </si>
  <si>
    <t>HP|HP_1427</t>
  </si>
  <si>
    <t>FG2|FG2_2228</t>
  </si>
  <si>
    <t>NCDO763|NCDO763_2497</t>
  </si>
  <si>
    <t>ML8|ML8_1845</t>
  </si>
  <si>
    <t>LMG14418|LMG14418_2387</t>
  </si>
  <si>
    <t>ATCC19435|ATCC19435_2240</t>
  </si>
  <si>
    <t>AM2|AM2_1971</t>
  </si>
  <si>
    <t>CV56|CV56_1188</t>
  </si>
  <si>
    <t>KF134|KF134_0152</t>
  </si>
  <si>
    <t>MG1363|MG1363_1468</t>
  </si>
  <si>
    <t>N42|N42_1171</t>
  </si>
  <si>
    <t>B40|B40_0494</t>
  </si>
  <si>
    <t>KF201|KF201_1470</t>
  </si>
  <si>
    <t>N41|N41_1578</t>
  </si>
  <si>
    <t>LMG9449|LMG9449_1731</t>
  </si>
  <si>
    <t>SK11|SK11_1259</t>
  </si>
  <si>
    <t>IL1403|IL1403_1229</t>
  </si>
  <si>
    <t>A76|A76_1265</t>
  </si>
  <si>
    <t>LMG8526|LMG8526_1582</t>
  </si>
  <si>
    <t>V4|V4_1824</t>
  </si>
  <si>
    <t>SK110|SK110_1225</t>
  </si>
  <si>
    <t>KF196|KF196_0616</t>
  </si>
  <si>
    <t>KF7|KF7_1646</t>
  </si>
  <si>
    <t>KF67|KF67_0452</t>
  </si>
  <si>
    <t>K337|K337_1510</t>
  </si>
  <si>
    <t>M20|M20_0383</t>
  </si>
  <si>
    <t>LMG6897|LMG6897_1308</t>
  </si>
  <si>
    <t>KF147|KF147_1207</t>
  </si>
  <si>
    <t>E34|E34_0085</t>
  </si>
  <si>
    <t>KF282|KF282_2035</t>
  </si>
  <si>
    <t>KLDS|KLDS_1199</t>
  </si>
  <si>
    <t>KW10|KW10_1276</t>
  </si>
  <si>
    <t>Li1|Li1_0630</t>
  </si>
  <si>
    <t>UC317|UC317_2176</t>
  </si>
  <si>
    <t>LMG9446|LMG9446_0343</t>
  </si>
  <si>
    <t>IO_1|IO1_1087</t>
  </si>
  <si>
    <t>OG_4010</t>
  </si>
  <si>
    <t>LMG8520|LMG8520_2180</t>
  </si>
  <si>
    <t>KF201|KF201_0731</t>
  </si>
  <si>
    <t>KF282|KF282_2302</t>
  </si>
  <si>
    <t>Li1|Li1_0008</t>
  </si>
  <si>
    <t>OG_4011</t>
  </si>
  <si>
    <t>LMG8520|LMG8520_2181</t>
  </si>
  <si>
    <t>KF201|KF201_0732</t>
  </si>
  <si>
    <t>KF282|KF282_2301</t>
  </si>
  <si>
    <t>Li1|Li1_0007</t>
  </si>
  <si>
    <t>OG_4012</t>
  </si>
  <si>
    <t>KF24|KF24_1415</t>
  </si>
  <si>
    <t>KF201|KF201_0847</t>
  </si>
  <si>
    <t>OG_4013</t>
  </si>
  <si>
    <t>NCDO763|NCDO763_2491</t>
  </si>
  <si>
    <t>MG1363|MG1363_1474</t>
  </si>
  <si>
    <t>KF201|KF201_1476</t>
  </si>
  <si>
    <t>N41|N41_1584</t>
  </si>
  <si>
    <t>OG_4014</t>
  </si>
  <si>
    <t>FIG00756529: hypothetical protein</t>
  </si>
  <si>
    <t>LMG8520|LMG8520_1094</t>
  </si>
  <si>
    <t>KF147|KF147_2436</t>
  </si>
  <si>
    <t>KF282|KF282_0117</t>
  </si>
  <si>
    <t>IO_1|IO1_2196</t>
  </si>
  <si>
    <t>OG_4015</t>
  </si>
  <si>
    <t>A76|A76_1615</t>
  </si>
  <si>
    <t>E34|E34_1835</t>
  </si>
  <si>
    <t>IO_1|IO1_0903</t>
  </si>
  <si>
    <t>OG_4016</t>
  </si>
  <si>
    <t>KF201|KF201_1918</t>
  </si>
  <si>
    <t>LMG9449|LMG9449_1384</t>
  </si>
  <si>
    <t>KF67|KF67_0670</t>
  </si>
  <si>
    <t>Li1|Li1_1769</t>
  </si>
  <si>
    <t>OG_4017</t>
  </si>
  <si>
    <t>ML8|ML8_0317</t>
  </si>
  <si>
    <t>KF201|KF201_2124</t>
  </si>
  <si>
    <t>LMG8526|LMG8526_1776</t>
  </si>
  <si>
    <t>KF7|KF7_1752</t>
  </si>
  <si>
    <t>OG_4018</t>
  </si>
  <si>
    <t>KW2|KW2_0874</t>
  </si>
  <si>
    <t>P7266|P7266_0110</t>
  </si>
  <si>
    <t>NCDO763|NCDO763_1897</t>
  </si>
  <si>
    <t>N41|N41_0463</t>
  </si>
  <si>
    <t>OG_4019</t>
  </si>
  <si>
    <t>KF201|KF201_2268</t>
  </si>
  <si>
    <t>LMG9449|LMG9449_1482</t>
  </si>
  <si>
    <t>Li1|Li1_0148</t>
  </si>
  <si>
    <t>OG_402</t>
  </si>
  <si>
    <t>Acyl-ACP thioesterase</t>
  </si>
  <si>
    <t>DRA4|DRA4_1801</t>
  </si>
  <si>
    <t>KF146|KF146_1452</t>
  </si>
  <si>
    <t>UC509_9|UC5099_1211</t>
  </si>
  <si>
    <t>K231|K231_0429</t>
  </si>
  <si>
    <t>KF24|KF24_0379</t>
  </si>
  <si>
    <t>LMG8520|LMG8520_0246</t>
  </si>
  <si>
    <t>KW2|KW2_1075</t>
  </si>
  <si>
    <t>P7266|P7266_1489</t>
  </si>
  <si>
    <t>HP|HP_1428</t>
  </si>
  <si>
    <t>FG2|FG2_2229</t>
  </si>
  <si>
    <t>NCDO763|NCDO763_2498</t>
  </si>
  <si>
    <t>ML8|ML8_1844</t>
  </si>
  <si>
    <t>LMG14418|LMG14418_2386</t>
  </si>
  <si>
    <t>ATCC19435|ATCC19435_2239</t>
  </si>
  <si>
    <t>AM2|AM2_1970</t>
  </si>
  <si>
    <t>CV56|CV56_1189</t>
  </si>
  <si>
    <t>KF134|KF134_0151</t>
  </si>
  <si>
    <t>MG1363|MG1363_1467</t>
  </si>
  <si>
    <t>N42|N42_1172</t>
  </si>
  <si>
    <t>B40|B40_0495</t>
  </si>
  <si>
    <t>KF201|KF201_1469</t>
  </si>
  <si>
    <t>N41|N41_1577</t>
  </si>
  <si>
    <t>LMG9449|LMG9449_1730</t>
  </si>
  <si>
    <t>SK11|SK11_1260</t>
  </si>
  <si>
    <t>IL1403|IL1403_1230</t>
  </si>
  <si>
    <t>A76|A76_1266</t>
  </si>
  <si>
    <t>LMG8526|LMG8526_1583</t>
  </si>
  <si>
    <t>V4|V4_1823</t>
  </si>
  <si>
    <t>SK110|SK110_1224</t>
  </si>
  <si>
    <t>KF196|KF196_0617</t>
  </si>
  <si>
    <t>KF7|KF7_1647</t>
  </si>
  <si>
    <t>KF67|KF67_0451</t>
  </si>
  <si>
    <t>K337|K337_1509</t>
  </si>
  <si>
    <t>M20|M20_0384</t>
  </si>
  <si>
    <t>LMG6897|LMG6897_1309</t>
  </si>
  <si>
    <t>KF147|KF147_1208</t>
  </si>
  <si>
    <t>E34|E34_0086</t>
  </si>
  <si>
    <t>KF282|KF282_2034</t>
  </si>
  <si>
    <t>KLDS|KLDS_1200</t>
  </si>
  <si>
    <t>KW10|KW10_1275</t>
  </si>
  <si>
    <t>Li1|Li1_0631</t>
  </si>
  <si>
    <t>UC317|UC317_2175</t>
  </si>
  <si>
    <t>LMG9446|LMG9446_0344</t>
  </si>
  <si>
    <t>IO_1|IO1_1088</t>
  </si>
  <si>
    <t>OG_4020</t>
  </si>
  <si>
    <t>NCDO763|NCDO763_1584</t>
  </si>
  <si>
    <t>MG1363|MG1363_0617</t>
  </si>
  <si>
    <t>N41|N41_1684</t>
  </si>
  <si>
    <t>OG_4021</t>
  </si>
  <si>
    <t>KF24|KF24_2136</t>
  </si>
  <si>
    <t>KF201|KF201_2331</t>
  </si>
  <si>
    <t>OG_4022</t>
  </si>
  <si>
    <t>UC509_9|UC5099_0064</t>
  </si>
  <si>
    <t>HP|HP_1756</t>
  </si>
  <si>
    <t>N41|N41_2364</t>
  </si>
  <si>
    <t>LMG6897|LMG6897_1018</t>
  </si>
  <si>
    <t>OG_4023</t>
  </si>
  <si>
    <t>UC509_9|UC5099_0766</t>
  </si>
  <si>
    <t>SK11|SK11_0753</t>
  </si>
  <si>
    <t>A76|A76_1853</t>
  </si>
  <si>
    <t>OG_4024</t>
  </si>
  <si>
    <t>DRA4|DRA4_0930</t>
  </si>
  <si>
    <t>UC509_9|UC5099_0816</t>
  </si>
  <si>
    <t>SK11|SK11_0804</t>
  </si>
  <si>
    <t>A76|A76_1804</t>
  </si>
  <si>
    <t>OG_4025</t>
  </si>
  <si>
    <t>MG1363|MG1363_1616</t>
  </si>
  <si>
    <t>N41|N41_0433</t>
  </si>
  <si>
    <t>E34|E34_2004</t>
  </si>
  <si>
    <t>OG_4026</t>
  </si>
  <si>
    <t>DRA4|DRA4_1806</t>
  </si>
  <si>
    <t>UC509_9|UC5099_1216</t>
  </si>
  <si>
    <t>SK11|SK11_1265</t>
  </si>
  <si>
    <t>SK110|SK110_1219</t>
  </si>
  <si>
    <t>OG_4027</t>
  </si>
  <si>
    <t>KW2|KW2_1398</t>
  </si>
  <si>
    <t>P7266|P7266_1204</t>
  </si>
  <si>
    <t>V4|V4_0263</t>
  </si>
  <si>
    <t>IO_1|IO1_1444</t>
  </si>
  <si>
    <t>OG_4028</t>
  </si>
  <si>
    <t>DRA4|DRA4_2401</t>
  </si>
  <si>
    <t>SK11|SK11_1639</t>
  </si>
  <si>
    <t>A76|A76_0993</t>
  </si>
  <si>
    <t>SK110|SK110_2437</t>
  </si>
  <si>
    <t>OG_4029</t>
  </si>
  <si>
    <t>DRA4|DRA4_1564</t>
  </si>
  <si>
    <t>UC509_9|UC5099_2154</t>
  </si>
  <si>
    <t>SK11|SK11_2393</t>
  </si>
  <si>
    <t>SK110|SK110_1583</t>
  </si>
  <si>
    <t>OG_403</t>
  </si>
  <si>
    <t>Hypothetical NagD-like phosphatase</t>
  </si>
  <si>
    <t>DRA4|DRA4_1802</t>
  </si>
  <si>
    <t>KF146|KF146_1453</t>
  </si>
  <si>
    <t>UC509_9|UC5099_1212</t>
  </si>
  <si>
    <t>K231|K231_0428</t>
  </si>
  <si>
    <t>KF24|KF24_0378</t>
  </si>
  <si>
    <t>LMG8520|LMG8520_0247</t>
  </si>
  <si>
    <t>KW2|KW2_1076</t>
  </si>
  <si>
    <t>P7266|P7266_1490</t>
  </si>
  <si>
    <t>HP|HP_1429</t>
  </si>
  <si>
    <t>FG2|FG2_2230</t>
  </si>
  <si>
    <t>NCDO763|NCDO763_2499</t>
  </si>
  <si>
    <t>ML8|ML8_1843</t>
  </si>
  <si>
    <t>LMG14418|LMG14418_2385</t>
  </si>
  <si>
    <t>ATCC19435|ATCC19435_2238</t>
  </si>
  <si>
    <t>AM2|AM2_1969</t>
  </si>
  <si>
    <t>CV56|CV56_1190</t>
  </si>
  <si>
    <t>KF134|KF134_0150</t>
  </si>
  <si>
    <t>MG1363|MG1363_1466</t>
  </si>
  <si>
    <t>N42|N42_1173</t>
  </si>
  <si>
    <t>B40|B40_0496</t>
  </si>
  <si>
    <t>KF201|KF201_1468</t>
  </si>
  <si>
    <t>N41|N41_1576</t>
  </si>
  <si>
    <t>LMG9449|LMG9449_1729</t>
  </si>
  <si>
    <t>SK11|SK11_1261</t>
  </si>
  <si>
    <t>IL1403|IL1403_1232</t>
  </si>
  <si>
    <t>A76|A76_1267</t>
  </si>
  <si>
    <t>LMG8526|LMG8526_1584</t>
  </si>
  <si>
    <t>V4|V4_1822</t>
  </si>
  <si>
    <t>SK110|SK110_1223</t>
  </si>
  <si>
    <t>KF196|KF196_0618</t>
  </si>
  <si>
    <t>KF7|KF7_1648</t>
  </si>
  <si>
    <t>KF67|KF67_0450</t>
  </si>
  <si>
    <t>K337|K337_1508</t>
  </si>
  <si>
    <t>M20|M20_0385</t>
  </si>
  <si>
    <t>LMG6897|LMG6897_1310</t>
  </si>
  <si>
    <t>KF147|KF147_1209</t>
  </si>
  <si>
    <t>E34|E34_0087</t>
  </si>
  <si>
    <t>KF282|KF282_2033</t>
  </si>
  <si>
    <t>KLDS|KLDS_1201</t>
  </si>
  <si>
    <t>KW10|KW10_1274</t>
  </si>
  <si>
    <t>Li1|Li1_0632</t>
  </si>
  <si>
    <t>UC317|UC317_2174</t>
  </si>
  <si>
    <t>LMG9446|LMG9446_0345</t>
  </si>
  <si>
    <t>IO_1|IO1_1089</t>
  </si>
  <si>
    <t>OG_4030</t>
  </si>
  <si>
    <t>LexA repressor (EC 3.4.21.88)</t>
  </si>
  <si>
    <t>AM2|AM2_0578</t>
  </si>
  <si>
    <t>N42|N42_0376</t>
  </si>
  <si>
    <t>OG_4031</t>
  </si>
  <si>
    <t>UC509_9|UC5099_2518</t>
  </si>
  <si>
    <t>SK11|SK11_2627</t>
  </si>
  <si>
    <t>A76|A76_2676</t>
  </si>
  <si>
    <t>KLDS|KLDS_1696</t>
  </si>
  <si>
    <t>OG_4032</t>
  </si>
  <si>
    <t>A76|A76_2776</t>
  </si>
  <si>
    <t>Li1|Li1_1302</t>
  </si>
  <si>
    <t>LMG9446|LMG9446_1974</t>
  </si>
  <si>
    <t>OG_4033</t>
  </si>
  <si>
    <t>K231|K231_0820</t>
  </si>
  <si>
    <t>ATCC19435|ATCC19435_0161</t>
  </si>
  <si>
    <t>LMG9449|LMG9449_0681</t>
  </si>
  <si>
    <t>Li1|Li1_1066</t>
  </si>
  <si>
    <t>OG_4034</t>
  </si>
  <si>
    <t>K231|K231_0819</t>
  </si>
  <si>
    <t>ATCC19435|ATCC19435_0162</t>
  </si>
  <si>
    <t>LMG9449|LMG9449_0680</t>
  </si>
  <si>
    <t>Li1|Li1_1067</t>
  </si>
  <si>
    <t>OG_4035</t>
  </si>
  <si>
    <t>K231|K231_0818</t>
  </si>
  <si>
    <t>ATCC19435|ATCC19435_0163</t>
  </si>
  <si>
    <t>LMG9449|LMG9449_0679</t>
  </si>
  <si>
    <t>Li1|Li1_1068</t>
  </si>
  <si>
    <t>OG_4036</t>
  </si>
  <si>
    <t>K231|K231_0817</t>
  </si>
  <si>
    <t>ATCC19435|ATCC19435_0164</t>
  </si>
  <si>
    <t>LMG9449|LMG9449_0678</t>
  </si>
  <si>
    <t>Li1|Li1_1069</t>
  </si>
  <si>
    <t>OG_4037</t>
  </si>
  <si>
    <t>Putative methyltransferase (EC 2.1.1.72)</t>
  </si>
  <si>
    <t>ATCC19435|ATCC19435_0257</t>
  </si>
  <si>
    <t>CV56|CV56_2243</t>
  </si>
  <si>
    <t>N42|N42_1499</t>
  </si>
  <si>
    <t>KLDS|KLDS_1267</t>
  </si>
  <si>
    <t>OG_4038</t>
  </si>
  <si>
    <t>ATCC19435|ATCC19435_0274</t>
  </si>
  <si>
    <t>N42|N42_1516</t>
  </si>
  <si>
    <t>KLDS|KLDS_1249 KLDS|KLDS_1250</t>
  </si>
  <si>
    <t>OG_4039</t>
  </si>
  <si>
    <t>ATCC19435|ATCC19435_0278</t>
  </si>
  <si>
    <t>N42|N42_1520</t>
  </si>
  <si>
    <t>KLDS|KLDS_1234</t>
  </si>
  <si>
    <t>OG_404</t>
  </si>
  <si>
    <t>COG4478, integral membrane protein</t>
  </si>
  <si>
    <t>DRA4|DRA4_1803</t>
  </si>
  <si>
    <t>KF146|KF146_1454</t>
  </si>
  <si>
    <t>UC509_9|UC5099_1213</t>
  </si>
  <si>
    <t>K231|K231_0427</t>
  </si>
  <si>
    <t>KF24|KF24_0377</t>
  </si>
  <si>
    <t>LMG8520|LMG8520_0248</t>
  </si>
  <si>
    <t>KW2|KW2_1077</t>
  </si>
  <si>
    <t>P7266|P7266_1491</t>
  </si>
  <si>
    <t>HP|HP_1430</t>
  </si>
  <si>
    <t>FG2|FG2_2231</t>
  </si>
  <si>
    <t>NCDO763|NCDO763_2500</t>
  </si>
  <si>
    <t>ML8|ML8_1842</t>
  </si>
  <si>
    <t>LMG14418|LMG14418_2384</t>
  </si>
  <si>
    <t>ATCC19435|ATCC19435_2237</t>
  </si>
  <si>
    <t>AM2|AM2_1968</t>
  </si>
  <si>
    <t>CV56|CV56_1191</t>
  </si>
  <si>
    <t>KF134|KF134_0149</t>
  </si>
  <si>
    <t>MG1363|MG1363_1465</t>
  </si>
  <si>
    <t>N42|N42_1174</t>
  </si>
  <si>
    <t>B40|B40_0497</t>
  </si>
  <si>
    <t>KF201|KF201_1467</t>
  </si>
  <si>
    <t>N41|N41_1575</t>
  </si>
  <si>
    <t>LMG9449|LMG9449_1728</t>
  </si>
  <si>
    <t>SK11|SK11_1262</t>
  </si>
  <si>
    <t>IL1403|IL1403_1233</t>
  </si>
  <si>
    <t>A76|A76_1268</t>
  </si>
  <si>
    <t>LMG8526|LMG8526_1585</t>
  </si>
  <si>
    <t>V4|V4_1821</t>
  </si>
  <si>
    <t>SK110|SK110_1222</t>
  </si>
  <si>
    <t>KF196|KF196_0619</t>
  </si>
  <si>
    <t>KF7|KF7_1649</t>
  </si>
  <si>
    <t>KF67|KF67_0449</t>
  </si>
  <si>
    <t>K337|K337_1507</t>
  </si>
  <si>
    <t>M20|M20_0386</t>
  </si>
  <si>
    <t>LMG6897|LMG6897_1311</t>
  </si>
  <si>
    <t>KF147|KF147_1210</t>
  </si>
  <si>
    <t>E34|E34_0088</t>
  </si>
  <si>
    <t>KF282|KF282_2032</t>
  </si>
  <si>
    <t>KLDS|KLDS_1202</t>
  </si>
  <si>
    <t>KW10|KW10_1273</t>
  </si>
  <si>
    <t>Li1|Li1_0633</t>
  </si>
  <si>
    <t>UC317|UC317_2173</t>
  </si>
  <si>
    <t>LMG9446|LMG9446_0346</t>
  </si>
  <si>
    <t>IO_1|IO1_1090</t>
  </si>
  <si>
    <t>OG_4040</t>
  </si>
  <si>
    <t>ATCC19435|ATCC19435_0388</t>
  </si>
  <si>
    <t>IL1403|IL1403_0025</t>
  </si>
  <si>
    <t>OG_4041</t>
  </si>
  <si>
    <t>HP|HP_2305</t>
  </si>
  <si>
    <t>ATCC19435|ATCC19435_0496</t>
  </si>
  <si>
    <t>LMG6897|LMG6897_1709</t>
  </si>
  <si>
    <t>KF282|KF282_0124</t>
  </si>
  <si>
    <t>OG_4042</t>
  </si>
  <si>
    <t>Alpha-D-GlcNAc alpha-1,2-L-rhamnosyltransferase(EC 2.4.1.-)</t>
  </si>
  <si>
    <t>AM2|AM2_0416</t>
  </si>
  <si>
    <t>A76|A76_0093</t>
  </si>
  <si>
    <t>SK110|SK110_1313</t>
  </si>
  <si>
    <t>OG_4043</t>
  </si>
  <si>
    <t>Hemoprotein HemQ, essential component of hemebiosynthetic pathway in Gram-positive bacteria</t>
  </si>
  <si>
    <t>ATCC19435|ATCC19435_1188</t>
  </si>
  <si>
    <t>N42|N42_0608</t>
  </si>
  <si>
    <t>OG_4044</t>
  </si>
  <si>
    <t>ATCC19435|ATCC19435_1189</t>
  </si>
  <si>
    <t>N42|N42_0607</t>
  </si>
  <si>
    <t>OG_4045</t>
  </si>
  <si>
    <t>ATCC19435|ATCC19435_1190</t>
  </si>
  <si>
    <t>N42|N42_0606</t>
  </si>
  <si>
    <t>OG_4046</t>
  </si>
  <si>
    <t>Phage head maturation protease</t>
  </si>
  <si>
    <t>ML8|ML8_0251</t>
  </si>
  <si>
    <t>N41|N41_1336</t>
  </si>
  <si>
    <t>IL1403|IL1403_1123</t>
  </si>
  <si>
    <t>V4|V4_1284</t>
  </si>
  <si>
    <t>OG_4047</t>
  </si>
  <si>
    <t>ML8|ML8_0250</t>
  </si>
  <si>
    <t>N41|N41_1337</t>
  </si>
  <si>
    <t>IL1403|IL1403_1124</t>
  </si>
  <si>
    <t>V4|V4_1285</t>
  </si>
  <si>
    <t>OG_4048</t>
  </si>
  <si>
    <t>ATCC19435|ATCC19435_1264</t>
  </si>
  <si>
    <t>OG_4049</t>
  </si>
  <si>
    <t>cro-like repressor</t>
  </si>
  <si>
    <t>LMG14418|LMG14418_0594</t>
  </si>
  <si>
    <t>ATCC19435|ATCC19435_1490</t>
  </si>
  <si>
    <t>CV56|CV56_1050</t>
  </si>
  <si>
    <t>IL1403|IL1403_1546</t>
  </si>
  <si>
    <t>OG_405</t>
  </si>
  <si>
    <t>Xanthine phosphoribosyltransferase (EC2.4.2.22)</t>
  </si>
  <si>
    <t>DRA4|DRA4_1814</t>
  </si>
  <si>
    <t>KF146|KF146_1456</t>
  </si>
  <si>
    <t>UC509_9|UC5099_1219</t>
  </si>
  <si>
    <t>K231|K231_0425</t>
  </si>
  <si>
    <t>KF24|KF24_0375</t>
  </si>
  <si>
    <t>LMG8520|LMG8520_0250</t>
  </si>
  <si>
    <t>KW2|KW2_1082</t>
  </si>
  <si>
    <t>P7266|P7266_1493</t>
  </si>
  <si>
    <t>HP|HP_1435</t>
  </si>
  <si>
    <t>FG2|FG2_2236</t>
  </si>
  <si>
    <t>NCDO763|NCDO763_0088</t>
  </si>
  <si>
    <t>ML8|ML8_1840</t>
  </si>
  <si>
    <t>LMG14418|LMG14418_2382</t>
  </si>
  <si>
    <t>ATCC19435|ATCC19435_2235</t>
  </si>
  <si>
    <t>AM2|AM2_1966</t>
  </si>
  <si>
    <t>CV56|CV56_1193</t>
  </si>
  <si>
    <t>KF134|KF134_0147</t>
  </si>
  <si>
    <t>MG1363|MG1363_1403</t>
  </si>
  <si>
    <t>N42|N42_1176</t>
  </si>
  <si>
    <t>B40|B40_1097</t>
  </si>
  <si>
    <t>KF201|KF201_1465</t>
  </si>
  <si>
    <t>N41|N41_1573</t>
  </si>
  <si>
    <t>LMG9449|LMG9449_1726</t>
  </si>
  <si>
    <t>SK11|SK11_1273</t>
  </si>
  <si>
    <t>IL1403|IL1403_1235</t>
  </si>
  <si>
    <t>A76|A76_1276</t>
  </si>
  <si>
    <t>LMG8526|LMG8526_1587</t>
  </si>
  <si>
    <t>V4|V4_1819</t>
  </si>
  <si>
    <t>SK110|SK110_2254</t>
  </si>
  <si>
    <t>KF196|KF196_0621</t>
  </si>
  <si>
    <t>KF7|KF7_1651</t>
  </si>
  <si>
    <t>KF67|KF67_0447</t>
  </si>
  <si>
    <t>K337|K337_1505</t>
  </si>
  <si>
    <t>M20|M20_0388</t>
  </si>
  <si>
    <t>LMG6897|LMG6897_1316</t>
  </si>
  <si>
    <t>KF147|KF147_1212</t>
  </si>
  <si>
    <t>E34|E34_0090</t>
  </si>
  <si>
    <t>KF282|KF282_2030</t>
  </si>
  <si>
    <t>KLDS|KLDS_1204</t>
  </si>
  <si>
    <t>KW10|KW10_1271</t>
  </si>
  <si>
    <t>Li1|Li1_0635</t>
  </si>
  <si>
    <t>UC317|UC317_2171</t>
  </si>
  <si>
    <t>LMG9446|LMG9446_0348</t>
  </si>
  <si>
    <t>IO_1|IO1_1092</t>
  </si>
  <si>
    <t>OG_4050</t>
  </si>
  <si>
    <t>KF24|KF24_0202</t>
  </si>
  <si>
    <t>ATCC19435|ATCC19435_1663</t>
  </si>
  <si>
    <t>LMG9449|LMG9449_0080</t>
  </si>
  <si>
    <t>LMG9446|LMG9446_1332</t>
  </si>
  <si>
    <t>OG_4051</t>
  </si>
  <si>
    <t>K231|K231_2019</t>
  </si>
  <si>
    <t>KF24|KF24_0430</t>
  </si>
  <si>
    <t>ATCC19435|ATCC19435_1682</t>
  </si>
  <si>
    <t>OG_4052</t>
  </si>
  <si>
    <t>KF24|KF24_2032</t>
  </si>
  <si>
    <t>P7266|P7266_0345</t>
  </si>
  <si>
    <t>ATCC19435|ATCC19435_1982</t>
  </si>
  <si>
    <t>OG_4053</t>
  </si>
  <si>
    <t>ATCC19435|ATCC19435_2029</t>
  </si>
  <si>
    <t>N42|N42_2150</t>
  </si>
  <si>
    <t>OG_4054</t>
  </si>
  <si>
    <t>LMG8520|LMG8520_1451</t>
  </si>
  <si>
    <t>ATCC19435|ATCC19435_2314</t>
  </si>
  <si>
    <t>KF147|KF147_1135</t>
  </si>
  <si>
    <t>LMG9446|LMG9446_0271</t>
  </si>
  <si>
    <t>OG_4055</t>
  </si>
  <si>
    <t>KF146|KF146_2542</t>
  </si>
  <si>
    <t>KF134|KF134_1189</t>
  </si>
  <si>
    <t>KF196|KF196_2386</t>
  </si>
  <si>
    <t>KF67|KF67_0966</t>
  </si>
  <si>
    <t>OG_4056</t>
  </si>
  <si>
    <t>KW2|KW2_1771</t>
  </si>
  <si>
    <t>N41|N41_0001</t>
  </si>
  <si>
    <t>V4|V4_0127</t>
  </si>
  <si>
    <t>KW10|KW10_2156</t>
  </si>
  <si>
    <t>OG_4057</t>
  </si>
  <si>
    <t>FIG00756056: hypothetical protein</t>
  </si>
  <si>
    <t>NCDO763|NCDO763_2552</t>
  </si>
  <si>
    <t>N41|N41_2192</t>
  </si>
  <si>
    <t>V4|V4_0131</t>
  </si>
  <si>
    <t>Li1|Li1_0787</t>
  </si>
  <si>
    <t>OG_4058</t>
  </si>
  <si>
    <t>NCDO763|NCDO763_1311</t>
  </si>
  <si>
    <t>MG1363|MG1363_2541</t>
  </si>
  <si>
    <t>N41|N41_0106</t>
  </si>
  <si>
    <t>V4|V4_0147</t>
  </si>
  <si>
    <t>OG_4059</t>
  </si>
  <si>
    <t>KF24|KF24_2088</t>
  </si>
  <si>
    <t>FG2|FG2_1505</t>
  </si>
  <si>
    <t>N41|N41_1326</t>
  </si>
  <si>
    <t>OG_406</t>
  </si>
  <si>
    <t>Xanthine permease</t>
  </si>
  <si>
    <t>DRA4|DRA4_1815</t>
  </si>
  <si>
    <t>KF146|KF146_1457</t>
  </si>
  <si>
    <t>UC509_9|UC5099_1220</t>
  </si>
  <si>
    <t>K231|K231_0424</t>
  </si>
  <si>
    <t>KF24|KF24_0374</t>
  </si>
  <si>
    <t>LMG8520|LMG8520_0251</t>
  </si>
  <si>
    <t>KW2|KW2_1083</t>
  </si>
  <si>
    <t>P7266|P7266_1494</t>
  </si>
  <si>
    <t>HP|HP_2429</t>
  </si>
  <si>
    <t>FG2|FG2_2237</t>
  </si>
  <si>
    <t>NCDO763|NCDO763_0089</t>
  </si>
  <si>
    <t>ML8|ML8_1839</t>
  </si>
  <si>
    <t>LMG14418|LMG14418_2381</t>
  </si>
  <si>
    <t>ATCC19435|ATCC19435_2234</t>
  </si>
  <si>
    <t>AM2|AM2_1144</t>
  </si>
  <si>
    <t>CV56|CV56_1194</t>
  </si>
  <si>
    <t>KF134|KF134_0146</t>
  </si>
  <si>
    <t>MG1363|MG1363_1402</t>
  </si>
  <si>
    <t>N42|N42_1177</t>
  </si>
  <si>
    <t>B40|B40_1098</t>
  </si>
  <si>
    <t>KF201|KF201_1464</t>
  </si>
  <si>
    <t>N41|N41_1572</t>
  </si>
  <si>
    <t>LMG9449|LMG9449_1725</t>
  </si>
  <si>
    <t>SK11|SK11_1274</t>
  </si>
  <si>
    <t>IL1403|IL1403_1236</t>
  </si>
  <si>
    <t>A76|A76_1277</t>
  </si>
  <si>
    <t>LMG8526|LMG8526_1588</t>
  </si>
  <si>
    <t>V4|V4_1818</t>
  </si>
  <si>
    <t>SK110|SK110_2255</t>
  </si>
  <si>
    <t>KF196|KF196_0622</t>
  </si>
  <si>
    <t>KF7|KF7_1652</t>
  </si>
  <si>
    <t>KF67|KF67_0446</t>
  </si>
  <si>
    <t>K337|K337_1504</t>
  </si>
  <si>
    <t>M20|M20_0389</t>
  </si>
  <si>
    <t>LMG6897|LMG6897_2380</t>
  </si>
  <si>
    <t>KF147|KF147_1213</t>
  </si>
  <si>
    <t>E34|E34_0091</t>
  </si>
  <si>
    <t>KF282|KF282_2029</t>
  </si>
  <si>
    <t>KLDS|KLDS_1205</t>
  </si>
  <si>
    <t>KW10|KW10_1270</t>
  </si>
  <si>
    <t>Li1|Li1_0636</t>
  </si>
  <si>
    <t>UC317|UC317_2170</t>
  </si>
  <si>
    <t>LMG9446|LMG9446_0349</t>
  </si>
  <si>
    <t>IO_1|IO1_1093</t>
  </si>
  <si>
    <t>OG_4060</t>
  </si>
  <si>
    <t>DRA4|DRA4_0218</t>
  </si>
  <si>
    <t>SK11|SK11_0094</t>
  </si>
  <si>
    <t>V4|V4_0733</t>
  </si>
  <si>
    <t>SK110|SK110_0023</t>
  </si>
  <si>
    <t>OG_4061</t>
  </si>
  <si>
    <t>KW2|KW2_1815</t>
  </si>
  <si>
    <t>LMG14418|LMG14418_1939</t>
  </si>
  <si>
    <t>KF7|KF7_1111</t>
  </si>
  <si>
    <t>KLDS|KLDS_2140</t>
  </si>
  <si>
    <t>OG_4062</t>
  </si>
  <si>
    <t>KW2|KW2_0948</t>
  </si>
  <si>
    <t>NCDO763|NCDO763_0268</t>
  </si>
  <si>
    <t>N41|N41_0425</t>
  </si>
  <si>
    <t>V4|V4_1116</t>
  </si>
  <si>
    <t>OG_4063</t>
  </si>
  <si>
    <t>NCDO763|NCDO763_0154</t>
  </si>
  <si>
    <t>MG1363|MG1363_0739</t>
  </si>
  <si>
    <t>V4|V4_1162</t>
  </si>
  <si>
    <t>OG_4064</t>
  </si>
  <si>
    <t>prophage ps3 protein 16</t>
  </si>
  <si>
    <t>HP|HP_0109</t>
  </si>
  <si>
    <t>FG2|FG2_1919</t>
  </si>
  <si>
    <t>V4|V4_1195</t>
  </si>
  <si>
    <t>LMG6897|LMG6897_0109</t>
  </si>
  <si>
    <t>OG_4065</t>
  </si>
  <si>
    <t>ML8|ML8_0254</t>
  </si>
  <si>
    <t>N41|N41_1333</t>
  </si>
  <si>
    <t>IL1403|IL1403_1120</t>
  </si>
  <si>
    <t>V4|V4_1281</t>
  </si>
  <si>
    <t>OG_4066</t>
  </si>
  <si>
    <t>Phage portal (connector) protein</t>
  </si>
  <si>
    <t>ML8|ML8_0252</t>
  </si>
  <si>
    <t>N41|N41_1335</t>
  </si>
  <si>
    <t>IL1403|IL1403_1122</t>
  </si>
  <si>
    <t>V4|V4_1283</t>
  </si>
  <si>
    <t>OG_4067</t>
  </si>
  <si>
    <t>ML8|ML8_0248</t>
  </si>
  <si>
    <t>N41|N41_1339</t>
  </si>
  <si>
    <t>IL1403|IL1403_1126</t>
  </si>
  <si>
    <t>V4|V4_1287</t>
  </si>
  <si>
    <t>OG_4068</t>
  </si>
  <si>
    <t>prophage pi2 protein 36</t>
  </si>
  <si>
    <t>ML8|ML8_0247</t>
  </si>
  <si>
    <t>N41|N41_1340</t>
  </si>
  <si>
    <t>IL1403|IL1403_1127</t>
  </si>
  <si>
    <t>V4|V4_1288</t>
  </si>
  <si>
    <t>OG_4069</t>
  </si>
  <si>
    <t>prophage pi2 protein 37</t>
  </si>
  <si>
    <t>ML8|ML8_0246</t>
  </si>
  <si>
    <t>N41|N41_1341</t>
  </si>
  <si>
    <t>IL1403|IL1403_1128</t>
  </si>
  <si>
    <t>V4|V4_1289</t>
  </si>
  <si>
    <t>OG_407</t>
  </si>
  <si>
    <t>FIG00756664: hypothetical protein</t>
  </si>
  <si>
    <t>DRA4|DRA4_1816</t>
  </si>
  <si>
    <t>KF146|KF146_1458</t>
  </si>
  <si>
    <t>UC509_9|UC5099_1221</t>
  </si>
  <si>
    <t>K231|K231_0423</t>
  </si>
  <si>
    <t>KF24|KF24_0373</t>
  </si>
  <si>
    <t>LMG8520|LMG8520_0252</t>
  </si>
  <si>
    <t>KW2|KW2_1084</t>
  </si>
  <si>
    <t>P7266|P7266_1690</t>
  </si>
  <si>
    <t>HP|HP_2430</t>
  </si>
  <si>
    <t>FG2|FG2_2238</t>
  </si>
  <si>
    <t>NCDO763|NCDO763_0090</t>
  </si>
  <si>
    <t>ML8|ML8_1838</t>
  </si>
  <si>
    <t>LMG14418|LMG14418_2380</t>
  </si>
  <si>
    <t>ATCC19435|ATCC19435_2233</t>
  </si>
  <si>
    <t>AM2|AM2_1145</t>
  </si>
  <si>
    <t>CV56|CV56_1195</t>
  </si>
  <si>
    <t>KF134|KF134_0145</t>
  </si>
  <si>
    <t>MG1363|MG1363_1401</t>
  </si>
  <si>
    <t>N42|N42_1178</t>
  </si>
  <si>
    <t>B40|B40_1099</t>
  </si>
  <si>
    <t>KF201|KF201_1463</t>
  </si>
  <si>
    <t>N41|N41_1571</t>
  </si>
  <si>
    <t>LMG9449|LMG9449_1724</t>
  </si>
  <si>
    <t>SK11|SK11_1275</t>
  </si>
  <si>
    <t>IL1403|IL1403_1237</t>
  </si>
  <si>
    <t>A76|A76_1278</t>
  </si>
  <si>
    <t>LMG8526|LMG8526_1589</t>
  </si>
  <si>
    <t>V4|V4_1817</t>
  </si>
  <si>
    <t>SK110|SK110_2256</t>
  </si>
  <si>
    <t>KF196|KF196_0623</t>
  </si>
  <si>
    <t>KF7|KF7_1653</t>
  </si>
  <si>
    <t>KF67|KF67_0445</t>
  </si>
  <si>
    <t>K337|K337_1503</t>
  </si>
  <si>
    <t>M20|M20_0390</t>
  </si>
  <si>
    <t>LMG6897|LMG6897_2381</t>
  </si>
  <si>
    <t>KF147|KF147_1214</t>
  </si>
  <si>
    <t>E34|E34_0092</t>
  </si>
  <si>
    <t>KF282|KF282_2028</t>
  </si>
  <si>
    <t>KLDS|KLDS_1206</t>
  </si>
  <si>
    <t>KW10|KW10_1269</t>
  </si>
  <si>
    <t>Li1|Li1_0637</t>
  </si>
  <si>
    <t>UC317|UC317_2169</t>
  </si>
  <si>
    <t>LMG9446|LMG9446_0350</t>
  </si>
  <si>
    <t>IO_1|IO1_1094</t>
  </si>
  <si>
    <t>OG_4070</t>
  </si>
  <si>
    <t>prophage pi2 protein 38</t>
  </si>
  <si>
    <t>ML8|ML8_0245</t>
  </si>
  <si>
    <t>N41|N41_1342</t>
  </si>
  <si>
    <t>IL1403|IL1403_1129</t>
  </si>
  <si>
    <t>V4|V4_1290</t>
  </si>
  <si>
    <t>OG_4071</t>
  </si>
  <si>
    <t>ML8|ML8_0244</t>
  </si>
  <si>
    <t>N41|N41_1343</t>
  </si>
  <si>
    <t>IL1403|IL1403_1130</t>
  </si>
  <si>
    <t>V4|V4_1291</t>
  </si>
  <si>
    <t>OG_4072</t>
  </si>
  <si>
    <t>prophage pi2 protein 40</t>
  </si>
  <si>
    <t>ML8|ML8_0243</t>
  </si>
  <si>
    <t>N41|N41_1344</t>
  </si>
  <si>
    <t>IL1403|IL1403_1131</t>
  </si>
  <si>
    <t>V4|V4_1292</t>
  </si>
  <si>
    <t>OG_4073</t>
  </si>
  <si>
    <t>prophage pi2 protein 41</t>
  </si>
  <si>
    <t>ML8|ML8_0242</t>
  </si>
  <si>
    <t>N41|N41_1345</t>
  </si>
  <si>
    <t>IL1403|IL1403_1132</t>
  </si>
  <si>
    <t>V4|V4_1293</t>
  </si>
  <si>
    <t>OG_4074</t>
  </si>
  <si>
    <t>ML8|ML8_0241</t>
  </si>
  <si>
    <t>N41|N41_1346</t>
  </si>
  <si>
    <t>IL1403|IL1403_1133</t>
  </si>
  <si>
    <t>V4|V4_1294</t>
  </si>
  <si>
    <t>OG_4075</t>
  </si>
  <si>
    <t>ML8|ML8_0240</t>
  </si>
  <si>
    <t>N41|N41_1347</t>
  </si>
  <si>
    <t>IL1403|IL1403_1134</t>
  </si>
  <si>
    <t>V4|V4_1295</t>
  </si>
  <si>
    <t>OG_4076</t>
  </si>
  <si>
    <t>DRA4|DRA4_0564</t>
  </si>
  <si>
    <t>N41|N41_0796</t>
  </si>
  <si>
    <t>V4|V4_1447</t>
  </si>
  <si>
    <t>KW10|KW10_1831</t>
  </si>
  <si>
    <t>OG_4077</t>
  </si>
  <si>
    <t>NCDO763|NCDO763_1208</t>
  </si>
  <si>
    <t>MG1363|MG1363_1276</t>
  </si>
  <si>
    <t>N41|N41_0867</t>
  </si>
  <si>
    <t>V4|V4_1555</t>
  </si>
  <si>
    <t>OG_4078</t>
  </si>
  <si>
    <t>NCDO763|NCDO763_1223</t>
  </si>
  <si>
    <t>MG1363|MG1363_1261</t>
  </si>
  <si>
    <t>N41|N41_0882</t>
  </si>
  <si>
    <t>V4|V4_1570</t>
  </si>
  <si>
    <t>OG_4079</t>
  </si>
  <si>
    <t>KW2|KW2_1263</t>
  </si>
  <si>
    <t>N41|N41_1515</t>
  </si>
  <si>
    <t>V4|V4_1626</t>
  </si>
  <si>
    <t>KW10|KW10_0096</t>
  </si>
  <si>
    <t>OG_408</t>
  </si>
  <si>
    <t>tRNA (cytidine(34)-2'-O)-methyltransferase (EC2.1.1.207) ## TrmL</t>
  </si>
  <si>
    <t>DRA4|DRA4_1817</t>
  </si>
  <si>
    <t>KF146|KF146_1459</t>
  </si>
  <si>
    <t>UC509_9|UC5099_1222</t>
  </si>
  <si>
    <t>K231|K231_0422</t>
  </si>
  <si>
    <t>KF24|KF24_0372</t>
  </si>
  <si>
    <t>LMG8520|LMG8520_0253</t>
  </si>
  <si>
    <t>KW2|KW2_1085</t>
  </si>
  <si>
    <t>P7266|P7266_1495</t>
  </si>
  <si>
    <t>HP|HP_2431</t>
  </si>
  <si>
    <t>FG2|FG2_2239</t>
  </si>
  <si>
    <t>NCDO763|NCDO763_0091</t>
  </si>
  <si>
    <t>ML8|ML8_1837</t>
  </si>
  <si>
    <t>LMG14418|LMG14418_2379</t>
  </si>
  <si>
    <t>ATCC19435|ATCC19435_2231</t>
  </si>
  <si>
    <t>AM2|AM2_1146</t>
  </si>
  <si>
    <t>CV56|CV56_1196</t>
  </si>
  <si>
    <t>KF134|KF134_0144</t>
  </si>
  <si>
    <t>MG1363|MG1363_1399</t>
  </si>
  <si>
    <t>N42|N42_1179</t>
  </si>
  <si>
    <t>B40|B40_1100</t>
  </si>
  <si>
    <t>KF201|KF201_1462</t>
  </si>
  <si>
    <t>N41|N41_1570</t>
  </si>
  <si>
    <t>LMG9449|LMG9449_1723</t>
  </si>
  <si>
    <t>SK11|SK11_1276</t>
  </si>
  <si>
    <t>IL1403|IL1403_1238</t>
  </si>
  <si>
    <t>A76|A76_1279</t>
  </si>
  <si>
    <t>LMG8526|LMG8526_1590</t>
  </si>
  <si>
    <t>V4|V4_1816</t>
  </si>
  <si>
    <t>SK110|SK110_2257</t>
  </si>
  <si>
    <t>KF196|KF196_0624</t>
  </si>
  <si>
    <t>KF7|KF7_1654</t>
  </si>
  <si>
    <t>KF67|KF67_0443</t>
  </si>
  <si>
    <t>K337|K337_1502</t>
  </si>
  <si>
    <t>M20|M20_0391</t>
  </si>
  <si>
    <t>LMG6897|LMG6897_2382</t>
  </si>
  <si>
    <t>KF147|KF147_1215</t>
  </si>
  <si>
    <t>E34|E34_0093</t>
  </si>
  <si>
    <t>KF282|KF282_2027</t>
  </si>
  <si>
    <t>KLDS|KLDS_1207</t>
  </si>
  <si>
    <t>KW10|KW10_1268</t>
  </si>
  <si>
    <t>Li1|Li1_0638</t>
  </si>
  <si>
    <t>UC317|UC317_2168</t>
  </si>
  <si>
    <t>LMG9446|LMG9446_0352</t>
  </si>
  <si>
    <t>IO_1|IO1_1095</t>
  </si>
  <si>
    <t>OG_4080</t>
  </si>
  <si>
    <t>NCDO763|NCDO763_1561</t>
  </si>
  <si>
    <t>MG1363|MG1363_0594</t>
  </si>
  <si>
    <t>N41|N41_1661</t>
  </si>
  <si>
    <t>V4|V4_1712</t>
  </si>
  <si>
    <t>OG_4081</t>
  </si>
  <si>
    <t>N41|N41_1542</t>
  </si>
  <si>
    <t>V4|V4_1787</t>
  </si>
  <si>
    <t>Li1|Li1_1244</t>
  </si>
  <si>
    <t>LMG9446|LMG9446_0459</t>
  </si>
  <si>
    <t>OG_4082</t>
  </si>
  <si>
    <t>KW2|KW2_1110</t>
  </si>
  <si>
    <t>N41|N41_1545</t>
  </si>
  <si>
    <t>V4|V4_1790</t>
  </si>
  <si>
    <t>KF282|KF282_1996</t>
  </si>
  <si>
    <t>OG_4083</t>
  </si>
  <si>
    <t>NCDO763|NCDO763_1083</t>
  </si>
  <si>
    <t>MG1363|MG1363_0296</t>
  </si>
  <si>
    <t>N41|N41_0988</t>
  </si>
  <si>
    <t>V4|V4_1932</t>
  </si>
  <si>
    <t>OG_4084</t>
  </si>
  <si>
    <t>KF146|KF146_2251</t>
  </si>
  <si>
    <t>LMG9449|LMG9449_1648</t>
  </si>
  <si>
    <t>KF147|KF147_2322</t>
  </si>
  <si>
    <t>OG_4085</t>
  </si>
  <si>
    <t>NCDO763|NCDO763_0494</t>
  </si>
  <si>
    <t>MG1363|MG1363_1772</t>
  </si>
  <si>
    <t>N41|N41_1511</t>
  </si>
  <si>
    <t>V4|V4_2166</t>
  </si>
  <si>
    <t>OG_4086</t>
  </si>
  <si>
    <t>NCDO763|NCDO763_0153</t>
  </si>
  <si>
    <t>MG1363|MG1363_0740</t>
  </si>
  <si>
    <t>V4|V4_2264</t>
  </si>
  <si>
    <t>OG_4087</t>
  </si>
  <si>
    <t>K231|K231_2234</t>
  </si>
  <si>
    <t>KF134|KF134_1861</t>
  </si>
  <si>
    <t>N41|N41_2564</t>
  </si>
  <si>
    <t>V4|V4_2521</t>
  </si>
  <si>
    <t>OG_4088</t>
  </si>
  <si>
    <t>CV56|CV56_2439</t>
  </si>
  <si>
    <t>V4|V4_2546</t>
  </si>
  <si>
    <t>OG_4089</t>
  </si>
  <si>
    <t>CV56|CV56_2438</t>
  </si>
  <si>
    <t>V4|V4_2547</t>
  </si>
  <si>
    <t>OG_409</t>
  </si>
  <si>
    <t>DRA4|DRA4_1818</t>
  </si>
  <si>
    <t>KF146|KF146_1460</t>
  </si>
  <si>
    <t>UC509_9|UC5099_1223</t>
  </si>
  <si>
    <t>K231|K231_0421</t>
  </si>
  <si>
    <t>KF24|KF24_0371</t>
  </si>
  <si>
    <t>LMG8520|LMG8520_0254</t>
  </si>
  <si>
    <t>KW2|KW2_1086</t>
  </si>
  <si>
    <t>P7266|P7266_1496</t>
  </si>
  <si>
    <t>HP|HP_2432</t>
  </si>
  <si>
    <t>FG2|FG2_0875</t>
  </si>
  <si>
    <t>NCDO763|NCDO763_0092</t>
  </si>
  <si>
    <t>ML8|ML8_1836</t>
  </si>
  <si>
    <t>LMG14418|LMG14418_2378</t>
  </si>
  <si>
    <t>ATCC19435|ATCC19435_2230</t>
  </si>
  <si>
    <t>AM2|AM2_1147</t>
  </si>
  <si>
    <t>CV56|CV56_1197</t>
  </si>
  <si>
    <t>KF134|KF134_0143</t>
  </si>
  <si>
    <t>MG1363|MG1363_1398</t>
  </si>
  <si>
    <t>N42|N42_1180</t>
  </si>
  <si>
    <t>B40|B40_1101</t>
  </si>
  <si>
    <t>KF201|KF201_1461</t>
  </si>
  <si>
    <t>N41|N41_1569</t>
  </si>
  <si>
    <t>LMG9449|LMG9449_1722</t>
  </si>
  <si>
    <t>SK11|SK11_1277</t>
  </si>
  <si>
    <t>IL1403|IL1403_1239</t>
  </si>
  <si>
    <t>A76|A76_1280</t>
  </si>
  <si>
    <t>LMG8526|LMG8526_1591</t>
  </si>
  <si>
    <t>V4|V4_1815</t>
  </si>
  <si>
    <t>SK110|SK110_2258</t>
  </si>
  <si>
    <t>KF196|KF196_0625</t>
  </si>
  <si>
    <t>KF7|KF7_1655</t>
  </si>
  <si>
    <t>KF67|KF67_0442</t>
  </si>
  <si>
    <t>K337|K337_1501</t>
  </si>
  <si>
    <t>M20|M20_0392</t>
  </si>
  <si>
    <t>LMG6897|LMG6897_2383</t>
  </si>
  <si>
    <t>KF147|KF147_1216</t>
  </si>
  <si>
    <t>E34|E34_0094</t>
  </si>
  <si>
    <t>KF282|KF282_2026</t>
  </si>
  <si>
    <t>KLDS|KLDS_1208</t>
  </si>
  <si>
    <t>KW10|KW10_1267</t>
  </si>
  <si>
    <t>Li1|Li1_0639</t>
  </si>
  <si>
    <t>UC317|UC317_2167</t>
  </si>
  <si>
    <t>LMG9446|LMG9446_0353</t>
  </si>
  <si>
    <t>IO_1|IO1_1096</t>
  </si>
  <si>
    <t>OG_4090</t>
  </si>
  <si>
    <t>LMG14418|LMG14418_0652</t>
  </si>
  <si>
    <t>LMG9446|LMG9446_1228</t>
  </si>
  <si>
    <t>OG_4091</t>
  </si>
  <si>
    <t>K231|K231_1355</t>
  </si>
  <si>
    <t>LMG8526|LMG8526_1994</t>
  </si>
  <si>
    <t>V4|V4_2589</t>
  </si>
  <si>
    <t>Li1|Li1_1478</t>
  </si>
  <si>
    <t>OG_4092</t>
  </si>
  <si>
    <t>NCDO763|NCDO763_0654</t>
  </si>
  <si>
    <t>MG1363|MG1363_0036</t>
  </si>
  <si>
    <t>N41|N41_0334</t>
  </si>
  <si>
    <t>OG_4093</t>
  </si>
  <si>
    <t>CV56|CV56_2349</t>
  </si>
  <si>
    <t>OG_4094</t>
  </si>
  <si>
    <t>LMG8520|LMG8520_0660</t>
  </si>
  <si>
    <t>NCDO763|NCDO763_2469</t>
  </si>
  <si>
    <t>MG1363|MG1363_0743</t>
  </si>
  <si>
    <t>OG_4095</t>
  </si>
  <si>
    <t>NCDO763|NCDO763_0667</t>
  </si>
  <si>
    <t>MG1363|MG1363_0748</t>
  </si>
  <si>
    <t>N41|N41_0553</t>
  </si>
  <si>
    <t>OG_4096</t>
  </si>
  <si>
    <t>NCDO763|NCDO763_1288</t>
  </si>
  <si>
    <t>MG1363|MG1363_1185</t>
  </si>
  <si>
    <t>N41|N41_1482</t>
  </si>
  <si>
    <t>OG_4097</t>
  </si>
  <si>
    <t>NCDO763|NCDO763_2289</t>
  </si>
  <si>
    <t>MG1363|MG1363_1243</t>
  </si>
  <si>
    <t>N41|N41_2652</t>
  </si>
  <si>
    <t>OG_4098</t>
  </si>
  <si>
    <t>NCDO763|NCDO763_0838</t>
  </si>
  <si>
    <t>MG1363|MG1363_1363</t>
  </si>
  <si>
    <t>N41|N41_1191</t>
  </si>
  <si>
    <t>OG_4099</t>
  </si>
  <si>
    <t>NCDO763|NCDO763_2525</t>
  </si>
  <si>
    <t>MG1363|MG1363_1441</t>
  </si>
  <si>
    <t>LMG8526|LMG8526_2339</t>
  </si>
  <si>
    <t>OG_41</t>
  </si>
  <si>
    <t>DRA4|DRA4_1613</t>
  </si>
  <si>
    <t>UC509_9|UC5099_0569 UC509_9|UC5099_0672 UC509_9|UC5099_0851 UC509_9|UC5099_0856 UC509_9|UC5099_0883 UC509_9|UC5099_1056 UC509_9|UC5099_1320</t>
  </si>
  <si>
    <t>K231|K231_1733</t>
  </si>
  <si>
    <t>HP|HP_2088</t>
  </si>
  <si>
    <t>FG2|FG2_1578</t>
  </si>
  <si>
    <t>NCDO763|NCDO763_0498</t>
  </si>
  <si>
    <t>ML8|ML8_0377</t>
  </si>
  <si>
    <t>AM2|AM2_1261</t>
  </si>
  <si>
    <t>CV56|CV56_0600</t>
  </si>
  <si>
    <t>MG1363|MG1363_1012 MG1363|MG1363_1115 MG1363|MG1363_1280 MG1363|MG1363_1621 MG1363|MG1363_0633 MG1363|MG1363_1781</t>
  </si>
  <si>
    <t>N42|N42_1590</t>
  </si>
  <si>
    <t>B40|B40_1655</t>
  </si>
  <si>
    <t>N41|N41_2084 N41|N41_0725</t>
  </si>
  <si>
    <t>LMG9449|LMG9449_0410</t>
  </si>
  <si>
    <t>SK11|SK11_0840 SK11|SK11_0876 SK11|SK11_1037 SK11|SK11_1090 SK11|SK11_1703 SK11|SK11_0846</t>
  </si>
  <si>
    <t>IL1403|IL1403_0155 IL1403|IL1403_0160 IL1403|IL1403_0889 IL1403|IL1403_0886 IL1403|IL1403_2251 IL1403|IL1403_2322 IL1403|IL1403_0060 IL1403|IL1403_0408 IL1403|IL1403_0685</t>
  </si>
  <si>
    <t>A76|A76_0048 A76|A76_0907 A76|A76_1046 A76|A76_1076 A76|A76_1134 A76|A76_1510 A76|A76_1552 A76|A76_1733 A76|A76_1764 A76|A76_0111</t>
  </si>
  <si>
    <t>SK110|SK110_2033</t>
  </si>
  <si>
    <t>KF67|KF67_1259</t>
  </si>
  <si>
    <t>LMG6897|LMG6897_1205</t>
  </si>
  <si>
    <t>KF147|KF147_2616</t>
  </si>
  <si>
    <t>KF282|KF282_2373</t>
  </si>
  <si>
    <t>KLDS|KLDS_0937 KLDS|KLDS_1595</t>
  </si>
  <si>
    <t>Li1|Li1_0930</t>
  </si>
  <si>
    <t>UC317|UC317_1978</t>
  </si>
  <si>
    <t>LMG9446|LMG9446_1637</t>
  </si>
  <si>
    <t>IO_1|IO1_0582</t>
  </si>
  <si>
    <t>OG_410</t>
  </si>
  <si>
    <t>FIG00756460: hypothetical protein</t>
  </si>
  <si>
    <t>DRA4|DRA4_1819</t>
  </si>
  <si>
    <t>KF146|KF146_1461</t>
  </si>
  <si>
    <t>UC509_9|UC5099_1224</t>
  </si>
  <si>
    <t>K231|K231_0420</t>
  </si>
  <si>
    <t>KF24|KF24_0370</t>
  </si>
  <si>
    <t>LMG8520|LMG8520_0255</t>
  </si>
  <si>
    <t>KW2|KW2_1087</t>
  </si>
  <si>
    <t>P7266|P7266_1497</t>
  </si>
  <si>
    <t>HP|HP_2433</t>
  </si>
  <si>
    <t>FG2|FG2_0876</t>
  </si>
  <si>
    <t>NCDO763|NCDO763_0093</t>
  </si>
  <si>
    <t>ML8|ML8_1835</t>
  </si>
  <si>
    <t>LMG14418|LMG14418_2377</t>
  </si>
  <si>
    <t>ATCC19435|ATCC19435_2229</t>
  </si>
  <si>
    <t>AM2|AM2_1148</t>
  </si>
  <si>
    <t>CV56|CV56_1198</t>
  </si>
  <si>
    <t>KF134|KF134_0142</t>
  </si>
  <si>
    <t>MG1363|MG1363_1397</t>
  </si>
  <si>
    <t>N42|N42_1181</t>
  </si>
  <si>
    <t>B40|B40_1102</t>
  </si>
  <si>
    <t>KF201|KF201_1460</t>
  </si>
  <si>
    <t>N41|N41_1568</t>
  </si>
  <si>
    <t>LMG9449|LMG9449_1721</t>
  </si>
  <si>
    <t>SK11|SK11_1278</t>
  </si>
  <si>
    <t>IL1403|IL1403_1240</t>
  </si>
  <si>
    <t>A76|A76_1281</t>
  </si>
  <si>
    <t>LMG8526|LMG8526_1592</t>
  </si>
  <si>
    <t>V4|V4_1814</t>
  </si>
  <si>
    <t>SK110|SK110_2259</t>
  </si>
  <si>
    <t>KF196|KF196_0626</t>
  </si>
  <si>
    <t>KF7|KF7_1656</t>
  </si>
  <si>
    <t>KF67|KF67_0441</t>
  </si>
  <si>
    <t>K337|K337_1500</t>
  </si>
  <si>
    <t>M20|M20_0393</t>
  </si>
  <si>
    <t>LMG6897|LMG6897_2384</t>
  </si>
  <si>
    <t>KF147|KF147_1217</t>
  </si>
  <si>
    <t>E34|E34_0095</t>
  </si>
  <si>
    <t>KF282|KF282_2025</t>
  </si>
  <si>
    <t>KLDS|KLDS_1209</t>
  </si>
  <si>
    <t>KW10|KW10_1266</t>
  </si>
  <si>
    <t>Li1|Li1_0640</t>
  </si>
  <si>
    <t>UC317|UC317_2166</t>
  </si>
  <si>
    <t>LMG9446|LMG9446_0354</t>
  </si>
  <si>
    <t>IO_1|IO1_1097</t>
  </si>
  <si>
    <t>OG_4100</t>
  </si>
  <si>
    <t>NCDO763|NCDO763_2524</t>
  </si>
  <si>
    <t>MG1363|MG1363_1442</t>
  </si>
  <si>
    <t>LMG8526|LMG8526_2340</t>
  </si>
  <si>
    <t>OG_4101</t>
  </si>
  <si>
    <t>NCDO763|NCDO763_2517</t>
  </si>
  <si>
    <t>MG1363|MG1363_1449</t>
  </si>
  <si>
    <t>LMG8526|LMG8526_2346</t>
  </si>
  <si>
    <t>OG_4102</t>
  </si>
  <si>
    <t>Chaperone protein DnaJ</t>
  </si>
  <si>
    <t>NCDO763|NCDO763_2512</t>
  </si>
  <si>
    <t>MG1363|MG1363_1453</t>
  </si>
  <si>
    <t>LMG8526|LMG8526_2353</t>
  </si>
  <si>
    <t>OG_4103</t>
  </si>
  <si>
    <t>LMG8520|LMG8520_0668</t>
  </si>
  <si>
    <t>NCDO763|NCDO763_2509</t>
  </si>
  <si>
    <t>MG1363|MG1363_1456</t>
  </si>
  <si>
    <t>OG_4104</t>
  </si>
  <si>
    <t>LMG8520|LMG8520_2674</t>
  </si>
  <si>
    <t>NCDO763|NCDO763_2507</t>
  </si>
  <si>
    <t>MG1363|MG1363_1458</t>
  </si>
  <si>
    <t>OG_4105</t>
  </si>
  <si>
    <t>LMG8520|LMG8520_2403</t>
  </si>
  <si>
    <t>NCDO763|NCDO763_2502</t>
  </si>
  <si>
    <t>MG1363|MG1363_1463</t>
  </si>
  <si>
    <t>OG_4106</t>
  </si>
  <si>
    <t>NCDO763|NCDO763_1463</t>
  </si>
  <si>
    <t>MG1363|MG1363_1790</t>
  </si>
  <si>
    <t>N41|N41_2317</t>
  </si>
  <si>
    <t>OG_4107</t>
  </si>
  <si>
    <t>NCDO763|NCDO763_0398</t>
  </si>
  <si>
    <t>ML8|ML8_1555</t>
  </si>
  <si>
    <t>MG1363|MG1363_2178</t>
  </si>
  <si>
    <t>OG_4108</t>
  </si>
  <si>
    <t>NCDO763|NCDO763_1668</t>
  </si>
  <si>
    <t>MG1363|MG1363_2324</t>
  </si>
  <si>
    <t>KLDS|KLDS_1924</t>
  </si>
  <si>
    <t>OG_4109</t>
  </si>
  <si>
    <t>NCDO763|NCDO763_1667</t>
  </si>
  <si>
    <t>MG1363|MG1363_2325</t>
  </si>
  <si>
    <t>KLDS|KLDS_1925</t>
  </si>
  <si>
    <t>OG_411</t>
  </si>
  <si>
    <t>ATP-dependent Clp protease ATP-binding subunitClpX</t>
  </si>
  <si>
    <t>DRA4|DRA4_1820</t>
  </si>
  <si>
    <t>KF146|KF146_1462</t>
  </si>
  <si>
    <t>UC509_9|UC5099_1225</t>
  </si>
  <si>
    <t>K231|K231_0419</t>
  </si>
  <si>
    <t>KF24|KF24_0369</t>
  </si>
  <si>
    <t>LMG8520|LMG8520_0256</t>
  </si>
  <si>
    <t>KW2|KW2_1088</t>
  </si>
  <si>
    <t>P7266|P7266_1498</t>
  </si>
  <si>
    <t>HP|HP_2434</t>
  </si>
  <si>
    <t>FG2|FG2_0877</t>
  </si>
  <si>
    <t>NCDO763|NCDO763_0094</t>
  </si>
  <si>
    <t>ML8|ML8_1834</t>
  </si>
  <si>
    <t>LMG14418|LMG14418_2376</t>
  </si>
  <si>
    <t>ATCC19435|ATCC19435_2228</t>
  </si>
  <si>
    <t>AM2|AM2_1149</t>
  </si>
  <si>
    <t>CV56|CV56_1199</t>
  </si>
  <si>
    <t>KF134|KF134_0141</t>
  </si>
  <si>
    <t>MG1363|MG1363_1396</t>
  </si>
  <si>
    <t>N42|N42_1182</t>
  </si>
  <si>
    <t>B40|B40_1103</t>
  </si>
  <si>
    <t>KF201|KF201_1459</t>
  </si>
  <si>
    <t>N41|N41_1567</t>
  </si>
  <si>
    <t>LMG9449|LMG9449_1720</t>
  </si>
  <si>
    <t>SK11|SK11_1279</t>
  </si>
  <si>
    <t>IL1403|IL1403_1241</t>
  </si>
  <si>
    <t>A76|A76_1282</t>
  </si>
  <si>
    <t>LMG8526|LMG8526_1593</t>
  </si>
  <si>
    <t>V4|V4_1813</t>
  </si>
  <si>
    <t>SK110|SK110_2260</t>
  </si>
  <si>
    <t>KF196|KF196_0627</t>
  </si>
  <si>
    <t>KF7|KF7_1657</t>
  </si>
  <si>
    <t>KF67|KF67_0440</t>
  </si>
  <si>
    <t>K337|K337_1499</t>
  </si>
  <si>
    <t>M20|M20_0394</t>
  </si>
  <si>
    <t>LMG6897|LMG6897_2385</t>
  </si>
  <si>
    <t>KF147|KF147_1218</t>
  </si>
  <si>
    <t>E34|E34_0096</t>
  </si>
  <si>
    <t>KF282|KF282_2024</t>
  </si>
  <si>
    <t>KLDS|KLDS_1210</t>
  </si>
  <si>
    <t>KW10|KW10_1265</t>
  </si>
  <si>
    <t>Li1|Li1_0641</t>
  </si>
  <si>
    <t>UC317|UC317_2165</t>
  </si>
  <si>
    <t>LMG9446|LMG9446_0355</t>
  </si>
  <si>
    <t>IO_1|IO1_1098</t>
  </si>
  <si>
    <t>OG_4110</t>
  </si>
  <si>
    <t>NCDO763|NCDO763_0393</t>
  </si>
  <si>
    <t>MG1363|MG1363_2342</t>
  </si>
  <si>
    <t>KF282|KF282_1218</t>
  </si>
  <si>
    <t>OG_4111</t>
  </si>
  <si>
    <t>NCDO763|NCDO763_1200</t>
  </si>
  <si>
    <t>MG1363|MG1363_2609</t>
  </si>
  <si>
    <t>KF196|KF196_0198</t>
  </si>
  <si>
    <t>OG_4112</t>
  </si>
  <si>
    <t>ADP-ribose pyrophosphatase (EC 3.6.1.13)</t>
  </si>
  <si>
    <t>P7266|P7266_0013</t>
  </si>
  <si>
    <t>LMG8526|LMG8526_0850</t>
  </si>
  <si>
    <t>KW10|KW10_0854</t>
  </si>
  <si>
    <t>IO_1|IO1_0481</t>
  </si>
  <si>
    <t>OG_4113</t>
  </si>
  <si>
    <t>HP|HP_2276</t>
  </si>
  <si>
    <t>FG2|FG2_2513</t>
  </si>
  <si>
    <t>LMG6897|LMG6897_1681</t>
  </si>
  <si>
    <t>KW10|KW10_1195</t>
  </si>
  <si>
    <t>OG_4114</t>
  </si>
  <si>
    <t>A76|A76_2779</t>
  </si>
  <si>
    <t>OG_4115</t>
  </si>
  <si>
    <t>KF146|KF146_2464</t>
  </si>
  <si>
    <t>KF196|KF196_0992</t>
  </si>
  <si>
    <t>KF67|KF67_0168</t>
  </si>
  <si>
    <t>KW10|KW10_2084</t>
  </si>
  <si>
    <t>OG_4116</t>
  </si>
  <si>
    <t>KF146|KF146_2465</t>
  </si>
  <si>
    <t>KF196|KF196_0991</t>
  </si>
  <si>
    <t>KF67|KF67_0169</t>
  </si>
  <si>
    <t>KW10|KW10_2085</t>
  </si>
  <si>
    <t>OG_4117</t>
  </si>
  <si>
    <t>KF146|KF146_2466</t>
  </si>
  <si>
    <t>KF196|KF196_0990</t>
  </si>
  <si>
    <t>KF67|KF67_0170</t>
  </si>
  <si>
    <t>KW10|KW10_2086</t>
  </si>
  <si>
    <t>OG_4118</t>
  </si>
  <si>
    <t>KF146|KF146_2467</t>
  </si>
  <si>
    <t>KF196|KF196_0989</t>
  </si>
  <si>
    <t>KF67|KF67_0171</t>
  </si>
  <si>
    <t>KW10|KW10_2087</t>
  </si>
  <si>
    <t>OG_4119</t>
  </si>
  <si>
    <t>KF146|KF146_2468</t>
  </si>
  <si>
    <t>KF196|KF196_0988</t>
  </si>
  <si>
    <t>KF67|KF67_0172</t>
  </si>
  <si>
    <t>KW10|KW10_2088</t>
  </si>
  <si>
    <t>OG_412</t>
  </si>
  <si>
    <t>GTP-binding protein EngB</t>
  </si>
  <si>
    <t>DRA4|DRA4_1821</t>
  </si>
  <si>
    <t>KF146|KF146_1463</t>
  </si>
  <si>
    <t>UC509_9|UC5099_1226</t>
  </si>
  <si>
    <t>K231|K231_0418</t>
  </si>
  <si>
    <t>KF24|KF24_0368</t>
  </si>
  <si>
    <t>LMG8520|LMG8520_0257</t>
  </si>
  <si>
    <t>KW2|KW2_1089</t>
  </si>
  <si>
    <t>P7266|P7266_1499</t>
  </si>
  <si>
    <t>HP|HP_2435</t>
  </si>
  <si>
    <t>FG2|FG2_0878</t>
  </si>
  <si>
    <t>NCDO763|NCDO763_0095</t>
  </si>
  <si>
    <t>ML8|ML8_1833</t>
  </si>
  <si>
    <t>LMG14418|LMG14418_2375</t>
  </si>
  <si>
    <t>ATCC19435|ATCC19435_2227</t>
  </si>
  <si>
    <t>AM2|AM2_1150</t>
  </si>
  <si>
    <t>CV56|CV56_1200</t>
  </si>
  <si>
    <t>KF134|KF134_0140</t>
  </si>
  <si>
    <t>MG1363|MG1363_1395</t>
  </si>
  <si>
    <t>N42|N42_1183</t>
  </si>
  <si>
    <t>B40|B40_1104</t>
  </si>
  <si>
    <t>KF201|KF201_1458</t>
  </si>
  <si>
    <t>N41|N41_1566</t>
  </si>
  <si>
    <t>LMG9449|LMG9449_1719</t>
  </si>
  <si>
    <t>SK11|SK11_1280</t>
  </si>
  <si>
    <t>IL1403|IL1403_1242</t>
  </si>
  <si>
    <t>A76|A76_1283</t>
  </si>
  <si>
    <t>LMG8526|LMG8526_1594</t>
  </si>
  <si>
    <t>V4|V4_1812</t>
  </si>
  <si>
    <t>SK110|SK110_2261</t>
  </si>
  <si>
    <t>KF196|KF196_0628</t>
  </si>
  <si>
    <t>KF7|KF7_1658</t>
  </si>
  <si>
    <t>KF67|KF67_0439</t>
  </si>
  <si>
    <t>K337|K337_1498</t>
  </si>
  <si>
    <t>M20|M20_0395</t>
  </si>
  <si>
    <t>LMG6897|LMG6897_2386</t>
  </si>
  <si>
    <t>KF147|KF147_1219</t>
  </si>
  <si>
    <t>E34|E34_0097</t>
  </si>
  <si>
    <t>KF282|KF282_2023</t>
  </si>
  <si>
    <t>KLDS|KLDS_1211</t>
  </si>
  <si>
    <t>KW10|KW10_1264</t>
  </si>
  <si>
    <t>Li1|Li1_0642</t>
  </si>
  <si>
    <t>UC317|UC317_2164</t>
  </si>
  <si>
    <t>LMG9446|LMG9446_0356</t>
  </si>
  <si>
    <t>IO_1|IO1_1099</t>
  </si>
  <si>
    <t>OG_4120</t>
  </si>
  <si>
    <t>B40|B40_0103</t>
  </si>
  <si>
    <t>OG_4121</t>
  </si>
  <si>
    <t>K231|K231_0407</t>
  </si>
  <si>
    <t>LMG8520|LMG8520_0268</t>
  </si>
  <si>
    <t>N42|N42_1194</t>
  </si>
  <si>
    <t>KF282|KF282_2012</t>
  </si>
  <si>
    <t>OG_4123</t>
  </si>
  <si>
    <t>DRA4|DRA4_0291</t>
  </si>
  <si>
    <t>SK11|SK11_0111</t>
  </si>
  <si>
    <t>SK110|SK110_1351</t>
  </si>
  <si>
    <t>OG_4124</t>
  </si>
  <si>
    <t>DRA4|DRA4_1616</t>
  </si>
  <si>
    <t>SK110|SK110_0879</t>
  </si>
  <si>
    <t>OG_4125</t>
  </si>
  <si>
    <t>Site-specific recombinase, resolvase family</t>
  </si>
  <si>
    <t>FG2|FG2_0866</t>
  </si>
  <si>
    <t>LMG14418|LMG14418_0152</t>
  </si>
  <si>
    <t>OG_4126</t>
  </si>
  <si>
    <t>FG2|FG2_0865</t>
  </si>
  <si>
    <t>CV56|CV56_2524</t>
  </si>
  <si>
    <t>A76|A76_1038</t>
  </si>
  <si>
    <t>OG_4127</t>
  </si>
  <si>
    <t>KF24|KF24_2517</t>
  </si>
  <si>
    <t>KF7|KF7_0131</t>
  </si>
  <si>
    <t>KF282|KF282_0781</t>
  </si>
  <si>
    <t>OG_4128</t>
  </si>
  <si>
    <t>LMG9449|LMG9449_0909</t>
  </si>
  <si>
    <t>KF7|KF7_0606</t>
  </si>
  <si>
    <t>E34|E34_1540</t>
  </si>
  <si>
    <t>KF282|KF282_0857</t>
  </si>
  <si>
    <t>OG_4129</t>
  </si>
  <si>
    <t>KF146|KF146_1872</t>
  </si>
  <si>
    <t>KF196|KF196_1500</t>
  </si>
  <si>
    <t>KF147|KF147_1094</t>
  </si>
  <si>
    <t>KF282|KF282_0878</t>
  </si>
  <si>
    <t>OG_413</t>
  </si>
  <si>
    <t>Dihydroneopterin aldolase (EC 4.1.2.25)</t>
  </si>
  <si>
    <t>DRA4|DRA4_1822</t>
  </si>
  <si>
    <t>KF146|KF146_1464</t>
  </si>
  <si>
    <t>UC509_9|UC5099_1227</t>
  </si>
  <si>
    <t>K231|K231_0417</t>
  </si>
  <si>
    <t>KF24|KF24_0367</t>
  </si>
  <si>
    <t>LMG8520|LMG8520_0258</t>
  </si>
  <si>
    <t>KW2|KW2_1090</t>
  </si>
  <si>
    <t>P7266|P7266_1500</t>
  </si>
  <si>
    <t>HP|HP_2436</t>
  </si>
  <si>
    <t>FG2|FG2_0879</t>
  </si>
  <si>
    <t>NCDO763|NCDO763_0096</t>
  </si>
  <si>
    <t>ML8|ML8_1832</t>
  </si>
  <si>
    <t>LMG14418|LMG14418_2374</t>
  </si>
  <si>
    <t>ATCC19435|ATCC19435_2226</t>
  </si>
  <si>
    <t>AM2|AM2_1151</t>
  </si>
  <si>
    <t>CV56|CV56_1201</t>
  </si>
  <si>
    <t>KF134|KF134_0139</t>
  </si>
  <si>
    <t>MG1363|MG1363_1394</t>
  </si>
  <si>
    <t>N42|N42_1184</t>
  </si>
  <si>
    <t>B40|B40_1105</t>
  </si>
  <si>
    <t>KF201|KF201_1457</t>
  </si>
  <si>
    <t>N41|N41_1565</t>
  </si>
  <si>
    <t>LMG9449|LMG9449_1718</t>
  </si>
  <si>
    <t>SK11|SK11_1281</t>
  </si>
  <si>
    <t>IL1403|IL1403_1243</t>
  </si>
  <si>
    <t>A76|A76_1284</t>
  </si>
  <si>
    <t>LMG8526|LMG8526_1595</t>
  </si>
  <si>
    <t>V4|V4_1811</t>
  </si>
  <si>
    <t>SK110|SK110_2262</t>
  </si>
  <si>
    <t>KF196|KF196_0629</t>
  </si>
  <si>
    <t>KF7|KF7_1659</t>
  </si>
  <si>
    <t>KF67|KF67_0438</t>
  </si>
  <si>
    <t>K337|K337_1497</t>
  </si>
  <si>
    <t>M20|M20_0396</t>
  </si>
  <si>
    <t>LMG6897|LMG6897_2387</t>
  </si>
  <si>
    <t>KF147|KF147_1220</t>
  </si>
  <si>
    <t>E34|E34_0098</t>
  </si>
  <si>
    <t>KF282|KF282_2022</t>
  </si>
  <si>
    <t>KLDS|KLDS_1212</t>
  </si>
  <si>
    <t>KW10|KW10_1263</t>
  </si>
  <si>
    <t>Li1|Li1_0643</t>
  </si>
  <si>
    <t>UC317|UC317_2163</t>
  </si>
  <si>
    <t>LMG9446|LMG9446_0357</t>
  </si>
  <si>
    <t>IO_1|IO1_1100</t>
  </si>
  <si>
    <t>OG_4130</t>
  </si>
  <si>
    <t>DNA ligase (EC 6.5.1.2)</t>
  </si>
  <si>
    <t>ML8|ML8_0320</t>
  </si>
  <si>
    <t>KF67|KF67_0722</t>
  </si>
  <si>
    <t>OG_4131</t>
  </si>
  <si>
    <t>LMG8520|LMG8520_2307 LMG8520|LMG8520_1986</t>
  </si>
  <si>
    <t>KW2|KW2_0869</t>
  </si>
  <si>
    <t>KF282|KF282_1085</t>
  </si>
  <si>
    <t>OG_4132</t>
  </si>
  <si>
    <t>FG2|FG2_0302</t>
  </si>
  <si>
    <t>KF7|KF7_1123</t>
  </si>
  <si>
    <t>KF282|KF282_1105</t>
  </si>
  <si>
    <t>OG_4133</t>
  </si>
  <si>
    <t>KF24|KF24_0228</t>
  </si>
  <si>
    <t>KF67|KF67_1809</t>
  </si>
  <si>
    <t>KF282|KF282_1216</t>
  </si>
  <si>
    <t>OG_4134</t>
  </si>
  <si>
    <t>KF146|KF146_0714</t>
  </si>
  <si>
    <t>LMG8520|LMG8520_0389</t>
  </si>
  <si>
    <t>K337|K337_0963</t>
  </si>
  <si>
    <t>KF282|KF282_1524</t>
  </si>
  <si>
    <t>OG_4135</t>
  </si>
  <si>
    <t>KF146|KF146_0715</t>
  </si>
  <si>
    <t>LMG8520|LMG8520_0390</t>
  </si>
  <si>
    <t>K337|K337_0964</t>
  </si>
  <si>
    <t>KF282|KF282_1525</t>
  </si>
  <si>
    <t>OG_4136</t>
  </si>
  <si>
    <t>KF146|KF146_0716</t>
  </si>
  <si>
    <t>LMG8520|LMG8520_0391</t>
  </si>
  <si>
    <t>K337|K337_0965</t>
  </si>
  <si>
    <t>KF282|KF282_1526</t>
  </si>
  <si>
    <t>OG_4137</t>
  </si>
  <si>
    <t>KF134|KF134_2285</t>
  </si>
  <si>
    <t>KF196|KF196_1069</t>
  </si>
  <si>
    <t>KF67|KF67_1412</t>
  </si>
  <si>
    <t>KF282|KF282_1737</t>
  </si>
  <si>
    <t>OG_4138</t>
  </si>
  <si>
    <t>LMG8520|LMG8520_0548</t>
  </si>
  <si>
    <t>KF196|KF196_1089</t>
  </si>
  <si>
    <t>KF282|KF282_1757</t>
  </si>
  <si>
    <t>OG_4139</t>
  </si>
  <si>
    <t>KF146|KF146_0610</t>
  </si>
  <si>
    <t>KF196|KF196_0778</t>
  </si>
  <si>
    <t>KF67|KF67_1875</t>
  </si>
  <si>
    <t>KF282|KF282_1933</t>
  </si>
  <si>
    <t>OG_414</t>
  </si>
  <si>
    <t>Dihydropteroate synthase (EC 2.5.1.15)</t>
  </si>
  <si>
    <t>DRA4|DRA4_1824</t>
  </si>
  <si>
    <t>KF146|KF146_1466</t>
  </si>
  <si>
    <t>UC509_9|UC5099_1229</t>
  </si>
  <si>
    <t>K231|K231_0415</t>
  </si>
  <si>
    <t>KF24|KF24_0365</t>
  </si>
  <si>
    <t>LMG8520|LMG8520_0260</t>
  </si>
  <si>
    <t>KW2|KW2_1092</t>
  </si>
  <si>
    <t>P7266|P7266_1502</t>
  </si>
  <si>
    <t>HP|HP_2438</t>
  </si>
  <si>
    <t>FG2|FG2_0881</t>
  </si>
  <si>
    <t>NCDO763|NCDO763_0098</t>
  </si>
  <si>
    <t>ML8|ML8_1830</t>
  </si>
  <si>
    <t>LMG14418|LMG14418_2372</t>
  </si>
  <si>
    <t>ATCC19435|ATCC19435_2224</t>
  </si>
  <si>
    <t>AM2|AM2_1153</t>
  </si>
  <si>
    <t>CV56|CV56_1203</t>
  </si>
  <si>
    <t>KF134|KF134_0137</t>
  </si>
  <si>
    <t>MG1363|MG1363_1392</t>
  </si>
  <si>
    <t>N42|N42_1186</t>
  </si>
  <si>
    <t>B40|B40_1107</t>
  </si>
  <si>
    <t>KF201|KF201_1455</t>
  </si>
  <si>
    <t>N41|N41_1563</t>
  </si>
  <si>
    <t>LMG9449|LMG9449_1716</t>
  </si>
  <si>
    <t>SK11|SK11_1283</t>
  </si>
  <si>
    <t>IL1403|IL1403_1245</t>
  </si>
  <si>
    <t>A76|A76_1286</t>
  </si>
  <si>
    <t>LMG8526|LMG8526_1597</t>
  </si>
  <si>
    <t>V4|V4_1809</t>
  </si>
  <si>
    <t>SK110|SK110_2264</t>
  </si>
  <si>
    <t>KF196|KF196_0631</t>
  </si>
  <si>
    <t>KF7|KF7_1661</t>
  </si>
  <si>
    <t>KF67|KF67_0436</t>
  </si>
  <si>
    <t>K337|K337_1495</t>
  </si>
  <si>
    <t>M20|M20_0398</t>
  </si>
  <si>
    <t>LMG6897|LMG6897_2389</t>
  </si>
  <si>
    <t>KF147|KF147_1222</t>
  </si>
  <si>
    <t>E34|E34_0100</t>
  </si>
  <si>
    <t>KF282|KF282_2020</t>
  </si>
  <si>
    <t>KLDS|KLDS_1214</t>
  </si>
  <si>
    <t>KW10|KW10_1261</t>
  </si>
  <si>
    <t>Li1|Li1_0645</t>
  </si>
  <si>
    <t>UC317|UC317_2161</t>
  </si>
  <si>
    <t>LMG9446|LMG9446_0359</t>
  </si>
  <si>
    <t>IO_1|IO1_1102</t>
  </si>
  <si>
    <t>OG_4140</t>
  </si>
  <si>
    <t>KF146|KF146_0612</t>
  </si>
  <si>
    <t>KF196|KF196_0776</t>
  </si>
  <si>
    <t>KF67|KF67_1873</t>
  </si>
  <si>
    <t>KF282|KF282_1935</t>
  </si>
  <si>
    <t>OG_4141</t>
  </si>
  <si>
    <t>KF146|KF146_0613</t>
  </si>
  <si>
    <t>KF196|KF196_0775</t>
  </si>
  <si>
    <t>KF67|KF67_1872</t>
  </si>
  <si>
    <t>KF282|KF282_1936</t>
  </si>
  <si>
    <t>OG_4142</t>
  </si>
  <si>
    <t>ML8|ML8_1899</t>
  </si>
  <si>
    <t>CV56|CV56_2272</t>
  </si>
  <si>
    <t>KF282|KF282_2399</t>
  </si>
  <si>
    <t>KLDS|KLDS_2456</t>
  </si>
  <si>
    <t>OG_4143</t>
  </si>
  <si>
    <t>K231|K231_1780</t>
  </si>
  <si>
    <t>LMG8520|LMG8520_0550</t>
  </si>
  <si>
    <t>LMG14418|LMG14418_0700</t>
  </si>
  <si>
    <t>KF282|KF282_2511</t>
  </si>
  <si>
    <t>OG_4144</t>
  </si>
  <si>
    <t>KF146|KF146_2089</t>
  </si>
  <si>
    <t>LMG8520|LMG8520_2166</t>
  </si>
  <si>
    <t>N42|N42_1386</t>
  </si>
  <si>
    <t>K337|K337_1799</t>
  </si>
  <si>
    <t>OG_4145</t>
  </si>
  <si>
    <t>LMG8526|LMG8526_1871</t>
  </si>
  <si>
    <t>KF147|KF147_1802</t>
  </si>
  <si>
    <t>KF282|KF282_2572</t>
  </si>
  <si>
    <t>OG_4146</t>
  </si>
  <si>
    <t>KF146|KF146_0360</t>
  </si>
  <si>
    <t>K231|K231_1570</t>
  </si>
  <si>
    <t>ML8|ML8_1999</t>
  </si>
  <si>
    <t>KLDS|KLDS_1941</t>
  </si>
  <si>
    <t>OG_4147</t>
  </si>
  <si>
    <t>K231|K231_1771</t>
  </si>
  <si>
    <t>KF134|KF134_1009</t>
  </si>
  <si>
    <t>KF147|KF147_0299</t>
  </si>
  <si>
    <t>IO_1|IO1_0617</t>
  </si>
  <si>
    <t>OG_4148</t>
  </si>
  <si>
    <t>KF146|KF146_0833</t>
  </si>
  <si>
    <t>KF196|KF196_1292</t>
  </si>
  <si>
    <t>KF67|KF67_2551</t>
  </si>
  <si>
    <t>Li1|Li1_0243</t>
  </si>
  <si>
    <t>OG_4149</t>
  </si>
  <si>
    <t>DRA4|DRA4_2166</t>
  </si>
  <si>
    <t>SK11|SK11_2452</t>
  </si>
  <si>
    <t>SK110|SK110_1641</t>
  </si>
  <si>
    <t>Li1|Li1_0379</t>
  </si>
  <si>
    <t>OG_415</t>
  </si>
  <si>
    <t>Dihydroneopterin triphosphatepyrophosphohydolase</t>
  </si>
  <si>
    <t>DRA4|DRA4_1825</t>
  </si>
  <si>
    <t>KF146|KF146_1467</t>
  </si>
  <si>
    <t>UC509_9|UC5099_1230</t>
  </si>
  <si>
    <t>K231|K231_0414</t>
  </si>
  <si>
    <t>KF24|KF24_0364</t>
  </si>
  <si>
    <t>LMG8520|LMG8520_0261</t>
  </si>
  <si>
    <t>KW2|KW2_1093</t>
  </si>
  <si>
    <t>P7266|P7266_1503</t>
  </si>
  <si>
    <t>HP|HP_2439</t>
  </si>
  <si>
    <t>FG2|FG2_0882</t>
  </si>
  <si>
    <t>NCDO763|NCDO763_0099</t>
  </si>
  <si>
    <t>ML8|ML8_1829</t>
  </si>
  <si>
    <t>LMG14418|LMG14418_2371</t>
  </si>
  <si>
    <t>ATCC19435|ATCC19435_2223</t>
  </si>
  <si>
    <t>AM2|AM2_1154</t>
  </si>
  <si>
    <t>CV56|CV56_1204</t>
  </si>
  <si>
    <t>KF134|KF134_0136</t>
  </si>
  <si>
    <t>MG1363|MG1363_1391</t>
  </si>
  <si>
    <t>N42|N42_1187</t>
  </si>
  <si>
    <t>B40|B40_1108</t>
  </si>
  <si>
    <t>KF201|KF201_1454</t>
  </si>
  <si>
    <t>N41|N41_1562</t>
  </si>
  <si>
    <t>LMG9449|LMG9449_1715</t>
  </si>
  <si>
    <t>SK11|SK11_1284</t>
  </si>
  <si>
    <t>IL1403|IL1403_1246</t>
  </si>
  <si>
    <t>A76|A76_1287</t>
  </si>
  <si>
    <t>LMG8526|LMG8526_1598</t>
  </si>
  <si>
    <t>V4|V4_1808</t>
  </si>
  <si>
    <t>SK110|SK110_2265</t>
  </si>
  <si>
    <t>KF196|KF196_0632</t>
  </si>
  <si>
    <t>KF7|KF7_1662</t>
  </si>
  <si>
    <t>KF67|KF67_0435</t>
  </si>
  <si>
    <t>K337|K337_1494</t>
  </si>
  <si>
    <t>M20|M20_0399</t>
  </si>
  <si>
    <t>LMG6897|LMG6897_2390</t>
  </si>
  <si>
    <t>KF147|KF147_1223</t>
  </si>
  <si>
    <t>E34|E34_0101</t>
  </si>
  <si>
    <t>KF282|KF282_2019</t>
  </si>
  <si>
    <t>KLDS|KLDS_1215</t>
  </si>
  <si>
    <t>KW10|KW10_1260</t>
  </si>
  <si>
    <t>Li1|Li1_0646</t>
  </si>
  <si>
    <t>UC317|UC317_2160</t>
  </si>
  <si>
    <t>LMG9446|LMG9446_0360</t>
  </si>
  <si>
    <t>IO_1|IO1_1103</t>
  </si>
  <si>
    <t>OG_4150</t>
  </si>
  <si>
    <t>HP|HP_0847</t>
  </si>
  <si>
    <t>NCDO763|NCDO763_1900</t>
  </si>
  <si>
    <t>N41|N41_0460</t>
  </si>
  <si>
    <t>UC317|UC317_0671</t>
  </si>
  <si>
    <t>OG_4151</t>
  </si>
  <si>
    <t>KF24|KF24_0499</t>
  </si>
  <si>
    <t>E34|E34_1591</t>
  </si>
  <si>
    <t>Li1|Li1_1613</t>
  </si>
  <si>
    <t>OG_4152</t>
  </si>
  <si>
    <t>prophage ps1 protein 11</t>
  </si>
  <si>
    <t>DRA4|DRA4_0178</t>
  </si>
  <si>
    <t>LMG9449|LMG9449_0570</t>
  </si>
  <si>
    <t>SK11|SK11_2288</t>
  </si>
  <si>
    <t>SK110|SK110_0170</t>
  </si>
  <si>
    <t>OG_4153</t>
  </si>
  <si>
    <t>CV56|CV56_2495</t>
  </si>
  <si>
    <t>LMG9449|LMG9449_2061</t>
  </si>
  <si>
    <t>Li1|Li1_2267</t>
  </si>
  <si>
    <t>OG_4154</t>
  </si>
  <si>
    <t>FunZ family protein, (pXO2-71)</t>
  </si>
  <si>
    <t>KW2|KW2_0872</t>
  </si>
  <si>
    <t>LMG9446|LMG9446_2056</t>
  </si>
  <si>
    <t>IO_1|IO1_1879</t>
  </si>
  <si>
    <t>OG_4155</t>
  </si>
  <si>
    <t>DRA4|DRA4_2222</t>
  </si>
  <si>
    <t>KW2|KW2_1420</t>
  </si>
  <si>
    <t>SK11|SK11_1599</t>
  </si>
  <si>
    <t>SK110|SK110_2237</t>
  </si>
  <si>
    <t>OG_4156</t>
  </si>
  <si>
    <t>KW2|KW2_1814</t>
  </si>
  <si>
    <t>LMG14418|LMG14418_1940</t>
  </si>
  <si>
    <t>KF7|KF7_1112</t>
  </si>
  <si>
    <t>KLDS|KLDS_2139</t>
  </si>
  <si>
    <t>OG_4157</t>
  </si>
  <si>
    <t>KF146|KF146_2441</t>
  </si>
  <si>
    <t>KF134|KF134_0090</t>
  </si>
  <si>
    <t>KF147|KF147_0717</t>
  </si>
  <si>
    <t>OG_4158</t>
  </si>
  <si>
    <t>KF24|KF24_1340</t>
  </si>
  <si>
    <t>KF134|KF134_0383</t>
  </si>
  <si>
    <t>KF67|KF67_1278</t>
  </si>
  <si>
    <t>OG_4159</t>
  </si>
  <si>
    <t>KF24|KF24_1827</t>
  </si>
  <si>
    <t>KF134|KF134_0693</t>
  </si>
  <si>
    <t>KF67|KF67_1236</t>
  </si>
  <si>
    <t>OG_416</t>
  </si>
  <si>
    <t>Homoserine dehydrogenase (EC 1.1.1.3)</t>
  </si>
  <si>
    <t>DRA4|DRA4_1828</t>
  </si>
  <si>
    <t>KF146|KF146_1470</t>
  </si>
  <si>
    <t>UC509_9|UC5099_1234</t>
  </si>
  <si>
    <t>K231|K231_0411</t>
  </si>
  <si>
    <t>KF24|KF24_0361</t>
  </si>
  <si>
    <t>LMG8520|LMG8520_0264</t>
  </si>
  <si>
    <t>KW2|KW2_1096</t>
  </si>
  <si>
    <t>P7266|P7266_1506</t>
  </si>
  <si>
    <t>HP|HP_2443</t>
  </si>
  <si>
    <t>FG2|FG2_0886</t>
  </si>
  <si>
    <t>NCDO763|NCDO763_0102</t>
  </si>
  <si>
    <t>ML8|ML8_1826</t>
  </si>
  <si>
    <t>LMG14418|LMG14418_2368</t>
  </si>
  <si>
    <t>ATCC19435|ATCC19435_2219</t>
  </si>
  <si>
    <t>AM2|AM2_1157</t>
  </si>
  <si>
    <t>CV56|CV56_1207</t>
  </si>
  <si>
    <t>KF134|KF134_0133</t>
  </si>
  <si>
    <t>MG1363|MG1363_1388</t>
  </si>
  <si>
    <t>N42|N42_1190</t>
  </si>
  <si>
    <t>B40|B40_1111</t>
  </si>
  <si>
    <t>KF201|KF201_1451</t>
  </si>
  <si>
    <t>N41|N41_1559</t>
  </si>
  <si>
    <t>LMG9449|LMG9449_1712</t>
  </si>
  <si>
    <t>SK11|SK11_1287</t>
  </si>
  <si>
    <t>IL1403|IL1403_1249</t>
  </si>
  <si>
    <t>A76|A76_1290</t>
  </si>
  <si>
    <t>LMG8526|LMG8526_1601</t>
  </si>
  <si>
    <t>V4|V4_1805</t>
  </si>
  <si>
    <t>SK110|SK110_2268</t>
  </si>
  <si>
    <t>KF196|KF196_0635</t>
  </si>
  <si>
    <t>KF7|KF7_1665</t>
  </si>
  <si>
    <t>KF67|KF67_0432</t>
  </si>
  <si>
    <t>K337|K337_1491</t>
  </si>
  <si>
    <t>M20|M20_0402</t>
  </si>
  <si>
    <t>LMG6897|LMG6897_2394</t>
  </si>
  <si>
    <t>KF147|KF147_1226</t>
  </si>
  <si>
    <t>E34|E34_0104</t>
  </si>
  <si>
    <t>KF282|KF282_2016</t>
  </si>
  <si>
    <t>KLDS|KLDS_1218</t>
  </si>
  <si>
    <t>KW10|KW10_1257</t>
  </si>
  <si>
    <t>Li1|Li1_0649</t>
  </si>
  <si>
    <t>UC317|UC317_2157</t>
  </si>
  <si>
    <t>LMG9446|LMG9446_0363</t>
  </si>
  <si>
    <t>IO_1|IO1_1106</t>
  </si>
  <si>
    <t>OG_4160</t>
  </si>
  <si>
    <t>KF146|KF146_1882</t>
  </si>
  <si>
    <t>KF134|KF134_0706</t>
  </si>
  <si>
    <t>KF67|KF67_1446</t>
  </si>
  <si>
    <t>KF147|KF147_1551</t>
  </si>
  <si>
    <t>OG_4161</t>
  </si>
  <si>
    <t>KF146|KF146_1041</t>
  </si>
  <si>
    <t>KF134|KF134_0739</t>
  </si>
  <si>
    <t>KF196|KF196_2282</t>
  </si>
  <si>
    <t>LMG9446|LMG9446_0526</t>
  </si>
  <si>
    <t>OG_4162</t>
  </si>
  <si>
    <t>KF134|KF134_0921</t>
  </si>
  <si>
    <t>KF147|KF147_0479</t>
  </si>
  <si>
    <t>E34|E34_1218</t>
  </si>
  <si>
    <t>LMG9446|LMG9446_0659</t>
  </si>
  <si>
    <t>OG_4163</t>
  </si>
  <si>
    <t>LMG8526|LMG8526_1988</t>
  </si>
  <si>
    <t>LMG9446|LMG9446_1975</t>
  </si>
  <si>
    <t>OG_4164</t>
  </si>
  <si>
    <t>KF146|KF146_0323</t>
  </si>
  <si>
    <t>KF24|KF24_2167</t>
  </si>
  <si>
    <t>K337|K337_0952</t>
  </si>
  <si>
    <t>OG_4165</t>
  </si>
  <si>
    <t>KF146|KF146_2538</t>
  </si>
  <si>
    <t>KF134|KF134_1185</t>
  </si>
  <si>
    <t>KF196|KF196_2382</t>
  </si>
  <si>
    <t>KF67|KF67_0962</t>
  </si>
  <si>
    <t>OG_4166</t>
  </si>
  <si>
    <t>KF146|KF146_0266</t>
  </si>
  <si>
    <t>KF134|KF134_1364</t>
  </si>
  <si>
    <t>KF196|KF196_2200</t>
  </si>
  <si>
    <t>LMG9446|LMG9446_0972</t>
  </si>
  <si>
    <t>OG_4167</t>
  </si>
  <si>
    <t>KF134|KF134_1471</t>
  </si>
  <si>
    <t>LMG8526|LMG8526_1418</t>
  </si>
  <si>
    <t>KF196|KF196_1865</t>
  </si>
  <si>
    <t>OG_4168</t>
  </si>
  <si>
    <t>KF134|KF134_2187</t>
  </si>
  <si>
    <t>LMG9449|LMG9449_2366</t>
  </si>
  <si>
    <t>KF7|KF7_1829</t>
  </si>
  <si>
    <t>KLDS|KLDS_1283</t>
  </si>
  <si>
    <t>OG_4169</t>
  </si>
  <si>
    <t>KF146|KF146_1987</t>
  </si>
  <si>
    <t>KF134|KF134_2304</t>
  </si>
  <si>
    <t>KF196|KF196_1289</t>
  </si>
  <si>
    <t>KF67|KF67_1563</t>
  </si>
  <si>
    <t>OG_417</t>
  </si>
  <si>
    <t>Homoserine kinase (EC 2.7.1.39)</t>
  </si>
  <si>
    <t>DRA4|DRA4_1829</t>
  </si>
  <si>
    <t>KF146|KF146_1471</t>
  </si>
  <si>
    <t>UC509_9|UC5099_1235</t>
  </si>
  <si>
    <t>K231|K231_0410</t>
  </si>
  <si>
    <t>KF24|KF24_0360</t>
  </si>
  <si>
    <t>LMG8520|LMG8520_0265</t>
  </si>
  <si>
    <t>KW2|KW2_1097</t>
  </si>
  <si>
    <t>P7266|P7266_1507</t>
  </si>
  <si>
    <t>HP|HP_2444</t>
  </si>
  <si>
    <t>FG2|FG2_0887</t>
  </si>
  <si>
    <t>NCDO763|NCDO763_0103</t>
  </si>
  <si>
    <t>ML8|ML8_1825</t>
  </si>
  <si>
    <t>LMG14418|LMG14418_2367</t>
  </si>
  <si>
    <t>ATCC19435|ATCC19435_2218</t>
  </si>
  <si>
    <t>AM2|AM2_1158</t>
  </si>
  <si>
    <t>CV56|CV56_1208</t>
  </si>
  <si>
    <t>KF134|KF134_0132</t>
  </si>
  <si>
    <t>MG1363|MG1363_1387</t>
  </si>
  <si>
    <t>N42|N42_1191</t>
  </si>
  <si>
    <t>B40|B40_1112</t>
  </si>
  <si>
    <t>KF201|KF201_1450</t>
  </si>
  <si>
    <t>N41|N41_1558</t>
  </si>
  <si>
    <t>LMG9449|LMG9449_1711</t>
  </si>
  <si>
    <t>SK11|SK11_1288</t>
  </si>
  <si>
    <t>IL1403|IL1403_1250</t>
  </si>
  <si>
    <t>A76|A76_1291</t>
  </si>
  <si>
    <t>LMG8526|LMG8526_1602</t>
  </si>
  <si>
    <t>V4|V4_1804</t>
  </si>
  <si>
    <t>SK110|SK110_2269</t>
  </si>
  <si>
    <t>KF196|KF196_0636</t>
  </si>
  <si>
    <t>KF7|KF7_1666</t>
  </si>
  <si>
    <t>KF67|KF67_0431</t>
  </si>
  <si>
    <t>K337|K337_1490</t>
  </si>
  <si>
    <t>M20|M20_0403</t>
  </si>
  <si>
    <t>LMG6897|LMG6897_2395</t>
  </si>
  <si>
    <t>KF147|KF147_1227</t>
  </si>
  <si>
    <t>E34|E34_0105</t>
  </si>
  <si>
    <t>KF282|KF282_2015</t>
  </si>
  <si>
    <t>KLDS|KLDS_1219</t>
  </si>
  <si>
    <t>KW10|KW10_1256</t>
  </si>
  <si>
    <t>Li1|Li1_0650</t>
  </si>
  <si>
    <t>UC317|UC317_2156</t>
  </si>
  <si>
    <t>LMG9446|LMG9446_0364</t>
  </si>
  <si>
    <t>IO_1|IO1_1107</t>
  </si>
  <si>
    <t>OG_4170</t>
  </si>
  <si>
    <t>CV56|CV56_2099</t>
  </si>
  <si>
    <t>K337|K337_1260</t>
  </si>
  <si>
    <t>KLDS|KLDS_2289</t>
  </si>
  <si>
    <t>OG_4171</t>
  </si>
  <si>
    <t>KF24|KF24_2021</t>
  </si>
  <si>
    <t>K337|K337_1406</t>
  </si>
  <si>
    <t>E34|E34_1742</t>
  </si>
  <si>
    <t>OG_4172</t>
  </si>
  <si>
    <t>LMG14418|LMG14418_1205</t>
  </si>
  <si>
    <t>KF67|KF67_0716</t>
  </si>
  <si>
    <t>K337|K337_1789</t>
  </si>
  <si>
    <t>IO_1|IO1_1182</t>
  </si>
  <si>
    <t>OG_4173</t>
  </si>
  <si>
    <t>KF146|KF146_2094</t>
  </si>
  <si>
    <t>LMG8520|LMG8520_2161</t>
  </si>
  <si>
    <t>N42|N42_1381</t>
  </si>
  <si>
    <t>K337|K337_1794</t>
  </si>
  <si>
    <t>OG_4174</t>
  </si>
  <si>
    <t>KF146|KF146_2091</t>
  </si>
  <si>
    <t>LMG8520|LMG8520_2164</t>
  </si>
  <si>
    <t>N42|N42_1384</t>
  </si>
  <si>
    <t>K337|K337_1797</t>
  </si>
  <si>
    <t>OG_4175</t>
  </si>
  <si>
    <t>KF146|KF146_1957</t>
  </si>
  <si>
    <t>LMG8520|LMG8520_2175</t>
  </si>
  <si>
    <t>N42|N42_1393</t>
  </si>
  <si>
    <t>K337|K337_1806</t>
  </si>
  <si>
    <t>OG_4176</t>
  </si>
  <si>
    <t>KF24|KF24_2619</t>
  </si>
  <si>
    <t>K337|K337_2044</t>
  </si>
  <si>
    <t>KLDS|KLDS_1776</t>
  </si>
  <si>
    <t>OG_4177</t>
  </si>
  <si>
    <t>KF24|KF24_2620</t>
  </si>
  <si>
    <t>LMG8526|LMG8526_0384</t>
  </si>
  <si>
    <t>K337|K337_2045</t>
  </si>
  <si>
    <t>OG_4178</t>
  </si>
  <si>
    <t>KF24|KF24_2627</t>
  </si>
  <si>
    <t>N42|N42_1806</t>
  </si>
  <si>
    <t>K337|K337_2051</t>
  </si>
  <si>
    <t>OG_4179</t>
  </si>
  <si>
    <t>KF7|KF7_0475</t>
  </si>
  <si>
    <t>KF67|KF67_0860</t>
  </si>
  <si>
    <t>K337|K337_2107</t>
  </si>
  <si>
    <t>LMG9446|LMG9446_0075</t>
  </si>
  <si>
    <t>OG_418</t>
  </si>
  <si>
    <t>Substrate-specific component NiaX of predictedniacin ECF transporter</t>
  </si>
  <si>
    <t>DRA4|DRA4_1830</t>
  </si>
  <si>
    <t>KF146|KF146_1472</t>
  </si>
  <si>
    <t>UC509_9|UC5099_1236</t>
  </si>
  <si>
    <t>K231|K231_0409</t>
  </si>
  <si>
    <t>KF24|KF24_0359</t>
  </si>
  <si>
    <t>LMG8520|LMG8520_0266</t>
  </si>
  <si>
    <t>KW2|KW2_1098</t>
  </si>
  <si>
    <t>P7266|P7266_1508</t>
  </si>
  <si>
    <t>HP|HP_2445</t>
  </si>
  <si>
    <t>FG2|FG2_0888</t>
  </si>
  <si>
    <t>NCDO763|NCDO763_0104</t>
  </si>
  <si>
    <t>ML8|ML8_1824</t>
  </si>
  <si>
    <t>LMG14418|LMG14418_1250</t>
  </si>
  <si>
    <t>ATCC19435|ATCC19435_2217</t>
  </si>
  <si>
    <t>AM2|AM2_1159</t>
  </si>
  <si>
    <t>CV56|CV56_1209</t>
  </si>
  <si>
    <t>KF134|KF134_0131</t>
  </si>
  <si>
    <t>MG1363|MG1363_1386</t>
  </si>
  <si>
    <t>N42|N42_1192</t>
  </si>
  <si>
    <t>B40|B40_1113</t>
  </si>
  <si>
    <t>KF201|KF201_1449</t>
  </si>
  <si>
    <t>N41|N41_1557</t>
  </si>
  <si>
    <t>LMG9449|LMG9449_1710</t>
  </si>
  <si>
    <t>SK11|SK11_1289</t>
  </si>
  <si>
    <t>IL1403|IL1403_1251</t>
  </si>
  <si>
    <t>A76|A76_1292</t>
  </si>
  <si>
    <t>LMG8526|LMG8526_1603</t>
  </si>
  <si>
    <t>V4|V4_1803</t>
  </si>
  <si>
    <t>SK110|SK110_2270</t>
  </si>
  <si>
    <t>KF196|KF196_0637</t>
  </si>
  <si>
    <t>KF7|KF7_1667</t>
  </si>
  <si>
    <t>KF67|KF67_0430</t>
  </si>
  <si>
    <t>K337|K337_1489</t>
  </si>
  <si>
    <t>M20|M20_0404</t>
  </si>
  <si>
    <t>LMG6897|LMG6897_2396</t>
  </si>
  <si>
    <t>KF147|KF147_1228</t>
  </si>
  <si>
    <t>E34|E34_0106</t>
  </si>
  <si>
    <t>KF282|KF282_2014</t>
  </si>
  <si>
    <t>KLDS|KLDS_1220</t>
  </si>
  <si>
    <t>KW10|KW10_1255</t>
  </si>
  <si>
    <t>Li1|Li1_0651</t>
  </si>
  <si>
    <t>UC317|UC317_2155</t>
  </si>
  <si>
    <t>LMG9446|LMG9446_0365</t>
  </si>
  <si>
    <t>IO_1|IO1_1108</t>
  </si>
  <si>
    <t>Prephenate dehydrogenase (EC 1.3.1.12)</t>
  </si>
  <si>
    <t>OG_4183</t>
  </si>
  <si>
    <t>LMG6897|LMG6897_1642</t>
  </si>
  <si>
    <t>OG_4184</t>
  </si>
  <si>
    <t>FG2|FG2_0102</t>
  </si>
  <si>
    <t>N42|N42_0109</t>
  </si>
  <si>
    <t>KLDS|KLDS_0094</t>
  </si>
  <si>
    <t>OG_4185</t>
  </si>
  <si>
    <t>DRA4|DRA4_1938</t>
  </si>
  <si>
    <t>A76|A76_0118</t>
  </si>
  <si>
    <t>OG_4186</t>
  </si>
  <si>
    <t>KLDS|KLDS_0479</t>
  </si>
  <si>
    <t>UC317|UC317_1753</t>
  </si>
  <si>
    <t>OG_4187</t>
  </si>
  <si>
    <t>KLDS|KLDS_0480</t>
  </si>
  <si>
    <t>UC317|UC317_1754</t>
  </si>
  <si>
    <t>OG_4188</t>
  </si>
  <si>
    <t>AM2|AM2_1587</t>
  </si>
  <si>
    <t>KLDS|KLDS_1926</t>
  </si>
  <si>
    <t>UC317|UC317_0784</t>
  </si>
  <si>
    <t>OG_4189</t>
  </si>
  <si>
    <t>AM2|AM2_1588</t>
  </si>
  <si>
    <t>KLDS|KLDS_1927</t>
  </si>
  <si>
    <t>UC317|UC317_0783</t>
  </si>
  <si>
    <t>OG_419</t>
  </si>
  <si>
    <t>UDP-N-acetylenolpyruvoylglucosamine reductase(EC 1.1.1.158)</t>
  </si>
  <si>
    <t>DRA4|DRA4_1831</t>
  </si>
  <si>
    <t>KF146|KF146_1473</t>
  </si>
  <si>
    <t>UC509_9|UC5099_1237</t>
  </si>
  <si>
    <t>K231|K231_0408</t>
  </si>
  <si>
    <t>KF24|KF24_0358</t>
  </si>
  <si>
    <t>LMG8520|LMG8520_0267</t>
  </si>
  <si>
    <t>KW2|KW2_1099</t>
  </si>
  <si>
    <t>P7266|P7266_1513</t>
  </si>
  <si>
    <t>HP|HP_2446</t>
  </si>
  <si>
    <t>FG2|FG2_0889</t>
  </si>
  <si>
    <t>NCDO763|NCDO763_0105</t>
  </si>
  <si>
    <t>ML8|ML8_1823</t>
  </si>
  <si>
    <t>LMG14418|LMG14418_1251</t>
  </si>
  <si>
    <t>ATCC19435|ATCC19435_2216</t>
  </si>
  <si>
    <t>AM2|AM2_1160</t>
  </si>
  <si>
    <t>CV56|CV56_1210</t>
  </si>
  <si>
    <t>KF134|KF134_0130</t>
  </si>
  <si>
    <t>MG1363|MG1363_1385</t>
  </si>
  <si>
    <t>N42|N42_1193</t>
  </si>
  <si>
    <t>B40|B40_1114</t>
  </si>
  <si>
    <t>KF201|KF201_1448</t>
  </si>
  <si>
    <t>N41|N41_1556</t>
  </si>
  <si>
    <t>LMG9449|LMG9449_1709</t>
  </si>
  <si>
    <t>SK11|SK11_1290</t>
  </si>
  <si>
    <t>IL1403|IL1403_1252</t>
  </si>
  <si>
    <t>A76|A76_1293</t>
  </si>
  <si>
    <t>LMG8526|LMG8526_1604</t>
  </si>
  <si>
    <t>V4|V4_1802</t>
  </si>
  <si>
    <t>SK110|SK110_2271</t>
  </si>
  <si>
    <t>KF196|KF196_0638</t>
  </si>
  <si>
    <t>KF7|KF7_1668</t>
  </si>
  <si>
    <t>KF67|KF67_0429</t>
  </si>
  <si>
    <t>K337|K337_1488</t>
  </si>
  <si>
    <t>M20|M20_0405</t>
  </si>
  <si>
    <t>LMG6897|LMG6897_2397</t>
  </si>
  <si>
    <t>KF147|KF147_1229</t>
  </si>
  <si>
    <t>E34|E34_0107</t>
  </si>
  <si>
    <t>KF282|KF282_2013</t>
  </si>
  <si>
    <t>KLDS|KLDS_1221</t>
  </si>
  <si>
    <t>KW10|KW10_1254</t>
  </si>
  <si>
    <t>Li1|Li1_0652</t>
  </si>
  <si>
    <t>UC317|UC317_2154</t>
  </si>
  <si>
    <t>LMG9446|LMG9446_0366</t>
  </si>
  <si>
    <t>IO_1|IO1_1109</t>
  </si>
  <si>
    <t>OG_4190</t>
  </si>
  <si>
    <t>NCDO763|NCDO763_0355</t>
  </si>
  <si>
    <t>MG1363|MG1363_0268</t>
  </si>
  <si>
    <t>N41|N41_0317</t>
  </si>
  <si>
    <t>E34|E34_0156</t>
  </si>
  <si>
    <t>OG_4191</t>
  </si>
  <si>
    <t>NCDO763|NCDO763_0354</t>
  </si>
  <si>
    <t>MG1363|MG1363_0267</t>
  </si>
  <si>
    <t>N41|N41_0316</t>
  </si>
  <si>
    <t>E34|E34_0157</t>
  </si>
  <si>
    <t>OG_4192</t>
  </si>
  <si>
    <t>LMG8526|LMG8526_0137</t>
  </si>
  <si>
    <t>KF7|KF7_0713</t>
  </si>
  <si>
    <t>E34|E34_0158</t>
  </si>
  <si>
    <t>OG_4193</t>
  </si>
  <si>
    <t>LMG9449|LMG9449_1285</t>
  </si>
  <si>
    <t>A76|A76_0319</t>
  </si>
  <si>
    <t>KF196|KF196_0177</t>
  </si>
  <si>
    <t>E34|E34_1360</t>
  </si>
  <si>
    <t>OG_4196</t>
  </si>
  <si>
    <t>ML8|ML8_0711</t>
  </si>
  <si>
    <t>AM2|AM2_0100</t>
  </si>
  <si>
    <t>UC317|UC317_0683</t>
  </si>
  <si>
    <t>OG_4197</t>
  </si>
  <si>
    <t>N42|N42_1589</t>
  </si>
  <si>
    <t>UC317|UC317_1883</t>
  </si>
  <si>
    <t>OG_4198</t>
  </si>
  <si>
    <t>ML8|ML8_1098</t>
  </si>
  <si>
    <t>LMG9449|LMG9449_0520</t>
  </si>
  <si>
    <t>UC317|UC317_1979</t>
  </si>
  <si>
    <t>IO_1|IO1_1669</t>
  </si>
  <si>
    <t>OG_4199</t>
  </si>
  <si>
    <t>Phage-associated recombinase</t>
  </si>
  <si>
    <t>ML8|ML8_1097</t>
  </si>
  <si>
    <t>LMG9449|LMG9449_0519</t>
  </si>
  <si>
    <t>UC317|UC317_1980</t>
  </si>
  <si>
    <t>IO_1|IO1_1670</t>
  </si>
  <si>
    <t>OG_42</t>
  </si>
  <si>
    <t>DRA4|DRA4_2020 DRA4|DRA4_2371</t>
  </si>
  <si>
    <t>UC509_9|UC5099_2486</t>
  </si>
  <si>
    <t>K231|K231_2076 K231|K231_1738</t>
  </si>
  <si>
    <t>KF24|KF24_1660 KF24|KF24_2078</t>
  </si>
  <si>
    <t>HP|HP_2423</t>
  </si>
  <si>
    <t>FG2|FG2_1576</t>
  </si>
  <si>
    <t>NCDO763|NCDO763_1471 NCDO763|NCDO763_1343</t>
  </si>
  <si>
    <t>AM2|AM2_1884</t>
  </si>
  <si>
    <t>CV56|CV56_2547</t>
  </si>
  <si>
    <t>KF134|KF134_1231</t>
  </si>
  <si>
    <t>MG1363|MG1363_0642 MG1363|MG1363_0765 MG1363|MG1363_1086 MG1363|MG1363_1962 MG1363|MG1363_1760 MG1363|MG1363_1777 MG1363|MG1363_0678</t>
  </si>
  <si>
    <t>N42|N42_0461</t>
  </si>
  <si>
    <t>B40|B40_2251</t>
  </si>
  <si>
    <t>N41|N41_1498 N41|N41_2201</t>
  </si>
  <si>
    <t>LMG9449|LMG9449_2173 LMG9449|LMG9449_2106 LMG9449|LMG9449_1737 LMG9449|LMG9449_0146</t>
  </si>
  <si>
    <t>SK11|SK11_2667 SK11|SK11_2739</t>
  </si>
  <si>
    <t>A76|A76_1022 A76|A76_1949 A76|A76_2764</t>
  </si>
  <si>
    <t>V4|V4_1252 V4|V4_0173 V4|V4_0389 V4|V4_1232 V4|V4_1767</t>
  </si>
  <si>
    <t>SK110|SK110_1254 SK110|SK110_2004</t>
  </si>
  <si>
    <t>KF7|KF7_2092 KF7|KF7_2278</t>
  </si>
  <si>
    <t>KF67|KF67_2330</t>
  </si>
  <si>
    <t>M20|M20_0437</t>
  </si>
  <si>
    <t>LMG6897|LMG6897_2340</t>
  </si>
  <si>
    <t>KF147|KF147_0106 KF147|KF147_0701 KF147|KF147_0726 KF147|KF147_0898 KF147|KF147_1331</t>
  </si>
  <si>
    <t>Li1|Li1_2229</t>
  </si>
  <si>
    <t>UC317|UC317_1534 UC317|UC317_2002 UC317|UC317_1245</t>
  </si>
  <si>
    <t>LMG9446|LMG9446_1967</t>
  </si>
  <si>
    <t>OG_420</t>
  </si>
  <si>
    <t>DRA4|DRA4_1832</t>
  </si>
  <si>
    <t>KF146|KF146_1475</t>
  </si>
  <si>
    <t>UC509_9|UC5099_1238</t>
  </si>
  <si>
    <t>K231|K231_0406</t>
  </si>
  <si>
    <t>KF24|KF24_0356</t>
  </si>
  <si>
    <t>LMG8520|LMG8520_0269</t>
  </si>
  <si>
    <t>KW2|KW2_1100</t>
  </si>
  <si>
    <t>P7266|P7266_1514</t>
  </si>
  <si>
    <t>HP|HP_2447</t>
  </si>
  <si>
    <t>FG2|FG2_0890</t>
  </si>
  <si>
    <t>NCDO763|NCDO763_0106</t>
  </si>
  <si>
    <t>ML8|ML8_1821</t>
  </si>
  <si>
    <t>LMG14418|LMG14418_1253</t>
  </si>
  <si>
    <t>ATCC19435|ATCC19435_2214</t>
  </si>
  <si>
    <t>AM2|AM2_1162</t>
  </si>
  <si>
    <t>CV56|CV56_1212</t>
  </si>
  <si>
    <t>KF134|KF134_0128</t>
  </si>
  <si>
    <t>MG1363|MG1363_1384</t>
  </si>
  <si>
    <t>N42|N42_1195</t>
  </si>
  <si>
    <t>B40|B40_1115</t>
  </si>
  <si>
    <t>KF201|KF201_1446</t>
  </si>
  <si>
    <t>N41|N41_1555</t>
  </si>
  <si>
    <t>LMG9449|LMG9449_1707</t>
  </si>
  <si>
    <t>SK11|SK11_1291</t>
  </si>
  <si>
    <t>IL1403|IL1403_1254</t>
  </si>
  <si>
    <t>A76|A76_1294</t>
  </si>
  <si>
    <t>LMG8526|LMG8526_1606</t>
  </si>
  <si>
    <t>V4|V4_1801</t>
  </si>
  <si>
    <t>SK110|SK110_2272</t>
  </si>
  <si>
    <t>KF196|KF196_0640</t>
  </si>
  <si>
    <t>KF7|KF7_1670</t>
  </si>
  <si>
    <t>KF67|KF67_0427</t>
  </si>
  <si>
    <t>K337|K337_1486</t>
  </si>
  <si>
    <t>M20|M20_0407</t>
  </si>
  <si>
    <t>LMG6897|LMG6897_2398</t>
  </si>
  <si>
    <t>KF147|KF147_1231</t>
  </si>
  <si>
    <t>E34|E34_0109</t>
  </si>
  <si>
    <t>KF282|KF282_2011</t>
  </si>
  <si>
    <t>KLDS|KLDS_1223</t>
  </si>
  <si>
    <t>KW10|KW10_1253</t>
  </si>
  <si>
    <t>Li1|Li1_0654</t>
  </si>
  <si>
    <t>UC317|UC317_2152</t>
  </si>
  <si>
    <t>LMG9446|LMG9446_0368</t>
  </si>
  <si>
    <t>IO_1|IO1_1111</t>
  </si>
  <si>
    <t>OG_4200</t>
  </si>
  <si>
    <t>N42|N42_2252</t>
  </si>
  <si>
    <t>LMG9449|LMG9449_0511</t>
  </si>
  <si>
    <t>KF67|KF67_1460</t>
  </si>
  <si>
    <t>UC317|UC317_1993</t>
  </si>
  <si>
    <t>OG_4201</t>
  </si>
  <si>
    <t>IL1403|IL1403_0483</t>
  </si>
  <si>
    <t>UC317|UC317_2125</t>
  </si>
  <si>
    <t>OG_4202</t>
  </si>
  <si>
    <t>AM2|AM2_0570</t>
  </si>
  <si>
    <t>CV56|CV56_1056</t>
  </si>
  <si>
    <t>UC317|UC317_2134</t>
  </si>
  <si>
    <t>OG_4203</t>
  </si>
  <si>
    <t>Malate Na(+) symporter</t>
  </si>
  <si>
    <t>AM2|AM2_0375</t>
  </si>
  <si>
    <t>OG_4204</t>
  </si>
  <si>
    <t>ML8|ML8_1559</t>
  </si>
  <si>
    <t>AM2|AM2_0476</t>
  </si>
  <si>
    <t>OG_4205</t>
  </si>
  <si>
    <t>DRA4|DRA4_0570</t>
  </si>
  <si>
    <t>AM2|AM2_0644</t>
  </si>
  <si>
    <t>OG_4206</t>
  </si>
  <si>
    <t>AM2|AM2_0664</t>
  </si>
  <si>
    <t>KF7|KF7_1202</t>
  </si>
  <si>
    <t>KF147|KF147_2514</t>
  </si>
  <si>
    <t>OG_4207</t>
  </si>
  <si>
    <t>AM2|AM2_1383</t>
  </si>
  <si>
    <t>IL1403|IL1403_0703</t>
  </si>
  <si>
    <t>LMG8526|LMG8526_2423</t>
  </si>
  <si>
    <t>OG_4208</t>
  </si>
  <si>
    <t>AM2|AM2_1878</t>
  </si>
  <si>
    <t>OG_4209</t>
  </si>
  <si>
    <t>AM2|AM2_1879</t>
  </si>
  <si>
    <t>OG_421</t>
  </si>
  <si>
    <t>DRA4|DRA4_1833</t>
  </si>
  <si>
    <t>KF146|KF146_1476</t>
  </si>
  <si>
    <t>UC509_9|UC5099_1239</t>
  </si>
  <si>
    <t>K231|K231_0405</t>
  </si>
  <si>
    <t>KF24|KF24_0355</t>
  </si>
  <si>
    <t>LMG8520|LMG8520_0270</t>
  </si>
  <si>
    <t>KW2|KW2_1101</t>
  </si>
  <si>
    <t>P7266|P7266_1515</t>
  </si>
  <si>
    <t>HP|HP_2448</t>
  </si>
  <si>
    <t>FG2|FG2_0891</t>
  </si>
  <si>
    <t>NCDO763|NCDO763_0107</t>
  </si>
  <si>
    <t>ML8|ML8_1820</t>
  </si>
  <si>
    <t>LMG14418|LMG14418_1254</t>
  </si>
  <si>
    <t>ATCC19435|ATCC19435_2213</t>
  </si>
  <si>
    <t>AM2|AM2_1163</t>
  </si>
  <si>
    <t>CV56|CV56_1213</t>
  </si>
  <si>
    <t>KF134|KF134_0127</t>
  </si>
  <si>
    <t>MG1363|MG1363_1383</t>
  </si>
  <si>
    <t>N42|N42_1196</t>
  </si>
  <si>
    <t>B40|B40_1116</t>
  </si>
  <si>
    <t>KF201|KF201_1445</t>
  </si>
  <si>
    <t>N41|N41_1554</t>
  </si>
  <si>
    <t>LMG9449|LMG9449_1706</t>
  </si>
  <si>
    <t>SK11|SK11_1292</t>
  </si>
  <si>
    <t>IL1403|IL1403_1255</t>
  </si>
  <si>
    <t>A76|A76_1295</t>
  </si>
  <si>
    <t>LMG8526|LMG8526_1607</t>
  </si>
  <si>
    <t>V4|V4_1800</t>
  </si>
  <si>
    <t>SK110|SK110_2273</t>
  </si>
  <si>
    <t>KF196|KF196_0641</t>
  </si>
  <si>
    <t>KF7|KF7_1671</t>
  </si>
  <si>
    <t>KF67|KF67_0426</t>
  </si>
  <si>
    <t>K337|K337_1485</t>
  </si>
  <si>
    <t>M20|M20_0408</t>
  </si>
  <si>
    <t>LMG6897|LMG6897_2399</t>
  </si>
  <si>
    <t>KF147|KF147_1232</t>
  </si>
  <si>
    <t>E34|E34_0110</t>
  </si>
  <si>
    <t>KF282|KF282_2010</t>
  </si>
  <si>
    <t>KLDS|KLDS_1224</t>
  </si>
  <si>
    <t>KW10|KW10_1252</t>
  </si>
  <si>
    <t>Li1|Li1_0655</t>
  </si>
  <si>
    <t>UC317|UC317_2151</t>
  </si>
  <si>
    <t>LMG9446|LMG9446_0369</t>
  </si>
  <si>
    <t>IO_1|IO1_1112</t>
  </si>
  <si>
    <t>OG_4210</t>
  </si>
  <si>
    <t>AM2|AM2_1935</t>
  </si>
  <si>
    <t>LMG9449|LMG9449_0557</t>
  </si>
  <si>
    <t>OG_4211</t>
  </si>
  <si>
    <t>transcriptional regulator, Cro/CI family</t>
  </si>
  <si>
    <t>KF24|KF24_0424</t>
  </si>
  <si>
    <t>ML8|ML8_0892</t>
  </si>
  <si>
    <t>LMG9449|LMG9449_0343</t>
  </si>
  <si>
    <t>OG_4212</t>
  </si>
  <si>
    <t>LMG8520|LMG8520_0629</t>
  </si>
  <si>
    <t>NCDO763|NCDO763_0859</t>
  </si>
  <si>
    <t>MG1363|MG1363_1341</t>
  </si>
  <si>
    <t>A76|A76_1339</t>
  </si>
  <si>
    <t>OG_4213</t>
  </si>
  <si>
    <t>DRA4|DRA4_1901</t>
  </si>
  <si>
    <t>LMG8520|LMG8520_0665</t>
  </si>
  <si>
    <t>SK11|SK11_2038</t>
  </si>
  <si>
    <t>SK110|SK110_0367</t>
  </si>
  <si>
    <t>OG_4214</t>
  </si>
  <si>
    <t>KF24|KF24_2054</t>
  </si>
  <si>
    <t>LMG8520|LMG8520_1511</t>
  </si>
  <si>
    <t>LMG9449|LMG9449_1812</t>
  </si>
  <si>
    <t>OG_4215</t>
  </si>
  <si>
    <t>LMG8520|LMG8520_2344</t>
  </si>
  <si>
    <t>N41|N41_1319</t>
  </si>
  <si>
    <t>LMG9449|LMG9449_2313</t>
  </si>
  <si>
    <t>LMG9446|LMG9446_2021</t>
  </si>
  <si>
    <t>OG_4216</t>
  </si>
  <si>
    <t>HP|HP_0616</t>
  </si>
  <si>
    <t>FG2|FG2_0588</t>
  </si>
  <si>
    <t>A76|A76_0192</t>
  </si>
  <si>
    <t>LMG6897|LMG6897_0618</t>
  </si>
  <si>
    <t>OG_4217</t>
  </si>
  <si>
    <t>DRA4|DRA4_2381</t>
  </si>
  <si>
    <t>SK11|SK11_1658</t>
  </si>
  <si>
    <t>A76|A76_0973</t>
  </si>
  <si>
    <t>SK110|SK110_2417</t>
  </si>
  <si>
    <t>OG_4218</t>
  </si>
  <si>
    <t>DRA4|DRA4_2208</t>
  </si>
  <si>
    <t>SK11|SK11_1613</t>
  </si>
  <si>
    <t>A76|A76_1051</t>
  </si>
  <si>
    <t>SK110|SK110_2250</t>
  </si>
  <si>
    <t>OG_4219</t>
  </si>
  <si>
    <t>IL1403|IL1403_1172</t>
  </si>
  <si>
    <t>A76|A76_1188</t>
  </si>
  <si>
    <t>OG_422</t>
  </si>
  <si>
    <t>FIG00755296: hypothetical protein</t>
  </si>
  <si>
    <t>DRA4|DRA4_1454</t>
  </si>
  <si>
    <t>KF146|KF146_0991</t>
  </si>
  <si>
    <t>UC509_9|UC5099_2338</t>
  </si>
  <si>
    <t>K231|K231_1067</t>
  </si>
  <si>
    <t>KF24|KF24_1830</t>
  </si>
  <si>
    <t>LMG8520|LMG8520_2223</t>
  </si>
  <si>
    <t>KW2|KW2_2302</t>
  </si>
  <si>
    <t>P7266|P7266_1736</t>
  </si>
  <si>
    <t>HP|HP_0490</t>
  </si>
  <si>
    <t>FG2|FG2_0936</t>
  </si>
  <si>
    <t>NCDO763|NCDO763_1691</t>
  </si>
  <si>
    <t>ML8|ML8_0309</t>
  </si>
  <si>
    <t>LMG14418|LMG14418_0662</t>
  </si>
  <si>
    <t>ATCC19435|ATCC19435_1672</t>
  </si>
  <si>
    <t>AM2|AM2_1200</t>
  </si>
  <si>
    <t>CV56|CV56_2456</t>
  </si>
  <si>
    <t>KF134|KF134_2229</t>
  </si>
  <si>
    <t>MG1363|MG1363_2622</t>
  </si>
  <si>
    <t>N42|N42_2517</t>
  </si>
  <si>
    <t>B40|B40_0393</t>
  </si>
  <si>
    <t>KF201|KF201_2082</t>
  </si>
  <si>
    <t>N41|N41_2573</t>
  </si>
  <si>
    <t>LMG9449|LMG9449_0862</t>
  </si>
  <si>
    <t>SK11|SK11_2579</t>
  </si>
  <si>
    <t>IL1403|IL1403_2429</t>
  </si>
  <si>
    <t>A76|A76_2619</t>
  </si>
  <si>
    <t>LMG8526|LMG8526_2178</t>
  </si>
  <si>
    <t>V4|V4_2297</t>
  </si>
  <si>
    <t>SK110|SK110_1418</t>
  </si>
  <si>
    <t>KF196|KF196_1020</t>
  </si>
  <si>
    <t>KF7|KF7_1002</t>
  </si>
  <si>
    <t>KF67|KF67_1363</t>
  </si>
  <si>
    <t>K337|K337_0974</t>
  </si>
  <si>
    <t>M20|M20_0458</t>
  </si>
  <si>
    <t>LMG6897|LMG6897_1860</t>
  </si>
  <si>
    <t>KF147|KF147_2575</t>
  </si>
  <si>
    <t>E34|E34_2279</t>
  </si>
  <si>
    <t>KF282|KF282_1339</t>
  </si>
  <si>
    <t>KLDS|KLDS_2626</t>
  </si>
  <si>
    <t>KW10|KW10_0886</t>
  </si>
  <si>
    <t>Li1|Li1_2279</t>
  </si>
  <si>
    <t>UC317|UC317_0566</t>
  </si>
  <si>
    <t>LMG9446|LMG9446_0546</t>
  </si>
  <si>
    <t>IO_1|IO1_2315</t>
  </si>
  <si>
    <t>OG_4220</t>
  </si>
  <si>
    <t>DRA4|DRA4_1810</t>
  </si>
  <si>
    <t>SK11|SK11_1269</t>
  </si>
  <si>
    <t>A76|A76_1272</t>
  </si>
  <si>
    <t>OG_4221</t>
  </si>
  <si>
    <t>DRA4|DRA4_0105</t>
  </si>
  <si>
    <t>SK11|SK11_1404</t>
  </si>
  <si>
    <t>A76|A76_1413</t>
  </si>
  <si>
    <t>SK110|SK110_1182</t>
  </si>
  <si>
    <t>OG_4222</t>
  </si>
  <si>
    <t>MutT/NudX family protein (putative)</t>
  </si>
  <si>
    <t>P7266|P7266_1148</t>
  </si>
  <si>
    <t>A76|A76_2030</t>
  </si>
  <si>
    <t>OG_4223</t>
  </si>
  <si>
    <t>FG2|FG2_0213</t>
  </si>
  <si>
    <t>A76|A76_2769</t>
  </si>
  <si>
    <t>SK110|SK110_0560</t>
  </si>
  <si>
    <t>OG_4224</t>
  </si>
  <si>
    <t>FG2|FG2_0215</t>
  </si>
  <si>
    <t>A76|A76_2771</t>
  </si>
  <si>
    <t>SK110|SK110_0562</t>
  </si>
  <si>
    <t>OG_4225</t>
  </si>
  <si>
    <t>Type III restriction-modification system StyLTIenzyme res (EC 3.1.21.5)</t>
  </si>
  <si>
    <t>A76|A76_2778</t>
  </si>
  <si>
    <t>OG_4226</t>
  </si>
  <si>
    <t>HP|HP_0028</t>
  </si>
  <si>
    <t>FG2|FG2_1459</t>
  </si>
  <si>
    <t>N41|N41_0301</t>
  </si>
  <si>
    <t>LMG6897|LMG6897_0526</t>
  </si>
  <si>
    <t>OG_4227</t>
  </si>
  <si>
    <t>HP|HP_0314</t>
  </si>
  <si>
    <t>FG2|FG2_0074</t>
  </si>
  <si>
    <t>LMG6897|LMG6897_0183</t>
  </si>
  <si>
    <t>OG_4228</t>
  </si>
  <si>
    <t>HP|HP_0831</t>
  </si>
  <si>
    <t>FG2|FG2_1288</t>
  </si>
  <si>
    <t>LMG6897|LMG6897_1260</t>
  </si>
  <si>
    <t>OG_4229</t>
  </si>
  <si>
    <t>HP|HP_1145</t>
  </si>
  <si>
    <t>FG2|FG2_0904</t>
  </si>
  <si>
    <t>LMG6897|LMG6897_1800</t>
  </si>
  <si>
    <t>OG_423</t>
  </si>
  <si>
    <t>ATP-dependent DNA helicase RecG (EC 3.6.1.-)</t>
  </si>
  <si>
    <t>DRA4|DRA4_1451</t>
  </si>
  <si>
    <t>KF146|KF146_0994</t>
  </si>
  <si>
    <t>UC509_9|UC5099_2335</t>
  </si>
  <si>
    <t>K231|K231_1070</t>
  </si>
  <si>
    <t>KF24|KF24_1833</t>
  </si>
  <si>
    <t>LMG8520|LMG8520_2226</t>
  </si>
  <si>
    <t>KW2|KW2_2299</t>
  </si>
  <si>
    <t>P7266|P7266_1734</t>
  </si>
  <si>
    <t>HP|HP_0487</t>
  </si>
  <si>
    <t>FG2|FG2_0933</t>
  </si>
  <si>
    <t>NCDO763|NCDO763_1197</t>
  </si>
  <si>
    <t>ML8|ML8_0306</t>
  </si>
  <si>
    <t>LMG14418|LMG14418_0659</t>
  </si>
  <si>
    <t>ATCC19435|ATCC19435_2354</t>
  </si>
  <si>
    <t>AM2|AM2_1197</t>
  </si>
  <si>
    <t>CV56|CV56_2453</t>
  </si>
  <si>
    <t>KF134|KF134_2232</t>
  </si>
  <si>
    <t>MG1363|MG1363_2606</t>
  </si>
  <si>
    <t>N42|N42_2514</t>
  </si>
  <si>
    <t>B40|B40_0377</t>
  </si>
  <si>
    <t>KF201|KF201_2085</t>
  </si>
  <si>
    <t>N41|N41_2576</t>
  </si>
  <si>
    <t>LMG9449|LMG9449_0865</t>
  </si>
  <si>
    <t>SK11|SK11_2576</t>
  </si>
  <si>
    <t>IL1403|IL1403_2426</t>
  </si>
  <si>
    <t>A76|A76_2616</t>
  </si>
  <si>
    <t>LMG8526|LMG8526_2174</t>
  </si>
  <si>
    <t>V4|V4_2294</t>
  </si>
  <si>
    <t>SK110|SK110_1415</t>
  </si>
  <si>
    <t>KF196|KF196_1023</t>
  </si>
  <si>
    <t>KF7|KF7_1006</t>
  </si>
  <si>
    <t>KF67|KF67_1366</t>
  </si>
  <si>
    <t>K337|K337_0977</t>
  </si>
  <si>
    <t>M20|M20_0461</t>
  </si>
  <si>
    <t>LMG6897|LMG6897_1857</t>
  </si>
  <si>
    <t>KF147|KF147_2572</t>
  </si>
  <si>
    <t>E34|E34_2282</t>
  </si>
  <si>
    <t>KF282|KF282_1342</t>
  </si>
  <si>
    <t>KLDS|KLDS_2601</t>
  </si>
  <si>
    <t>KW10|KW10_0889</t>
  </si>
  <si>
    <t>Li1|Li1_2282</t>
  </si>
  <si>
    <t>UC317|UC317_0563</t>
  </si>
  <si>
    <t>LMG9446|LMG9446_0549</t>
  </si>
  <si>
    <t>IO_1|IO1_2311</t>
  </si>
  <si>
    <t>OG_4230</t>
  </si>
  <si>
    <t>HP|HP_1453</t>
  </si>
  <si>
    <t>FG2|FG2_0296</t>
  </si>
  <si>
    <t>LMG6897|LMG6897_1447</t>
  </si>
  <si>
    <t>OG_4231</t>
  </si>
  <si>
    <t>HP|HP_1495</t>
  </si>
  <si>
    <t>FG2|FG2_2593</t>
  </si>
  <si>
    <t>B40|B40_0668</t>
  </si>
  <si>
    <t>LMG6897|LMG6897_2412</t>
  </si>
  <si>
    <t>OG_4232</t>
  </si>
  <si>
    <t>HP|HP_1930</t>
  </si>
  <si>
    <t>FG2|FG2_0297</t>
  </si>
  <si>
    <t>LMG6897|LMG6897_1448</t>
  </si>
  <si>
    <t>OG_4233</t>
  </si>
  <si>
    <t>HP|HP_1931</t>
  </si>
  <si>
    <t>FG2|FG2_0298</t>
  </si>
  <si>
    <t>LMG6897|LMG6897_1449</t>
  </si>
  <si>
    <t>OG_4234</t>
  </si>
  <si>
    <t>HP|HP_1934</t>
  </si>
  <si>
    <t>FG2|FG2_0301</t>
  </si>
  <si>
    <t>LMG6897|LMG6897_1452</t>
  </si>
  <si>
    <t>OG_4235</t>
  </si>
  <si>
    <t>HP|HP_1935</t>
  </si>
  <si>
    <t>FG2|FG2_1164</t>
  </si>
  <si>
    <t>LMG6897|LMG6897_1453</t>
  </si>
  <si>
    <t>OG_4236</t>
  </si>
  <si>
    <t>HP|HP_1936</t>
  </si>
  <si>
    <t>FG2|FG2_1165</t>
  </si>
  <si>
    <t>LMG6897|LMG6897_1454</t>
  </si>
  <si>
    <t>OG_4237</t>
  </si>
  <si>
    <t>HP|HP_2040</t>
  </si>
  <si>
    <t>FG2|FG2_2662</t>
  </si>
  <si>
    <t>LMG6897|LMG6897_0342</t>
  </si>
  <si>
    <t>OG_4238</t>
  </si>
  <si>
    <t>HP|HP_2182</t>
  </si>
  <si>
    <t>FG2|FG2_0059</t>
  </si>
  <si>
    <t>LMG6897|LMG6897_1401</t>
  </si>
  <si>
    <t>OG_4239</t>
  </si>
  <si>
    <t>HP|HP_2269</t>
  </si>
  <si>
    <t>FG2|FG2_1429</t>
  </si>
  <si>
    <t>LMG6897|LMG6897_2007</t>
  </si>
  <si>
    <t>OG_424</t>
  </si>
  <si>
    <t>FIG00756187: hypothetical protein</t>
  </si>
  <si>
    <t>DRA4|DRA4_1450</t>
  </si>
  <si>
    <t>KF146|KF146_0995</t>
  </si>
  <si>
    <t>UC509_9|UC5099_2334</t>
  </si>
  <si>
    <t>K231|K231_1071</t>
  </si>
  <si>
    <t>KF24|KF24_1834</t>
  </si>
  <si>
    <t>LMG8520|LMG8520_2227</t>
  </si>
  <si>
    <t>KW2|KW2_2298</t>
  </si>
  <si>
    <t>P7266|P7266_1733</t>
  </si>
  <si>
    <t>HP|HP_0486</t>
  </si>
  <si>
    <t>FG2|FG2_0932</t>
  </si>
  <si>
    <t>NCDO763|NCDO763_1196</t>
  </si>
  <si>
    <t>ML8|ML8_0305</t>
  </si>
  <si>
    <t>LMG14418|LMG14418_0658</t>
  </si>
  <si>
    <t>ATCC19435|ATCC19435_2355</t>
  </si>
  <si>
    <t>AM2|AM2_1196</t>
  </si>
  <si>
    <t>CV56|CV56_2452</t>
  </si>
  <si>
    <t>KF134|KF134_2233</t>
  </si>
  <si>
    <t>MG1363|MG1363_2605</t>
  </si>
  <si>
    <t>N42|N42_2513</t>
  </si>
  <si>
    <t>B40|B40_0376</t>
  </si>
  <si>
    <t>KF201|KF201_2086</t>
  </si>
  <si>
    <t>N41|N41_2577</t>
  </si>
  <si>
    <t>LMG9449|LMG9449_0866</t>
  </si>
  <si>
    <t>SK11|SK11_2575</t>
  </si>
  <si>
    <t>IL1403|IL1403_2425</t>
  </si>
  <si>
    <t>A76|A76_2615</t>
  </si>
  <si>
    <t>LMG8526|LMG8526_2173</t>
  </si>
  <si>
    <t>V4|V4_2293</t>
  </si>
  <si>
    <t>SK110|SK110_1414</t>
  </si>
  <si>
    <t>KF196|KF196_1024</t>
  </si>
  <si>
    <t>KF7|KF7_1007</t>
  </si>
  <si>
    <t>KF67|KF67_1367</t>
  </si>
  <si>
    <t>K337|K337_0978</t>
  </si>
  <si>
    <t>M20|M20_0462</t>
  </si>
  <si>
    <t>LMG6897|LMG6897_1856</t>
  </si>
  <si>
    <t>KF147|KF147_2571</t>
  </si>
  <si>
    <t>E34|E34_2283</t>
  </si>
  <si>
    <t>KF282|KF282_1343</t>
  </si>
  <si>
    <t>KLDS|KLDS_2600</t>
  </si>
  <si>
    <t>KW10|KW10_0890</t>
  </si>
  <si>
    <t>Li1|Li1_2283</t>
  </si>
  <si>
    <t>UC317|UC317_0562</t>
  </si>
  <si>
    <t>LMG9446|LMG9446_0550</t>
  </si>
  <si>
    <t>IO_1|IO1_2310</t>
  </si>
  <si>
    <t>OG_4240</t>
  </si>
  <si>
    <t>HP|HP_2542</t>
  </si>
  <si>
    <t>FG2|FG2_1726</t>
  </si>
  <si>
    <t>LMG6897|LMG6897_2513</t>
  </si>
  <si>
    <t>OG_4241</t>
  </si>
  <si>
    <t>NCDO763|NCDO763_0739</t>
  </si>
  <si>
    <t>MG1363|MG1363_0182</t>
  </si>
  <si>
    <t>N41|N41_0231</t>
  </si>
  <si>
    <t>OG_4242</t>
  </si>
  <si>
    <t>N41|N41_0732</t>
  </si>
  <si>
    <t>OG_4243</t>
  </si>
  <si>
    <t>N41|N41_0733</t>
  </si>
  <si>
    <t>OG_4244</t>
  </si>
  <si>
    <t>NCDO763|NCDO763_0458</t>
  </si>
  <si>
    <t>MG1363|MG1363_1751</t>
  </si>
  <si>
    <t>N41|N41_1209</t>
  </si>
  <si>
    <t>KF147|KF147_0906</t>
  </si>
  <si>
    <t>OG_4245</t>
  </si>
  <si>
    <t>NCDO763|NCDO763_1538</t>
  </si>
  <si>
    <t>N41|N41_1271</t>
  </si>
  <si>
    <t>OG_4246</t>
  </si>
  <si>
    <t>NCDO763|NCDO763_1803</t>
  </si>
  <si>
    <t>MG1363|MG1363_0993</t>
  </si>
  <si>
    <t>N41|N41_2465</t>
  </si>
  <si>
    <t>OG_4247</t>
  </si>
  <si>
    <t>KF146|KF146_1986</t>
  </si>
  <si>
    <t>LMG8526|LMG8526_0245</t>
  </si>
  <si>
    <t>KF196|KF196_1288</t>
  </si>
  <si>
    <t>KF67|KF67_1562</t>
  </si>
  <si>
    <t>OG_4248</t>
  </si>
  <si>
    <t>KF146|KF146_2214</t>
  </si>
  <si>
    <t>P7266|P7266_0824</t>
  </si>
  <si>
    <t>LMG8526|LMG8526_2310</t>
  </si>
  <si>
    <t>KF67|KF67_0203</t>
  </si>
  <si>
    <t>OG_4249</t>
  </si>
  <si>
    <t>Sucrose phosphorylase (EC 2.4.1.7)</t>
  </si>
  <si>
    <t>KF146|KF146_2248</t>
  </si>
  <si>
    <t>LMG9449|LMG9449_1645</t>
  </si>
  <si>
    <t>KF147|KF147_2319</t>
  </si>
  <si>
    <t>OG_425</t>
  </si>
  <si>
    <t>GTPase and tRNA-U34 5-formylation enzyme TrmE</t>
  </si>
  <si>
    <t>DRA4|DRA4_1446</t>
  </si>
  <si>
    <t>KF146|KF146_0996</t>
  </si>
  <si>
    <t>UC509_9|UC5099_2329</t>
  </si>
  <si>
    <t>K231|K231_1072</t>
  </si>
  <si>
    <t>KF24|KF24_1835</t>
  </si>
  <si>
    <t>LMG8520|LMG8520_2228</t>
  </si>
  <si>
    <t>KW2|KW2_2294</t>
  </si>
  <si>
    <t>P7266|P7266_1732</t>
  </si>
  <si>
    <t>HP|HP_1636</t>
  </si>
  <si>
    <t>FG2|FG2_0534</t>
  </si>
  <si>
    <t>NCDO763|NCDO763_1195</t>
  </si>
  <si>
    <t>ML8|ML8_0304</t>
  </si>
  <si>
    <t>LMG14418|LMG14418_0657</t>
  </si>
  <si>
    <t>ATCC19435|ATCC19435_2356</t>
  </si>
  <si>
    <t>AM2|AM2_1195</t>
  </si>
  <si>
    <t>CV56|CV56_2451</t>
  </si>
  <si>
    <t>KF134|KF134_2234</t>
  </si>
  <si>
    <t>MG1363|MG1363_2604</t>
  </si>
  <si>
    <t>N42|N42_2512</t>
  </si>
  <si>
    <t>B40|B40_0372</t>
  </si>
  <si>
    <t>KF201|KF201_2087</t>
  </si>
  <si>
    <t>N41|N41_2578</t>
  </si>
  <si>
    <t>LMG9449|LMG9449_0867</t>
  </si>
  <si>
    <t>SK11|SK11_2571</t>
  </si>
  <si>
    <t>IL1403|IL1403_2424</t>
  </si>
  <si>
    <t>A76|A76_2611</t>
  </si>
  <si>
    <t>LMG8526|LMG8526_2172</t>
  </si>
  <si>
    <t>V4|V4_2288</t>
  </si>
  <si>
    <t>SK110|SK110_1410</t>
  </si>
  <si>
    <t>KF196|KF196_1025</t>
  </si>
  <si>
    <t>KF7|KF7_1008</t>
  </si>
  <si>
    <t>KF67|KF67_1368</t>
  </si>
  <si>
    <t>K337|K337_0979</t>
  </si>
  <si>
    <t>M20|M20_0463</t>
  </si>
  <si>
    <t>LMG6897|LMG6897_1706</t>
  </si>
  <si>
    <t>KF147|KF147_2569</t>
  </si>
  <si>
    <t>E34|E34_2284</t>
  </si>
  <si>
    <t>KF282|KF282_1344</t>
  </si>
  <si>
    <t>KLDS|KLDS_2599</t>
  </si>
  <si>
    <t>KW10|KW10_0894</t>
  </si>
  <si>
    <t>Li1|Li1_2284</t>
  </si>
  <si>
    <t>UC317|UC317_0561</t>
  </si>
  <si>
    <t>LMG9446|LMG9446_0551</t>
  </si>
  <si>
    <t>IO_1|IO1_2309</t>
  </si>
  <si>
    <t>OG_4250</t>
  </si>
  <si>
    <t>KF146|KF146_2255</t>
  </si>
  <si>
    <t>LMG9449|LMG9449_1652</t>
  </si>
  <si>
    <t>KF147|KF147_2326</t>
  </si>
  <si>
    <t>OG_4251</t>
  </si>
  <si>
    <t>Alpha-galactosidase (EC 3.2.1.22)</t>
  </si>
  <si>
    <t>KF146|KF146_2256</t>
  </si>
  <si>
    <t>LMG9449|LMG9449_1653</t>
  </si>
  <si>
    <t>KF147|KF147_2327</t>
  </si>
  <si>
    <t>OG_4252</t>
  </si>
  <si>
    <t>Transcriptional regulator of maltoseutilization, LacI family</t>
  </si>
  <si>
    <t>KF146|KF146_2257</t>
  </si>
  <si>
    <t>LMG9449|LMG9449_1654</t>
  </si>
  <si>
    <t>KF147|KF147_2328</t>
  </si>
  <si>
    <t>OG_4253</t>
  </si>
  <si>
    <t>KF146|KF146_2259</t>
  </si>
  <si>
    <t>LMG9449|LMG9449_1656</t>
  </si>
  <si>
    <t>KF147|KF147_2330</t>
  </si>
  <si>
    <t>OG_4254</t>
  </si>
  <si>
    <t>CV56|CV56_1750</t>
  </si>
  <si>
    <t>B40|B40_0487</t>
  </si>
  <si>
    <t>OG_4255</t>
  </si>
  <si>
    <t>DRA4|DRA4_2278</t>
  </si>
  <si>
    <t>B40|B40_0906</t>
  </si>
  <si>
    <t>SK11|SK11_0898</t>
  </si>
  <si>
    <t>SK110|SK110_0485</t>
  </si>
  <si>
    <t>OG_4256</t>
  </si>
  <si>
    <t>ML8|ML8_1939</t>
  </si>
  <si>
    <t>LMG14418|LMG14418_1085</t>
  </si>
  <si>
    <t>B40|B40_1755</t>
  </si>
  <si>
    <t>KF147|KF147_1120</t>
  </si>
  <si>
    <t>OG_4257</t>
  </si>
  <si>
    <t>ML8|ML8_1938</t>
  </si>
  <si>
    <t>LMG14418|LMG14418_1084</t>
  </si>
  <si>
    <t>B40|B40_1756</t>
  </si>
  <si>
    <t>KF147|KF147_1119</t>
  </si>
  <si>
    <t>OG_4258</t>
  </si>
  <si>
    <t>ML8|ML8_1937</t>
  </si>
  <si>
    <t>LMG14418|LMG14418_1083</t>
  </si>
  <si>
    <t>B40|B40_1757</t>
  </si>
  <si>
    <t>KF147|KF147_1117</t>
  </si>
  <si>
    <t>OG_4259</t>
  </si>
  <si>
    <t>FIG018217: Phage-associated protein</t>
  </si>
  <si>
    <t>ML8|ML8_1936</t>
  </si>
  <si>
    <t>LMG14418|LMG14418_1082</t>
  </si>
  <si>
    <t>B40|B40_1758</t>
  </si>
  <si>
    <t>KF147|KF147_1116</t>
  </si>
  <si>
    <t>OG_426</t>
  </si>
  <si>
    <t>FIG00755911: hypothetical protein</t>
  </si>
  <si>
    <t>DRA4|DRA4_1445</t>
  </si>
  <si>
    <t>KF146|KF146_0997</t>
  </si>
  <si>
    <t>UC509_9|UC5099_2328</t>
  </si>
  <si>
    <t>K231|K231_1073</t>
  </si>
  <si>
    <t>KF24|KF24_1836</t>
  </si>
  <si>
    <t>LMG8520|LMG8520_2229</t>
  </si>
  <si>
    <t>KW2|KW2_2293</t>
  </si>
  <si>
    <t>P7266|P7266_1407</t>
  </si>
  <si>
    <t>HP|HP_1394</t>
  </si>
  <si>
    <t>FG2|FG2_0533</t>
  </si>
  <si>
    <t>NCDO763|NCDO763_1194</t>
  </si>
  <si>
    <t>ML8|ML8_0362</t>
  </si>
  <si>
    <t>LMG14418|LMG14418_1870</t>
  </si>
  <si>
    <t>ATCC19435|ATCC19435_2357</t>
  </si>
  <si>
    <t>AM2|AM2_1092</t>
  </si>
  <si>
    <t>CV56|CV56_2449</t>
  </si>
  <si>
    <t>KF134|KF134_2235</t>
  </si>
  <si>
    <t>MG1363|MG1363_2603</t>
  </si>
  <si>
    <t>N42|N42_2511</t>
  </si>
  <si>
    <t>B40|B40_0371</t>
  </si>
  <si>
    <t>KF201|KF201_2088</t>
  </si>
  <si>
    <t>N41|N41_2579</t>
  </si>
  <si>
    <t>LMG9449|LMG9449_0868</t>
  </si>
  <si>
    <t>SK11|SK11_2570</t>
  </si>
  <si>
    <t>IL1403|IL1403_2423</t>
  </si>
  <si>
    <t>A76|A76_2610</t>
  </si>
  <si>
    <t>LMG8526|LMG8526_2171</t>
  </si>
  <si>
    <t>V4|V4_2287</t>
  </si>
  <si>
    <t>SK110|SK110_1409</t>
  </si>
  <si>
    <t>KF196|KF196_1026</t>
  </si>
  <si>
    <t>KF7|KF7_1009</t>
  </si>
  <si>
    <t>KF67|KF67_1369</t>
  </si>
  <si>
    <t>K337|K337_0980</t>
  </si>
  <si>
    <t>M20|M20_0464</t>
  </si>
  <si>
    <t>LMG6897|LMG6897_1705</t>
  </si>
  <si>
    <t>KF147|KF147_2567</t>
  </si>
  <si>
    <t>E34|E34_2285</t>
  </si>
  <si>
    <t>KF282|KF282_1345</t>
  </si>
  <si>
    <t>KLDS|KLDS_2598</t>
  </si>
  <si>
    <t>KW10|KW10_0895</t>
  </si>
  <si>
    <t>Li1|Li1_2285</t>
  </si>
  <si>
    <t>UC317|UC317_0807</t>
  </si>
  <si>
    <t>LMG9446|LMG9446_0552</t>
  </si>
  <si>
    <t>IO_1|IO1_2308</t>
  </si>
  <si>
    <t>OG_4260</t>
  </si>
  <si>
    <t>FIG020717: Phage-associated protein</t>
  </si>
  <si>
    <t>ML8|ML8_1935</t>
  </si>
  <si>
    <t>LMG14418|LMG14418_1081</t>
  </si>
  <si>
    <t>B40|B40_1759</t>
  </si>
  <si>
    <t>KF147|KF147_1115</t>
  </si>
  <si>
    <t>OG_4261</t>
  </si>
  <si>
    <t>FIG018632: Phage-associated protein</t>
  </si>
  <si>
    <t>ML8|ML8_1934</t>
  </si>
  <si>
    <t>LMG14418|LMG14418_1080</t>
  </si>
  <si>
    <t>B40|B40_1760</t>
  </si>
  <si>
    <t>KF147|KF147_1114</t>
  </si>
  <si>
    <t>OG_4262</t>
  </si>
  <si>
    <t>FIG017897: Phage protein</t>
  </si>
  <si>
    <t>ML8|ML8_1933</t>
  </si>
  <si>
    <t>LMG14418|LMG14418_1079</t>
  </si>
  <si>
    <t>B40|B40_1761</t>
  </si>
  <si>
    <t>KF147|KF147_1113</t>
  </si>
  <si>
    <t>OG_4263</t>
  </si>
  <si>
    <t>ML8|ML8_1932</t>
  </si>
  <si>
    <t>LMG14418|LMG14418_1078</t>
  </si>
  <si>
    <t>B40|B40_1762</t>
  </si>
  <si>
    <t>KF147|KF147_1112</t>
  </si>
  <si>
    <t>OG_4264</t>
  </si>
  <si>
    <t>ML8|ML8_1931</t>
  </si>
  <si>
    <t>LMG14418|LMG14418_1077</t>
  </si>
  <si>
    <t>B40|B40_1763</t>
  </si>
  <si>
    <t>KF147|KF147_1111</t>
  </si>
  <si>
    <t>OG_4265</t>
  </si>
  <si>
    <t>ML8|ML8_1930</t>
  </si>
  <si>
    <t>LMG14418|LMG14418_1076</t>
  </si>
  <si>
    <t>B40|B40_1764</t>
  </si>
  <si>
    <t>KF147|KF147_1110</t>
  </si>
  <si>
    <t>OG_4266</t>
  </si>
  <si>
    <t>Phage terminase</t>
  </si>
  <si>
    <t>ML8|ML8_1929</t>
  </si>
  <si>
    <t>LMG14418|LMG14418_1075</t>
  </si>
  <si>
    <t>B40|B40_1765</t>
  </si>
  <si>
    <t>KF147|KF147_1109</t>
  </si>
  <si>
    <t>OG_4267</t>
  </si>
  <si>
    <t>ML8|ML8_1928</t>
  </si>
  <si>
    <t>LMG14418|LMG14418_1074</t>
  </si>
  <si>
    <t>B40|B40_1766</t>
  </si>
  <si>
    <t>KF147|KF147_1107</t>
  </si>
  <si>
    <t>OG_4268</t>
  </si>
  <si>
    <t>Phage portal protein; Phage capsid andscaffold</t>
  </si>
  <si>
    <t>ML8|ML8_1927</t>
  </si>
  <si>
    <t>LMG14418|LMG14418_1073</t>
  </si>
  <si>
    <t>B40|B40_1767</t>
  </si>
  <si>
    <t>KF147|KF147_1106</t>
  </si>
  <si>
    <t>OG_4269</t>
  </si>
  <si>
    <t>LMG14418|LMG14418_1071</t>
  </si>
  <si>
    <t>B40|B40_1770</t>
  </si>
  <si>
    <t>LMG8526|LMG8526_0353</t>
  </si>
  <si>
    <t>OG_427</t>
  </si>
  <si>
    <t>Ribosomal small subunit pseudouridine synthaseA (EC 4.2.1.70)</t>
  </si>
  <si>
    <t>DRA4|DRA4_1443</t>
  </si>
  <si>
    <t>KF146|KF146_0998</t>
  </si>
  <si>
    <t>UC509_9|UC5099_2326</t>
  </si>
  <si>
    <t>K231|K231_1074</t>
  </si>
  <si>
    <t>KF24|KF24_1837</t>
  </si>
  <si>
    <t>LMG8520|LMG8520_2230</t>
  </si>
  <si>
    <t>KW2|KW2_2291</t>
  </si>
  <si>
    <t>P7266|P7266_1731</t>
  </si>
  <si>
    <t>HP|HP_1393</t>
  </si>
  <si>
    <t>FG2|FG2_0532</t>
  </si>
  <si>
    <t>NCDO763|NCDO763_1192</t>
  </si>
  <si>
    <t>ML8|ML8_0361</t>
  </si>
  <si>
    <t>LMG14418|LMG14418_1871</t>
  </si>
  <si>
    <t>ATCC19435|ATCC19435_2358</t>
  </si>
  <si>
    <t>AM2|AM2_1093</t>
  </si>
  <si>
    <t>CV56|CV56_2448</t>
  </si>
  <si>
    <t>KF134|KF134_2236</t>
  </si>
  <si>
    <t>MG1363|MG1363_2602</t>
  </si>
  <si>
    <t>N42|N42_2510</t>
  </si>
  <si>
    <t>B40|B40_0369</t>
  </si>
  <si>
    <t>KF201|KF201_2089</t>
  </si>
  <si>
    <t>N41|N41_2581</t>
  </si>
  <si>
    <t>LMG9449|LMG9449_0869</t>
  </si>
  <si>
    <t>SK11|SK11_2568</t>
  </si>
  <si>
    <t>IL1403|IL1403_2422</t>
  </si>
  <si>
    <t>A76|A76_2608</t>
  </si>
  <si>
    <t>LMG8526|LMG8526_2169</t>
  </si>
  <si>
    <t>V4|V4_2285</t>
  </si>
  <si>
    <t>SK110|SK110_1407</t>
  </si>
  <si>
    <t>KF196|KF196_1027</t>
  </si>
  <si>
    <t>KF7|KF7_1010</t>
  </si>
  <si>
    <t>KF67|KF67_1370</t>
  </si>
  <si>
    <t>K337|K337_0981</t>
  </si>
  <si>
    <t>M20|M20_0466</t>
  </si>
  <si>
    <t>LMG6897|LMG6897_1704</t>
  </si>
  <si>
    <t>KF147|KF147_2566</t>
  </si>
  <si>
    <t>E34|E34_2286</t>
  </si>
  <si>
    <t>KF282|KF282_1346</t>
  </si>
  <si>
    <t>KLDS|KLDS_2597</t>
  </si>
  <si>
    <t>KW10|KW10_0896</t>
  </si>
  <si>
    <t>Li1|Li1_2286</t>
  </si>
  <si>
    <t>UC317|UC317_0808</t>
  </si>
  <si>
    <t>LMG9446|LMG9446_0554</t>
  </si>
  <si>
    <t>IO_1|IO1_2307</t>
  </si>
  <si>
    <t>OG_4270</t>
  </si>
  <si>
    <t>DRA4|DRA4_0353</t>
  </si>
  <si>
    <t>ML8|ML8_2197</t>
  </si>
  <si>
    <t>SK11|SK11_1121</t>
  </si>
  <si>
    <t>IL1403|IL1403_1527</t>
  </si>
  <si>
    <t>OG_4271</t>
  </si>
  <si>
    <t>DRA4|DRA4_0530</t>
  </si>
  <si>
    <t>FG2|FG2_2681</t>
  </si>
  <si>
    <t>OG_4272</t>
  </si>
  <si>
    <t>DRA4|DRA4_1379</t>
  </si>
  <si>
    <t>NCDO763|NCDO763_0686</t>
  </si>
  <si>
    <t>MG1363|MG1363_0054</t>
  </si>
  <si>
    <t>SK110|SK110_1345</t>
  </si>
  <si>
    <t>OG_4273</t>
  </si>
  <si>
    <t>DRA4|DRA4_2217</t>
  </si>
  <si>
    <t>SK11|SK11_1604</t>
  </si>
  <si>
    <t>SK110|SK110_2242</t>
  </si>
  <si>
    <t>OG_4274</t>
  </si>
  <si>
    <t>IL1403|IL1403_0611</t>
  </si>
  <si>
    <t>LMG9446|LMG9446_0535</t>
  </si>
  <si>
    <t>OG_4275</t>
  </si>
  <si>
    <t>IL1403|IL1403_1668</t>
  </si>
  <si>
    <t>KF147|KF147_1718</t>
  </si>
  <si>
    <t>OG_4276</t>
  </si>
  <si>
    <t>LMG14418|LMG14418_1812</t>
  </si>
  <si>
    <t>LMG9449|LMG9449_0034</t>
  </si>
  <si>
    <t>IL1403|IL1403_2118</t>
  </si>
  <si>
    <t>KF147|KF147_2193</t>
  </si>
  <si>
    <t>OG_4277</t>
  </si>
  <si>
    <t>KF24|KF24_0425</t>
  </si>
  <si>
    <t>ML8|ML8_0891</t>
  </si>
  <si>
    <t>LMG9449|LMG9449_0342</t>
  </si>
  <si>
    <t>OG_4278</t>
  </si>
  <si>
    <t>ML8|ML8_1440</t>
  </si>
  <si>
    <t>N42|N42_0099</t>
  </si>
  <si>
    <t>LMG9446|LMG9446_0581</t>
  </si>
  <si>
    <t>OG_4279</t>
  </si>
  <si>
    <t>N42|N42_2256</t>
  </si>
  <si>
    <t>OG_428</t>
  </si>
  <si>
    <t>DRA4|DRA4_1442</t>
  </si>
  <si>
    <t>KF146|KF146_0999</t>
  </si>
  <si>
    <t>UC509_9|UC5099_2325</t>
  </si>
  <si>
    <t>K231|K231_1075</t>
  </si>
  <si>
    <t>KF24|KF24_1838</t>
  </si>
  <si>
    <t>LMG8520|LMG8520_2231</t>
  </si>
  <si>
    <t>KW2|KW2_2290</t>
  </si>
  <si>
    <t>P7266|P7266_1730</t>
  </si>
  <si>
    <t>HP|HP_1392</t>
  </si>
  <si>
    <t>FG2|FG2_0531</t>
  </si>
  <si>
    <t>NCDO763|NCDO763_1191</t>
  </si>
  <si>
    <t>ML8|ML8_0360</t>
  </si>
  <si>
    <t>LMG14418|LMG14418_1872</t>
  </si>
  <si>
    <t>ATCC19435|ATCC19435_2359</t>
  </si>
  <si>
    <t>AM2|AM2_1094</t>
  </si>
  <si>
    <t>CV56|CV56_2447</t>
  </si>
  <si>
    <t>KF134|KF134_2237</t>
  </si>
  <si>
    <t>MG1363|MG1363_2601</t>
  </si>
  <si>
    <t>N42|N42_2509</t>
  </si>
  <si>
    <t>B40|B40_0368</t>
  </si>
  <si>
    <t>KF201|KF201_2090</t>
  </si>
  <si>
    <t>N41|N41_2582</t>
  </si>
  <si>
    <t>LMG9449|LMG9449_0870</t>
  </si>
  <si>
    <t>SK11|SK11_2567</t>
  </si>
  <si>
    <t>IL1403|IL1403_2421</t>
  </si>
  <si>
    <t>A76|A76_2607</t>
  </si>
  <si>
    <t>LMG8526|LMG8526_2168</t>
  </si>
  <si>
    <t>V4|V4_2284</t>
  </si>
  <si>
    <t>SK110|SK110_1406</t>
  </si>
  <si>
    <t>KF196|KF196_1028</t>
  </si>
  <si>
    <t>KF7|KF7_1011</t>
  </si>
  <si>
    <t>KF67|KF67_1371</t>
  </si>
  <si>
    <t>K337|K337_0982</t>
  </si>
  <si>
    <t>M20|M20_0467</t>
  </si>
  <si>
    <t>LMG6897|LMG6897_1703</t>
  </si>
  <si>
    <t>KF147|KF147_2565</t>
  </si>
  <si>
    <t>E34|E34_2287</t>
  </si>
  <si>
    <t>KF282|KF282_1347</t>
  </si>
  <si>
    <t>KLDS|KLDS_2596</t>
  </si>
  <si>
    <t>KW10|KW10_0897</t>
  </si>
  <si>
    <t>Li1|Li1_2287</t>
  </si>
  <si>
    <t>UC317|UC317_0809</t>
  </si>
  <si>
    <t>LMG9446|LMG9446_0555</t>
  </si>
  <si>
    <t>IO_1|IO1_2306</t>
  </si>
  <si>
    <t>OG_4280</t>
  </si>
  <si>
    <t>KF24|KF24_0688</t>
  </si>
  <si>
    <t>KF147|KF147_0695</t>
  </si>
  <si>
    <t>OG_4281</t>
  </si>
  <si>
    <t>KF24|KF24_0689</t>
  </si>
  <si>
    <t>KF147|KF147_0694</t>
  </si>
  <si>
    <t>OG_4282</t>
  </si>
  <si>
    <t>KF24|KF24_0891</t>
  </si>
  <si>
    <t>LMG8526|LMG8526_1097</t>
  </si>
  <si>
    <t>OG_4283</t>
  </si>
  <si>
    <t>KF24|KF24_1820</t>
  </si>
  <si>
    <t>N42|N42_2715</t>
  </si>
  <si>
    <t>KF147|KF147_0100</t>
  </si>
  <si>
    <t>OG_4284</t>
  </si>
  <si>
    <t>KF24|KF24_1892</t>
  </si>
  <si>
    <t>LMG9449|LMG9449_0561</t>
  </si>
  <si>
    <t>KF7|KF7_1057</t>
  </si>
  <si>
    <t>KF147|KF147_2513</t>
  </si>
  <si>
    <t>OG_4285</t>
  </si>
  <si>
    <t>KF24|KF24_2044</t>
  </si>
  <si>
    <t>KF147|KF147_0697</t>
  </si>
  <si>
    <t>OG_4286</t>
  </si>
  <si>
    <t>KF24|KF24_2651</t>
  </si>
  <si>
    <t>LMG9449|LMG9449_0089</t>
  </si>
  <si>
    <t>OG_4287</t>
  </si>
  <si>
    <t>CV56|CV56_1953</t>
  </si>
  <si>
    <t>LMG8526|LMG8526_1901</t>
  </si>
  <si>
    <t>OG_4288</t>
  </si>
  <si>
    <t>LMG14418|LMG14418_2348</t>
  </si>
  <si>
    <t>LMG9449|LMG9449_0415</t>
  </si>
  <si>
    <t>KF67|KF67_2575</t>
  </si>
  <si>
    <t>OG_4289</t>
  </si>
  <si>
    <t>CV56|CV56_2120</t>
  </si>
  <si>
    <t>KF147|KF147_2268</t>
  </si>
  <si>
    <t>OG_429</t>
  </si>
  <si>
    <t>DRA4|DRA4_1439</t>
  </si>
  <si>
    <t>KF146|KF146_1002</t>
  </si>
  <si>
    <t>UC509_9|UC5099_2322</t>
  </si>
  <si>
    <t>K231|K231_1078</t>
  </si>
  <si>
    <t>KF24|KF24_1841</t>
  </si>
  <si>
    <t>LMG8520|LMG8520_2233</t>
  </si>
  <si>
    <t>KW2|KW2_2287</t>
  </si>
  <si>
    <t>P7266|P7266_1727</t>
  </si>
  <si>
    <t>HP|HP_1389</t>
  </si>
  <si>
    <t>FG2|FG2_0528</t>
  </si>
  <si>
    <t>NCDO763|NCDO763_1188</t>
  </si>
  <si>
    <t>ML8|ML8_0357</t>
  </si>
  <si>
    <t>LMG14418|LMG14418_1875</t>
  </si>
  <si>
    <t>ATCC19435|ATCC19435_2363</t>
  </si>
  <si>
    <t>AM2|AM2_1097</t>
  </si>
  <si>
    <t>CV56|CV56_2444</t>
  </si>
  <si>
    <t>KF134|KF134_2240</t>
  </si>
  <si>
    <t>MG1363|MG1363_2598</t>
  </si>
  <si>
    <t>N42|N42_2506</t>
  </si>
  <si>
    <t>B40|B40_0365</t>
  </si>
  <si>
    <t>KF201|KF201_2093</t>
  </si>
  <si>
    <t>N41|N41_2585</t>
  </si>
  <si>
    <t>LMG9449|LMG9449_0873</t>
  </si>
  <si>
    <t>SK11|SK11_2564</t>
  </si>
  <si>
    <t>IL1403|IL1403_2418</t>
  </si>
  <si>
    <t>A76|A76_2604</t>
  </si>
  <si>
    <t>LMG8526|LMG8526_2165</t>
  </si>
  <si>
    <t>V4|V4_2281</t>
  </si>
  <si>
    <t>SK110|SK110_1403</t>
  </si>
  <si>
    <t>KF196|KF196_1031</t>
  </si>
  <si>
    <t>KF7|KF7_1014</t>
  </si>
  <si>
    <t>KF67|KF67_1374</t>
  </si>
  <si>
    <t>K337|K337_0985</t>
  </si>
  <si>
    <t>M20|M20_0470</t>
  </si>
  <si>
    <t>LMG6897|LMG6897_1700</t>
  </si>
  <si>
    <t>KF147|KF147_2562</t>
  </si>
  <si>
    <t>E34|E34_2290</t>
  </si>
  <si>
    <t>KF282|KF282_1350</t>
  </si>
  <si>
    <t>KLDS|KLDS_2593</t>
  </si>
  <si>
    <t>KW10|KW10_0900</t>
  </si>
  <si>
    <t>Li1|Li1_2290</t>
  </si>
  <si>
    <t>UC317|UC317_0812</t>
  </si>
  <si>
    <t>LMG9446|LMG9446_0558</t>
  </si>
  <si>
    <t>IO_1|IO1_2303</t>
  </si>
  <si>
    <t>OG_4290</t>
  </si>
  <si>
    <t>CV56|CV56_2430</t>
  </si>
  <si>
    <t>N42|N42_2753</t>
  </si>
  <si>
    <t>OG_4291</t>
  </si>
  <si>
    <t>CV56|CV56_0809</t>
  </si>
  <si>
    <t>OG_4292</t>
  </si>
  <si>
    <t>UC509_9|UC5099_1166 UC509_9|UC5099_1454 UC509_9|UC5099_1255</t>
  </si>
  <si>
    <t>OG_4293</t>
  </si>
  <si>
    <t>UC509_9|UC5099_2500 UC509_9|UC5099_2503</t>
  </si>
  <si>
    <t>OG_4294</t>
  </si>
  <si>
    <t>N42|N42_0468</t>
  </si>
  <si>
    <t>V4|V4_0877 V4|V4_1647</t>
  </si>
  <si>
    <t>OG_4295</t>
  </si>
  <si>
    <t>LMG8526|LMG8526_1478</t>
  </si>
  <si>
    <t>KW10|KW10_0967 KW10|KW10_1014</t>
  </si>
  <si>
    <t>OG_4296</t>
  </si>
  <si>
    <t>M20|M20_2125</t>
  </si>
  <si>
    <t>KW10|KW10_1783 KW10|KW10_1796</t>
  </si>
  <si>
    <t>OG_4297</t>
  </si>
  <si>
    <t>K231|K231_0692</t>
  </si>
  <si>
    <t>Li1|Li1_0933 Li1|Li1_2244</t>
  </si>
  <si>
    <t>OG_43</t>
  </si>
  <si>
    <t>DRA4|DRA4_1614</t>
  </si>
  <si>
    <t>UC509_9|UC5099_0568 UC509_9|UC5099_0671 UC509_9|UC5099_0852 UC509_9|UC5099_0855 UC509_9|UC5099_0884 UC509_9|UC5099_1055</t>
  </si>
  <si>
    <t>K231|K231_1732</t>
  </si>
  <si>
    <t>ML8|ML8_0378</t>
  </si>
  <si>
    <t>LMG14418|LMG14418_1597</t>
  </si>
  <si>
    <t>CV56|CV56_0599 CV56|CV56_0638</t>
  </si>
  <si>
    <t>MG1363|MG1363_0121 MG1363|MG1363_0634 MG1363|MG1363_0675 MG1363|MG1363_1116 MG1363|MG1363_1622 MG1363|MG1363_1782 MG1363|MG1363_1965 MG1363|MG1363_2254</t>
  </si>
  <si>
    <t>N42|N42_1591</t>
  </si>
  <si>
    <t>B40|B40_1654</t>
  </si>
  <si>
    <t>SK11|SK11_0647 SK11|SK11_0841 SK11|SK11_0845 SK11|SK11_0877 SK11|SK11_1036 SK11|SK11_1091 SK11|SK11_1702</t>
  </si>
  <si>
    <t>IL1403|IL1403_0059 IL1403|IL1403_0156 IL1403|IL1403_0159 IL1403|IL1403_0409 IL1403|IL1403_0684 IL1403|IL1403_0885 IL1403|IL1403_0890 IL1403|IL1403_2250 IL1403|IL1403_2321</t>
  </si>
  <si>
    <t>A76|A76_0047 A76|A76_0110 A76|A76_0908 A76|A76_1077 A76|A76_1135 A76|A76_1509 A76|A76_1553 A76|A76_1734 A76|A76_1765 A76|A76_1048</t>
  </si>
  <si>
    <t>SK110|SK110_2034</t>
  </si>
  <si>
    <t>KF67|KF67_1258</t>
  </si>
  <si>
    <t>KF147|KF147_2617</t>
  </si>
  <si>
    <t>KF282|KF282_2372</t>
  </si>
  <si>
    <t>KLDS|KLDS_0938 KLDS|KLDS_1596</t>
  </si>
  <si>
    <t>Li1|Li1_0931</t>
  </si>
  <si>
    <t>UC317|UC317_0641</t>
  </si>
  <si>
    <t>LMG9446|LMG9446_1638</t>
  </si>
  <si>
    <t>IO_1|IO1_0581</t>
  </si>
  <si>
    <t>OG_430</t>
  </si>
  <si>
    <t>Major facilitator family transporter</t>
  </si>
  <si>
    <t>DRA4|DRA4_1438</t>
  </si>
  <si>
    <t>KF146|KF146_1003</t>
  </si>
  <si>
    <t>UC509_9|UC5099_2321</t>
  </si>
  <si>
    <t>K231|K231_1079</t>
  </si>
  <si>
    <t>KF24|KF24_1842</t>
  </si>
  <si>
    <t>LMG8520|LMG8520_2234</t>
  </si>
  <si>
    <t>KW2|KW2_2286</t>
  </si>
  <si>
    <t>P7266|P7266_1726</t>
  </si>
  <si>
    <t>HP|HP_1388</t>
  </si>
  <si>
    <t>FG2|FG2_0527</t>
  </si>
  <si>
    <t>NCDO763|NCDO763_1187</t>
  </si>
  <si>
    <t>ML8|ML8_0356</t>
  </si>
  <si>
    <t>LMG14418|LMG14418_1876</t>
  </si>
  <si>
    <t>ATCC19435|ATCC19435_2364</t>
  </si>
  <si>
    <t>AM2|AM2_1098</t>
  </si>
  <si>
    <t>CV56|CV56_2443</t>
  </si>
  <si>
    <t>KF134|KF134_2241</t>
  </si>
  <si>
    <t>MG1363|MG1363_2597</t>
  </si>
  <si>
    <t>N42|N42_2505</t>
  </si>
  <si>
    <t>B40|B40_0364</t>
  </si>
  <si>
    <t>KF201|KF201_2094</t>
  </si>
  <si>
    <t>N41|N41_2586</t>
  </si>
  <si>
    <t>LMG9449|LMG9449_0874</t>
  </si>
  <si>
    <t>SK11|SK11_2563</t>
  </si>
  <si>
    <t>IL1403|IL1403_2417</t>
  </si>
  <si>
    <t>A76|A76_2603</t>
  </si>
  <si>
    <t>LMG8526|LMG8526_2164</t>
  </si>
  <si>
    <t>V4|V4_2280</t>
  </si>
  <si>
    <t>SK110|SK110_1402</t>
  </si>
  <si>
    <t>KF196|KF196_1032</t>
  </si>
  <si>
    <t>KF7|KF7_1015</t>
  </si>
  <si>
    <t>KF67|KF67_1375</t>
  </si>
  <si>
    <t>K337|K337_0986</t>
  </si>
  <si>
    <t>M20|M20_0471</t>
  </si>
  <si>
    <t>LMG6897|LMG6897_1699</t>
  </si>
  <si>
    <t>KF147|KF147_2561</t>
  </si>
  <si>
    <t>E34|E34_2291</t>
  </si>
  <si>
    <t>KF282|KF282_1351</t>
  </si>
  <si>
    <t>KLDS|KLDS_2592</t>
  </si>
  <si>
    <t>KW10|KW10_0901</t>
  </si>
  <si>
    <t>Li1|Li1_2291</t>
  </si>
  <si>
    <t>UC317|UC317_0813</t>
  </si>
  <si>
    <t>LMG9446|LMG9446_0559</t>
  </si>
  <si>
    <t>IO_1|IO1_2302</t>
  </si>
  <si>
    <t>OG_4300</t>
  </si>
  <si>
    <t>KF196|KF196_1495</t>
  </si>
  <si>
    <t>KLDS|KLDS_1757 KLDS|KLDS_2135</t>
  </si>
  <si>
    <t>OG_4301</t>
  </si>
  <si>
    <t>SK11|SK11_2024</t>
  </si>
  <si>
    <t>A76|A76_0618 A76|A76_0726</t>
  </si>
  <si>
    <t>OG_4302</t>
  </si>
  <si>
    <t>A76|A76_0743 A76|A76_2331 A76|A76_2372</t>
  </si>
  <si>
    <t>OG_4303</t>
  </si>
  <si>
    <t>UC509_9|UC5099_2378</t>
  </si>
  <si>
    <t>A76|A76_2685 A76|A76_2720</t>
  </si>
  <si>
    <t>OG_4308</t>
  </si>
  <si>
    <t>KF146|KF146_1849</t>
  </si>
  <si>
    <t>FG2|FG2_2172 FG2|FG2_2240</t>
  </si>
  <si>
    <t>OG_4309</t>
  </si>
  <si>
    <t>KF147|KF147_1090 KF147|KF147_1557</t>
  </si>
  <si>
    <t>OG_431</t>
  </si>
  <si>
    <t>DRA4|DRA4_1436</t>
  </si>
  <si>
    <t>KF146|KF146_1005</t>
  </si>
  <si>
    <t>UC509_9|UC5099_2319</t>
  </si>
  <si>
    <t>K231|K231_1081</t>
  </si>
  <si>
    <t>KF24|KF24_1844</t>
  </si>
  <si>
    <t>LMG8520|LMG8520_2236</t>
  </si>
  <si>
    <t>KW2|KW2_2284</t>
  </si>
  <si>
    <t>P7266|P7266_1724</t>
  </si>
  <si>
    <t>HP|HP_1386</t>
  </si>
  <si>
    <t>FG2|FG2_0525</t>
  </si>
  <si>
    <t>NCDO763|NCDO763_1185</t>
  </si>
  <si>
    <t>ML8|ML8_0354</t>
  </si>
  <si>
    <t>LMG14418|LMG14418_1878</t>
  </si>
  <si>
    <t>ATCC19435|ATCC19435_2366</t>
  </si>
  <si>
    <t>AM2|AM2_1100</t>
  </si>
  <si>
    <t>CV56|CV56_2441</t>
  </si>
  <si>
    <t>KF134|KF134_2243</t>
  </si>
  <si>
    <t>MG1363|MG1363_2595</t>
  </si>
  <si>
    <t>N42|N42_2503</t>
  </si>
  <si>
    <t>B40|B40_0362</t>
  </si>
  <si>
    <t>KF201|KF201_2096</t>
  </si>
  <si>
    <t>N41|N41_2588</t>
  </si>
  <si>
    <t>LMG9449|LMG9449_0876</t>
  </si>
  <si>
    <t>SK11|SK11_2561</t>
  </si>
  <si>
    <t>IL1403|IL1403_2415</t>
  </si>
  <si>
    <t>A76|A76_2601</t>
  </si>
  <si>
    <t>LMG8526|LMG8526_2162</t>
  </si>
  <si>
    <t>V4|V4_2278</t>
  </si>
  <si>
    <t>SK110|SK110_1400</t>
  </si>
  <si>
    <t>KF196|KF196_1034</t>
  </si>
  <si>
    <t>KF7|KF7_1017</t>
  </si>
  <si>
    <t>KF67|KF67_1377</t>
  </si>
  <si>
    <t>K337|K337_0988</t>
  </si>
  <si>
    <t>M20|M20_0473</t>
  </si>
  <si>
    <t>LMG6897|LMG6897_1697</t>
  </si>
  <si>
    <t>KF147|KF147_2559</t>
  </si>
  <si>
    <t>E34|E34_2293</t>
  </si>
  <si>
    <t>KF282|KF282_1353</t>
  </si>
  <si>
    <t>KLDS|KLDS_2590</t>
  </si>
  <si>
    <t>KW10|KW10_0903</t>
  </si>
  <si>
    <t>Li1|Li1_2293</t>
  </si>
  <si>
    <t>UC317|UC317_0815</t>
  </si>
  <si>
    <t>LMG9446|LMG9446_0561</t>
  </si>
  <si>
    <t>IO_1|IO1_2300</t>
  </si>
  <si>
    <t>OG_4310</t>
  </si>
  <si>
    <t>KF147|KF147_2317 KF147|KF147_2331</t>
  </si>
  <si>
    <t>LMG9446|LMG9446_0513</t>
  </si>
  <si>
    <t>OG_4311</t>
  </si>
  <si>
    <t>UC509_9|UC5099_2377</t>
  </si>
  <si>
    <t>SK11|SK11_2653 SK11|SK11_2656</t>
  </si>
  <si>
    <t>OG_4312</t>
  </si>
  <si>
    <t>KF282|KF282_0860</t>
  </si>
  <si>
    <t>OG_4313</t>
  </si>
  <si>
    <t>CV56|CV56_1064 CV56|CV56_2258</t>
  </si>
  <si>
    <t>UC317|UC317_1638</t>
  </si>
  <si>
    <t>OG_4314</t>
  </si>
  <si>
    <t>LMG9449|LMG9449_0148 LMG9449|LMG9449_0491 LMG9449|LMG9449_0384</t>
  </si>
  <si>
    <t>OG_4315</t>
  </si>
  <si>
    <t>LMG9449|LMG9449_0522 LMG9449|LMG9449_1483 LMG9449|LMG9449_1805</t>
  </si>
  <si>
    <t>OG_4316</t>
  </si>
  <si>
    <t>IL1403|IL1403_1100</t>
  </si>
  <si>
    <t>M20|M20_0137</t>
  </si>
  <si>
    <t>OG_4317</t>
  </si>
  <si>
    <t>B40|B40_1707</t>
  </si>
  <si>
    <t>LMG9449|LMG9449_2200</t>
  </si>
  <si>
    <t>OG_4318</t>
  </si>
  <si>
    <t>FG2|FG2_1501</t>
  </si>
  <si>
    <t>M20|M20_0148</t>
  </si>
  <si>
    <t>OG_4319</t>
  </si>
  <si>
    <t>KF24|KF24_1341</t>
  </si>
  <si>
    <t>M20|M20_0161</t>
  </si>
  <si>
    <t>OG_432</t>
  </si>
  <si>
    <t>Mutator mutT protein(7,8-dihydro-8-oxoguanine-triphosphatase) (EC 3.6.1.-)</t>
  </si>
  <si>
    <t>DRA4|DRA4_1435</t>
  </si>
  <si>
    <t>KF146|KF146_1006</t>
  </si>
  <si>
    <t>UC509_9|UC5099_2318</t>
  </si>
  <si>
    <t>K231|K231_1082</t>
  </si>
  <si>
    <t>KF24|KF24_1845</t>
  </si>
  <si>
    <t>LMG8520|LMG8520_2237</t>
  </si>
  <si>
    <t>KW2|KW2_2283</t>
  </si>
  <si>
    <t>P7266|P7266_1723</t>
  </si>
  <si>
    <t>HP|HP_1385</t>
  </si>
  <si>
    <t>FG2|FG2_0524</t>
  </si>
  <si>
    <t>NCDO763|NCDO763_1184</t>
  </si>
  <si>
    <t>ML8|ML8_0353</t>
  </si>
  <si>
    <t>LMG14418|LMG14418_1879</t>
  </si>
  <si>
    <t>ATCC19435|ATCC19435_2367</t>
  </si>
  <si>
    <t>AM2|AM2_1101</t>
  </si>
  <si>
    <t>CV56|CV56_2440</t>
  </si>
  <si>
    <t>KF134|KF134_2244</t>
  </si>
  <si>
    <t>MG1363|MG1363_2594</t>
  </si>
  <si>
    <t>N42|N42_2502</t>
  </si>
  <si>
    <t>B40|B40_0361</t>
  </si>
  <si>
    <t>KF201|KF201_2097</t>
  </si>
  <si>
    <t>N41|N41_2589</t>
  </si>
  <si>
    <t>LMG9449|LMG9449_0877</t>
  </si>
  <si>
    <t>SK11|SK11_2560</t>
  </si>
  <si>
    <t>IL1403|IL1403_2414</t>
  </si>
  <si>
    <t>A76|A76_2600</t>
  </si>
  <si>
    <t>LMG8526|LMG8526_2161</t>
  </si>
  <si>
    <t>V4|V4_2277</t>
  </si>
  <si>
    <t>SK110|SK110_1399</t>
  </si>
  <si>
    <t>KF196|KF196_1035</t>
  </si>
  <si>
    <t>KF7|KF7_1018</t>
  </si>
  <si>
    <t>KF67|KF67_1378</t>
  </si>
  <si>
    <t>K337|K337_0989</t>
  </si>
  <si>
    <t>M20|M20_0474</t>
  </si>
  <si>
    <t>LMG6897|LMG6897_1696</t>
  </si>
  <si>
    <t>KF147|KF147_2558</t>
  </si>
  <si>
    <t>E34|E34_2294</t>
  </si>
  <si>
    <t>KF282|KF282_1354</t>
  </si>
  <si>
    <t>KLDS|KLDS_2589</t>
  </si>
  <si>
    <t>KW10|KW10_0904</t>
  </si>
  <si>
    <t>Li1|Li1_2294</t>
  </si>
  <si>
    <t>UC317|UC317_0816</t>
  </si>
  <si>
    <t>LMG9446|LMG9446_0562</t>
  </si>
  <si>
    <t>IO_1|IO1_2299</t>
  </si>
  <si>
    <t>OG_4320</t>
  </si>
  <si>
    <t>LMG8526|LMG8526_0145</t>
  </si>
  <si>
    <t>M20|M20_0191</t>
  </si>
  <si>
    <t>OG_4321</t>
  </si>
  <si>
    <t>LMG14418|LMG14418_0102</t>
  </si>
  <si>
    <t>LMG9449|LMG9449_1001</t>
  </si>
  <si>
    <t>M20|M20_0246</t>
  </si>
  <si>
    <t>OG_4322</t>
  </si>
  <si>
    <t>LMG14418|LMG14418_0101</t>
  </si>
  <si>
    <t>LMG9449|LMG9449_1002</t>
  </si>
  <si>
    <t>M20|M20_0247</t>
  </si>
  <si>
    <t>OG_4323</t>
  </si>
  <si>
    <t>LMG14418|LMG14418_0100</t>
  </si>
  <si>
    <t>LMG9449|LMG9449_1003</t>
  </si>
  <si>
    <t>M20|M20_0248</t>
  </si>
  <si>
    <t>OG_4324</t>
  </si>
  <si>
    <t>KW2|KW2_0776</t>
  </si>
  <si>
    <t>KF67|KF67_2531</t>
  </si>
  <si>
    <t>M20|M20_0422</t>
  </si>
  <si>
    <t>OG_4325</t>
  </si>
  <si>
    <t>KW2|KW2_0773</t>
  </si>
  <si>
    <t>KF67|KF67_2528</t>
  </si>
  <si>
    <t>M20|M20_0425</t>
  </si>
  <si>
    <t>OG_4326</t>
  </si>
  <si>
    <t>LMG8526|LMG8526_2170</t>
  </si>
  <si>
    <t>M20|M20_0465</t>
  </si>
  <si>
    <t>LMG9446|LMG9446_0553</t>
  </si>
  <si>
    <t>OG_4327</t>
  </si>
  <si>
    <t>AM2|AM2_2214</t>
  </si>
  <si>
    <t>M20|M20_0589</t>
  </si>
  <si>
    <t>OG_4328</t>
  </si>
  <si>
    <t>KF201|KF201_1788</t>
  </si>
  <si>
    <t>A76|A76_0108</t>
  </si>
  <si>
    <t>M20|M20_0678</t>
  </si>
  <si>
    <t>OG_4329</t>
  </si>
  <si>
    <t>LMG8526|LMG8526_2322</t>
  </si>
  <si>
    <t>M20|M20_0692</t>
  </si>
  <si>
    <t>KF282|KF282_1778</t>
  </si>
  <si>
    <t>OG_433</t>
  </si>
  <si>
    <t>Rod shape-determining protein MreC</t>
  </si>
  <si>
    <t>DRA4|DRA4_1434</t>
  </si>
  <si>
    <t>KF146|KF146_1007</t>
  </si>
  <si>
    <t>UC509_9|UC5099_2317</t>
  </si>
  <si>
    <t>K231|K231_1083</t>
  </si>
  <si>
    <t>KF24|KF24_1846</t>
  </si>
  <si>
    <t>LMG8520|LMG8520_2238</t>
  </si>
  <si>
    <t>KW2|KW2_2275</t>
  </si>
  <si>
    <t>P7266|P7266_1722</t>
  </si>
  <si>
    <t>HP|HP_1384</t>
  </si>
  <si>
    <t>FG2|FG2_0523</t>
  </si>
  <si>
    <t>NCDO763|NCDO763_1183</t>
  </si>
  <si>
    <t>ML8|ML8_0352</t>
  </si>
  <si>
    <t>LMG14418|LMG14418_1880</t>
  </si>
  <si>
    <t>ATCC19435|ATCC19435_2368</t>
  </si>
  <si>
    <t>AM2|AM2_1102</t>
  </si>
  <si>
    <t>CV56|CV56_2397</t>
  </si>
  <si>
    <t>KF134|KF134_2254</t>
  </si>
  <si>
    <t>MG1363|MG1363_2593</t>
  </si>
  <si>
    <t>N42|N42_2501</t>
  </si>
  <si>
    <t>B40|B40_0360</t>
  </si>
  <si>
    <t>KF201|KF201_2098</t>
  </si>
  <si>
    <t>N41|N41_2590</t>
  </si>
  <si>
    <t>LMG9449|LMG9449_0878</t>
  </si>
  <si>
    <t>SK11|SK11_2559</t>
  </si>
  <si>
    <t>IL1403|IL1403_2413</t>
  </si>
  <si>
    <t>A76|A76_2599</t>
  </si>
  <si>
    <t>LMG8526|LMG8526_2160</t>
  </si>
  <si>
    <t>V4|V4_2276</t>
  </si>
  <si>
    <t>SK110|SK110_1398</t>
  </si>
  <si>
    <t>KF196|KF196_1036</t>
  </si>
  <si>
    <t>KF7|KF7_1019</t>
  </si>
  <si>
    <t>KF67|KF67_1379</t>
  </si>
  <si>
    <t>K337|K337_0990</t>
  </si>
  <si>
    <t>M20|M20_0475</t>
  </si>
  <si>
    <t>LMG6897|LMG6897_1695</t>
  </si>
  <si>
    <t>KF147|KF147_2557</t>
  </si>
  <si>
    <t>E34|E34_2295</t>
  </si>
  <si>
    <t>KF282|KF282_1355</t>
  </si>
  <si>
    <t>KLDS|KLDS_2588</t>
  </si>
  <si>
    <t>KW10|KW10_0905</t>
  </si>
  <si>
    <t>Li1|Li1_2295</t>
  </si>
  <si>
    <t>UC317|UC317_0817</t>
  </si>
  <si>
    <t>LMG9446|LMG9446_1503</t>
  </si>
  <si>
    <t>IO_1|IO1_2298</t>
  </si>
  <si>
    <t>OG_4330</t>
  </si>
  <si>
    <t>LMG8526|LMG8526_2323</t>
  </si>
  <si>
    <t>M20|M20_0693</t>
  </si>
  <si>
    <t>KF282|KF282_1779</t>
  </si>
  <si>
    <t>OG_4331</t>
  </si>
  <si>
    <t>KF67|KF67_0718</t>
  </si>
  <si>
    <t>M20|M20_0714</t>
  </si>
  <si>
    <t>KF282|KF282_0807</t>
  </si>
  <si>
    <t>OG_4332</t>
  </si>
  <si>
    <t>KF67|KF67_0719</t>
  </si>
  <si>
    <t>M20|M20_0717</t>
  </si>
  <si>
    <t>UC317|UC317_1106</t>
  </si>
  <si>
    <t>OG_4333</t>
  </si>
  <si>
    <t>LMG8526|LMG8526_0599</t>
  </si>
  <si>
    <t>K337|K337_0238</t>
  </si>
  <si>
    <t>M20|M20_1144</t>
  </si>
  <si>
    <t>OG_4334</t>
  </si>
  <si>
    <t>LMG8526|LMG8526_0600</t>
  </si>
  <si>
    <t>K337|K337_0239</t>
  </si>
  <si>
    <t>M20|M20_1145</t>
  </si>
  <si>
    <t>OG_4335</t>
  </si>
  <si>
    <t>ATCC19435|ATCC19435_0250</t>
  </si>
  <si>
    <t>N42|N42_1492</t>
  </si>
  <si>
    <t>KLDS|KLDS_1274</t>
  </si>
  <si>
    <t>OG_4336</t>
  </si>
  <si>
    <t>KF24|KF24_1989</t>
  </si>
  <si>
    <t>M20|M20_1272</t>
  </si>
  <si>
    <t>OG_4337</t>
  </si>
  <si>
    <t>KF24|KF24_1991</t>
  </si>
  <si>
    <t>M20|M20_1274</t>
  </si>
  <si>
    <t>OG_4338</t>
  </si>
  <si>
    <t>KF24|KF24_1992</t>
  </si>
  <si>
    <t>M20|M20_1275</t>
  </si>
  <si>
    <t>OG_4339</t>
  </si>
  <si>
    <t>KF24|KF24_1996</t>
  </si>
  <si>
    <t>M20|M20_1279</t>
  </si>
  <si>
    <t>OG_434</t>
  </si>
  <si>
    <t>Rod shape-determining protein MreD</t>
  </si>
  <si>
    <t>DRA4|DRA4_1433</t>
  </si>
  <si>
    <t>KF146|KF146_1008</t>
  </si>
  <si>
    <t>UC509_9|UC5099_2316</t>
  </si>
  <si>
    <t>K231|K231_1084</t>
  </si>
  <si>
    <t>KF24|KF24_1847</t>
  </si>
  <si>
    <t>LMG8520|LMG8520_2239</t>
  </si>
  <si>
    <t>KW2|KW2_2274</t>
  </si>
  <si>
    <t>P7266|P7266_1721</t>
  </si>
  <si>
    <t>HP|HP_2127</t>
  </si>
  <si>
    <t>FG2|FG2_0763</t>
  </si>
  <si>
    <t>NCDO763|NCDO763_1182</t>
  </si>
  <si>
    <t>ML8|ML8_0351</t>
  </si>
  <si>
    <t>LMG14418|LMG14418_1881</t>
  </si>
  <si>
    <t>ATCC19435|ATCC19435_2369</t>
  </si>
  <si>
    <t>AM2|AM2_1103</t>
  </si>
  <si>
    <t>CV56|CV56_2396</t>
  </si>
  <si>
    <t>KF134|KF134_2255</t>
  </si>
  <si>
    <t>MG1363|MG1363_2592</t>
  </si>
  <si>
    <t>N42|N42_2500</t>
  </si>
  <si>
    <t>B40|B40_0359</t>
  </si>
  <si>
    <t>KF201|KF201_2099</t>
  </si>
  <si>
    <t>N41|N41_2591</t>
  </si>
  <si>
    <t>LMG9449|LMG9449_0879</t>
  </si>
  <si>
    <t>SK11|SK11_2558</t>
  </si>
  <si>
    <t>IL1403|IL1403_2412</t>
  </si>
  <si>
    <t>A76|A76_2598</t>
  </si>
  <si>
    <t>LMG8526|LMG8526_2159</t>
  </si>
  <si>
    <t>V4|V4_2275</t>
  </si>
  <si>
    <t>SK110|SK110_1397</t>
  </si>
  <si>
    <t>KF196|KF196_1037</t>
  </si>
  <si>
    <t>KF7|KF7_1020</t>
  </si>
  <si>
    <t>KF67|KF67_1380</t>
  </si>
  <si>
    <t>K337|K337_0991</t>
  </si>
  <si>
    <t>M20|M20_0476</t>
  </si>
  <si>
    <t>LMG6897|LMG6897_0123</t>
  </si>
  <si>
    <t>KF147|KF147_2556</t>
  </si>
  <si>
    <t>E34|E34_2296</t>
  </si>
  <si>
    <t>KF282|KF282_1356</t>
  </si>
  <si>
    <t>KLDS|KLDS_2587</t>
  </si>
  <si>
    <t>KW10|KW10_0906</t>
  </si>
  <si>
    <t>Li1|Li1_2296</t>
  </si>
  <si>
    <t>UC317|UC317_0818</t>
  </si>
  <si>
    <t>LMG9446|LMG9446_1504</t>
  </si>
  <si>
    <t>IO_1|IO1_2297</t>
  </si>
  <si>
    <t>OG_4340</t>
  </si>
  <si>
    <t>KF24|KF24_1998</t>
  </si>
  <si>
    <t>M20|M20_1281</t>
  </si>
  <si>
    <t>OG_4341</t>
  </si>
  <si>
    <t>KF24|KF24_2000</t>
  </si>
  <si>
    <t>M20|M20_1283</t>
  </si>
  <si>
    <t>OG_4342</t>
  </si>
  <si>
    <t>KF24|KF24_2001</t>
  </si>
  <si>
    <t>M20|M20_1284</t>
  </si>
  <si>
    <t>OG_4343</t>
  </si>
  <si>
    <t>LMG9449|LMG9449_2585</t>
  </si>
  <si>
    <t>E34|E34_1023</t>
  </si>
  <si>
    <t>IO_1|IO1_1214</t>
  </si>
  <si>
    <t>OG_4344</t>
  </si>
  <si>
    <t>KF134|KF134_1825</t>
  </si>
  <si>
    <t>KF67|KF67_0409</t>
  </si>
  <si>
    <t>M20|M20_1346</t>
  </si>
  <si>
    <t>OG_4345</t>
  </si>
  <si>
    <t>KF134|KF134_1827</t>
  </si>
  <si>
    <t>KF67|KF67_0411</t>
  </si>
  <si>
    <t>M20|M20_1348</t>
  </si>
  <si>
    <t>OG_4346</t>
  </si>
  <si>
    <t>KF201|KF201_1435</t>
  </si>
  <si>
    <t>KW10|KW10_1666</t>
  </si>
  <si>
    <t>OG_4347</t>
  </si>
  <si>
    <t>M20|M20_1578</t>
  </si>
  <si>
    <t>KF147|KF147_0052</t>
  </si>
  <si>
    <t>E34|E34_0332</t>
  </si>
  <si>
    <t>OG_4348</t>
  </si>
  <si>
    <t>HP|HP_2379</t>
  </si>
  <si>
    <t>AM2|AM2_1380</t>
  </si>
  <si>
    <t>LMG6897|LMG6897_0667</t>
  </si>
  <si>
    <t>OG_4349</t>
  </si>
  <si>
    <t>KF24|KF24_0585</t>
  </si>
  <si>
    <t>KLDS|KLDS_1763</t>
  </si>
  <si>
    <t>OG_435</t>
  </si>
  <si>
    <t>DRA4|DRA4_1431</t>
  </si>
  <si>
    <t>KF146|KF146_1010</t>
  </si>
  <si>
    <t>UC509_9|UC5099_2314</t>
  </si>
  <si>
    <t>K231|K231_1086</t>
  </si>
  <si>
    <t>KF24|KF24_1849</t>
  </si>
  <si>
    <t>LMG8520|LMG8520_2241</t>
  </si>
  <si>
    <t>KW2|KW2_2272</t>
  </si>
  <si>
    <t>P7266|P7266_1719</t>
  </si>
  <si>
    <t>HP|HP_2129</t>
  </si>
  <si>
    <t>FG2|FG2_0765</t>
  </si>
  <si>
    <t>NCDO763|NCDO763_1180</t>
  </si>
  <si>
    <t>ML8|ML8_0349</t>
  </si>
  <si>
    <t>LMG14418|LMG14418_1458</t>
  </si>
  <si>
    <t>ATCC19435|ATCC19435_0451</t>
  </si>
  <si>
    <t>AM2|AM2_1105</t>
  </si>
  <si>
    <t>CV56|CV56_2394</t>
  </si>
  <si>
    <t>KF134|KF134_2257</t>
  </si>
  <si>
    <t>MG1363|MG1363_2590</t>
  </si>
  <si>
    <t>N42|N42_1366</t>
  </si>
  <si>
    <t>B40|B40_1302</t>
  </si>
  <si>
    <t>KF201|KF201_1768</t>
  </si>
  <si>
    <t>N41|N41_2593</t>
  </si>
  <si>
    <t>LMG9449|LMG9449_0881</t>
  </si>
  <si>
    <t>SK11|SK11_2556</t>
  </si>
  <si>
    <t>IL1403|IL1403_2410</t>
  </si>
  <si>
    <t>A76|A76_2596</t>
  </si>
  <si>
    <t>LMG8526|LMG8526_0150</t>
  </si>
  <si>
    <t>V4|V4_1304</t>
  </si>
  <si>
    <t>SK110|SK110_1395</t>
  </si>
  <si>
    <t>KF196|KF196_1039</t>
  </si>
  <si>
    <t>KF7|KF7_1022</t>
  </si>
  <si>
    <t>KF67|KF67_1382</t>
  </si>
  <si>
    <t>K337|K337_2320</t>
  </si>
  <si>
    <t>M20|M20_0478</t>
  </si>
  <si>
    <t>LMG6897|LMG6897_0125</t>
  </si>
  <si>
    <t>KF147|KF147_2554</t>
  </si>
  <si>
    <t>E34|E34_2226</t>
  </si>
  <si>
    <t>KF282|KF282_1709</t>
  </si>
  <si>
    <t>KLDS|KLDS_2585</t>
  </si>
  <si>
    <t>KW10|KW10_0908</t>
  </si>
  <si>
    <t>Li1|Li1_2298</t>
  </si>
  <si>
    <t>UC317|UC317_0820</t>
  </si>
  <si>
    <t>LMG9446|LMG9446_1506</t>
  </si>
  <si>
    <t>IO_1|IO1_2295</t>
  </si>
  <si>
    <t>OG_4350</t>
  </si>
  <si>
    <t>KF24|KF24_2086</t>
  </si>
  <si>
    <t>KLDS|KLDS_2443</t>
  </si>
  <si>
    <t>OG_4351</t>
  </si>
  <si>
    <t>KF201|KF201_2341</t>
  </si>
  <si>
    <t>M20|M20_1623</t>
  </si>
  <si>
    <t>OG_4352</t>
  </si>
  <si>
    <t>KF24|KF24_1695</t>
  </si>
  <si>
    <t>P7266|P7266_1760</t>
  </si>
  <si>
    <t>OG_4353</t>
  </si>
  <si>
    <t>KF134|KF134_0358</t>
  </si>
  <si>
    <t>KF67|KF67_1351</t>
  </si>
  <si>
    <t>M20|M20_1648</t>
  </si>
  <si>
    <t>OG_4354</t>
  </si>
  <si>
    <t>P7266|P7266_0107</t>
  </si>
  <si>
    <t>KF201|KF201_2214</t>
  </si>
  <si>
    <t>M20|M20_1651</t>
  </si>
  <si>
    <t>OG_4355</t>
  </si>
  <si>
    <t>LMG8526|LMG8526_1784</t>
  </si>
  <si>
    <t>M20|M20_2110</t>
  </si>
  <si>
    <t>KF147|KF147_0242</t>
  </si>
  <si>
    <t>OG_4356</t>
  </si>
  <si>
    <t>KF67|KF67_0067</t>
  </si>
  <si>
    <t>M20|M20_2238</t>
  </si>
  <si>
    <t>OG_4357</t>
  </si>
  <si>
    <t>A76|A76_1564</t>
  </si>
  <si>
    <t>KLDS|KLDS_1303</t>
  </si>
  <si>
    <t>OG_4358</t>
  </si>
  <si>
    <t>KF146|KF146_2498</t>
  </si>
  <si>
    <t>KF196|KF196_2342</t>
  </si>
  <si>
    <t>KF67|KF67_0922</t>
  </si>
  <si>
    <t>OG_4359</t>
  </si>
  <si>
    <t>A76|A76_1563</t>
  </si>
  <si>
    <t>KLDS|KLDS_1304</t>
  </si>
  <si>
    <t>OG_436</t>
  </si>
  <si>
    <t>probably carbamoylphosphate synthase largesubunit, evidenced by COGnitor</t>
  </si>
  <si>
    <t>DRA4|DRA4_1430</t>
  </si>
  <si>
    <t>KF146|KF146_1011</t>
  </si>
  <si>
    <t>UC509_9|UC5099_2313</t>
  </si>
  <si>
    <t>K231|K231_1087</t>
  </si>
  <si>
    <t>KF24|KF24_1850</t>
  </si>
  <si>
    <t>LMG8520|LMG8520_2242</t>
  </si>
  <si>
    <t>KW2|KW2_2271</t>
  </si>
  <si>
    <t>P7266|P7266_1718</t>
  </si>
  <si>
    <t>HP|HP_2130</t>
  </si>
  <si>
    <t>FG2|FG2_0766</t>
  </si>
  <si>
    <t>NCDO763|NCDO763_1179</t>
  </si>
  <si>
    <t>ML8|ML8_0348</t>
  </si>
  <si>
    <t>LMG14418|LMG14418_1457</t>
  </si>
  <si>
    <t>ATCC19435|ATCC19435_0452</t>
  </si>
  <si>
    <t>AM2|AM2_1106</t>
  </si>
  <si>
    <t>CV56|CV56_2393</t>
  </si>
  <si>
    <t>KF134|KF134_2258</t>
  </si>
  <si>
    <t>MG1363|MG1363_2589</t>
  </si>
  <si>
    <t>N42|N42_1365</t>
  </si>
  <si>
    <t>B40|B40_1303</t>
  </si>
  <si>
    <t>KF201|KF201_1767</t>
  </si>
  <si>
    <t>N41|N41_2594</t>
  </si>
  <si>
    <t>LMG9449|LMG9449_0882</t>
  </si>
  <si>
    <t>SK11|SK11_2555</t>
  </si>
  <si>
    <t>IL1403|IL1403_2409</t>
  </si>
  <si>
    <t>A76|A76_2595</t>
  </si>
  <si>
    <t>LMG8526|LMG8526_0149</t>
  </si>
  <si>
    <t>V4|V4_1305</t>
  </si>
  <si>
    <t>SK110|SK110_1394</t>
  </si>
  <si>
    <t>KF196|KF196_1040</t>
  </si>
  <si>
    <t>KF7|KF7_1023</t>
  </si>
  <si>
    <t>KF67|KF67_1383</t>
  </si>
  <si>
    <t>K337|K337_2321</t>
  </si>
  <si>
    <t>M20|M20_0479</t>
  </si>
  <si>
    <t>LMG6897|LMG6897_0126</t>
  </si>
  <si>
    <t>KF147|KF147_2553</t>
  </si>
  <si>
    <t>E34|E34_2227</t>
  </si>
  <si>
    <t>KF282|KF282_1710</t>
  </si>
  <si>
    <t>KLDS|KLDS_2584</t>
  </si>
  <si>
    <t>KW10|KW10_0909</t>
  </si>
  <si>
    <t>Li1|Li1_2299</t>
  </si>
  <si>
    <t>UC317|UC317_0821</t>
  </si>
  <si>
    <t>LMG9446|LMG9446_1507</t>
  </si>
  <si>
    <t>IO_1|IO1_2294</t>
  </si>
  <si>
    <t>OG_4360</t>
  </si>
  <si>
    <t>KF67|KF67_1807</t>
  </si>
  <si>
    <t>M20|M20_2304</t>
  </si>
  <si>
    <t>KF282|KF282_1219</t>
  </si>
  <si>
    <t>OG_4361</t>
  </si>
  <si>
    <t>LMG8520|LMG8520_2310</t>
  </si>
  <si>
    <t>LMG9449|LMG9449_1294</t>
  </si>
  <si>
    <t>M20|M20_2405</t>
  </si>
  <si>
    <t>OG_4362</t>
  </si>
  <si>
    <t>KF134|KF134_1576</t>
  </si>
  <si>
    <t>KF196|KF196_0927</t>
  </si>
  <si>
    <t>M20|M20_2445</t>
  </si>
  <si>
    <t>OG_4363</t>
  </si>
  <si>
    <t>LMG8526|LMG8526_2362</t>
  </si>
  <si>
    <t>KF67|KF67_2517</t>
  </si>
  <si>
    <t>M20|M20_2594</t>
  </si>
  <si>
    <t>OG_4364</t>
  </si>
  <si>
    <t>ATCC19435|ATCC19435_2511</t>
  </si>
  <si>
    <t>KF196|KF196_1788</t>
  </si>
  <si>
    <t>Li1|Li1_2272</t>
  </si>
  <si>
    <t>OG_4365</t>
  </si>
  <si>
    <t>Foldase protein PrsA precursor (EC 5.2.1.8)</t>
  </si>
  <si>
    <t>K337|K337_2407</t>
  </si>
  <si>
    <t>M20|M20_2604</t>
  </si>
  <si>
    <t>OG_4366</t>
  </si>
  <si>
    <t>KF201|KF201_0603</t>
  </si>
  <si>
    <t>LMG8526|LMG8526_0364</t>
  </si>
  <si>
    <t>K337|K337_0257</t>
  </si>
  <si>
    <t>OG_4367</t>
  </si>
  <si>
    <t>ATCC19435|ATCC19435_2329</t>
  </si>
  <si>
    <t>KF201|KF201_0710</t>
  </si>
  <si>
    <t>LMG8526|LMG8526_0342</t>
  </si>
  <si>
    <t>OG_4368</t>
  </si>
  <si>
    <t>P7266|P7266_0333</t>
  </si>
  <si>
    <t>KF201|KF201_0715</t>
  </si>
  <si>
    <t>E34|E34_1572</t>
  </si>
  <si>
    <t>OG_4369</t>
  </si>
  <si>
    <t>ML8|ML8_2272</t>
  </si>
  <si>
    <t>KF201|KF201_1170</t>
  </si>
  <si>
    <t>LMG9446|LMG9446_0587</t>
  </si>
  <si>
    <t>OG_437</t>
  </si>
  <si>
    <t>Aspartate racemase (EC 5.1.1.13)</t>
  </si>
  <si>
    <t>DRA4|DRA4_1429</t>
  </si>
  <si>
    <t>KF146|KF146_1012</t>
  </si>
  <si>
    <t>UC509_9|UC5099_2312</t>
  </si>
  <si>
    <t>K231|K231_1088</t>
  </si>
  <si>
    <t>KF24|KF24_1851</t>
  </si>
  <si>
    <t>LMG8520|LMG8520_2243</t>
  </si>
  <si>
    <t>KW2|KW2_2270</t>
  </si>
  <si>
    <t>P7266|P7266_1717</t>
  </si>
  <si>
    <t>HP|HP_2131</t>
  </si>
  <si>
    <t>FG2|FG2_0767</t>
  </si>
  <si>
    <t>NCDO763|NCDO763_1178</t>
  </si>
  <si>
    <t>ML8|ML8_0347</t>
  </si>
  <si>
    <t>LMG14418|LMG14418_1456</t>
  </si>
  <si>
    <t>ATCC19435|ATCC19435_0453</t>
  </si>
  <si>
    <t>AM2|AM2_1107</t>
  </si>
  <si>
    <t>CV56|CV56_2392</t>
  </si>
  <si>
    <t>KF134|KF134_2259</t>
  </si>
  <si>
    <t>MG1363|MG1363_2588</t>
  </si>
  <si>
    <t>N42|N42_1364</t>
  </si>
  <si>
    <t>B40|B40_1304</t>
  </si>
  <si>
    <t>KF201|KF201_1766</t>
  </si>
  <si>
    <t>N41|N41_2595</t>
  </si>
  <si>
    <t>LMG9449|LMG9449_0883</t>
  </si>
  <si>
    <t>SK11|SK11_2554</t>
  </si>
  <si>
    <t>IL1403|IL1403_2408</t>
  </si>
  <si>
    <t>A76|A76_2594</t>
  </si>
  <si>
    <t>LMG8526|LMG8526_0148</t>
  </si>
  <si>
    <t>V4|V4_1306</t>
  </si>
  <si>
    <t>SK110|SK110_1393</t>
  </si>
  <si>
    <t>KF196|KF196_1041</t>
  </si>
  <si>
    <t>KF7|KF7_1024</t>
  </si>
  <si>
    <t>KF67|KF67_1384</t>
  </si>
  <si>
    <t>K337|K337_2322</t>
  </si>
  <si>
    <t>M20|M20_0480</t>
  </si>
  <si>
    <t>LMG6897|LMG6897_0127</t>
  </si>
  <si>
    <t>KF147|KF147_2552</t>
  </si>
  <si>
    <t>E34|E34_2228</t>
  </si>
  <si>
    <t>KF282|KF282_1711</t>
  </si>
  <si>
    <t>KLDS|KLDS_2583</t>
  </si>
  <si>
    <t>KW10|KW10_0910</t>
  </si>
  <si>
    <t>Li1|Li1_2300</t>
  </si>
  <si>
    <t>UC317|UC317_0822</t>
  </si>
  <si>
    <t>LMG9446|LMG9446_1508</t>
  </si>
  <si>
    <t>IO_1|IO1_2293</t>
  </si>
  <si>
    <t>OG_4370</t>
  </si>
  <si>
    <t>KF201|KF201_1188</t>
  </si>
  <si>
    <t>KF147|KF147_0329</t>
  </si>
  <si>
    <t>E34|E34_1365</t>
  </si>
  <si>
    <t>OG_4371</t>
  </si>
  <si>
    <t>KF201|KF201_1230</t>
  </si>
  <si>
    <t>KF147|KF147_0768 KF147|KF147_0769</t>
  </si>
  <si>
    <t>OG_4372</t>
  </si>
  <si>
    <t>KF201|KF201_1371</t>
  </si>
  <si>
    <t>KF147|KF147_2336</t>
  </si>
  <si>
    <t>OG_4373</t>
  </si>
  <si>
    <t>LMG8520|LMG8520_0285</t>
  </si>
  <si>
    <t>KF201|KF201_1442</t>
  </si>
  <si>
    <t>LMG9449|LMG9449_2612</t>
  </si>
  <si>
    <t>OG_4374</t>
  </si>
  <si>
    <t>LMG8520|LMG8520_1257</t>
  </si>
  <si>
    <t>KF201|KF201_1713</t>
  </si>
  <si>
    <t>KF147|KF147_0893</t>
  </si>
  <si>
    <t>OG_4375</t>
  </si>
  <si>
    <t>LMG8520|LMG8520_2060</t>
  </si>
  <si>
    <t>KF201|KF201_1726</t>
  </si>
  <si>
    <t>K337|K337_2288</t>
  </si>
  <si>
    <t>OG_4376</t>
  </si>
  <si>
    <t>LMG8520|LMG8520_2061</t>
  </si>
  <si>
    <t>KF201|KF201_1727</t>
  </si>
  <si>
    <t>K337|K337_2287</t>
  </si>
  <si>
    <t>OG_4377</t>
  </si>
  <si>
    <t>LMG8520|LMG8520_2062</t>
  </si>
  <si>
    <t>KF201|KF201_1728</t>
  </si>
  <si>
    <t>K337|K337_2286</t>
  </si>
  <si>
    <t>OG_4378</t>
  </si>
  <si>
    <t>FIG107367: tRNA-binding protein</t>
  </si>
  <si>
    <t>LMG8520|LMG8520_2063</t>
  </si>
  <si>
    <t>KF201|KF201_1729</t>
  </si>
  <si>
    <t>K337|K337_2285</t>
  </si>
  <si>
    <t>OG_4379</t>
  </si>
  <si>
    <t>P7266|P7266_1361</t>
  </si>
  <si>
    <t>KF201|KF201_1785</t>
  </si>
  <si>
    <t>E34|E34_1046</t>
  </si>
  <si>
    <t>OG_438</t>
  </si>
  <si>
    <t>DRA4|DRA4_1427</t>
  </si>
  <si>
    <t>KF146|KF146_1014</t>
  </si>
  <si>
    <t>UC509_9|UC5099_2310</t>
  </si>
  <si>
    <t>K231|K231_1090</t>
  </si>
  <si>
    <t>KF24|KF24_1853</t>
  </si>
  <si>
    <t>LMG8520|LMG8520_2245</t>
  </si>
  <si>
    <t>KW2|KW2_2268</t>
  </si>
  <si>
    <t>P7266|P7266_1715</t>
  </si>
  <si>
    <t>HP|HP_2133</t>
  </si>
  <si>
    <t>FG2|FG2_0769</t>
  </si>
  <si>
    <t>NCDO763|NCDO763_1175</t>
  </si>
  <si>
    <t>ML8|ML8_0345</t>
  </si>
  <si>
    <t>LMG14418|LMG14418_1454</t>
  </si>
  <si>
    <t>ATCC19435|ATCC19435_0455</t>
  </si>
  <si>
    <t>AM2|AM2_1109</t>
  </si>
  <si>
    <t>CV56|CV56_2390</t>
  </si>
  <si>
    <t>KF134|KF134_2261</t>
  </si>
  <si>
    <t>MG1363|MG1363_2585</t>
  </si>
  <si>
    <t>N42|N42_1362</t>
  </si>
  <si>
    <t>B40|B40_1306</t>
  </si>
  <si>
    <t>KF201|KF201_1764</t>
  </si>
  <si>
    <t>N41|N41_2598</t>
  </si>
  <si>
    <t>LMG9449|LMG9449_0885</t>
  </si>
  <si>
    <t>SK11|SK11_2552</t>
  </si>
  <si>
    <t>IL1403|IL1403_2406</t>
  </si>
  <si>
    <t>A76|A76_2592</t>
  </si>
  <si>
    <t>LMG8526|LMG8526_0146</t>
  </si>
  <si>
    <t>V4|V4_1308</t>
  </si>
  <si>
    <t>SK110|SK110_1391</t>
  </si>
  <si>
    <t>KF196|KF196_1043</t>
  </si>
  <si>
    <t>KF7|KF7_1026</t>
  </si>
  <si>
    <t>KF67|KF67_1386</t>
  </si>
  <si>
    <t>K337|K337_2324</t>
  </si>
  <si>
    <t>M20|M20_0482</t>
  </si>
  <si>
    <t>LMG6897|LMG6897_0129</t>
  </si>
  <si>
    <t>KF147|KF147_2550</t>
  </si>
  <si>
    <t>E34|E34_2230</t>
  </si>
  <si>
    <t>KF282|KF282_1713</t>
  </si>
  <si>
    <t>KLDS|KLDS_2581</t>
  </si>
  <si>
    <t>KW10|KW10_0912</t>
  </si>
  <si>
    <t>Li1|Li1_2302</t>
  </si>
  <si>
    <t>UC317|UC317_0824</t>
  </si>
  <si>
    <t>LMG9446|LMG9446_1510</t>
  </si>
  <si>
    <t>IO_1|IO1_2291</t>
  </si>
  <si>
    <t>OG_4380</t>
  </si>
  <si>
    <t>Short-chain dehydrogenase/reductase SDR</t>
  </si>
  <si>
    <t>P7266|P7266_1362</t>
  </si>
  <si>
    <t>KF201|KF201_1786</t>
  </si>
  <si>
    <t>E34|E34_1045</t>
  </si>
  <si>
    <t>OG_4381</t>
  </si>
  <si>
    <t>KF201|KF201_1876</t>
  </si>
  <si>
    <t>LMG9449|LMG9449_0640</t>
  </si>
  <si>
    <t>K337|K337_0955</t>
  </si>
  <si>
    <t>OG_4382</t>
  </si>
  <si>
    <t>KF201|KF201_2059</t>
  </si>
  <si>
    <t>K337|K337_0104</t>
  </si>
  <si>
    <t>LMG9446|LMG9446_1234</t>
  </si>
  <si>
    <t>OG_4383</t>
  </si>
  <si>
    <t>KF201|KF201_2068</t>
  </si>
  <si>
    <t>LMG9449|LMG9449_0655</t>
  </si>
  <si>
    <t>LMG8526|LMG8526_0380</t>
  </si>
  <si>
    <t>OG_4384</t>
  </si>
  <si>
    <t>KF201|KF201_2069</t>
  </si>
  <si>
    <t>LMG8526|LMG8526_0379</t>
  </si>
  <si>
    <t>KF67|KF67_2300</t>
  </si>
  <si>
    <t>OG_4385</t>
  </si>
  <si>
    <t>KF201|KF201_2073</t>
  </si>
  <si>
    <t>LMG8526|LMG8526_1912</t>
  </si>
  <si>
    <t>KF7|KF7_1106</t>
  </si>
  <si>
    <t>OG_4386</t>
  </si>
  <si>
    <t>P7266|P7266_0606</t>
  </si>
  <si>
    <t>KF201|KF201_2102</t>
  </si>
  <si>
    <t>K337|K337_1078</t>
  </si>
  <si>
    <t>OG_4387</t>
  </si>
  <si>
    <t>FIG01109761: hypothetical protein</t>
  </si>
  <si>
    <t>KF201|KF201_2128</t>
  </si>
  <si>
    <t>OG_4388</t>
  </si>
  <si>
    <t>AM2|AM2_0572</t>
  </si>
  <si>
    <t>B40|B40_2264</t>
  </si>
  <si>
    <t>OG_4389</t>
  </si>
  <si>
    <t>UC509_9|UC5099_0056</t>
  </si>
  <si>
    <t>KLDS|KLDS_0104</t>
  </si>
  <si>
    <t>LMG9446|LMG9446_1948</t>
  </si>
  <si>
    <t>OG_439</t>
  </si>
  <si>
    <t>Glucose-6-phosphate 1-dehydrogenase (EC1.1.1.49)</t>
  </si>
  <si>
    <t>DRA4|DRA4_1425</t>
  </si>
  <si>
    <t>KF146|KF146_1016</t>
  </si>
  <si>
    <t>UC509_9|UC5099_2308</t>
  </si>
  <si>
    <t>K231|K231_1092</t>
  </si>
  <si>
    <t>KF24|KF24_1855</t>
  </si>
  <si>
    <t>LMG8520|LMG8520_2248</t>
  </si>
  <si>
    <t>KW2|KW2_2266</t>
  </si>
  <si>
    <t>P7266|P7266_1713</t>
  </si>
  <si>
    <t>HP|HP_2135</t>
  </si>
  <si>
    <t>FG2|FG2_0771</t>
  </si>
  <si>
    <t>NCDO763|NCDO763_1172</t>
  </si>
  <si>
    <t>ML8|ML8_0343</t>
  </si>
  <si>
    <t>LMG14418|LMG14418_1024</t>
  </si>
  <si>
    <t>ATCC19435|ATCC19435_0457</t>
  </si>
  <si>
    <t>AM2|AM2_0483</t>
  </si>
  <si>
    <t>CV56|CV56_2388</t>
  </si>
  <si>
    <t>KF134|KF134_2263</t>
  </si>
  <si>
    <t>MG1363|MG1363_2582</t>
  </si>
  <si>
    <t>N42|N42_1253</t>
  </si>
  <si>
    <t>B40|B40_1308</t>
  </si>
  <si>
    <t>KF201|KF201_1762</t>
  </si>
  <si>
    <t>N41|N41_2601</t>
  </si>
  <si>
    <t>LMG9449|LMG9449_0887</t>
  </si>
  <si>
    <t>SK11|SK11_2550</t>
  </si>
  <si>
    <t>IL1403|IL1403_2402</t>
  </si>
  <si>
    <t>A76|A76_2590</t>
  </si>
  <si>
    <t>LMG8526|LMG8526_2414</t>
  </si>
  <si>
    <t>V4|V4_1163</t>
  </si>
  <si>
    <t>SK110|SK110_1389</t>
  </si>
  <si>
    <t>KF196|KF196_1045</t>
  </si>
  <si>
    <t>KF7|KF7_1028</t>
  </si>
  <si>
    <t>KF67|KF67_1388</t>
  </si>
  <si>
    <t>K337|K337_2327</t>
  </si>
  <si>
    <t>M20|M20_0484</t>
  </si>
  <si>
    <t>LMG6897|LMG6897_0131</t>
  </si>
  <si>
    <t>KF147|KF147_2548</t>
  </si>
  <si>
    <t>E34|E34_2232</t>
  </si>
  <si>
    <t>KF282|KF282_1715</t>
  </si>
  <si>
    <t>KLDS|KLDS_2577</t>
  </si>
  <si>
    <t>KW10|KW10_0914</t>
  </si>
  <si>
    <t>Li1|Li1_2304</t>
  </si>
  <si>
    <t>UC317|UC317_0826</t>
  </si>
  <si>
    <t>LMG9446|LMG9446_1512</t>
  </si>
  <si>
    <t>IO_1|IO1_2287</t>
  </si>
  <si>
    <t>OG_4390</t>
  </si>
  <si>
    <t>KF146|KF146_1980</t>
  </si>
  <si>
    <t>KF196|KF196_1283</t>
  </si>
  <si>
    <t>KF67|KF67_1557</t>
  </si>
  <si>
    <t>OG_4391</t>
  </si>
  <si>
    <t>Daunorubicin resistance ATP-binding proteindrrA</t>
  </si>
  <si>
    <t>N42|N42_2721</t>
  </si>
  <si>
    <t>KF147|KF147_0094</t>
  </si>
  <si>
    <t>OG_4392</t>
  </si>
  <si>
    <t>UC509_9|UC5099_0576</t>
  </si>
  <si>
    <t>KF24|KF24_2584</t>
  </si>
  <si>
    <t>N42|N42_2455</t>
  </si>
  <si>
    <t>OG_4393</t>
  </si>
  <si>
    <t>LMG8520|LMG8520_1410</t>
  </si>
  <si>
    <t>ATCC19435|ATCC19435_1444</t>
  </si>
  <si>
    <t>N42|N42_1056</t>
  </si>
  <si>
    <t>OG_4394</t>
  </si>
  <si>
    <t>UC509_9|UC5099_1660</t>
  </si>
  <si>
    <t>LMG8520|LMG8520_2653</t>
  </si>
  <si>
    <t>FG2|FG2_0506</t>
  </si>
  <si>
    <t>OG_4395</t>
  </si>
  <si>
    <t>UC509_9|UC5099_1878</t>
  </si>
  <si>
    <t>SK11|SK11_2044</t>
  </si>
  <si>
    <t>LMG6897|LMG6897_2301</t>
  </si>
  <si>
    <t>OG_4396</t>
  </si>
  <si>
    <t>UC509_9|UC5099_2438</t>
  </si>
  <si>
    <t>LMG9449|LMG9449_2190</t>
  </si>
  <si>
    <t>KF7|KF7_2211</t>
  </si>
  <si>
    <t>OG_4397</t>
  </si>
  <si>
    <t>UC509_9|UC5099_2455</t>
  </si>
  <si>
    <t>B40|B40_2074</t>
  </si>
  <si>
    <t>OG_4398</t>
  </si>
  <si>
    <t>UC509_9|UC5099_2498</t>
  </si>
  <si>
    <t>SK11|SK11_2657</t>
  </si>
  <si>
    <t>OG_4399</t>
  </si>
  <si>
    <t>ATCC19435|ATCC19435_0156</t>
  </si>
  <si>
    <t>LMG9449|LMG9449_2560</t>
  </si>
  <si>
    <t>Li1|Li1_2242</t>
  </si>
  <si>
    <t>OG_44</t>
  </si>
  <si>
    <t>Fructose-1,6-bisphosphatase, Bacillus type (EC3.1.3.11)</t>
  </si>
  <si>
    <t>DRA4|DRA4_0976 DRA4|DRA4_0975</t>
  </si>
  <si>
    <t>KF146|KF146_0310 KF146|KF146_2258</t>
  </si>
  <si>
    <t>UC509_9|UC5099_0263 UC509_9|UC5099_0264</t>
  </si>
  <si>
    <t>K231|K231_1603</t>
  </si>
  <si>
    <t>KF24|KF24_1122</t>
  </si>
  <si>
    <t>LMG8520|LMG8520_0124</t>
  </si>
  <si>
    <t>KW2|KW2_0240</t>
  </si>
  <si>
    <t>P7266|P7266_0873</t>
  </si>
  <si>
    <t>HP|HP_0456 HP|HP_1719</t>
  </si>
  <si>
    <t>FG2|FG2_2648 FG2|FG2_2647</t>
  </si>
  <si>
    <t>NCDO763|NCDO763_0361</t>
  </si>
  <si>
    <t>ML8|ML8_0635</t>
  </si>
  <si>
    <t>LMG14418|LMG14418_2097</t>
  </si>
  <si>
    <t>ATCC19435|ATCC19435_0967</t>
  </si>
  <si>
    <t>AM2|AM2_2372</t>
  </si>
  <si>
    <t>CV56|CV56_0283</t>
  </si>
  <si>
    <t>KF134|KF134_1323</t>
  </si>
  <si>
    <t>MG1363|MG1363_0274</t>
  </si>
  <si>
    <t>N42|N42_0186</t>
  </si>
  <si>
    <t>B40|B40_2245 B40|B40_2246</t>
  </si>
  <si>
    <t>KF201|KF201_0183</t>
  </si>
  <si>
    <t>N41|N41_0323</t>
  </si>
  <si>
    <t>LMG9449|LMG9449_1157 LMG9449|LMG9449_1655</t>
  </si>
  <si>
    <t>SK11|SK11_0257 SK11|SK11_0258</t>
  </si>
  <si>
    <t>IL1403|IL1403_0286</t>
  </si>
  <si>
    <t>A76|A76_0302</t>
  </si>
  <si>
    <t>LMG8526|LMG8526_0131</t>
  </si>
  <si>
    <t>V4|V4_2261 V4|V4_2262</t>
  </si>
  <si>
    <t>SK110|SK110_1069 SK110|SK110_1070</t>
  </si>
  <si>
    <t>KF196|KF196_2304</t>
  </si>
  <si>
    <t>KF7|KF7_0720</t>
  </si>
  <si>
    <t>KF67|KF67_0296</t>
  </si>
  <si>
    <t>K337|K337_0393</t>
  </si>
  <si>
    <t>M20|M20_0205</t>
  </si>
  <si>
    <t>LMG6897|LMG6897_1552 LMG6897|LMG6897_1999</t>
  </si>
  <si>
    <t>KF147|KF147_0259 KF147|KF147_2329</t>
  </si>
  <si>
    <t>E34|E34_0150</t>
  </si>
  <si>
    <t>KF282|KF282_0472</t>
  </si>
  <si>
    <t>KLDS|KLDS_0307</t>
  </si>
  <si>
    <t>KW10|KW10_1616</t>
  </si>
  <si>
    <t>Li1|Li1_1987</t>
  </si>
  <si>
    <t>UC317|UC317_0171</t>
  </si>
  <si>
    <t>LMG9446|LMG9446_0929</t>
  </si>
  <si>
    <t>IO_1|IO1_0227</t>
  </si>
  <si>
    <t>OG_440</t>
  </si>
  <si>
    <t>FIG00755602: hypothetical protein</t>
  </si>
  <si>
    <t>DRA4|DRA4_1424</t>
  </si>
  <si>
    <t>KF146|KF146_1017</t>
  </si>
  <si>
    <t>UC509_9|UC5099_2307</t>
  </si>
  <si>
    <t>K231|K231_1093</t>
  </si>
  <si>
    <t>KF24|KF24_1856</t>
  </si>
  <si>
    <t>LMG8520|LMG8520_2249</t>
  </si>
  <si>
    <t>KW2|KW2_2265</t>
  </si>
  <si>
    <t>P7266|P7266_1712</t>
  </si>
  <si>
    <t>HP|HP_2136</t>
  </si>
  <si>
    <t>FG2|FG2_0772</t>
  </si>
  <si>
    <t>NCDO763|NCDO763_1171</t>
  </si>
  <si>
    <t>ML8|ML8_0342</t>
  </si>
  <si>
    <t>LMG14418|LMG14418_1025</t>
  </si>
  <si>
    <t>ATCC19435|ATCC19435_0458</t>
  </si>
  <si>
    <t>AM2|AM2_0484</t>
  </si>
  <si>
    <t>CV56|CV56_2387</t>
  </si>
  <si>
    <t>KF134|KF134_2264</t>
  </si>
  <si>
    <t>MG1363|MG1363_2581</t>
  </si>
  <si>
    <t>N42|N42_1252</t>
  </si>
  <si>
    <t>B40|B40_1309</t>
  </si>
  <si>
    <t>KF201|KF201_1761</t>
  </si>
  <si>
    <t>N41|N41_2602</t>
  </si>
  <si>
    <t>LMG9449|LMG9449_0888</t>
  </si>
  <si>
    <t>SK11|SK11_2549</t>
  </si>
  <si>
    <t>IL1403|IL1403_2401</t>
  </si>
  <si>
    <t>A76|A76_2589</t>
  </si>
  <si>
    <t>LMG8526|LMG8526_2415</t>
  </si>
  <si>
    <t>V4|V4_1164</t>
  </si>
  <si>
    <t>SK110|SK110_1388</t>
  </si>
  <si>
    <t>KF196|KF196_1046</t>
  </si>
  <si>
    <t>KF7|KF7_1029</t>
  </si>
  <si>
    <t>KF67|KF67_1389</t>
  </si>
  <si>
    <t>K337|K337_2328</t>
  </si>
  <si>
    <t>M20|M20_0485</t>
  </si>
  <si>
    <t>LMG6897|LMG6897_0132</t>
  </si>
  <si>
    <t>KF147|KF147_2547</t>
  </si>
  <si>
    <t>E34|E34_2233</t>
  </si>
  <si>
    <t>KF282|KF282_1716</t>
  </si>
  <si>
    <t>KLDS|KLDS_2576</t>
  </si>
  <si>
    <t>KW10|KW10_0915</t>
  </si>
  <si>
    <t>Li1|Li1_2305</t>
  </si>
  <si>
    <t>UC317|UC317_0827</t>
  </si>
  <si>
    <t>LMG9446|LMG9446_1513</t>
  </si>
  <si>
    <t>IO_1|IO1_2286</t>
  </si>
  <si>
    <t>OG_4400</t>
  </si>
  <si>
    <t>A76|A76_1569</t>
  </si>
  <si>
    <t>KLDS|KLDS_1298</t>
  </si>
  <si>
    <t>OG_4401</t>
  </si>
  <si>
    <t>ATCC19435|ATCC19435_0249</t>
  </si>
  <si>
    <t>N42|N42_1491</t>
  </si>
  <si>
    <t>KLDS|KLDS_1275</t>
  </si>
  <si>
    <t>OG_4402</t>
  </si>
  <si>
    <t>ATCC19435|ATCC19435_0254</t>
  </si>
  <si>
    <t>N42|N42_1496</t>
  </si>
  <si>
    <t>KLDS|KLDS_1269</t>
  </si>
  <si>
    <t>OG_4403</t>
  </si>
  <si>
    <t>ATCC19435|ATCC19435_0260</t>
  </si>
  <si>
    <t>N42|N42_1502</t>
  </si>
  <si>
    <t>KLDS|KLDS_1264</t>
  </si>
  <si>
    <t>OG_4404</t>
  </si>
  <si>
    <t>predicted ATP-dependent endonuclease, OLDfamily</t>
  </si>
  <si>
    <t>ATCC19435|ATCC19435_0261</t>
  </si>
  <si>
    <t>N42|N42_1503</t>
  </si>
  <si>
    <t>KLDS|KLDS_1263</t>
  </si>
  <si>
    <t>OG_4405</t>
  </si>
  <si>
    <t>cell filamentation protein Fic-related protein</t>
  </si>
  <si>
    <t>ATCC19435|ATCC19435_0262</t>
  </si>
  <si>
    <t>N42|N42_1504</t>
  </si>
  <si>
    <t>KLDS|KLDS_1262</t>
  </si>
  <si>
    <t>OG_4406</t>
  </si>
  <si>
    <t>Abortive infection protein AbiGII</t>
  </si>
  <si>
    <t>ATCC19435|ATCC19435_0263</t>
  </si>
  <si>
    <t>N42|N42_1505</t>
  </si>
  <si>
    <t>KLDS|KLDS_1261</t>
  </si>
  <si>
    <t>OG_4407</t>
  </si>
  <si>
    <t>Abortive infection protein AbiGI</t>
  </si>
  <si>
    <t>ATCC19435|ATCC19435_0264</t>
  </si>
  <si>
    <t>N42|N42_1506</t>
  </si>
  <si>
    <t>KLDS|KLDS_1260</t>
  </si>
  <si>
    <t>OG_4408</t>
  </si>
  <si>
    <t>MJ0042 family finger-like protein</t>
  </si>
  <si>
    <t>ATCC19435|ATCC19435_0265</t>
  </si>
  <si>
    <t>N42|N42_1507</t>
  </si>
  <si>
    <t>KLDS|KLDS_1259</t>
  </si>
  <si>
    <t>OG_4409</t>
  </si>
  <si>
    <t>ATCC19435|ATCC19435_0266</t>
  </si>
  <si>
    <t>N42|N42_1508</t>
  </si>
  <si>
    <t>KLDS|KLDS_1258</t>
  </si>
  <si>
    <t>OG_441</t>
  </si>
  <si>
    <t>transport and binding protein</t>
  </si>
  <si>
    <t>DRA4|DRA4_1423</t>
  </si>
  <si>
    <t>KF146|KF146_1018</t>
  </si>
  <si>
    <t>UC509_9|UC5099_2306</t>
  </si>
  <si>
    <t>K231|K231_1094</t>
  </si>
  <si>
    <t>KF24|KF24_1857</t>
  </si>
  <si>
    <t>LMG8520|LMG8520_2250</t>
  </si>
  <si>
    <t>KW2|KW2_2264</t>
  </si>
  <si>
    <t>P7266|P7266_1711</t>
  </si>
  <si>
    <t>HP|HP_2137</t>
  </si>
  <si>
    <t>FG2|FG2_0773</t>
  </si>
  <si>
    <t>NCDO763|NCDO763_1170</t>
  </si>
  <si>
    <t>ML8|ML8_0341</t>
  </si>
  <si>
    <t>LMG14418|LMG14418_1026</t>
  </si>
  <si>
    <t>ATCC19435|ATCC19435_0459</t>
  </si>
  <si>
    <t>AM2|AM2_0485</t>
  </si>
  <si>
    <t>CV56|CV56_2386</t>
  </si>
  <si>
    <t>KF134|KF134_2265</t>
  </si>
  <si>
    <t>MG1363|MG1363_2580</t>
  </si>
  <si>
    <t>N42|N42_1251</t>
  </si>
  <si>
    <t>B40|B40_1310</t>
  </si>
  <si>
    <t>KF201|KF201_1760</t>
  </si>
  <si>
    <t>N41|N41_2603</t>
  </si>
  <si>
    <t>LMG9449|LMG9449_0889</t>
  </si>
  <si>
    <t>SK11|SK11_2548</t>
  </si>
  <si>
    <t>IL1403|IL1403_2400</t>
  </si>
  <si>
    <t>A76|A76_2588</t>
  </si>
  <si>
    <t>LMG8526|LMG8526_2416</t>
  </si>
  <si>
    <t>V4|V4_1165</t>
  </si>
  <si>
    <t>SK110|SK110_1387</t>
  </si>
  <si>
    <t>KF196|KF196_1047</t>
  </si>
  <si>
    <t>KF7|KF7_1030</t>
  </si>
  <si>
    <t>KF67|KF67_1390</t>
  </si>
  <si>
    <t>K337|K337_2329</t>
  </si>
  <si>
    <t>M20|M20_0486</t>
  </si>
  <si>
    <t>LMG6897|LMG6897_0133</t>
  </si>
  <si>
    <t>KF147|KF147_2546</t>
  </si>
  <si>
    <t>E34|E34_2234</t>
  </si>
  <si>
    <t>KF282|KF282_1717</t>
  </si>
  <si>
    <t>KLDS|KLDS_2575</t>
  </si>
  <si>
    <t>KW10|KW10_0916</t>
  </si>
  <si>
    <t>Li1|Li1_2306</t>
  </si>
  <si>
    <t>UC317|UC317_0828</t>
  </si>
  <si>
    <t>LMG9446|LMG9446_1514</t>
  </si>
  <si>
    <t>IO_1|IO1_2285</t>
  </si>
  <si>
    <t>OG_4410</t>
  </si>
  <si>
    <t>ATCC19435|ATCC19435_0272</t>
  </si>
  <si>
    <t>N42|N42_1514</t>
  </si>
  <si>
    <t>KLDS|KLDS_1252</t>
  </si>
  <si>
    <t>OG_4411</t>
  </si>
  <si>
    <t>ATCC19435|ATCC19435_0276</t>
  </si>
  <si>
    <t>N42|N42_1518</t>
  </si>
  <si>
    <t>KLDS|KLDS_1236</t>
  </si>
  <si>
    <t>OG_4412</t>
  </si>
  <si>
    <t>putative serine protease</t>
  </si>
  <si>
    <t>ATCC19435|ATCC19435_0280</t>
  </si>
  <si>
    <t>N42|N42_1523</t>
  </si>
  <si>
    <t>LMG9449|LMG9449_2601</t>
  </si>
  <si>
    <t>OG_4413</t>
  </si>
  <si>
    <t>CV56|CV56_2400</t>
  </si>
  <si>
    <t>OG_4414</t>
  </si>
  <si>
    <t>ATCC19435|ATCC19435_0281</t>
  </si>
  <si>
    <t>N42|N42_1524</t>
  </si>
  <si>
    <t>LMG9449|LMG9449_2600</t>
  </si>
  <si>
    <t>OG_4415</t>
  </si>
  <si>
    <t>LMG8520|LMG8520_2400</t>
  </si>
  <si>
    <t>ATCC19435|ATCC19435_0515</t>
  </si>
  <si>
    <t>LMG8526|LMG8526_0367</t>
  </si>
  <si>
    <t>OG_4416</t>
  </si>
  <si>
    <t>FIG01114172: hypothetical protein</t>
  </si>
  <si>
    <t>ATCC19435|ATCC19435_0596</t>
  </si>
  <si>
    <t>OG_4417</t>
  </si>
  <si>
    <t>AM2|AM2_0409</t>
  </si>
  <si>
    <t>KF7|KF7_1935</t>
  </si>
  <si>
    <t>OG_4418</t>
  </si>
  <si>
    <t>ATCC19435|ATCC19435_1191</t>
  </si>
  <si>
    <t>N42|N42_0605</t>
  </si>
  <si>
    <t>KF7|KF7_2091</t>
  </si>
  <si>
    <t>OG_4419</t>
  </si>
  <si>
    <t>ATCC19435|ATCC19435_1265</t>
  </si>
  <si>
    <t>OG_442</t>
  </si>
  <si>
    <t>DRA4|DRA4_1422</t>
  </si>
  <si>
    <t>KF146|KF146_1019</t>
  </si>
  <si>
    <t>UC509_9|UC5099_2305</t>
  </si>
  <si>
    <t>K231|K231_1095</t>
  </si>
  <si>
    <t>KF24|KF24_1858</t>
  </si>
  <si>
    <t>LMG8520|LMG8520_2251</t>
  </si>
  <si>
    <t>KW2|KW2_2263</t>
  </si>
  <si>
    <t>P7266|P7266_1710</t>
  </si>
  <si>
    <t>HP|HP_2138</t>
  </si>
  <si>
    <t>FG2|FG2_0774</t>
  </si>
  <si>
    <t>NCDO763|NCDO763_1169</t>
  </si>
  <si>
    <t>ML8|ML8_0340</t>
  </si>
  <si>
    <t>LMG14418|LMG14418_1027</t>
  </si>
  <si>
    <t>ATCC19435|ATCC19435_0460</t>
  </si>
  <si>
    <t>AM2|AM2_0486</t>
  </si>
  <si>
    <t>CV56|CV56_2385</t>
  </si>
  <si>
    <t>KF134|KF134_2266</t>
  </si>
  <si>
    <t>MG1363|MG1363_2579</t>
  </si>
  <si>
    <t>N42|N42_1250</t>
  </si>
  <si>
    <t>B40|B40_1311</t>
  </si>
  <si>
    <t>KF201|KF201_1759</t>
  </si>
  <si>
    <t>N41|N41_2604</t>
  </si>
  <si>
    <t>LMG9449|LMG9449_0890</t>
  </si>
  <si>
    <t>SK11|SK11_2547</t>
  </si>
  <si>
    <t>IL1403|IL1403_2399</t>
  </si>
  <si>
    <t>A76|A76_2587</t>
  </si>
  <si>
    <t>LMG8526|LMG8526_2417</t>
  </si>
  <si>
    <t>V4|V4_1166</t>
  </si>
  <si>
    <t>SK110|SK110_1386</t>
  </si>
  <si>
    <t>KF196|KF196_1048</t>
  </si>
  <si>
    <t>KF7|KF7_1031</t>
  </si>
  <si>
    <t>KF67|KF67_1391</t>
  </si>
  <si>
    <t>K337|K337_2330</t>
  </si>
  <si>
    <t>M20|M20_0487</t>
  </si>
  <si>
    <t>LMG6897|LMG6897_0134</t>
  </si>
  <si>
    <t>KF147|KF147_2545</t>
  </si>
  <si>
    <t>E34|E34_2235</t>
  </si>
  <si>
    <t>KF282|KF282_1718</t>
  </si>
  <si>
    <t>KLDS|KLDS_2574</t>
  </si>
  <si>
    <t>KW10|KW10_0917</t>
  </si>
  <si>
    <t>Li1|Li1_2307</t>
  </si>
  <si>
    <t>UC317|UC317_0829</t>
  </si>
  <si>
    <t>LMG9446|LMG9446_1515</t>
  </si>
  <si>
    <t>IO_1|IO1_2284</t>
  </si>
  <si>
    <t>OG_4420</t>
  </si>
  <si>
    <t>ATCC19435|ATCC19435_1640</t>
  </si>
  <si>
    <t>KF67|KF67_1522</t>
  </si>
  <si>
    <t>UC317|UC317_2399</t>
  </si>
  <si>
    <t>OG_4421</t>
  </si>
  <si>
    <t>ATCC19435|ATCC19435_1644</t>
  </si>
  <si>
    <t>KF67|KF67_1526</t>
  </si>
  <si>
    <t>UC317|UC317_2407</t>
  </si>
  <si>
    <t>OG_4422</t>
  </si>
  <si>
    <t>KF196|KF196_0197</t>
  </si>
  <si>
    <t>OG_4423</t>
  </si>
  <si>
    <t>ATCC19435|ATCC19435_1770</t>
  </si>
  <si>
    <t>OG_4424</t>
  </si>
  <si>
    <t>AM2|AM2_2109</t>
  </si>
  <si>
    <t>UC317|UC317_1327</t>
  </si>
  <si>
    <t>OG_4425</t>
  </si>
  <si>
    <t>ML8|ML8_2259</t>
  </si>
  <si>
    <t>LMG14418|LMG14418_1935</t>
  </si>
  <si>
    <t>ATCC19435|ATCC19435_1981</t>
  </si>
  <si>
    <t>OG_4426</t>
  </si>
  <si>
    <t>ATCC19435|ATCC19435_2038</t>
  </si>
  <si>
    <t>N42|N42_0550</t>
  </si>
  <si>
    <t>LMG9446|LMG9446_2027</t>
  </si>
  <si>
    <t>OG_4427</t>
  </si>
  <si>
    <t>ATCC19435|ATCC19435_2158</t>
  </si>
  <si>
    <t>LMG9449|LMG9449_0702</t>
  </si>
  <si>
    <t>K337|K337_1170</t>
  </si>
  <si>
    <t>OG_4428</t>
  </si>
  <si>
    <t>ATCC19435|ATCC19435_2215</t>
  </si>
  <si>
    <t>KF7|KF7_1669</t>
  </si>
  <si>
    <t>LMG9446|LMG9446_0367</t>
  </si>
  <si>
    <t>OG_4429</t>
  </si>
  <si>
    <t>FG2|FG2_1438</t>
  </si>
  <si>
    <t>ATCC19435|ATCC19435_2510</t>
  </si>
  <si>
    <t>OG_443</t>
  </si>
  <si>
    <t>Signal recognition particle associated protein</t>
  </si>
  <si>
    <t>DRA4|DRA4_2277</t>
  </si>
  <si>
    <t>KF146|KF146_0458</t>
  </si>
  <si>
    <t>UC509_9|UC5099_1469</t>
  </si>
  <si>
    <t>K231|K231_2005</t>
  </si>
  <si>
    <t>KF24|KF24_0864</t>
  </si>
  <si>
    <t>LMG8520|LMG8520_0509</t>
  </si>
  <si>
    <t>KW2|KW2_1367</t>
  </si>
  <si>
    <t>P7266|P7266_1233</t>
  </si>
  <si>
    <t>HP|HP_0339</t>
  </si>
  <si>
    <t>FG2|FG2_1611</t>
  </si>
  <si>
    <t>NCDO763|NCDO763_1165</t>
  </si>
  <si>
    <t>ML8|ML8_0857</t>
  </si>
  <si>
    <t>LMG14418|LMG14418_1805</t>
  </si>
  <si>
    <t>ATCC19435|ATCC19435_1202</t>
  </si>
  <si>
    <t>AM2|AM2_1335</t>
  </si>
  <si>
    <t>CV56|CV56_1428</t>
  </si>
  <si>
    <t>KF134|KF134_1572</t>
  </si>
  <si>
    <t>MG1363|MG1363_1111</t>
  </si>
  <si>
    <t>N42|N42_0705</t>
  </si>
  <si>
    <t>B40|B40_0415</t>
  </si>
  <si>
    <t>KF201|KF201_2057</t>
  </si>
  <si>
    <t>N41|N41_2101</t>
  </si>
  <si>
    <t>LMG9449|LMG9449_0832</t>
  </si>
  <si>
    <t>SK11|SK11_1543</t>
  </si>
  <si>
    <t>IL1403|IL1403_1552</t>
  </si>
  <si>
    <t>A76|A76_1131</t>
  </si>
  <si>
    <t>LMG8526|LMG8526_1125</t>
  </si>
  <si>
    <t>V4|V4_0232</t>
  </si>
  <si>
    <t>SK110|SK110_2182</t>
  </si>
  <si>
    <t>KF196|KF196_0931</t>
  </si>
  <si>
    <t>KF7|KF7_0479</t>
  </si>
  <si>
    <t>KF67|KF67_0864</t>
  </si>
  <si>
    <t>K337|K337_2038</t>
  </si>
  <si>
    <t>M20|M20_0495</t>
  </si>
  <si>
    <t>LMG6897|LMG6897_0361</t>
  </si>
  <si>
    <t>KF147|KF147_1587</t>
  </si>
  <si>
    <t>E34|E34_0417</t>
  </si>
  <si>
    <t>KF282|KF282_2344</t>
  </si>
  <si>
    <t>KLDS|KLDS_1538</t>
  </si>
  <si>
    <t>KW10|KW10_0136</t>
  </si>
  <si>
    <t>Li1|Li1_1616</t>
  </si>
  <si>
    <t>UC317|UC317_1403</t>
  </si>
  <si>
    <t>LMG9446|LMG9446_0079</t>
  </si>
  <si>
    <t>IO_1|IO1_1408</t>
  </si>
  <si>
    <t>OG_4430</t>
  </si>
  <si>
    <t>LMG14418|LMG14418_1937</t>
  </si>
  <si>
    <t>ATCC19435|ATCC19435_2522</t>
  </si>
  <si>
    <t>KLDS|KLDS_2142</t>
  </si>
  <si>
    <t>OG_4431</t>
  </si>
  <si>
    <t>LMG14418|LMG14418_1070</t>
  </si>
  <si>
    <t>ATCC19435|ATCC19435_2578</t>
  </si>
  <si>
    <t>KF134|KF134_0686</t>
  </si>
  <si>
    <t>OG_4432</t>
  </si>
  <si>
    <t>KW2|KW2_1654</t>
  </si>
  <si>
    <t>V4|V4_0006</t>
  </si>
  <si>
    <t>KW10|KW10_0229</t>
  </si>
  <si>
    <t>OG_4433</t>
  </si>
  <si>
    <t>KW2|KW2_1655</t>
  </si>
  <si>
    <t>V4|V4_0007</t>
  </si>
  <si>
    <t>KW10|KW10_0228</t>
  </si>
  <si>
    <t>OG_4434</t>
  </si>
  <si>
    <t>KW2|KW2_1766</t>
  </si>
  <si>
    <t>N41|N41_0006</t>
  </si>
  <si>
    <t>V4|V4_0122</t>
  </si>
  <si>
    <t>OG_4435</t>
  </si>
  <si>
    <t>KW2|KW2_1767</t>
  </si>
  <si>
    <t>N41|N41_0005</t>
  </si>
  <si>
    <t>V4|V4_0123</t>
  </si>
  <si>
    <t>OG_4436</t>
  </si>
  <si>
    <t>KW2|KW2_1768</t>
  </si>
  <si>
    <t>N41|N41_0004</t>
  </si>
  <si>
    <t>V4|V4_0124</t>
  </si>
  <si>
    <t>OG_4437</t>
  </si>
  <si>
    <t>KW2|KW2_1769</t>
  </si>
  <si>
    <t>N41|N41_0003</t>
  </si>
  <si>
    <t>V4|V4_0125</t>
  </si>
  <si>
    <t>OG_4438</t>
  </si>
  <si>
    <t>KW2|KW2_1770</t>
  </si>
  <si>
    <t>N41|N41_0002</t>
  </si>
  <si>
    <t>V4|V4_0126</t>
  </si>
  <si>
    <t>OG_4439</t>
  </si>
  <si>
    <t>radical SAM domain protein</t>
  </si>
  <si>
    <t>KW2|KW2_2205</t>
  </si>
  <si>
    <t>KW10|KW10_1588</t>
  </si>
  <si>
    <t>OG_444</t>
  </si>
  <si>
    <t>Phosphate regulon transcriptional regulatoryprotein PhoB (SphR)</t>
  </si>
  <si>
    <t>DRA4|DRA4_2276</t>
  </si>
  <si>
    <t>KF146|KF146_0457</t>
  </si>
  <si>
    <t>UC509_9|UC5099_1470</t>
  </si>
  <si>
    <t>K231|K231_2004</t>
  </si>
  <si>
    <t>KF24|KF24_0865</t>
  </si>
  <si>
    <t>LMG8520|LMG8520_0510</t>
  </si>
  <si>
    <t>KW2|KW2_1368</t>
  </si>
  <si>
    <t>P7266|P7266_1228</t>
  </si>
  <si>
    <t>HP|HP_0197</t>
  </si>
  <si>
    <t>FG2|FG2_1094</t>
  </si>
  <si>
    <t>NCDO763|NCDO763_1164</t>
  </si>
  <si>
    <t>ML8|ML8_0858</t>
  </si>
  <si>
    <t>LMG14418|LMG14418_2327</t>
  </si>
  <si>
    <t>ATCC19435|ATCC19435_1203</t>
  </si>
  <si>
    <t>AM2|AM2_1336</t>
  </si>
  <si>
    <t>CV56|CV56_1429</t>
  </si>
  <si>
    <t>KF134|KF134_1571</t>
  </si>
  <si>
    <t>MG1363|MG1363_1110</t>
  </si>
  <si>
    <t>N42|N42_0706</t>
  </si>
  <si>
    <t>B40|B40_0414</t>
  </si>
  <si>
    <t>KF201|KF201_2056</t>
  </si>
  <si>
    <t>N41|N41_2102</t>
  </si>
  <si>
    <t>LMG9449|LMG9449_0833</t>
  </si>
  <si>
    <t>SK11|SK11_1544</t>
  </si>
  <si>
    <t>IL1403|IL1403_1553</t>
  </si>
  <si>
    <t>A76|A76_1130</t>
  </si>
  <si>
    <t>LMG8526|LMG8526_1124</t>
  </si>
  <si>
    <t>V4|V4_0233</t>
  </si>
  <si>
    <t>SK110|SK110_2183</t>
  </si>
  <si>
    <t>KF196|KF196_0932</t>
  </si>
  <si>
    <t>KF7|KF7_0480</t>
  </si>
  <si>
    <t>KF67|KF67_0865</t>
  </si>
  <si>
    <t>K337|K337_2037</t>
  </si>
  <si>
    <t>M20|M20_0496</t>
  </si>
  <si>
    <t>LMG6897|LMG6897_0388</t>
  </si>
  <si>
    <t>KF147|KF147_1588</t>
  </si>
  <si>
    <t>E34|E34_0418</t>
  </si>
  <si>
    <t>KF282|KF282_2345</t>
  </si>
  <si>
    <t>KLDS|KLDS_1539</t>
  </si>
  <si>
    <t>KW10|KW10_0137</t>
  </si>
  <si>
    <t>Li1|Li1_1617</t>
  </si>
  <si>
    <t>UC317|UC317_1402</t>
  </si>
  <si>
    <t>LMG9446|LMG9446_0080</t>
  </si>
  <si>
    <t>IO_1|IO1_1409</t>
  </si>
  <si>
    <t>OG_4440</t>
  </si>
  <si>
    <t>KF134|KF134_1241</t>
  </si>
  <si>
    <t>V4|V4_0436</t>
  </si>
  <si>
    <t>KF147|KF147_1341</t>
  </si>
  <si>
    <t>OG_4441</t>
  </si>
  <si>
    <t>KF134|KF134_1240</t>
  </si>
  <si>
    <t>V4|V4_0438</t>
  </si>
  <si>
    <t>KF147|KF147_1339</t>
  </si>
  <si>
    <t>OG_4442</t>
  </si>
  <si>
    <t>KF24|KF24_0715</t>
  </si>
  <si>
    <t>KF7|KF7_0847</t>
  </si>
  <si>
    <t>OG_4443</t>
  </si>
  <si>
    <t>K231|K231_0684</t>
  </si>
  <si>
    <t>N41|N41_0715</t>
  </si>
  <si>
    <t>V4|V4_0832</t>
  </si>
  <si>
    <t>OG_4444</t>
  </si>
  <si>
    <t>NCDO763|NCDO763_0504</t>
  </si>
  <si>
    <t>N41|N41_2629</t>
  </si>
  <si>
    <t>V4|V4_1212</t>
  </si>
  <si>
    <t>OG_4445</t>
  </si>
  <si>
    <t>KW2|KW2_1805</t>
  </si>
  <si>
    <t>LMG9449|LMG9449_1825</t>
  </si>
  <si>
    <t>V4|V4_1250</t>
  </si>
  <si>
    <t>OG_4446</t>
  </si>
  <si>
    <t>LMG8520|LMG8520_0780</t>
  </si>
  <si>
    <t>N42|N42_0060</t>
  </si>
  <si>
    <t>A76|A76_2000</t>
  </si>
  <si>
    <t>OG_4447</t>
  </si>
  <si>
    <t>N41|N41_1543</t>
  </si>
  <si>
    <t>V4|V4_1788</t>
  </si>
  <si>
    <t>KW10|KW10_0022</t>
  </si>
  <si>
    <t>OG_4448</t>
  </si>
  <si>
    <t>MG1363|MG1363_1555</t>
  </si>
  <si>
    <t>N41|N41_2490</t>
  </si>
  <si>
    <t>V4|V4_1909</t>
  </si>
  <si>
    <t>OG_4449</t>
  </si>
  <si>
    <t>HP|HP_1635</t>
  </si>
  <si>
    <t>FG2|FG2_0535</t>
  </si>
  <si>
    <t>LMG6897|LMG6897_1707</t>
  </si>
  <si>
    <t>OG_445</t>
  </si>
  <si>
    <t>Phosphate regulon sensor protein PhoR (SphS)(EC 2.7.13.3)</t>
  </si>
  <si>
    <t>DRA4|DRA4_2275</t>
  </si>
  <si>
    <t>KF146|KF146_0456</t>
  </si>
  <si>
    <t>UC509_9|UC5099_1471</t>
  </si>
  <si>
    <t>K231|K231_2003</t>
  </si>
  <si>
    <t>KF24|KF24_0866</t>
  </si>
  <si>
    <t>LMG8520|LMG8520_0512</t>
  </si>
  <si>
    <t>KW2|KW2_1369</t>
  </si>
  <si>
    <t>P7266|P7266_1227</t>
  </si>
  <si>
    <t>HP|HP_0198</t>
  </si>
  <si>
    <t>FG2|FG2_1093</t>
  </si>
  <si>
    <t>NCDO763|NCDO763_1163</t>
  </si>
  <si>
    <t>ML8|ML8_0859</t>
  </si>
  <si>
    <t>LMG14418|LMG14418_2328</t>
  </si>
  <si>
    <t>ATCC19435|ATCC19435_1204</t>
  </si>
  <si>
    <t>AM2|AM2_1337</t>
  </si>
  <si>
    <t>CV56|CV56_1430</t>
  </si>
  <si>
    <t>KF134|KF134_1570</t>
  </si>
  <si>
    <t>MG1363|MG1363_1109</t>
  </si>
  <si>
    <t>N42|N42_0707</t>
  </si>
  <si>
    <t>B40|B40_0413</t>
  </si>
  <si>
    <t>KF201|KF201_2055</t>
  </si>
  <si>
    <t>N41|N41_2103</t>
  </si>
  <si>
    <t>LMG9449|LMG9449_0834</t>
  </si>
  <si>
    <t>SK11|SK11_1545</t>
  </si>
  <si>
    <t>IL1403|IL1403_1554</t>
  </si>
  <si>
    <t>A76|A76_1129</t>
  </si>
  <si>
    <t>LMG8526|LMG8526_1123</t>
  </si>
  <si>
    <t>V4|V4_0234</t>
  </si>
  <si>
    <t>SK110|SK110_2184</t>
  </si>
  <si>
    <t>KF196|KF196_0933</t>
  </si>
  <si>
    <t>KF7|KF7_0481</t>
  </si>
  <si>
    <t>KF67|KF67_0866</t>
  </si>
  <si>
    <t>K337|K337_2036</t>
  </si>
  <si>
    <t>M20|M20_0497</t>
  </si>
  <si>
    <t>LMG6897|LMG6897_0389</t>
  </si>
  <si>
    <t>KF147|KF147_1589</t>
  </si>
  <si>
    <t>E34|E34_0419</t>
  </si>
  <si>
    <t>KF282|KF282_2346</t>
  </si>
  <si>
    <t>KLDS|KLDS_1540</t>
  </si>
  <si>
    <t>KW10|KW10_0138</t>
  </si>
  <si>
    <t>Li1|Li1_1618</t>
  </si>
  <si>
    <t>UC317|UC317_1401</t>
  </si>
  <si>
    <t>LMG9446|LMG9446_0081</t>
  </si>
  <si>
    <t>IO_1|IO1_1410</t>
  </si>
  <si>
    <t>OG_4450</t>
  </si>
  <si>
    <t>HP|HP_2309</t>
  </si>
  <si>
    <t>V4|V4_2423</t>
  </si>
  <si>
    <t>LMG6897|LMG6897_1713</t>
  </si>
  <si>
    <t>OG_4451</t>
  </si>
  <si>
    <t>Glycosyl transferase, group 1</t>
  </si>
  <si>
    <t>AM2|AM2_0411</t>
  </si>
  <si>
    <t>A76|A76_0100</t>
  </si>
  <si>
    <t>OG_4452</t>
  </si>
  <si>
    <t>LMG8526|LMG8526_2367</t>
  </si>
  <si>
    <t>V4|V4_2545</t>
  </si>
  <si>
    <t>K337|K337_0998</t>
  </si>
  <si>
    <t>OG_4453</t>
  </si>
  <si>
    <t>NCDO763|NCDO763_1081</t>
  </si>
  <si>
    <t>MG1363|MG1363_0298</t>
  </si>
  <si>
    <t>OG_4454</t>
  </si>
  <si>
    <t>NCDO763|NCDO763_0942</t>
  </si>
  <si>
    <t>MG1363|MG1363_0438</t>
  </si>
  <si>
    <t>OG_4455</t>
  </si>
  <si>
    <t>NCDO763|NCDO763_2243</t>
  </si>
  <si>
    <t>MG1363|MG1363_0543</t>
  </si>
  <si>
    <t>OG_4456</t>
  </si>
  <si>
    <t>MG1363|MG1363_0631</t>
  </si>
  <si>
    <t>OG_4457</t>
  </si>
  <si>
    <t>NCDO763|NCDO763_0527</t>
  </si>
  <si>
    <t>MG1363|MG1363_0669</t>
  </si>
  <si>
    <t>OG_4458</t>
  </si>
  <si>
    <t>NCDO763|NCDO763_2468</t>
  </si>
  <si>
    <t>MG1363|MG1363_0744</t>
  </si>
  <si>
    <t>OG_4459</t>
  </si>
  <si>
    <t>NCDO763|NCDO763_0066</t>
  </si>
  <si>
    <t>MG1363|MG1363_0858</t>
  </si>
  <si>
    <t>OG_446</t>
  </si>
  <si>
    <t>TcsBorf2</t>
  </si>
  <si>
    <t>DRA4|DRA4_2274</t>
  </si>
  <si>
    <t>KF146|KF146_0455</t>
  </si>
  <si>
    <t>UC509_9|UC5099_1472</t>
  </si>
  <si>
    <t>K231|K231_2002</t>
  </si>
  <si>
    <t>KF24|KF24_0867</t>
  </si>
  <si>
    <t>LMG8520|LMG8520_0513</t>
  </si>
  <si>
    <t>KW2|KW2_1370</t>
  </si>
  <si>
    <t>HP|HP_0199</t>
  </si>
  <si>
    <t>FG2|FG2_1092</t>
  </si>
  <si>
    <t>NCDO763|NCDO763_1162</t>
  </si>
  <si>
    <t>ML8|ML8_0860</t>
  </si>
  <si>
    <t>LMG14418|LMG14418_2329</t>
  </si>
  <si>
    <t>ATCC19435|ATCC19435_1205</t>
  </si>
  <si>
    <t>AM2|AM2_1338</t>
  </si>
  <si>
    <t>CV56|CV56_1431</t>
  </si>
  <si>
    <t>KF134|KF134_1569</t>
  </si>
  <si>
    <t>MG1363|MG1363_1108</t>
  </si>
  <si>
    <t>N42|N42_0708</t>
  </si>
  <si>
    <t>B40|B40_0412</t>
  </si>
  <si>
    <t>KF201|KF201_2054</t>
  </si>
  <si>
    <t>N41|N41_2104</t>
  </si>
  <si>
    <t>LMG9449|LMG9449_0835</t>
  </si>
  <si>
    <t>SK11|SK11_1546</t>
  </si>
  <si>
    <t>IL1403|IL1403_1555</t>
  </si>
  <si>
    <t>A76|A76_1128</t>
  </si>
  <si>
    <t>LMG8526|LMG8526_1121 LMG8526|LMG8526_1122</t>
  </si>
  <si>
    <t>V4|V4_0235</t>
  </si>
  <si>
    <t>SK110|SK110_2185</t>
  </si>
  <si>
    <t>KF196|KF196_0934</t>
  </si>
  <si>
    <t>KF7|KF7_0482</t>
  </si>
  <si>
    <t>KF67|KF67_0867</t>
  </si>
  <si>
    <t>K337|K337_2035</t>
  </si>
  <si>
    <t>M20|M20_0498</t>
  </si>
  <si>
    <t>LMG6897|LMG6897_0390</t>
  </si>
  <si>
    <t>KF147|KF147_1590</t>
  </si>
  <si>
    <t>E34|E34_0420</t>
  </si>
  <si>
    <t>KF282|KF282_2347</t>
  </si>
  <si>
    <t>KLDS|KLDS_1541</t>
  </si>
  <si>
    <t>KW10|KW10_0139</t>
  </si>
  <si>
    <t>Li1|Li1_1619</t>
  </si>
  <si>
    <t>UC317|UC317_1400</t>
  </si>
  <si>
    <t>LMG9446|LMG9446_0082</t>
  </si>
  <si>
    <t>IO_1|IO1_1411</t>
  </si>
  <si>
    <t>OG_4460</t>
  </si>
  <si>
    <t>NCDO763|NCDO763_0065</t>
  </si>
  <si>
    <t>MG1363|MG1363_0859</t>
  </si>
  <si>
    <t>OG_4461</t>
  </si>
  <si>
    <t>NCDO763|NCDO763_1946</t>
  </si>
  <si>
    <t>MG1363|MG1363_1190</t>
  </si>
  <si>
    <t>OG_4462</t>
  </si>
  <si>
    <t>NCDO763|NCDO763_2458</t>
  </si>
  <si>
    <t>MG1363|MG1363_1310</t>
  </si>
  <si>
    <t>OG_4463</t>
  </si>
  <si>
    <t>NCDO763|NCDO763_0694</t>
  </si>
  <si>
    <t>MG1363|MG1363_1313</t>
  </si>
  <si>
    <t>OG_4464</t>
  </si>
  <si>
    <t>MG1363|MG1363_1317</t>
  </si>
  <si>
    <t>N42|N42_0690</t>
  </si>
  <si>
    <t>OG_4465</t>
  </si>
  <si>
    <t>Beta-xylosidase (EC 3.2.1.37)</t>
  </si>
  <si>
    <t>LMG8520|LMG8520_2626</t>
  </si>
  <si>
    <t>NCDO763|NCDO763_1997</t>
  </si>
  <si>
    <t>OG_4466</t>
  </si>
  <si>
    <t>NCDO763|NCDO763_0085</t>
  </si>
  <si>
    <t>MG1363|MG1363_1418</t>
  </si>
  <si>
    <t>OG_4467</t>
  </si>
  <si>
    <t>NCDO763|NCDO763_0084</t>
  </si>
  <si>
    <t>MG1363|MG1363_1419</t>
  </si>
  <si>
    <t>OG_4468</t>
  </si>
  <si>
    <t>NCDO763|NCDO763_2105</t>
  </si>
  <si>
    <t>MG1363|MG1363_1422</t>
  </si>
  <si>
    <t>OG_4469</t>
  </si>
  <si>
    <t>NCDO763|NCDO763_2104</t>
  </si>
  <si>
    <t>MG1363|MG1363_1423</t>
  </si>
  <si>
    <t>OG_447</t>
  </si>
  <si>
    <t>Transcriptional regulator in cluster withbeta-lactamase, GntR family</t>
  </si>
  <si>
    <t>DRA4|DRA4_2273</t>
  </si>
  <si>
    <t>KF146|KF146_0454</t>
  </si>
  <si>
    <t>UC509_9|UC5099_1473</t>
  </si>
  <si>
    <t>K231|K231_2001</t>
  </si>
  <si>
    <t>KF24|KF24_0868</t>
  </si>
  <si>
    <t>LMG8520|LMG8520_0514</t>
  </si>
  <si>
    <t>KW2|KW2_1371</t>
  </si>
  <si>
    <t>P7266|P7266_1226</t>
  </si>
  <si>
    <t>HP|HP_0200</t>
  </si>
  <si>
    <t>FG2|FG2_1091</t>
  </si>
  <si>
    <t>NCDO763|NCDO763_1161</t>
  </si>
  <si>
    <t>ML8|ML8_0861</t>
  </si>
  <si>
    <t>LMG14418|LMG14418_2330</t>
  </si>
  <si>
    <t>ATCC19435|ATCC19435_1206</t>
  </si>
  <si>
    <t>AM2|AM2_1339</t>
  </si>
  <si>
    <t>CV56|CV56_1432</t>
  </si>
  <si>
    <t>KF134|KF134_1568</t>
  </si>
  <si>
    <t>MG1363|MG1363_1107</t>
  </si>
  <si>
    <t>N42|N42_0709</t>
  </si>
  <si>
    <t>B40|B40_0411</t>
  </si>
  <si>
    <t>KF201|KF201_2053</t>
  </si>
  <si>
    <t>N41|N41_2105</t>
  </si>
  <si>
    <t>LMG9449|LMG9449_0836</t>
  </si>
  <si>
    <t>SK11|SK11_1547</t>
  </si>
  <si>
    <t>IL1403|IL1403_1556</t>
  </si>
  <si>
    <t>A76|A76_1127</t>
  </si>
  <si>
    <t>LMG8526|LMG8526_1120</t>
  </si>
  <si>
    <t>V4|V4_0236</t>
  </si>
  <si>
    <t>SK110|SK110_2186</t>
  </si>
  <si>
    <t>KF196|KF196_0935</t>
  </si>
  <si>
    <t>KF7|KF7_0483</t>
  </si>
  <si>
    <t>KF67|KF67_0868</t>
  </si>
  <si>
    <t>K337|K337_2034</t>
  </si>
  <si>
    <t>M20|M20_0499</t>
  </si>
  <si>
    <t>LMG6897|LMG6897_0391</t>
  </si>
  <si>
    <t>KF147|KF147_1591</t>
  </si>
  <si>
    <t>E34|E34_0421</t>
  </si>
  <si>
    <t>KF282|KF282_2348</t>
  </si>
  <si>
    <t>KLDS|KLDS_1542</t>
  </si>
  <si>
    <t>KW10|KW10_0140</t>
  </si>
  <si>
    <t>Li1|Li1_1620</t>
  </si>
  <si>
    <t>UC317|UC317_1399</t>
  </si>
  <si>
    <t>LMG9446|LMG9446_0083</t>
  </si>
  <si>
    <t>IO_1|IO1_1412</t>
  </si>
  <si>
    <t>OG_4470</t>
  </si>
  <si>
    <t>NCDO763|NCDO763_2447</t>
  </si>
  <si>
    <t>MG1363|MG1363_1426</t>
  </si>
  <si>
    <t>OG_4471</t>
  </si>
  <si>
    <t>Tn5252, relaxase</t>
  </si>
  <si>
    <t>DRA4|DRA4_0294</t>
  </si>
  <si>
    <t>SK11|SK11_2688</t>
  </si>
  <si>
    <t>SK110|SK110_0648</t>
  </si>
  <si>
    <t>OG_4472</t>
  </si>
  <si>
    <t>NCDO763|NCDO763_2452</t>
  </si>
  <si>
    <t>MG1363|MG1363_1431</t>
  </si>
  <si>
    <t>OG_4473</t>
  </si>
  <si>
    <t>E34|E34_1024</t>
  </si>
  <si>
    <t>IO_1|IO1_1213</t>
  </si>
  <si>
    <t>OG_4474</t>
  </si>
  <si>
    <t>NCDO763|NCDO763_2522</t>
  </si>
  <si>
    <t>MG1363|MG1363_1444</t>
  </si>
  <si>
    <t>OG_4475</t>
  </si>
  <si>
    <t>NCDO763|NCDO763_2510</t>
  </si>
  <si>
    <t>MG1363|MG1363_1455</t>
  </si>
  <si>
    <t>OG_4476</t>
  </si>
  <si>
    <t>NCDO763|NCDO763_2505</t>
  </si>
  <si>
    <t>MG1363|MG1363_1460</t>
  </si>
  <si>
    <t>OG_4477</t>
  </si>
  <si>
    <t>DRA4|DRA4_1387</t>
  </si>
  <si>
    <t>SK110|SK110_0371</t>
  </si>
  <si>
    <t>OG_4478</t>
  </si>
  <si>
    <t>NCDO763|NCDO763_1697</t>
  </si>
  <si>
    <t>MG1363|MG1363_1674</t>
  </si>
  <si>
    <t>OG_4479</t>
  </si>
  <si>
    <t>NCDO763|NCDO763_1464</t>
  </si>
  <si>
    <t>MG1363|MG1363_1789</t>
  </si>
  <si>
    <t>OG_448</t>
  </si>
  <si>
    <t>FIG00755603: hypothetical protein</t>
  </si>
  <si>
    <t>DRA4|DRA4_2269</t>
  </si>
  <si>
    <t>KF146|KF146_0450</t>
  </si>
  <si>
    <t>UC509_9|UC5099_1477</t>
  </si>
  <si>
    <t>K231|K231_1997</t>
  </si>
  <si>
    <t>KF24|KF24_0872</t>
  </si>
  <si>
    <t>LMG8520|LMG8520_0518</t>
  </si>
  <si>
    <t>KW2|KW2_1375</t>
  </si>
  <si>
    <t>P7266|P7266_1222</t>
  </si>
  <si>
    <t>HP|HP_0204</t>
  </si>
  <si>
    <t>FG2|FG2_1087</t>
  </si>
  <si>
    <t>NCDO763|NCDO763_1157</t>
  </si>
  <si>
    <t>ML8|ML8_0865</t>
  </si>
  <si>
    <t>LMG14418|LMG14418_2334</t>
  </si>
  <si>
    <t>ATCC19435|ATCC19435_1210</t>
  </si>
  <si>
    <t>AM2|AM2_1343</t>
  </si>
  <si>
    <t>CV56|CV56_1436</t>
  </si>
  <si>
    <t>KF134|KF134_1564</t>
  </si>
  <si>
    <t>MG1363|MG1363_1103</t>
  </si>
  <si>
    <t>N42|N42_0713</t>
  </si>
  <si>
    <t>B40|B40_0407</t>
  </si>
  <si>
    <t>KF201|KF201_2049</t>
  </si>
  <si>
    <t>N41|N41_2109</t>
  </si>
  <si>
    <t>LMG9449|LMG9449_0840</t>
  </si>
  <si>
    <t>SK11|SK11_1551</t>
  </si>
  <si>
    <t>IL1403|IL1403_1560</t>
  </si>
  <si>
    <t>A76|A76_1123</t>
  </si>
  <si>
    <t>LMG8526|LMG8526_1116</t>
  </si>
  <si>
    <t>V4|V4_0240</t>
  </si>
  <si>
    <t>SK110|SK110_2190</t>
  </si>
  <si>
    <t>KF196|KF196_0939</t>
  </si>
  <si>
    <t>KF7|KF7_0487</t>
  </si>
  <si>
    <t>KF67|KF67_0872</t>
  </si>
  <si>
    <t>K337|K337_2030</t>
  </si>
  <si>
    <t>M20|M20_0503</t>
  </si>
  <si>
    <t>LMG6897|LMG6897_0395</t>
  </si>
  <si>
    <t>KF147|KF147_1595</t>
  </si>
  <si>
    <t>E34|E34_0425</t>
  </si>
  <si>
    <t>KF282|KF282_2352</t>
  </si>
  <si>
    <t>KLDS|KLDS_1546</t>
  </si>
  <si>
    <t>KW10|KW10_0144</t>
  </si>
  <si>
    <t>Li1|Li1_1624</t>
  </si>
  <si>
    <t>UC317|UC317_1395</t>
  </si>
  <si>
    <t>LMG9446|LMG9446_0087</t>
  </si>
  <si>
    <t>IO_1|IO1_1416</t>
  </si>
  <si>
    <t>OG_4480</t>
  </si>
  <si>
    <t>NCDO763|NCDO763_0401</t>
  </si>
  <si>
    <t>MG1363|MG1363_2181</t>
  </si>
  <si>
    <t>OG_4481</t>
  </si>
  <si>
    <t>NCDO763|NCDO763_0405</t>
  </si>
  <si>
    <t>MG1363|MG1363_2185</t>
  </si>
  <si>
    <t>OG_4482</t>
  </si>
  <si>
    <t>NCDO763|NCDO763_0406</t>
  </si>
  <si>
    <t>MG1363|MG1363_2186</t>
  </si>
  <si>
    <t>OG_4483</t>
  </si>
  <si>
    <t>NCDO763|NCDO763_1262</t>
  </si>
  <si>
    <t>MG1363|MG1363_2215</t>
  </si>
  <si>
    <t>OG_4484</t>
  </si>
  <si>
    <t>NCDO763|NCDO763_1261</t>
  </si>
  <si>
    <t>MG1363|MG1363_2216</t>
  </si>
  <si>
    <t>OG_4485</t>
  </si>
  <si>
    <t>NCDO763|NCDO763_0395</t>
  </si>
  <si>
    <t>MG1363|MG1363_2340</t>
  </si>
  <si>
    <t>OG_4486</t>
  </si>
  <si>
    <t>NCDO763|NCDO763_0394</t>
  </si>
  <si>
    <t>MG1363|MG1363_2341</t>
  </si>
  <si>
    <t>OG_4487</t>
  </si>
  <si>
    <t>KF24|KF24_1363</t>
  </si>
  <si>
    <t>KW2|KW2_1831</t>
  </si>
  <si>
    <t>OG_4488</t>
  </si>
  <si>
    <t>KF134|KF134_1015</t>
  </si>
  <si>
    <t>LMG9446|LMG9446_0832</t>
  </si>
  <si>
    <t>OG_4489</t>
  </si>
  <si>
    <t>KF196|KF196_1484</t>
  </si>
  <si>
    <t>KF147|KF147_1082</t>
  </si>
  <si>
    <t>OG_449</t>
  </si>
  <si>
    <t>Pyrimidine-nucleoside phosphorylase (EC2.4.2.2)</t>
  </si>
  <si>
    <t>DRA4|DRA4_2268</t>
  </si>
  <si>
    <t>KF146|KF146_0449</t>
  </si>
  <si>
    <t>UC509_9|UC5099_1478</t>
  </si>
  <si>
    <t>K231|K231_1996</t>
  </si>
  <si>
    <t>KF24|KF24_0873</t>
  </si>
  <si>
    <t>LMG8520|LMG8520_0519</t>
  </si>
  <si>
    <t>KW2|KW2_1376</t>
  </si>
  <si>
    <t>P7266|P7266_1221</t>
  </si>
  <si>
    <t>HP|HP_0205</t>
  </si>
  <si>
    <t>FG2|FG2_1086</t>
  </si>
  <si>
    <t>NCDO763|NCDO763_1156</t>
  </si>
  <si>
    <t>ML8|ML8_0866</t>
  </si>
  <si>
    <t>LMG14418|LMG14418_2335</t>
  </si>
  <si>
    <t>ATCC19435|ATCC19435_1211</t>
  </si>
  <si>
    <t>AM2|AM2_1344</t>
  </si>
  <si>
    <t>CV56|CV56_1437</t>
  </si>
  <si>
    <t>KF134|KF134_1563</t>
  </si>
  <si>
    <t>MG1363|MG1363_1102</t>
  </si>
  <si>
    <t>N42|N42_0714</t>
  </si>
  <si>
    <t>B40|B40_0405</t>
  </si>
  <si>
    <t>KF201|KF201_2048</t>
  </si>
  <si>
    <t>N41|N41_2110</t>
  </si>
  <si>
    <t>LMG9449|LMG9449_0841</t>
  </si>
  <si>
    <t>SK11|SK11_1552</t>
  </si>
  <si>
    <t>IL1403|IL1403_1561</t>
  </si>
  <si>
    <t>A76|A76_1122</t>
  </si>
  <si>
    <t>LMG8526|LMG8526_1115</t>
  </si>
  <si>
    <t>V4|V4_0241</t>
  </si>
  <si>
    <t>SK110|SK110_2191</t>
  </si>
  <si>
    <t>KF196|KF196_0940</t>
  </si>
  <si>
    <t>KF7|KF7_0488</t>
  </si>
  <si>
    <t>KF67|KF67_0873</t>
  </si>
  <si>
    <t>K337|K337_2029</t>
  </si>
  <si>
    <t>M20|M20_0504</t>
  </si>
  <si>
    <t>LMG6897|LMG6897_0396</t>
  </si>
  <si>
    <t>KF147|KF147_1596</t>
  </si>
  <si>
    <t>E34|E34_0426</t>
  </si>
  <si>
    <t>KF282|KF282_2353</t>
  </si>
  <si>
    <t>KLDS|KLDS_1547</t>
  </si>
  <si>
    <t>KW10|KW10_0145</t>
  </si>
  <si>
    <t>Li1|Li1_1625</t>
  </si>
  <si>
    <t>UC317|UC317_1394</t>
  </si>
  <si>
    <t>LMG9446|LMG9446_0088</t>
  </si>
  <si>
    <t>IO_1|IO1_1417</t>
  </si>
  <si>
    <t>OG_4490</t>
  </si>
  <si>
    <t>KF24|KF24_0889</t>
  </si>
  <si>
    <t>KW10|KW10_0161</t>
  </si>
  <si>
    <t>OG_4491</t>
  </si>
  <si>
    <t>KW2|KW2_0728</t>
  </si>
  <si>
    <t>P7266|P7266_0273</t>
  </si>
  <si>
    <t>KW10|KW10_1082</t>
  </si>
  <si>
    <t>OG_4492</t>
  </si>
  <si>
    <t>DRA4|DRA4_0076</t>
  </si>
  <si>
    <t>SK11|SK11_0278</t>
  </si>
  <si>
    <t>SK110|SK110_0923</t>
  </si>
  <si>
    <t>OG_4493</t>
  </si>
  <si>
    <t>K231|K231_0682</t>
  </si>
  <si>
    <t>LMG9449|LMG9449_2086</t>
  </si>
  <si>
    <t>KW10|KW10_1681</t>
  </si>
  <si>
    <t>OG_4494</t>
  </si>
  <si>
    <t>KW2|KW2_1776</t>
  </si>
  <si>
    <t>N41|N41_2646</t>
  </si>
  <si>
    <t>KW10|KW10_1899</t>
  </si>
  <si>
    <t>OG_4495</t>
  </si>
  <si>
    <t>KW2|KW2_1774</t>
  </si>
  <si>
    <t>N41|N41_2648</t>
  </si>
  <si>
    <t>KW10|KW10_1901</t>
  </si>
  <si>
    <t>OG_4496</t>
  </si>
  <si>
    <t>LMG8520|LMG8520_1194</t>
  </si>
  <si>
    <t>KLDS|KLDS_0144</t>
  </si>
  <si>
    <t>KW10|KW10_2042</t>
  </si>
  <si>
    <t>OG_4497</t>
  </si>
  <si>
    <t>KF146|KF146_1359</t>
  </si>
  <si>
    <t>KF196|KF196_0529</t>
  </si>
  <si>
    <t>Li1|Li1_0544</t>
  </si>
  <si>
    <t>OG_4498</t>
  </si>
  <si>
    <t>FIG01115860: hypothetical protein</t>
  </si>
  <si>
    <t>CV56|CV56_2483</t>
  </si>
  <si>
    <t>KF67|KF67_0684</t>
  </si>
  <si>
    <t>KW10|KW10_2226</t>
  </si>
  <si>
    <t>OG_45</t>
  </si>
  <si>
    <t>prophage ps1 protein 15</t>
  </si>
  <si>
    <t>DRA4|DRA4_2511 DRA4|DRA4_2107 DRA4|DRA4_0182</t>
  </si>
  <si>
    <t>KF146|KF146_2425</t>
  </si>
  <si>
    <t>UC509_9|UC5099_0661</t>
  </si>
  <si>
    <t>K231|K231_0850</t>
  </si>
  <si>
    <t>KF24|KF24_0455</t>
  </si>
  <si>
    <t>LMG8520|LMG8520_1679</t>
  </si>
  <si>
    <t>KW2|KW2_0867 KW2|KW2_0562</t>
  </si>
  <si>
    <t>P7266|P7266_1781</t>
  </si>
  <si>
    <t>HP|HP_0992</t>
  </si>
  <si>
    <t>FG2|FG2_1018</t>
  </si>
  <si>
    <t>NCDO763|NCDO763_1589 NCDO763|NCDO763_0656</t>
  </si>
  <si>
    <t>ML8|ML8_2237 ML8|ML8_1951 ML8|ML8_1897</t>
  </si>
  <si>
    <t>LMG14418|LMG14418_0275</t>
  </si>
  <si>
    <t>ATCC19435|ATCC19435_2452 ATCC19435|ATCC19435_1269</t>
  </si>
  <si>
    <t>CV56|CV56_2352 CV56|CV56_0073 CV56|CV56_2270</t>
  </si>
  <si>
    <t>KF134|KF134_2301</t>
  </si>
  <si>
    <t>MG1363|MG1363_0622 MG1363|MG1363_0038</t>
  </si>
  <si>
    <t>N42|N42_0396 N42|N42_0477 N42|N42_1280</t>
  </si>
  <si>
    <t>B40|B40_0298 B40|B40_1349 B40|B40_0381</t>
  </si>
  <si>
    <t>N41|N41_1690 N41|N41_0336</t>
  </si>
  <si>
    <t>LMG9449|LMG9449_2497 LMG9449|LMG9449_0563</t>
  </si>
  <si>
    <t>SK11|SK11_1103 SK11|SK11_0637 SK11|SK11_2292</t>
  </si>
  <si>
    <t>IL1403|IL1403_0044</t>
  </si>
  <si>
    <t>A76|A76_2555 A76|A76_1973 A76|A76_2298</t>
  </si>
  <si>
    <t>V4|V4_1692</t>
  </si>
  <si>
    <t>SK110|SK110_2142 SK110|SK110_0166</t>
  </si>
  <si>
    <t>KF7|KF7_1099</t>
  </si>
  <si>
    <t>KF67|KF67_2560</t>
  </si>
  <si>
    <t>M20|M20_0491</t>
  </si>
  <si>
    <t>LMG6897|LMG6897_2091</t>
  </si>
  <si>
    <t>KF282|KF282_1222 KF282|KF282_2401</t>
  </si>
  <si>
    <t>KLDS|KLDS_0549 KLDS|KLDS_2454</t>
  </si>
  <si>
    <t>UC317|UC317_0397 UC317|UC317_2478 UC317|UC317_0480</t>
  </si>
  <si>
    <t>LMG9446|LMG9446_0493</t>
  </si>
  <si>
    <t>OG_450</t>
  </si>
  <si>
    <t>Ribosomal RNA small subunit methyltransferase C(EC 2.1.1.52) ## SSU rRNA m2G1207</t>
  </si>
  <si>
    <t>DRA4|DRA4_2267</t>
  </si>
  <si>
    <t>KF146|KF146_0448</t>
  </si>
  <si>
    <t>UC509_9|UC5099_1479</t>
  </si>
  <si>
    <t>K231|K231_1995</t>
  </si>
  <si>
    <t>KF24|KF24_0874</t>
  </si>
  <si>
    <t>LMG8520|LMG8520_0520</t>
  </si>
  <si>
    <t>KW2|KW2_1377</t>
  </si>
  <si>
    <t>P7266|P7266_1220</t>
  </si>
  <si>
    <t>HP|HP_0206</t>
  </si>
  <si>
    <t>FG2|FG2_1085</t>
  </si>
  <si>
    <t>NCDO763|NCDO763_1155</t>
  </si>
  <si>
    <t>ML8|ML8_0867</t>
  </si>
  <si>
    <t>LMG14418|LMG14418_2336</t>
  </si>
  <si>
    <t>ATCC19435|ATCC19435_1212</t>
  </si>
  <si>
    <t>AM2|AM2_1345</t>
  </si>
  <si>
    <t>CV56|CV56_1438</t>
  </si>
  <si>
    <t>KF134|KF134_1562</t>
  </si>
  <si>
    <t>MG1363|MG1363_1101</t>
  </si>
  <si>
    <t>N42|N42_0715</t>
  </si>
  <si>
    <t>B40|B40_0403</t>
  </si>
  <si>
    <t>KF201|KF201_2047</t>
  </si>
  <si>
    <t>N41|N41_2111</t>
  </si>
  <si>
    <t>LMG9449|LMG9449_0842</t>
  </si>
  <si>
    <t>SK11|SK11_1553</t>
  </si>
  <si>
    <t>IL1403|IL1403_1562</t>
  </si>
  <si>
    <t>A76|A76_1121</t>
  </si>
  <si>
    <t>LMG8526|LMG8526_1114</t>
  </si>
  <si>
    <t>V4|V4_0242</t>
  </si>
  <si>
    <t>SK110|SK110_2192</t>
  </si>
  <si>
    <t>KF196|KF196_0941</t>
  </si>
  <si>
    <t>KF7|KF7_0489</t>
  </si>
  <si>
    <t>KF67|KF67_0874</t>
  </si>
  <si>
    <t>K337|K337_2028</t>
  </si>
  <si>
    <t>M20|M20_0505</t>
  </si>
  <si>
    <t>LMG6897|LMG6897_0397</t>
  </si>
  <si>
    <t>KF147|KF147_1597</t>
  </si>
  <si>
    <t>E34|E34_0427</t>
  </si>
  <si>
    <t>KF282|KF282_2354</t>
  </si>
  <si>
    <t>KLDS|KLDS_1548</t>
  </si>
  <si>
    <t>KW10|KW10_0146</t>
  </si>
  <si>
    <t>Li1|Li1_1626</t>
  </si>
  <si>
    <t>UC317|UC317_1393</t>
  </si>
  <si>
    <t>LMG9446|LMG9446_0089</t>
  </si>
  <si>
    <t>IO_1|IO1_1418</t>
  </si>
  <si>
    <t>OG_4500</t>
  </si>
  <si>
    <t>HP|HP_0545</t>
  </si>
  <si>
    <t>LMG6897|LMG6897_0547</t>
  </si>
  <si>
    <t>OG_4501</t>
  </si>
  <si>
    <t>DNA modification methylase</t>
  </si>
  <si>
    <t>DRA4|DRA4_1927</t>
  </si>
  <si>
    <t>SK11|SK11_1439</t>
  </si>
  <si>
    <t>SK110|SK110_2074</t>
  </si>
  <si>
    <t>OG_4503</t>
  </si>
  <si>
    <t>KF134|KF134_0092</t>
  </si>
  <si>
    <t>KF282|KF282_0049</t>
  </si>
  <si>
    <t>OG_4504</t>
  </si>
  <si>
    <t>LMG8520|LMG8520_2197</t>
  </si>
  <si>
    <t>LMG8526|LMG8526_1788</t>
  </si>
  <si>
    <t>KF282|KF282_0093</t>
  </si>
  <si>
    <t>OG_4505</t>
  </si>
  <si>
    <t>LMG8520|LMG8520_1603</t>
  </si>
  <si>
    <t>HP|HP_0309</t>
  </si>
  <si>
    <t>LMG6897|LMG6897_0178</t>
  </si>
  <si>
    <t>OG_4506</t>
  </si>
  <si>
    <t>T1SS secreted agglutinin RTX</t>
  </si>
  <si>
    <t>LMG8526|LMG8526_1938</t>
  </si>
  <si>
    <t>IO_1|IO1_1600</t>
  </si>
  <si>
    <t>OG_4507</t>
  </si>
  <si>
    <t>KF24|KF24_1414</t>
  </si>
  <si>
    <t>KF282|KF282_0889</t>
  </si>
  <si>
    <t>OG_4508</t>
  </si>
  <si>
    <t>ML8|ML8_1716</t>
  </si>
  <si>
    <t>KF67|KF67_0690</t>
  </si>
  <si>
    <t>KF282|KF282_0954</t>
  </si>
  <si>
    <t>OG_4509</t>
  </si>
  <si>
    <t>ML8|ML8_1715</t>
  </si>
  <si>
    <t>KF67|KF67_0689</t>
  </si>
  <si>
    <t>KF282|KF282_0955</t>
  </si>
  <si>
    <t>OG_451</t>
  </si>
  <si>
    <t>Pantothenate kinase (EC 2.7.1.33)</t>
  </si>
  <si>
    <t>DRA4|DRA4_2266</t>
  </si>
  <si>
    <t>KF146|KF146_0447</t>
  </si>
  <si>
    <t>UC509_9|UC5099_1480</t>
  </si>
  <si>
    <t>K231|K231_1994</t>
  </si>
  <si>
    <t>KF24|KF24_0875</t>
  </si>
  <si>
    <t>LMG8520|LMG8520_0521</t>
  </si>
  <si>
    <t>KW2|KW2_1378</t>
  </si>
  <si>
    <t>P7266|P7266_1219</t>
  </si>
  <si>
    <t>HP|HP_0207</t>
  </si>
  <si>
    <t>FG2|FG2_1084</t>
  </si>
  <si>
    <t>NCDO763|NCDO763_1154</t>
  </si>
  <si>
    <t>ML8|ML8_0868</t>
  </si>
  <si>
    <t>LMG14418|LMG14418_2337</t>
  </si>
  <si>
    <t>ATCC19435|ATCC19435_1213</t>
  </si>
  <si>
    <t>AM2|AM2_1346</t>
  </si>
  <si>
    <t>CV56|CV56_1439</t>
  </si>
  <si>
    <t>KF134|KF134_1561</t>
  </si>
  <si>
    <t>MG1363|MG1363_1100</t>
  </si>
  <si>
    <t>N42|N42_0716</t>
  </si>
  <si>
    <t>B40|B40_0402</t>
  </si>
  <si>
    <t>KF201|KF201_2046</t>
  </si>
  <si>
    <t>N41|N41_2112</t>
  </si>
  <si>
    <t>LMG9449|LMG9449_0843</t>
  </si>
  <si>
    <t>SK11|SK11_1554</t>
  </si>
  <si>
    <t>IL1403|IL1403_1563</t>
  </si>
  <si>
    <t>A76|A76_1120</t>
  </si>
  <si>
    <t>LMG8526|LMG8526_1113</t>
  </si>
  <si>
    <t>V4|V4_0243</t>
  </si>
  <si>
    <t>SK110|SK110_2193</t>
  </si>
  <si>
    <t>KF196|KF196_0942</t>
  </si>
  <si>
    <t>KF7|KF7_0490</t>
  </si>
  <si>
    <t>KF67|KF67_0875</t>
  </si>
  <si>
    <t>K337|K337_2027</t>
  </si>
  <si>
    <t>M20|M20_0506</t>
  </si>
  <si>
    <t>LMG6897|LMG6897_0398</t>
  </si>
  <si>
    <t>KF147|KF147_1598</t>
  </si>
  <si>
    <t>E34|E34_0428</t>
  </si>
  <si>
    <t>KF282|KF282_2355</t>
  </si>
  <si>
    <t>KLDS|KLDS_1549</t>
  </si>
  <si>
    <t>KW10|KW10_0147</t>
  </si>
  <si>
    <t>Li1|Li1_1627</t>
  </si>
  <si>
    <t>UC317|UC317_1392</t>
  </si>
  <si>
    <t>LMG9446|LMG9446_0090</t>
  </si>
  <si>
    <t>IO_1|IO1_1419</t>
  </si>
  <si>
    <t>OG_4510</t>
  </si>
  <si>
    <t>ML8|ML8_1712</t>
  </si>
  <si>
    <t>KF7|KF7_0114</t>
  </si>
  <si>
    <t>KF282|KF282_0958</t>
  </si>
  <si>
    <t>OG_4511</t>
  </si>
  <si>
    <t>DRA4|DRA4_1876</t>
  </si>
  <si>
    <t>SK11|SK11_1951</t>
  </si>
  <si>
    <t>SK110|SK110_1814</t>
  </si>
  <si>
    <t>OG_4512</t>
  </si>
  <si>
    <t>K337|K337_0767</t>
  </si>
  <si>
    <t>KF282|KF282_1109</t>
  </si>
  <si>
    <t>Li1|Li1_1205</t>
  </si>
  <si>
    <t>OG_4513</t>
  </si>
  <si>
    <t>KF24|KF24_2165</t>
  </si>
  <si>
    <t>K337|K337_0954</t>
  </si>
  <si>
    <t>OG_4514</t>
  </si>
  <si>
    <t>K337|K337_0898</t>
  </si>
  <si>
    <t>KF282|KF282_1190</t>
  </si>
  <si>
    <t>IO_1|IO1_0049</t>
  </si>
  <si>
    <t>OG_4515</t>
  </si>
  <si>
    <t>LMG14418|LMG14418_1234</t>
  </si>
  <si>
    <t>KF282|KF282_1413</t>
  </si>
  <si>
    <t>OG_4516</t>
  </si>
  <si>
    <t>KF146|KF146_0711</t>
  </si>
  <si>
    <t>K337|K337_0960</t>
  </si>
  <si>
    <t>KF282|KF282_1521</t>
  </si>
  <si>
    <t>OG_4517</t>
  </si>
  <si>
    <t>KF146|KF146_0712</t>
  </si>
  <si>
    <t>K337|K337_0961</t>
  </si>
  <si>
    <t>KF282|KF282_1522</t>
  </si>
  <si>
    <t>OG_4518</t>
  </si>
  <si>
    <t>KF146|KF146_0713</t>
  </si>
  <si>
    <t>K337|K337_0962</t>
  </si>
  <si>
    <t>KF282|KF282_1523</t>
  </si>
  <si>
    <t>OG_4519</t>
  </si>
  <si>
    <t>LMG8526|LMG8526_2088</t>
  </si>
  <si>
    <t>KF282|KF282_1606</t>
  </si>
  <si>
    <t>OG_452</t>
  </si>
  <si>
    <t>FIG00756373: hypothetical protein</t>
  </si>
  <si>
    <t>DRA4|DRA4_2265</t>
  </si>
  <si>
    <t>KF146|KF146_0446</t>
  </si>
  <si>
    <t>UC509_9|UC5099_1481</t>
  </si>
  <si>
    <t>K231|K231_1993</t>
  </si>
  <si>
    <t>KF24|KF24_0876</t>
  </si>
  <si>
    <t>LMG8520|LMG8520_0522</t>
  </si>
  <si>
    <t>KW2|KW2_1379</t>
  </si>
  <si>
    <t>P7266|P7266_1218</t>
  </si>
  <si>
    <t>HP|HP_0208</t>
  </si>
  <si>
    <t>FG2|FG2_1083</t>
  </si>
  <si>
    <t>NCDO763|NCDO763_1153</t>
  </si>
  <si>
    <t>ML8|ML8_0869</t>
  </si>
  <si>
    <t>LMG14418|LMG14418_2338</t>
  </si>
  <si>
    <t>ATCC19435|ATCC19435_1214</t>
  </si>
  <si>
    <t>AM2|AM2_1347</t>
  </si>
  <si>
    <t>CV56|CV56_1440</t>
  </si>
  <si>
    <t>KF134|KF134_1560</t>
  </si>
  <si>
    <t>MG1363|MG1363_1099</t>
  </si>
  <si>
    <t>N42|N42_0717</t>
  </si>
  <si>
    <t>B40|B40_0401</t>
  </si>
  <si>
    <t>KF201|KF201_2045</t>
  </si>
  <si>
    <t>N41|N41_2113</t>
  </si>
  <si>
    <t>LMG9449|LMG9449_0844</t>
  </si>
  <si>
    <t>SK11|SK11_1555</t>
  </si>
  <si>
    <t>IL1403|IL1403_1564</t>
  </si>
  <si>
    <t>A76|A76_1119</t>
  </si>
  <si>
    <t>LMG8526|LMG8526_1112</t>
  </si>
  <si>
    <t>V4|V4_0244</t>
  </si>
  <si>
    <t>SK110|SK110_2194</t>
  </si>
  <si>
    <t>KF196|KF196_0943</t>
  </si>
  <si>
    <t>KF7|KF7_0491</t>
  </si>
  <si>
    <t>KF67|KF67_0876</t>
  </si>
  <si>
    <t>K337|K337_2026</t>
  </si>
  <si>
    <t>M20|M20_0507</t>
  </si>
  <si>
    <t>LMG6897|LMG6897_0399</t>
  </si>
  <si>
    <t>KF147|KF147_1599</t>
  </si>
  <si>
    <t>E34|E34_0429</t>
  </si>
  <si>
    <t>KF282|KF282_2356</t>
  </si>
  <si>
    <t>KLDS|KLDS_1550</t>
  </si>
  <si>
    <t>KW10|KW10_0148</t>
  </si>
  <si>
    <t>Li1|Li1_1628</t>
  </si>
  <si>
    <t>UC317|UC317_1391</t>
  </si>
  <si>
    <t>LMG9446|LMG9446_0091</t>
  </si>
  <si>
    <t>IO_1|IO1_1420</t>
  </si>
  <si>
    <t>OG_4520</t>
  </si>
  <si>
    <t>KF24|KF24_0687</t>
  </si>
  <si>
    <t>LMG9449|LMG9449_1842</t>
  </si>
  <si>
    <t>OG_4521</t>
  </si>
  <si>
    <t>KF196|KF196_1082</t>
  </si>
  <si>
    <t>KF282|KF282_1750</t>
  </si>
  <si>
    <t>LMG9446|LMG9446_1139</t>
  </si>
  <si>
    <t>OG_4522</t>
  </si>
  <si>
    <t>K231|K231_0273</t>
  </si>
  <si>
    <t>KF196|KF196_1086</t>
  </si>
  <si>
    <t>KF282|KF282_1754</t>
  </si>
  <si>
    <t>OG_4523</t>
  </si>
  <si>
    <t>LMG8526|LMG8526_1625</t>
  </si>
  <si>
    <t>KF282|KF282_1980</t>
  </si>
  <si>
    <t>OG_4524</t>
  </si>
  <si>
    <t>LMG14418|LMG14418_0650</t>
  </si>
  <si>
    <t>KF282|KF282_2315</t>
  </si>
  <si>
    <t>LMG9446|LMG9446_0531</t>
  </si>
  <si>
    <t>OG_4525</t>
  </si>
  <si>
    <t>KF24|KF24_1697</t>
  </si>
  <si>
    <t>P7266|P7266_1761</t>
  </si>
  <si>
    <t>OG_4526</t>
  </si>
  <si>
    <t>LMG8520|LMG8520_0557</t>
  </si>
  <si>
    <t>N42|N42_2697</t>
  </si>
  <si>
    <t>KF282|KF282_2516</t>
  </si>
  <si>
    <t>OG_4527</t>
  </si>
  <si>
    <t>CV56|CV56_0669</t>
  </si>
  <si>
    <t>OG_4528</t>
  </si>
  <si>
    <t>ML8|ML8_2534</t>
  </si>
  <si>
    <t>UC317|UC317_2086</t>
  </si>
  <si>
    <t>OG_4529</t>
  </si>
  <si>
    <t>K231|K231_0852</t>
  </si>
  <si>
    <t>LMG8526|LMG8526_1884</t>
  </si>
  <si>
    <t>Li1|Li1_2216</t>
  </si>
  <si>
    <t>OG_453</t>
  </si>
  <si>
    <t>cation transporter</t>
  </si>
  <si>
    <t>DRA4|DRA4_2264</t>
  </si>
  <si>
    <t>KF146|KF146_0445</t>
  </si>
  <si>
    <t>UC509_9|UC5099_1482</t>
  </si>
  <si>
    <t>K231|K231_1992</t>
  </si>
  <si>
    <t>KF24|KF24_0877</t>
  </si>
  <si>
    <t>LMG8520|LMG8520_0523</t>
  </si>
  <si>
    <t>KW2|KW2_1380</t>
  </si>
  <si>
    <t>P7266|P7266_1217</t>
  </si>
  <si>
    <t>HP|HP_0209</t>
  </si>
  <si>
    <t>FG2|FG2_1082</t>
  </si>
  <si>
    <t>NCDO763|NCDO763_1152</t>
  </si>
  <si>
    <t>ML8|ML8_0870</t>
  </si>
  <si>
    <t>LMG14418|LMG14418_2339</t>
  </si>
  <si>
    <t>ATCC19435|ATCC19435_1215</t>
  </si>
  <si>
    <t>AM2|AM2_1348</t>
  </si>
  <si>
    <t>CV56|CV56_1441</t>
  </si>
  <si>
    <t>KF134|KF134_1559</t>
  </si>
  <si>
    <t>MG1363|MG1363_1098</t>
  </si>
  <si>
    <t>N42|N42_0718</t>
  </si>
  <si>
    <t>B40|B40_0400</t>
  </si>
  <si>
    <t>KF201|KF201_2044</t>
  </si>
  <si>
    <t>N41|N41_2114</t>
  </si>
  <si>
    <t>LMG9449|LMG9449_0845</t>
  </si>
  <si>
    <t>SK11|SK11_1556</t>
  </si>
  <si>
    <t>IL1403|IL1403_1565</t>
  </si>
  <si>
    <t>A76|A76_1118</t>
  </si>
  <si>
    <t>LMG8526|LMG8526_1111</t>
  </si>
  <si>
    <t>V4|V4_0245</t>
  </si>
  <si>
    <t>SK110|SK110_2195</t>
  </si>
  <si>
    <t>KF196|KF196_0944</t>
  </si>
  <si>
    <t>KF7|KF7_0492</t>
  </si>
  <si>
    <t>KF67|KF67_0877</t>
  </si>
  <si>
    <t>K337|K337_2025</t>
  </si>
  <si>
    <t>M20|M20_0508</t>
  </si>
  <si>
    <t>LMG6897|LMG6897_0400</t>
  </si>
  <si>
    <t>KF147|KF147_1600</t>
  </si>
  <si>
    <t>E34|E34_0430</t>
  </si>
  <si>
    <t>KF282|KF282_2357</t>
  </si>
  <si>
    <t>KLDS|KLDS_1551</t>
  </si>
  <si>
    <t>KW10|KW10_0149</t>
  </si>
  <si>
    <t>Li1|Li1_1629</t>
  </si>
  <si>
    <t>UC317|UC317_1390</t>
  </si>
  <si>
    <t>LMG9446|LMG9446_0092</t>
  </si>
  <si>
    <t>IO_1|IO1_1421</t>
  </si>
  <si>
    <t>OG_4530</t>
  </si>
  <si>
    <t>K231|K231_1360</t>
  </si>
  <si>
    <t>LMG8526|LMG8526_1986</t>
  </si>
  <si>
    <t>Li1|Li1_1473</t>
  </si>
  <si>
    <t>OG_4531</t>
  </si>
  <si>
    <t>K231|K231_1361</t>
  </si>
  <si>
    <t>LMG8526|LMG8526_1985</t>
  </si>
  <si>
    <t>Li1|Li1_1472</t>
  </si>
  <si>
    <t>OG_4532</t>
  </si>
  <si>
    <t>K231|K231_1362</t>
  </si>
  <si>
    <t>LMG8526|LMG8526_1984</t>
  </si>
  <si>
    <t>Li1|Li1_1471</t>
  </si>
  <si>
    <t>OG_4533</t>
  </si>
  <si>
    <t>K231|K231_1363</t>
  </si>
  <si>
    <t>LMG8526|LMG8526_1983</t>
  </si>
  <si>
    <t>Li1|Li1_1470</t>
  </si>
  <si>
    <t>OG_4534</t>
  </si>
  <si>
    <t>N42|N42_1212</t>
  </si>
  <si>
    <t>LMG9449|LMG9449_1675</t>
  </si>
  <si>
    <t>KLDS|KLDS_2278</t>
  </si>
  <si>
    <t>OG_4535</t>
  </si>
  <si>
    <t>IL1403|IL1403_0916</t>
  </si>
  <si>
    <t>OG_4536</t>
  </si>
  <si>
    <t>K231|K231_1734</t>
  </si>
  <si>
    <t>KF7|KF7_2282</t>
  </si>
  <si>
    <t>Li1|Li1_0929</t>
  </si>
  <si>
    <t>OG_4537</t>
  </si>
  <si>
    <t>K231|K231_2012</t>
  </si>
  <si>
    <t>ML8|ML8_1982</t>
  </si>
  <si>
    <t>LMG9449|LMG9449_0659</t>
  </si>
  <si>
    <t>OG_4538</t>
  </si>
  <si>
    <t>K231|K231_2016</t>
  </si>
  <si>
    <t>KF24|KF24_2624</t>
  </si>
  <si>
    <t>OG_4539</t>
  </si>
  <si>
    <t>K231|K231_2017</t>
  </si>
  <si>
    <t>KF24|KF24_2625</t>
  </si>
  <si>
    <t>OG_454</t>
  </si>
  <si>
    <t>DRA4|DRA4_2346</t>
  </si>
  <si>
    <t>KF146|KF146_1962</t>
  </si>
  <si>
    <t>UC509_9|UC5099_2346</t>
  </si>
  <si>
    <t>K231|K231_0660</t>
  </si>
  <si>
    <t>KF24|KF24_1407</t>
  </si>
  <si>
    <t>LMG8520|LMG8520_2605</t>
  </si>
  <si>
    <t>KW2|KW2_2311</t>
  </si>
  <si>
    <t>P7266|P7266_1009</t>
  </si>
  <si>
    <t>HP|HP_1272</t>
  </si>
  <si>
    <t>FG2|FG2_0980</t>
  </si>
  <si>
    <t>NCDO763|NCDO763_1494</t>
  </si>
  <si>
    <t>ML8|ML8_0010</t>
  </si>
  <si>
    <t>LMG14418|LMG14418_0715</t>
  </si>
  <si>
    <t>ATCC19435|ATCC19435_2349</t>
  </si>
  <si>
    <t>AM2|AM2_1922</t>
  </si>
  <si>
    <t>CV56|CV56_2464</t>
  </si>
  <si>
    <t>KF134|KF134_0757</t>
  </si>
  <si>
    <t>MG1363|MG1363_2629</t>
  </si>
  <si>
    <t>N42|N42_2761</t>
  </si>
  <si>
    <t>B40|B40_0040</t>
  </si>
  <si>
    <t>KF201|KF201_2115</t>
  </si>
  <si>
    <t>N41|N41_2374</t>
  </si>
  <si>
    <t>LMG9449|LMG9449_0488</t>
  </si>
  <si>
    <t>SK11|SK11_2597</t>
  </si>
  <si>
    <t>IL1403|IL1403_2437</t>
  </si>
  <si>
    <t>A76|A76_2628</t>
  </si>
  <si>
    <t>LMG8526|LMG8526_0163</t>
  </si>
  <si>
    <t>V4|V4_2182</t>
  </si>
  <si>
    <t>SK110|SK110_0237</t>
  </si>
  <si>
    <t>KF196|KF196_1824</t>
  </si>
  <si>
    <t>KF7|KF7_1762</t>
  </si>
  <si>
    <t>KF67|KF67_0110</t>
  </si>
  <si>
    <t>K337|K337_1015</t>
  </si>
  <si>
    <t>M20|M20_0519</t>
  </si>
  <si>
    <t>LMG6897|LMG6897_0325</t>
  </si>
  <si>
    <t>KF147|KF147_2582</t>
  </si>
  <si>
    <t>E34|E34_2308</t>
  </si>
  <si>
    <t>KF282|KF282_2295</t>
  </si>
  <si>
    <t>KLDS|KLDS_2644</t>
  </si>
  <si>
    <t>KW10|KW10_2161</t>
  </si>
  <si>
    <t>Li1|Li1_0756</t>
  </si>
  <si>
    <t>UC317|UC317_1215</t>
  </si>
  <si>
    <t>LMG9446|LMG9446_0436</t>
  </si>
  <si>
    <t>IO_1|IO1_2322</t>
  </si>
  <si>
    <t>OG_4540</t>
  </si>
  <si>
    <t>B40|B40_1377</t>
  </si>
  <si>
    <t>OG_4541</t>
  </si>
  <si>
    <t>K231|K231_2142</t>
  </si>
  <si>
    <t>N42|N42_1822</t>
  </si>
  <si>
    <t>OG_4542</t>
  </si>
  <si>
    <t>KF24|KF24_0508</t>
  </si>
  <si>
    <t>A76|A76_1951</t>
  </si>
  <si>
    <t>OG_4543</t>
  </si>
  <si>
    <t>KF146|KF146_0371</t>
  </si>
  <si>
    <t>KF7|KF7_1793</t>
  </si>
  <si>
    <t>Li1|Li1_0838</t>
  </si>
  <si>
    <t>OG_4544</t>
  </si>
  <si>
    <t>P7266|P7266_0231</t>
  </si>
  <si>
    <t>Li1|Li1_1268</t>
  </si>
  <si>
    <t>LMG9446|LMG9446_0588</t>
  </si>
  <si>
    <t>OG_4545</t>
  </si>
  <si>
    <t>KF134|KF134_1865</t>
  </si>
  <si>
    <t>KF196|KF196_0096</t>
  </si>
  <si>
    <t>Li1|Li1_1468</t>
  </si>
  <si>
    <t>OG_4546</t>
  </si>
  <si>
    <t>ML8|ML8_2088</t>
  </si>
  <si>
    <t>Li1|Li1_1780</t>
  </si>
  <si>
    <t>UC317|UC317_1257</t>
  </si>
  <si>
    <t>OG_4547</t>
  </si>
  <si>
    <t>KW2|KW2_0865</t>
  </si>
  <si>
    <t>A76|A76_0647</t>
  </si>
  <si>
    <t>OG_4548</t>
  </si>
  <si>
    <t>KF24|KF24_2244</t>
  </si>
  <si>
    <t>KW2|KW2_1476</t>
  </si>
  <si>
    <t>OG_4549</t>
  </si>
  <si>
    <t>KW2|KW2_1477</t>
  </si>
  <si>
    <t>E34|E34_0516</t>
  </si>
  <si>
    <t>IO_1|IO1_1514</t>
  </si>
  <si>
    <t>OG_455</t>
  </si>
  <si>
    <t>Ribonuclease HIII (EC 3.1.26.4)</t>
  </si>
  <si>
    <t>DRA4|DRA4_2344</t>
  </si>
  <si>
    <t>KF146|KF146_1964</t>
  </si>
  <si>
    <t>UC509_9|UC5099_2348</t>
  </si>
  <si>
    <t>K231|K231_0658</t>
  </si>
  <si>
    <t>KF24|KF24_1405</t>
  </si>
  <si>
    <t>LMG8520|LMG8520_2607</t>
  </si>
  <si>
    <t>KW2|KW2_2313</t>
  </si>
  <si>
    <t>P7266|P7266_1011</t>
  </si>
  <si>
    <t>HP|HP_1270</t>
  </si>
  <si>
    <t>FG2|FG2_0978</t>
  </si>
  <si>
    <t>NCDO763|NCDO763_1496</t>
  </si>
  <si>
    <t>ML8|ML8_0012</t>
  </si>
  <si>
    <t>LMG14418|LMG14418_0717</t>
  </si>
  <si>
    <t>ATCC19435|ATCC19435_2347</t>
  </si>
  <si>
    <t>AM2|AM2_1924</t>
  </si>
  <si>
    <t>CV56|CV56_2466</t>
  </si>
  <si>
    <t>KF134|KF134_0755</t>
  </si>
  <si>
    <t>MG1363|MG1363_2631</t>
  </si>
  <si>
    <t>N42|N42_2759</t>
  </si>
  <si>
    <t>B40|B40_0042</t>
  </si>
  <si>
    <t>KF201|KF201_2113</t>
  </si>
  <si>
    <t>N41|N41_2376</t>
  </si>
  <si>
    <t>LMG9449|LMG9449_0486</t>
  </si>
  <si>
    <t>SK11|SK11_2599</t>
  </si>
  <si>
    <t>IL1403|IL1403_2439</t>
  </si>
  <si>
    <t>A76|A76_2630</t>
  </si>
  <si>
    <t>LMG8526|LMG8526_0161</t>
  </si>
  <si>
    <t>V4|V4_2184</t>
  </si>
  <si>
    <t>SK110|SK110_0235</t>
  </si>
  <si>
    <t>KF196|KF196_1826</t>
  </si>
  <si>
    <t>KF7|KF7_1764</t>
  </si>
  <si>
    <t>KF67|KF67_0112</t>
  </si>
  <si>
    <t>K337|K337_1013</t>
  </si>
  <si>
    <t>M20|M20_0522</t>
  </si>
  <si>
    <t>LMG6897|LMG6897_0323</t>
  </si>
  <si>
    <t>KF147|KF147_2584</t>
  </si>
  <si>
    <t>E34|E34_2306</t>
  </si>
  <si>
    <t>KF282|KF282_2293</t>
  </si>
  <si>
    <t>KLDS|KLDS_2646</t>
  </si>
  <si>
    <t>KW10|KW10_2159</t>
  </si>
  <si>
    <t>Li1|Li1_0754</t>
  </si>
  <si>
    <t>UC317|UC317_1217</t>
  </si>
  <si>
    <t>LMG9446|LMG9446_0438</t>
  </si>
  <si>
    <t>IO_1|IO1_2324</t>
  </si>
  <si>
    <t>OG_4550</t>
  </si>
  <si>
    <t>KF134|KF134_0088</t>
  </si>
  <si>
    <t>LMG9449|LMG9449_0560</t>
  </si>
  <si>
    <t>KF147|KF147_0719</t>
  </si>
  <si>
    <t>OG_4551</t>
  </si>
  <si>
    <t>KF134|KF134_0089</t>
  </si>
  <si>
    <t>LMG9449|LMG9449_0559</t>
  </si>
  <si>
    <t>KF147|KF147_0718</t>
  </si>
  <si>
    <t>OG_4552</t>
  </si>
  <si>
    <t>KF134|KF134_0093</t>
  </si>
  <si>
    <t>LMG9449|LMG9449_1441</t>
  </si>
  <si>
    <t>OG_4553</t>
  </si>
  <si>
    <t>KF134|KF134_0355</t>
  </si>
  <si>
    <t>KF67|KF67_0103</t>
  </si>
  <si>
    <t>K337|K337_2406</t>
  </si>
  <si>
    <t>OG_4554</t>
  </si>
  <si>
    <t>KF134|KF134_0489</t>
  </si>
  <si>
    <t>KF67|KF67_2061</t>
  </si>
  <si>
    <t>LMG9446|LMG9446_1769</t>
  </si>
  <si>
    <t>OG_4555</t>
  </si>
  <si>
    <t>NCDO763|NCDO763_1877</t>
  </si>
  <si>
    <t>MG1363|MG1363_1983</t>
  </si>
  <si>
    <t>K337|K337_0138</t>
  </si>
  <si>
    <t>OG_4556</t>
  </si>
  <si>
    <t>K337|K337_0158</t>
  </si>
  <si>
    <t>UC317|UC317_0776</t>
  </si>
  <si>
    <t>IO_1|IO1_1886</t>
  </si>
  <si>
    <t>OG_4557</t>
  </si>
  <si>
    <t>K337|K337_0159</t>
  </si>
  <si>
    <t>UC317|UC317_0775</t>
  </si>
  <si>
    <t>IO_1|IO1_1888</t>
  </si>
  <si>
    <t>OG_4558</t>
  </si>
  <si>
    <t>KF24|KF24_2643</t>
  </si>
  <si>
    <t>K337|K337_0627</t>
  </si>
  <si>
    <t>OG_4559</t>
  </si>
  <si>
    <t>LMG9449|LMG9449_1374</t>
  </si>
  <si>
    <t>KF7|KF7_0949</t>
  </si>
  <si>
    <t>K337|K337_1042</t>
  </si>
  <si>
    <t>OG_456</t>
  </si>
  <si>
    <t>Signal peptidase I (EC 3.4.21.89)</t>
  </si>
  <si>
    <t>DRA4|DRA4_2343</t>
  </si>
  <si>
    <t>KF146|KF146_1965</t>
  </si>
  <si>
    <t>UC509_9|UC5099_2349</t>
  </si>
  <si>
    <t>K231|K231_0657</t>
  </si>
  <si>
    <t>KF24|KF24_1404</t>
  </si>
  <si>
    <t>LMG8520|LMG8520_2608</t>
  </si>
  <si>
    <t>KW2|KW2_2314</t>
  </si>
  <si>
    <t>P7266|P7266_1012</t>
  </si>
  <si>
    <t>HP|HP_1269</t>
  </si>
  <si>
    <t>FG2|FG2_0977</t>
  </si>
  <si>
    <t>NCDO763|NCDO763_1497</t>
  </si>
  <si>
    <t>ML8|ML8_0013</t>
  </si>
  <si>
    <t>LMG14418|LMG14418_0718</t>
  </si>
  <si>
    <t>ATCC19435|ATCC19435_2346</t>
  </si>
  <si>
    <t>AM2|AM2_1925</t>
  </si>
  <si>
    <t>CV56|CV56_2467</t>
  </si>
  <si>
    <t>KF134|KF134_0754</t>
  </si>
  <si>
    <t>MG1363|MG1363_2632</t>
  </si>
  <si>
    <t>N42|N42_2758</t>
  </si>
  <si>
    <t>B40|B40_0043</t>
  </si>
  <si>
    <t>KF201|KF201_2112</t>
  </si>
  <si>
    <t>N41|N41_2377</t>
  </si>
  <si>
    <t>LMG9449|LMG9449_0485</t>
  </si>
  <si>
    <t>SK11|SK11_2600</t>
  </si>
  <si>
    <t>IL1403|IL1403_2440</t>
  </si>
  <si>
    <t>A76|A76_2631</t>
  </si>
  <si>
    <t>LMG8526|LMG8526_0160</t>
  </si>
  <si>
    <t>V4|V4_2185</t>
  </si>
  <si>
    <t>SK110|SK110_0234</t>
  </si>
  <si>
    <t>KF196|KF196_1827</t>
  </si>
  <si>
    <t>KF7|KF7_1765</t>
  </si>
  <si>
    <t>KF67|KF67_0113</t>
  </si>
  <si>
    <t>K337|K337_1012</t>
  </si>
  <si>
    <t>M20|M20_0523</t>
  </si>
  <si>
    <t>LMG6897|LMG6897_0322</t>
  </si>
  <si>
    <t>KF147|KF147_2585</t>
  </si>
  <si>
    <t>E34|E34_2305</t>
  </si>
  <si>
    <t>KF282|KF282_2292</t>
  </si>
  <si>
    <t>KLDS|KLDS_2647</t>
  </si>
  <si>
    <t>KW10|KW10_2158</t>
  </si>
  <si>
    <t>Li1|Li1_0753</t>
  </si>
  <si>
    <t>UC317|UC317_1218</t>
  </si>
  <si>
    <t>LMG9446|LMG9446_0439</t>
  </si>
  <si>
    <t>IO_1|IO1_2325</t>
  </si>
  <si>
    <t>OG_4560</t>
  </si>
  <si>
    <t>K337|K337_1080</t>
  </si>
  <si>
    <t>KF147|KF147_1513</t>
  </si>
  <si>
    <t>OG_4561</t>
  </si>
  <si>
    <t>KF24|KF24_2025</t>
  </si>
  <si>
    <t>K337|K337_1402</t>
  </si>
  <si>
    <t>OG_4562</t>
  </si>
  <si>
    <t>KF24|KF24_2024</t>
  </si>
  <si>
    <t>K337|K337_1403</t>
  </si>
  <si>
    <t>OG_4563</t>
  </si>
  <si>
    <t>KF24|KF24_2023</t>
  </si>
  <si>
    <t>K337|K337_1404</t>
  </si>
  <si>
    <t>OG_4564</t>
  </si>
  <si>
    <t>KF24|KF24_2022</t>
  </si>
  <si>
    <t>K337|K337_1405</t>
  </si>
  <si>
    <t>OG_4565</t>
  </si>
  <si>
    <t>A76|A76_1572</t>
  </si>
  <si>
    <t>KLDS|KLDS_1295</t>
  </si>
  <si>
    <t>OG_4566</t>
  </si>
  <si>
    <t>HP|HP_0838</t>
  </si>
  <si>
    <t>FG2|FG2_2123</t>
  </si>
  <si>
    <t>LMG6897|LMG6897_1529</t>
  </si>
  <si>
    <t>OG_4567</t>
  </si>
  <si>
    <t>IO_1|IO1_1190</t>
  </si>
  <si>
    <t>OG_4568</t>
  </si>
  <si>
    <t>LMG8526|LMG8526_2307</t>
  </si>
  <si>
    <t>K337|K337_1792</t>
  </si>
  <si>
    <t>IO_1|IO1_1185</t>
  </si>
  <si>
    <t>OG_4569</t>
  </si>
  <si>
    <t>CV56|CV56_0024</t>
  </si>
  <si>
    <t>K337|K337_1921</t>
  </si>
  <si>
    <t>IO_1|IO1_1196</t>
  </si>
  <si>
    <t>OG_457</t>
  </si>
  <si>
    <t>PurR: transcription regulator associated withpurine metabolism</t>
  </si>
  <si>
    <t>DRA4|DRA4_2342</t>
  </si>
  <si>
    <t>KF146|KF146_1966</t>
  </si>
  <si>
    <t>UC509_9|UC5099_2350</t>
  </si>
  <si>
    <t>K231|K231_0656</t>
  </si>
  <si>
    <t>KF24|KF24_1403</t>
  </si>
  <si>
    <t>LMG8520|LMG8520_2609</t>
  </si>
  <si>
    <t>KW2|KW2_2315</t>
  </si>
  <si>
    <t>P7266|P7266_1013</t>
  </si>
  <si>
    <t>HP|HP_1268</t>
  </si>
  <si>
    <t>FG2|FG2_0976</t>
  </si>
  <si>
    <t>NCDO763|NCDO763_1498</t>
  </si>
  <si>
    <t>ML8|ML8_0014</t>
  </si>
  <si>
    <t>LMG14418|LMG14418_0719</t>
  </si>
  <si>
    <t>ATCC19435|ATCC19435_2345</t>
  </si>
  <si>
    <t>AM2|AM2_1926</t>
  </si>
  <si>
    <t>CV56|CV56_2468</t>
  </si>
  <si>
    <t>KF134|KF134_0753</t>
  </si>
  <si>
    <t>MG1363|MG1363_2633</t>
  </si>
  <si>
    <t>N42|N42_2757</t>
  </si>
  <si>
    <t>B40|B40_0044</t>
  </si>
  <si>
    <t>KF201|KF201_2111</t>
  </si>
  <si>
    <t>N41|N41_2378</t>
  </si>
  <si>
    <t>LMG9449|LMG9449_0484</t>
  </si>
  <si>
    <t>SK11|SK11_2601</t>
  </si>
  <si>
    <t>IL1403|IL1403_2441</t>
  </si>
  <si>
    <t>A76|A76_2632</t>
  </si>
  <si>
    <t>LMG8526|LMG8526_0159</t>
  </si>
  <si>
    <t>V4|V4_2186</t>
  </si>
  <si>
    <t>SK110|SK110_0233</t>
  </si>
  <si>
    <t>KF196|KF196_1828</t>
  </si>
  <si>
    <t>KF7|KF7_1766</t>
  </si>
  <si>
    <t>KF67|KF67_0114</t>
  </si>
  <si>
    <t>K337|K337_1011</t>
  </si>
  <si>
    <t>M20|M20_0524</t>
  </si>
  <si>
    <t>LMG6897|LMG6897_0321</t>
  </si>
  <si>
    <t>KF147|KF147_2586</t>
  </si>
  <si>
    <t>E34|E34_2304</t>
  </si>
  <si>
    <t>KF282|KF282_2291</t>
  </si>
  <si>
    <t>KLDS|KLDS_2648</t>
  </si>
  <si>
    <t>KW10|KW10_2157</t>
  </si>
  <si>
    <t>Li1|Li1_0752</t>
  </si>
  <si>
    <t>UC317|UC317_1219</t>
  </si>
  <si>
    <t>LMG9446|LMG9446_0440</t>
  </si>
  <si>
    <t>IO_1|IO1_2326</t>
  </si>
  <si>
    <t>OG_4570</t>
  </si>
  <si>
    <t>KF196|KF196_1496</t>
  </si>
  <si>
    <t>K337|K337_2059</t>
  </si>
  <si>
    <t>IO_1|IO1_1660</t>
  </si>
  <si>
    <t>OG_4571</t>
  </si>
  <si>
    <t>LMG8520|LMG8520_2292</t>
  </si>
  <si>
    <t>K337|K337_2350</t>
  </si>
  <si>
    <t>E34|E34_2255</t>
  </si>
  <si>
    <t>OG_4573</t>
  </si>
  <si>
    <t>A76|A76_0085</t>
  </si>
  <si>
    <t>SK110|SK110_1320</t>
  </si>
  <si>
    <t>OG_4575</t>
  </si>
  <si>
    <t>ML8|ML8_2287</t>
  </si>
  <si>
    <t>LMG8526|LMG8526_0246</t>
  </si>
  <si>
    <t>OG_4576</t>
  </si>
  <si>
    <t>LMG9449|LMG9449_2210</t>
  </si>
  <si>
    <t>LMG9446|LMG9446_0539</t>
  </si>
  <si>
    <t>OG_4578</t>
  </si>
  <si>
    <t>KLDS|KLDS_0220</t>
  </si>
  <si>
    <t>IO_1|IO1_0143</t>
  </si>
  <si>
    <t>OG_4579</t>
  </si>
  <si>
    <t>LMG8520|LMG8520_1615</t>
  </si>
  <si>
    <t>LMG14418|LMG14418_0076</t>
  </si>
  <si>
    <t>KLDS|KLDS_0455</t>
  </si>
  <si>
    <t>OG_458</t>
  </si>
  <si>
    <t>Translation elongation factor G</t>
  </si>
  <si>
    <t>DRA4|DRA4_2337</t>
  </si>
  <si>
    <t>KF146|KF146_1967</t>
  </si>
  <si>
    <t>UC509_9|UC5099_2354</t>
  </si>
  <si>
    <t>K231|K231_0655</t>
  </si>
  <si>
    <t>KF24|KF24_1402</t>
  </si>
  <si>
    <t>LMG8520|LMG8520_1964</t>
  </si>
  <si>
    <t>KW2|KW2_2319</t>
  </si>
  <si>
    <t>P7266|P7266_1014</t>
  </si>
  <si>
    <t>HP|HP_0414</t>
  </si>
  <si>
    <t>FG2|FG2_2637</t>
  </si>
  <si>
    <t>NCDO763|NCDO763_1503</t>
  </si>
  <si>
    <t>ML8|ML8_0015</t>
  </si>
  <si>
    <t>LMG14418|LMG14418_0720</t>
  </si>
  <si>
    <t>ATCC19435|ATCC19435_2344</t>
  </si>
  <si>
    <t>AM2|AM2_1927</t>
  </si>
  <si>
    <t>CV56|CV56_2469</t>
  </si>
  <si>
    <t>KF134|KF134_0752</t>
  </si>
  <si>
    <t>MG1363|MG1363_2638</t>
  </si>
  <si>
    <t>N42|N42_2756</t>
  </si>
  <si>
    <t>B40|B40_0048</t>
  </si>
  <si>
    <t>KF201|KF201_2110</t>
  </si>
  <si>
    <t>N41|N41_2383</t>
  </si>
  <si>
    <t>LMG9449|LMG9449_0483</t>
  </si>
  <si>
    <t>SK11|SK11_2606</t>
  </si>
  <si>
    <t>IL1403|IL1403_2442</t>
  </si>
  <si>
    <t>A76|A76_2637</t>
  </si>
  <si>
    <t>LMG8526|LMG8526_0158</t>
  </si>
  <si>
    <t>V4|V4_2190</t>
  </si>
  <si>
    <t>SK110|SK110_0228</t>
  </si>
  <si>
    <t>KF196|KF196_1829</t>
  </si>
  <si>
    <t>KF7|KF7_1767</t>
  </si>
  <si>
    <t>KF67|KF67_0115</t>
  </si>
  <si>
    <t>K337|K337_1010</t>
  </si>
  <si>
    <t>M20|M20_0525</t>
  </si>
  <si>
    <t>LMG6897|LMG6897_0459</t>
  </si>
  <si>
    <t>KF147|KF147_2587</t>
  </si>
  <si>
    <t>E34|E34_2303</t>
  </si>
  <si>
    <t>KF282|KF282_2290</t>
  </si>
  <si>
    <t>KLDS|KLDS_2649</t>
  </si>
  <si>
    <t>KW10|KW10_1607</t>
  </si>
  <si>
    <t>Li1|Li1_0751</t>
  </si>
  <si>
    <t>UC317|UC317_1220</t>
  </si>
  <si>
    <t>LMG9446|LMG9446_0441</t>
  </si>
  <si>
    <t>IO_1|IO1_2327</t>
  </si>
  <si>
    <t>OG_4580</t>
  </si>
  <si>
    <t>LMG14418|LMG14418_0452</t>
  </si>
  <si>
    <t>N42|N42_0399</t>
  </si>
  <si>
    <t>KLDS|KLDS_0547</t>
  </si>
  <si>
    <t>OG_4581</t>
  </si>
  <si>
    <t>AM2|AM2_1774</t>
  </si>
  <si>
    <t>KLDS|KLDS_0601</t>
  </si>
  <si>
    <t>OG_4582</t>
  </si>
  <si>
    <t>LMG14418|LMG14418_1105</t>
  </si>
  <si>
    <t>KF7|KF7_0081</t>
  </si>
  <si>
    <t>KLDS|KLDS_0758</t>
  </si>
  <si>
    <t>OG_4583</t>
  </si>
  <si>
    <t>KF146|KF146_1266</t>
  </si>
  <si>
    <t>LMG14418|LMG14418_0664</t>
  </si>
  <si>
    <t>KLDS|KLDS_0924</t>
  </si>
  <si>
    <t>OG_4584</t>
  </si>
  <si>
    <t>LMG14418|LMG14418_2052</t>
  </si>
  <si>
    <t>LMG9449|LMG9449_0517</t>
  </si>
  <si>
    <t>KLDS|KLDS_0988</t>
  </si>
  <si>
    <t>OG_4585</t>
  </si>
  <si>
    <t>A76|A76_1570</t>
  </si>
  <si>
    <t>KLDS|KLDS_1297</t>
  </si>
  <si>
    <t>OG_4586</t>
  </si>
  <si>
    <t>LMG14418|LMG14418_1346</t>
  </si>
  <si>
    <t>N42|N42_0808</t>
  </si>
  <si>
    <t>KLDS|KLDS_1640</t>
  </si>
  <si>
    <t>OG_4587</t>
  </si>
  <si>
    <t>ML8|ML8_2573</t>
  </si>
  <si>
    <t>KLDS|KLDS_2156</t>
  </si>
  <si>
    <t>UC317|UC317_1990</t>
  </si>
  <si>
    <t>OG_4588</t>
  </si>
  <si>
    <t>ML8|ML8_2572</t>
  </si>
  <si>
    <t>KLDS|KLDS_2157</t>
  </si>
  <si>
    <t>UC317|UC317_1991</t>
  </si>
  <si>
    <t>OG_4589</t>
  </si>
  <si>
    <t>prophage pi2 protein 23</t>
  </si>
  <si>
    <t>IL1403|IL1403_1114</t>
  </si>
  <si>
    <t>KLDS|KLDS_2442</t>
  </si>
  <si>
    <t>UC317|UC317_0696</t>
  </si>
  <si>
    <t>OG_459</t>
  </si>
  <si>
    <t>SSU ribosomal protein S7p (S5e)</t>
  </si>
  <si>
    <t>DRA4|DRA4_2336</t>
  </si>
  <si>
    <t>KF146|KF146_1968</t>
  </si>
  <si>
    <t>UC509_9|UC5099_2355</t>
  </si>
  <si>
    <t>K231|K231_0654</t>
  </si>
  <si>
    <t>KF24|KF24_1401</t>
  </si>
  <si>
    <t>LMG8520|LMG8520_1963</t>
  </si>
  <si>
    <t>KW2|KW2_2320</t>
  </si>
  <si>
    <t>P7266|P7266_1015</t>
  </si>
  <si>
    <t>HP|HP_0415</t>
  </si>
  <si>
    <t>FG2|FG2_2638</t>
  </si>
  <si>
    <t>NCDO763|NCDO763_1504</t>
  </si>
  <si>
    <t>ML8|ML8_0016</t>
  </si>
  <si>
    <t>LMG14418|LMG14418_0721</t>
  </si>
  <si>
    <t>ATCC19435|ATCC19435_2343</t>
  </si>
  <si>
    <t>AM2|AM2_1928</t>
  </si>
  <si>
    <t>CV56|CV56_2470</t>
  </si>
  <si>
    <t>KF134|KF134_0751</t>
  </si>
  <si>
    <t>MG1363|MG1363_2639</t>
  </si>
  <si>
    <t>N42|N42_2755</t>
  </si>
  <si>
    <t>B40|B40_0049</t>
  </si>
  <si>
    <t>KF201|KF201_2109</t>
  </si>
  <si>
    <t>N41|N41_2384</t>
  </si>
  <si>
    <t>LMG9449|LMG9449_0482</t>
  </si>
  <si>
    <t>SK11|SK11_2608</t>
  </si>
  <si>
    <t>IL1403|IL1403_2443</t>
  </si>
  <si>
    <t>A76|A76_2638</t>
  </si>
  <si>
    <t>LMG8526|LMG8526_0157</t>
  </si>
  <si>
    <t>V4|V4_2191</t>
  </si>
  <si>
    <t>SK110|SK110_0227</t>
  </si>
  <si>
    <t>KF196|KF196_1830</t>
  </si>
  <si>
    <t>KF7|KF7_1768</t>
  </si>
  <si>
    <t>KF67|KF67_0116</t>
  </si>
  <si>
    <t>K337|K337_1009</t>
  </si>
  <si>
    <t>M20|M20_0526</t>
  </si>
  <si>
    <t>LMG6897|LMG6897_0460</t>
  </si>
  <si>
    <t>KF147|KF147_2588</t>
  </si>
  <si>
    <t>E34|E34_2302</t>
  </si>
  <si>
    <t>KF282|KF282_2289</t>
  </si>
  <si>
    <t>KLDS|KLDS_2650</t>
  </si>
  <si>
    <t>KW10|KW10_1606</t>
  </si>
  <si>
    <t>Li1|Li1_0750</t>
  </si>
  <si>
    <t>UC317|UC317_1221</t>
  </si>
  <si>
    <t>LMG9446|LMG9446_0442</t>
  </si>
  <si>
    <t>IO_1|IO1_2328</t>
  </si>
  <si>
    <t>OG_4590</t>
  </si>
  <si>
    <t>LMG14418|LMG14418_1495</t>
  </si>
  <si>
    <t>LMG9449|LMG9449_0136</t>
  </si>
  <si>
    <t>KLDS|KLDS_2495</t>
  </si>
  <si>
    <t>OG_4591</t>
  </si>
  <si>
    <t>LMG8520|LMG8520_1809</t>
  </si>
  <si>
    <t>A76|A76_0243</t>
  </si>
  <si>
    <t>E34|E34_0211</t>
  </si>
  <si>
    <t>OG_4592</t>
  </si>
  <si>
    <t>KF196|KF196_0174</t>
  </si>
  <si>
    <t>E34|E34_1363</t>
  </si>
  <si>
    <t>UC317|UC317_0472</t>
  </si>
  <si>
    <t>OG_4593</t>
  </si>
  <si>
    <t>LMG8520|LMG8520_1351</t>
  </si>
  <si>
    <t>E34|E34_1843</t>
  </si>
  <si>
    <t>IO_1|IO1_0913</t>
  </si>
  <si>
    <t>OG_4594</t>
  </si>
  <si>
    <t>B40|B40_1211</t>
  </si>
  <si>
    <t>OG_4595</t>
  </si>
  <si>
    <t>FG2|FG2_1717</t>
  </si>
  <si>
    <t>OG_4597</t>
  </si>
  <si>
    <t>B40|B40_1507</t>
  </si>
  <si>
    <t>OG_4599</t>
  </si>
  <si>
    <t>ML8|ML8_0184</t>
  </si>
  <si>
    <t>KF7|KF7_2295</t>
  </si>
  <si>
    <t>UC317|UC317_0116</t>
  </si>
  <si>
    <t>OG_46</t>
  </si>
  <si>
    <t>Collagen adhesion protein</t>
  </si>
  <si>
    <t>DRA4|DRA4_1091</t>
  </si>
  <si>
    <t>KF146|KF146_0176</t>
  </si>
  <si>
    <t>UC509_9|UC5099_0141</t>
  </si>
  <si>
    <t>K231|K231_0011</t>
  </si>
  <si>
    <t>KF24|KF24_1005</t>
  </si>
  <si>
    <t>LMG8520|LMG8520_0485 LMG8520|LMG8520_0486</t>
  </si>
  <si>
    <t>KW2|KW2_0128</t>
  </si>
  <si>
    <t>HP|HP_0622</t>
  </si>
  <si>
    <t>FG2|FG2_0417</t>
  </si>
  <si>
    <t>NCDO763|NCDO763_0758</t>
  </si>
  <si>
    <t>ML8|ML8_0758</t>
  </si>
  <si>
    <t>LMG14418|LMG14418_2426</t>
  </si>
  <si>
    <t>ATCC19435|ATCC19435_0806</t>
  </si>
  <si>
    <t>AM2|AM2_1676</t>
  </si>
  <si>
    <t>CV56|CV56_0167</t>
  </si>
  <si>
    <t>KF134|KF134_1447 KF134|KF134_2245</t>
  </si>
  <si>
    <t>MG1363|MG1363_0163</t>
  </si>
  <si>
    <t>N42|N42_2226 N42|N42_2227</t>
  </si>
  <si>
    <t>B40|B40_0622 B40|B40_0623</t>
  </si>
  <si>
    <t>KF201|KF201_1365 KF201|KF201_1878 KF201|KF201_1879</t>
  </si>
  <si>
    <t>N41|N41_0213</t>
  </si>
  <si>
    <t>LMG9449|LMG9449_1264 LMG9449|LMG9449_1265</t>
  </si>
  <si>
    <t>SK11|SK11_0141</t>
  </si>
  <si>
    <t>IL1403|IL1403_0172</t>
  </si>
  <si>
    <t>A76|A76_0184</t>
  </si>
  <si>
    <t>LMG8526|LMG8526_1388</t>
  </si>
  <si>
    <t>V4|V4_0566 V4|V4_0567 V4|V4_1648</t>
  </si>
  <si>
    <t>SK110|SK110_0953</t>
  </si>
  <si>
    <t>KF196|KF196_2111</t>
  </si>
  <si>
    <t>KF7|KF7_1946 KF7|KF7_1947</t>
  </si>
  <si>
    <t>KF67|KF67_1746</t>
  </si>
  <si>
    <t>K337|K337_0839</t>
  </si>
  <si>
    <t>M20|M20_1478 M20|M20_1479</t>
  </si>
  <si>
    <t>LMG6897|LMG6897_0624</t>
  </si>
  <si>
    <t>KF147|KF147_0127 KF147|KF147_0126</t>
  </si>
  <si>
    <t>E34|E34_0268</t>
  </si>
  <si>
    <t>KF282|KF282_0839 KF282|KF282_1117</t>
  </si>
  <si>
    <t>KLDS|KLDS_0196</t>
  </si>
  <si>
    <t>KW10|KW10_1736</t>
  </si>
  <si>
    <t>Li1|Li1_1881</t>
  </si>
  <si>
    <t>UC317|UC317_1852 UC317|UC317_1853</t>
  </si>
  <si>
    <t>LMG9446|LMG9446_0563</t>
  </si>
  <si>
    <t>IO_1|IO1_0114</t>
  </si>
  <si>
    <t>OG_460</t>
  </si>
  <si>
    <t>FIG00755994: hypothetical protein</t>
  </si>
  <si>
    <t>DRA4|DRA4_0842</t>
  </si>
  <si>
    <t>KF146|KF146_0510</t>
  </si>
  <si>
    <t>UC509_9|UC5099_1411</t>
  </si>
  <si>
    <t>K231|K231_0715</t>
  </si>
  <si>
    <t>KF24|KF24_2421</t>
  </si>
  <si>
    <t>LMG8520|LMG8520_0310</t>
  </si>
  <si>
    <t>KW2|KW2_1302</t>
  </si>
  <si>
    <t>P7266|P7266_1420</t>
  </si>
  <si>
    <t>HP|HP_1344</t>
  </si>
  <si>
    <t>FG2|FG2_1386</t>
  </si>
  <si>
    <t>NCDO763|NCDO763_2446</t>
  </si>
  <si>
    <t>ML8|ML8_0299</t>
  </si>
  <si>
    <t>LMG14418|LMG14418_1149</t>
  </si>
  <si>
    <t>ATCC19435|ATCC19435_0332</t>
  </si>
  <si>
    <t>AM2|AM2_1285</t>
  </si>
  <si>
    <t>CV56|CV56_1376</t>
  </si>
  <si>
    <t>KF134|KF134_1625</t>
  </si>
  <si>
    <t>MG1363|MG1363_1169</t>
  </si>
  <si>
    <t>N42|N42_0833</t>
  </si>
  <si>
    <t>B40|B40_2523</t>
  </si>
  <si>
    <t>KF201|KF201_0128</t>
  </si>
  <si>
    <t>N41|N41_0519</t>
  </si>
  <si>
    <t>LMG9449|LMG9449_1404</t>
  </si>
  <si>
    <t>SK11|SK11_1469</t>
  </si>
  <si>
    <t>IL1403|IL1403_1442</t>
  </si>
  <si>
    <t>A76|A76_1463</t>
  </si>
  <si>
    <t>LMG8526|LMG8526_1174</t>
  </si>
  <si>
    <t>V4|V4_2222</t>
  </si>
  <si>
    <t>SK110|SK110_0797</t>
  </si>
  <si>
    <t>KF196|KF196_0878</t>
  </si>
  <si>
    <t>KF7|KF7_0427</t>
  </si>
  <si>
    <t>KF67|KF67_0811</t>
  </si>
  <si>
    <t>K337|K337_0645</t>
  </si>
  <si>
    <t>M20|M20_0532</t>
  </si>
  <si>
    <t>LMG6897|LMG6897_1569</t>
  </si>
  <si>
    <t>KF147|KF147_1464</t>
  </si>
  <si>
    <t>E34|E34_0767</t>
  </si>
  <si>
    <t>KF282|KF282_1685</t>
  </si>
  <si>
    <t>KLDS|KLDS_1489</t>
  </si>
  <si>
    <t>KW10|KW10_2167</t>
  </si>
  <si>
    <t>Li1|Li1_1153</t>
  </si>
  <si>
    <t>UC317|UC317_0339</t>
  </si>
  <si>
    <t>LMG9446|LMG9446_0026</t>
  </si>
  <si>
    <t>IO_1|IO1_1361</t>
  </si>
  <si>
    <t>OG_4600</t>
  </si>
  <si>
    <t>AM2|AM2_1946</t>
  </si>
  <si>
    <t>UC317|UC317_0786</t>
  </si>
  <si>
    <t>OG_4601</t>
  </si>
  <si>
    <t>AM2|AM2_1945</t>
  </si>
  <si>
    <t>UC317|UC317_0787</t>
  </si>
  <si>
    <t>OG_4602</t>
  </si>
  <si>
    <t>UC317|UC317_1104</t>
  </si>
  <si>
    <t>OG_4603</t>
  </si>
  <si>
    <t>ML8|ML8_1922</t>
  </si>
  <si>
    <t>N42|N42_1627</t>
  </si>
  <si>
    <t>UC317|UC317_1284</t>
  </si>
  <si>
    <t>OG_4604</t>
  </si>
  <si>
    <t>KF7|KF7_1145</t>
  </si>
  <si>
    <t>UC317|UC317_1751</t>
  </si>
  <si>
    <t>OG_4605</t>
  </si>
  <si>
    <t>AM2|AM2_1790</t>
  </si>
  <si>
    <t>UC317|UC317_2116</t>
  </si>
  <si>
    <t>OG_4606</t>
  </si>
  <si>
    <t>LMG8520|LMG8520_0163</t>
  </si>
  <si>
    <t>ML8|ML8_2334</t>
  </si>
  <si>
    <t>UC317|UC317_2329</t>
  </si>
  <si>
    <t>OG_4607</t>
  </si>
  <si>
    <t>AM2|AM2_1819</t>
  </si>
  <si>
    <t>OG_4608</t>
  </si>
  <si>
    <t>AM2|AM2_0148</t>
  </si>
  <si>
    <t>B40|B40_0554</t>
  </si>
  <si>
    <t>OG_4609</t>
  </si>
  <si>
    <t>DNA primase</t>
  </si>
  <si>
    <t>AM2|AM2_0298</t>
  </si>
  <si>
    <t>N41|N41_0326</t>
  </si>
  <si>
    <t>OG_461</t>
  </si>
  <si>
    <t>Fibronectin/fibrinogen-binding protein</t>
  </si>
  <si>
    <t>DRA4|DRA4_0841</t>
  </si>
  <si>
    <t>KF146|KF146_0509</t>
  </si>
  <si>
    <t>UC509_9|UC5099_1412</t>
  </si>
  <si>
    <t>K231|K231_0714</t>
  </si>
  <si>
    <t>KF24|KF24_2422</t>
  </si>
  <si>
    <t>LMG8520|LMG8520_0309</t>
  </si>
  <si>
    <t>KW2|KW2_1303</t>
  </si>
  <si>
    <t>P7266|P7266_1421</t>
  </si>
  <si>
    <t>HP|HP_1345</t>
  </si>
  <si>
    <t>FG2|FG2_1387</t>
  </si>
  <si>
    <t>NCDO763|NCDO763_2445</t>
  </si>
  <si>
    <t>ML8|ML8_2052</t>
  </si>
  <si>
    <t>LMG14418|LMG14418_1150</t>
  </si>
  <si>
    <t>ATCC19435|ATCC19435_0333</t>
  </si>
  <si>
    <t>AM2|AM2_1286</t>
  </si>
  <si>
    <t>CV56|CV56_1377</t>
  </si>
  <si>
    <t>KF134|KF134_1624</t>
  </si>
  <si>
    <t>MG1363|MG1363_1168</t>
  </si>
  <si>
    <t>N42|N42_0834</t>
  </si>
  <si>
    <t>B40|B40_2524</t>
  </si>
  <si>
    <t>KF201|KF201_0129</t>
  </si>
  <si>
    <t>N41|N41_0518</t>
  </si>
  <si>
    <t>LMG9449|LMG9449_1405</t>
  </si>
  <si>
    <t>SK11|SK11_1470</t>
  </si>
  <si>
    <t>IL1403|IL1403_1443</t>
  </si>
  <si>
    <t>A76|A76_1464</t>
  </si>
  <si>
    <t>LMG8526|LMG8526_1173</t>
  </si>
  <si>
    <t>V4|V4_2221</t>
  </si>
  <si>
    <t>SK110|SK110_0796</t>
  </si>
  <si>
    <t>KF196|KF196_0879</t>
  </si>
  <si>
    <t>KF7|KF7_0428</t>
  </si>
  <si>
    <t>KF67|KF67_0812</t>
  </si>
  <si>
    <t>K337|K337_0646</t>
  </si>
  <si>
    <t>M20|M20_0534</t>
  </si>
  <si>
    <t>LMG6897|LMG6897_1570</t>
  </si>
  <si>
    <t>KF147|KF147_1465</t>
  </si>
  <si>
    <t>E34|E34_0768</t>
  </si>
  <si>
    <t>KF282|KF282_1686</t>
  </si>
  <si>
    <t>KLDS|KLDS_1490</t>
  </si>
  <si>
    <t>KW10|KW10_2168</t>
  </si>
  <si>
    <t>Li1|Li1_1154</t>
  </si>
  <si>
    <t>UC317|UC317_0340</t>
  </si>
  <si>
    <t>LMG9446|LMG9446_0027</t>
  </si>
  <si>
    <t>IO_1|IO1_1362</t>
  </si>
  <si>
    <t>OG_4610</t>
  </si>
  <si>
    <t>AM2|AM2_0417</t>
  </si>
  <si>
    <t>SK110|SK110_1314</t>
  </si>
  <si>
    <t>OG_4611</t>
  </si>
  <si>
    <t>FG2|FG2_2092</t>
  </si>
  <si>
    <t>AM2|AM2_0642</t>
  </si>
  <si>
    <t>OG_4612</t>
  </si>
  <si>
    <t>AM2|AM2_1428</t>
  </si>
  <si>
    <t>N41|N41_2083</t>
  </si>
  <si>
    <t>OG_4613</t>
  </si>
  <si>
    <t>AM2|AM2_1429</t>
  </si>
  <si>
    <t>N41|N41_2082</t>
  </si>
  <si>
    <t>OG_4614</t>
  </si>
  <si>
    <t>AM2|AM2_1430</t>
  </si>
  <si>
    <t>N41|N41_2081</t>
  </si>
  <si>
    <t>OG_4615</t>
  </si>
  <si>
    <t>LMG8520|LMG8520_0498</t>
  </si>
  <si>
    <t>AM2|AM2_1670</t>
  </si>
  <si>
    <t>OG_4616</t>
  </si>
  <si>
    <t>AM2|AM2_1830</t>
  </si>
  <si>
    <t>OG_4617</t>
  </si>
  <si>
    <t>AM2|AM2_1936</t>
  </si>
  <si>
    <t>OG_4618</t>
  </si>
  <si>
    <t>AM2|AM2_2055</t>
  </si>
  <si>
    <t>CV56|CV56_2562</t>
  </si>
  <si>
    <t>OG_4619</t>
  </si>
  <si>
    <t>DRA4|DRA4_0450</t>
  </si>
  <si>
    <t>SK11|SK11_1067</t>
  </si>
  <si>
    <t>SK110|SK110_1498</t>
  </si>
  <si>
    <t>OG_462</t>
  </si>
  <si>
    <t>Putative deoxyribose-specific ABC transporter,ATP-binding protein</t>
  </si>
  <si>
    <t>DRA4|DRA4_0839</t>
  </si>
  <si>
    <t>KF146|KF146_0507</t>
  </si>
  <si>
    <t>UC509_9|UC5099_1414</t>
  </si>
  <si>
    <t>K231|K231_0712</t>
  </si>
  <si>
    <t>KF24|KF24_2424</t>
  </si>
  <si>
    <t>LMG8520|LMG8520_0307</t>
  </si>
  <si>
    <t>KW2|KW2_1305</t>
  </si>
  <si>
    <t>P7266|P7266_1423</t>
  </si>
  <si>
    <t>HP|HP_1347</t>
  </si>
  <si>
    <t>FG2|FG2_1389</t>
  </si>
  <si>
    <t>NCDO763|NCDO763_2443</t>
  </si>
  <si>
    <t>ML8|ML8_2055</t>
  </si>
  <si>
    <t>LMG14418|LMG14418_1152</t>
  </si>
  <si>
    <t>ATCC19435|ATCC19435_0335</t>
  </si>
  <si>
    <t>AM2|AM2_1289</t>
  </si>
  <si>
    <t>CV56|CV56_1380</t>
  </si>
  <si>
    <t>KF134|KF134_1622</t>
  </si>
  <si>
    <t>MG1363|MG1363_1166</t>
  </si>
  <si>
    <t>N42|N42_0836</t>
  </si>
  <si>
    <t>B40|B40_2526</t>
  </si>
  <si>
    <t>KF201|KF201_0131</t>
  </si>
  <si>
    <t>N41|N41_0516</t>
  </si>
  <si>
    <t>LMG9449|LMG9449_1407</t>
  </si>
  <si>
    <t>SK11|SK11_1472</t>
  </si>
  <si>
    <t>IL1403|IL1403_1446</t>
  </si>
  <si>
    <t>A76|A76_1466</t>
  </si>
  <si>
    <t>LMG8526|LMG8526_1171</t>
  </si>
  <si>
    <t>V4|V4_2219</t>
  </si>
  <si>
    <t>SK110|SK110_0794</t>
  </si>
  <si>
    <t>KF196|KF196_0881</t>
  </si>
  <si>
    <t>KF7|KF7_0430</t>
  </si>
  <si>
    <t>KF67|KF67_0814</t>
  </si>
  <si>
    <t>K337|K337_0648</t>
  </si>
  <si>
    <t>M20|M20_0536</t>
  </si>
  <si>
    <t>LMG6897|LMG6897_1572</t>
  </si>
  <si>
    <t>KF147|KF147_1467</t>
  </si>
  <si>
    <t>E34|E34_0770</t>
  </si>
  <si>
    <t>KF282|KF282_1688</t>
  </si>
  <si>
    <t>KLDS|KLDS_1492</t>
  </si>
  <si>
    <t>KW10|KW10_2170</t>
  </si>
  <si>
    <t>Li1|Li1_1156</t>
  </si>
  <si>
    <t>UC317|UC317_0343</t>
  </si>
  <si>
    <t>LMG9446|LMG9446_0029</t>
  </si>
  <si>
    <t>IO_1|IO1_1364</t>
  </si>
  <si>
    <t>OG_4620</t>
  </si>
  <si>
    <t>FIG00755337: hypothetical protein</t>
  </si>
  <si>
    <t>HP|HP_1671</t>
  </si>
  <si>
    <t>FG2|FG2_0334</t>
  </si>
  <si>
    <t>LMG6897|LMG6897_1677</t>
  </si>
  <si>
    <t>OG_4621</t>
  </si>
  <si>
    <t>MG1363|MG1363_0796</t>
  </si>
  <si>
    <t>SK11|SK11_1846</t>
  </si>
  <si>
    <t>A76|A76_0836</t>
  </si>
  <si>
    <t>OG_4622</t>
  </si>
  <si>
    <t>DRA4|DRA4_2210</t>
  </si>
  <si>
    <t>SK11|SK11_1611</t>
  </si>
  <si>
    <t>A76|A76_1053</t>
  </si>
  <si>
    <t>OG_4623</t>
  </si>
  <si>
    <t>HP|HP_1595</t>
  </si>
  <si>
    <t>FG2|FG2_2375</t>
  </si>
  <si>
    <t>LMG6897|LMG6897_1941</t>
  </si>
  <si>
    <t>OG_4624</t>
  </si>
  <si>
    <t>FIG00756186: hypothetical protein</t>
  </si>
  <si>
    <t>A76|A76_2712</t>
  </si>
  <si>
    <t>OG_4625</t>
  </si>
  <si>
    <t>HP|HP_0122</t>
  </si>
  <si>
    <t>FG2|FG2_2397</t>
  </si>
  <si>
    <t>LMG6897|LMG6897_0434</t>
  </si>
  <si>
    <t>OG_4626</t>
  </si>
  <si>
    <t>HP|HP_0123</t>
  </si>
  <si>
    <t>FG2|FG2_0669</t>
  </si>
  <si>
    <t>LMG6897|LMG6897_1115</t>
  </si>
  <si>
    <t>OG_4627</t>
  </si>
  <si>
    <t>HP|HP_0185</t>
  </si>
  <si>
    <t>FG2|FG2_2285</t>
  </si>
  <si>
    <t>LMG6897|LMG6897_0866</t>
  </si>
  <si>
    <t>OG_4628</t>
  </si>
  <si>
    <t>HP|HP_0221</t>
  </si>
  <si>
    <t>FG2|FG2_1228</t>
  </si>
  <si>
    <t>LMG6897|LMG6897_0472</t>
  </si>
  <si>
    <t>OG_4629</t>
  </si>
  <si>
    <t>HP|HP_0298</t>
  </si>
  <si>
    <t>FG2|FG2_0922</t>
  </si>
  <si>
    <t>LMG6897|LMG6897_0708</t>
  </si>
  <si>
    <t>OG_463</t>
  </si>
  <si>
    <t>Putative deoxyribose-specific ABC transporter,permease protein</t>
  </si>
  <si>
    <t>DRA4|DRA4_0838</t>
  </si>
  <si>
    <t>KF146|KF146_0506</t>
  </si>
  <si>
    <t>UC509_9|UC5099_1415</t>
  </si>
  <si>
    <t>K231|K231_0711</t>
  </si>
  <si>
    <t>KF24|KF24_2425</t>
  </si>
  <si>
    <t>LMG8520|LMG8520_0306</t>
  </si>
  <si>
    <t>KW2|KW2_1306</t>
  </si>
  <si>
    <t>P7266|P7266_1424</t>
  </si>
  <si>
    <t>HP|HP_1348</t>
  </si>
  <si>
    <t>FG2|FG2_1390</t>
  </si>
  <si>
    <t>NCDO763|NCDO763_2442</t>
  </si>
  <si>
    <t>ML8|ML8_2056</t>
  </si>
  <si>
    <t>LMG14418|LMG14418_1153</t>
  </si>
  <si>
    <t>ATCC19435|ATCC19435_0336</t>
  </si>
  <si>
    <t>AM2|AM2_1290</t>
  </si>
  <si>
    <t>CV56|CV56_1381</t>
  </si>
  <si>
    <t>KF134|KF134_1621</t>
  </si>
  <si>
    <t>MG1363|MG1363_1165</t>
  </si>
  <si>
    <t>N42|N42_0837</t>
  </si>
  <si>
    <t>B40|B40_2527</t>
  </si>
  <si>
    <t>KF201|KF201_0132</t>
  </si>
  <si>
    <t>N41|N41_0515</t>
  </si>
  <si>
    <t>LMG9449|LMG9449_1408</t>
  </si>
  <si>
    <t>SK11|SK11_1473</t>
  </si>
  <si>
    <t>IL1403|IL1403_1447</t>
  </si>
  <si>
    <t>A76|A76_1467</t>
  </si>
  <si>
    <t>LMG8526|LMG8526_1170</t>
  </si>
  <si>
    <t>V4|V4_2218</t>
  </si>
  <si>
    <t>SK110|SK110_0793</t>
  </si>
  <si>
    <t>KF196|KF196_0882</t>
  </si>
  <si>
    <t>KF7|KF7_0431</t>
  </si>
  <si>
    <t>KF67|KF67_0815</t>
  </si>
  <si>
    <t>K337|K337_0649</t>
  </si>
  <si>
    <t>M20|M20_0537</t>
  </si>
  <si>
    <t>LMG6897|LMG6897_1573</t>
  </si>
  <si>
    <t>KF147|KF147_1468</t>
  </si>
  <si>
    <t>E34|E34_0771</t>
  </si>
  <si>
    <t>KF282|KF282_1689</t>
  </si>
  <si>
    <t>KLDS|KLDS_1493</t>
  </si>
  <si>
    <t>KW10|KW10_2171</t>
  </si>
  <si>
    <t>Li1|Li1_1157</t>
  </si>
  <si>
    <t>UC317|UC317_0344</t>
  </si>
  <si>
    <t>LMG9446|LMG9446_0030</t>
  </si>
  <si>
    <t>IO_1|IO1_1365</t>
  </si>
  <si>
    <t>OG_4630</t>
  </si>
  <si>
    <t>HP|HP_0379</t>
  </si>
  <si>
    <t>FG2|FG2_1638</t>
  </si>
  <si>
    <t>LMG6897|LMG6897_0040</t>
  </si>
  <si>
    <t>OG_4631</t>
  </si>
  <si>
    <t>HP|HP_0540</t>
  </si>
  <si>
    <t>FG2|FG2_1443</t>
  </si>
  <si>
    <t>LMG6897|LMG6897_0542</t>
  </si>
  <si>
    <t>OG_4632</t>
  </si>
  <si>
    <t>HP|HP_0596</t>
  </si>
  <si>
    <t>FG2|FG2_0608</t>
  </si>
  <si>
    <t>LMG6897|LMG6897_0598</t>
  </si>
  <si>
    <t>OG_4633</t>
  </si>
  <si>
    <t>HP|HP_0662</t>
  </si>
  <si>
    <t>FG2|FG2_1197</t>
  </si>
  <si>
    <t>LMG6897|LMG6897_0253</t>
  </si>
  <si>
    <t>OG_4634</t>
  </si>
  <si>
    <t>HP|HP_0663</t>
  </si>
  <si>
    <t>FG2|FG2_1196</t>
  </si>
  <si>
    <t>LMG6897|LMG6897_0254</t>
  </si>
  <si>
    <t>OG_4635</t>
  </si>
  <si>
    <t>HP|HP_0806</t>
  </si>
  <si>
    <t>FG2|FG2_1263</t>
  </si>
  <si>
    <t>LMG6897|LMG6897_1236</t>
  </si>
  <si>
    <t>OG_4636</t>
  </si>
  <si>
    <t>HP|HP_0811</t>
  </si>
  <si>
    <t>FG2|FG2_1268</t>
  </si>
  <si>
    <t>LMG6897|LMG6897_1241</t>
  </si>
  <si>
    <t>OG_4637</t>
  </si>
  <si>
    <t>HP|HP_0914</t>
  </si>
  <si>
    <t>FG2|FG2_2130</t>
  </si>
  <si>
    <t>LMG6897|LMG6897_1412</t>
  </si>
  <si>
    <t>OG_4638</t>
  </si>
  <si>
    <t>HP|HP_1074</t>
  </si>
  <si>
    <t>FG2|FG2_1999</t>
  </si>
  <si>
    <t>LMG6897|LMG6897_1833</t>
  </si>
  <si>
    <t>OG_4639</t>
  </si>
  <si>
    <t>Diaminohydroxyphosphoribosylaminopyrimidinedeaminase (EC 3.5.4.26) /5-amino-6-(5-phosphoribosylamino)uracil reductase (EC1.1.1.193)</t>
  </si>
  <si>
    <t>HP|HP_1193</t>
  </si>
  <si>
    <t>FG2|FG2_1713</t>
  </si>
  <si>
    <t>LMG6897|LMG6897_2243</t>
  </si>
  <si>
    <t>OG_464</t>
  </si>
  <si>
    <t>Unspecified monosaccharide ABC transportsystem, permease component 2</t>
  </si>
  <si>
    <t>DRA4|DRA4_0837</t>
  </si>
  <si>
    <t>KF146|KF146_0505</t>
  </si>
  <si>
    <t>UC509_9|UC5099_1416</t>
  </si>
  <si>
    <t>K231|K231_0710</t>
  </si>
  <si>
    <t>KF24|KF24_2426</t>
  </si>
  <si>
    <t>LMG8520|LMG8520_0305</t>
  </si>
  <si>
    <t>KW2|KW2_1307</t>
  </si>
  <si>
    <t>P7266|P7266_1425</t>
  </si>
  <si>
    <t>HP|HP_1349</t>
  </si>
  <si>
    <t>FG2|FG2_1391</t>
  </si>
  <si>
    <t>NCDO763|NCDO763_2441</t>
  </si>
  <si>
    <t>ML8|ML8_2057</t>
  </si>
  <si>
    <t>LMG14418|LMG14418_1154</t>
  </si>
  <si>
    <t>ATCC19435|ATCC19435_0337</t>
  </si>
  <si>
    <t>AM2|AM2_1291</t>
  </si>
  <si>
    <t>CV56|CV56_1382</t>
  </si>
  <si>
    <t>KF134|KF134_1620</t>
  </si>
  <si>
    <t>MG1363|MG1363_1164</t>
  </si>
  <si>
    <t>N42|N42_0838</t>
  </si>
  <si>
    <t>B40|B40_2528</t>
  </si>
  <si>
    <t>KF201|KF201_0133</t>
  </si>
  <si>
    <t>N41|N41_0514</t>
  </si>
  <si>
    <t>LMG9449|LMG9449_1409</t>
  </si>
  <si>
    <t>SK11|SK11_1474</t>
  </si>
  <si>
    <t>IL1403|IL1403_1448</t>
  </si>
  <si>
    <t>A76|A76_1468</t>
  </si>
  <si>
    <t>LMG8526|LMG8526_1169</t>
  </si>
  <si>
    <t>V4|V4_2217</t>
  </si>
  <si>
    <t>SK110|SK110_0792</t>
  </si>
  <si>
    <t>KF196|KF196_0883</t>
  </si>
  <si>
    <t>KF7|KF7_0432</t>
  </si>
  <si>
    <t>KF67|KF67_0816</t>
  </si>
  <si>
    <t>K337|K337_0650</t>
  </si>
  <si>
    <t>M20|M20_0538</t>
  </si>
  <si>
    <t>LMG6897|LMG6897_1574</t>
  </si>
  <si>
    <t>KF147|KF147_1469</t>
  </si>
  <si>
    <t>E34|E34_0772</t>
  </si>
  <si>
    <t>KF282|KF282_1690</t>
  </si>
  <si>
    <t>KLDS|KLDS_1494</t>
  </si>
  <si>
    <t>KW10|KW10_2172</t>
  </si>
  <si>
    <t>Li1|Li1_1158</t>
  </si>
  <si>
    <t>UC317|UC317_0345</t>
  </si>
  <si>
    <t>LMG9446|LMG9446_0031</t>
  </si>
  <si>
    <t>IO_1|IO1_1366</t>
  </si>
  <si>
    <t>OG_4640</t>
  </si>
  <si>
    <t>HP|HP_1199</t>
  </si>
  <si>
    <t>FG2|FG2_0502</t>
  </si>
  <si>
    <t>LMG6897|LMG6897_2162</t>
  </si>
  <si>
    <t>OG_4641</t>
  </si>
  <si>
    <t>HP|HP_1267</t>
  </si>
  <si>
    <t>FG2|FG2_0475</t>
  </si>
  <si>
    <t>LMG6897|LMG6897_0051</t>
  </si>
  <si>
    <t>OG_4642</t>
  </si>
  <si>
    <t>HP|HP_1383</t>
  </si>
  <si>
    <t>FG2|FG2_0522</t>
  </si>
  <si>
    <t>LMG6897|LMG6897_1694</t>
  </si>
  <si>
    <t>OG_4643</t>
  </si>
  <si>
    <t>HP|HP_1419</t>
  </si>
  <si>
    <t>FG2|FG2_2220</t>
  </si>
  <si>
    <t>LMG6897|LMG6897_1300</t>
  </si>
  <si>
    <t>OG_4644</t>
  </si>
  <si>
    <t>HP|HP_1457</t>
  </si>
  <si>
    <t>FG2|FG2_2143</t>
  </si>
  <si>
    <t>LMG6897|LMG6897_2061</t>
  </si>
  <si>
    <t>OG_4645</t>
  </si>
  <si>
    <t>HP|HP_1491</t>
  </si>
  <si>
    <t>FG2|FG2_2589</t>
  </si>
  <si>
    <t>LMG6897|LMG6897_2416</t>
  </si>
  <si>
    <t>OG_4646</t>
  </si>
  <si>
    <t>HP|HP_1492</t>
  </si>
  <si>
    <t>FG2|FG2_2590</t>
  </si>
  <si>
    <t>LMG6897|LMG6897_2415</t>
  </si>
  <si>
    <t>OG_4647</t>
  </si>
  <si>
    <t>HP|HP_1494</t>
  </si>
  <si>
    <t>FG2|FG2_2592</t>
  </si>
  <si>
    <t>LMG6897|LMG6897_2413</t>
  </si>
  <si>
    <t>OG_4648</t>
  </si>
  <si>
    <t>HP|HP_1501</t>
  </si>
  <si>
    <t>FG2|FG2_1148</t>
  </si>
  <si>
    <t>LMG6897|LMG6897_0913</t>
  </si>
  <si>
    <t>OG_4649</t>
  </si>
  <si>
    <t>HP|HP_1649</t>
  </si>
  <si>
    <t>FG2|FG2_1517</t>
  </si>
  <si>
    <t>LMG6897|LMG6897_1688</t>
  </si>
  <si>
    <t>OG_465</t>
  </si>
  <si>
    <t>DRA4|DRA4_0836</t>
  </si>
  <si>
    <t>KF146|KF146_0504</t>
  </si>
  <si>
    <t>UC509_9|UC5099_1417</t>
  </si>
  <si>
    <t>K231|K231_0709</t>
  </si>
  <si>
    <t>KF24|KF24_2427</t>
  </si>
  <si>
    <t>LMG8520|LMG8520_0304</t>
  </si>
  <si>
    <t>KW2|KW2_1308</t>
  </si>
  <si>
    <t>P7266|P7266_1426</t>
  </si>
  <si>
    <t>HP|HP_1350</t>
  </si>
  <si>
    <t>FG2|FG2_1392</t>
  </si>
  <si>
    <t>NCDO763|NCDO763_2440</t>
  </si>
  <si>
    <t>ML8|ML8_2058</t>
  </si>
  <si>
    <t>LMG14418|LMG14418_1155</t>
  </si>
  <si>
    <t>ATCC19435|ATCC19435_0338</t>
  </si>
  <si>
    <t>AM2|AM2_1292</t>
  </si>
  <si>
    <t>CV56|CV56_1383</t>
  </si>
  <si>
    <t>KF134|KF134_1619</t>
  </si>
  <si>
    <t>MG1363|MG1363_1163</t>
  </si>
  <si>
    <t>N42|N42_0839</t>
  </si>
  <si>
    <t>B40|B40_2529</t>
  </si>
  <si>
    <t>KF201|KF201_0134</t>
  </si>
  <si>
    <t>N41|N41_0513</t>
  </si>
  <si>
    <t>LMG9449|LMG9449_1410</t>
  </si>
  <si>
    <t>SK11|SK11_1475</t>
  </si>
  <si>
    <t>IL1403|IL1403_1449</t>
  </si>
  <si>
    <t>A76|A76_1469</t>
  </si>
  <si>
    <t>LMG8526|LMG8526_1168</t>
  </si>
  <si>
    <t>V4|V4_2216</t>
  </si>
  <si>
    <t>SK110|SK110_0791</t>
  </si>
  <si>
    <t>KF196|KF196_0884</t>
  </si>
  <si>
    <t>KF7|KF7_0433</t>
  </si>
  <si>
    <t>KF67|KF67_0817</t>
  </si>
  <si>
    <t>K337|K337_0651</t>
  </si>
  <si>
    <t>M20|M20_0539</t>
  </si>
  <si>
    <t>LMG6897|LMG6897_1575</t>
  </si>
  <si>
    <t>KF147|KF147_1470</t>
  </si>
  <si>
    <t>E34|E34_0773</t>
  </si>
  <si>
    <t>KF282|KF282_1691</t>
  </si>
  <si>
    <t>KLDS|KLDS_1495</t>
  </si>
  <si>
    <t>KW10|KW10_2173</t>
  </si>
  <si>
    <t>Li1|Li1_1159</t>
  </si>
  <si>
    <t>UC317|UC317_0346</t>
  </si>
  <si>
    <t>LMG9446|LMG9446_0032</t>
  </si>
  <si>
    <t>IO_1|IO1_1367</t>
  </si>
  <si>
    <t>OG_4650</t>
  </si>
  <si>
    <t>HP|HP_1721</t>
  </si>
  <si>
    <t>FG2|FG2_2679</t>
  </si>
  <si>
    <t>LMG6897|LMG6897_2460</t>
  </si>
  <si>
    <t>OG_4651</t>
  </si>
  <si>
    <t>HP|HP_1853</t>
  </si>
  <si>
    <t>FG2|FG2_0022</t>
  </si>
  <si>
    <t>LMG6897|LMG6897_2139</t>
  </si>
  <si>
    <t>OG_4652</t>
  </si>
  <si>
    <t>HP|HP_1866</t>
  </si>
  <si>
    <t>FG2|FG2_1073</t>
  </si>
  <si>
    <t>LMG6897|LMG6897_1343</t>
  </si>
  <si>
    <t>OG_4653</t>
  </si>
  <si>
    <t>HP|HP_1914</t>
  </si>
  <si>
    <t>FG2|FG2_0580</t>
  </si>
  <si>
    <t>LMG6897|LMG6897_0160</t>
  </si>
  <si>
    <t>OG_4654</t>
  </si>
  <si>
    <t>HP|HP_2086</t>
  </si>
  <si>
    <t>FG2|FG2_1604</t>
  </si>
  <si>
    <t>LMG6897|LMG6897_0285</t>
  </si>
  <si>
    <t>OG_4655</t>
  </si>
  <si>
    <t>HP|HP_2175</t>
  </si>
  <si>
    <t>FG2|FG2_0351</t>
  </si>
  <si>
    <t>LMG6897|LMG6897_0450</t>
  </si>
  <si>
    <t>OG_4656</t>
  </si>
  <si>
    <t>HP|HP_2183</t>
  </si>
  <si>
    <t>FG2|FG2_0060</t>
  </si>
  <si>
    <t>LMG6897|LMG6897_1400</t>
  </si>
  <si>
    <t>OG_4657</t>
  </si>
  <si>
    <t>HP|HP_2228</t>
  </si>
  <si>
    <t>FG2|FG2_1830</t>
  </si>
  <si>
    <t>LMG6897|LMG6897_0289</t>
  </si>
  <si>
    <t>OG_4658</t>
  </si>
  <si>
    <t>HP|HP_2237</t>
  </si>
  <si>
    <t>FG2|FG2_0657</t>
  </si>
  <si>
    <t>LMG6897|LMG6897_0209</t>
  </si>
  <si>
    <t>OG_4659</t>
  </si>
  <si>
    <t>HP|HP_2240</t>
  </si>
  <si>
    <t>FG2|FG2_0660</t>
  </si>
  <si>
    <t>LMG6897|LMG6897_0212</t>
  </si>
  <si>
    <t>OG_466</t>
  </si>
  <si>
    <t>Pyruvate kinase (EC 2.7.1.40)</t>
  </si>
  <si>
    <t>DRA4|DRA4_0835</t>
  </si>
  <si>
    <t>KF146|KF146_0503</t>
  </si>
  <si>
    <t>UC509_9|UC5099_1418</t>
  </si>
  <si>
    <t>K231|K231_0708</t>
  </si>
  <si>
    <t>KF24|KF24_2428</t>
  </si>
  <si>
    <t>LMG8520|LMG8520_0303</t>
  </si>
  <si>
    <t>KW2|KW2_1309</t>
  </si>
  <si>
    <t>P7266|P7266_1427</t>
  </si>
  <si>
    <t>HP|HP_1351</t>
  </si>
  <si>
    <t>FG2|FG2_1393</t>
  </si>
  <si>
    <t>NCDO763|NCDO763_2439</t>
  </si>
  <si>
    <t>ML8|ML8_2059</t>
  </si>
  <si>
    <t>LMG14418|LMG14418_1156</t>
  </si>
  <si>
    <t>ATCC19435|ATCC19435_0339</t>
  </si>
  <si>
    <t>AM2|AM2_1293</t>
  </si>
  <si>
    <t>CV56|CV56_1384</t>
  </si>
  <si>
    <t>KF134|KF134_1618</t>
  </si>
  <si>
    <t>MG1363|MG1363_1162</t>
  </si>
  <si>
    <t>N42|N42_0840</t>
  </si>
  <si>
    <t>B40|B40_2530</t>
  </si>
  <si>
    <t>KF201|KF201_0135</t>
  </si>
  <si>
    <t>N41|N41_0512</t>
  </si>
  <si>
    <t>LMG9449|LMG9449_1411</t>
  </si>
  <si>
    <t>SK11|SK11_1476</t>
  </si>
  <si>
    <t>IL1403|IL1403_1450</t>
  </si>
  <si>
    <t>A76|A76_1470</t>
  </si>
  <si>
    <t>LMG8526|LMG8526_1167</t>
  </si>
  <si>
    <t>V4|V4_2215</t>
  </si>
  <si>
    <t>SK110|SK110_0790</t>
  </si>
  <si>
    <t>KF196|KF196_0885</t>
  </si>
  <si>
    <t>KF7|KF7_0434</t>
  </si>
  <si>
    <t>KF67|KF67_0818</t>
  </si>
  <si>
    <t>K337|K337_0652</t>
  </si>
  <si>
    <t>M20|M20_0540</t>
  </si>
  <si>
    <t>LMG6897|LMG6897_1576</t>
  </si>
  <si>
    <t>KF147|KF147_1471</t>
  </si>
  <si>
    <t>E34|E34_0774</t>
  </si>
  <si>
    <t>KF282|KF282_1692</t>
  </si>
  <si>
    <t>KLDS|KLDS_1496</t>
  </si>
  <si>
    <t>KW10|KW10_2174</t>
  </si>
  <si>
    <t>Li1|Li1_1160</t>
  </si>
  <si>
    <t>UC317|UC317_0347</t>
  </si>
  <si>
    <t>LMG9446|LMG9446_0033</t>
  </si>
  <si>
    <t>IO_1|IO1_1368</t>
  </si>
  <si>
    <t>OG_4660</t>
  </si>
  <si>
    <t>HP|HP_2344</t>
  </si>
  <si>
    <t>FG2|FG2_2317</t>
  </si>
  <si>
    <t>LMG6897|LMG6897_0976</t>
  </si>
  <si>
    <t>OG_4661</t>
  </si>
  <si>
    <t>HP|HP_2441</t>
  </si>
  <si>
    <t>FG2|FG2_0884</t>
  </si>
  <si>
    <t>LMG6897|LMG6897_2392</t>
  </si>
  <si>
    <t>OG_4662</t>
  </si>
  <si>
    <t>HP|HP_2466</t>
  </si>
  <si>
    <t>NCDO763|NCDO763_2389</t>
  </si>
  <si>
    <t>MG1363|MG1363_2103</t>
  </si>
  <si>
    <t>OG_4663</t>
  </si>
  <si>
    <t>HP|HP_2467</t>
  </si>
  <si>
    <t>FG2|FG2_2518</t>
  </si>
  <si>
    <t>LMG6897|LMG6897_0981</t>
  </si>
  <si>
    <t>OG_4664</t>
  </si>
  <si>
    <t>HP|HP_2468</t>
  </si>
  <si>
    <t>FG2|FG2_2519</t>
  </si>
  <si>
    <t>LMG6897|LMG6897_0982</t>
  </si>
  <si>
    <t>OG_4665</t>
  </si>
  <si>
    <t>HP|HP_2532</t>
  </si>
  <si>
    <t>FG2|FG2_0852</t>
  </si>
  <si>
    <t>LMG6897|LMG6897_2276</t>
  </si>
  <si>
    <t>OG_4666</t>
  </si>
  <si>
    <t>HP|HP_2535</t>
  </si>
  <si>
    <t>FG2|FG2_0849</t>
  </si>
  <si>
    <t>LMG6897|LMG6897_2279</t>
  </si>
  <si>
    <t>OG_4667</t>
  </si>
  <si>
    <t>HP|HP_2552</t>
  </si>
  <si>
    <t>FG2|FG2_1736</t>
  </si>
  <si>
    <t>LMG6897|LMG6897_2523</t>
  </si>
  <si>
    <t>OG_4668</t>
  </si>
  <si>
    <t>NCDO763|NCDO763_0358</t>
  </si>
  <si>
    <t>MG1363|MG1363_0271</t>
  </si>
  <si>
    <t>N41|N41_0320</t>
  </si>
  <si>
    <t>OG_4669</t>
  </si>
  <si>
    <t>NCDO763|NCDO763_2537</t>
  </si>
  <si>
    <t>MG1363|MG1363_1291</t>
  </si>
  <si>
    <t>N41|N41_0524</t>
  </si>
  <si>
    <t>OG_467</t>
  </si>
  <si>
    <t>6-phosphofructokinase (EC 2.7.1.11)</t>
  </si>
  <si>
    <t>DRA4|DRA4_0834</t>
  </si>
  <si>
    <t>KF146|KF146_0502</t>
  </si>
  <si>
    <t>UC509_9|UC5099_1419</t>
  </si>
  <si>
    <t>K231|K231_0707</t>
  </si>
  <si>
    <t>KF24|KF24_2429</t>
  </si>
  <si>
    <t>LMG8520|LMG8520_0302</t>
  </si>
  <si>
    <t>KW2|KW2_1310</t>
  </si>
  <si>
    <t>P7266|P7266_1428</t>
  </si>
  <si>
    <t>HP|HP_1352</t>
  </si>
  <si>
    <t>FG2|FG2_1394</t>
  </si>
  <si>
    <t>NCDO763|NCDO763_2438</t>
  </si>
  <si>
    <t>ML8|ML8_2060</t>
  </si>
  <si>
    <t>LMG14418|LMG14418_1157</t>
  </si>
  <si>
    <t>ATCC19435|ATCC19435_0340</t>
  </si>
  <si>
    <t>AM2|AM2_1294</t>
  </si>
  <si>
    <t>CV56|CV56_1385</t>
  </si>
  <si>
    <t>KF134|KF134_1617</t>
  </si>
  <si>
    <t>MG1363|MG1363_1161</t>
  </si>
  <si>
    <t>N42|N42_0841</t>
  </si>
  <si>
    <t>B40|B40_2531</t>
  </si>
  <si>
    <t>KF201|KF201_0136</t>
  </si>
  <si>
    <t>N41|N41_0511</t>
  </si>
  <si>
    <t>LMG9449|LMG9449_1412</t>
  </si>
  <si>
    <t>SK11|SK11_1477</t>
  </si>
  <si>
    <t>IL1403|IL1403_1451</t>
  </si>
  <si>
    <t>A76|A76_1471</t>
  </si>
  <si>
    <t>LMG8526|LMG8526_1166</t>
  </si>
  <si>
    <t>V4|V4_2214</t>
  </si>
  <si>
    <t>SK110|SK110_0789</t>
  </si>
  <si>
    <t>KF196|KF196_0886</t>
  </si>
  <si>
    <t>KF7|KF7_0435</t>
  </si>
  <si>
    <t>KF67|KF67_0819</t>
  </si>
  <si>
    <t>K337|K337_0653</t>
  </si>
  <si>
    <t>M20|M20_0541</t>
  </si>
  <si>
    <t>LMG6897|LMG6897_1577</t>
  </si>
  <si>
    <t>KF147|KF147_1472</t>
  </si>
  <si>
    <t>E34|E34_0775</t>
  </si>
  <si>
    <t>KF282|KF282_1693</t>
  </si>
  <si>
    <t>KLDS|KLDS_1497</t>
  </si>
  <si>
    <t>KW10|KW10_2175</t>
  </si>
  <si>
    <t>Li1|Li1_1161</t>
  </si>
  <si>
    <t>UC317|UC317_0348</t>
  </si>
  <si>
    <t>LMG9446|LMG9446_0034</t>
  </si>
  <si>
    <t>IO_1|IO1_1369</t>
  </si>
  <si>
    <t>OG_4670</t>
  </si>
  <si>
    <t>NCDO763|NCDO763_2392</t>
  </si>
  <si>
    <t>MG1363|MG1363_2106</t>
  </si>
  <si>
    <t>N41|N41_0803</t>
  </si>
  <si>
    <t>OG_4671</t>
  </si>
  <si>
    <t>NCDO763|NCDO763_2391</t>
  </si>
  <si>
    <t>MG1363|MG1363_2105</t>
  </si>
  <si>
    <t>N41|N41_0804</t>
  </si>
  <si>
    <t>OG_4672</t>
  </si>
  <si>
    <t>NCDO763|NCDO763_2384</t>
  </si>
  <si>
    <t>MG1363|MG1363_2098</t>
  </si>
  <si>
    <t>N41|N41_0810</t>
  </si>
  <si>
    <t>OG_4673</t>
  </si>
  <si>
    <t>KF24|KF24_2123</t>
  </si>
  <si>
    <t>N41|N41_0864</t>
  </si>
  <si>
    <t>OG_4674</t>
  </si>
  <si>
    <t>NCDO763|NCDO763_0457</t>
  </si>
  <si>
    <t>MG1363|MG1363_1752</t>
  </si>
  <si>
    <t>N41|N41_1208</t>
  </si>
  <si>
    <t>OG_4675</t>
  </si>
  <si>
    <t>KF24|KF24_2471</t>
  </si>
  <si>
    <t>KF7|KF7_1114</t>
  </si>
  <si>
    <t>OG_4676</t>
  </si>
  <si>
    <t>NCDO763|NCDO763_1957</t>
  </si>
  <si>
    <t>MG1363|MG1363_1201</t>
  </si>
  <si>
    <t>N41|N41_1529</t>
  </si>
  <si>
    <t>OG_4677</t>
  </si>
  <si>
    <t>NCDO763|NCDO763_1583</t>
  </si>
  <si>
    <t>MG1363|MG1363_0616</t>
  </si>
  <si>
    <t>N41|N41_1683</t>
  </si>
  <si>
    <t>OG_4678</t>
  </si>
  <si>
    <t>NCDO763|NCDO763_1966</t>
  </si>
  <si>
    <t>MG1363|MG1363_1210</t>
  </si>
  <si>
    <t>N41|N41_1704</t>
  </si>
  <si>
    <t>OG_4679</t>
  </si>
  <si>
    <t>NCDO763|NCDO763_2070</t>
  </si>
  <si>
    <t>MG1363|MG1363_0810</t>
  </si>
  <si>
    <t>N41|N41_1941</t>
  </si>
  <si>
    <t>OG_468</t>
  </si>
  <si>
    <t>N-acetylglucosamine-6-phosphate deacetylase (EC3.5.1.25)</t>
  </si>
  <si>
    <t>DRA4|DRA4_0833</t>
  </si>
  <si>
    <t>KF146|KF146_0501</t>
  </si>
  <si>
    <t>UC509_9|UC5099_1420</t>
  </si>
  <si>
    <t>K231|K231_0706</t>
  </si>
  <si>
    <t>KF24|KF24_2430</t>
  </si>
  <si>
    <t>LMG8520|LMG8520_0301</t>
  </si>
  <si>
    <t>KW2|KW2_1311</t>
  </si>
  <si>
    <t>P7266|P7266_1429</t>
  </si>
  <si>
    <t>HP|HP_1353</t>
  </si>
  <si>
    <t>FG2|FG2_1395</t>
  </si>
  <si>
    <t>NCDO763|NCDO763_2437</t>
  </si>
  <si>
    <t>ML8|ML8_2061</t>
  </si>
  <si>
    <t>LMG14418|LMG14418_1158</t>
  </si>
  <si>
    <t>ATCC19435|ATCC19435_0341</t>
  </si>
  <si>
    <t>AM2|AM2_1295</t>
  </si>
  <si>
    <t>CV56|CV56_1386</t>
  </si>
  <si>
    <t>KF134|KF134_1616</t>
  </si>
  <si>
    <t>MG1363|MG1363_1160</t>
  </si>
  <si>
    <t>N42|N42_0842</t>
  </si>
  <si>
    <t>B40|B40_2532</t>
  </si>
  <si>
    <t>KF201|KF201_0137</t>
  </si>
  <si>
    <t>N41|N41_0510</t>
  </si>
  <si>
    <t>LMG9449|LMG9449_1413</t>
  </si>
  <si>
    <t>SK11|SK11_1478</t>
  </si>
  <si>
    <t>IL1403|IL1403_1452</t>
  </si>
  <si>
    <t>A76|A76_1472</t>
  </si>
  <si>
    <t>LMG8526|LMG8526_1165</t>
  </si>
  <si>
    <t>V4|V4_2213</t>
  </si>
  <si>
    <t>SK110|SK110_0788</t>
  </si>
  <si>
    <t>KF196|KF196_0887</t>
  </si>
  <si>
    <t>KF7|KF7_0436</t>
  </si>
  <si>
    <t>KF67|KF67_0820</t>
  </si>
  <si>
    <t>K337|K337_0654</t>
  </si>
  <si>
    <t>M20|M20_0542</t>
  </si>
  <si>
    <t>LMG6897|LMG6897_1578</t>
  </si>
  <si>
    <t>KF147|KF147_1473</t>
  </si>
  <si>
    <t>E34|E34_0776</t>
  </si>
  <si>
    <t>KF282|KF282_1694</t>
  </si>
  <si>
    <t>KLDS|KLDS_1498</t>
  </si>
  <si>
    <t>KW10|KW10_2176</t>
  </si>
  <si>
    <t>Li1|Li1_1162</t>
  </si>
  <si>
    <t>UC317|UC317_0349</t>
  </si>
  <si>
    <t>LMG9446|LMG9446_0035</t>
  </si>
  <si>
    <t>IO_1|IO1_1370</t>
  </si>
  <si>
    <t>OG_4680</t>
  </si>
  <si>
    <t>NCDO763|NCDO763_2328</t>
  </si>
  <si>
    <t>MG1363|MG1363_1056</t>
  </si>
  <si>
    <t>N41|N41_2150</t>
  </si>
  <si>
    <t>OG_4681</t>
  </si>
  <si>
    <t>NCDO763|NCDO763_1396</t>
  </si>
  <si>
    <t>MG1363|MG1363_1857</t>
  </si>
  <si>
    <t>N41|N41_2256</t>
  </si>
  <si>
    <t>OG_4682</t>
  </si>
  <si>
    <t>NCDO763|NCDO763_1177</t>
  </si>
  <si>
    <t>MG1363|MG1363_2587</t>
  </si>
  <si>
    <t>N41|N41_2596</t>
  </si>
  <si>
    <t>OG_4683</t>
  </si>
  <si>
    <t>KF146|KF146_0186</t>
  </si>
  <si>
    <t>KF196|KF196_2121</t>
  </si>
  <si>
    <t>KF147|KF147_0138</t>
  </si>
  <si>
    <t>OG_4684</t>
  </si>
  <si>
    <t>KF146|KF146_0426</t>
  </si>
  <si>
    <t>KF147|KF147_0334</t>
  </si>
  <si>
    <t>LMG9446|LMG9446_0117</t>
  </si>
  <si>
    <t>OG_4685</t>
  </si>
  <si>
    <t>KF146|KF146_0692</t>
  </si>
  <si>
    <t>KF196|KF196_0738</t>
  </si>
  <si>
    <t>KF147|KF147_1253</t>
  </si>
  <si>
    <t>OG_4686</t>
  </si>
  <si>
    <t>KF146|KF146_1379</t>
  </si>
  <si>
    <t>LMG9449|LMG9449_2185</t>
  </si>
  <si>
    <t>KF67|KF67_0091</t>
  </si>
  <si>
    <t>OG_4687</t>
  </si>
  <si>
    <t>KF146|KF146_1380</t>
  </si>
  <si>
    <t>LMG9449|LMG9449_2186</t>
  </si>
  <si>
    <t>KF67|KF67_0090</t>
  </si>
  <si>
    <t>OG_4688</t>
  </si>
  <si>
    <t>DRA4|DRA4_2513</t>
  </si>
  <si>
    <t>B40|B40_0296</t>
  </si>
  <si>
    <t>SK11|SK11_1101</t>
  </si>
  <si>
    <t>OG_4689</t>
  </si>
  <si>
    <t>B40|B40_1771</t>
  </si>
  <si>
    <t>LMG9449|LMG9449_2520</t>
  </si>
  <si>
    <t>KF147|KF147_1093</t>
  </si>
  <si>
    <t>OG_469</t>
  </si>
  <si>
    <t>similar to 5-bromo-4-chloroindolyl phosphatehydrolysis protein</t>
  </si>
  <si>
    <t>DRA4|DRA4_0831</t>
  </si>
  <si>
    <t>KF146|KF146_0499</t>
  </si>
  <si>
    <t>UC509_9|UC5099_1422</t>
  </si>
  <si>
    <t>K231|K231_0704</t>
  </si>
  <si>
    <t>KF24|KF24_2432</t>
  </si>
  <si>
    <t>LMG8520|LMG8520_0299</t>
  </si>
  <si>
    <t>KW2|KW2_1314</t>
  </si>
  <si>
    <t>P7266|P7266_1431</t>
  </si>
  <si>
    <t>HP|HP_1355</t>
  </si>
  <si>
    <t>FG2|FG2_1397</t>
  </si>
  <si>
    <t>NCDO763|NCDO763_2435</t>
  </si>
  <si>
    <t>ML8|ML8_2063</t>
  </si>
  <si>
    <t>LMG14418|LMG14418_1160</t>
  </si>
  <si>
    <t>ATCC19435|ATCC19435_0343</t>
  </si>
  <si>
    <t>AM2|AM2_1297</t>
  </si>
  <si>
    <t>CV56|CV56_1388</t>
  </si>
  <si>
    <t>KF134|KF134_1614</t>
  </si>
  <si>
    <t>MG1363|MG1363_1158</t>
  </si>
  <si>
    <t>N42|N42_0844</t>
  </si>
  <si>
    <t>B40|B40_2534</t>
  </si>
  <si>
    <t>KF201|KF201_0139</t>
  </si>
  <si>
    <t>N41|N41_0508</t>
  </si>
  <si>
    <t>LMG9449|LMG9449_1415</t>
  </si>
  <si>
    <t>SK11|SK11_1480</t>
  </si>
  <si>
    <t>IL1403|IL1403_1454</t>
  </si>
  <si>
    <t>A76|A76_1474</t>
  </si>
  <si>
    <t>LMG8526|LMG8526_1163</t>
  </si>
  <si>
    <t>V4|V4_2211</t>
  </si>
  <si>
    <t>SK110|SK110_0786</t>
  </si>
  <si>
    <t>KF196|KF196_0889</t>
  </si>
  <si>
    <t>KF7|KF7_0438</t>
  </si>
  <si>
    <t>KF67|KF67_0822</t>
  </si>
  <si>
    <t>K337|K337_0656</t>
  </si>
  <si>
    <t>M20|M20_0544</t>
  </si>
  <si>
    <t>LMG6897|LMG6897_1580</t>
  </si>
  <si>
    <t>KF147|KF147_1475</t>
  </si>
  <si>
    <t>E34|E34_0778</t>
  </si>
  <si>
    <t>KF282|KF282_1696</t>
  </si>
  <si>
    <t>KLDS|KLDS_1500</t>
  </si>
  <si>
    <t>KW10|KW10_2178</t>
  </si>
  <si>
    <t>Li1|Li1_1164</t>
  </si>
  <si>
    <t>UC317|UC317_0351</t>
  </si>
  <si>
    <t>LMG9446|LMG9446_0037</t>
  </si>
  <si>
    <t>IO_1|IO1_1372</t>
  </si>
  <si>
    <t>OG_4690</t>
  </si>
  <si>
    <t>SK11|SK11_2151</t>
  </si>
  <si>
    <t>SK110|SK110_0683</t>
  </si>
  <si>
    <t>OG_4691</t>
  </si>
  <si>
    <t>DRA4|DRA4_0359</t>
  </si>
  <si>
    <t>SK11|SK11_1705</t>
  </si>
  <si>
    <t>SK110|SK110_1674</t>
  </si>
  <si>
    <t>OG_4692</t>
  </si>
  <si>
    <t>DRA4|DRA4_0360</t>
  </si>
  <si>
    <t>SK11|SK11_1706</t>
  </si>
  <si>
    <t>SK110|SK110_1675</t>
  </si>
  <si>
    <t>OG_4693</t>
  </si>
  <si>
    <t>DRA4|DRA4_0363</t>
  </si>
  <si>
    <t>SK11|SK11_2676</t>
  </si>
  <si>
    <t>SK110|SK110_2509</t>
  </si>
  <si>
    <t>OG_4694</t>
  </si>
  <si>
    <t>DRA4|DRA4_0515</t>
  </si>
  <si>
    <t>SK11|SK11_2213</t>
  </si>
  <si>
    <t>SK110|SK110_1658</t>
  </si>
  <si>
    <t>OG_4695</t>
  </si>
  <si>
    <t>DRA4|DRA4_0605</t>
  </si>
  <si>
    <t>SK11|SK11_2345</t>
  </si>
  <si>
    <t>SK110|SK110_0574</t>
  </si>
  <si>
    <t>OG_4696</t>
  </si>
  <si>
    <t>DRA4|DRA4_0795</t>
  </si>
  <si>
    <t>SK11|SK11_2752</t>
  </si>
  <si>
    <t>SK110|SK110_1853</t>
  </si>
  <si>
    <t>OG_4697</t>
  </si>
  <si>
    <t>DRA4|DRA4_0796</t>
  </si>
  <si>
    <t>SK11|SK11_2753</t>
  </si>
  <si>
    <t>SK110|SK110_1852</t>
  </si>
  <si>
    <t>OG_4698</t>
  </si>
  <si>
    <t>DRA4|DRA4_0855</t>
  </si>
  <si>
    <t>SK11|SK11_1456</t>
  </si>
  <si>
    <t>SK110|SK110_0809</t>
  </si>
  <si>
    <t>OG_4699</t>
  </si>
  <si>
    <t>DRA4|DRA4_0870</t>
  </si>
  <si>
    <t>SK11|SK11_2734</t>
  </si>
  <si>
    <t>SK110|SK110_1082</t>
  </si>
  <si>
    <t>OG_47</t>
  </si>
  <si>
    <t>Oligoendopeptidase F</t>
  </si>
  <si>
    <t>DRA4|DRA4_2426 DRA4|DRA4_2017</t>
  </si>
  <si>
    <t>KF146|KF146_1665</t>
  </si>
  <si>
    <t>UC509_9|UC5099_1765 UC509_9|UC5099_2519</t>
  </si>
  <si>
    <t>K231|K231_0920</t>
  </si>
  <si>
    <t>KF24|KF24_0789</t>
  </si>
  <si>
    <t>LMG8520|LMG8520_1314</t>
  </si>
  <si>
    <t>KW2|KW2_1702</t>
  </si>
  <si>
    <t>P7266|P7266_1918</t>
  </si>
  <si>
    <t>HP|HP_0696 HP|HP_0892</t>
  </si>
  <si>
    <t>FG2|FG2_0993 FG2|FG2_2365</t>
  </si>
  <si>
    <t>NCDO763|NCDO763_1879 NCDO763|NCDO763_1992</t>
  </si>
  <si>
    <t>ML8|ML8_2405</t>
  </si>
  <si>
    <t>LMG14418|LMG14418_1717</t>
  </si>
  <si>
    <t>ATCC19435|ATCC19435_0607</t>
  </si>
  <si>
    <t>AM2|AM2_0793</t>
  </si>
  <si>
    <t>CV56|CV56_1738</t>
  </si>
  <si>
    <t>KF134|KF134_0479</t>
  </si>
  <si>
    <t>MG1363|MG1363_1981</t>
  </si>
  <si>
    <t>N42|N42_0475</t>
  </si>
  <si>
    <t>B40|B40_0689 B40|B40_1696</t>
  </si>
  <si>
    <t>KF201|KF201_0494</t>
  </si>
  <si>
    <t>N41|N41_0070 N41|N41_2086</t>
  </si>
  <si>
    <t>LMG9449|LMG9449_1540</t>
  </si>
  <si>
    <t>SK11|SK11_1914 SK11|SK11_2628</t>
  </si>
  <si>
    <t>IL1403|IL1403_1864</t>
  </si>
  <si>
    <t>A76|A76_0767 A76|A76_2677</t>
  </si>
  <si>
    <t>LMG8526|LMG8526_0502</t>
  </si>
  <si>
    <t>V4|V4_0057</t>
  </si>
  <si>
    <t>SK110|SK110_2005 SK110|SK110_1996</t>
  </si>
  <si>
    <t>KF196|KF196_1704</t>
  </si>
  <si>
    <t>KF7|KF7_0908</t>
  </si>
  <si>
    <t>KF67|KF67_2051</t>
  </si>
  <si>
    <t>K337|K337_0136</t>
  </si>
  <si>
    <t>M20|M20_1053</t>
  </si>
  <si>
    <t>LMG6897|LMG6897_0217</t>
  </si>
  <si>
    <t>KF147|KF147_1949</t>
  </si>
  <si>
    <t>E34|E34_1661</t>
  </si>
  <si>
    <t>KF282|KF282_1023</t>
  </si>
  <si>
    <t>KLDS|KLDS_1912 KLDS|KLDS_1913</t>
  </si>
  <si>
    <t>KW10|KW10_0186</t>
  </si>
  <si>
    <t>Li1|Li1_1396</t>
  </si>
  <si>
    <t>UC317|UC317_0802</t>
  </si>
  <si>
    <t>LMG9446|LMG9446_1760</t>
  </si>
  <si>
    <t>IO_1|IO1_1783</t>
  </si>
  <si>
    <t>OG_470</t>
  </si>
  <si>
    <t>UTP--glucose-1-phosphate uridylyltransferase(EC 2.7.7.9)</t>
  </si>
  <si>
    <t>DRA4|DRA4_0829</t>
  </si>
  <si>
    <t>KF146|KF146_0497</t>
  </si>
  <si>
    <t>UC509_9|UC5099_1424</t>
  </si>
  <si>
    <t>K231|K231_0702</t>
  </si>
  <si>
    <t>KF24|KF24_2434</t>
  </si>
  <si>
    <t>LMG8520|LMG8520_0297</t>
  </si>
  <si>
    <t>KW2|KW2_1316</t>
  </si>
  <si>
    <t>P7266|P7266_1433</t>
  </si>
  <si>
    <t>HP|HP_1357</t>
  </si>
  <si>
    <t>FG2|FG2_1399</t>
  </si>
  <si>
    <t>NCDO763|NCDO763_2433</t>
  </si>
  <si>
    <t>ML8|ML8_2065</t>
  </si>
  <si>
    <t>LMG14418|LMG14418_1162</t>
  </si>
  <si>
    <t>ATCC19435|ATCC19435_0345</t>
  </si>
  <si>
    <t>AM2|AM2_1299</t>
  </si>
  <si>
    <t>CV56|CV56_1390</t>
  </si>
  <si>
    <t>KF134|KF134_1612</t>
  </si>
  <si>
    <t>MG1363|MG1363_1156</t>
  </si>
  <si>
    <t>N42|N42_0846</t>
  </si>
  <si>
    <t>B40|B40_2536</t>
  </si>
  <si>
    <t>KF201|KF201_0141</t>
  </si>
  <si>
    <t>N41|N41_0506</t>
  </si>
  <si>
    <t>LMG9449|LMG9449_1417</t>
  </si>
  <si>
    <t>SK11|SK11_1482</t>
  </si>
  <si>
    <t>IL1403|IL1403_1456</t>
  </si>
  <si>
    <t>A76|A76_1476</t>
  </si>
  <si>
    <t>LMG8526|LMG8526_1161</t>
  </si>
  <si>
    <t>V4|V4_2209</t>
  </si>
  <si>
    <t>SK110|SK110_0784</t>
  </si>
  <si>
    <t>KF196|KF196_0891</t>
  </si>
  <si>
    <t>KF7|KF7_0440</t>
  </si>
  <si>
    <t>KF67|KF67_0824</t>
  </si>
  <si>
    <t>K337|K337_0658</t>
  </si>
  <si>
    <t>M20|M20_0546</t>
  </si>
  <si>
    <t>LMG6897|LMG6897_1582</t>
  </si>
  <si>
    <t>KF147|KF147_1477</t>
  </si>
  <si>
    <t>E34|E34_0780</t>
  </si>
  <si>
    <t>KF282|KF282_1698</t>
  </si>
  <si>
    <t>KLDS|KLDS_1502</t>
  </si>
  <si>
    <t>KW10|KW10_2180</t>
  </si>
  <si>
    <t>Li1|Li1_1166</t>
  </si>
  <si>
    <t>UC317|UC317_0353</t>
  </si>
  <si>
    <t>LMG9446|LMG9446_0039</t>
  </si>
  <si>
    <t>IO_1|IO1_1374</t>
  </si>
  <si>
    <t>OG_4700</t>
  </si>
  <si>
    <t>DRA4|DRA4_0980</t>
  </si>
  <si>
    <t>SK11|SK11_0253</t>
  </si>
  <si>
    <t>SK110|SK110_1065</t>
  </si>
  <si>
    <t>OG_4701</t>
  </si>
  <si>
    <t>DRA4|DRA4_0982</t>
  </si>
  <si>
    <t>SK11|SK11_0251</t>
  </si>
  <si>
    <t>SK110|SK110_1063</t>
  </si>
  <si>
    <t>OG_4702</t>
  </si>
  <si>
    <t>DRA4|DRA4_1118</t>
  </si>
  <si>
    <t>SK11|SK11_2376</t>
  </si>
  <si>
    <t>SK110|SK110_0355</t>
  </si>
  <si>
    <t>OG_4703</t>
  </si>
  <si>
    <t>DRA4|DRA4_1132</t>
  </si>
  <si>
    <t>SK11|SK11_0514</t>
  </si>
  <si>
    <t>SK110|SK110_1086</t>
  </si>
  <si>
    <t>OG_4704</t>
  </si>
  <si>
    <t>Serine--pyruvate aminotransferase (EC2.6.1.51)</t>
  </si>
  <si>
    <t>DRA4|DRA4_1151</t>
  </si>
  <si>
    <t>SK11|SK11_0495</t>
  </si>
  <si>
    <t>SK110|SK110_1105</t>
  </si>
  <si>
    <t>OG_4705</t>
  </si>
  <si>
    <t>DRA4|DRA4_1181</t>
  </si>
  <si>
    <t>SK11|SK11_2506</t>
  </si>
  <si>
    <t>SK110|SK110_2490</t>
  </si>
  <si>
    <t>OG_4706</t>
  </si>
  <si>
    <t>DRA4|DRA4_1200</t>
  </si>
  <si>
    <t>SK11|SK11_2181</t>
  </si>
  <si>
    <t>SK110|SK110_0846</t>
  </si>
  <si>
    <t>OG_4707</t>
  </si>
  <si>
    <t>DRA4|DRA4_1298</t>
  </si>
  <si>
    <t>SK11|SK11_0994</t>
  </si>
  <si>
    <t>SK110|SK110_1453</t>
  </si>
  <si>
    <t>OG_4708</t>
  </si>
  <si>
    <t>DRA4|DRA4_1338</t>
  </si>
  <si>
    <t>FG2|FG2_2278</t>
  </si>
  <si>
    <t>OG_4709</t>
  </si>
  <si>
    <t>DRA4|DRA4_1668</t>
  </si>
  <si>
    <t>SK11|SK11_0532</t>
  </si>
  <si>
    <t>SK110|SK110_2332</t>
  </si>
  <si>
    <t>OG_471</t>
  </si>
  <si>
    <t>Protein export element (Fragment)</t>
  </si>
  <si>
    <t>DRA4|DRA4_0828</t>
  </si>
  <si>
    <t>KF146|KF146_0495</t>
  </si>
  <si>
    <t>UC509_9|UC5099_1425</t>
  </si>
  <si>
    <t>K231|K231_0700</t>
  </si>
  <si>
    <t>KF24|KF24_2435</t>
  </si>
  <si>
    <t>LMG8520|LMG8520_0295</t>
  </si>
  <si>
    <t>KW2|KW2_1317</t>
  </si>
  <si>
    <t>P7266|P7266_1434</t>
  </si>
  <si>
    <t>HP|HP_1358</t>
  </si>
  <si>
    <t>FG2|FG2_1400</t>
  </si>
  <si>
    <t>NCDO763|NCDO763_2432</t>
  </si>
  <si>
    <t>ML8|ML8_2067</t>
  </si>
  <si>
    <t>LMG14418|LMG14418_1164</t>
  </si>
  <si>
    <t>ATCC19435|ATCC19435_0347</t>
  </si>
  <si>
    <t>AM2|AM2_1301</t>
  </si>
  <si>
    <t>CV56|CV56_1391</t>
  </si>
  <si>
    <t>KF134|KF134_1610</t>
  </si>
  <si>
    <t>MG1363|MG1363_1155</t>
  </si>
  <si>
    <t>N42|N42_0848</t>
  </si>
  <si>
    <t>B40|B40_2537</t>
  </si>
  <si>
    <t>KF201|KF201_0142</t>
  </si>
  <si>
    <t>N41|N41_0505</t>
  </si>
  <si>
    <t>LMG9449|LMG9449_1419</t>
  </si>
  <si>
    <t>SK11|SK11_1483</t>
  </si>
  <si>
    <t>IL1403|IL1403_1458</t>
  </si>
  <si>
    <t>A76|A76_1477</t>
  </si>
  <si>
    <t>LMG8526|LMG8526_1159</t>
  </si>
  <si>
    <t>V4|V4_2208</t>
  </si>
  <si>
    <t>SK110|SK110_0783</t>
  </si>
  <si>
    <t>KF196|KF196_0893</t>
  </si>
  <si>
    <t>KF7|KF7_0442</t>
  </si>
  <si>
    <t>KF67|KF67_0826</t>
  </si>
  <si>
    <t>K337|K337_0659</t>
  </si>
  <si>
    <t>M20|M20_0547</t>
  </si>
  <si>
    <t>LMG6897|LMG6897_1583</t>
  </si>
  <si>
    <t>KF147|KF147_1479</t>
  </si>
  <si>
    <t>E34|E34_0782</t>
  </si>
  <si>
    <t>KF282|KF282_1700</t>
  </si>
  <si>
    <t>KLDS|KLDS_1504</t>
  </si>
  <si>
    <t>KW10|KW10_2181</t>
  </si>
  <si>
    <t>Li1|Li1_1168</t>
  </si>
  <si>
    <t>UC317|UC317_0354</t>
  </si>
  <si>
    <t>LMG9446|LMG9446_0041</t>
  </si>
  <si>
    <t>IO_1|IO1_1376</t>
  </si>
  <si>
    <t>OG_4710</t>
  </si>
  <si>
    <t>DRA4|DRA4_1670</t>
  </si>
  <si>
    <t>SK11|SK11_0530</t>
  </si>
  <si>
    <t>SK110|SK110_2334</t>
  </si>
  <si>
    <t>OG_4711</t>
  </si>
  <si>
    <t>DRA4|DRA4_1680</t>
  </si>
  <si>
    <t>SK11|SK11_0520</t>
  </si>
  <si>
    <t>SK110|SK110_2344</t>
  </si>
  <si>
    <t>OG_4712</t>
  </si>
  <si>
    <t>Dienelactone hydrolase and related enzymes</t>
  </si>
  <si>
    <t>DRA4|DRA4_1708</t>
  </si>
  <si>
    <t>SK11|SK11_2696</t>
  </si>
  <si>
    <t>SK110|SK110_1862</t>
  </si>
  <si>
    <t>OG_4713</t>
  </si>
  <si>
    <t>DRA4|DRA4_1709</t>
  </si>
  <si>
    <t>SK11|SK11_2697</t>
  </si>
  <si>
    <t>SK110|SK110_1863</t>
  </si>
  <si>
    <t>OG_4714</t>
  </si>
  <si>
    <t>DRA4|DRA4_1744</t>
  </si>
  <si>
    <t>SK11|SK11_0310</t>
  </si>
  <si>
    <t>SK110|SK110_1729</t>
  </si>
  <si>
    <t>OG_4715</t>
  </si>
  <si>
    <t>DRA4|DRA4_1745</t>
  </si>
  <si>
    <t>SK11|SK11_0309</t>
  </si>
  <si>
    <t>SK110|SK110_1730</t>
  </si>
  <si>
    <t>OG_4716</t>
  </si>
  <si>
    <t>DRA4|DRA4_1808</t>
  </si>
  <si>
    <t>SK11|SK11_1267</t>
  </si>
  <si>
    <t>SK110|SK110_1217</t>
  </si>
  <si>
    <t>OG_4717</t>
  </si>
  <si>
    <t>DRA4|DRA4_1809</t>
  </si>
  <si>
    <t>SK11|SK11_1268</t>
  </si>
  <si>
    <t>SK110|SK110_1216</t>
  </si>
  <si>
    <t>OG_4718</t>
  </si>
  <si>
    <t>DRA4|DRA4_1891</t>
  </si>
  <si>
    <t>SK11|SK11_1986</t>
  </si>
  <si>
    <t>SK110|SK110_2355</t>
  </si>
  <si>
    <t>OG_4719</t>
  </si>
  <si>
    <t>DRA4|DRA4_1928</t>
  </si>
  <si>
    <t>SK11|SK11_1438</t>
  </si>
  <si>
    <t>SK110|SK110_2075</t>
  </si>
  <si>
    <t>OG_472</t>
  </si>
  <si>
    <t>Heptaprenyl diphosphate synthase component I(EC 2.5.1.30)</t>
  </si>
  <si>
    <t>DRA4|DRA4_0827</t>
  </si>
  <si>
    <t>KF146|KF146_0494</t>
  </si>
  <si>
    <t>UC509_9|UC5099_1426</t>
  </si>
  <si>
    <t>K231|K231_0699</t>
  </si>
  <si>
    <t>KF24|KF24_2436</t>
  </si>
  <si>
    <t>LMG8520|LMG8520_0294</t>
  </si>
  <si>
    <t>KW2|KW2_1318</t>
  </si>
  <si>
    <t>P7266|P7266_1435</t>
  </si>
  <si>
    <t>HP|HP_1359</t>
  </si>
  <si>
    <t>FG2|FG2_1401</t>
  </si>
  <si>
    <t>NCDO763|NCDO763_2431</t>
  </si>
  <si>
    <t>ML8|ML8_2068</t>
  </si>
  <si>
    <t>LMG14418|LMG14418_1165</t>
  </si>
  <si>
    <t>ATCC19435|ATCC19435_0348</t>
  </si>
  <si>
    <t>AM2|AM2_1302</t>
  </si>
  <si>
    <t>CV56|CV56_1392</t>
  </si>
  <si>
    <t>KF134|KF134_1609</t>
  </si>
  <si>
    <t>MG1363|MG1363_1154</t>
  </si>
  <si>
    <t>N42|N42_0849</t>
  </si>
  <si>
    <t>B40|B40_2538</t>
  </si>
  <si>
    <t>KF201|KF201_0143</t>
  </si>
  <si>
    <t>N41|N41_0504</t>
  </si>
  <si>
    <t>LMG9449|LMG9449_1420</t>
  </si>
  <si>
    <t>SK11|SK11_1484</t>
  </si>
  <si>
    <t>IL1403|IL1403_1459</t>
  </si>
  <si>
    <t>A76|A76_1478</t>
  </si>
  <si>
    <t>LMG8526|LMG8526_1158</t>
  </si>
  <si>
    <t>V4|V4_2207</t>
  </si>
  <si>
    <t>SK110|SK110_0782</t>
  </si>
  <si>
    <t>KF196|KF196_0894</t>
  </si>
  <si>
    <t>KF7|KF7_0443</t>
  </si>
  <si>
    <t>KF67|KF67_0827</t>
  </si>
  <si>
    <t>K337|K337_0660</t>
  </si>
  <si>
    <t>M20|M20_0548</t>
  </si>
  <si>
    <t>LMG6897|LMG6897_1584</t>
  </si>
  <si>
    <t>KF147|KF147_1480</t>
  </si>
  <si>
    <t>E34|E34_0783</t>
  </si>
  <si>
    <t>KF282|KF282_1701</t>
  </si>
  <si>
    <t>KLDS|KLDS_1505</t>
  </si>
  <si>
    <t>KW10|KW10_2182</t>
  </si>
  <si>
    <t>Li1|Li1_1169</t>
  </si>
  <si>
    <t>UC317|UC317_0355</t>
  </si>
  <si>
    <t>LMG9446|LMG9446_0042</t>
  </si>
  <si>
    <t>IO_1|IO1_1377</t>
  </si>
  <si>
    <t>OG_4720</t>
  </si>
  <si>
    <t>DRA4|DRA4_1929</t>
  </si>
  <si>
    <t>SK11|SK11_1437</t>
  </si>
  <si>
    <t>SK110|SK110_2076</t>
  </si>
  <si>
    <t>OG_4721</t>
  </si>
  <si>
    <t>DRA4|DRA4_1931</t>
  </si>
  <si>
    <t>SK11|SK11_1435</t>
  </si>
  <si>
    <t>SK110|SK110_2078</t>
  </si>
  <si>
    <t>OG_4722</t>
  </si>
  <si>
    <t>DRA4|DRA4_2019</t>
  </si>
  <si>
    <t>SK11|SK11_1166</t>
  </si>
  <si>
    <t>SK110|SK110_2018</t>
  </si>
  <si>
    <t>OG_4723</t>
  </si>
  <si>
    <t>DRA4|DRA4_2089</t>
  </si>
  <si>
    <t>SK11|SK11_2764</t>
  </si>
  <si>
    <t>LMG9446|LMG9446_1188</t>
  </si>
  <si>
    <t>OG_4724</t>
  </si>
  <si>
    <t>DRA4|DRA4_2178</t>
  </si>
  <si>
    <t>SK11|SK11_0988</t>
  </si>
  <si>
    <t>SK110|SK110_1481</t>
  </si>
  <si>
    <t>OG_4725</t>
  </si>
  <si>
    <t>DRA4|DRA4_2191</t>
  </si>
  <si>
    <t>SK11|SK11_2369</t>
  </si>
  <si>
    <t>SK110|SK110_1289</t>
  </si>
  <si>
    <t>OG_4726</t>
  </si>
  <si>
    <t>DRA4|DRA4_2238</t>
  </si>
  <si>
    <t>SK11|SK11_1583</t>
  </si>
  <si>
    <t>SK110|SK110_2222</t>
  </si>
  <si>
    <t>OG_4727</t>
  </si>
  <si>
    <t>DRA4|DRA4_2423</t>
  </si>
  <si>
    <t>SK11|SK11_1618</t>
  </si>
  <si>
    <t>SK110|SK110_2459</t>
  </si>
  <si>
    <t>OG_4728</t>
  </si>
  <si>
    <t>DRA4|DRA4_2454</t>
  </si>
  <si>
    <t>SK11|SK11_2118</t>
  </si>
  <si>
    <t>SK110|SK110_2560</t>
  </si>
  <si>
    <t>OG_4729</t>
  </si>
  <si>
    <t>DRA4|DRA4_2528</t>
  </si>
  <si>
    <t>SK11|SK11_1324</t>
  </si>
  <si>
    <t>SK110|SK110_1458</t>
  </si>
  <si>
    <t>OG_473</t>
  </si>
  <si>
    <t>Heptaprenyl diphosphate synthase component II(EC 2.5.1.30)</t>
  </si>
  <si>
    <t>DRA4|DRA4_0826</t>
  </si>
  <si>
    <t>KF146|KF146_0493</t>
  </si>
  <si>
    <t>UC509_9|UC5099_1427</t>
  </si>
  <si>
    <t>K231|K231_0698</t>
  </si>
  <si>
    <t>KF24|KF24_2437</t>
  </si>
  <si>
    <t>LMG8520|LMG8520_0293</t>
  </si>
  <si>
    <t>KW2|KW2_1319</t>
  </si>
  <si>
    <t>P7266|P7266_1436</t>
  </si>
  <si>
    <t>HP|HP_1360</t>
  </si>
  <si>
    <t>FG2|FG2_1402</t>
  </si>
  <si>
    <t>NCDO763|NCDO763_2430</t>
  </si>
  <si>
    <t>ML8|ML8_2069</t>
  </si>
  <si>
    <t>LMG14418|LMG14418_1166</t>
  </si>
  <si>
    <t>ATCC19435|ATCC19435_0349</t>
  </si>
  <si>
    <t>AM2|AM2_1303</t>
  </si>
  <si>
    <t>CV56|CV56_1393</t>
  </si>
  <si>
    <t>KF134|KF134_1608</t>
  </si>
  <si>
    <t>MG1363|MG1363_1153</t>
  </si>
  <si>
    <t>N42|N42_0850</t>
  </si>
  <si>
    <t>B40|B40_2539</t>
  </si>
  <si>
    <t>KF201|KF201_0144</t>
  </si>
  <si>
    <t>N41|N41_0503</t>
  </si>
  <si>
    <t>LMG9449|LMG9449_1421</t>
  </si>
  <si>
    <t>SK11|SK11_1485</t>
  </si>
  <si>
    <t>IL1403|IL1403_1460</t>
  </si>
  <si>
    <t>A76|A76_1479</t>
  </si>
  <si>
    <t>LMG8526|LMG8526_1157</t>
  </si>
  <si>
    <t>V4|V4_2206</t>
  </si>
  <si>
    <t>SK110|SK110_0781</t>
  </si>
  <si>
    <t>KF196|KF196_0895</t>
  </si>
  <si>
    <t>KF7|KF7_0444</t>
  </si>
  <si>
    <t>KF67|KF67_0828</t>
  </si>
  <si>
    <t>K337|K337_0661</t>
  </si>
  <si>
    <t>M20|M20_0549</t>
  </si>
  <si>
    <t>LMG6897|LMG6897_1585</t>
  </si>
  <si>
    <t>KF147|KF147_1481</t>
  </si>
  <si>
    <t>E34|E34_0784</t>
  </si>
  <si>
    <t>KF282|KF282_1702</t>
  </si>
  <si>
    <t>KLDS|KLDS_1506</t>
  </si>
  <si>
    <t>KW10|KW10_2183</t>
  </si>
  <si>
    <t>Li1|Li1_1170</t>
  </si>
  <si>
    <t>UC317|UC317_0356</t>
  </si>
  <si>
    <t>LMG9446|LMG9446_0043</t>
  </si>
  <si>
    <t>IO_1|IO1_1378</t>
  </si>
  <si>
    <t>OG_4730</t>
  </si>
  <si>
    <t>DRA4|DRA4_2579</t>
  </si>
  <si>
    <t>SK11|SK11_1195</t>
  </si>
  <si>
    <t>SK110|SK110_0282</t>
  </si>
  <si>
    <t>OG_4739</t>
  </si>
  <si>
    <t>IL1403|IL1403_0061</t>
  </si>
  <si>
    <t>OG_474</t>
  </si>
  <si>
    <t>rRNA small subunit 7-methylguanosine (m7G)methyltransferase GidB</t>
  </si>
  <si>
    <t>DRA4|DRA4_0825</t>
  </si>
  <si>
    <t>KF146|KF146_0492</t>
  </si>
  <si>
    <t>UC509_9|UC5099_1428</t>
  </si>
  <si>
    <t>K231|K231_0697</t>
  </si>
  <si>
    <t>KF24|KF24_2438</t>
  </si>
  <si>
    <t>LMG8520|LMG8520_0291</t>
  </si>
  <si>
    <t>KW2|KW2_1320</t>
  </si>
  <si>
    <t>P7266|P7266_1437</t>
  </si>
  <si>
    <t>HP|HP_1361</t>
  </si>
  <si>
    <t>FG2|FG2_1403</t>
  </si>
  <si>
    <t>NCDO763|NCDO763_2429</t>
  </si>
  <si>
    <t>ML8|ML8_2070</t>
  </si>
  <si>
    <t>LMG14418|LMG14418_1167</t>
  </si>
  <si>
    <t>ATCC19435|ATCC19435_0350</t>
  </si>
  <si>
    <t>AM2|AM2_1304</t>
  </si>
  <si>
    <t>CV56|CV56_1394</t>
  </si>
  <si>
    <t>KF134|KF134_1607</t>
  </si>
  <si>
    <t>MG1363|MG1363_1152</t>
  </si>
  <si>
    <t>N42|N42_0851</t>
  </si>
  <si>
    <t>B40|B40_2540</t>
  </si>
  <si>
    <t>KF201|KF201_0145</t>
  </si>
  <si>
    <t>N41|N41_0502</t>
  </si>
  <si>
    <t>LMG9449|LMG9449_1422</t>
  </si>
  <si>
    <t>SK11|SK11_1486</t>
  </si>
  <si>
    <t>IL1403|IL1403_1461</t>
  </si>
  <si>
    <t>A76|A76_1480</t>
  </si>
  <si>
    <t>LMG8526|LMG8526_1156</t>
  </si>
  <si>
    <t>V4|V4_2205</t>
  </si>
  <si>
    <t>SK110|SK110_0780</t>
  </si>
  <si>
    <t>KF196|KF196_0896</t>
  </si>
  <si>
    <t>KF7|KF7_0445</t>
  </si>
  <si>
    <t>KF67|KF67_0829</t>
  </si>
  <si>
    <t>K337|K337_0662</t>
  </si>
  <si>
    <t>M20|M20_0550</t>
  </si>
  <si>
    <t>LMG6897|LMG6897_1586</t>
  </si>
  <si>
    <t>KF147|KF147_1482</t>
  </si>
  <si>
    <t>E34|E34_0785</t>
  </si>
  <si>
    <t>KF282|KF282_1703</t>
  </si>
  <si>
    <t>KLDS|KLDS_1507</t>
  </si>
  <si>
    <t>KW10|KW10_2184</t>
  </si>
  <si>
    <t>Li1|Li1_1171</t>
  </si>
  <si>
    <t>UC317|UC317_0357</t>
  </si>
  <si>
    <t>LMG9446|LMG9446_0044</t>
  </si>
  <si>
    <t>IO_1|IO1_1379</t>
  </si>
  <si>
    <t>OG_4740</t>
  </si>
  <si>
    <t>IL1403|IL1403_0211</t>
  </si>
  <si>
    <t>OG_4741</t>
  </si>
  <si>
    <t>IL1403|IL1403_0231</t>
  </si>
  <si>
    <t>OG_4742</t>
  </si>
  <si>
    <t>CV56|CV56_0254</t>
  </si>
  <si>
    <t>IL1403|IL1403_0258</t>
  </si>
  <si>
    <t>OG_4743</t>
  </si>
  <si>
    <t>IL1403|IL1403_0264</t>
  </si>
  <si>
    <t>OG_4744</t>
  </si>
  <si>
    <t>IL1403|IL1403_0456</t>
  </si>
  <si>
    <t>OG_4745</t>
  </si>
  <si>
    <t>prophage pi1 protein 28</t>
  </si>
  <si>
    <t>IL1403|IL1403_0507</t>
  </si>
  <si>
    <t>OG_4746</t>
  </si>
  <si>
    <t>IL1403|IL1403_0508</t>
  </si>
  <si>
    <t>OG_4747</t>
  </si>
  <si>
    <t>IL1403|IL1403_1261</t>
  </si>
  <si>
    <t>OG_4748</t>
  </si>
  <si>
    <t>IL1403|IL1403_1341</t>
  </si>
  <si>
    <t>OG_4749</t>
  </si>
  <si>
    <t>IL1403|IL1403_1478</t>
  </si>
  <si>
    <t>OG_475</t>
  </si>
  <si>
    <t>DRA4|DRA4_0823</t>
  </si>
  <si>
    <t>KF146|KF146_0490</t>
  </si>
  <si>
    <t>UC509_9|UC5099_1430</t>
  </si>
  <si>
    <t>K231|K231_0696</t>
  </si>
  <si>
    <t>KF24|KF24_2440</t>
  </si>
  <si>
    <t>LMG8520|LMG8520_0289</t>
  </si>
  <si>
    <t>KW2|KW2_1322</t>
  </si>
  <si>
    <t>P7266|P7266_1438</t>
  </si>
  <si>
    <t>HP|HP_1363</t>
  </si>
  <si>
    <t>FG2|FG2_1405</t>
  </si>
  <si>
    <t>NCDO763|NCDO763_2427</t>
  </si>
  <si>
    <t>ML8|ML8_0896</t>
  </si>
  <si>
    <t>LMG14418|LMG14418_1169</t>
  </si>
  <si>
    <t>ATCC19435|ATCC19435_0352</t>
  </si>
  <si>
    <t>AM2|AM2_1307</t>
  </si>
  <si>
    <t>CV56|CV56_1397</t>
  </si>
  <si>
    <t>KF134|KF134_1605</t>
  </si>
  <si>
    <t>MG1363|MG1363_1150</t>
  </si>
  <si>
    <t>N42|N42_0853</t>
  </si>
  <si>
    <t>B40|B40_2542</t>
  </si>
  <si>
    <t>KF201|KF201_0147</t>
  </si>
  <si>
    <t>N41|N41_0500</t>
  </si>
  <si>
    <t>LMG9449|LMG9449_0347</t>
  </si>
  <si>
    <t>SK11|SK11_1488</t>
  </si>
  <si>
    <t>IL1403|IL1403_1463</t>
  </si>
  <si>
    <t>A76|A76_1482</t>
  </si>
  <si>
    <t>LMG8526|LMG8526_1155</t>
  </si>
  <si>
    <t>V4|V4_2203</t>
  </si>
  <si>
    <t>SK110|SK110_0778</t>
  </si>
  <si>
    <t>KF196|KF196_0898</t>
  </si>
  <si>
    <t>KF7|KF7_0447</t>
  </si>
  <si>
    <t>KF67|KF67_0831</t>
  </si>
  <si>
    <t>K337|K337_0664</t>
  </si>
  <si>
    <t>M20|M20_0552</t>
  </si>
  <si>
    <t>LMG6897|LMG6897_1588</t>
  </si>
  <si>
    <t>KF147|KF147_1484</t>
  </si>
  <si>
    <t>E34|E34_0787</t>
  </si>
  <si>
    <t>KF282|KF282_1705</t>
  </si>
  <si>
    <t>KLDS|KLDS_1508</t>
  </si>
  <si>
    <t>KW10|KW10_2186</t>
  </si>
  <si>
    <t>Li1|Li1_1173</t>
  </si>
  <si>
    <t>UC317|UC317_0360</t>
  </si>
  <si>
    <t>LMG9446|LMG9446_0046</t>
  </si>
  <si>
    <t>IO_1|IO1_1381</t>
  </si>
  <si>
    <t>OG_4750</t>
  </si>
  <si>
    <t>P7266|P7266_0341</t>
  </si>
  <si>
    <t>LMG9449|LMG9449_1828</t>
  </si>
  <si>
    <t>IL1403|IL1403_1520</t>
  </si>
  <si>
    <t>OG_4751</t>
  </si>
  <si>
    <t>IL1403|IL1403_1712</t>
  </si>
  <si>
    <t>OG_4752</t>
  </si>
  <si>
    <t>IL1403|IL1403_1713</t>
  </si>
  <si>
    <t>OG_4753</t>
  </si>
  <si>
    <t>FG2|FG2_2030</t>
  </si>
  <si>
    <t>ML8|ML8_0413</t>
  </si>
  <si>
    <t>LMG6897|LMG6897_2489</t>
  </si>
  <si>
    <t>OG_4754</t>
  </si>
  <si>
    <t>ML8|ML8_1925</t>
  </si>
  <si>
    <t>LMG14418|LMG14418_1072</t>
  </si>
  <si>
    <t>KF147|KF147_1105</t>
  </si>
  <si>
    <t>OG_4755</t>
  </si>
  <si>
    <t>KF24|KF24_0452</t>
  </si>
  <si>
    <t>ML8|ML8_2234</t>
  </si>
  <si>
    <t>OG_4756</t>
  </si>
  <si>
    <t>IO_1|IO1_1987</t>
  </si>
  <si>
    <t>OG_4757</t>
  </si>
  <si>
    <t>KF24|KF24_2480</t>
  </si>
  <si>
    <t>OG_4758</t>
  </si>
  <si>
    <t>SK11|SK11_2775</t>
  </si>
  <si>
    <t>SK110|SK110_0340</t>
  </si>
  <si>
    <t>OG_4759</t>
  </si>
  <si>
    <t>FG2|FG2_0214</t>
  </si>
  <si>
    <t>SK110|SK110_0561</t>
  </si>
  <si>
    <t>OG_476</t>
  </si>
  <si>
    <t>Dihydroorotate dehydrogenase, catalytic subunit(EC 1.3.3.1)</t>
  </si>
  <si>
    <t>DRA4|DRA4_0822</t>
  </si>
  <si>
    <t>KF146|KF146_0489</t>
  </si>
  <si>
    <t>UC509_9|UC5099_1431</t>
  </si>
  <si>
    <t>K231|K231_0695</t>
  </si>
  <si>
    <t>KF24|KF24_2441</t>
  </si>
  <si>
    <t>LMG8520|LMG8520_0288</t>
  </si>
  <si>
    <t>KW2|KW2_1323</t>
  </si>
  <si>
    <t>P7266|P7266_1439</t>
  </si>
  <si>
    <t>HP|HP_1364</t>
  </si>
  <si>
    <t>FG2|FG2_1406</t>
  </si>
  <si>
    <t>NCDO763|NCDO763_2426</t>
  </si>
  <si>
    <t>ML8|ML8_0897</t>
  </si>
  <si>
    <t>LMG14418|LMG14418_1170</t>
  </si>
  <si>
    <t>ATCC19435|ATCC19435_0353</t>
  </si>
  <si>
    <t>AM2|AM2_1308</t>
  </si>
  <si>
    <t>CV56|CV56_1398</t>
  </si>
  <si>
    <t>KF134|KF134_1604</t>
  </si>
  <si>
    <t>MG1363|MG1363_1149</t>
  </si>
  <si>
    <t>N42|N42_0854</t>
  </si>
  <si>
    <t>B40|B40_2543</t>
  </si>
  <si>
    <t>KF201|KF201_1779</t>
  </si>
  <si>
    <t>N41|N41_0499</t>
  </si>
  <si>
    <t>LMG9449|LMG9449_1450</t>
  </si>
  <si>
    <t>SK11|SK11_1489</t>
  </si>
  <si>
    <t>IL1403|IL1403_1464</t>
  </si>
  <si>
    <t>A76|A76_1483</t>
  </si>
  <si>
    <t>LMG8526|LMG8526_1154</t>
  </si>
  <si>
    <t>V4|V4_2202</t>
  </si>
  <si>
    <t>SK110|SK110_0777</t>
  </si>
  <si>
    <t>KF196|KF196_0899</t>
  </si>
  <si>
    <t>KF7|KF7_0448</t>
  </si>
  <si>
    <t>KF67|KF67_0832</t>
  </si>
  <si>
    <t>K337|K337_0665</t>
  </si>
  <si>
    <t>M20|M20_0553</t>
  </si>
  <si>
    <t>LMG6897|LMG6897_1589</t>
  </si>
  <si>
    <t>KF147|KF147_1485</t>
  </si>
  <si>
    <t>E34|E34_0788</t>
  </si>
  <si>
    <t>KF282|KF282_1706</t>
  </si>
  <si>
    <t>KLDS|KLDS_1509</t>
  </si>
  <si>
    <t>KW10|KW10_2187</t>
  </si>
  <si>
    <t>Li1|Li1_1174</t>
  </si>
  <si>
    <t>UC317|UC317_0361</t>
  </si>
  <si>
    <t>LMG9446|LMG9446_0047</t>
  </si>
  <si>
    <t>IO_1|IO1_1382</t>
  </si>
  <si>
    <t>OG_4760</t>
  </si>
  <si>
    <t>N42|N42_2257</t>
  </si>
  <si>
    <t>OG_4761</t>
  </si>
  <si>
    <t>SK11|SK11_2776</t>
  </si>
  <si>
    <t>SK110|SK110_0339</t>
  </si>
  <si>
    <t>OG_4762</t>
  </si>
  <si>
    <t>KF24|KF24_0435</t>
  </si>
  <si>
    <t>LMG9446|LMG9446_1971</t>
  </si>
  <si>
    <t>OG_4763</t>
  </si>
  <si>
    <t>KF24|KF24_0436</t>
  </si>
  <si>
    <t>LMG9449|LMG9449_2617</t>
  </si>
  <si>
    <t>OG_4764</t>
  </si>
  <si>
    <t>KF24|KF24_0445</t>
  </si>
  <si>
    <t>LMG9449|LMG9449_2680</t>
  </si>
  <si>
    <t>OG_4765</t>
  </si>
  <si>
    <t>KF24|KF24_0446</t>
  </si>
  <si>
    <t>LMG9449|LMG9449_2681</t>
  </si>
  <si>
    <t>OG_4766</t>
  </si>
  <si>
    <t>KF24|KF24_0462</t>
  </si>
  <si>
    <t>LMG9446|LMG9446_0449</t>
  </si>
  <si>
    <t>OG_4767</t>
  </si>
  <si>
    <t>KF24|KF24_1664</t>
  </si>
  <si>
    <t>LMG9449|LMG9449_0145</t>
  </si>
  <si>
    <t>OG_4768</t>
  </si>
  <si>
    <t>KF24|KF24_1681</t>
  </si>
  <si>
    <t>P7266|P7266_1743</t>
  </si>
  <si>
    <t>OG_4769</t>
  </si>
  <si>
    <t>KF24|KF24_1688</t>
  </si>
  <si>
    <t>P7266|P7266_1750</t>
  </si>
  <si>
    <t>OG_477</t>
  </si>
  <si>
    <t>Dihydroorotate dehydrogenase electron transfersubunit (EC 1.3.3.1)</t>
  </si>
  <si>
    <t>DRA4|DRA4_0821</t>
  </si>
  <si>
    <t>KF146|KF146_0488</t>
  </si>
  <si>
    <t>UC509_9|UC5099_1432</t>
  </si>
  <si>
    <t>K231|K231_0694</t>
  </si>
  <si>
    <t>KF24|KF24_2442</t>
  </si>
  <si>
    <t>LMG8520|LMG8520_0287</t>
  </si>
  <si>
    <t>KW2|KW2_1324</t>
  </si>
  <si>
    <t>P7266|P7266_1440</t>
  </si>
  <si>
    <t>HP|HP_1365</t>
  </si>
  <si>
    <t>FG2|FG2_1407</t>
  </si>
  <si>
    <t>NCDO763|NCDO763_2425</t>
  </si>
  <si>
    <t>ML8|ML8_0898</t>
  </si>
  <si>
    <t>LMG14418|LMG14418_1171</t>
  </si>
  <si>
    <t>ATCC19435|ATCC19435_0354</t>
  </si>
  <si>
    <t>AM2|AM2_1309</t>
  </si>
  <si>
    <t>CV56|CV56_1399</t>
  </si>
  <si>
    <t>KF134|KF134_1603</t>
  </si>
  <si>
    <t>MG1363|MG1363_1148</t>
  </si>
  <si>
    <t>N42|N42_0855</t>
  </si>
  <si>
    <t>B40|B40_2544</t>
  </si>
  <si>
    <t>KF201|KF201_1778</t>
  </si>
  <si>
    <t>N41|N41_0498</t>
  </si>
  <si>
    <t>LMG9449|LMG9449_1451</t>
  </si>
  <si>
    <t>SK11|SK11_1490</t>
  </si>
  <si>
    <t>IL1403|IL1403_1465</t>
  </si>
  <si>
    <t>A76|A76_1484</t>
  </si>
  <si>
    <t>LMG8526|LMG8526_1153</t>
  </si>
  <si>
    <t>V4|V4_2201</t>
  </si>
  <si>
    <t>SK110|SK110_0776</t>
  </si>
  <si>
    <t>KF196|KF196_0900</t>
  </si>
  <si>
    <t>KF7|KF7_0449</t>
  </si>
  <si>
    <t>KF67|KF67_0833</t>
  </si>
  <si>
    <t>K337|K337_0666</t>
  </si>
  <si>
    <t>M20|M20_0554</t>
  </si>
  <si>
    <t>LMG6897|LMG6897_1590</t>
  </si>
  <si>
    <t>KF147|KF147_1486</t>
  </si>
  <si>
    <t>E34|E34_0789</t>
  </si>
  <si>
    <t>KF282|KF282_1707</t>
  </si>
  <si>
    <t>KLDS|KLDS_1510</t>
  </si>
  <si>
    <t>KW10|KW10_2190</t>
  </si>
  <si>
    <t>Li1|Li1_1175</t>
  </si>
  <si>
    <t>UC317|UC317_0362</t>
  </si>
  <si>
    <t>LMG9446|LMG9446_0048</t>
  </si>
  <si>
    <t>IO_1|IO1_1383</t>
  </si>
  <si>
    <t>OG_4770</t>
  </si>
  <si>
    <t>KF24|KF24_1690</t>
  </si>
  <si>
    <t>P7266|P7266_1752</t>
  </si>
  <si>
    <t>OG_4771</t>
  </si>
  <si>
    <t>KF24|KF24_1691</t>
  </si>
  <si>
    <t>P7266|P7266_1754</t>
  </si>
  <si>
    <t>OG_4772</t>
  </si>
  <si>
    <t>KF24|KF24_1692</t>
  </si>
  <si>
    <t>P7266|P7266_1756</t>
  </si>
  <si>
    <t>OG_4773</t>
  </si>
  <si>
    <t>KF24|KF24_1693</t>
  </si>
  <si>
    <t>P7266|P7266_1757</t>
  </si>
  <si>
    <t>OG_4774</t>
  </si>
  <si>
    <t>KF24|KF24_1694</t>
  </si>
  <si>
    <t>P7266|P7266_1758</t>
  </si>
  <si>
    <t>OG_4775</t>
  </si>
  <si>
    <t>KF24|KF24_2029</t>
  </si>
  <si>
    <t>LMG9449|LMG9449_2191</t>
  </si>
  <si>
    <t>OG_4776</t>
  </si>
  <si>
    <t>KF24|KF24_2133</t>
  </si>
  <si>
    <t>KF147|KF147_2610</t>
  </si>
  <si>
    <t>OG_4777</t>
  </si>
  <si>
    <t>KF24|KF24_2143</t>
  </si>
  <si>
    <t>IO_1|IO1_1679</t>
  </si>
  <si>
    <t>OG_4778</t>
  </si>
  <si>
    <t>KF24|KF24_2632</t>
  </si>
  <si>
    <t>N42|N42_1801</t>
  </si>
  <si>
    <t>OG_4779</t>
  </si>
  <si>
    <t>KF24|KF24_2658</t>
  </si>
  <si>
    <t>LMG9449|LMG9449_1425</t>
  </si>
  <si>
    <t>OG_478</t>
  </si>
  <si>
    <t>DRA4|DRA4_2318</t>
  </si>
  <si>
    <t>KF146|KF146_1137</t>
  </si>
  <si>
    <t>UC509_9|UC5099_0581</t>
  </si>
  <si>
    <t>K231|K231_0144</t>
  </si>
  <si>
    <t>KF24|KF24_1392</t>
  </si>
  <si>
    <t>LMG8520|LMG8520_0835</t>
  </si>
  <si>
    <t>KW2|KW2_0499</t>
  </si>
  <si>
    <t>P7266|P7266_0004</t>
  </si>
  <si>
    <t>HP|HP_0380</t>
  </si>
  <si>
    <t>FG2|FG2_1637</t>
  </si>
  <si>
    <t>NCDO763|NCDO763_2247</t>
  </si>
  <si>
    <t>ML8|ML8_2190</t>
  </si>
  <si>
    <t>LMG14418|LMG14418_2219</t>
  </si>
  <si>
    <t>ATCC19435|ATCC19435_0406</t>
  </si>
  <si>
    <t>AM2|AM2_1773</t>
  </si>
  <si>
    <t>CV56|CV56_0517</t>
  </si>
  <si>
    <t>KF134|KF134_2216</t>
  </si>
  <si>
    <t>MG1363|MG1363_0547</t>
  </si>
  <si>
    <t>N42|N42_0008</t>
  </si>
  <si>
    <t>B40|B40_0475</t>
  </si>
  <si>
    <t>KF201|KF201_1910</t>
  </si>
  <si>
    <t>N41|N41_1616</t>
  </si>
  <si>
    <t>LMG9449|LMG9449_2335</t>
  </si>
  <si>
    <t>SK11|SK11_0566</t>
  </si>
  <si>
    <t>IL1403|IL1403_0600</t>
  </si>
  <si>
    <t>A76|A76_2050</t>
  </si>
  <si>
    <t>LMG8526|LMG8526_0859</t>
  </si>
  <si>
    <t>V4|V4_1756</t>
  </si>
  <si>
    <t>SK110|SK110_1899</t>
  </si>
  <si>
    <t>KF196|KF196_2059</t>
  </si>
  <si>
    <t>KF7|KF7_1800</t>
  </si>
  <si>
    <t>KF67|KF67_2368</t>
  </si>
  <si>
    <t>K337|K337_1091</t>
  </si>
  <si>
    <t>M20|M20_0555</t>
  </si>
  <si>
    <t>LMG6897|LMG6897_0041</t>
  </si>
  <si>
    <t>KF147|KF147_0555</t>
  </si>
  <si>
    <t>E34|E34_0798</t>
  </si>
  <si>
    <t>KF282|KF282_1429</t>
  </si>
  <si>
    <t>KLDS|KLDS_0602</t>
  </si>
  <si>
    <t>KW10|KW10_0864</t>
  </si>
  <si>
    <t>Li1|Li1_0792</t>
  </si>
  <si>
    <t>UC317|UC317_0315</t>
  </si>
  <si>
    <t>LMG9446|LMG9446_1943</t>
  </si>
  <si>
    <t>IO_1|IO1_0472</t>
  </si>
  <si>
    <t>OG_4780</t>
  </si>
  <si>
    <t>LMG9449|LMG9449_0728</t>
  </si>
  <si>
    <t>LMG8526|LMG8526_0897</t>
  </si>
  <si>
    <t>OG_4781</t>
  </si>
  <si>
    <t>LMG9449|LMG9449_0729</t>
  </si>
  <si>
    <t>LMG8526|LMG8526_0898</t>
  </si>
  <si>
    <t>OG_4782</t>
  </si>
  <si>
    <t>P7266|P7266_1087</t>
  </si>
  <si>
    <t>LMG8526|LMG8526_1879</t>
  </si>
  <si>
    <t>KF147|KF147_1519</t>
  </si>
  <si>
    <t>OG_4783</t>
  </si>
  <si>
    <t>LMG9446|LMG9446_0533</t>
  </si>
  <si>
    <t>OG_4784</t>
  </si>
  <si>
    <t>LMG8526|LMG8526_2065</t>
  </si>
  <si>
    <t>IO_1|IO1_0719</t>
  </si>
  <si>
    <t>OG_4785</t>
  </si>
  <si>
    <t>LMG8526|LMG8526_2435</t>
  </si>
  <si>
    <t>KF147|KF147_2535</t>
  </si>
  <si>
    <t>IO_1|IO1_2274</t>
  </si>
  <si>
    <t>OG_4786</t>
  </si>
  <si>
    <t>P7266|P7266_1777</t>
  </si>
  <si>
    <t>KF196|KF196_1479</t>
  </si>
  <si>
    <t>KF147|KF147_1077</t>
  </si>
  <si>
    <t>OG_4787</t>
  </si>
  <si>
    <t>N42|N42_1330</t>
  </si>
  <si>
    <t>KF7|KF7_0616</t>
  </si>
  <si>
    <t>LMG9446|LMG9446_1491</t>
  </si>
  <si>
    <t>OG_4788</t>
  </si>
  <si>
    <t>P7266|P7266_0369</t>
  </si>
  <si>
    <t>N42|N42_1282</t>
  </si>
  <si>
    <t>KF7|KF7_1097</t>
  </si>
  <si>
    <t>OG_4789</t>
  </si>
  <si>
    <t>N42|N42_2472</t>
  </si>
  <si>
    <t>KF67|KF67_1314</t>
  </si>
  <si>
    <t>KF147|KF147_1101</t>
  </si>
  <si>
    <t>OG_479</t>
  </si>
  <si>
    <t>Peptide deformylase (EC 3.5.1.88)</t>
  </si>
  <si>
    <t>DRA4|DRA4_2315</t>
  </si>
  <si>
    <t>KF146|KF146_1139</t>
  </si>
  <si>
    <t>UC509_9|UC5099_0584</t>
  </si>
  <si>
    <t>K231|K231_0146</t>
  </si>
  <si>
    <t>KF24|KF24_1390</t>
  </si>
  <si>
    <t>LMG8520|LMG8520_0833</t>
  </si>
  <si>
    <t>KW2|KW2_0502</t>
  </si>
  <si>
    <t>P7266|P7266_0006</t>
  </si>
  <si>
    <t>HP|HP_0377</t>
  </si>
  <si>
    <t>FG2|FG2_1640</t>
  </si>
  <si>
    <t>NCDO763|NCDO763_2250</t>
  </si>
  <si>
    <t>ML8|ML8_2188</t>
  </si>
  <si>
    <t>LMG14418|LMG14418_2217</t>
  </si>
  <si>
    <t>ATCC19435|ATCC19435_0408</t>
  </si>
  <si>
    <t>AM2|AM2_1771</t>
  </si>
  <si>
    <t>CV56|CV56_0519</t>
  </si>
  <si>
    <t>KF134|KF134_2214</t>
  </si>
  <si>
    <t>MG1363|MG1363_0550</t>
  </si>
  <si>
    <t>N42|N42_0010</t>
  </si>
  <si>
    <t>B40|B40_0478</t>
  </si>
  <si>
    <t>KF201|KF201_1908</t>
  </si>
  <si>
    <t>N41|N41_1619</t>
  </si>
  <si>
    <t>LMG9449|LMG9449_2337</t>
  </si>
  <si>
    <t>SK11|SK11_0569</t>
  </si>
  <si>
    <t>IL1403|IL1403_0602</t>
  </si>
  <si>
    <t>A76|A76_2047</t>
  </si>
  <si>
    <t>LMG8526|LMG8526_0857</t>
  </si>
  <si>
    <t>V4|V4_1753</t>
  </si>
  <si>
    <t>SK110|SK110_1896</t>
  </si>
  <si>
    <t>KF196|KF196_2057</t>
  </si>
  <si>
    <t>KF7|KF7_1802</t>
  </si>
  <si>
    <t>KF67|KF67_2370</t>
  </si>
  <si>
    <t>K337|K337_1093</t>
  </si>
  <si>
    <t>M20|M20_0557</t>
  </si>
  <si>
    <t>LMG6897|LMG6897_0038</t>
  </si>
  <si>
    <t>KF147|KF147_0557</t>
  </si>
  <si>
    <t>E34|E34_0800</t>
  </si>
  <si>
    <t>KF282|KF282_1431</t>
  </si>
  <si>
    <t>KLDS|KLDS_0604</t>
  </si>
  <si>
    <t>KW10|KW10_0861</t>
  </si>
  <si>
    <t>Li1|Li1_0794</t>
  </si>
  <si>
    <t>UC317|UC317_0313</t>
  </si>
  <si>
    <t>LMG9446|LMG9446_1941</t>
  </si>
  <si>
    <t>IO_1|IO1_0474</t>
  </si>
  <si>
    <t>OG_4790</t>
  </si>
  <si>
    <t>COG5039: Exopolysaccharide biosynthesisprotein</t>
  </si>
  <si>
    <t>FG2|FG2_0105</t>
  </si>
  <si>
    <t>KF67|KF67_1336</t>
  </si>
  <si>
    <t>OG_4791</t>
  </si>
  <si>
    <t>LMG9449|LMG9449_0686</t>
  </si>
  <si>
    <t>KF67|KF67_1347</t>
  </si>
  <si>
    <t>OG_4792</t>
  </si>
  <si>
    <t>N42|N42_1329</t>
  </si>
  <si>
    <t>KF67|KF67_2252</t>
  </si>
  <si>
    <t>LMG9446|LMG9446_1492</t>
  </si>
  <si>
    <t>OG_4793</t>
  </si>
  <si>
    <t>NCDO763|NCDO763_1147</t>
  </si>
  <si>
    <t>MG1363|MG1363_1093</t>
  </si>
  <si>
    <t>SK110|SK110_2200</t>
  </si>
  <si>
    <t>OG_4794</t>
  </si>
  <si>
    <t>NCDO763|NCDO763_1466</t>
  </si>
  <si>
    <t>MG1363|MG1363_1787</t>
  </si>
  <si>
    <t>OG_4795</t>
  </si>
  <si>
    <t>NCDO763|NCDO763_2136</t>
  </si>
  <si>
    <t>MG1363|MG1363_2447</t>
  </si>
  <si>
    <t>OG_4796</t>
  </si>
  <si>
    <t>N42|N42_2722</t>
  </si>
  <si>
    <t>KF147|KF147_0093</t>
  </si>
  <si>
    <t>OG_4797</t>
  </si>
  <si>
    <t>N42|N42_2720</t>
  </si>
  <si>
    <t>KF147|KF147_0095</t>
  </si>
  <si>
    <t>OG_4798</t>
  </si>
  <si>
    <t>N42|N42_1694</t>
  </si>
  <si>
    <t>KF147|KF147_1855</t>
  </si>
  <si>
    <t>OG_4799</t>
  </si>
  <si>
    <t>KF147|KF147_1927</t>
  </si>
  <si>
    <t>IO_1|IO1_1762</t>
  </si>
  <si>
    <t>OG_48</t>
  </si>
  <si>
    <t>DRA4|DRA4_1549 DRA4|DRA4_2072</t>
  </si>
  <si>
    <t>KF146|KF146_1789</t>
  </si>
  <si>
    <t>UC509_9|UC5099_1894 UC509_9|UC5099_2528</t>
  </si>
  <si>
    <t>K231|K231_2044</t>
  </si>
  <si>
    <t>KF24|KF24_2150</t>
  </si>
  <si>
    <t>LMG8520|LMG8520_0907</t>
  </si>
  <si>
    <t>KW2|KW2_1889</t>
  </si>
  <si>
    <t>P7266|P7266_0933</t>
  </si>
  <si>
    <t>HP|HP_1081 HP|HP_2263</t>
  </si>
  <si>
    <t>FG2|FG2_1423 FG2|FG2_1846</t>
  </si>
  <si>
    <t>NCDO763|NCDO763_0568</t>
  </si>
  <si>
    <t>ML8|ML8_0233</t>
  </si>
  <si>
    <t>LMG14418|LMG14418_0707</t>
  </si>
  <si>
    <t>ATCC19435|ATCC19435_0510</t>
  </si>
  <si>
    <t>AM2|AM2_2420</t>
  </si>
  <si>
    <t>CV56|CV56_1882</t>
  </si>
  <si>
    <t>KF134|KF134_0604</t>
  </si>
  <si>
    <t>MG1363|MG1363_0725</t>
  </si>
  <si>
    <t>N42|N42_1361</t>
  </si>
  <si>
    <t>B40|B40_0340 B40|B40_2467</t>
  </si>
  <si>
    <t>KF201|KF201_0632</t>
  </si>
  <si>
    <t>N41|N41_0543</t>
  </si>
  <si>
    <t>LMG9449|LMG9449_1681</t>
  </si>
  <si>
    <t>SK11|SK11_2062 SK11|SK11_2640</t>
  </si>
  <si>
    <t>IL1403|IL1403_1985</t>
  </si>
  <si>
    <t>A76|A76_0583 A76|A76_2695</t>
  </si>
  <si>
    <t>LMG8526|LMG8526_0641</t>
  </si>
  <si>
    <t>V4|V4_1454 V4|V4_1673</t>
  </si>
  <si>
    <t>SK110|SK110_2008 SK110|SK110_2057</t>
  </si>
  <si>
    <t>KF196|KF196_1581</t>
  </si>
  <si>
    <t>KF7|KF7_2111</t>
  </si>
  <si>
    <t>KF67|KF67_2177</t>
  </si>
  <si>
    <t>K337|K337_0285</t>
  </si>
  <si>
    <t>M20|M20_0370</t>
  </si>
  <si>
    <t>LMG6897|LMG6897_2001 LMG6897|LMG6897_2317</t>
  </si>
  <si>
    <t>KF147|KF147_2091</t>
  </si>
  <si>
    <t>E34|E34_1470</t>
  </si>
  <si>
    <t>KF282|KF282_0088</t>
  </si>
  <si>
    <t>KW10|KW10_1838</t>
  </si>
  <si>
    <t>Li1|Li1_0791</t>
  </si>
  <si>
    <t>UC317|UC317_0803</t>
  </si>
  <si>
    <t>LMG9446|LMG9446_0527</t>
  </si>
  <si>
    <t>IO_1|IO1_1921</t>
  </si>
  <si>
    <t>OG_480</t>
  </si>
  <si>
    <t>Adenosine (5')-pentaphospho-(5'')-adenosinepyrophosphohydrolase (EC 3.6.1.-)</t>
  </si>
  <si>
    <t>DRA4|DRA4_2314</t>
  </si>
  <si>
    <t>KF146|KF146_1140</t>
  </si>
  <si>
    <t>UC509_9|UC5099_0585</t>
  </si>
  <si>
    <t>K231|K231_0147</t>
  </si>
  <si>
    <t>KF24|KF24_1389</t>
  </si>
  <si>
    <t>LMG8520|LMG8520_0832</t>
  </si>
  <si>
    <t>KW2|KW2_0503</t>
  </si>
  <si>
    <t>P7266|P7266_0007</t>
  </si>
  <si>
    <t>HP|HP_0376</t>
  </si>
  <si>
    <t>FG2|FG2_1641</t>
  </si>
  <si>
    <t>NCDO763|NCDO763_2251</t>
  </si>
  <si>
    <t>ML8|ML8_2187</t>
  </si>
  <si>
    <t>LMG14418|LMG14418_2216</t>
  </si>
  <si>
    <t>ATCC19435|ATCC19435_0409</t>
  </si>
  <si>
    <t>AM2|AM2_1770</t>
  </si>
  <si>
    <t>CV56|CV56_0520</t>
  </si>
  <si>
    <t>KF134|KF134_2213</t>
  </si>
  <si>
    <t>MG1363|MG1363_0551</t>
  </si>
  <si>
    <t>N42|N42_0011</t>
  </si>
  <si>
    <t>B40|B40_0479</t>
  </si>
  <si>
    <t>KF201|KF201_1907</t>
  </si>
  <si>
    <t>N41|N41_1620</t>
  </si>
  <si>
    <t>LMG9449|LMG9449_2338</t>
  </si>
  <si>
    <t>SK11|SK11_0570</t>
  </si>
  <si>
    <t>IL1403|IL1403_0603</t>
  </si>
  <si>
    <t>A76|A76_2046</t>
  </si>
  <si>
    <t>LMG8526|LMG8526_0856</t>
  </si>
  <si>
    <t>V4|V4_1752</t>
  </si>
  <si>
    <t>SK110|SK110_1895</t>
  </si>
  <si>
    <t>KF196|KF196_2056</t>
  </si>
  <si>
    <t>KF7|KF7_1803</t>
  </si>
  <si>
    <t>KF67|KF67_2371</t>
  </si>
  <si>
    <t>K337|K337_1094</t>
  </si>
  <si>
    <t>M20|M20_0558</t>
  </si>
  <si>
    <t>LMG6897|LMG6897_0037</t>
  </si>
  <si>
    <t>KF147|KF147_0558</t>
  </si>
  <si>
    <t>E34|E34_0801</t>
  </si>
  <si>
    <t>KF282|KF282_1432</t>
  </si>
  <si>
    <t>KLDS|KLDS_0605</t>
  </si>
  <si>
    <t>KW10|KW10_0860</t>
  </si>
  <si>
    <t>Li1|Li1_0795</t>
  </si>
  <si>
    <t>UC317|UC317_0312</t>
  </si>
  <si>
    <t>LMG9446|LMG9446_1940</t>
  </si>
  <si>
    <t>IO_1|IO1_0475</t>
  </si>
  <si>
    <t>OG_4800</t>
  </si>
  <si>
    <t>N42|N42_1577</t>
  </si>
  <si>
    <t>LMG9449|LMG9449_2212</t>
  </si>
  <si>
    <t>LMG9446|LMG9446_0537</t>
  </si>
  <si>
    <t>OG_4801</t>
  </si>
  <si>
    <t>LMG14418|LMG14418_0556</t>
  </si>
  <si>
    <t>N42|N42_1308</t>
  </si>
  <si>
    <t>LMG9446|LMG9446_1130</t>
  </si>
  <si>
    <t>OG_4802</t>
  </si>
  <si>
    <t>LMG9446|LMG9446_1218</t>
  </si>
  <si>
    <t>OG_4803</t>
  </si>
  <si>
    <t>CV56|CV56_2428</t>
  </si>
  <si>
    <t>N42|N42_2751</t>
  </si>
  <si>
    <t>OG_4804</t>
  </si>
  <si>
    <t>CV56|CV56_2429</t>
  </si>
  <si>
    <t>N42|N42_2752</t>
  </si>
  <si>
    <t>OG_4805</t>
  </si>
  <si>
    <t>CV56|CV56_0681</t>
  </si>
  <si>
    <t>OG_4806</t>
  </si>
  <si>
    <t>AAA superfamily ATPase</t>
  </si>
  <si>
    <t>CV56|CV56_2401</t>
  </si>
  <si>
    <t>OG_4807</t>
  </si>
  <si>
    <t>CV56|CV56_1183</t>
  </si>
  <si>
    <t>OG_4808</t>
  </si>
  <si>
    <t>LMG14418|LMG14418_1884</t>
  </si>
  <si>
    <t>OG_481</t>
  </si>
  <si>
    <t>Excinuclease ABC subunit B</t>
  </si>
  <si>
    <t>DRA4|DRA4_2313</t>
  </si>
  <si>
    <t>KF146|KF146_1141</t>
  </si>
  <si>
    <t>UC509_9|UC5099_0586</t>
  </si>
  <si>
    <t>K231|K231_0148</t>
  </si>
  <si>
    <t>KF24|KF24_1388</t>
  </si>
  <si>
    <t>LMG8520|LMG8520_0831</t>
  </si>
  <si>
    <t>KW2|KW2_0504</t>
  </si>
  <si>
    <t>P7266|P7266_0008</t>
  </si>
  <si>
    <t>HP|HP_0375</t>
  </si>
  <si>
    <t>FG2|FG2_1642</t>
  </si>
  <si>
    <t>NCDO763|NCDO763_2252</t>
  </si>
  <si>
    <t>ML8|ML8_2186</t>
  </si>
  <si>
    <t>LMG14418|LMG14418_2215</t>
  </si>
  <si>
    <t>ATCC19435|ATCC19435_0410</t>
  </si>
  <si>
    <t>AM2|AM2_1769</t>
  </si>
  <si>
    <t>CV56|CV56_0521</t>
  </si>
  <si>
    <t>KF134|KF134_2212</t>
  </si>
  <si>
    <t>MG1363|MG1363_0552</t>
  </si>
  <si>
    <t>N42|N42_0012</t>
  </si>
  <si>
    <t>B40|B40_0480</t>
  </si>
  <si>
    <t>KF201|KF201_1906</t>
  </si>
  <si>
    <t>N41|N41_1621</t>
  </si>
  <si>
    <t>LMG9449|LMG9449_2339</t>
  </si>
  <si>
    <t>SK11|SK11_0571</t>
  </si>
  <si>
    <t>IL1403|IL1403_0604</t>
  </si>
  <si>
    <t>A76|A76_2045</t>
  </si>
  <si>
    <t>LMG8526|LMG8526_0855</t>
  </si>
  <si>
    <t>V4|V4_1751</t>
  </si>
  <si>
    <t>SK110|SK110_1894</t>
  </si>
  <si>
    <t>KF196|KF196_2055</t>
  </si>
  <si>
    <t>KF7|KF7_1804</t>
  </si>
  <si>
    <t>KF67|KF67_2372</t>
  </si>
  <si>
    <t>K337|K337_1095</t>
  </si>
  <si>
    <t>M20|M20_0559</t>
  </si>
  <si>
    <t>LMG6897|LMG6897_0036</t>
  </si>
  <si>
    <t>KF147|KF147_0559</t>
  </si>
  <si>
    <t>E34|E34_0802</t>
  </si>
  <si>
    <t>KF282|KF282_1433</t>
  </si>
  <si>
    <t>KLDS|KLDS_0606</t>
  </si>
  <si>
    <t>KW10|KW10_0859</t>
  </si>
  <si>
    <t>Li1|Li1_0796</t>
  </si>
  <si>
    <t>UC317|UC317_0311</t>
  </si>
  <si>
    <t>LMG9446|LMG9446_1939</t>
  </si>
  <si>
    <t>IO_1|IO1_0476</t>
  </si>
  <si>
    <t>OG_4810</t>
  </si>
  <si>
    <t>CV56|CV56_0667</t>
  </si>
  <si>
    <t>OG_4811</t>
  </si>
  <si>
    <t>CV56|CV56_0666</t>
  </si>
  <si>
    <t>OG_4812</t>
  </si>
  <si>
    <t>CV56|CV56_0661</t>
  </si>
  <si>
    <t>OG_4813</t>
  </si>
  <si>
    <t>CV56|CV56_0660</t>
  </si>
  <si>
    <t>OG_4814</t>
  </si>
  <si>
    <t>CV56|CV56_2522</t>
  </si>
  <si>
    <t>OG_4815</t>
  </si>
  <si>
    <t>CV56|CV56_0408</t>
  </si>
  <si>
    <t>OG_4816</t>
  </si>
  <si>
    <t>CV56|CV56_1939</t>
  </si>
  <si>
    <t>OG_4817</t>
  </si>
  <si>
    <t>CV56|CV56_1751</t>
  </si>
  <si>
    <t>OG_4818</t>
  </si>
  <si>
    <t>CV56|CV56_0855</t>
  </si>
  <si>
    <t>OG_4819</t>
  </si>
  <si>
    <t>CV56|CV56_1986</t>
  </si>
  <si>
    <t>OG_482</t>
  </si>
  <si>
    <t>Acetylornithine deacetylase (EC 3.5.1.16)</t>
  </si>
  <si>
    <t>DRA4|DRA4_2311</t>
  </si>
  <si>
    <t>KF146|KF146_1143</t>
  </si>
  <si>
    <t>UC509_9|UC5099_0591</t>
  </si>
  <si>
    <t>K231|K231_0150</t>
  </si>
  <si>
    <t>KF24|KF24_1386</t>
  </si>
  <si>
    <t>LMG8520|LMG8520_0829</t>
  </si>
  <si>
    <t>KW2|KW2_0506</t>
  </si>
  <si>
    <t>P7266|P7266_0010</t>
  </si>
  <si>
    <t>HP|HP_0373</t>
  </si>
  <si>
    <t>FG2|FG2_1644</t>
  </si>
  <si>
    <t>NCDO763|NCDO763_2254</t>
  </si>
  <si>
    <t>ML8|ML8_2184</t>
  </si>
  <si>
    <t>LMG14418|LMG14418_0681</t>
  </si>
  <si>
    <t>ATCC19435|ATCC19435_0412</t>
  </si>
  <si>
    <t>AM2|AM2_1767</t>
  </si>
  <si>
    <t>CV56|CV56_0523</t>
  </si>
  <si>
    <t>KF134|KF134_2210</t>
  </si>
  <si>
    <t>MG1363|MG1363_0554</t>
  </si>
  <si>
    <t>N42|N42_0014</t>
  </si>
  <si>
    <t>B40|B40_0207</t>
  </si>
  <si>
    <t>KF201|KF201_1904</t>
  </si>
  <si>
    <t>N41|N41_1624</t>
  </si>
  <si>
    <t>LMG9449|LMG9449_2341</t>
  </si>
  <si>
    <t>SK11|SK11_0573</t>
  </si>
  <si>
    <t>IL1403|IL1403_0606</t>
  </si>
  <si>
    <t>A76|A76_2043</t>
  </si>
  <si>
    <t>LMG8526|LMG8526_0853</t>
  </si>
  <si>
    <t>V4|V4_1749</t>
  </si>
  <si>
    <t>SK110|SK110_1892</t>
  </si>
  <si>
    <t>KF196|KF196_2053</t>
  </si>
  <si>
    <t>KF7|KF7_1806</t>
  </si>
  <si>
    <t>KF67|KF67_2374</t>
  </si>
  <si>
    <t>K337|K337_1097</t>
  </si>
  <si>
    <t>M20|M20_0561</t>
  </si>
  <si>
    <t>LMG6897|LMG6897_0034</t>
  </si>
  <si>
    <t>KF147|KF147_0561</t>
  </si>
  <si>
    <t>E34|E34_0804</t>
  </si>
  <si>
    <t>KF282|KF282_1435</t>
  </si>
  <si>
    <t>KLDS|KLDS_0608</t>
  </si>
  <si>
    <t>KW10|KW10_0857</t>
  </si>
  <si>
    <t>Li1|Li1_0798</t>
  </si>
  <si>
    <t>UC317|UC317_0309</t>
  </si>
  <si>
    <t>LMG9446|LMG9446_1937</t>
  </si>
  <si>
    <t>IO_1|IO1_0478</t>
  </si>
  <si>
    <t>OG_4820</t>
  </si>
  <si>
    <t>CV56|CV56_1982</t>
  </si>
  <si>
    <t>OG_4821</t>
  </si>
  <si>
    <t>Phi Mu50B-like protein</t>
  </si>
  <si>
    <t>CV56|CV56_1955</t>
  </si>
  <si>
    <t>OG_4822</t>
  </si>
  <si>
    <t>CV56|CV56_0675</t>
  </si>
  <si>
    <t>OG_4823</t>
  </si>
  <si>
    <t>M20|M20_0512 M20|M20_0680</t>
  </si>
  <si>
    <t>OG_4824</t>
  </si>
  <si>
    <t>extracellular protein</t>
  </si>
  <si>
    <t>M20|M20_0847 M20|M20_1331</t>
  </si>
  <si>
    <t>OG_4825</t>
  </si>
  <si>
    <t>M20|M20_1547 M20|M20_1548</t>
  </si>
  <si>
    <t>OG_4826</t>
  </si>
  <si>
    <t>UC509_9|UC5099_0022 UC509_9|UC5099_0112</t>
  </si>
  <si>
    <t>OG_4828</t>
  </si>
  <si>
    <t>KW10|KW10_0842 KW10|KW10_0843</t>
  </si>
  <si>
    <t>OG_4829</t>
  </si>
  <si>
    <t>KW10|KW10_1950 KW10|KW10_2164</t>
  </si>
  <si>
    <t>OG_483</t>
  </si>
  <si>
    <t>DRA4|DRA4_2309</t>
  </si>
  <si>
    <t>KF146|KF146_1144</t>
  </si>
  <si>
    <t>UC509_9|UC5099_0593</t>
  </si>
  <si>
    <t>K231|K231_0151</t>
  </si>
  <si>
    <t>KF24|KF24_1385</t>
  </si>
  <si>
    <t>LMG8520|LMG8520_0828</t>
  </si>
  <si>
    <t>KW2|KW2_0507</t>
  </si>
  <si>
    <t>P7266|P7266_0011</t>
  </si>
  <si>
    <t>HP|HP_0371</t>
  </si>
  <si>
    <t>FG2|FG2_1646</t>
  </si>
  <si>
    <t>NCDO763|NCDO763_2255</t>
  </si>
  <si>
    <t>ML8|ML8_2183</t>
  </si>
  <si>
    <t>LMG14418|LMG14418_0682</t>
  </si>
  <si>
    <t>ATCC19435|ATCC19435_0413</t>
  </si>
  <si>
    <t>AM2|AM2_1766</t>
  </si>
  <si>
    <t>CV56|CV56_0525</t>
  </si>
  <si>
    <t>KF134|KF134_2209</t>
  </si>
  <si>
    <t>MG1363|MG1363_0555</t>
  </si>
  <si>
    <t>N42|N42_0015</t>
  </si>
  <si>
    <t>B40|B40_0205</t>
  </si>
  <si>
    <t>KF201|KF201_1903</t>
  </si>
  <si>
    <t>N41|N41_1625</t>
  </si>
  <si>
    <t>LMG9449|LMG9449_2342</t>
  </si>
  <si>
    <t>SK11|SK11_0575</t>
  </si>
  <si>
    <t>IL1403|IL1403_0607</t>
  </si>
  <si>
    <t>A76|A76_2041</t>
  </si>
  <si>
    <t>LMG8526|LMG8526_0852</t>
  </si>
  <si>
    <t>V4|V4_1748</t>
  </si>
  <si>
    <t>SK110|SK110_1890</t>
  </si>
  <si>
    <t>KF196|KF196_2052</t>
  </si>
  <si>
    <t>KF7|KF7_1807</t>
  </si>
  <si>
    <t>KF67|KF67_2375</t>
  </si>
  <si>
    <t>K337|K337_1098</t>
  </si>
  <si>
    <t>M20|M20_0562</t>
  </si>
  <si>
    <t>LMG6897|LMG6897_0032</t>
  </si>
  <si>
    <t>KF147|KF147_0562</t>
  </si>
  <si>
    <t>E34|E34_0805</t>
  </si>
  <si>
    <t>KF282|KF282_1436</t>
  </si>
  <si>
    <t>KLDS|KLDS_0609</t>
  </si>
  <si>
    <t>KW10|KW10_0856</t>
  </si>
  <si>
    <t>Li1|Li1_0799</t>
  </si>
  <si>
    <t>UC317|UC317_0308</t>
  </si>
  <si>
    <t>LMG9446|LMG9446_1936</t>
  </si>
  <si>
    <t>IO_1|IO1_0479</t>
  </si>
  <si>
    <t>OG_4830</t>
  </si>
  <si>
    <t>KF282|KF282_0890 KF282|KF282_2415</t>
  </si>
  <si>
    <t>OG_4836</t>
  </si>
  <si>
    <t>KLDS|KLDS_1366 KLDS|KLDS_2130</t>
  </si>
  <si>
    <t>OG_4837</t>
  </si>
  <si>
    <t>LMG8520|LMG8520_0324 LMG8520|LMG8520_1954</t>
  </si>
  <si>
    <t>OG_4838</t>
  </si>
  <si>
    <t>LMG8520|LMG8520_0363 LMG8520|LMG8520_1349</t>
  </si>
  <si>
    <t>OG_484</t>
  </si>
  <si>
    <t>Enoyl-[acyl-carrier-protein] reductase [NADH](EC 1.3.1.9)</t>
  </si>
  <si>
    <t>DRA4|DRA4_2308</t>
  </si>
  <si>
    <t>KF146|KF146_1145</t>
  </si>
  <si>
    <t>UC509_9|UC5099_0594</t>
  </si>
  <si>
    <t>K231|K231_0152</t>
  </si>
  <si>
    <t>KF24|KF24_1384</t>
  </si>
  <si>
    <t>LMG8520|LMG8520_0827</t>
  </si>
  <si>
    <t>KW2|KW2_0508</t>
  </si>
  <si>
    <t>P7266|P7266_0012</t>
  </si>
  <si>
    <t>HP|HP_0370</t>
  </si>
  <si>
    <t>FG2|FG2_1647</t>
  </si>
  <si>
    <t>NCDO763|NCDO763_2256</t>
  </si>
  <si>
    <t>ML8|ML8_2182</t>
  </si>
  <si>
    <t>LMG14418|LMG14418_0683</t>
  </si>
  <si>
    <t>ATCC19435|ATCC19435_0414</t>
  </si>
  <si>
    <t>AM2|AM2_1765</t>
  </si>
  <si>
    <t>CV56|CV56_0526</t>
  </si>
  <si>
    <t>KF134|KF134_2208</t>
  </si>
  <si>
    <t>MG1363|MG1363_0556</t>
  </si>
  <si>
    <t>N42|N42_0016</t>
  </si>
  <si>
    <t>B40|B40_0204</t>
  </si>
  <si>
    <t>KF201|KF201_1902</t>
  </si>
  <si>
    <t>N41|N41_1626</t>
  </si>
  <si>
    <t>LMG9449|LMG9449_2343</t>
  </si>
  <si>
    <t>SK11|SK11_0576</t>
  </si>
  <si>
    <t>IL1403|IL1403_0608</t>
  </si>
  <si>
    <t>A76|A76_2040</t>
  </si>
  <si>
    <t>LMG8526|LMG8526_0851</t>
  </si>
  <si>
    <t>V4|V4_1747</t>
  </si>
  <si>
    <t>SK110|SK110_1889</t>
  </si>
  <si>
    <t>KF196|KF196_2051</t>
  </si>
  <si>
    <t>KF7|KF7_1808</t>
  </si>
  <si>
    <t>KF67|KF67_2376</t>
  </si>
  <si>
    <t>K337|K337_1099</t>
  </si>
  <si>
    <t>M20|M20_0563</t>
  </si>
  <si>
    <t>LMG6897|LMG6897_0031</t>
  </si>
  <si>
    <t>KF147|KF147_0563</t>
  </si>
  <si>
    <t>E34|E34_0806</t>
  </si>
  <si>
    <t>KF282|KF282_1437</t>
  </si>
  <si>
    <t>KLDS|KLDS_0610</t>
  </si>
  <si>
    <t>KW10|KW10_0855</t>
  </si>
  <si>
    <t>Li1|Li1_0800</t>
  </si>
  <si>
    <t>UC317|UC317_0307</t>
  </si>
  <si>
    <t>LMG9446|LMG9446_1935</t>
  </si>
  <si>
    <t>IO_1|IO1_0480</t>
  </si>
  <si>
    <t>OG_4841</t>
  </si>
  <si>
    <t>KF67|KF67_2555 KF67|KF67_2666</t>
  </si>
  <si>
    <t>OG_4842</t>
  </si>
  <si>
    <t>FG2|FG2_0090 FG2|FG2_2181</t>
  </si>
  <si>
    <t>OG_4843</t>
  </si>
  <si>
    <t>FG2|FG2_2266 FG2|FG2_2267</t>
  </si>
  <si>
    <t>OG_4844</t>
  </si>
  <si>
    <t>SK11|SK11_0345 SK11|SK11_1896</t>
  </si>
  <si>
    <t>OG_4845</t>
  </si>
  <si>
    <t>SK11|SK11_0957 SK11|SK11_0991</t>
  </si>
  <si>
    <t>OG_4846</t>
  </si>
  <si>
    <t>SK11|SK11_2321 SK11|SK11_2354</t>
  </si>
  <si>
    <t>OG_4847</t>
  </si>
  <si>
    <t>P7266|P7266_0117 P7266|P7266_1416</t>
  </si>
  <si>
    <t>OG_4848</t>
  </si>
  <si>
    <t>P7266|P7266_0774 P7266|P7266_1168</t>
  </si>
  <si>
    <t>OG_485</t>
  </si>
  <si>
    <t>Inner membrane protein translocase componentYidC, OxaA protein</t>
  </si>
  <si>
    <t>DRA4|DRA4_2307</t>
  </si>
  <si>
    <t>KF146|KF146_1147</t>
  </si>
  <si>
    <t>UC509_9|UC5099_0595</t>
  </si>
  <si>
    <t>K231|K231_0154</t>
  </si>
  <si>
    <t>KF24|KF24_1382</t>
  </si>
  <si>
    <t>LMG8520|LMG8520_0822</t>
  </si>
  <si>
    <t>KW2|KW2_0509</t>
  </si>
  <si>
    <t>P7266|P7266_0014</t>
  </si>
  <si>
    <t>HP|HP_0369</t>
  </si>
  <si>
    <t>FG2|FG2_1648</t>
  </si>
  <si>
    <t>NCDO763|NCDO763_2257</t>
  </si>
  <si>
    <t>ML8|ML8_2178</t>
  </si>
  <si>
    <t>LMG14418|LMG14418_0687</t>
  </si>
  <si>
    <t>ATCC19435|ATCC19435_0418</t>
  </si>
  <si>
    <t>AM2|AM2_1761</t>
  </si>
  <si>
    <t>CV56|CV56_0530</t>
  </si>
  <si>
    <t>KF134|KF134_2206</t>
  </si>
  <si>
    <t>MG1363|MG1363_0557</t>
  </si>
  <si>
    <t>N42|N42_0018</t>
  </si>
  <si>
    <t>B40|B40_0203</t>
  </si>
  <si>
    <t>KF201|KF201_1901</t>
  </si>
  <si>
    <t>N41|N41_1627</t>
  </si>
  <si>
    <t>LMG9449|LMG9449_2347</t>
  </si>
  <si>
    <t>SK11|SK11_0577</t>
  </si>
  <si>
    <t>IL1403|IL1403_0613</t>
  </si>
  <si>
    <t>A76|A76_2039</t>
  </si>
  <si>
    <t>LMG8526|LMG8526_0849</t>
  </si>
  <si>
    <t>V4|V4_1745</t>
  </si>
  <si>
    <t>SK110|SK110_1888</t>
  </si>
  <si>
    <t>KF196|KF196_2049</t>
  </si>
  <si>
    <t>KF7|KF7_1810</t>
  </si>
  <si>
    <t>KF67|KF67_2378</t>
  </si>
  <si>
    <t>K337|K337_1103</t>
  </si>
  <si>
    <t>M20|M20_0567</t>
  </si>
  <si>
    <t>LMG6897|LMG6897_0030</t>
  </si>
  <si>
    <t>KF147|KF147_0567</t>
  </si>
  <si>
    <t>E34|E34_0810</t>
  </si>
  <si>
    <t>KF282|KF282_1442</t>
  </si>
  <si>
    <t>KLDS|KLDS_0614</t>
  </si>
  <si>
    <t>KW10|KW10_0853</t>
  </si>
  <si>
    <t>Li1|Li1_0802</t>
  </si>
  <si>
    <t>UC317|UC317_0303</t>
  </si>
  <si>
    <t>LMG9446|LMG9446_1933</t>
  </si>
  <si>
    <t>IO_1|IO1_0482</t>
  </si>
  <si>
    <t>OG_4852</t>
  </si>
  <si>
    <t>MG1363|MG1363_1759 MG1363|MG1363_1776</t>
  </si>
  <si>
    <t>OG_4853</t>
  </si>
  <si>
    <t>CV56|CV56_1065 CV56|CV56_2257</t>
  </si>
  <si>
    <t>OG_4855</t>
  </si>
  <si>
    <t>LMG9449|LMG9449_1295 LMG9449|LMG9449_2321</t>
  </si>
  <si>
    <t>OG_4856</t>
  </si>
  <si>
    <t>FG2|FG2_1146 FG2|FG2_1510</t>
  </si>
  <si>
    <t>OG_4857</t>
  </si>
  <si>
    <t>P7266|P7266_1171 P7266|P7266_1785</t>
  </si>
  <si>
    <t>OG_4858</t>
  </si>
  <si>
    <t>N42|N42_2109 N42|N42_2121</t>
  </si>
  <si>
    <t>OG_4859</t>
  </si>
  <si>
    <t>KF282|KF282_1377 KF282|KF282_2565</t>
  </si>
  <si>
    <t>OG_486</t>
  </si>
  <si>
    <t>Phosphoglucomutase (EC 5.4.2.2)</t>
  </si>
  <si>
    <t>DRA4|DRA4_2306</t>
  </si>
  <si>
    <t>KF146|KF146_1148</t>
  </si>
  <si>
    <t>UC509_9|UC5099_0596</t>
  </si>
  <si>
    <t>K231|K231_0155</t>
  </si>
  <si>
    <t>KF24|KF24_1381</t>
  </si>
  <si>
    <t>LMG8520|LMG8520_0821</t>
  </si>
  <si>
    <t>KW2|KW2_0510</t>
  </si>
  <si>
    <t>P7266|P7266_0016</t>
  </si>
  <si>
    <t>HP|HP_0368</t>
  </si>
  <si>
    <t>FG2|FG2_1649</t>
  </si>
  <si>
    <t>NCDO763|NCDO763_2258</t>
  </si>
  <si>
    <t>ML8|ML8_2177</t>
  </si>
  <si>
    <t>LMG14418|LMG14418_0688</t>
  </si>
  <si>
    <t>ATCC19435|ATCC19435_0419</t>
  </si>
  <si>
    <t>AM2|AM2_1760</t>
  </si>
  <si>
    <t>CV56|CV56_0531</t>
  </si>
  <si>
    <t>KF134|KF134_2205</t>
  </si>
  <si>
    <t>MG1363|MG1363_0558</t>
  </si>
  <si>
    <t>N42|N42_0019</t>
  </si>
  <si>
    <t>B40|B40_0202</t>
  </si>
  <si>
    <t>KF201|KF201_1900</t>
  </si>
  <si>
    <t>N41|N41_1628</t>
  </si>
  <si>
    <t>LMG9449|LMG9449_2348</t>
  </si>
  <si>
    <t>SK11|SK11_0578</t>
  </si>
  <si>
    <t>IL1403|IL1403_0614</t>
  </si>
  <si>
    <t>A76|A76_2038</t>
  </si>
  <si>
    <t>LMG8526|LMG8526_0848</t>
  </si>
  <si>
    <t>V4|V4_1744</t>
  </si>
  <si>
    <t>SK110|SK110_1887</t>
  </si>
  <si>
    <t>KF196|KF196_2048</t>
  </si>
  <si>
    <t>KF7|KF7_1811</t>
  </si>
  <si>
    <t>KF67|KF67_2379</t>
  </si>
  <si>
    <t>K337|K337_1104</t>
  </si>
  <si>
    <t>M20|M20_0568</t>
  </si>
  <si>
    <t>LMG6897|LMG6897_0029</t>
  </si>
  <si>
    <t>KF147|KF147_0568</t>
  </si>
  <si>
    <t>E34|E34_0811</t>
  </si>
  <si>
    <t>KF282|KF282_1443</t>
  </si>
  <si>
    <t>KLDS|KLDS_0615</t>
  </si>
  <si>
    <t>KW10|KW10_0852</t>
  </si>
  <si>
    <t>Li1|Li1_0803</t>
  </si>
  <si>
    <t>UC317|UC317_0302</t>
  </si>
  <si>
    <t>LMG9446|LMG9446_1932</t>
  </si>
  <si>
    <t>IO_1|IO1_0483</t>
  </si>
  <si>
    <t>OG_4860</t>
  </si>
  <si>
    <t>KF201|KF201_0912</t>
  </si>
  <si>
    <t>M20|M20_0037</t>
  </si>
  <si>
    <t>OG_4861</t>
  </si>
  <si>
    <t>KF67|KF67_1306</t>
  </si>
  <si>
    <t>M20|M20_0151</t>
  </si>
  <si>
    <t>OG_4862</t>
  </si>
  <si>
    <t>M20|M20_0155</t>
  </si>
  <si>
    <t>IO_1|IO1_1662</t>
  </si>
  <si>
    <t>OG_4863</t>
  </si>
  <si>
    <t>KF7|KF7_1122</t>
  </si>
  <si>
    <t>KF282|KF282_1106</t>
  </si>
  <si>
    <t>OG_4864</t>
  </si>
  <si>
    <t>P7266|P7266_0360</t>
  </si>
  <si>
    <t>M20|M20_0417</t>
  </si>
  <si>
    <t>OG_4865</t>
  </si>
  <si>
    <t>LMG9449|LMG9449_1839</t>
  </si>
  <si>
    <t>M20|M20_0426</t>
  </si>
  <si>
    <t>OG_4866</t>
  </si>
  <si>
    <t>KF201|KF201_0097</t>
  </si>
  <si>
    <t>K337|K337_0674</t>
  </si>
  <si>
    <t>OG_4867</t>
  </si>
  <si>
    <t>KF24|KF24_1014</t>
  </si>
  <si>
    <t>OG_4868</t>
  </si>
  <si>
    <t>N41|N41_1010</t>
  </si>
  <si>
    <t>M20|M20_0446</t>
  </si>
  <si>
    <t>OG_4869</t>
  </si>
  <si>
    <t>LMG9449|LMG9449_0910</t>
  </si>
  <si>
    <t>M20|M20_0493</t>
  </si>
  <si>
    <t>OG_487</t>
  </si>
  <si>
    <t>Substrate-specific component PanT of predictedpantothenate ECF transporter</t>
  </si>
  <si>
    <t>DRA4|DRA4_2305</t>
  </si>
  <si>
    <t>KF146|KF146_1149</t>
  </si>
  <si>
    <t>UC509_9|UC5099_0597</t>
  </si>
  <si>
    <t>K231|K231_0156</t>
  </si>
  <si>
    <t>KF24|KF24_1380</t>
  </si>
  <si>
    <t>LMG8520|LMG8520_0820</t>
  </si>
  <si>
    <t>KW2|KW2_0511</t>
  </si>
  <si>
    <t>P7266|P7266_0017</t>
  </si>
  <si>
    <t>HP|HP_0367</t>
  </si>
  <si>
    <t>FG2|FG2_1650</t>
  </si>
  <si>
    <t>NCDO763|NCDO763_2259</t>
  </si>
  <si>
    <t>ML8|ML8_2176</t>
  </si>
  <si>
    <t>LMG14418|LMG14418_0689</t>
  </si>
  <si>
    <t>ATCC19435|ATCC19435_0420</t>
  </si>
  <si>
    <t>AM2|AM2_1759</t>
  </si>
  <si>
    <t>CV56|CV56_0532</t>
  </si>
  <si>
    <t>KF134|KF134_2204</t>
  </si>
  <si>
    <t>MG1363|MG1363_0559</t>
  </si>
  <si>
    <t>N42|N42_0020</t>
  </si>
  <si>
    <t>B40|B40_0201</t>
  </si>
  <si>
    <t>KF201|KF201_1899</t>
  </si>
  <si>
    <t>N41|N41_1629</t>
  </si>
  <si>
    <t>LMG9449|LMG9449_2349</t>
  </si>
  <si>
    <t>SK11|SK11_0579</t>
  </si>
  <si>
    <t>IL1403|IL1403_0615</t>
  </si>
  <si>
    <t>A76|A76_2037</t>
  </si>
  <si>
    <t>LMG8526|LMG8526_0847</t>
  </si>
  <si>
    <t>V4|V4_1743</t>
  </si>
  <si>
    <t>SK110|SK110_1886</t>
  </si>
  <si>
    <t>KF196|KF196_2047</t>
  </si>
  <si>
    <t>KF7|KF7_1812</t>
  </si>
  <si>
    <t>KF67|KF67_2380</t>
  </si>
  <si>
    <t>K337|K337_1105</t>
  </si>
  <si>
    <t>M20|M20_0569</t>
  </si>
  <si>
    <t>LMG6897|LMG6897_0028</t>
  </si>
  <si>
    <t>KF147|KF147_0569</t>
  </si>
  <si>
    <t>E34|E34_0812</t>
  </si>
  <si>
    <t>KF282|KF282_1444</t>
  </si>
  <si>
    <t>KLDS|KLDS_0616</t>
  </si>
  <si>
    <t>KW10|KW10_0851</t>
  </si>
  <si>
    <t>Li1|Li1_0804</t>
  </si>
  <si>
    <t>UC317|UC317_0301</t>
  </si>
  <si>
    <t>LMG9446|LMG9446_1931</t>
  </si>
  <si>
    <t>IO_1|IO1_0484</t>
  </si>
  <si>
    <t>OG_4870</t>
  </si>
  <si>
    <t>LMG9449|LMG9449_2094</t>
  </si>
  <si>
    <t>M20|M20_0605</t>
  </si>
  <si>
    <t>OG_4871</t>
  </si>
  <si>
    <t>M20|M20_0609</t>
  </si>
  <si>
    <t>IO_1|IO1_1115</t>
  </si>
  <si>
    <t>OG_4872</t>
  </si>
  <si>
    <t>M20|M20_0610</t>
  </si>
  <si>
    <t>IO_1|IO1_1116</t>
  </si>
  <si>
    <t>OG_4873</t>
  </si>
  <si>
    <t>M20|M20_0611</t>
  </si>
  <si>
    <t>IO_1|IO1_1117</t>
  </si>
  <si>
    <t>OG_4874</t>
  </si>
  <si>
    <t>K231|K231_1314</t>
  </si>
  <si>
    <t>M20|M20_0643</t>
  </si>
  <si>
    <t>OG_4875</t>
  </si>
  <si>
    <t>M20|M20_0704</t>
  </si>
  <si>
    <t>LMG9446|LMG9446_1494</t>
  </si>
  <si>
    <t>OG_4876</t>
  </si>
  <si>
    <t>LMG9449|LMG9449_0553</t>
  </si>
  <si>
    <t>M20|M20_0726</t>
  </si>
  <si>
    <t>OG_4877</t>
  </si>
  <si>
    <t>LMG9449|LMG9449_0554</t>
  </si>
  <si>
    <t>M20|M20_0727</t>
  </si>
  <si>
    <t>OG_4878</t>
  </si>
  <si>
    <t>LMG8520|LMG8520_0644</t>
  </si>
  <si>
    <t>LMG14418|LMG14418_0324</t>
  </si>
  <si>
    <t>OG_4879</t>
  </si>
  <si>
    <t>LMG8526|LMG8526_1926</t>
  </si>
  <si>
    <t>M20|M20_0955</t>
  </si>
  <si>
    <t>OG_488</t>
  </si>
  <si>
    <t>Phosphopantothenoylcysteine decarboxylase (EC4.1.1.36)</t>
  </si>
  <si>
    <t>DRA4|DRA4_2304</t>
  </si>
  <si>
    <t>KF146|KF146_1150</t>
  </si>
  <si>
    <t>UC509_9|UC5099_0598</t>
  </si>
  <si>
    <t>K231|K231_0157</t>
  </si>
  <si>
    <t>KF24|KF24_1379</t>
  </si>
  <si>
    <t>LMG8520|LMG8520_0819</t>
  </si>
  <si>
    <t>KW2|KW2_0512</t>
  </si>
  <si>
    <t>P7266|P7266_0018</t>
  </si>
  <si>
    <t>HP|HP_0366</t>
  </si>
  <si>
    <t>FG2|FG2_1651</t>
  </si>
  <si>
    <t>NCDO763|NCDO763_2260</t>
  </si>
  <si>
    <t>ML8|ML8_2175</t>
  </si>
  <si>
    <t>LMG14418|LMG14418_0690</t>
  </si>
  <si>
    <t>ATCC19435|ATCC19435_0421</t>
  </si>
  <si>
    <t>AM2|AM2_1758</t>
  </si>
  <si>
    <t>CV56|CV56_0533</t>
  </si>
  <si>
    <t>KF134|KF134_2203</t>
  </si>
  <si>
    <t>MG1363|MG1363_0560</t>
  </si>
  <si>
    <t>N42|N42_0021</t>
  </si>
  <si>
    <t>B40|B40_0200</t>
  </si>
  <si>
    <t>KF201|KF201_1898</t>
  </si>
  <si>
    <t>N41|N41_1630</t>
  </si>
  <si>
    <t>LMG9449|LMG9449_2350</t>
  </si>
  <si>
    <t>SK11|SK11_0580</t>
  </si>
  <si>
    <t>IL1403|IL1403_0616</t>
  </si>
  <si>
    <t>A76|A76_2036</t>
  </si>
  <si>
    <t>LMG8526|LMG8526_0846</t>
  </si>
  <si>
    <t>V4|V4_1742</t>
  </si>
  <si>
    <t>SK110|SK110_1885</t>
  </si>
  <si>
    <t>KF196|KF196_2046</t>
  </si>
  <si>
    <t>KF7|KF7_1813</t>
  </si>
  <si>
    <t>KF67|KF67_2381</t>
  </si>
  <si>
    <t>K337|K337_1106</t>
  </si>
  <si>
    <t>M20|M20_0570</t>
  </si>
  <si>
    <t>LMG6897|LMG6897_0027</t>
  </si>
  <si>
    <t>KF147|KF147_0570</t>
  </si>
  <si>
    <t>E34|E34_0813</t>
  </si>
  <si>
    <t>KF282|KF282_1445</t>
  </si>
  <si>
    <t>KLDS|KLDS_0617</t>
  </si>
  <si>
    <t>KW10|KW10_0850</t>
  </si>
  <si>
    <t>Li1|Li1_0805</t>
  </si>
  <si>
    <t>UC317|UC317_0300</t>
  </si>
  <si>
    <t>LMG9446|LMG9446_1930</t>
  </si>
  <si>
    <t>IO_1|IO1_0485</t>
  </si>
  <si>
    <t>OG_4880</t>
  </si>
  <si>
    <t>LMG8520|LMG8520_2049</t>
  </si>
  <si>
    <t>M20|M20_1204</t>
  </si>
  <si>
    <t>OG_4881</t>
  </si>
  <si>
    <t>KF282|KF282_0981</t>
  </si>
  <si>
    <t>UC317|UC317_2254</t>
  </si>
  <si>
    <t>OG_4882</t>
  </si>
  <si>
    <t>LMG8520|LMG8520_0688</t>
  </si>
  <si>
    <t>M20|M20_1211</t>
  </si>
  <si>
    <t>OG_4883</t>
  </si>
  <si>
    <t>LMG9449|LMG9449_2611</t>
  </si>
  <si>
    <t>M20|M20_1222</t>
  </si>
  <si>
    <t>OG_4884</t>
  </si>
  <si>
    <t>LMG8526|LMG8526_2358</t>
  </si>
  <si>
    <t>M20|M20_1223</t>
  </si>
  <si>
    <t>OG_4885</t>
  </si>
  <si>
    <t>LMG9449|LMG9449_2166</t>
  </si>
  <si>
    <t>M20|M20_1225</t>
  </si>
  <si>
    <t>OG_4886</t>
  </si>
  <si>
    <t>N42|N42_2123</t>
  </si>
  <si>
    <t>V4|V4_2520</t>
  </si>
  <si>
    <t>OG_4887</t>
  </si>
  <si>
    <t>LMG8526|LMG8526_2349</t>
  </si>
  <si>
    <t>M20|M20_1286</t>
  </si>
  <si>
    <t>OG_4888</t>
  </si>
  <si>
    <t>LMG8520|LMG8520_0323</t>
  </si>
  <si>
    <t>M20|M20_1341</t>
  </si>
  <si>
    <t>OG_4889</t>
  </si>
  <si>
    <t>M20|M20_1467</t>
  </si>
  <si>
    <t>KF147|KF147_0155</t>
  </si>
  <si>
    <t>OG_489</t>
  </si>
  <si>
    <t>Phosphopantothenoylcysteine synthetase (EC6.3.2.5)</t>
  </si>
  <si>
    <t>DRA4|DRA4_2303</t>
  </si>
  <si>
    <t>KF146|KF146_1151</t>
  </si>
  <si>
    <t>UC509_9|UC5099_0599</t>
  </si>
  <si>
    <t>K231|K231_0158</t>
  </si>
  <si>
    <t>KF24|KF24_1378</t>
  </si>
  <si>
    <t>LMG8520|LMG8520_0818</t>
  </si>
  <si>
    <t>KW2|KW2_0513</t>
  </si>
  <si>
    <t>P7266|P7266_0019</t>
  </si>
  <si>
    <t>HP|HP_0365</t>
  </si>
  <si>
    <t>FG2|FG2_1652</t>
  </si>
  <si>
    <t>NCDO763|NCDO763_2261</t>
  </si>
  <si>
    <t>ML8|ML8_2174</t>
  </si>
  <si>
    <t>LMG14418|LMG14418_0691</t>
  </si>
  <si>
    <t>ATCC19435|ATCC19435_0422</t>
  </si>
  <si>
    <t>AM2|AM2_1757</t>
  </si>
  <si>
    <t>CV56|CV56_0534</t>
  </si>
  <si>
    <t>KF134|KF134_2202</t>
  </si>
  <si>
    <t>MG1363|MG1363_0561</t>
  </si>
  <si>
    <t>N42|N42_0022</t>
  </si>
  <si>
    <t>B40|B40_0199</t>
  </si>
  <si>
    <t>KF201|KF201_1897</t>
  </si>
  <si>
    <t>N41|N41_1631</t>
  </si>
  <si>
    <t>LMG9449|LMG9449_2351</t>
  </si>
  <si>
    <t>SK11|SK11_0581</t>
  </si>
  <si>
    <t>IL1403|IL1403_0617</t>
  </si>
  <si>
    <t>A76|A76_2035</t>
  </si>
  <si>
    <t>LMG8526|LMG8526_0845</t>
  </si>
  <si>
    <t>V4|V4_1741</t>
  </si>
  <si>
    <t>SK110|SK110_1884</t>
  </si>
  <si>
    <t>KF196|KF196_2045</t>
  </si>
  <si>
    <t>KF7|KF7_1814</t>
  </si>
  <si>
    <t>KF67|KF67_2382</t>
  </si>
  <si>
    <t>K337|K337_1107</t>
  </si>
  <si>
    <t>M20|M20_0571</t>
  </si>
  <si>
    <t>LMG6897|LMG6897_0026</t>
  </si>
  <si>
    <t>KF147|KF147_0571</t>
  </si>
  <si>
    <t>E34|E34_0814</t>
  </si>
  <si>
    <t>KF282|KF282_1446</t>
  </si>
  <si>
    <t>KLDS|KLDS_0618</t>
  </si>
  <si>
    <t>KW10|KW10_0849</t>
  </si>
  <si>
    <t>Li1|Li1_0806</t>
  </si>
  <si>
    <t>UC317|UC317_0299</t>
  </si>
  <si>
    <t>LMG9446|LMG9446_1929</t>
  </si>
  <si>
    <t>IO_1|IO1_0486</t>
  </si>
  <si>
    <t>OG_4890</t>
  </si>
  <si>
    <t>K337|K337_2276</t>
  </si>
  <si>
    <t>M20|M20_1618</t>
  </si>
  <si>
    <t>OG_4891</t>
  </si>
  <si>
    <t>E34|E34_1560</t>
  </si>
  <si>
    <t>KF282|KF282_2411</t>
  </si>
  <si>
    <t>OG_4892</t>
  </si>
  <si>
    <t>KF67|KF67_1298</t>
  </si>
  <si>
    <t>M20|M20_1642</t>
  </si>
  <si>
    <t>OG_4893</t>
  </si>
  <si>
    <t>KF201|KF201_0832</t>
  </si>
  <si>
    <t>M20|M20_1789</t>
  </si>
  <si>
    <t>OG_4894</t>
  </si>
  <si>
    <t>KF201|KF201_1591</t>
  </si>
  <si>
    <t>M20|M20_1824</t>
  </si>
  <si>
    <t>OG_4895</t>
  </si>
  <si>
    <t>M20|M20_2022</t>
  </si>
  <si>
    <t>KW10|KW10_1795</t>
  </si>
  <si>
    <t>OG_4896</t>
  </si>
  <si>
    <t>KF67|KF67_2498</t>
  </si>
  <si>
    <t>M20|M20_2030</t>
  </si>
  <si>
    <t>OG_4897</t>
  </si>
  <si>
    <t>KF67|KF67_2497</t>
  </si>
  <si>
    <t>M20|M20_2031</t>
  </si>
  <si>
    <t>OG_4898</t>
  </si>
  <si>
    <t>KF67|KF67_2496</t>
  </si>
  <si>
    <t>M20|M20_2032</t>
  </si>
  <si>
    <t>OG_4899</t>
  </si>
  <si>
    <t>Type IV secretory pathway, VirD4 components</t>
  </si>
  <si>
    <t>KF67|KF67_2495</t>
  </si>
  <si>
    <t>M20|M20_2033</t>
  </si>
  <si>
    <t>OG_49</t>
  </si>
  <si>
    <t>DRA4|DRA4_2413</t>
  </si>
  <si>
    <t>KF146|KF146_0772</t>
  </si>
  <si>
    <t>UC509_9|UC5099_1540 UC509_9|UC5099_1541</t>
  </si>
  <si>
    <t>K231|K231_1919</t>
  </si>
  <si>
    <t>KF24|KF24_1780 KF24|KF24_1781</t>
  </si>
  <si>
    <t>LMG8520|LMG8520_2616</t>
  </si>
  <si>
    <t>KW2|KW2_1461</t>
  </si>
  <si>
    <t>P7266|P7266_0097</t>
  </si>
  <si>
    <t>HP|HP_1092 HP|HP_1093</t>
  </si>
  <si>
    <t>FG2|FG2_0722 FG2|FG2_0723</t>
  </si>
  <si>
    <t>NCDO763|NCDO763_2304 NCDO763|NCDO763_2305</t>
  </si>
  <si>
    <t>ML8|ML8_1482</t>
  </si>
  <si>
    <t>LMG14418|LMG14418_1336</t>
  </si>
  <si>
    <t>ATCC19435|ATCC19435_1947</t>
  </si>
  <si>
    <t>AM2|AM2_2100</t>
  </si>
  <si>
    <t>CV56|CV56_1511</t>
  </si>
  <si>
    <t>KF134|KF134_0030</t>
  </si>
  <si>
    <t>MG1363|MG1363_1031 MG1363|MG1363_1032</t>
  </si>
  <si>
    <t>N42|N42_0798</t>
  </si>
  <si>
    <t>B40|B40_0922 B40|B40_0920</t>
  </si>
  <si>
    <t>KF201|KF201_1979</t>
  </si>
  <si>
    <t>N41|N41_0589</t>
  </si>
  <si>
    <t>LMG9449|LMG9449_2278</t>
  </si>
  <si>
    <t>SK11|SK11_1627</t>
  </si>
  <si>
    <t>IL1403|IL1403_1638</t>
  </si>
  <si>
    <t>A76|A76_1006 A76|A76_1007</t>
  </si>
  <si>
    <t>LMG8526|LMG8526_1247</t>
  </si>
  <si>
    <t>V4|V4_0327</t>
  </si>
  <si>
    <t>SK110|SK110_2449</t>
  </si>
  <si>
    <t>KF196|KF196_1137</t>
  </si>
  <si>
    <t>KF7|KF7_0563</t>
  </si>
  <si>
    <t>KF67|KF67_1012</t>
  </si>
  <si>
    <t>K337|K337_1954 K337|K337_1953</t>
  </si>
  <si>
    <t>M20|M20_1684</t>
  </si>
  <si>
    <t>LMG6897|LMG6897_1623 LMG6897|LMG6897_1624</t>
  </si>
  <si>
    <t>KF147|KF147_1685</t>
  </si>
  <si>
    <t>E34|E34_0501</t>
  </si>
  <si>
    <t>KF282|KF282_1851</t>
  </si>
  <si>
    <t>KLDS|KLDS_1630</t>
  </si>
  <si>
    <t>KW10|KW10_2030</t>
  </si>
  <si>
    <t>Li1|Li1_1704</t>
  </si>
  <si>
    <t>UC317|UC317_1318</t>
  </si>
  <si>
    <t>LMG9446|LMG9446_1607</t>
  </si>
  <si>
    <t>IO_1|IO1_1498</t>
  </si>
  <si>
    <t>OG_490</t>
  </si>
  <si>
    <t>4-oxalocrotonate tautomerase (EC 5.3.2.-);Xylose transport system permease protein xylH</t>
  </si>
  <si>
    <t>DRA4|DRA4_2302</t>
  </si>
  <si>
    <t>KF146|KF146_1152</t>
  </si>
  <si>
    <t>UC509_9|UC5099_0601</t>
  </si>
  <si>
    <t>K231|K231_0159</t>
  </si>
  <si>
    <t>KF24|KF24_1377</t>
  </si>
  <si>
    <t>LMG8520|LMG8520_0817</t>
  </si>
  <si>
    <t>KW2|KW2_0515</t>
  </si>
  <si>
    <t>P7266|P7266_0020</t>
  </si>
  <si>
    <t>HP|HP_0364</t>
  </si>
  <si>
    <t>FG2|FG2_1654</t>
  </si>
  <si>
    <t>NCDO763|NCDO763_2263</t>
  </si>
  <si>
    <t>ML8|ML8_2173</t>
  </si>
  <si>
    <t>LMG14418|LMG14418_0692</t>
  </si>
  <si>
    <t>ATCC19435|ATCC19435_0423</t>
  </si>
  <si>
    <t>AM2|AM2_1756</t>
  </si>
  <si>
    <t>CV56|CV56_0535</t>
  </si>
  <si>
    <t>KF134|KF134_2201</t>
  </si>
  <si>
    <t>MG1363|MG1363_0563</t>
  </si>
  <si>
    <t>N42|N42_0023</t>
  </si>
  <si>
    <t>B40|B40_0198</t>
  </si>
  <si>
    <t>KF201|KF201_1896</t>
  </si>
  <si>
    <t>N41|N41_1633</t>
  </si>
  <si>
    <t>LMG9449|LMG9449_2352</t>
  </si>
  <si>
    <t>SK11|SK11_0582</t>
  </si>
  <si>
    <t>IL1403|IL1403_0618</t>
  </si>
  <si>
    <t>A76|A76_2034</t>
  </si>
  <si>
    <t>LMG8526|LMG8526_0844</t>
  </si>
  <si>
    <t>V4|V4_1740</t>
  </si>
  <si>
    <t>SK110|SK110_1883</t>
  </si>
  <si>
    <t>KF196|KF196_2044</t>
  </si>
  <si>
    <t>KF7|KF7_1815</t>
  </si>
  <si>
    <t>KF67|KF67_2383</t>
  </si>
  <si>
    <t>K337|K337_1108</t>
  </si>
  <si>
    <t>M20|M20_0572</t>
  </si>
  <si>
    <t>LMG6897|LMG6897_0024</t>
  </si>
  <si>
    <t>KF147|KF147_0572</t>
  </si>
  <si>
    <t>E34|E34_0815</t>
  </si>
  <si>
    <t>KF282|KF282_1447</t>
  </si>
  <si>
    <t>KLDS|KLDS_0619</t>
  </si>
  <si>
    <t>KW10|KW10_0847</t>
  </si>
  <si>
    <t>Li1|Li1_0807</t>
  </si>
  <si>
    <t>UC317|UC317_0298</t>
  </si>
  <si>
    <t>LMG9446|LMG9446_1928</t>
  </si>
  <si>
    <t>IO_1|IO1_0487</t>
  </si>
  <si>
    <t>OG_4900</t>
  </si>
  <si>
    <t>KF67|KF67_2494</t>
  </si>
  <si>
    <t>M20|M20_2034</t>
  </si>
  <si>
    <t>OG_4901</t>
  </si>
  <si>
    <t>KF67|KF67_2493</t>
  </si>
  <si>
    <t>M20|M20_2035</t>
  </si>
  <si>
    <t>OG_4902</t>
  </si>
  <si>
    <t>KF67|KF67_2492</t>
  </si>
  <si>
    <t>M20|M20_2036</t>
  </si>
  <si>
    <t>OG_4903</t>
  </si>
  <si>
    <t>KF67|KF67_2491</t>
  </si>
  <si>
    <t>M20|M20_2037</t>
  </si>
  <si>
    <t>OG_4904</t>
  </si>
  <si>
    <t>KF67|KF67_2490</t>
  </si>
  <si>
    <t>M20|M20_2038</t>
  </si>
  <si>
    <t>OG_4905</t>
  </si>
  <si>
    <t>KF67|KF67_2489</t>
  </si>
  <si>
    <t>M20|M20_2039</t>
  </si>
  <si>
    <t>OG_4906</t>
  </si>
  <si>
    <t>KF67|KF67_2487</t>
  </si>
  <si>
    <t>M20|M20_2040</t>
  </si>
  <si>
    <t>OG_4907</t>
  </si>
  <si>
    <t>KF67|KF67_2486</t>
  </si>
  <si>
    <t>M20|M20_2041</t>
  </si>
  <si>
    <t>OG_4908</t>
  </si>
  <si>
    <t>KF67|KF67_2485</t>
  </si>
  <si>
    <t>M20|M20_2042</t>
  </si>
  <si>
    <t>OG_4909</t>
  </si>
  <si>
    <t>KF67|KF67_2484</t>
  </si>
  <si>
    <t>M20|M20_2043</t>
  </si>
  <si>
    <t>OG_491</t>
  </si>
  <si>
    <t>FIG00756541: hypothetical protein</t>
  </si>
  <si>
    <t>DRA4|DRA4_0500</t>
  </si>
  <si>
    <t>KF146|KF146_1158</t>
  </si>
  <si>
    <t>UC509_9|UC5099_1272</t>
  </si>
  <si>
    <t>K231|K231_0165</t>
  </si>
  <si>
    <t>KF24|KF24_1371</t>
  </si>
  <si>
    <t>LMG8520|LMG8520_0810</t>
  </si>
  <si>
    <t>KW2|KW2_1152</t>
  </si>
  <si>
    <t>P7266|P7266_1006</t>
  </si>
  <si>
    <t>HP|HP_1500</t>
  </si>
  <si>
    <t>FG2|FG2_1147</t>
  </si>
  <si>
    <t>NCDO763|NCDO763_0844</t>
  </si>
  <si>
    <t>ML8|ML8_2167</t>
  </si>
  <si>
    <t>LMG14418|LMG14418_2427</t>
  </si>
  <si>
    <t>ATCC19435|ATCC19435_0429</t>
  </si>
  <si>
    <t>AM2|AM2_1750</t>
  </si>
  <si>
    <t>CV56|CV56_0541</t>
  </si>
  <si>
    <t>KF134|KF134_2195</t>
  </si>
  <si>
    <t>MG1363|MG1363_1357</t>
  </si>
  <si>
    <t>N42|N42_0029</t>
  </si>
  <si>
    <t>B40|B40_0209</t>
  </si>
  <si>
    <t>KF201|KF201_1890</t>
  </si>
  <si>
    <t>N41|N41_1185</t>
  </si>
  <si>
    <t>LMG9449|LMG9449_2358</t>
  </si>
  <si>
    <t>SK11|SK11_1352</t>
  </si>
  <si>
    <t>IL1403|IL1403_0624</t>
  </si>
  <si>
    <t>A76|A76_1359</t>
  </si>
  <si>
    <t>LMG8526|LMG8526_0838</t>
  </si>
  <si>
    <t>V4|V4_1510</t>
  </si>
  <si>
    <t>SK110|SK110_0137</t>
  </si>
  <si>
    <t>KF196|KF196_2038</t>
  </si>
  <si>
    <t>KF7|KF7_1821</t>
  </si>
  <si>
    <t>KF67|KF67_2389</t>
  </si>
  <si>
    <t>K337|K337_1114</t>
  </si>
  <si>
    <t>M20|M20_0578</t>
  </si>
  <si>
    <t>LMG6897|LMG6897_0912</t>
  </si>
  <si>
    <t>KF147|KF147_0578</t>
  </si>
  <si>
    <t>E34|E34_0821</t>
  </si>
  <si>
    <t>KF282|KF282_1453</t>
  </si>
  <si>
    <t>KLDS|KLDS_0625</t>
  </si>
  <si>
    <t>KW10|KW10_0015</t>
  </si>
  <si>
    <t>Li1|Li1_0813</t>
  </si>
  <si>
    <t>UC317|UC317_0292</t>
  </si>
  <si>
    <t>LMG9446|LMG9446_1922</t>
  </si>
  <si>
    <t>IO_1|IO1_0493</t>
  </si>
  <si>
    <t>OG_4910</t>
  </si>
  <si>
    <t>KF67|KF67_2483</t>
  </si>
  <si>
    <t>M20|M20_2044</t>
  </si>
  <si>
    <t>OG_4911</t>
  </si>
  <si>
    <t>KF67|KF67_2482</t>
  </si>
  <si>
    <t>M20|M20_2045</t>
  </si>
  <si>
    <t>OG_4912</t>
  </si>
  <si>
    <t>KF67|KF67_2481</t>
  </si>
  <si>
    <t>M20|M20_2046</t>
  </si>
  <si>
    <t>OG_4913</t>
  </si>
  <si>
    <t>ATPase involved in DNA repair</t>
  </si>
  <si>
    <t>KF67|KF67_2480</t>
  </si>
  <si>
    <t>M20|M20_2047</t>
  </si>
  <si>
    <t>OG_4914</t>
  </si>
  <si>
    <t>putative deoxyribonuclease</t>
  </si>
  <si>
    <t>KF67|KF67_2478</t>
  </si>
  <si>
    <t>M20|M20_2050</t>
  </si>
  <si>
    <t>OG_4915</t>
  </si>
  <si>
    <t>KF67|KF67_2474</t>
  </si>
  <si>
    <t>M20|M20_2060</t>
  </si>
  <si>
    <t>OG_4916</t>
  </si>
  <si>
    <t>KF67|KF67_2475</t>
  </si>
  <si>
    <t>M20|M20_2061</t>
  </si>
  <si>
    <t>OG_4917</t>
  </si>
  <si>
    <t>KF67|KF67_1427</t>
  </si>
  <si>
    <t>M20|M20_2313</t>
  </si>
  <si>
    <t>OG_4918</t>
  </si>
  <si>
    <t>M20|M20_2430</t>
  </si>
  <si>
    <t>Li1|Li1_1207</t>
  </si>
  <si>
    <t>OG_4919</t>
  </si>
  <si>
    <t>M20|M20_2431</t>
  </si>
  <si>
    <t>Li1|Li1_1206</t>
  </si>
  <si>
    <t>OG_492</t>
  </si>
  <si>
    <t>Glutamate 5-kinase (EC 2.7.2.11)</t>
  </si>
  <si>
    <t>DRA4|DRA4_0284</t>
  </si>
  <si>
    <t>KF146|KF146_1538</t>
  </si>
  <si>
    <t>UC509_9|UC5099_1636</t>
  </si>
  <si>
    <t>K231|K231_2088</t>
  </si>
  <si>
    <t>KF24|KF24_0118</t>
  </si>
  <si>
    <t>LMG8520|LMG8520_2588</t>
  </si>
  <si>
    <t>KW2|KW2_1565</t>
  </si>
  <si>
    <t>P7266|P7266_1070</t>
  </si>
  <si>
    <t>HP|HP_0231</t>
  </si>
  <si>
    <t>FG2|FG2_2527</t>
  </si>
  <si>
    <t>NCDO763|NCDO763_0013</t>
  </si>
  <si>
    <t>ML8|ML8_0524</t>
  </si>
  <si>
    <t>LMG14418|LMG14418_0334</t>
  </si>
  <si>
    <t>ATCC19435|ATCC19435_2020</t>
  </si>
  <si>
    <t>AM2|AM2_0958</t>
  </si>
  <si>
    <t>CV56|CV56_1614</t>
  </si>
  <si>
    <t>KF134|KF134_2323</t>
  </si>
  <si>
    <t>MG1363|MG1363_0911</t>
  </si>
  <si>
    <t>N42|N42_1646</t>
  </si>
  <si>
    <t>B40|B40_1033</t>
  </si>
  <si>
    <t>KF201|KF201_2158</t>
  </si>
  <si>
    <t>N41|N41_1982</t>
  </si>
  <si>
    <t>LMG9449|LMG9449_0619</t>
  </si>
  <si>
    <t>SK11|SK11_1745</t>
  </si>
  <si>
    <t>IL1403|IL1403_1741</t>
  </si>
  <si>
    <t>A76|A76_0896</t>
  </si>
  <si>
    <t>LMG8526|LMG8526_1936</t>
  </si>
  <si>
    <t>V4|V4_1321</t>
  </si>
  <si>
    <t>SK110|SK110_0100</t>
  </si>
  <si>
    <t>KF196|KF196_2252</t>
  </si>
  <si>
    <t>KF7|KF7_0775</t>
  </si>
  <si>
    <t>KF67|KF67_1217</t>
  </si>
  <si>
    <t>K337|K337_2246</t>
  </si>
  <si>
    <t>M20|M20_0617</t>
  </si>
  <si>
    <t>LMG6897|LMG6897_0939</t>
  </si>
  <si>
    <t>KF147|KF147_1811</t>
  </si>
  <si>
    <t>E34|E34_0600</t>
  </si>
  <si>
    <t>KF282|KF282_0841</t>
  </si>
  <si>
    <t>KLDS|KLDS_1787</t>
  </si>
  <si>
    <t>KW10|KW10_0321</t>
  </si>
  <si>
    <t>Li1|Li1_0116</t>
  </si>
  <si>
    <t>UC317|UC317_0987</t>
  </si>
  <si>
    <t>LMG9446|LMG9446_2088</t>
  </si>
  <si>
    <t>IO_1|IO1_1598</t>
  </si>
  <si>
    <t>OG_4920</t>
  </si>
  <si>
    <t>LMG8526|LMG8526_1909</t>
  </si>
  <si>
    <t>M20|M20_2437</t>
  </si>
  <si>
    <t>OG_4921</t>
  </si>
  <si>
    <t>LMG8526|LMG8526_1575</t>
  </si>
  <si>
    <t>M20|M20_2535</t>
  </si>
  <si>
    <t>OG_4922</t>
  </si>
  <si>
    <t>KF67|KF67_2513</t>
  </si>
  <si>
    <t>M20|M20_2598</t>
  </si>
  <si>
    <t>OG_4923</t>
  </si>
  <si>
    <t>KF201|KF201_0096</t>
  </si>
  <si>
    <t>K337|K337_0675</t>
  </si>
  <si>
    <t>OG_4924</t>
  </si>
  <si>
    <t>KF201|KF201_0098</t>
  </si>
  <si>
    <t>K337|K337_0673</t>
  </si>
  <si>
    <t>OG_4925</t>
  </si>
  <si>
    <t>KF201|KF201_0099</t>
  </si>
  <si>
    <t>K337|K337_0672</t>
  </si>
  <si>
    <t>OG_4926</t>
  </si>
  <si>
    <t>KF201|KF201_0102</t>
  </si>
  <si>
    <t>K337|K337_0670</t>
  </si>
  <si>
    <t>OG_4927</t>
  </si>
  <si>
    <t>KF201|KF201_0110</t>
  </si>
  <si>
    <t>OG_4928</t>
  </si>
  <si>
    <t>KF201|KF201_0724</t>
  </si>
  <si>
    <t>K337|K337_1917</t>
  </si>
  <si>
    <t>OG_4929</t>
  </si>
  <si>
    <t>KF201|KF201_0729</t>
  </si>
  <si>
    <t>E34|E34_1042</t>
  </si>
  <si>
    <t>OG_493</t>
  </si>
  <si>
    <t>Gamma-glutamyl phosphate reductase (EC1.2.1.41)</t>
  </si>
  <si>
    <t>DRA4|DRA4_0283</t>
  </si>
  <si>
    <t>KF146|KF146_1537</t>
  </si>
  <si>
    <t>UC509_9|UC5099_1634</t>
  </si>
  <si>
    <t>K231|K231_2087</t>
  </si>
  <si>
    <t>KF24|KF24_0117</t>
  </si>
  <si>
    <t>LMG8520|LMG8520_2589</t>
  </si>
  <si>
    <t>KW2|KW2_1564</t>
  </si>
  <si>
    <t>P7266|P7266_1071</t>
  </si>
  <si>
    <t>HP|HP_0230</t>
  </si>
  <si>
    <t>FG2|FG2_2528</t>
  </si>
  <si>
    <t>NCDO763|NCDO763_0012</t>
  </si>
  <si>
    <t>ML8|ML8_0523</t>
  </si>
  <si>
    <t>LMG14418|LMG14418_0333</t>
  </si>
  <si>
    <t>ATCC19435|ATCC19435_2019</t>
  </si>
  <si>
    <t>AM2|AM2_0957</t>
  </si>
  <si>
    <t>CV56|CV56_1613</t>
  </si>
  <si>
    <t>KF134|KF134_2322</t>
  </si>
  <si>
    <t>MG1363|MG1363_0912</t>
  </si>
  <si>
    <t>N42|N42_1645</t>
  </si>
  <si>
    <t>B40|B40_1032</t>
  </si>
  <si>
    <t>KF201|KF201_2159</t>
  </si>
  <si>
    <t>N41|N41_1983</t>
  </si>
  <si>
    <t>LMG9449|LMG9449_0618</t>
  </si>
  <si>
    <t>SK11|SK11_1744</t>
  </si>
  <si>
    <t>IL1403|IL1403_1740</t>
  </si>
  <si>
    <t>A76|A76_0897</t>
  </si>
  <si>
    <t>LMG8526|LMG8526_1935</t>
  </si>
  <si>
    <t>V4|V4_1320</t>
  </si>
  <si>
    <t>SK110|SK110_0101</t>
  </si>
  <si>
    <t>KF196|KF196_2253</t>
  </si>
  <si>
    <t>KF7|KF7_0774</t>
  </si>
  <si>
    <t>KF67|KF67_1218</t>
  </si>
  <si>
    <t>K337|K337_2247</t>
  </si>
  <si>
    <t>M20|M20_0618</t>
  </si>
  <si>
    <t>LMG6897|LMG6897_0940</t>
  </si>
  <si>
    <t>KF147|KF147_1810</t>
  </si>
  <si>
    <t>E34|E34_0599</t>
  </si>
  <si>
    <t>KF282|KF282_0842</t>
  </si>
  <si>
    <t>KLDS|KLDS_1786</t>
  </si>
  <si>
    <t>KW10|KW10_0322</t>
  </si>
  <si>
    <t>Li1|Li1_0115</t>
  </si>
  <si>
    <t>UC317|UC317_0988</t>
  </si>
  <si>
    <t>LMG9446|LMG9446_2089</t>
  </si>
  <si>
    <t>IO_1|IO1_1597</t>
  </si>
  <si>
    <t>OG_4930</t>
  </si>
  <si>
    <t>NAD-dependent epimerase/dehydratase</t>
  </si>
  <si>
    <t>KW2|KW2_0891</t>
  </si>
  <si>
    <t>ATCC19435|ATCC19435_1391</t>
  </si>
  <si>
    <t>OG_4931</t>
  </si>
  <si>
    <t>LMG8520|LMG8520_0320</t>
  </si>
  <si>
    <t>A76|A76_1451</t>
  </si>
  <si>
    <t>OG_4932</t>
  </si>
  <si>
    <t>KF201|KF201_0849</t>
  </si>
  <si>
    <t>KLDS|KLDS_2482</t>
  </si>
  <si>
    <t>OG_4933</t>
  </si>
  <si>
    <t>KF201|KF201_1046</t>
  </si>
  <si>
    <t>KF7|KF7_1246</t>
  </si>
  <si>
    <t>OG_4934</t>
  </si>
  <si>
    <t>KF146|KF146_0325</t>
  </si>
  <si>
    <t>LMG8520|LMG8520_2682</t>
  </si>
  <si>
    <t>OG_4935</t>
  </si>
  <si>
    <t>KF24|KF24_1006</t>
  </si>
  <si>
    <t>OG_4936</t>
  </si>
  <si>
    <t>KF201|KF201_1229</t>
  </si>
  <si>
    <t>KF147|KF147_0767</t>
  </si>
  <si>
    <t>OG_4937</t>
  </si>
  <si>
    <t>KF201|KF201_1544</t>
  </si>
  <si>
    <t>E34|E34_0016</t>
  </si>
  <si>
    <t>OG_4938</t>
  </si>
  <si>
    <t>KF201|KF201_1545</t>
  </si>
  <si>
    <t>E34|E34_0015</t>
  </si>
  <si>
    <t>OG_4939</t>
  </si>
  <si>
    <t>KF201|KF201_1549</t>
  </si>
  <si>
    <t>E34|E34_0011</t>
  </si>
  <si>
    <t>OG_494</t>
  </si>
  <si>
    <t>Cobalt-zinc-cadmium resistance protein CzcD</t>
  </si>
  <si>
    <t>DRA4|DRA4_0282</t>
  </si>
  <si>
    <t>KF146|KF146_1536</t>
  </si>
  <si>
    <t>UC509_9|UC5099_1633</t>
  </si>
  <si>
    <t>K231|K231_2086</t>
  </si>
  <si>
    <t>KF24|KF24_0116</t>
  </si>
  <si>
    <t>LMG8520|LMG8520_0457</t>
  </si>
  <si>
    <t>KW2|KW2_1563</t>
  </si>
  <si>
    <t>P7266|P7266_1072</t>
  </si>
  <si>
    <t>HP|HP_0229</t>
  </si>
  <si>
    <t>FG2|FG2_2529</t>
  </si>
  <si>
    <t>NCDO763|NCDO763_0011</t>
  </si>
  <si>
    <t>ML8|ML8_0522</t>
  </si>
  <si>
    <t>LMG14418|LMG14418_0332</t>
  </si>
  <si>
    <t>ATCC19435|ATCC19435_2018</t>
  </si>
  <si>
    <t>AM2|AM2_0956</t>
  </si>
  <si>
    <t>CV56|CV56_1612</t>
  </si>
  <si>
    <t>KF134|KF134_2321</t>
  </si>
  <si>
    <t>MG1363|MG1363_0913</t>
  </si>
  <si>
    <t>N42|N42_1644</t>
  </si>
  <si>
    <t>B40|B40_1031</t>
  </si>
  <si>
    <t>KF201|KF201_2160</t>
  </si>
  <si>
    <t>N41|N41_1984</t>
  </si>
  <si>
    <t>LMG9449|LMG9449_0617</t>
  </si>
  <si>
    <t>SK11|SK11_1743</t>
  </si>
  <si>
    <t>IL1403|IL1403_1739</t>
  </si>
  <si>
    <t>A76|A76_0898</t>
  </si>
  <si>
    <t>LMG8526|LMG8526_1934</t>
  </si>
  <si>
    <t>V4|V4_1318</t>
  </si>
  <si>
    <t>SK110|SK110_0102</t>
  </si>
  <si>
    <t>KF196|KF196_2254</t>
  </si>
  <si>
    <t>KF7|KF7_0773</t>
  </si>
  <si>
    <t>KF67|KF67_1219</t>
  </si>
  <si>
    <t>K337|K337_2248</t>
  </si>
  <si>
    <t>M20|M20_0619</t>
  </si>
  <si>
    <t>LMG6897|LMG6897_0941</t>
  </si>
  <si>
    <t>KF147|KF147_1809</t>
  </si>
  <si>
    <t>E34|E34_0598</t>
  </si>
  <si>
    <t>KF282|KF282_0843</t>
  </si>
  <si>
    <t>KLDS|KLDS_1785</t>
  </si>
  <si>
    <t>KW10|KW10_0323</t>
  </si>
  <si>
    <t>Li1|Li1_0114</t>
  </si>
  <si>
    <t>UC317|UC317_0989</t>
  </si>
  <si>
    <t>LMG9446|LMG9446_2090</t>
  </si>
  <si>
    <t>IO_1|IO1_1596</t>
  </si>
  <si>
    <t>OG_4940</t>
  </si>
  <si>
    <t>LMG8526|LMG8526_0251</t>
  </si>
  <si>
    <t>OG_4941</t>
  </si>
  <si>
    <t>KF201|KF201_1643</t>
  </si>
  <si>
    <t>K337|K337_1674</t>
  </si>
  <si>
    <t>OG_4942</t>
  </si>
  <si>
    <t>KF201|KF201_1644</t>
  </si>
  <si>
    <t>K337|K337_1676</t>
  </si>
  <si>
    <t>OG_4943</t>
  </si>
  <si>
    <t>KF201|KF201_1702</t>
  </si>
  <si>
    <t>Li1|Li1_0409</t>
  </si>
  <si>
    <t>OG_4944</t>
  </si>
  <si>
    <t>KF201|KF201_1784</t>
  </si>
  <si>
    <t>E34|E34_1047</t>
  </si>
  <si>
    <t>OG_4945</t>
  </si>
  <si>
    <t>Li1|Li1_1243</t>
  </si>
  <si>
    <t>LMG9446|LMG9446_0461</t>
  </si>
  <si>
    <t>OG_4946</t>
  </si>
  <si>
    <t>SK11|SK11_0411</t>
  </si>
  <si>
    <t>KLDS|KLDS_0141</t>
  </si>
  <si>
    <t>OG_4947</t>
  </si>
  <si>
    <t>KF201|KF201_1877</t>
  </si>
  <si>
    <t>KF282|KF282_0840</t>
  </si>
  <si>
    <t>OG_4948</t>
  </si>
  <si>
    <t>KF201|KF201_2023</t>
  </si>
  <si>
    <t>IO_1|IO1_1448</t>
  </si>
  <si>
    <t>OG_4949</t>
  </si>
  <si>
    <t>KF201|KF201_2076</t>
  </si>
  <si>
    <t>K337|K337_2281</t>
  </si>
  <si>
    <t>OG_495</t>
  </si>
  <si>
    <t>Ribonucleotide reductase transcriptionalregulator NrdR</t>
  </si>
  <si>
    <t>DRA4|DRA4_0481</t>
  </si>
  <si>
    <t>KF146|KF146_2497</t>
  </si>
  <si>
    <t>UC509_9|UC5099_0793</t>
  </si>
  <si>
    <t>K231|K231_1293</t>
  </si>
  <si>
    <t>KF24|KF24_2295</t>
  </si>
  <si>
    <t>LMG8520|LMG8520_2484</t>
  </si>
  <si>
    <t>KW2|KW2_0674</t>
  </si>
  <si>
    <t>P7266|P7266_0682</t>
  </si>
  <si>
    <t>HP|HP_0270</t>
  </si>
  <si>
    <t>FG2|FG2_2045</t>
  </si>
  <si>
    <t>NCDO763|NCDO763_1375</t>
  </si>
  <si>
    <t>ML8|ML8_1800</t>
  </si>
  <si>
    <t>LMG14418|LMG14418_1890</t>
  </si>
  <si>
    <t>ATCC19435|ATCC19435_0769</t>
  </si>
  <si>
    <t>AM2|AM2_1051</t>
  </si>
  <si>
    <t>CV56|CV56_0770</t>
  </si>
  <si>
    <t>KF134|KF134_1119</t>
  </si>
  <si>
    <t>MG1363|MG1363_1878</t>
  </si>
  <si>
    <t>N42|N42_1849</t>
  </si>
  <si>
    <t>B40|B40_0960</t>
  </si>
  <si>
    <t>KF201|KF201_1257</t>
  </si>
  <si>
    <t>N41|N41_2279</t>
  </si>
  <si>
    <t>LMG9449|LMG9449_0244</t>
  </si>
  <si>
    <t>SK11|SK11_0781</t>
  </si>
  <si>
    <t>IL1403|IL1403_0809</t>
  </si>
  <si>
    <t>A76|A76_1826</t>
  </si>
  <si>
    <t>LMG8526|LMG8526_2056</t>
  </si>
  <si>
    <t>V4|V4_0473</t>
  </si>
  <si>
    <t>SK110|SK110_0468</t>
  </si>
  <si>
    <t>KF196|KF196_0959</t>
  </si>
  <si>
    <t>KF7|KF7_0110</t>
  </si>
  <si>
    <t>KF67|KF67_0201</t>
  </si>
  <si>
    <t>K337|K337_2198</t>
  </si>
  <si>
    <t>M20|M20_0622</t>
  </si>
  <si>
    <t>LMG6897|LMG6897_0239</t>
  </si>
  <si>
    <t>KF147|KF147_0796</t>
  </si>
  <si>
    <t>E34|E34_0985</t>
  </si>
  <si>
    <t>KF282|KF282_1577</t>
  </si>
  <si>
    <t>KLDS|KLDS_0786</t>
  </si>
  <si>
    <t>KW10|KW10_1146</t>
  </si>
  <si>
    <t>Li1|Li1_1539</t>
  </si>
  <si>
    <t>UC317|UC317_1651</t>
  </si>
  <si>
    <t>LMG9446|LMG9446_2172</t>
  </si>
  <si>
    <t>IO_1|IO1_0710</t>
  </si>
  <si>
    <t>OG_4950</t>
  </si>
  <si>
    <t>KF201|KF201_2126</t>
  </si>
  <si>
    <t>KF7|KF7_1751</t>
  </si>
  <si>
    <t>OG_4951</t>
  </si>
  <si>
    <t>KF201|KF201_2200</t>
  </si>
  <si>
    <t>KF67|KF67_2546</t>
  </si>
  <si>
    <t>OG_4952</t>
  </si>
  <si>
    <t>KF201|KF201_2251</t>
  </si>
  <si>
    <t>KW10|KW10_1180</t>
  </si>
  <si>
    <t>OG_4953</t>
  </si>
  <si>
    <t>KF201|KF201_2322</t>
  </si>
  <si>
    <t>OG_4954</t>
  </si>
  <si>
    <t>UC509_9|UC5099_0170</t>
  </si>
  <si>
    <t>A76|A76_0217</t>
  </si>
  <si>
    <t>OG_4955</t>
  </si>
  <si>
    <t>UC509_9|UC5099_0350</t>
  </si>
  <si>
    <t>OG_4956</t>
  </si>
  <si>
    <t>UC509_9|UC5099_0410</t>
  </si>
  <si>
    <t>LMG8520|LMG8520_1611</t>
  </si>
  <si>
    <t>OG_4957</t>
  </si>
  <si>
    <t>UC509_9|UC5099_0448</t>
  </si>
  <si>
    <t>LMG8520|LMG8520_1643</t>
  </si>
  <si>
    <t>OG_4958</t>
  </si>
  <si>
    <t>UC509_9|UC5099_0487</t>
  </si>
  <si>
    <t>A76|A76_0390</t>
  </si>
  <si>
    <t>OG_4959</t>
  </si>
  <si>
    <t>UC509_9|UC5099_0489</t>
  </si>
  <si>
    <t>A76|A76_0577</t>
  </si>
  <si>
    <t>OG_496</t>
  </si>
  <si>
    <t>tRNA (guanine46-N7-)-methyltransferase (EC2.1.1.33)</t>
  </si>
  <si>
    <t>DRA4|DRA4_0482</t>
  </si>
  <si>
    <t>KF146|KF146_2496</t>
  </si>
  <si>
    <t>UC509_9|UC5099_0792</t>
  </si>
  <si>
    <t>K231|K231_1294</t>
  </si>
  <si>
    <t>KF24|KF24_2294</t>
  </si>
  <si>
    <t>LMG8520|LMG8520_2485</t>
  </si>
  <si>
    <t>KW2|KW2_0672</t>
  </si>
  <si>
    <t>P7266|P7266_0683</t>
  </si>
  <si>
    <t>HP|HP_0269</t>
  </si>
  <si>
    <t>FG2|FG2_2044</t>
  </si>
  <si>
    <t>NCDO763|NCDO763_1373</t>
  </si>
  <si>
    <t>ML8|ML8_1801</t>
  </si>
  <si>
    <t>LMG14418|LMG14418_1891</t>
  </si>
  <si>
    <t>ATCC19435|ATCC19435_0768</t>
  </si>
  <si>
    <t>AM2|AM2_1052</t>
  </si>
  <si>
    <t>CV56|CV56_0769</t>
  </si>
  <si>
    <t>KF134|KF134_1120</t>
  </si>
  <si>
    <t>MG1363|MG1363_1880</t>
  </si>
  <si>
    <t>N42|N42_1850</t>
  </si>
  <si>
    <t>B40|B40_0961</t>
  </si>
  <si>
    <t>KF201|KF201_1256</t>
  </si>
  <si>
    <t>N41|N41_2281</t>
  </si>
  <si>
    <t>LMG9449|LMG9449_0245</t>
  </si>
  <si>
    <t>SK11|SK11_0780</t>
  </si>
  <si>
    <t>IL1403|IL1403_0808</t>
  </si>
  <si>
    <t>A76|A76_1827</t>
  </si>
  <si>
    <t>LMG8526|LMG8526_2055</t>
  </si>
  <si>
    <t>V4|V4_0471</t>
  </si>
  <si>
    <t>SK110|SK110_0469</t>
  </si>
  <si>
    <t>KF196|KF196_0960</t>
  </si>
  <si>
    <t>KF7|KF7_0109</t>
  </si>
  <si>
    <t>KF67|KF67_0200</t>
  </si>
  <si>
    <t>K337|K337_2197</t>
  </si>
  <si>
    <t>M20|M20_0623</t>
  </si>
  <si>
    <t>LMG6897|LMG6897_0240</t>
  </si>
  <si>
    <t>KF147|KF147_0795</t>
  </si>
  <si>
    <t>E34|E34_0984</t>
  </si>
  <si>
    <t>KF282|KF282_1576</t>
  </si>
  <si>
    <t>KLDS|KLDS_0785</t>
  </si>
  <si>
    <t>KW10|KW10_1148</t>
  </si>
  <si>
    <t>Li1|Li1_1538</t>
  </si>
  <si>
    <t>UC317|UC317_1650</t>
  </si>
  <si>
    <t>LMG9446|LMG9446_2171</t>
  </si>
  <si>
    <t>IO_1|IO1_0709</t>
  </si>
  <si>
    <t>OG_4960</t>
  </si>
  <si>
    <t>LMG8526|LMG8526_0244</t>
  </si>
  <si>
    <t>KLDS|KLDS_2538</t>
  </si>
  <si>
    <t>OG_4961</t>
  </si>
  <si>
    <t>UC509_9|UC5099_0941</t>
  </si>
  <si>
    <t>OG_4962</t>
  </si>
  <si>
    <t>UC509_9|UC5099_0946</t>
  </si>
  <si>
    <t>OG_4963</t>
  </si>
  <si>
    <t>UC509_9|UC5099_0999</t>
  </si>
  <si>
    <t>LMG9446|LMG9446_0115</t>
  </si>
  <si>
    <t>OG_4964</t>
  </si>
  <si>
    <t>UC509_9|UC5099_1039</t>
  </si>
  <si>
    <t>MG1363|MG1363_1640</t>
  </si>
  <si>
    <t>OG_4965</t>
  </si>
  <si>
    <t>KF147|KF147_1449</t>
  </si>
  <si>
    <t>E34|E34_0752</t>
  </si>
  <si>
    <t>OG_4966</t>
  </si>
  <si>
    <t>UC509_9|UC5099_1667</t>
  </si>
  <si>
    <t>N42|N42_1675</t>
  </si>
  <si>
    <t>OG_4967</t>
  </si>
  <si>
    <t>UC509_9|UC5099_1745</t>
  </si>
  <si>
    <t>A76|A76_2153</t>
  </si>
  <si>
    <t>OG_4968</t>
  </si>
  <si>
    <t>UC509_9|UC5099_1773</t>
  </si>
  <si>
    <t>OG_4969</t>
  </si>
  <si>
    <t>UC509_9|UC5099_1853</t>
  </si>
  <si>
    <t>SK110|SK110_1212</t>
  </si>
  <si>
    <t>OG_497</t>
  </si>
  <si>
    <t>aminoglycoside phosphotransferase familyprotein</t>
  </si>
  <si>
    <t>DRA4|DRA4_0483</t>
  </si>
  <si>
    <t>KF146|KF146_2495</t>
  </si>
  <si>
    <t>UC509_9|UC5099_0791</t>
  </si>
  <si>
    <t>K231|K231_1295</t>
  </si>
  <si>
    <t>KF24|KF24_2293</t>
  </si>
  <si>
    <t>LMG8520|LMG8520_2486</t>
  </si>
  <si>
    <t>KW2|KW2_0671</t>
  </si>
  <si>
    <t>P7266|P7266_0684</t>
  </si>
  <si>
    <t>HP|HP_0268</t>
  </si>
  <si>
    <t>FG2|FG2_2043</t>
  </si>
  <si>
    <t>NCDO763|NCDO763_1372</t>
  </si>
  <si>
    <t>ML8|ML8_1802</t>
  </si>
  <si>
    <t>LMG14418|LMG14418_1892</t>
  </si>
  <si>
    <t>ATCC19435|ATCC19435_0767</t>
  </si>
  <si>
    <t>AM2|AM2_1053</t>
  </si>
  <si>
    <t>CV56|CV56_0768</t>
  </si>
  <si>
    <t>KF134|KF134_1121</t>
  </si>
  <si>
    <t>MG1363|MG1363_1881</t>
  </si>
  <si>
    <t>N42|N42_1851</t>
  </si>
  <si>
    <t>B40|B40_0962</t>
  </si>
  <si>
    <t>KF201|KF201_1255</t>
  </si>
  <si>
    <t>N41|N41_2282</t>
  </si>
  <si>
    <t>LMG9449|LMG9449_0246</t>
  </si>
  <si>
    <t>SK11|SK11_0779</t>
  </si>
  <si>
    <t>IL1403|IL1403_0807</t>
  </si>
  <si>
    <t>A76|A76_1828</t>
  </si>
  <si>
    <t>LMG8526|LMG8526_2054</t>
  </si>
  <si>
    <t>V4|V4_0470</t>
  </si>
  <si>
    <t>SK110|SK110_0470</t>
  </si>
  <si>
    <t>KF196|KF196_0961</t>
  </si>
  <si>
    <t>KF7|KF7_0108</t>
  </si>
  <si>
    <t>KF67|KF67_0199</t>
  </si>
  <si>
    <t>K337|K337_2196</t>
  </si>
  <si>
    <t>M20|M20_0624</t>
  </si>
  <si>
    <t>LMG6897|LMG6897_0241</t>
  </si>
  <si>
    <t>KF147|KF147_0794</t>
  </si>
  <si>
    <t>E34|E34_0983</t>
  </si>
  <si>
    <t>KF282|KF282_1575</t>
  </si>
  <si>
    <t>KLDS|KLDS_0784</t>
  </si>
  <si>
    <t>KW10|KW10_1149</t>
  </si>
  <si>
    <t>Li1|Li1_1537</t>
  </si>
  <si>
    <t>UC317|UC317_1649</t>
  </si>
  <si>
    <t>LMG9446|LMG9446_2170</t>
  </si>
  <si>
    <t>IO_1|IO1_0708</t>
  </si>
  <si>
    <t>OG_4970</t>
  </si>
  <si>
    <t>UC509_9|UC5099_2109</t>
  </si>
  <si>
    <t>LMG8520|LMG8520_1001</t>
  </si>
  <si>
    <t>OG_4971</t>
  </si>
  <si>
    <t>UC509_9|UC5099_2231</t>
  </si>
  <si>
    <t>KLDS|KLDS_2477</t>
  </si>
  <si>
    <t>OG_4972</t>
  </si>
  <si>
    <t>UC509_9|UC5099_2374</t>
  </si>
  <si>
    <t>OG_4973</t>
  </si>
  <si>
    <t>UC509_9|UC5099_2402</t>
  </si>
  <si>
    <t>OG_4974</t>
  </si>
  <si>
    <t>DRA4|DRA4_1495</t>
  </si>
  <si>
    <t>UC509_9|UC5099_2566</t>
  </si>
  <si>
    <t>OG_4975</t>
  </si>
  <si>
    <t>SK110|SK110_0009</t>
  </si>
  <si>
    <t>KW10|KW10_0075</t>
  </si>
  <si>
    <t>OG_4976</t>
  </si>
  <si>
    <t>UC509_9|UC5099_2598</t>
  </si>
  <si>
    <t>FG2|FG2_0268</t>
  </si>
  <si>
    <t>OG_4977</t>
  </si>
  <si>
    <t>K337|K337_1420</t>
  </si>
  <si>
    <t>IO_1|IO1_1220</t>
  </si>
  <si>
    <t>OG_4978</t>
  </si>
  <si>
    <t>ATCC19435|ATCC19435_0157</t>
  </si>
  <si>
    <t>Li1|Li1_2243</t>
  </si>
  <si>
    <t>OG_4979</t>
  </si>
  <si>
    <t>ATCC19435|ATCC19435_0227</t>
  </si>
  <si>
    <t>N42|N42_1469</t>
  </si>
  <si>
    <t>OG_498</t>
  </si>
  <si>
    <t>FIG00755961: hypothetical protein</t>
  </si>
  <si>
    <t>DRA4|DRA4_0484</t>
  </si>
  <si>
    <t>KF146|KF146_2494</t>
  </si>
  <si>
    <t>UC509_9|UC5099_0790</t>
  </si>
  <si>
    <t>K231|K231_1296</t>
  </si>
  <si>
    <t>KF24|KF24_2292</t>
  </si>
  <si>
    <t>LMG8520|LMG8520_2487</t>
  </si>
  <si>
    <t>KW2|KW2_0670</t>
  </si>
  <si>
    <t>P7266|P7266_0685</t>
  </si>
  <si>
    <t>HP|HP_0267</t>
  </si>
  <si>
    <t>FG2|FG2_2042</t>
  </si>
  <si>
    <t>NCDO763|NCDO763_1371</t>
  </si>
  <si>
    <t>ML8|ML8_1803</t>
  </si>
  <si>
    <t>LMG14418|LMG14418_1893</t>
  </si>
  <si>
    <t>ATCC19435|ATCC19435_0766</t>
  </si>
  <si>
    <t>AM2|AM2_1054</t>
  </si>
  <si>
    <t>CV56|CV56_0767</t>
  </si>
  <si>
    <t>KF134|KF134_1122</t>
  </si>
  <si>
    <t>MG1363|MG1363_1882</t>
  </si>
  <si>
    <t>N42|N42_1852</t>
  </si>
  <si>
    <t>B40|B40_0963</t>
  </si>
  <si>
    <t>KF201|KF201_1254</t>
  </si>
  <si>
    <t>N41|N41_2283</t>
  </si>
  <si>
    <t>LMG9449|LMG9449_0247</t>
  </si>
  <si>
    <t>SK11|SK11_0778</t>
  </si>
  <si>
    <t>IL1403|IL1403_0806</t>
  </si>
  <si>
    <t>A76|A76_1829</t>
  </si>
  <si>
    <t>LMG8526|LMG8526_2053</t>
  </si>
  <si>
    <t>V4|V4_0469</t>
  </si>
  <si>
    <t>SK110|SK110_0471</t>
  </si>
  <si>
    <t>KF196|KF196_0962</t>
  </si>
  <si>
    <t>KF7|KF7_0107</t>
  </si>
  <si>
    <t>KF67|KF67_0198</t>
  </si>
  <si>
    <t>K337|K337_2195</t>
  </si>
  <si>
    <t>M20|M20_0625</t>
  </si>
  <si>
    <t>LMG6897|LMG6897_0242</t>
  </si>
  <si>
    <t>KF147|KF147_0793</t>
  </si>
  <si>
    <t>E34|E34_0982</t>
  </si>
  <si>
    <t>KF282|KF282_1574</t>
  </si>
  <si>
    <t>KLDS|KLDS_0783</t>
  </si>
  <si>
    <t>KW10|KW10_1150</t>
  </si>
  <si>
    <t>Li1|Li1_1536</t>
  </si>
  <si>
    <t>UC317|UC317_1648</t>
  </si>
  <si>
    <t>LMG9446|LMG9446_2169</t>
  </si>
  <si>
    <t>IO_1|IO1_0707</t>
  </si>
  <si>
    <t>OG_4980</t>
  </si>
  <si>
    <t>DNA methylase N-4/N-6 domain protein</t>
  </si>
  <si>
    <t>ATCC19435|ATCC19435_0232</t>
  </si>
  <si>
    <t>N42|N42_1474</t>
  </si>
  <si>
    <t>OG_4981</t>
  </si>
  <si>
    <t>ATCC19435|ATCC19435_0233</t>
  </si>
  <si>
    <t>N42|N42_1475</t>
  </si>
  <si>
    <t>OG_4982</t>
  </si>
  <si>
    <t>ATCC19435|ATCC19435_0234</t>
  </si>
  <si>
    <t>N42|N42_1476</t>
  </si>
  <si>
    <t>OG_4983</t>
  </si>
  <si>
    <t>aminoglycoside phophotransferase-relatedprotein</t>
  </si>
  <si>
    <t>ATCC19435|ATCC19435_0235</t>
  </si>
  <si>
    <t>N42|N42_1477</t>
  </si>
  <si>
    <t>OG_4984</t>
  </si>
  <si>
    <t>ATCC19435|ATCC19435_0236</t>
  </si>
  <si>
    <t>N42|N42_1478</t>
  </si>
  <si>
    <t>OG_4985</t>
  </si>
  <si>
    <t>ATCC19435|ATCC19435_0237</t>
  </si>
  <si>
    <t>N42|N42_1479</t>
  </si>
  <si>
    <t>OG_4986</t>
  </si>
  <si>
    <t>ATCC19435|ATCC19435_0238</t>
  </si>
  <si>
    <t>N42|N42_1480</t>
  </si>
  <si>
    <t>OG_4987</t>
  </si>
  <si>
    <t>ATCC19435|ATCC19435_0239</t>
  </si>
  <si>
    <t>N42|N42_1481</t>
  </si>
  <si>
    <t>OG_4988</t>
  </si>
  <si>
    <t>DegT/DnrJ/EryC1/StrS aminotransferase</t>
  </si>
  <si>
    <t>ATCC19435|ATCC19435_0240</t>
  </si>
  <si>
    <t>N42|N42_1482</t>
  </si>
  <si>
    <t>OG_4989</t>
  </si>
  <si>
    <t>UDP-4-amino-4-deoxy-L-arabinose--oxoglutarateaminotransferase (EC 2.6.1.-)</t>
  </si>
  <si>
    <t>AM2|AM2_0403</t>
  </si>
  <si>
    <t>OG_499</t>
  </si>
  <si>
    <t>Replicative DNA helicase (EC 3.6.1.-)</t>
  </si>
  <si>
    <t>DRA4|DRA4_0485</t>
  </si>
  <si>
    <t>KF146|KF146_2493</t>
  </si>
  <si>
    <t>UC509_9|UC5099_0789</t>
  </si>
  <si>
    <t>K231|K231_1297</t>
  </si>
  <si>
    <t>KF24|KF24_2291</t>
  </si>
  <si>
    <t>LMG8520|LMG8520_2488</t>
  </si>
  <si>
    <t>KW2|KW2_0669</t>
  </si>
  <si>
    <t>P7266|P7266_0686</t>
  </si>
  <si>
    <t>HP|HP_0266</t>
  </si>
  <si>
    <t>FG2|FG2_2041</t>
  </si>
  <si>
    <t>NCDO763|NCDO763_1370</t>
  </si>
  <si>
    <t>ML8|ML8_1804</t>
  </si>
  <si>
    <t>LMG14418|LMG14418_1894</t>
  </si>
  <si>
    <t>ATCC19435|ATCC19435_0765</t>
  </si>
  <si>
    <t>AM2|AM2_1055</t>
  </si>
  <si>
    <t>CV56|CV56_0766</t>
  </si>
  <si>
    <t>KF134|KF134_1123</t>
  </si>
  <si>
    <t>MG1363|MG1363_1883</t>
  </si>
  <si>
    <t>N42|N42_1853</t>
  </si>
  <si>
    <t>B40|B40_0964</t>
  </si>
  <si>
    <t>KF201|KF201_1253</t>
  </si>
  <si>
    <t>N41|N41_2284</t>
  </si>
  <si>
    <t>LMG9449|LMG9449_0248</t>
  </si>
  <si>
    <t>SK11|SK11_0777</t>
  </si>
  <si>
    <t>IL1403|IL1403_0805</t>
  </si>
  <si>
    <t>A76|A76_1830</t>
  </si>
  <si>
    <t>LMG8526|LMG8526_2052</t>
  </si>
  <si>
    <t>V4|V4_0468</t>
  </si>
  <si>
    <t>SK110|SK110_0472</t>
  </si>
  <si>
    <t>KF196|KF196_0963</t>
  </si>
  <si>
    <t>KF7|KF7_0106</t>
  </si>
  <si>
    <t>KF67|KF67_0197</t>
  </si>
  <si>
    <t>K337|K337_2194</t>
  </si>
  <si>
    <t>M20|M20_0626</t>
  </si>
  <si>
    <t>LMG6897|LMG6897_0243</t>
  </si>
  <si>
    <t>KF147|KF147_0792</t>
  </si>
  <si>
    <t>E34|E34_0981</t>
  </si>
  <si>
    <t>KF282|KF282_1573</t>
  </si>
  <si>
    <t>KLDS|KLDS_0782</t>
  </si>
  <si>
    <t>KW10|KW10_1151</t>
  </si>
  <si>
    <t>Li1|Li1_1535</t>
  </si>
  <si>
    <t>UC317|UC317_1647</t>
  </si>
  <si>
    <t>LMG9446|LMG9446_2168</t>
  </si>
  <si>
    <t>IO_1|IO1_0706</t>
  </si>
  <si>
    <t>OG_4990</t>
  </si>
  <si>
    <t>Transport protein</t>
  </si>
  <si>
    <t>ATCC19435|ATCC19435_0241</t>
  </si>
  <si>
    <t>N42|N42_1483</t>
  </si>
  <si>
    <t>OG_4991</t>
  </si>
  <si>
    <t>ATCC19435|ATCC19435_0242</t>
  </si>
  <si>
    <t>N42|N42_1484</t>
  </si>
  <si>
    <t>OG_4992</t>
  </si>
  <si>
    <t>Molybdenum cofactor biosynthesis protein MoaA</t>
  </si>
  <si>
    <t>ATCC19435|ATCC19435_0243</t>
  </si>
  <si>
    <t>N42|N42_1485</t>
  </si>
  <si>
    <t>OG_4993</t>
  </si>
  <si>
    <t>ATCC19435|ATCC19435_0244</t>
  </si>
  <si>
    <t>N42|N42_1486</t>
  </si>
  <si>
    <t>OG_4994</t>
  </si>
  <si>
    <t>ATCC19435|ATCC19435_0245</t>
  </si>
  <si>
    <t>N42|N42_1487</t>
  </si>
  <si>
    <t>OG_4995</t>
  </si>
  <si>
    <t>ATCC19435|ATCC19435_0253</t>
  </si>
  <si>
    <t>N42|N42_1495</t>
  </si>
  <si>
    <t>OG_4996</t>
  </si>
  <si>
    <t>ATCC19435|ATCC19435_0255</t>
  </si>
  <si>
    <t>N42|N42_1497</t>
  </si>
  <si>
    <t>OG_4997</t>
  </si>
  <si>
    <t>ATCC19435|ATCC19435_0273</t>
  </si>
  <si>
    <t>N42|N42_1515</t>
  </si>
  <si>
    <t>OG_4998</t>
  </si>
  <si>
    <t>ATCC19435|ATCC19435_0275</t>
  </si>
  <si>
    <t>N42|N42_1517</t>
  </si>
  <si>
    <t>OG_4999</t>
  </si>
  <si>
    <t>LMG8520|LMG8520_0742</t>
  </si>
  <si>
    <t>LMG9449|LMG9449_2583</t>
  </si>
  <si>
    <t>OG_5</t>
  </si>
  <si>
    <t>ATP-dependent Clp protease ATP-binding subunitClpA</t>
  </si>
  <si>
    <t>DRA4|DRA4_1320 DRA4|DRA4_2319</t>
  </si>
  <si>
    <t>KF146|KF146_1136 KF146|KF146_1219</t>
  </si>
  <si>
    <t>UC509_9|UC5099_0580 UC509_9|UC5099_0674</t>
  </si>
  <si>
    <t>K231|K231_1835 K231|K231_2232</t>
  </si>
  <si>
    <t>KF24|KF24_1826 KF24|KF24_1929</t>
  </si>
  <si>
    <t>LMG8520|LMG8520_0747 LMG8520|LMG8520_0837</t>
  </si>
  <si>
    <t>KW2|KW2_0498 KW2|KW2_0571</t>
  </si>
  <si>
    <t>P7266|P7266_0003 P7266|P7266_0079</t>
  </si>
  <si>
    <t>HP|HP_0381 HP|HP_0391</t>
  </si>
  <si>
    <t>FG2|FG2_1636 FG2|FG2_2118</t>
  </si>
  <si>
    <t>NCDO763|NCDO763_1944 NCDO763|NCDO763_2246</t>
  </si>
  <si>
    <t>ML8|ML8_2191 ML8|ML8_2356 ML8|ML8_2359</t>
  </si>
  <si>
    <t>LMG14418|LMG14418_0178 LMG14418|LMG14418_2040</t>
  </si>
  <si>
    <t>ATCC19435|ATCC19435_0405 ATCC19435|ATCC19435_0678</t>
  </si>
  <si>
    <t>AM2|AM2_1775 AM2|AM2_2498</t>
  </si>
  <si>
    <t>CV56|CV56_0516 CV56|CV56_0604</t>
  </si>
  <si>
    <t>KF134|KF134_2133 KF134|KF134_2223</t>
  </si>
  <si>
    <t>MG1363|MG1363_0546 MG1363|MG1363_0636</t>
  </si>
  <si>
    <t>N42|N42_0007 N42|N42_0094</t>
  </si>
  <si>
    <t>B40|B40_0474 B40|B40_1149</t>
  </si>
  <si>
    <t>KF201|KF201_1824 KF201|KF201_1911</t>
  </si>
  <si>
    <t>N41|N41_0465 N41|N41_1615 N41|N41_0729</t>
  </si>
  <si>
    <t>LMG9449|LMG9449_0648 LMG9449|LMG9449_2334 LMG9449|LMG9449_2422</t>
  </si>
  <si>
    <t>SK11|SK11_0565 SK11|SK11_0650</t>
  </si>
  <si>
    <t>IL1403|IL1403_0599 IL1403|IL1403_0689</t>
  </si>
  <si>
    <t>A76|A76_1961 A76|A76_2051</t>
  </si>
  <si>
    <t>LMG8526|LMG8526_0776 LMG8526|LMG8526_0860</t>
  </si>
  <si>
    <t>V4|V4_1683 V4|V4_1757</t>
  </si>
  <si>
    <t>SK110|SK110_1456 SK110|SK110_1900</t>
  </si>
  <si>
    <t>KF196|KF196_1977 KF196|KF196_2060</t>
  </si>
  <si>
    <t>KF7|KF7_1799 KF7|KF7_1885</t>
  </si>
  <si>
    <t>KF67|KF67_2447 KF67|KF67_2653</t>
  </si>
  <si>
    <t>K337|K337_1090 K337|K337_2396</t>
  </si>
  <si>
    <t>M20|M20_0724 M20|M20_0774</t>
  </si>
  <si>
    <t>LMG6897|LMG6897_0042 LMG6897|LMG6897_0436</t>
  </si>
  <si>
    <t>KF147|KF147_0554 KF147|KF147_0653</t>
  </si>
  <si>
    <t>E34|E34_0797 E34|E34_0895</t>
  </si>
  <si>
    <t>KF282|KF282_1428 KF282|KF282_1512</t>
  </si>
  <si>
    <t>KLDS|KLDS_0600 KLDS|KLDS_0686</t>
  </si>
  <si>
    <t>KW10|KW10_0793 KW10|KW10_0865</t>
  </si>
  <si>
    <t>Li1|Li1_0086 Li1|Li1_1541</t>
  </si>
  <si>
    <t>UC317|UC317_0316 UC317|UC317_2306</t>
  </si>
  <si>
    <t>LMG9446|LMG9446_1861 LMG9446|LMG9446_2286</t>
  </si>
  <si>
    <t>IO_1|IO1_0471 IO_1|IO1_0551</t>
  </si>
  <si>
    <t>OG_50</t>
  </si>
  <si>
    <t>orf36</t>
  </si>
  <si>
    <t>DRA4|DRA4_0120 DRA4|DRA4_2428 DRA4|DRA4_1899</t>
  </si>
  <si>
    <t>LMG8520|LMG8520_2333</t>
  </si>
  <si>
    <t>KW2|KW2_1804</t>
  </si>
  <si>
    <t>P7266|P7266_0563</t>
  </si>
  <si>
    <t>HP|HP_1723 HP|HP_0480 HP|HP_1136</t>
  </si>
  <si>
    <t>FG2|FG2_1659 FG2|FG2_0278 FG2|FG2_0002</t>
  </si>
  <si>
    <t>NCDO763|NCDO763_1490</t>
  </si>
  <si>
    <t>ML8|ML8_2263 ML8|ML8_0256</t>
  </si>
  <si>
    <t>LMG14418|LMG14418_1428</t>
  </si>
  <si>
    <t>ATCC19435|ATCC19435_1242 ATCC19435|ATCC19435_2337 ATCC19435|ATCC19435_2509</t>
  </si>
  <si>
    <t>AM2|AM2_1930</t>
  </si>
  <si>
    <t>CV56|CV56_2245 CV56|CV56_1960</t>
  </si>
  <si>
    <t>MG1363|MG1363_0848</t>
  </si>
  <si>
    <t>N42|N42_2470 N42|N42_2055</t>
  </si>
  <si>
    <t>B40|B40_1576</t>
  </si>
  <si>
    <t>KF201|KF201_0846</t>
  </si>
  <si>
    <t>N41|N41_1331</t>
  </si>
  <si>
    <t>LMG9449|LMG9449_1821</t>
  </si>
  <si>
    <t>SK11|SK11_2144 SK11|SK11_1130 SK11|SK11_1805</t>
  </si>
  <si>
    <t>IL1403|IL1403_1519 IL1403|IL1403_0509</t>
  </si>
  <si>
    <t>A76|A76_2152 A76|A76_0672</t>
  </si>
  <si>
    <t>LMG8526|LMG8526_0352</t>
  </si>
  <si>
    <t>V4|V4_2426 V4|V4_1280</t>
  </si>
  <si>
    <t>SK110|SK110_2533 SK110|SK110_0068</t>
  </si>
  <si>
    <t>KF67|KF67_1316</t>
  </si>
  <si>
    <t>K337|K337_0668 K337|K337_2262</t>
  </si>
  <si>
    <t>M20|M20_0164</t>
  </si>
  <si>
    <t>LMG6897|LMG6897_1511 LMG6897|LMG6897_0691 LMG6897|LMG6897_2454</t>
  </si>
  <si>
    <t>E34|E34_1566</t>
  </si>
  <si>
    <t>KF282|KF282_2488 KF282|KF282_1110</t>
  </si>
  <si>
    <t>KLDS|KLDS_1010 KLDS|KLDS_1751 KLDS|KLDS_2127</t>
  </si>
  <si>
    <t>Li1|Li1_1204</t>
  </si>
  <si>
    <t>UC317|UC317_2282 UC317|UC317_0640</t>
  </si>
  <si>
    <t>LMG9446|LMG9446_2030</t>
  </si>
  <si>
    <t>IO_1|IO1_1654</t>
  </si>
  <si>
    <t>OG_500</t>
  </si>
  <si>
    <t>LSU ribosomal protein L9p</t>
  </si>
  <si>
    <t>DRA4|DRA4_0486</t>
  </si>
  <si>
    <t>KF146|KF146_2492</t>
  </si>
  <si>
    <t>UC509_9|UC5099_0788</t>
  </si>
  <si>
    <t>K231|K231_1298</t>
  </si>
  <si>
    <t>KF24|KF24_2290</t>
  </si>
  <si>
    <t>LMG8520|LMG8520_2489</t>
  </si>
  <si>
    <t>KW2|KW2_0668</t>
  </si>
  <si>
    <t>P7266|P7266_0687</t>
  </si>
  <si>
    <t>HP|HP_0265</t>
  </si>
  <si>
    <t>FG2|FG2_2040</t>
  </si>
  <si>
    <t>NCDO763|NCDO763_1369</t>
  </si>
  <si>
    <t>ML8|ML8_1805</t>
  </si>
  <si>
    <t>LMG14418|LMG14418_1895</t>
  </si>
  <si>
    <t>ATCC19435|ATCC19435_0764</t>
  </si>
  <si>
    <t>AM2|AM2_1056</t>
  </si>
  <si>
    <t>CV56|CV56_0765</t>
  </si>
  <si>
    <t>KF134|KF134_1124</t>
  </si>
  <si>
    <t>MG1363|MG1363_1884</t>
  </si>
  <si>
    <t>N42|N42_1854</t>
  </si>
  <si>
    <t>B40|B40_0965</t>
  </si>
  <si>
    <t>KF201|KF201_1252</t>
  </si>
  <si>
    <t>N41|N41_2285</t>
  </si>
  <si>
    <t>LMG9449|LMG9449_0249</t>
  </si>
  <si>
    <t>SK11|SK11_0776</t>
  </si>
  <si>
    <t>IL1403|IL1403_0804</t>
  </si>
  <si>
    <t>A76|A76_1831</t>
  </si>
  <si>
    <t>LMG8526|LMG8526_2051</t>
  </si>
  <si>
    <t>V4|V4_0467</t>
  </si>
  <si>
    <t>SK110|SK110_0473</t>
  </si>
  <si>
    <t>KF196|KF196_0964</t>
  </si>
  <si>
    <t>KF7|KF7_0105</t>
  </si>
  <si>
    <t>KF67|KF67_0196</t>
  </si>
  <si>
    <t>K337|K337_2193</t>
  </si>
  <si>
    <t>M20|M20_0627</t>
  </si>
  <si>
    <t>LMG6897|LMG6897_0244</t>
  </si>
  <si>
    <t>KF147|KF147_0791</t>
  </si>
  <si>
    <t>E34|E34_0980</t>
  </si>
  <si>
    <t>KF282|KF282_1572</t>
  </si>
  <si>
    <t>KLDS|KLDS_0781</t>
  </si>
  <si>
    <t>KW10|KW10_1152</t>
  </si>
  <si>
    <t>Li1|Li1_1534</t>
  </si>
  <si>
    <t>UC317|UC317_1646</t>
  </si>
  <si>
    <t>LMG9446|LMG9446_2167</t>
  </si>
  <si>
    <t>IO_1|IO1_0705</t>
  </si>
  <si>
    <t>OG_5000</t>
  </si>
  <si>
    <t>ATCC19435|ATCC19435_0279</t>
  </si>
  <si>
    <t>N42|N42_1521</t>
  </si>
  <si>
    <t>OG_5001</t>
  </si>
  <si>
    <t>ATCC19435|ATCC19435_0282</t>
  </si>
  <si>
    <t>N42|N42_1525</t>
  </si>
  <si>
    <t>OG_5002</t>
  </si>
  <si>
    <t>ATCC19435|ATCC19435_0401</t>
  </si>
  <si>
    <t>KLDS|KLDS_0596</t>
  </si>
  <si>
    <t>OG_5003</t>
  </si>
  <si>
    <t>LMG8520|LMG8520_0897</t>
  </si>
  <si>
    <t>ATCC19435|ATCC19435_0548</t>
  </si>
  <si>
    <t>OG_5004</t>
  </si>
  <si>
    <t>Di-/tripeptide transporter</t>
  </si>
  <si>
    <t>LMG8520|LMG8520_1573</t>
  </si>
  <si>
    <t>ATCC19435|ATCC19435_0722</t>
  </si>
  <si>
    <t>OG_5005</t>
  </si>
  <si>
    <t>ATCC19435|ATCC19435_0779</t>
  </si>
  <si>
    <t>K337|K337_0642</t>
  </si>
  <si>
    <t>OG_5006</t>
  </si>
  <si>
    <t>LMG9449|LMG9449_1685</t>
  </si>
  <si>
    <t>KF282|KF282_1729</t>
  </si>
  <si>
    <t>OG_5007</t>
  </si>
  <si>
    <t>ATCC19435|ATCC19435_0904</t>
  </si>
  <si>
    <t>KLDS|KLDS_0240</t>
  </si>
  <si>
    <t>OG_5008</t>
  </si>
  <si>
    <t>GALACTOFURANOSYL TRANSFERASE</t>
  </si>
  <si>
    <t>KW2|KW2_0888</t>
  </si>
  <si>
    <t>ATCC19435|ATCC19435_1388</t>
  </si>
  <si>
    <t>OG_5009</t>
  </si>
  <si>
    <t>2-succinyl-5-enolpyruvyl-6-hydroxy-3-cyclohexene-1-carboxylic-acid synthase (EC 2.2.1.9)</t>
  </si>
  <si>
    <t>KW2|KW2_0890</t>
  </si>
  <si>
    <t>ATCC19435|ATCC19435_1390</t>
  </si>
  <si>
    <t>OG_501</t>
  </si>
  <si>
    <t>Phosphoesterase, DHH family protein</t>
  </si>
  <si>
    <t>DRA4|DRA4_0487</t>
  </si>
  <si>
    <t>KF146|KF146_2491</t>
  </si>
  <si>
    <t>UC509_9|UC5099_0787</t>
  </si>
  <si>
    <t>K231|K231_1299</t>
  </si>
  <si>
    <t>KF24|KF24_2289</t>
  </si>
  <si>
    <t>LMG8520|LMG8520_2490</t>
  </si>
  <si>
    <t>KW2|KW2_0667</t>
  </si>
  <si>
    <t>P7266|P7266_0688</t>
  </si>
  <si>
    <t>HP|HP_0264</t>
  </si>
  <si>
    <t>FG2|FG2_2039</t>
  </si>
  <si>
    <t>NCDO763|NCDO763_1368</t>
  </si>
  <si>
    <t>ML8|ML8_1806</t>
  </si>
  <si>
    <t>LMG14418|LMG14418_1896</t>
  </si>
  <si>
    <t>ATCC19435|ATCC19435_0763</t>
  </si>
  <si>
    <t>AM2|AM2_1057</t>
  </si>
  <si>
    <t>CV56|CV56_0764</t>
  </si>
  <si>
    <t>KF134|KF134_1125</t>
  </si>
  <si>
    <t>MG1363|MG1363_1885</t>
  </si>
  <si>
    <t>N42|N42_1855</t>
  </si>
  <si>
    <t>B40|B40_0966</t>
  </si>
  <si>
    <t>KF201|KF201_1251</t>
  </si>
  <si>
    <t>N41|N41_2286</t>
  </si>
  <si>
    <t>LMG9449|LMG9449_0250</t>
  </si>
  <si>
    <t>SK11|SK11_0775</t>
  </si>
  <si>
    <t>IL1403|IL1403_0803</t>
  </si>
  <si>
    <t>A76|A76_1832</t>
  </si>
  <si>
    <t>LMG8526|LMG8526_2050</t>
  </si>
  <si>
    <t>V4|V4_0466</t>
  </si>
  <si>
    <t>SK110|SK110_0474</t>
  </si>
  <si>
    <t>KF196|KF196_0965</t>
  </si>
  <si>
    <t>KF7|KF7_0104</t>
  </si>
  <si>
    <t>KF67|KF67_0195</t>
  </si>
  <si>
    <t>K337|K337_2192</t>
  </si>
  <si>
    <t>M20|M20_0628</t>
  </si>
  <si>
    <t>LMG6897|LMG6897_0245</t>
  </si>
  <si>
    <t>KF147|KF147_0790</t>
  </si>
  <si>
    <t>E34|E34_0979</t>
  </si>
  <si>
    <t>KF282|KF282_1571</t>
  </si>
  <si>
    <t>KLDS|KLDS_0780</t>
  </si>
  <si>
    <t>KW10|KW10_1153</t>
  </si>
  <si>
    <t>Li1|Li1_1533</t>
  </si>
  <si>
    <t>UC317|UC317_1645</t>
  </si>
  <si>
    <t>LMG9446|LMG9446_2166</t>
  </si>
  <si>
    <t>IO_1|IO1_0704</t>
  </si>
  <si>
    <t>OG_5010</t>
  </si>
  <si>
    <t>O-linked GlcNAc transferase</t>
  </si>
  <si>
    <t>KW2|KW2_0892</t>
  </si>
  <si>
    <t>ATCC19435|ATCC19435_1392</t>
  </si>
  <si>
    <t>OG_5011</t>
  </si>
  <si>
    <t>KW2|KW2_0893</t>
  </si>
  <si>
    <t>ATCC19435|ATCC19435_1393</t>
  </si>
  <si>
    <t>OG_5012</t>
  </si>
  <si>
    <t>ATCC19435|ATCC19435_1641</t>
  </si>
  <si>
    <t>KF67|KF67_1523</t>
  </si>
  <si>
    <t>OG_5013</t>
  </si>
  <si>
    <t>ATCC19435|ATCC19435_1642</t>
  </si>
  <si>
    <t>UC317|UC317_2403</t>
  </si>
  <si>
    <t>OG_5014</t>
  </si>
  <si>
    <t>ATCC19435|ATCC19435_1648</t>
  </si>
  <si>
    <t>LMG9446|LMG9446_0883</t>
  </si>
  <si>
    <t>OG_5015</t>
  </si>
  <si>
    <t>ML8|ML8_1670</t>
  </si>
  <si>
    <t>ATCC19435|ATCC19435_2037</t>
  </si>
  <si>
    <t>OG_5016</t>
  </si>
  <si>
    <t>SK11|SK11_1041</t>
  </si>
  <si>
    <t>A76|A76_1446</t>
  </si>
  <si>
    <t>OG_5017</t>
  </si>
  <si>
    <t>ATCC19435|ATCC19435_2159</t>
  </si>
  <si>
    <t>LMG9449|LMG9449_0703</t>
  </si>
  <si>
    <t>OG_5018</t>
  </si>
  <si>
    <t>ML8|ML8_2458</t>
  </si>
  <si>
    <t>ATCC19435|ATCC19435_2185</t>
  </si>
  <si>
    <t>OG_5019</t>
  </si>
  <si>
    <t>Prophage Lp2 protein 6</t>
  </si>
  <si>
    <t>ATCC19435|ATCC19435_2454</t>
  </si>
  <si>
    <t>LMG9446|LMG9446_0490</t>
  </si>
  <si>
    <t>OG_502</t>
  </si>
  <si>
    <t>Hydrolase, haloacid dehalogenase-like family</t>
  </si>
  <si>
    <t>DRA4|DRA4_0488</t>
  </si>
  <si>
    <t>KF146|KF146_2490</t>
  </si>
  <si>
    <t>UC509_9|UC5099_0786</t>
  </si>
  <si>
    <t>K231|K231_1300</t>
  </si>
  <si>
    <t>KF24|KF24_2288</t>
  </si>
  <si>
    <t>LMG8520|LMG8520_2491</t>
  </si>
  <si>
    <t>KW2|KW2_0666</t>
  </si>
  <si>
    <t>P7266|P7266_0689</t>
  </si>
  <si>
    <t>HP|HP_0263</t>
  </si>
  <si>
    <t>FG2|FG2_2038</t>
  </si>
  <si>
    <t>NCDO763|NCDO763_1367</t>
  </si>
  <si>
    <t>ML8|ML8_1807</t>
  </si>
  <si>
    <t>LMG14418|LMG14418_1897</t>
  </si>
  <si>
    <t>ATCC19435|ATCC19435_0762</t>
  </si>
  <si>
    <t>AM2|AM2_1058</t>
  </si>
  <si>
    <t>CV56|CV56_0763</t>
  </si>
  <si>
    <t>KF134|KF134_1126</t>
  </si>
  <si>
    <t>MG1363|MG1363_1886</t>
  </si>
  <si>
    <t>N42|N42_1856</t>
  </si>
  <si>
    <t>B40|B40_0967</t>
  </si>
  <si>
    <t>KF201|KF201_1250</t>
  </si>
  <si>
    <t>N41|N41_2287</t>
  </si>
  <si>
    <t>LMG9449|LMG9449_0251</t>
  </si>
  <si>
    <t>SK11|SK11_0774</t>
  </si>
  <si>
    <t>IL1403|IL1403_0802</t>
  </si>
  <si>
    <t>A76|A76_1833</t>
  </si>
  <si>
    <t>LMG8526|LMG8526_2049</t>
  </si>
  <si>
    <t>V4|V4_0465</t>
  </si>
  <si>
    <t>SK110|SK110_0475</t>
  </si>
  <si>
    <t>KF196|KF196_0966</t>
  </si>
  <si>
    <t>KF7|KF7_0103</t>
  </si>
  <si>
    <t>KF67|KF67_0194</t>
  </si>
  <si>
    <t>K337|K337_2191</t>
  </si>
  <si>
    <t>M20|M20_0629</t>
  </si>
  <si>
    <t>LMG6897|LMG6897_0246</t>
  </si>
  <si>
    <t>KF147|KF147_0789</t>
  </si>
  <si>
    <t>E34|E34_0978</t>
  </si>
  <si>
    <t>KF282|KF282_1570</t>
  </si>
  <si>
    <t>KLDS|KLDS_0779</t>
  </si>
  <si>
    <t>KW10|KW10_1154</t>
  </si>
  <si>
    <t>Li1|Li1_1532</t>
  </si>
  <si>
    <t>UC317|UC317_1644</t>
  </si>
  <si>
    <t>LMG9446|LMG9446_2165</t>
  </si>
  <si>
    <t>IO_1|IO1_0703</t>
  </si>
  <si>
    <t>OG_5020</t>
  </si>
  <si>
    <t>TolA protein</t>
  </si>
  <si>
    <t>ATCC19435|ATCC19435_2455</t>
  </si>
  <si>
    <t>N42|N42_0832</t>
  </si>
  <si>
    <t>OG_5021</t>
  </si>
  <si>
    <t>ATCC19435|ATCC19435_2517</t>
  </si>
  <si>
    <t>V4|V4_0604</t>
  </si>
  <si>
    <t>OG_5022</t>
  </si>
  <si>
    <t>ATCC19435|ATCC19435_2518</t>
  </si>
  <si>
    <t>V4|V4_0603</t>
  </si>
  <si>
    <t>OG_5023</t>
  </si>
  <si>
    <t>ATCC19435|ATCC19435_2525</t>
  </si>
  <si>
    <t>OG_5024</t>
  </si>
  <si>
    <t>KF24|KF24_2036</t>
  </si>
  <si>
    <t>OG_5025</t>
  </si>
  <si>
    <t>P7266|P7266_1084</t>
  </si>
  <si>
    <t>V4|V4_0230</t>
  </si>
  <si>
    <t>OG_5026</t>
  </si>
  <si>
    <t>N41|N41_0706</t>
  </si>
  <si>
    <t>V4|V4_0435</t>
  </si>
  <si>
    <t>OG_5027</t>
  </si>
  <si>
    <t>V4|V4_0437</t>
  </si>
  <si>
    <t>KF147|KF147_1340</t>
  </si>
  <si>
    <t>OG_5028</t>
  </si>
  <si>
    <t>V4|V4_0439</t>
  </si>
  <si>
    <t>KF147|KF147_1338</t>
  </si>
  <si>
    <t>OG_5029</t>
  </si>
  <si>
    <t>V4|V4_0825</t>
  </si>
  <si>
    <t>KW10|KW10_0875</t>
  </si>
  <si>
    <t>OG_503</t>
  </si>
  <si>
    <t>Aspartokinase (EC 2.7.2.4)</t>
  </si>
  <si>
    <t>DRA4|DRA4_0491</t>
  </si>
  <si>
    <t>KF146|KF146_2487</t>
  </si>
  <si>
    <t>UC509_9|UC5099_0783</t>
  </si>
  <si>
    <t>K231|K231_1303</t>
  </si>
  <si>
    <t>KF24|KF24_2285</t>
  </si>
  <si>
    <t>LMG8520|LMG8520_2494</t>
  </si>
  <si>
    <t>KW2|KW2_0663</t>
  </si>
  <si>
    <t>P7266|P7266_0690</t>
  </si>
  <si>
    <t>HP|HP_0260</t>
  </si>
  <si>
    <t>FG2|FG2_2035</t>
  </si>
  <si>
    <t>NCDO763|NCDO763_1364</t>
  </si>
  <si>
    <t>ML8|ML8_0651</t>
  </si>
  <si>
    <t>LMG14418|LMG14418_1087</t>
  </si>
  <si>
    <t>ATCC19435|ATCC19435_0759</t>
  </si>
  <si>
    <t>AM2|AM2_1061</t>
  </si>
  <si>
    <t>CV56|CV56_0760</t>
  </si>
  <si>
    <t>KF134|KF134_1129</t>
  </si>
  <si>
    <t>MG1363|MG1363_1889</t>
  </si>
  <si>
    <t>N42|N42_1860</t>
  </si>
  <si>
    <t>B40|B40_0970</t>
  </si>
  <si>
    <t>KF201|KF201_1247</t>
  </si>
  <si>
    <t>N41|N41_2290</t>
  </si>
  <si>
    <t>LMG9449|LMG9449_0254</t>
  </si>
  <si>
    <t>SK11|SK11_0769</t>
  </si>
  <si>
    <t>IL1403|IL1403_0799</t>
  </si>
  <si>
    <t>A76|A76_1836</t>
  </si>
  <si>
    <t>LMG8526|LMG8526_2048</t>
  </si>
  <si>
    <t>V4|V4_0462</t>
  </si>
  <si>
    <t>SK110|SK110_0478</t>
  </si>
  <si>
    <t>KF196|KF196_0969</t>
  </si>
  <si>
    <t>KF7|KF7_0100</t>
  </si>
  <si>
    <t>KF67|KF67_0191</t>
  </si>
  <si>
    <t>K337|K337_2188</t>
  </si>
  <si>
    <t>M20|M20_0632</t>
  </si>
  <si>
    <t>LMG6897|LMG6897_0249</t>
  </si>
  <si>
    <t>KF147|KF147_0786</t>
  </si>
  <si>
    <t>E34|E34_0975</t>
  </si>
  <si>
    <t>KF282|KF282_1567</t>
  </si>
  <si>
    <t>KLDS|KLDS_0776</t>
  </si>
  <si>
    <t>KW10|KW10_1156</t>
  </si>
  <si>
    <t>Li1|Li1_1529</t>
  </si>
  <si>
    <t>UC317|UC317_1172</t>
  </si>
  <si>
    <t>LMG9446|LMG9446_2162</t>
  </si>
  <si>
    <t>IO_1|IO1_0702</t>
  </si>
  <si>
    <t>OG_5030</t>
  </si>
  <si>
    <t>V4|V4_0826</t>
  </si>
  <si>
    <t>KW10|KW10_0874</t>
  </si>
  <si>
    <t>OG_5031</t>
  </si>
  <si>
    <t>N41|N41_0484</t>
  </si>
  <si>
    <t>V4|V4_0854</t>
  </si>
  <si>
    <t>OG_5032</t>
  </si>
  <si>
    <t>N42|N42_0467</t>
  </si>
  <si>
    <t>V4|V4_0878</t>
  </si>
  <si>
    <t>OG_5033</t>
  </si>
  <si>
    <t>N42|N42_0466</t>
  </si>
  <si>
    <t>V4|V4_0879</t>
  </si>
  <si>
    <t>OG_5034</t>
  </si>
  <si>
    <t>N41|N41_1499</t>
  </si>
  <si>
    <t>V4|V4_0881</t>
  </si>
  <si>
    <t>OG_5035</t>
  </si>
  <si>
    <t>N41|N41_1267</t>
  </si>
  <si>
    <t>V4|V4_1222</t>
  </si>
  <si>
    <t>OG_5036</t>
  </si>
  <si>
    <t>KW2|KW2_1128</t>
  </si>
  <si>
    <t>V4|V4_1233</t>
  </si>
  <si>
    <t>OG_5037</t>
  </si>
  <si>
    <t>V4|V4_1264</t>
  </si>
  <si>
    <t>OG_5038</t>
  </si>
  <si>
    <t>KF134|KF134_1856</t>
  </si>
  <si>
    <t>V4|V4_1279</t>
  </si>
  <si>
    <t>OG_5039</t>
  </si>
  <si>
    <t>LMG8520|LMG8520_1502</t>
  </si>
  <si>
    <t>KF282|KF282_1091</t>
  </si>
  <si>
    <t>OG_504</t>
  </si>
  <si>
    <t>DRA4|DRA4_0494</t>
  </si>
  <si>
    <t>KF146|KF146_2484</t>
  </si>
  <si>
    <t>UC509_9|UC5099_0779</t>
  </si>
  <si>
    <t>K231|K231_1306</t>
  </si>
  <si>
    <t>KF24|KF24_2282</t>
  </si>
  <si>
    <t>LMG8520|LMG8520_2498</t>
  </si>
  <si>
    <t>KW2|KW2_0660</t>
  </si>
  <si>
    <t>P7266|P7266_0693</t>
  </si>
  <si>
    <t>HP|HP_0970</t>
  </si>
  <si>
    <t>FG2|FG2_2070</t>
  </si>
  <si>
    <t>NCDO763|NCDO763_1362</t>
  </si>
  <si>
    <t>ML8|ML8_0654</t>
  </si>
  <si>
    <t>LMG14418|LMG14418_1090</t>
  </si>
  <si>
    <t>ATCC19435|ATCC19435_0756</t>
  </si>
  <si>
    <t>AM2|AM2_1064</t>
  </si>
  <si>
    <t>CV56|CV56_0757</t>
  </si>
  <si>
    <t>KF134|KF134_1132</t>
  </si>
  <si>
    <t>MG1363|MG1363_1891</t>
  </si>
  <si>
    <t>N42|N42_1863</t>
  </si>
  <si>
    <t>B40|B40_0973</t>
  </si>
  <si>
    <t>KF201|KF201_1244</t>
  </si>
  <si>
    <t>N41|N41_2292</t>
  </si>
  <si>
    <t>LMG9449|LMG9449_0257</t>
  </si>
  <si>
    <t>SK11|SK11_0766</t>
  </si>
  <si>
    <t>IL1403|IL1403_0796</t>
  </si>
  <si>
    <t>A76|A76_1840</t>
  </si>
  <si>
    <t>LMG8526|LMG8526_2045</t>
  </si>
  <si>
    <t>V4|V4_0460</t>
  </si>
  <si>
    <t>SK110|SK110_0481</t>
  </si>
  <si>
    <t>KF196|KF196_0972</t>
  </si>
  <si>
    <t>KF7|KF7_0097</t>
  </si>
  <si>
    <t>KF67|KF67_0188</t>
  </si>
  <si>
    <t>K337|K337_2185</t>
  </si>
  <si>
    <t>M20|M20_0635</t>
  </si>
  <si>
    <t>LMG6897|LMG6897_2336</t>
  </si>
  <si>
    <t>KF147|KF147_0783</t>
  </si>
  <si>
    <t>E34|E34_0972</t>
  </si>
  <si>
    <t>KF282|KF282_1564</t>
  </si>
  <si>
    <t>KLDS|KLDS_0773</t>
  </si>
  <si>
    <t>KW10|KW10_1159</t>
  </si>
  <si>
    <t>Li1|Li1_1526</t>
  </si>
  <si>
    <t>UC317|UC317_1175</t>
  </si>
  <si>
    <t>LMG9446|LMG9446_2159</t>
  </si>
  <si>
    <t>IO_1|IO1_0699</t>
  </si>
  <si>
    <t>OG_5040</t>
  </si>
  <si>
    <t>LMG8520|LMG8520_1501</t>
  </si>
  <si>
    <t>KF282|KF282_1090</t>
  </si>
  <si>
    <t>OG_5041</t>
  </si>
  <si>
    <t>N42|N42_2074</t>
  </si>
  <si>
    <t>V4|V4_1297</t>
  </si>
  <si>
    <t>OG_5042</t>
  </si>
  <si>
    <t>V4|V4_1331</t>
  </si>
  <si>
    <t>OG_5043</t>
  </si>
  <si>
    <t>KW2|KW2_1186</t>
  </si>
  <si>
    <t>V4|V4_1546</t>
  </si>
  <si>
    <t>OG_5044</t>
  </si>
  <si>
    <t>N42|N42_0830</t>
  </si>
  <si>
    <t>V4|V4_1768</t>
  </si>
  <si>
    <t>OG_5045</t>
  </si>
  <si>
    <t>N-Acetyl-D-glucosamine ABC transport system,sugar-binding protein</t>
  </si>
  <si>
    <t>E34|E34_0838</t>
  </si>
  <si>
    <t>KW10|KW10_1208</t>
  </si>
  <si>
    <t>OG_5046</t>
  </si>
  <si>
    <t>NCDO763|NCDO763_2007</t>
  </si>
  <si>
    <t>V4|V4_2225</t>
  </si>
  <si>
    <t>OG_5047</t>
  </si>
  <si>
    <t>K231|K231_1740</t>
  </si>
  <si>
    <t>V4|V4_2271</t>
  </si>
  <si>
    <t>OG_5048</t>
  </si>
  <si>
    <t>N41|N41_0133</t>
  </si>
  <si>
    <t>V4|V4_2416</t>
  </si>
  <si>
    <t>OG_5049</t>
  </si>
  <si>
    <t>KF146|KF146_2419</t>
  </si>
  <si>
    <t>ML8|ML8_0064</t>
  </si>
  <si>
    <t>OG_505</t>
  </si>
  <si>
    <t>L-asparaginase (EC 3.5.1.1)</t>
  </si>
  <si>
    <t>DRA4|DRA4_0495</t>
  </si>
  <si>
    <t>KF146|KF146_2483</t>
  </si>
  <si>
    <t>UC509_9|UC5099_0778</t>
  </si>
  <si>
    <t>K231|K231_1307</t>
  </si>
  <si>
    <t>KF24|KF24_2281</t>
  </si>
  <si>
    <t>LMG8520|LMG8520_2499</t>
  </si>
  <si>
    <t>KW2|KW2_0659</t>
  </si>
  <si>
    <t>P7266|P7266_0694</t>
  </si>
  <si>
    <t>HP|HP_0969</t>
  </si>
  <si>
    <t>FG2|FG2_2069</t>
  </si>
  <si>
    <t>NCDO763|NCDO763_1361</t>
  </si>
  <si>
    <t>ML8|ML8_0655</t>
  </si>
  <si>
    <t>LMG14418|LMG14418_1091</t>
  </si>
  <si>
    <t>ATCC19435|ATCC19435_0755</t>
  </si>
  <si>
    <t>AM2|AM2_1065</t>
  </si>
  <si>
    <t>CV56|CV56_0756</t>
  </si>
  <si>
    <t>KF134|KF134_1133</t>
  </si>
  <si>
    <t>MG1363|MG1363_1892</t>
  </si>
  <si>
    <t>N42|N42_1864</t>
  </si>
  <si>
    <t>B40|B40_0974</t>
  </si>
  <si>
    <t>KF201|KF201_1243</t>
  </si>
  <si>
    <t>N41|N41_2293</t>
  </si>
  <si>
    <t>LMG9449|LMG9449_0258</t>
  </si>
  <si>
    <t>SK11|SK11_0765</t>
  </si>
  <si>
    <t>IL1403|IL1403_0795</t>
  </si>
  <si>
    <t>A76|A76_1841</t>
  </si>
  <si>
    <t>LMG8526|LMG8526_2044</t>
  </si>
  <si>
    <t>V4|V4_0459</t>
  </si>
  <si>
    <t>SK110|SK110_0482</t>
  </si>
  <si>
    <t>KF196|KF196_0973</t>
  </si>
  <si>
    <t>KF7|KF7_0096</t>
  </si>
  <si>
    <t>KF67|KF67_0187</t>
  </si>
  <si>
    <t>K337|K337_2184</t>
  </si>
  <si>
    <t>M20|M20_0636</t>
  </si>
  <si>
    <t>LMG6897|LMG6897_2337</t>
  </si>
  <si>
    <t>KF147|KF147_0782</t>
  </si>
  <si>
    <t>E34|E34_0971</t>
  </si>
  <si>
    <t>KF282|KF282_1563</t>
  </si>
  <si>
    <t>KLDS|KLDS_0772</t>
  </si>
  <si>
    <t>KW10|KW10_1160</t>
  </si>
  <si>
    <t>Li1|Li1_1525</t>
  </si>
  <si>
    <t>UC317|UC317_1176</t>
  </si>
  <si>
    <t>LMG9446|LMG9446_2158</t>
  </si>
  <si>
    <t>IO_1|IO1_0698</t>
  </si>
  <si>
    <t>OG_5051</t>
  </si>
  <si>
    <t>P7266|P7266_1340</t>
  </si>
  <si>
    <t>V4|V4_2549</t>
  </si>
  <si>
    <t>OG_5052</t>
  </si>
  <si>
    <t>P7266|P7266_1341</t>
  </si>
  <si>
    <t>V4|V4_2550</t>
  </si>
  <si>
    <t>OG_5053</t>
  </si>
  <si>
    <t>P7266|P7266_1342</t>
  </si>
  <si>
    <t>V4|V4_2551</t>
  </si>
  <si>
    <t>OG_5054</t>
  </si>
  <si>
    <t>LMG8520|LMG8520_2171</t>
  </si>
  <si>
    <t>V4|V4_2570</t>
  </si>
  <si>
    <t>OG_5055</t>
  </si>
  <si>
    <t>MG1363|MG1363_0138</t>
  </si>
  <si>
    <t>OG_5056</t>
  </si>
  <si>
    <t>FIG00885831: hypothetical protein</t>
  </si>
  <si>
    <t>FG2|FG2_0899</t>
  </si>
  <si>
    <t>E34|E34_0706</t>
  </si>
  <si>
    <t>OG_5058</t>
  </si>
  <si>
    <t>MG1363|MG1363_0676</t>
  </si>
  <si>
    <t>OG_5059</t>
  </si>
  <si>
    <t>MG1363|MG1363_0677</t>
  </si>
  <si>
    <t>OG_506</t>
  </si>
  <si>
    <t>DRA4|DRA4_0003</t>
  </si>
  <si>
    <t>KF146|KF146_2480</t>
  </si>
  <si>
    <t>UC509_9|UC5099_0774</t>
  </si>
  <si>
    <t>K231|K231_1310</t>
  </si>
  <si>
    <t>KF24|KF24_2278</t>
  </si>
  <si>
    <t>LMG8520|LMG8520_1540</t>
  </si>
  <si>
    <t>KW2|KW2_0655</t>
  </si>
  <si>
    <t>P7266|P7266_0697</t>
  </si>
  <si>
    <t>HP|HP_2541</t>
  </si>
  <si>
    <t>FG2|FG2_1725</t>
  </si>
  <si>
    <t>NCDO763|NCDO763_1358</t>
  </si>
  <si>
    <t>ML8|ML8_0658</t>
  </si>
  <si>
    <t>LMG14418|LMG14418_1094</t>
  </si>
  <si>
    <t>ATCC19435|ATCC19435_0752</t>
  </si>
  <si>
    <t>AM2|AM2_1068</t>
  </si>
  <si>
    <t>CV56|CV56_0753</t>
  </si>
  <si>
    <t>KF134|KF134_1136</t>
  </si>
  <si>
    <t>MG1363|MG1363_1895</t>
  </si>
  <si>
    <t>N42|N42_1867</t>
  </si>
  <si>
    <t>B40|B40_0978</t>
  </si>
  <si>
    <t>KF201|KF201_1240</t>
  </si>
  <si>
    <t>N41|N41_2296</t>
  </si>
  <si>
    <t>LMG9449|LMG9449_0261</t>
  </si>
  <si>
    <t>SK11|SK11_0761</t>
  </si>
  <si>
    <t>IL1403|IL1403_0792</t>
  </si>
  <si>
    <t>A76|A76_1845</t>
  </si>
  <si>
    <t>LMG8526|LMG8526_2041</t>
  </si>
  <si>
    <t>V4|V4_0456</t>
  </si>
  <si>
    <t>SK110|SK110_2372</t>
  </si>
  <si>
    <t>KF196|KF196_0976</t>
  </si>
  <si>
    <t>KF7|KF7_0093</t>
  </si>
  <si>
    <t>KF67|KF67_0184</t>
  </si>
  <si>
    <t>K337|K337_2181</t>
  </si>
  <si>
    <t>M20|M20_0639</t>
  </si>
  <si>
    <t>LMG6897|LMG6897_2512</t>
  </si>
  <si>
    <t>KF147|KF147_0779</t>
  </si>
  <si>
    <t>E34|E34_0968</t>
  </si>
  <si>
    <t>KF282|KF282_1560</t>
  </si>
  <si>
    <t>KLDS|KLDS_0769</t>
  </si>
  <si>
    <t>KW10|KW10_0709</t>
  </si>
  <si>
    <t>Li1|Li1_1522</t>
  </si>
  <si>
    <t>UC317|UC317_1179</t>
  </si>
  <si>
    <t>LMG9446|LMG9446_2155</t>
  </si>
  <si>
    <t>IO_1|IO1_0695</t>
  </si>
  <si>
    <t>OG_5060</t>
  </si>
  <si>
    <t>MG1363|MG1363_0685</t>
  </si>
  <si>
    <t>OG_5061</t>
  </si>
  <si>
    <t>MG1363|MG1363_0712</t>
  </si>
  <si>
    <t>OG_5062</t>
  </si>
  <si>
    <t>MG1363|MG1363_0718</t>
  </si>
  <si>
    <t>OG_5063</t>
  </si>
  <si>
    <t>NCDO763|NCDO763_1140</t>
  </si>
  <si>
    <t>OG_5064</t>
  </si>
  <si>
    <t>KF146|KF146_2213</t>
  </si>
  <si>
    <t>LMG8526|LMG8526_2309</t>
  </si>
  <si>
    <t>OG_5065</t>
  </si>
  <si>
    <t>MG1363|MG1363_1279</t>
  </si>
  <si>
    <t>OG_5066</t>
  </si>
  <si>
    <t>MG1363|MG1363_1352</t>
  </si>
  <si>
    <t>OG_5067</t>
  </si>
  <si>
    <t>MG1363|MG1363_1407</t>
  </si>
  <si>
    <t>OG_5068</t>
  </si>
  <si>
    <t>MG1363|MG1363_1408</t>
  </si>
  <si>
    <t>OG_5069</t>
  </si>
  <si>
    <t>MG1363|MG1363_1409</t>
  </si>
  <si>
    <t>OG_507</t>
  </si>
  <si>
    <t>Menaquinone-specific isochorismate synthase (EC5.4.4.2)</t>
  </si>
  <si>
    <t>DRA4|DRA4_0004</t>
  </si>
  <si>
    <t>KF146|KF146_2479</t>
  </si>
  <si>
    <t>UC509_9|UC5099_0773</t>
  </si>
  <si>
    <t>K231|K231_1311</t>
  </si>
  <si>
    <t>KF24|KF24_2277</t>
  </si>
  <si>
    <t>LMG8520|LMG8520_1541</t>
  </si>
  <si>
    <t>KW2|KW2_0654</t>
  </si>
  <si>
    <t>P7266|P7266_0698</t>
  </si>
  <si>
    <t>HP|HP_2543</t>
  </si>
  <si>
    <t>FG2|FG2_1727</t>
  </si>
  <si>
    <t>NCDO763|NCDO763_1357</t>
  </si>
  <si>
    <t>ML8|ML8_0659</t>
  </si>
  <si>
    <t>LMG14418|LMG14418_1095</t>
  </si>
  <si>
    <t>ATCC19435|ATCC19435_0751</t>
  </si>
  <si>
    <t>AM2|AM2_1069</t>
  </si>
  <si>
    <t>CV56|CV56_0752</t>
  </si>
  <si>
    <t>KF134|KF134_1137</t>
  </si>
  <si>
    <t>MG1363|MG1363_1896</t>
  </si>
  <si>
    <t>N42|N42_1868</t>
  </si>
  <si>
    <t>B40|B40_0979</t>
  </si>
  <si>
    <t>KF201|KF201_1239</t>
  </si>
  <si>
    <t>N41|N41_2297</t>
  </si>
  <si>
    <t>LMG9449|LMG9449_0262</t>
  </si>
  <si>
    <t>SK11|SK11_0760</t>
  </si>
  <si>
    <t>IL1403|IL1403_0791</t>
  </si>
  <si>
    <t>A76|A76_1846</t>
  </si>
  <si>
    <t>LMG8526|LMG8526_2040</t>
  </si>
  <si>
    <t>V4|V4_0455</t>
  </si>
  <si>
    <t>SK110|SK110_2373</t>
  </si>
  <si>
    <t>KF196|KF196_0977</t>
  </si>
  <si>
    <t>KF7|KF7_0092</t>
  </si>
  <si>
    <t>KF67|KF67_0183</t>
  </si>
  <si>
    <t>K337|K337_2180</t>
  </si>
  <si>
    <t>M20|M20_0640</t>
  </si>
  <si>
    <t>LMG6897|LMG6897_2514</t>
  </si>
  <si>
    <t>KF147|KF147_0778</t>
  </si>
  <si>
    <t>E34|E34_0967</t>
  </si>
  <si>
    <t>KF282|KF282_1559</t>
  </si>
  <si>
    <t>KLDS|KLDS_0768</t>
  </si>
  <si>
    <t>KW10|KW10_0710</t>
  </si>
  <si>
    <t>Li1|Li1_1521</t>
  </si>
  <si>
    <t>UC317|UC317_1180</t>
  </si>
  <si>
    <t>LMG9446|LMG9446_2154</t>
  </si>
  <si>
    <t>IO_1|IO1_0694</t>
  </si>
  <si>
    <t>OG_5070</t>
  </si>
  <si>
    <t>MG1363|MG1363_1410</t>
  </si>
  <si>
    <t>OG_5071</t>
  </si>
  <si>
    <t>MG1363|MG1363_1411</t>
  </si>
  <si>
    <t>OG_5072</t>
  </si>
  <si>
    <t>MG1363|MG1363_1412</t>
  </si>
  <si>
    <t>OG_5073</t>
  </si>
  <si>
    <t>MG1363|MG1363_1413</t>
  </si>
  <si>
    <t>OG_5074</t>
  </si>
  <si>
    <t>MG1363|MG1363_1414</t>
  </si>
  <si>
    <t>OG_5075</t>
  </si>
  <si>
    <t>MG1363|MG1363_1415</t>
  </si>
  <si>
    <t>OG_5076</t>
  </si>
  <si>
    <t>LMG8520|LMG8520_2098</t>
  </si>
  <si>
    <t>OG_5077</t>
  </si>
  <si>
    <t>P7266|P7266_0112</t>
  </si>
  <si>
    <t>OG_5078</t>
  </si>
  <si>
    <t>MG1363|MG1363_1964</t>
  </si>
  <si>
    <t>OG_5079</t>
  </si>
  <si>
    <t>KF147|KF147_1553</t>
  </si>
  <si>
    <t>OG_508</t>
  </si>
  <si>
    <t>DRA4|DRA4_0005</t>
  </si>
  <si>
    <t>KF146|KF146_2478</t>
  </si>
  <si>
    <t>UC509_9|UC5099_0772</t>
  </si>
  <si>
    <t>K231|K231_1312</t>
  </si>
  <si>
    <t>KF24|KF24_2276</t>
  </si>
  <si>
    <t>LMG8520|LMG8520_1542</t>
  </si>
  <si>
    <t>KW2|KW2_0653</t>
  </si>
  <si>
    <t>P7266|P7266_0699</t>
  </si>
  <si>
    <t>HP|HP_2544</t>
  </si>
  <si>
    <t>FG2|FG2_1728</t>
  </si>
  <si>
    <t>NCDO763|NCDO763_1356</t>
  </si>
  <si>
    <t>ML8|ML8_0660</t>
  </si>
  <si>
    <t>LMG14418|LMG14418_1096</t>
  </si>
  <si>
    <t>ATCC19435|ATCC19435_0750</t>
  </si>
  <si>
    <t>AM2|AM2_1070</t>
  </si>
  <si>
    <t>CV56|CV56_0751</t>
  </si>
  <si>
    <t>KF134|KF134_1138</t>
  </si>
  <si>
    <t>MG1363|MG1363_1897</t>
  </si>
  <si>
    <t>N42|N42_1869</t>
  </si>
  <si>
    <t>B40|B40_0980</t>
  </si>
  <si>
    <t>KF201|KF201_1238</t>
  </si>
  <si>
    <t>N41|N41_2298</t>
  </si>
  <si>
    <t>LMG9449|LMG9449_0263</t>
  </si>
  <si>
    <t>SK11|SK11_0759</t>
  </si>
  <si>
    <t>IL1403|IL1403_0790</t>
  </si>
  <si>
    <t>A76|A76_1847</t>
  </si>
  <si>
    <t>LMG8526|LMG8526_2039</t>
  </si>
  <si>
    <t>V4|V4_0454</t>
  </si>
  <si>
    <t>SK110|SK110_2374</t>
  </si>
  <si>
    <t>KF196|KF196_0978</t>
  </si>
  <si>
    <t>KF7|KF7_0091</t>
  </si>
  <si>
    <t>KF67|KF67_0182</t>
  </si>
  <si>
    <t>K337|K337_2179</t>
  </si>
  <si>
    <t>M20|M20_0641</t>
  </si>
  <si>
    <t>LMG6897|LMG6897_2515</t>
  </si>
  <si>
    <t>KF147|KF147_0777</t>
  </si>
  <si>
    <t>E34|E34_0966</t>
  </si>
  <si>
    <t>KF282|KF282_1558</t>
  </si>
  <si>
    <t>KLDS|KLDS_0767</t>
  </si>
  <si>
    <t>KW10|KW10_0711</t>
  </si>
  <si>
    <t>Li1|Li1_1520</t>
  </si>
  <si>
    <t>UC317|UC317_1181</t>
  </si>
  <si>
    <t>LMG9446|LMG9446_2153</t>
  </si>
  <si>
    <t>IO_1|IO1_0693</t>
  </si>
  <si>
    <t>OG_5080</t>
  </si>
  <si>
    <t>MG1363|MG1363_2255</t>
  </si>
  <si>
    <t>OG_5081</t>
  </si>
  <si>
    <t>CV56|CV56_1764</t>
  </si>
  <si>
    <t>OG_5082</t>
  </si>
  <si>
    <t>KW10|KW10_1564</t>
  </si>
  <si>
    <t>OG_5083</t>
  </si>
  <si>
    <t>SK110|SK110_0010</t>
  </si>
  <si>
    <t>KW10|KW10_0076</t>
  </si>
  <si>
    <t>OG_5084</t>
  </si>
  <si>
    <t>KW2|KW2_1651</t>
  </si>
  <si>
    <t>KW10|KW10_0232</t>
  </si>
  <si>
    <t>OG_5085</t>
  </si>
  <si>
    <t>LMG8526|LMG8526_0088</t>
  </si>
  <si>
    <t>IO_1|IO1_0271</t>
  </si>
  <si>
    <t>OG_5086</t>
  </si>
  <si>
    <t>KW2|KW2_1650</t>
  </si>
  <si>
    <t>KW10|KW10_0233</t>
  </si>
  <si>
    <t>OG_5087</t>
  </si>
  <si>
    <t>KW2|KW2_1649</t>
  </si>
  <si>
    <t>KW10|KW10_0234</t>
  </si>
  <si>
    <t>OG_5088</t>
  </si>
  <si>
    <t>P7266|P7266_0261</t>
  </si>
  <si>
    <t>KW10|KW10_0399</t>
  </si>
  <si>
    <t>OG_5089</t>
  </si>
  <si>
    <t>KW2|KW2_2155</t>
  </si>
  <si>
    <t>KW10|KW10_0511</t>
  </si>
  <si>
    <t>OG_509</t>
  </si>
  <si>
    <t>2-succinyl-6-hydroxy-2,4-cyclohexadiene-1-carboxylate synthase (EC 4.2.99.20)</t>
  </si>
  <si>
    <t>DRA4|DRA4_0006</t>
  </si>
  <si>
    <t>KF146|KF146_2477</t>
  </si>
  <si>
    <t>UC509_9|UC5099_0771</t>
  </si>
  <si>
    <t>K231|K231_1313</t>
  </si>
  <si>
    <t>KF24|KF24_2275</t>
  </si>
  <si>
    <t>LMG8520|LMG8520_1543</t>
  </si>
  <si>
    <t>KW2|KW2_0652</t>
  </si>
  <si>
    <t>P7266|P7266_0700</t>
  </si>
  <si>
    <t>HP|HP_2545</t>
  </si>
  <si>
    <t>FG2|FG2_1729</t>
  </si>
  <si>
    <t>NCDO763|NCDO763_1355</t>
  </si>
  <si>
    <t>ML8|ML8_0661</t>
  </si>
  <si>
    <t>LMG14418|LMG14418_1097</t>
  </si>
  <si>
    <t>ATCC19435|ATCC19435_0749</t>
  </si>
  <si>
    <t>AM2|AM2_1071</t>
  </si>
  <si>
    <t>CV56|CV56_0750</t>
  </si>
  <si>
    <t>KF134|KF134_1139</t>
  </si>
  <si>
    <t>MG1363|MG1363_1898</t>
  </si>
  <si>
    <t>N42|N42_1870</t>
  </si>
  <si>
    <t>B40|B40_0981</t>
  </si>
  <si>
    <t>KF201|KF201_1237</t>
  </si>
  <si>
    <t>N41|N41_2299</t>
  </si>
  <si>
    <t>LMG9449|LMG9449_0264</t>
  </si>
  <si>
    <t>SK11|SK11_0758</t>
  </si>
  <si>
    <t>IL1403|IL1403_0789</t>
  </si>
  <si>
    <t>A76|A76_1848</t>
  </si>
  <si>
    <t>LMG8526|LMG8526_2038</t>
  </si>
  <si>
    <t>V4|V4_0453</t>
  </si>
  <si>
    <t>SK110|SK110_2375</t>
  </si>
  <si>
    <t>KF196|KF196_0979</t>
  </si>
  <si>
    <t>KF7|KF7_0090</t>
  </si>
  <si>
    <t>KF67|KF67_0181</t>
  </si>
  <si>
    <t>K337|K337_2178</t>
  </si>
  <si>
    <t>M20|M20_0642</t>
  </si>
  <si>
    <t>LMG6897|LMG6897_2516</t>
  </si>
  <si>
    <t>KF147|KF147_0776</t>
  </si>
  <si>
    <t>E34|E34_0965</t>
  </si>
  <si>
    <t>KF282|KF282_1557</t>
  </si>
  <si>
    <t>KLDS|KLDS_0766</t>
  </si>
  <si>
    <t>KW10|KW10_0712</t>
  </si>
  <si>
    <t>Li1|Li1_1519</t>
  </si>
  <si>
    <t>UC317|UC317_1182</t>
  </si>
  <si>
    <t>LMG9446|LMG9446_2152</t>
  </si>
  <si>
    <t>IO_1|IO1_0692</t>
  </si>
  <si>
    <t>OG_5090</t>
  </si>
  <si>
    <t>KW2|KW2_0808</t>
  </si>
  <si>
    <t>KW10|KW10_0699</t>
  </si>
  <si>
    <t>OG_5091</t>
  </si>
  <si>
    <t>KW2|KW2_0806</t>
  </si>
  <si>
    <t>KW10|KW10_0701</t>
  </si>
  <si>
    <t>OG_5092</t>
  </si>
  <si>
    <t>KW2|KW2_0805</t>
  </si>
  <si>
    <t>KW10|KW10_0702</t>
  </si>
  <si>
    <t>OG_5093</t>
  </si>
  <si>
    <t>LMG8526|LMG8526_1737</t>
  </si>
  <si>
    <t>Li1|Li1_1407</t>
  </si>
  <si>
    <t>OG_5094</t>
  </si>
  <si>
    <t>N42|N42_1859</t>
  </si>
  <si>
    <t>SK11|SK11_0770</t>
  </si>
  <si>
    <t>OG_5095</t>
  </si>
  <si>
    <t>glycosyl hydrolase, family 31</t>
  </si>
  <si>
    <t>E34|E34_0839</t>
  </si>
  <si>
    <t>KW10|KW10_1207</t>
  </si>
  <si>
    <t>OG_5096</t>
  </si>
  <si>
    <t>KF67|KF67_1353</t>
  </si>
  <si>
    <t>KW10|KW10_1229</t>
  </si>
  <si>
    <t>OG_5097</t>
  </si>
  <si>
    <t>KF67|KF67_1354</t>
  </si>
  <si>
    <t>KW10|KW10_1230</t>
  </si>
  <si>
    <t>OG_5098</t>
  </si>
  <si>
    <t>KF67|KF67_1355</t>
  </si>
  <si>
    <t>KW10|KW10_1231</t>
  </si>
  <si>
    <t>OG_5099</t>
  </si>
  <si>
    <t>KF282|KF282_1790</t>
  </si>
  <si>
    <t>KW10|KW10_1234</t>
  </si>
  <si>
    <t>OG_51</t>
  </si>
  <si>
    <t>probably protein phosphatase, evidenced byCOGnitor</t>
  </si>
  <si>
    <t>DRA4|DRA4_0021 DRA4|DRA4_0020</t>
  </si>
  <si>
    <t>KF146|KF146_2501</t>
  </si>
  <si>
    <t>UC509_9|UC5099_0753 UC509_9|UC5099_0754</t>
  </si>
  <si>
    <t>K231|K231_1321</t>
  </si>
  <si>
    <t>KF24|KF24_2267</t>
  </si>
  <si>
    <t>LMG8520|LMG8520_1551</t>
  </si>
  <si>
    <t>KW2|KW2_0638</t>
  </si>
  <si>
    <t>HP|HP_1485 HP|HP_1486</t>
  </si>
  <si>
    <t>FG2|FG2_2583 FG2|FG2_2584</t>
  </si>
  <si>
    <t>NCDO763|NCDO763_0312</t>
  </si>
  <si>
    <t>ML8|ML8_2289</t>
  </si>
  <si>
    <t>LMG14418|LMG14418_1392</t>
  </si>
  <si>
    <t>ATCC19435|ATCC19435_0741</t>
  </si>
  <si>
    <t>AM2|AM2_1400</t>
  </si>
  <si>
    <t>CV56|CV56_0730</t>
  </si>
  <si>
    <t>KF134|KF134_1148</t>
  </si>
  <si>
    <t>MG1363|MG1363_1912</t>
  </si>
  <si>
    <t>N42|N42_1885</t>
  </si>
  <si>
    <t>B40|B40_1936 B40|B40_1935</t>
  </si>
  <si>
    <t>KF201|KF201_1225</t>
  </si>
  <si>
    <t>N41|N41_0701</t>
  </si>
  <si>
    <t>LMG9449|LMG9449_0272</t>
  </si>
  <si>
    <t>SK11|SK11_0742 SK11|SK11_0743</t>
  </si>
  <si>
    <t>IL1403|IL1403_0778</t>
  </si>
  <si>
    <t>A76|A76_1865 A76|A76_1864</t>
  </si>
  <si>
    <t>LMG8526|LMG8526_2029</t>
  </si>
  <si>
    <t>V4|V4_0431</t>
  </si>
  <si>
    <t>SK110|SK110_2390 SK110|SK110_2389</t>
  </si>
  <si>
    <t>KF196|KF196_2345</t>
  </si>
  <si>
    <t>KF7|KF7_0074</t>
  </si>
  <si>
    <t>KF67|KF67_0925</t>
  </si>
  <si>
    <t>K337|K337_2170</t>
  </si>
  <si>
    <t>M20|M20_0650</t>
  </si>
  <si>
    <t>LMG6897|LMG6897_2422 LMG6897|LMG6897_2421</t>
  </si>
  <si>
    <t>KF147|KF147_0762 KF147|KF147_0763</t>
  </si>
  <si>
    <t>E34|E34_0957</t>
  </si>
  <si>
    <t>KF282|KF282_1548</t>
  </si>
  <si>
    <t>KLDS|KLDS_0751</t>
  </si>
  <si>
    <t>KW10|KW10_0720</t>
  </si>
  <si>
    <t>Li1|Li1_1511</t>
  </si>
  <si>
    <t>UC317|UC317_2512</t>
  </si>
  <si>
    <t>LMG9446|LMG9446_2143</t>
  </si>
  <si>
    <t>IO_1|IO1_0683</t>
  </si>
  <si>
    <t>OG_510</t>
  </si>
  <si>
    <t>Naphthoate synthase (EC 4.1.3.36)</t>
  </si>
  <si>
    <t>DRA4|DRA4_0007</t>
  </si>
  <si>
    <t>KF146|KF146_2475</t>
  </si>
  <si>
    <t>UC509_9|UC5099_0770</t>
  </si>
  <si>
    <t>K231|K231_1315</t>
  </si>
  <si>
    <t>KF24|KF24_2273</t>
  </si>
  <si>
    <t>LMG8520|LMG8520_1545</t>
  </si>
  <si>
    <t>KW2|KW2_0651</t>
  </si>
  <si>
    <t>P7266|P7266_0701</t>
  </si>
  <si>
    <t>HP|HP_2546</t>
  </si>
  <si>
    <t>FG2|FG2_1730</t>
  </si>
  <si>
    <t>NCDO763|NCDO763_1354</t>
  </si>
  <si>
    <t>ML8|ML8_0663</t>
  </si>
  <si>
    <t>LMG14418|LMG14418_1099</t>
  </si>
  <si>
    <t>ATCC19435|ATCC19435_0747</t>
  </si>
  <si>
    <t>AM2|AM2_1073</t>
  </si>
  <si>
    <t>CV56|CV56_0748</t>
  </si>
  <si>
    <t>KF134|KF134_1141</t>
  </si>
  <si>
    <t>MG1363|MG1363_1899</t>
  </si>
  <si>
    <t>N42|N42_1872</t>
  </si>
  <si>
    <t>B40|B40_0982</t>
  </si>
  <si>
    <t>KF201|KF201_1235</t>
  </si>
  <si>
    <t>N41|N41_2300</t>
  </si>
  <si>
    <t>LMG9449|LMG9449_0266</t>
  </si>
  <si>
    <t>SK11|SK11_0757</t>
  </si>
  <si>
    <t>IL1403|IL1403_0787</t>
  </si>
  <si>
    <t>A76|A76_1849</t>
  </si>
  <si>
    <t>LMG8526|LMG8526_2035</t>
  </si>
  <si>
    <t>V4|V4_0452</t>
  </si>
  <si>
    <t>SK110|SK110_2376</t>
  </si>
  <si>
    <t>KF196|KF196_0981</t>
  </si>
  <si>
    <t>KF7|KF7_0088</t>
  </si>
  <si>
    <t>KF67|KF67_0179</t>
  </si>
  <si>
    <t>K337|K337_2176</t>
  </si>
  <si>
    <t>M20|M20_0644</t>
  </si>
  <si>
    <t>LMG6897|LMG6897_2517</t>
  </si>
  <si>
    <t>KF147|KF147_0774</t>
  </si>
  <si>
    <t>E34|E34_0963</t>
  </si>
  <si>
    <t>KF282|KF282_1555</t>
  </si>
  <si>
    <t>KLDS|KLDS_0764</t>
  </si>
  <si>
    <t>KW10|KW10_0713</t>
  </si>
  <si>
    <t>Li1|Li1_1517</t>
  </si>
  <si>
    <t>UC317|UC317_1184</t>
  </si>
  <si>
    <t>LMG9446|LMG9446_2150</t>
  </si>
  <si>
    <t>IO_1|IO1_0690</t>
  </si>
  <si>
    <t>OG_5100</t>
  </si>
  <si>
    <t>KW2|KW2_2206</t>
  </si>
  <si>
    <t>KW10|KW10_1587</t>
  </si>
  <si>
    <t>OG_5101</t>
  </si>
  <si>
    <t>KW2|KW2_2204</t>
  </si>
  <si>
    <t>KW10|KW10_1589</t>
  </si>
  <si>
    <t>OG_5102</t>
  </si>
  <si>
    <t>KW2|KW2_2203</t>
  </si>
  <si>
    <t>KW10|KW10_1590</t>
  </si>
  <si>
    <t>OG_5103</t>
  </si>
  <si>
    <t>KW2|KW2_0203</t>
  </si>
  <si>
    <t>KW10|KW10_1652</t>
  </si>
  <si>
    <t>OG_5104</t>
  </si>
  <si>
    <t>KW10|KW10_1667</t>
  </si>
  <si>
    <t>OG_5105</t>
  </si>
  <si>
    <t>A76|A76_0568</t>
  </si>
  <si>
    <t>KW10|KW10_1826</t>
  </si>
  <si>
    <t>OG_5106</t>
  </si>
  <si>
    <t>KW10|KW10_1843</t>
  </si>
  <si>
    <t>OG_5107</t>
  </si>
  <si>
    <t>KW2|KW2_1775</t>
  </si>
  <si>
    <t>N41|N41_2647</t>
  </si>
  <si>
    <t>OG_5108</t>
  </si>
  <si>
    <t>LMG8526|LMG8526_2374</t>
  </si>
  <si>
    <t>K337|K337_2101</t>
  </si>
  <si>
    <t>OG_5109</t>
  </si>
  <si>
    <t>AM2|AM2_2277</t>
  </si>
  <si>
    <t>OG_511</t>
  </si>
  <si>
    <t>O-succinylbenzoic acid--CoA ligase (EC6.2.1.26)</t>
  </si>
  <si>
    <t>DRA4|DRA4_0009</t>
  </si>
  <si>
    <t>KF146|KF146_2474</t>
  </si>
  <si>
    <t>UC509_9|UC5099_0768</t>
  </si>
  <si>
    <t>K231|K231_1316</t>
  </si>
  <si>
    <t>KF24|KF24_2272</t>
  </si>
  <si>
    <t>LMG8520|LMG8520_1546</t>
  </si>
  <si>
    <t>KW2|KW2_0649</t>
  </si>
  <si>
    <t>P7266|P7266_0702</t>
  </si>
  <si>
    <t>HP|HP_2548</t>
  </si>
  <si>
    <t>FG2|FG2_1732</t>
  </si>
  <si>
    <t>NCDO763|NCDO763_1352</t>
  </si>
  <si>
    <t>ML8|ML8_0664</t>
  </si>
  <si>
    <t>LMG14418|LMG14418_1100</t>
  </si>
  <si>
    <t>ATCC19435|ATCC19435_0746</t>
  </si>
  <si>
    <t>AM2|AM2_1074</t>
  </si>
  <si>
    <t>CV56|CV56_0747</t>
  </si>
  <si>
    <t>KF134|KF134_1142</t>
  </si>
  <si>
    <t>MG1363|MG1363_1901</t>
  </si>
  <si>
    <t>N42|N42_1873</t>
  </si>
  <si>
    <t>B40|B40_0984</t>
  </si>
  <si>
    <t>KF201|KF201_1234</t>
  </si>
  <si>
    <t>N41|N41_2302</t>
  </si>
  <si>
    <t>LMG9449|LMG9449_0267</t>
  </si>
  <si>
    <t>SK11|SK11_0755</t>
  </si>
  <si>
    <t>IL1403|IL1403_0786</t>
  </si>
  <si>
    <t>A76|A76_1851</t>
  </si>
  <si>
    <t>LMG8526|LMG8526_2034</t>
  </si>
  <si>
    <t>V4|V4_0450</t>
  </si>
  <si>
    <t>SK110|SK110_2378</t>
  </si>
  <si>
    <t>KF196|KF196_0982</t>
  </si>
  <si>
    <t>KF7|KF7_0087</t>
  </si>
  <si>
    <t>KF67|KF67_0178</t>
  </si>
  <si>
    <t>K337|K337_2175</t>
  </si>
  <si>
    <t>M20|M20_0645</t>
  </si>
  <si>
    <t>LMG6897|LMG6897_2519</t>
  </si>
  <si>
    <t>KF147|KF147_0773</t>
  </si>
  <si>
    <t>E34|E34_0962</t>
  </si>
  <si>
    <t>KF282|KF282_1554</t>
  </si>
  <si>
    <t>KLDS|KLDS_0763</t>
  </si>
  <si>
    <t>KW10|KW10_0715</t>
  </si>
  <si>
    <t>Li1|Li1_1516</t>
  </si>
  <si>
    <t>UC317|UC317_1185</t>
  </si>
  <si>
    <t>LMG9446|LMG9446_2149</t>
  </si>
  <si>
    <t>IO_1|IO1_0689</t>
  </si>
  <si>
    <t>OG_5110</t>
  </si>
  <si>
    <t>KF67|KF67_0686</t>
  </si>
  <si>
    <t>KW10|KW10_2151</t>
  </si>
  <si>
    <t>OG_5111</t>
  </si>
  <si>
    <t>KF67|KF67_0685</t>
  </si>
  <si>
    <t>KW10|KW10_2152</t>
  </si>
  <si>
    <t>OG_5113</t>
  </si>
  <si>
    <t>LMG6897|LMG6897_2188</t>
  </si>
  <si>
    <t>OG_5116</t>
  </si>
  <si>
    <t>FG2|FG2_0897</t>
  </si>
  <si>
    <t>OG_5118</t>
  </si>
  <si>
    <t>AM2|AM2_1205</t>
  </si>
  <si>
    <t>UC317|UC317_1919</t>
  </si>
  <si>
    <t>OG_5119</t>
  </si>
  <si>
    <t>KF67|KF67_1814</t>
  </si>
  <si>
    <t>KF282|KF282_0036</t>
  </si>
  <si>
    <t>OG_512</t>
  </si>
  <si>
    <t>O-succinylbenzoate synthase (EC 4.2.1.113)</t>
  </si>
  <si>
    <t>DRA4|DRA4_0010</t>
  </si>
  <si>
    <t>KF146|KF146_2473</t>
  </si>
  <si>
    <t>UC509_9|UC5099_0767</t>
  </si>
  <si>
    <t>K231|K231_1317</t>
  </si>
  <si>
    <t>KF24|KF24_2271</t>
  </si>
  <si>
    <t>LMG8520|LMG8520_1547</t>
  </si>
  <si>
    <t>KW2|KW2_0648</t>
  </si>
  <si>
    <t>P7266|P7266_0703</t>
  </si>
  <si>
    <t>HP|HP_2549</t>
  </si>
  <si>
    <t>FG2|FG2_1733</t>
  </si>
  <si>
    <t>NCDO763|NCDO763_1351</t>
  </si>
  <si>
    <t>ML8|ML8_0665</t>
  </si>
  <si>
    <t>LMG14418|LMG14418_1101</t>
  </si>
  <si>
    <t>ATCC19435|ATCC19435_0745</t>
  </si>
  <si>
    <t>AM2|AM2_1075</t>
  </si>
  <si>
    <t>CV56|CV56_0746</t>
  </si>
  <si>
    <t>KF134|KF134_1143</t>
  </si>
  <si>
    <t>MG1363|MG1363_1902</t>
  </si>
  <si>
    <t>N42|N42_1874</t>
  </si>
  <si>
    <t>B40|B40_0985</t>
  </si>
  <si>
    <t>KF201|KF201_1233</t>
  </si>
  <si>
    <t>N41|N41_2303</t>
  </si>
  <si>
    <t>LMG9449|LMG9449_0268</t>
  </si>
  <si>
    <t>SK11|SK11_0754</t>
  </si>
  <si>
    <t>IL1403|IL1403_0785</t>
  </si>
  <si>
    <t>A76|A76_1852</t>
  </si>
  <si>
    <t>LMG8526|LMG8526_2033</t>
  </si>
  <si>
    <t>V4|V4_0449</t>
  </si>
  <si>
    <t>SK110|SK110_2379</t>
  </si>
  <si>
    <t>KF196|KF196_0983</t>
  </si>
  <si>
    <t>KF7|KF7_0086</t>
  </si>
  <si>
    <t>KF67|KF67_0177</t>
  </si>
  <si>
    <t>K337|K337_2174</t>
  </si>
  <si>
    <t>M20|M20_0646</t>
  </si>
  <si>
    <t>LMG6897|LMG6897_2520</t>
  </si>
  <si>
    <t>KF147|KF147_0772</t>
  </si>
  <si>
    <t>E34|E34_0961</t>
  </si>
  <si>
    <t>KF282|KF282_1553</t>
  </si>
  <si>
    <t>KLDS|KLDS_0762</t>
  </si>
  <si>
    <t>KW10|KW10_0716</t>
  </si>
  <si>
    <t>Li1|Li1_1515</t>
  </si>
  <si>
    <t>UC317|UC317_1186</t>
  </si>
  <si>
    <t>LMG9446|LMG9446_2148</t>
  </si>
  <si>
    <t>IO_1|IO1_0688</t>
  </si>
  <si>
    <t>OG_5120</t>
  </si>
  <si>
    <t>KF282|KF282_0048</t>
  </si>
  <si>
    <t>IO_1|IO1_1311</t>
  </si>
  <si>
    <t>OG_5121</t>
  </si>
  <si>
    <t>LMG8520|LMG8520_0068</t>
  </si>
  <si>
    <t>KF282|KF282_0229</t>
  </si>
  <si>
    <t>OG_5122</t>
  </si>
  <si>
    <t>LMG14418|LMG14418_0160</t>
  </si>
  <si>
    <t>KF147|KF147_0635</t>
  </si>
  <si>
    <t>OG_5123</t>
  </si>
  <si>
    <t>SK110|SK110_1306</t>
  </si>
  <si>
    <t>UC317|UC317_0500</t>
  </si>
  <si>
    <t>OG_5124</t>
  </si>
  <si>
    <t>LMG8520|LMG8520_0347</t>
  </si>
  <si>
    <t>KF282|KF282_0538</t>
  </si>
  <si>
    <t>OG_5125</t>
  </si>
  <si>
    <t>P7266|P7266_0607</t>
  </si>
  <si>
    <t>KF282|KF282_0811</t>
  </si>
  <si>
    <t>OG_5126</t>
  </si>
  <si>
    <t>LMG8520|LMG8520_2583</t>
  </si>
  <si>
    <t>KF282|KF282_0834</t>
  </si>
  <si>
    <t>OG_5127</t>
  </si>
  <si>
    <t>P7266|P7266_1074</t>
  </si>
  <si>
    <t>KF282|KF282_0845</t>
  </si>
  <si>
    <t>OG_5128</t>
  </si>
  <si>
    <t>P7266|P7266_1075</t>
  </si>
  <si>
    <t>KF282|KF282_0846</t>
  </si>
  <si>
    <t>OG_5129</t>
  </si>
  <si>
    <t>P7266|P7266_1076</t>
  </si>
  <si>
    <t>KF282|KF282_0847</t>
  </si>
  <si>
    <t>OG_513</t>
  </si>
  <si>
    <t>FIG00755245: hypothetical protein</t>
  </si>
  <si>
    <t>DRA4|DRA4_0011</t>
  </si>
  <si>
    <t>KF146|KF146_2471</t>
  </si>
  <si>
    <t>UC509_9|UC5099_0765</t>
  </si>
  <si>
    <t>K231|K231_1318</t>
  </si>
  <si>
    <t>KF24|KF24_2270</t>
  </si>
  <si>
    <t>LMG8520|LMG8520_1548</t>
  </si>
  <si>
    <t>KW2|KW2_0647</t>
  </si>
  <si>
    <t>P7266|P7266_0704</t>
  </si>
  <si>
    <t>HP|HP_2550</t>
  </si>
  <si>
    <t>FG2|FG2_1734</t>
  </si>
  <si>
    <t>NCDO763|NCDO763_1350</t>
  </si>
  <si>
    <t>ML8|ML8_0666</t>
  </si>
  <si>
    <t>LMG14418|LMG14418_1102</t>
  </si>
  <si>
    <t>ATCC19435|ATCC19435_0744</t>
  </si>
  <si>
    <t>AM2|AM2_1076</t>
  </si>
  <si>
    <t>CV56|CV56_0745</t>
  </si>
  <si>
    <t>KF134|KF134_1145</t>
  </si>
  <si>
    <t>MG1363|MG1363_1903</t>
  </si>
  <si>
    <t>N42|N42_1875</t>
  </si>
  <si>
    <t>B40|B40_0986</t>
  </si>
  <si>
    <t>KF201|KF201_1232</t>
  </si>
  <si>
    <t>N41|N41_2304</t>
  </si>
  <si>
    <t>LMG9449|LMG9449_0269</t>
  </si>
  <si>
    <t>SK11|SK11_0752</t>
  </si>
  <si>
    <t>IL1403|IL1403_0784</t>
  </si>
  <si>
    <t>A76|A76_1854</t>
  </si>
  <si>
    <t>LMG8526|LMG8526_2032</t>
  </si>
  <si>
    <t>V4|V4_0448</t>
  </si>
  <si>
    <t>SK110|SK110_2380</t>
  </si>
  <si>
    <t>KF196|KF196_0985</t>
  </si>
  <si>
    <t>KF7|KF7_0084</t>
  </si>
  <si>
    <t>KF67|KF67_0175</t>
  </si>
  <si>
    <t>K337|K337_2173</t>
  </si>
  <si>
    <t>M20|M20_0647</t>
  </si>
  <si>
    <t>LMG6897|LMG6897_2521</t>
  </si>
  <si>
    <t>KF147|KF147_0771</t>
  </si>
  <si>
    <t>E34|E34_0960</t>
  </si>
  <si>
    <t>KF282|KF282_1551</t>
  </si>
  <si>
    <t>KLDS|KLDS_0761</t>
  </si>
  <si>
    <t>KW10|KW10_0717</t>
  </si>
  <si>
    <t>Li1|Li1_1514</t>
  </si>
  <si>
    <t>UC317|UC317_1187</t>
  </si>
  <si>
    <t>LMG9446|LMG9446_2146</t>
  </si>
  <si>
    <t>IO_1|IO1_0687</t>
  </si>
  <si>
    <t>OG_5130</t>
  </si>
  <si>
    <t>P7266|P7266_1077</t>
  </si>
  <si>
    <t>KF282|KF282_0848</t>
  </si>
  <si>
    <t>OG_5131</t>
  </si>
  <si>
    <t>P7266|P7266_1078</t>
  </si>
  <si>
    <t>KF282|KF282_0849</t>
  </si>
  <si>
    <t>OG_5132</t>
  </si>
  <si>
    <t>B40|B40_2354</t>
  </si>
  <si>
    <t>KF282|KF282_0863</t>
  </si>
  <si>
    <t>OG_5133</t>
  </si>
  <si>
    <t>ML8|ML8_1718</t>
  </si>
  <si>
    <t>KF282|KF282_0952</t>
  </si>
  <si>
    <t>OG_5134</t>
  </si>
  <si>
    <t>ML8|ML8_1713</t>
  </si>
  <si>
    <t>KF282|KF282_0957</t>
  </si>
  <si>
    <t>OG_5135</t>
  </si>
  <si>
    <t>NCDO763|NCDO763_2107</t>
  </si>
  <si>
    <t>MG1363|MG1363_1420</t>
  </si>
  <si>
    <t>OG_5136</t>
  </si>
  <si>
    <t>KF282|KF282_0970</t>
  </si>
  <si>
    <t>IO_1|IO1_0868</t>
  </si>
  <si>
    <t>OG_5137</t>
  </si>
  <si>
    <t>LMG8520|LMG8520_2308</t>
  </si>
  <si>
    <t>KF282|KF282_1086</t>
  </si>
  <si>
    <t>OG_5138</t>
  </si>
  <si>
    <t>KF146|KF146_2427</t>
  </si>
  <si>
    <t>KF282|KF282_1224</t>
  </si>
  <si>
    <t>OG_5139</t>
  </si>
  <si>
    <t>KF146|KF146_2428</t>
  </si>
  <si>
    <t>KF282|KF282_1225</t>
  </si>
  <si>
    <t>OG_514</t>
  </si>
  <si>
    <t>tRNA-specific adenosine-34 deaminase (EC3.5.4.-)</t>
  </si>
  <si>
    <t>DRA4|DRA4_0019</t>
  </si>
  <si>
    <t>KF146|KF146_2500</t>
  </si>
  <si>
    <t>UC509_9|UC5099_0755</t>
  </si>
  <si>
    <t>K231|K231_1320</t>
  </si>
  <si>
    <t>KF24|KF24_2268</t>
  </si>
  <si>
    <t>LMG8520|LMG8520_1550</t>
  </si>
  <si>
    <t>KW2|KW2_0639</t>
  </si>
  <si>
    <t>P7266|P7266_0706</t>
  </si>
  <si>
    <t>HP|HP_1487</t>
  </si>
  <si>
    <t>FG2|FG2_2585</t>
  </si>
  <si>
    <t>NCDO763|NCDO763_0313</t>
  </si>
  <si>
    <t>ML8|ML8_2288</t>
  </si>
  <si>
    <t>LMG14418|LMG14418_1393</t>
  </si>
  <si>
    <t>ATCC19435|ATCC19435_0742</t>
  </si>
  <si>
    <t>AM2|AM2_1401</t>
  </si>
  <si>
    <t>CV56|CV56_0731</t>
  </si>
  <si>
    <t>KF134|KF134_1147</t>
  </si>
  <si>
    <t>MG1363|MG1363_1911</t>
  </si>
  <si>
    <t>N42|N42_1884</t>
  </si>
  <si>
    <t>B40|B40_1934</t>
  </si>
  <si>
    <t>KF201|KF201_1226</t>
  </si>
  <si>
    <t>N41|N41_0702</t>
  </si>
  <si>
    <t>LMG9449|LMG9449_0271</t>
  </si>
  <si>
    <t>SK11|SK11_0744</t>
  </si>
  <si>
    <t>IL1403|IL1403_0779</t>
  </si>
  <si>
    <t>A76|A76_1863</t>
  </si>
  <si>
    <t>LMG8526|LMG8526_2030</t>
  </si>
  <si>
    <t>V4|V4_0432</t>
  </si>
  <si>
    <t>SK110|SK110_2388</t>
  </si>
  <si>
    <t>KF196|KF196_2344</t>
  </si>
  <si>
    <t>KF7|KF7_0075</t>
  </si>
  <si>
    <t>KF67|KF67_0924</t>
  </si>
  <si>
    <t>K337|K337_2171</t>
  </si>
  <si>
    <t>M20|M20_0649</t>
  </si>
  <si>
    <t>LMG6897|LMG6897_2420</t>
  </si>
  <si>
    <t>KF147|KF147_0764</t>
  </si>
  <si>
    <t>E34|E34_0958</t>
  </si>
  <si>
    <t>KF282|KF282_1549</t>
  </si>
  <si>
    <t>KLDS|KLDS_0752</t>
  </si>
  <si>
    <t>KW10|KW10_0719</t>
  </si>
  <si>
    <t>Li1|Li1_1512</t>
  </si>
  <si>
    <t>UC317|UC317_2511</t>
  </si>
  <si>
    <t>LMG9446|LMG9446_2144</t>
  </si>
  <si>
    <t>IO_1|IO1_0684</t>
  </si>
  <si>
    <t>OG_5140</t>
  </si>
  <si>
    <t>N42|N42_2767</t>
  </si>
  <si>
    <t>KF282|KF282_1305</t>
  </si>
  <si>
    <t>OG_5141</t>
  </si>
  <si>
    <t>KF196|KF196_1088</t>
  </si>
  <si>
    <t>KF282|KF282_1756</t>
  </si>
  <si>
    <t>OG_5142</t>
  </si>
  <si>
    <t>KF196|KF196_1090</t>
  </si>
  <si>
    <t>KF282|KF282_1758</t>
  </si>
  <si>
    <t>OG_5143</t>
  </si>
  <si>
    <t>FIG00755768: hypothetical protein</t>
  </si>
  <si>
    <t>KF282|KF282_2115</t>
  </si>
  <si>
    <t>IO_1|IO1_1001</t>
  </si>
  <si>
    <t>OG_5144</t>
  </si>
  <si>
    <t>KF282|KF282_2116</t>
  </si>
  <si>
    <t>IO_1|IO1_0998</t>
  </si>
  <si>
    <t>OG_5145</t>
  </si>
  <si>
    <t>KF67|KF67_0585</t>
  </si>
  <si>
    <t>KF282|KF282_2180</t>
  </si>
  <si>
    <t>OG_5146</t>
  </si>
  <si>
    <t>P7266|P7266_1784</t>
  </si>
  <si>
    <t>E34|E34_0711</t>
  </si>
  <si>
    <t>OG_5147</t>
  </si>
  <si>
    <t>KF7|KF7_1102</t>
  </si>
  <si>
    <t>KF282|KF282_2405</t>
  </si>
  <si>
    <t>OG_5148</t>
  </si>
  <si>
    <t>KF196|KF196_1478</t>
  </si>
  <si>
    <t>KF282|KF282_2406</t>
  </si>
  <si>
    <t>OG_5149</t>
  </si>
  <si>
    <t>KF282|KF282_2412</t>
  </si>
  <si>
    <t>IO_1|IO1_1659</t>
  </si>
  <si>
    <t>OG_515</t>
  </si>
  <si>
    <t>Metal-dependent hydrolase (EC 3.-.-.-)</t>
  </si>
  <si>
    <t>DRA4|DRA4_0022</t>
  </si>
  <si>
    <t>KF146|KF146_2502</t>
  </si>
  <si>
    <t>UC509_9|UC5099_0752</t>
  </si>
  <si>
    <t>K231|K231_1322</t>
  </si>
  <si>
    <t>KF24|KF24_2266</t>
  </si>
  <si>
    <t>LMG8520|LMG8520_1553</t>
  </si>
  <si>
    <t>KW2|KW2_0637</t>
  </si>
  <si>
    <t>P7266|P7266_0707</t>
  </si>
  <si>
    <t>HP|HP_1484</t>
  </si>
  <si>
    <t>FG2|FG2_2582</t>
  </si>
  <si>
    <t>NCDO763|NCDO763_0311</t>
  </si>
  <si>
    <t>ML8|ML8_2290</t>
  </si>
  <si>
    <t>LMG14418|LMG14418_1391</t>
  </si>
  <si>
    <t>ATCC19435|ATCC19435_0740</t>
  </si>
  <si>
    <t>AM2|AM2_1399</t>
  </si>
  <si>
    <t>CV56|CV56_0729</t>
  </si>
  <si>
    <t>KF134|KF134_1149</t>
  </si>
  <si>
    <t>MG1363|MG1363_1913</t>
  </si>
  <si>
    <t>N42|N42_1886</t>
  </si>
  <si>
    <t>B40|B40_1937</t>
  </si>
  <si>
    <t>KF201|KF201_1224</t>
  </si>
  <si>
    <t>N41|N41_0700</t>
  </si>
  <si>
    <t>LMG9449|LMG9449_0273</t>
  </si>
  <si>
    <t>SK11|SK11_0741</t>
  </si>
  <si>
    <t>IL1403|IL1403_0777</t>
  </si>
  <si>
    <t>A76|A76_1866</t>
  </si>
  <si>
    <t>LMG8526|LMG8526_2028</t>
  </si>
  <si>
    <t>V4|V4_0430</t>
  </si>
  <si>
    <t>SK110|SK110_2391</t>
  </si>
  <si>
    <t>KF196|KF196_2346</t>
  </si>
  <si>
    <t>KF7|KF7_0073</t>
  </si>
  <si>
    <t>KF67|KF67_0926</t>
  </si>
  <si>
    <t>K337|K337_2169</t>
  </si>
  <si>
    <t>M20|M20_0651</t>
  </si>
  <si>
    <t>LMG6897|LMG6897_2423</t>
  </si>
  <si>
    <t>KF147|KF147_0761</t>
  </si>
  <si>
    <t>E34|E34_0956</t>
  </si>
  <si>
    <t>KF282|KF282_1547</t>
  </si>
  <si>
    <t>KLDS|KLDS_0750</t>
  </si>
  <si>
    <t>KW10|KW10_0721</t>
  </si>
  <si>
    <t>Li1|Li1_1510</t>
  </si>
  <si>
    <t>UC317|UC317_2513</t>
  </si>
  <si>
    <t>LMG9446|LMG9446_2142</t>
  </si>
  <si>
    <t>IO_1|IO1_0682</t>
  </si>
  <si>
    <t>OG_5150</t>
  </si>
  <si>
    <t>LMG8520|LMG8520_0916</t>
  </si>
  <si>
    <t>KF282|KF282_2480</t>
  </si>
  <si>
    <t>OG_5151</t>
  </si>
  <si>
    <t>FG2|FG2_1707</t>
  </si>
  <si>
    <t>KF282|KF282_2504</t>
  </si>
  <si>
    <t>OG_5152</t>
  </si>
  <si>
    <t>LMG8520|LMG8520_0552</t>
  </si>
  <si>
    <t>KF282|KF282_2513</t>
  </si>
  <si>
    <t>OG_5153</t>
  </si>
  <si>
    <t>E34|E34_0416</t>
  </si>
  <si>
    <t>KF282|KF282_2569</t>
  </si>
  <si>
    <t>OG_5154</t>
  </si>
  <si>
    <t>KF146|KF146_2263</t>
  </si>
  <si>
    <t>KF282|KF282_2607</t>
  </si>
  <si>
    <t>OG_5155</t>
  </si>
  <si>
    <t>KF146|KF146_2262</t>
  </si>
  <si>
    <t>KF282|KF282_2608</t>
  </si>
  <si>
    <t>OG_5156</t>
  </si>
  <si>
    <t>KF146|KF146_2261</t>
  </si>
  <si>
    <t>KF282|KF282_2609</t>
  </si>
  <si>
    <t>OG_5157</t>
  </si>
  <si>
    <t>LMG8520|LMG8520_2405</t>
  </si>
  <si>
    <t>KF67|KF67_2510</t>
  </si>
  <si>
    <t>OG_5159</t>
  </si>
  <si>
    <t>K231|K231_0680</t>
  </si>
  <si>
    <t>K337|K337_1768</t>
  </si>
  <si>
    <t>OG_516</t>
  </si>
  <si>
    <t>Methionine synthase II (cobalamin-independent)</t>
  </si>
  <si>
    <t>DRA4|DRA4_0025</t>
  </si>
  <si>
    <t>KF146|KF146_2503</t>
  </si>
  <si>
    <t>UC509_9|UC5099_0748</t>
  </si>
  <si>
    <t>K231|K231_1323</t>
  </si>
  <si>
    <t>KF24|KF24_2265</t>
  </si>
  <si>
    <t>LMG8520|LMG8520_1554</t>
  </si>
  <si>
    <t>KW2|KW2_0633</t>
  </si>
  <si>
    <t>P7266|P7266_0708</t>
  </si>
  <si>
    <t>HP|HP_1480</t>
  </si>
  <si>
    <t>FG2|FG2_2578</t>
  </si>
  <si>
    <t>NCDO763|NCDO763_0307</t>
  </si>
  <si>
    <t>ML8|ML8_2291</t>
  </si>
  <si>
    <t>LMG14418|LMG14418_1390</t>
  </si>
  <si>
    <t>ATCC19435|ATCC19435_0739</t>
  </si>
  <si>
    <t>AM2|AM2_1398</t>
  </si>
  <si>
    <t>CV56|CV56_0728</t>
  </si>
  <si>
    <t>KF134|KF134_1150</t>
  </si>
  <si>
    <t>MG1363|MG1363_1917</t>
  </si>
  <si>
    <t>N42|N42_1887</t>
  </si>
  <si>
    <t>B40|B40_1941</t>
  </si>
  <si>
    <t>KF201|KF201_1223</t>
  </si>
  <si>
    <t>N41|N41_0696</t>
  </si>
  <si>
    <t>LMG9449|LMG9449_0274</t>
  </si>
  <si>
    <t>SK11|SK11_0737</t>
  </si>
  <si>
    <t>IL1403|IL1403_0776</t>
  </si>
  <si>
    <t>A76|A76_1870</t>
  </si>
  <si>
    <t>LMG8526|LMG8526_2027</t>
  </si>
  <si>
    <t>V4|V4_0426</t>
  </si>
  <si>
    <t>SK110|SK110_2395</t>
  </si>
  <si>
    <t>KF196|KF196_2347</t>
  </si>
  <si>
    <t>KF7|KF7_0072</t>
  </si>
  <si>
    <t>KF67|KF67_0927</t>
  </si>
  <si>
    <t>K337|K337_2168</t>
  </si>
  <si>
    <t>M20|M20_0652</t>
  </si>
  <si>
    <t>LMG6897|LMG6897_2427</t>
  </si>
  <si>
    <t>KF147|KF147_0760</t>
  </si>
  <si>
    <t>E34|E34_0955</t>
  </si>
  <si>
    <t>KF282|KF282_1546</t>
  </si>
  <si>
    <t>KLDS|KLDS_0749</t>
  </si>
  <si>
    <t>KW10|KW10_0725</t>
  </si>
  <si>
    <t>Li1|Li1_1509</t>
  </si>
  <si>
    <t>UC317|UC317_2514</t>
  </si>
  <si>
    <t>LMG9446|LMG9446_2141</t>
  </si>
  <si>
    <t>IO_1|IO1_0681</t>
  </si>
  <si>
    <t>OG_5160</t>
  </si>
  <si>
    <t>K231|K231_0688</t>
  </si>
  <si>
    <t>OG_5161</t>
  </si>
  <si>
    <t>K231|K231_0839</t>
  </si>
  <si>
    <t>P7266|P7266_1575</t>
  </si>
  <si>
    <t>OG_5162</t>
  </si>
  <si>
    <t>K231|K231_1012</t>
  </si>
  <si>
    <t>N42|N42_0428</t>
  </si>
  <si>
    <t>OG_5163</t>
  </si>
  <si>
    <t>LMG9449|LMG9449_1666</t>
  </si>
  <si>
    <t>KF196|KF196_1616</t>
  </si>
  <si>
    <t>OG_5164</t>
  </si>
  <si>
    <t>K231|K231_1356</t>
  </si>
  <si>
    <t>Li1|Li1_1477</t>
  </si>
  <si>
    <t>OG_5165</t>
  </si>
  <si>
    <t>K231|K231_1357</t>
  </si>
  <si>
    <t>Li1|Li1_1476</t>
  </si>
  <si>
    <t>OG_5166</t>
  </si>
  <si>
    <t>K231|K231_1562</t>
  </si>
  <si>
    <t>N42|N42_0380</t>
  </si>
  <si>
    <t>OG_5167</t>
  </si>
  <si>
    <t>K231|K231_1779</t>
  </si>
  <si>
    <t>N42|N42_2706</t>
  </si>
  <si>
    <t>OG_5168</t>
  </si>
  <si>
    <t>K231|K231_2023</t>
  </si>
  <si>
    <t>Li1|Li1_0101</t>
  </si>
  <si>
    <t>OG_5169</t>
  </si>
  <si>
    <t>K231|K231_2024</t>
  </si>
  <si>
    <t>Li1|Li1_0100</t>
  </si>
  <si>
    <t>OG_517</t>
  </si>
  <si>
    <t>DRA4|DRA4_0027</t>
  </si>
  <si>
    <t>KF146|KF146_2505</t>
  </si>
  <si>
    <t>UC509_9|UC5099_0746</t>
  </si>
  <si>
    <t>K231|K231_1325</t>
  </si>
  <si>
    <t>KF24|KF24_2263</t>
  </si>
  <si>
    <t>LMG8520|LMG8520_1557</t>
  </si>
  <si>
    <t>KW2|KW2_0631</t>
  </si>
  <si>
    <t>P7266|P7266_0710</t>
  </si>
  <si>
    <t>HP|HP_1477</t>
  </si>
  <si>
    <t>FG2|FG2_2575</t>
  </si>
  <si>
    <t>NCDO763|NCDO763_0305</t>
  </si>
  <si>
    <t>ML8|ML8_2293</t>
  </si>
  <si>
    <t>LMG14418|LMG14418_1388</t>
  </si>
  <si>
    <t>ATCC19435|ATCC19435_0737</t>
  </si>
  <si>
    <t>AM2|AM2_1396</t>
  </si>
  <si>
    <t>CV56|CV56_0726</t>
  </si>
  <si>
    <t>KF134|KF134_1152</t>
  </si>
  <si>
    <t>MG1363|MG1363_1919</t>
  </si>
  <si>
    <t>N42|N42_1889</t>
  </si>
  <si>
    <t>B40|B40_1944</t>
  </si>
  <si>
    <t>KF201|KF201_1221</t>
  </si>
  <si>
    <t>N41|N41_0694</t>
  </si>
  <si>
    <t>LMG9449|LMG9449_0276</t>
  </si>
  <si>
    <t>SK11|SK11_0735</t>
  </si>
  <si>
    <t>IL1403|IL1403_0774</t>
  </si>
  <si>
    <t>A76|A76_1872</t>
  </si>
  <si>
    <t>LMG8526|LMG8526_2025</t>
  </si>
  <si>
    <t>V4|V4_0424</t>
  </si>
  <si>
    <t>SK110|SK110_2397</t>
  </si>
  <si>
    <t>KF196|KF196_2349</t>
  </si>
  <si>
    <t>KF7|KF7_0070</t>
  </si>
  <si>
    <t>KF67|KF67_0929</t>
  </si>
  <si>
    <t>K337|K337_2166</t>
  </si>
  <si>
    <t>M20|M20_0654</t>
  </si>
  <si>
    <t>LMG6897|LMG6897_2430</t>
  </si>
  <si>
    <t>KF147|KF147_0758</t>
  </si>
  <si>
    <t>E34|E34_0953</t>
  </si>
  <si>
    <t>KF282|KF282_1544</t>
  </si>
  <si>
    <t>KLDS|KLDS_0747</t>
  </si>
  <si>
    <t>KW10|KW10_0727</t>
  </si>
  <si>
    <t>Li1|Li1_1507</t>
  </si>
  <si>
    <t>UC317|UC317_2516</t>
  </si>
  <si>
    <t>LMG9446|LMG9446_2139</t>
  </si>
  <si>
    <t>IO_1|IO1_0679</t>
  </si>
  <si>
    <t>OG_5170</t>
  </si>
  <si>
    <t>N42|N42_1407</t>
  </si>
  <si>
    <t>Li1|Li1_0017</t>
  </si>
  <si>
    <t>OG_5171</t>
  </si>
  <si>
    <t>K337|K337_2298</t>
  </si>
  <si>
    <t>Li1|Li1_0025</t>
  </si>
  <si>
    <t>OG_5172</t>
  </si>
  <si>
    <t>K337|K337_1788</t>
  </si>
  <si>
    <t>Li1|Li1_0096</t>
  </si>
  <si>
    <t>OG_5173</t>
  </si>
  <si>
    <t>KF7|KF7_0603</t>
  </si>
  <si>
    <t>Li1|Li1_0782</t>
  </si>
  <si>
    <t>OG_5174</t>
  </si>
  <si>
    <t>KF134|KF134_2252</t>
  </si>
  <si>
    <t>Li1|Li1_0832</t>
  </si>
  <si>
    <t>OG_5175</t>
  </si>
  <si>
    <t>Li1|Li1_0926</t>
  </si>
  <si>
    <t>LMG9446|LMG9446_1953</t>
  </si>
  <si>
    <t>OG_5176</t>
  </si>
  <si>
    <t>Li1|Li1_1236</t>
  </si>
  <si>
    <t>LMG9446|LMG9446_0110</t>
  </si>
  <si>
    <t>OG_5177</t>
  </si>
  <si>
    <t>Li1|Li1_1246</t>
  </si>
  <si>
    <t>LMG9446|LMG9446_0457</t>
  </si>
  <si>
    <t>OG_5178</t>
  </si>
  <si>
    <t>Li1|Li1_1267</t>
  </si>
  <si>
    <t>IO_1|IO1_1629</t>
  </si>
  <si>
    <t>OG_5179</t>
  </si>
  <si>
    <t>KF24|KF24_0494</t>
  </si>
  <si>
    <t>Li1|Li1_1270</t>
  </si>
  <si>
    <t>OG_518</t>
  </si>
  <si>
    <t>FIG00755159: hypothetical protein</t>
  </si>
  <si>
    <t>DRA4|DRA4_0029</t>
  </si>
  <si>
    <t>KF146|KF146_2507</t>
  </si>
  <si>
    <t>UC509_9|UC5099_0744</t>
  </si>
  <si>
    <t>K231|K231_1327</t>
  </si>
  <si>
    <t>KF24|KF24_2261</t>
  </si>
  <si>
    <t>LMG8520|LMG8520_1559</t>
  </si>
  <si>
    <t>KW2|KW2_0629</t>
  </si>
  <si>
    <t>P7266|P7266_0713</t>
  </si>
  <si>
    <t>HP|HP_1475</t>
  </si>
  <si>
    <t>FG2|FG2_2573</t>
  </si>
  <si>
    <t>NCDO763|NCDO763_0303</t>
  </si>
  <si>
    <t>ML8|ML8_2295</t>
  </si>
  <si>
    <t>LMG14418|LMG14418_1386</t>
  </si>
  <si>
    <t>ATCC19435|ATCC19435_0735</t>
  </si>
  <si>
    <t>AM2|AM2_1394</t>
  </si>
  <si>
    <t>CV56|CV56_0724</t>
  </si>
  <si>
    <t>KF134|KF134_1154</t>
  </si>
  <si>
    <t>MG1363|MG1363_1921</t>
  </si>
  <si>
    <t>N42|N42_1891</t>
  </si>
  <si>
    <t>B40|B40_1946</t>
  </si>
  <si>
    <t>KF201|KF201_1219</t>
  </si>
  <si>
    <t>N41|N41_0692</t>
  </si>
  <si>
    <t>LMG9449|LMG9449_0278</t>
  </si>
  <si>
    <t>SK11|SK11_0733</t>
  </si>
  <si>
    <t>IL1403|IL1403_0772</t>
  </si>
  <si>
    <t>A76|A76_1874</t>
  </si>
  <si>
    <t>LMG8526|LMG8526_2023</t>
  </si>
  <si>
    <t>V4|V4_0422</t>
  </si>
  <si>
    <t>SK110|SK110_2399</t>
  </si>
  <si>
    <t>KF196|KF196_2351</t>
  </si>
  <si>
    <t>KF7|KF7_0068</t>
  </si>
  <si>
    <t>KF67|KF67_0931</t>
  </si>
  <si>
    <t>K337|K337_2164</t>
  </si>
  <si>
    <t>M20|M20_0656</t>
  </si>
  <si>
    <t>LMG6897|LMG6897_2432</t>
  </si>
  <si>
    <t>KF147|KF147_0756</t>
  </si>
  <si>
    <t>E34|E34_0951</t>
  </si>
  <si>
    <t>KF282|KF282_1542</t>
  </si>
  <si>
    <t>KLDS|KLDS_0745</t>
  </si>
  <si>
    <t>KW10|KW10_0729</t>
  </si>
  <si>
    <t>Li1|Li1_1505</t>
  </si>
  <si>
    <t>UC317|UC317_2518</t>
  </si>
  <si>
    <t>LMG9446|LMG9446_2137</t>
  </si>
  <si>
    <t>IO_1|IO1_0677</t>
  </si>
  <si>
    <t>OG_5180</t>
  </si>
  <si>
    <t>N42|N42_2681</t>
  </si>
  <si>
    <t>B40|B40_1157</t>
  </si>
  <si>
    <t>OG_5181</t>
  </si>
  <si>
    <t>LMG8520|LMG8520_1172</t>
  </si>
  <si>
    <t>Li1|Li1_1316</t>
  </si>
  <si>
    <t>OG_5182</t>
  </si>
  <si>
    <t>LMG8526|LMG8526_1739</t>
  </si>
  <si>
    <t>Li1|Li1_1408</t>
  </si>
  <si>
    <t>OG_5183</t>
  </si>
  <si>
    <t>LMG9449|LMG9449_0581</t>
  </si>
  <si>
    <t>Li1|Li1_2413</t>
  </si>
  <si>
    <t>OG_5184</t>
  </si>
  <si>
    <t>AM2|AM2_1681</t>
  </si>
  <si>
    <t>OG_5185</t>
  </si>
  <si>
    <t>KW2|KW2_0553</t>
  </si>
  <si>
    <t>N42|N42_0077</t>
  </si>
  <si>
    <t>OG_5186</t>
  </si>
  <si>
    <t>KW2|KW2_0825</t>
  </si>
  <si>
    <t>OG_5187</t>
  </si>
  <si>
    <t>KW2|KW2_1069</t>
  </si>
  <si>
    <t>A76|A76_1259</t>
  </si>
  <si>
    <t>OG_5188</t>
  </si>
  <si>
    <t>KW2|KW2_1772</t>
  </si>
  <si>
    <t>N41|N41_2650</t>
  </si>
  <si>
    <t>OG_5189</t>
  </si>
  <si>
    <t>KW2|KW2_1773</t>
  </si>
  <si>
    <t>N41|N41_2649</t>
  </si>
  <si>
    <t>OG_519</t>
  </si>
  <si>
    <t>DRA4|DRA4_0032</t>
  </si>
  <si>
    <t>KF146|KF146_2510</t>
  </si>
  <si>
    <t>UC509_9|UC5099_0741</t>
  </si>
  <si>
    <t>K231|K231_1330</t>
  </si>
  <si>
    <t>KF24|KF24_2258</t>
  </si>
  <si>
    <t>LMG8520|LMG8520_1562</t>
  </si>
  <si>
    <t>KW2|KW2_0626</t>
  </si>
  <si>
    <t>P7266|P7266_0715</t>
  </si>
  <si>
    <t>HP|HP_1471</t>
  </si>
  <si>
    <t>FG2|FG2_2569</t>
  </si>
  <si>
    <t>NCDO763|NCDO763_0299</t>
  </si>
  <si>
    <t>ML8|ML8_2298</t>
  </si>
  <si>
    <t>LMG14418|LMG14418_1383</t>
  </si>
  <si>
    <t>ATCC19435|ATCC19435_0732</t>
  </si>
  <si>
    <t>AM2|AM2_1391</t>
  </si>
  <si>
    <t>CV56|CV56_0721</t>
  </si>
  <si>
    <t>KF134|KF134_1157</t>
  </si>
  <si>
    <t>MG1363|MG1363_1925</t>
  </si>
  <si>
    <t>N42|N42_1894</t>
  </si>
  <si>
    <t>B40|B40_1950</t>
  </si>
  <si>
    <t>KF201|KF201_1216</t>
  </si>
  <si>
    <t>N41|N41_0688</t>
  </si>
  <si>
    <t>LMG9449|LMG9449_0281</t>
  </si>
  <si>
    <t>SK11|SK11_0730</t>
  </si>
  <si>
    <t>IL1403|IL1403_0769</t>
  </si>
  <si>
    <t>A76|A76_1877</t>
  </si>
  <si>
    <t>LMG8526|LMG8526_2020</t>
  </si>
  <si>
    <t>V4|V4_0419</t>
  </si>
  <si>
    <t>SK110|SK110_2402</t>
  </si>
  <si>
    <t>KF196|KF196_2354</t>
  </si>
  <si>
    <t>KF7|KF7_0065</t>
  </si>
  <si>
    <t>KF67|KF67_0934</t>
  </si>
  <si>
    <t>K337|K337_2161</t>
  </si>
  <si>
    <t>M20|M20_0659</t>
  </si>
  <si>
    <t>LMG6897|LMG6897_2436</t>
  </si>
  <si>
    <t>KF147|KF147_0753</t>
  </si>
  <si>
    <t>E34|E34_0948</t>
  </si>
  <si>
    <t>KF282|KF282_1539</t>
  </si>
  <si>
    <t>KLDS|KLDS_0742</t>
  </si>
  <si>
    <t>KW10|KW10_0732</t>
  </si>
  <si>
    <t>Li1|Li1_1502</t>
  </si>
  <si>
    <t>UC317|UC317_2521</t>
  </si>
  <si>
    <t>LMG9446|LMG9446_2134</t>
  </si>
  <si>
    <t>IO_1|IO1_0674</t>
  </si>
  <si>
    <t>OG_5190</t>
  </si>
  <si>
    <t>KW2|KW2_1824</t>
  </si>
  <si>
    <t>LMG9449|LMG9449_2503</t>
  </si>
  <si>
    <t>OG_5191</t>
  </si>
  <si>
    <t>KW2|KW2_2210</t>
  </si>
  <si>
    <t>OG_5192</t>
  </si>
  <si>
    <t>KW2|KW2_2280</t>
  </si>
  <si>
    <t>N42|N42_1405</t>
  </si>
  <si>
    <t>OG_5193</t>
  </si>
  <si>
    <t>KF134|KF134_0353</t>
  </si>
  <si>
    <t>KF67|KF67_0105</t>
  </si>
  <si>
    <t>OG_5194</t>
  </si>
  <si>
    <t>KF134|KF134_0354</t>
  </si>
  <si>
    <t>KF67|KF67_0104</t>
  </si>
  <si>
    <t>OG_5195</t>
  </si>
  <si>
    <t>KF134|KF134_0379</t>
  </si>
  <si>
    <t>KF67|KF67_1282</t>
  </si>
  <si>
    <t>OG_5196</t>
  </si>
  <si>
    <t>KF134|KF134_0655</t>
  </si>
  <si>
    <t>KF7|KF7_0921</t>
  </si>
  <si>
    <t>OG_5197</t>
  </si>
  <si>
    <t>KF134|KF134_0656</t>
  </si>
  <si>
    <t>KF7|KF7_0922</t>
  </si>
  <si>
    <t>OG_5198</t>
  </si>
  <si>
    <t>KF134|KF134_0657</t>
  </si>
  <si>
    <t>KF7|KF7_0923</t>
  </si>
  <si>
    <t>OG_5199</t>
  </si>
  <si>
    <t>KF134|KF134_0658</t>
  </si>
  <si>
    <t>UC317|UC317_1974</t>
  </si>
  <si>
    <t>OG_52</t>
  </si>
  <si>
    <t>drug resistance transporter, EmrB/QacA family</t>
  </si>
  <si>
    <t>DRA4|DRA4_0113</t>
  </si>
  <si>
    <t>KF146|KF146_1291</t>
  </si>
  <si>
    <t>UC509_9|UC5099_1004 UC509_9|UC5099_1341</t>
  </si>
  <si>
    <t>K231|K231_0597</t>
  </si>
  <si>
    <t>KF24|KF24_1489</t>
  </si>
  <si>
    <t>LMG8520|LMG8520_0432</t>
  </si>
  <si>
    <t>KW2|KW2_0879 KW2|KW2_1212</t>
  </si>
  <si>
    <t>P7266|P7266_0147</t>
  </si>
  <si>
    <t>HP|HP_1804 HP|HP_2174</t>
  </si>
  <si>
    <t>FG2|FG2_0997 FG2|FG2_0350</t>
  </si>
  <si>
    <t>NCDO763|NCDO763_1709 NCDO763|NCDO763_1229</t>
  </si>
  <si>
    <t>ML8|ML8_2530</t>
  </si>
  <si>
    <t>LMG14418|LMG14418_0668</t>
  </si>
  <si>
    <t>ATCC19435|ATCC19435_1379</t>
  </si>
  <si>
    <t>AM2|AM2_0509</t>
  </si>
  <si>
    <t>CV56|CV56_0939</t>
  </si>
  <si>
    <t>KF134|KF134_0307</t>
  </si>
  <si>
    <t>MG1363|MG1363_1686 MG1363|MG1363_1255</t>
  </si>
  <si>
    <t>N42|N42_0995</t>
  </si>
  <si>
    <t>B40|B40_0438 B40|B40_2125</t>
  </si>
  <si>
    <t>KF201|KF201_1651</t>
  </si>
  <si>
    <t>N41|N41_1781 N41|N41_0888</t>
  </si>
  <si>
    <t>LMG9449|LMG9449_0806</t>
  </si>
  <si>
    <t>SK11|SK11_1396</t>
  </si>
  <si>
    <t>IL1403|IL1403_0983</t>
  </si>
  <si>
    <t>A76|A76_1621 A76|A76_1405</t>
  </si>
  <si>
    <t>LMG8526|LMG8526_0982</t>
  </si>
  <si>
    <t>V4|V4_1044 V4|V4_1574</t>
  </si>
  <si>
    <t>SK110|SK110_1190</t>
  </si>
  <si>
    <t>KF196|KF196_0461</t>
  </si>
  <si>
    <t>KF7|KF7_1473</t>
  </si>
  <si>
    <t>KF67|KF67_0606</t>
  </si>
  <si>
    <t>K337|K337_1683</t>
  </si>
  <si>
    <t>M20|M20_1887</t>
  </si>
  <si>
    <t>LMG6897|LMG6897_0185 LMG6897|LMG6897_0449</t>
  </si>
  <si>
    <t>KF147|KF147_0972</t>
  </si>
  <si>
    <t>E34|E34_1830</t>
  </si>
  <si>
    <t>KF282|KF282_2216</t>
  </si>
  <si>
    <t>KLDS|KLDS_0954</t>
  </si>
  <si>
    <t>KW10|KW10_0643 KW10|KW10_0039</t>
  </si>
  <si>
    <t>Li1|Li1_0462</t>
  </si>
  <si>
    <t>UC317|UC317_2090</t>
  </si>
  <si>
    <t>LMG9446|LMG9446_0187</t>
  </si>
  <si>
    <t>IO_1|IO1_0899</t>
  </si>
  <si>
    <t>OG_520</t>
  </si>
  <si>
    <t>N-Acetylneuraminate cytidylyltransferase (EC2.7.7.43) / Platelet activating factor</t>
  </si>
  <si>
    <t>DRA4|DRA4_0035</t>
  </si>
  <si>
    <t>KF146|KF146_2511</t>
  </si>
  <si>
    <t>UC509_9|UC5099_0738</t>
  </si>
  <si>
    <t>K231|K231_1331</t>
  </si>
  <si>
    <t>KF24|KF24_2257</t>
  </si>
  <si>
    <t>LMG8520|LMG8520_1563</t>
  </si>
  <si>
    <t>KW2|KW2_0625</t>
  </si>
  <si>
    <t>HP|HP_1468</t>
  </si>
  <si>
    <t>FG2|FG2_2566</t>
  </si>
  <si>
    <t>NCDO763|NCDO763_0298</t>
  </si>
  <si>
    <t>ML8|ML8_2299</t>
  </si>
  <si>
    <t>LMG14418|LMG14418_1382</t>
  </si>
  <si>
    <t>ATCC19435|ATCC19435_0731</t>
  </si>
  <si>
    <t>AM2|AM2_1390</t>
  </si>
  <si>
    <t>CV56|CV56_0720</t>
  </si>
  <si>
    <t>KF134|KF134_1158</t>
  </si>
  <si>
    <t>MG1363|MG1363_1926</t>
  </si>
  <si>
    <t>N42|N42_1895</t>
  </si>
  <si>
    <t>B40|B40_1953</t>
  </si>
  <si>
    <t>KF201|KF201_1215</t>
  </si>
  <si>
    <t>N41|N41_0687</t>
  </si>
  <si>
    <t>LMG9449|LMG9449_0282</t>
  </si>
  <si>
    <t>SK11|SK11_0727</t>
  </si>
  <si>
    <t>IL1403|IL1403_0768</t>
  </si>
  <si>
    <t>A76|A76_1880</t>
  </si>
  <si>
    <t>LMG8526|LMG8526_2019</t>
  </si>
  <si>
    <t>V4|V4_0418 V4|V4_0417</t>
  </si>
  <si>
    <t>SK110|SK110_2405</t>
  </si>
  <si>
    <t>KF196|KF196_2355</t>
  </si>
  <si>
    <t>KF7|KF7_0064</t>
  </si>
  <si>
    <t>KF67|KF67_0935</t>
  </si>
  <si>
    <t>K337|K337_2160</t>
  </si>
  <si>
    <t>M20|M20_0660</t>
  </si>
  <si>
    <t>LMG6897|LMG6897_2439</t>
  </si>
  <si>
    <t>KF147|KF147_0752</t>
  </si>
  <si>
    <t>E34|E34_0947</t>
  </si>
  <si>
    <t>KF282|KF282_1538</t>
  </si>
  <si>
    <t>KLDS|KLDS_0741</t>
  </si>
  <si>
    <t>KW10|KW10_0733</t>
  </si>
  <si>
    <t>Li1|Li1_1501</t>
  </si>
  <si>
    <t>UC317|UC317_2522</t>
  </si>
  <si>
    <t>LMG9446|LMG9446_2133</t>
  </si>
  <si>
    <t>IO_1|IO1_0673</t>
  </si>
  <si>
    <t>OG_5200</t>
  </si>
  <si>
    <t>KF134|KF134_0684</t>
  </si>
  <si>
    <t>K337|K337_0081</t>
  </si>
  <si>
    <t>OG_5201</t>
  </si>
  <si>
    <t>LMG8520|LMG8520_1532</t>
  </si>
  <si>
    <t>KF134|KF134_0695</t>
  </si>
  <si>
    <t>OG_5202</t>
  </si>
  <si>
    <t>KF146|KF146_1881</t>
  </si>
  <si>
    <t>KF134|KF134_0705</t>
  </si>
  <si>
    <t>OG_5203</t>
  </si>
  <si>
    <t>KF146|KF146_1887</t>
  </si>
  <si>
    <t>KF134|KF134_0711</t>
  </si>
  <si>
    <t>OG_5204</t>
  </si>
  <si>
    <t>KF134|KF134_1014</t>
  </si>
  <si>
    <t>LMG9446|LMG9446_0831</t>
  </si>
  <si>
    <t>OG_5205</t>
  </si>
  <si>
    <t>KF134|KF134_1016</t>
  </si>
  <si>
    <t>LMG9446|LMG9446_0833</t>
  </si>
  <si>
    <t>OG_5206</t>
  </si>
  <si>
    <t>KF134|KF134_1017</t>
  </si>
  <si>
    <t>LMG9446|LMG9446_0834</t>
  </si>
  <si>
    <t>OG_5207</t>
  </si>
  <si>
    <t>KF134|KF134_1018</t>
  </si>
  <si>
    <t>LMG9446|LMG9446_0835</t>
  </si>
  <si>
    <t>OG_5208</t>
  </si>
  <si>
    <t>KF134|KF134_1019</t>
  </si>
  <si>
    <t>LMG9446|LMG9446_0836</t>
  </si>
  <si>
    <t>OG_5209</t>
  </si>
  <si>
    <t>KF134|KF134_1022</t>
  </si>
  <si>
    <t>LMG9446|LMG9446_0839</t>
  </si>
  <si>
    <t>OG_521</t>
  </si>
  <si>
    <t>FIG00755199: hypothetical protein</t>
  </si>
  <si>
    <t>DRA4|DRA4_0036</t>
  </si>
  <si>
    <t>KF146|KF146_2512</t>
  </si>
  <si>
    <t>UC509_9|UC5099_0737</t>
  </si>
  <si>
    <t>K231|K231_1332</t>
  </si>
  <si>
    <t>KF24|KF24_2256</t>
  </si>
  <si>
    <t>LMG8520|LMG8520_1564</t>
  </si>
  <si>
    <t>KW2|KW2_0624</t>
  </si>
  <si>
    <t>HP|HP_1467</t>
  </si>
  <si>
    <t>FG2|FG2_2565</t>
  </si>
  <si>
    <t>NCDO763|NCDO763_0297</t>
  </si>
  <si>
    <t>ML8|ML8_2300</t>
  </si>
  <si>
    <t>LMG14418|LMG14418_1381</t>
  </si>
  <si>
    <t>ATCC19435|ATCC19435_0730</t>
  </si>
  <si>
    <t>AM2|AM2_1389</t>
  </si>
  <si>
    <t>CV56|CV56_0719</t>
  </si>
  <si>
    <t>KF134|KF134_1159</t>
  </si>
  <si>
    <t>MG1363|MG1363_1927</t>
  </si>
  <si>
    <t>N42|N42_1896</t>
  </si>
  <si>
    <t>B40|B40_1954</t>
  </si>
  <si>
    <t>KF201|KF201_1214</t>
  </si>
  <si>
    <t>N41|N41_0686</t>
  </si>
  <si>
    <t>LMG9449|LMG9449_0283</t>
  </si>
  <si>
    <t>SK11|SK11_0726</t>
  </si>
  <si>
    <t>IL1403|IL1403_0767</t>
  </si>
  <si>
    <t>A76|A76_1881</t>
  </si>
  <si>
    <t>LMG8526|LMG8526_2018</t>
  </si>
  <si>
    <t>V4|V4_0416</t>
  </si>
  <si>
    <t>SK110|SK110_2406</t>
  </si>
  <si>
    <t>KF196|KF196_2356</t>
  </si>
  <si>
    <t>KF7|KF7_0063</t>
  </si>
  <si>
    <t>KF67|KF67_0936</t>
  </si>
  <si>
    <t>K337|K337_2159</t>
  </si>
  <si>
    <t>M20|M20_0661</t>
  </si>
  <si>
    <t>LMG6897|LMG6897_2440</t>
  </si>
  <si>
    <t>KF147|KF147_0751</t>
  </si>
  <si>
    <t>E34|E34_0946</t>
  </si>
  <si>
    <t>KF282|KF282_1537</t>
  </si>
  <si>
    <t>KLDS|KLDS_0740</t>
  </si>
  <si>
    <t>KW10|KW10_0734</t>
  </si>
  <si>
    <t>Li1|Li1_1500</t>
  </si>
  <si>
    <t>UC317|UC317_2523 UC317|UC317_2524</t>
  </si>
  <si>
    <t>LMG9446|LMG9446_2132</t>
  </si>
  <si>
    <t>IO_1|IO1_0672</t>
  </si>
  <si>
    <t>OG_5210</t>
  </si>
  <si>
    <t>KF134|KF134_1049</t>
  </si>
  <si>
    <t>E34|E34_1326</t>
  </si>
  <si>
    <t>OG_5211</t>
  </si>
  <si>
    <t>LMG14418|LMG14418_0161</t>
  </si>
  <si>
    <t>KF147|KF147_0636</t>
  </si>
  <si>
    <t>OG_5212</t>
  </si>
  <si>
    <t>KF134|KF134_1144</t>
  </si>
  <si>
    <t>KF196|KF196_0984</t>
  </si>
  <si>
    <t>OG_5213</t>
  </si>
  <si>
    <t>KF134|KF134_1235</t>
  </si>
  <si>
    <t>KF147|KF147_1334</t>
  </si>
  <si>
    <t>OG_5214</t>
  </si>
  <si>
    <t>KF134|KF134_1236</t>
  </si>
  <si>
    <t>KF147|KF147_1335</t>
  </si>
  <si>
    <t>OG_5215</t>
  </si>
  <si>
    <t>KF134|KF134_1237</t>
  </si>
  <si>
    <t>KF147|KF147_1336</t>
  </si>
  <si>
    <t>OG_5216</t>
  </si>
  <si>
    <t>KF134|KF134_1728</t>
  </si>
  <si>
    <t>IO_1|IO1_1177</t>
  </si>
  <si>
    <t>OG_5217</t>
  </si>
  <si>
    <t>KF24|KF24_1828</t>
  </si>
  <si>
    <t>OG_5218</t>
  </si>
  <si>
    <t>KF134|KF134_1782</t>
  </si>
  <si>
    <t>KF147|KF147_1271</t>
  </si>
  <si>
    <t>OG_5219</t>
  </si>
  <si>
    <t>KF134|KF134_1799</t>
  </si>
  <si>
    <t>KF147|KF147_1254</t>
  </si>
  <si>
    <t>OG_522</t>
  </si>
  <si>
    <t>DRA4|DRA4_0037</t>
  </si>
  <si>
    <t>KF146|KF146_2513</t>
  </si>
  <si>
    <t>UC509_9|UC5099_0736</t>
  </si>
  <si>
    <t>K231|K231_1333</t>
  </si>
  <si>
    <t>KF24|KF24_2255</t>
  </si>
  <si>
    <t>LMG8520|LMG8520_1565</t>
  </si>
  <si>
    <t>KW2|KW2_0623</t>
  </si>
  <si>
    <t>P7266|P7266_0716</t>
  </si>
  <si>
    <t>HP|HP_0731</t>
  </si>
  <si>
    <t>FG2|FG2_0695</t>
  </si>
  <si>
    <t>NCDO763|NCDO763_0296</t>
  </si>
  <si>
    <t>ML8|ML8_2301</t>
  </si>
  <si>
    <t>LMG14418|LMG14418_1380</t>
  </si>
  <si>
    <t>ATCC19435|ATCC19435_0729</t>
  </si>
  <si>
    <t>AM2|AM2_1388</t>
  </si>
  <si>
    <t>CV56|CV56_0718</t>
  </si>
  <si>
    <t>KF134|KF134_1160</t>
  </si>
  <si>
    <t>MG1363|MG1363_1928</t>
  </si>
  <si>
    <t>N42|N42_1897</t>
  </si>
  <si>
    <t>B40|B40_1955</t>
  </si>
  <si>
    <t>KF201|KF201_1213</t>
  </si>
  <si>
    <t>N41|N41_0685</t>
  </si>
  <si>
    <t>LMG9449|LMG9449_0284</t>
  </si>
  <si>
    <t>SK11|SK11_0725</t>
  </si>
  <si>
    <t>IL1403|IL1403_0766</t>
  </si>
  <si>
    <t>A76|A76_1882</t>
  </si>
  <si>
    <t>LMG8526|LMG8526_2017</t>
  </si>
  <si>
    <t>V4|V4_0415</t>
  </si>
  <si>
    <t>SK110|SK110_2407</t>
  </si>
  <si>
    <t>KF196|KF196_2357</t>
  </si>
  <si>
    <t>KF7|KF7_0062</t>
  </si>
  <si>
    <t>KF67|KF67_0937</t>
  </si>
  <si>
    <t>K337|K337_2158</t>
  </si>
  <si>
    <t>M20|M20_0662</t>
  </si>
  <si>
    <t>LMG6897|LMG6897_1111</t>
  </si>
  <si>
    <t>KF147|KF147_0750</t>
  </si>
  <si>
    <t>E34|E34_0945</t>
  </si>
  <si>
    <t>KF282|KF282_1536</t>
  </si>
  <si>
    <t>KLDS|KLDS_0739</t>
  </si>
  <si>
    <t>KW10|KW10_0735</t>
  </si>
  <si>
    <t>Li1|Li1_1499</t>
  </si>
  <si>
    <t>UC317|UC317_2525</t>
  </si>
  <si>
    <t>LMG9446|LMG9446_2131</t>
  </si>
  <si>
    <t>IO_1|IO1_0671</t>
  </si>
  <si>
    <t>OG_5220</t>
  </si>
  <si>
    <t>KF134|KF134_1806</t>
  </si>
  <si>
    <t>OG_5221</t>
  </si>
  <si>
    <t>KF134|KF134_1812</t>
  </si>
  <si>
    <t>OG_5222</t>
  </si>
  <si>
    <t>KF134|KF134_1894</t>
  </si>
  <si>
    <t>KF7|KF7_0919</t>
  </si>
  <si>
    <t>OG_5223</t>
  </si>
  <si>
    <t>KF134|KF134_2369</t>
  </si>
  <si>
    <t>LMG9446|LMG9446_1236</t>
  </si>
  <si>
    <t>OG_5224</t>
  </si>
  <si>
    <t>KF146|KF146_1862</t>
  </si>
  <si>
    <t>K337|K337_0088</t>
  </si>
  <si>
    <t>OG_5225</t>
  </si>
  <si>
    <t>AM2|AM2_1958</t>
  </si>
  <si>
    <t>OG_5226</t>
  </si>
  <si>
    <t>K337|K337_0721</t>
  </si>
  <si>
    <t>IO_1|IO1_0766</t>
  </si>
  <si>
    <t>OG_5227</t>
  </si>
  <si>
    <t>K337|K337_0875</t>
  </si>
  <si>
    <t>OG_5228</t>
  </si>
  <si>
    <t>KF146|KF146_0710</t>
  </si>
  <si>
    <t>K337|K337_0959</t>
  </si>
  <si>
    <t>OG_5229</t>
  </si>
  <si>
    <t>KF146|KF146_2212</t>
  </si>
  <si>
    <t>K337|K337_0993</t>
  </si>
  <si>
    <t>OG_523</t>
  </si>
  <si>
    <t>Transport ATP-binding protein CydC</t>
  </si>
  <si>
    <t>DRA4|DRA4_0039</t>
  </si>
  <si>
    <t>KF146|KF146_2515</t>
  </si>
  <si>
    <t>UC509_9|UC5099_0734</t>
  </si>
  <si>
    <t>K231|K231_1335</t>
  </si>
  <si>
    <t>KF24|KF24_2253</t>
  </si>
  <si>
    <t>LMG8520|LMG8520_1567</t>
  </si>
  <si>
    <t>KW2|KW2_0622</t>
  </si>
  <si>
    <t>P7266|P7266_0718</t>
  </si>
  <si>
    <t>HP|HP_0729</t>
  </si>
  <si>
    <t>FG2|FG2_0697</t>
  </si>
  <si>
    <t>NCDO763|NCDO763_0294</t>
  </si>
  <si>
    <t>ML8|ML8_2303</t>
  </si>
  <si>
    <t>LMG14418|LMG14418_1378</t>
  </si>
  <si>
    <t>ATCC19435|ATCC19435_0727</t>
  </si>
  <si>
    <t>AM2|AM2_1386</t>
  </si>
  <si>
    <t>CV56|CV56_0716</t>
  </si>
  <si>
    <t>KF134|KF134_1162</t>
  </si>
  <si>
    <t>MG1363|MG1363_1930</t>
  </si>
  <si>
    <t>N42|N42_1899</t>
  </si>
  <si>
    <t>B40|B40_1957</t>
  </si>
  <si>
    <t>KF201|KF201_1211</t>
  </si>
  <si>
    <t>N41|N41_0683</t>
  </si>
  <si>
    <t>LMG9449|LMG9449_0286</t>
  </si>
  <si>
    <t>SK11|SK11_0723</t>
  </si>
  <si>
    <t>IL1403|IL1403_0764</t>
  </si>
  <si>
    <t>A76|A76_1884</t>
  </si>
  <si>
    <t>LMG8526|LMG8526_2015</t>
  </si>
  <si>
    <t>V4|V4_0413</t>
  </si>
  <si>
    <t>SK110|SK110_2409</t>
  </si>
  <si>
    <t>KF196|KF196_2359</t>
  </si>
  <si>
    <t>KF7|KF7_0060</t>
  </si>
  <si>
    <t>KF67|KF67_0939</t>
  </si>
  <si>
    <t>K337|K337_2156</t>
  </si>
  <si>
    <t>M20|M20_0664</t>
  </si>
  <si>
    <t>LMG6897|LMG6897_1109</t>
  </si>
  <si>
    <t>KF147|KF147_0748</t>
  </si>
  <si>
    <t>E34|E34_0943</t>
  </si>
  <si>
    <t>KF282|KF282_1534</t>
  </si>
  <si>
    <t>KLDS|KLDS_0737</t>
  </si>
  <si>
    <t>KW10|KW10_0737</t>
  </si>
  <si>
    <t>Li1|Li1_1497</t>
  </si>
  <si>
    <t>UC317|UC317_2527</t>
  </si>
  <si>
    <t>LMG9446|LMG9446_2129</t>
  </si>
  <si>
    <t>IO_1|IO1_0669</t>
  </si>
  <si>
    <t>OG_5230</t>
  </si>
  <si>
    <t>KF146|KF146_2211</t>
  </si>
  <si>
    <t>K337|K337_0994</t>
  </si>
  <si>
    <t>OG_5231</t>
  </si>
  <si>
    <t>K337|K337_0999</t>
  </si>
  <si>
    <t>KF147|KF147_0711</t>
  </si>
  <si>
    <t>OG_5232</t>
  </si>
  <si>
    <t>LMG8520|LMG8520_2207</t>
  </si>
  <si>
    <t>K337|K337_1001</t>
  </si>
  <si>
    <t>OG_5233</t>
  </si>
  <si>
    <t>LMG8520|LMG8520_1676</t>
  </si>
  <si>
    <t>K337|K337_1167</t>
  </si>
  <si>
    <t>OG_5234</t>
  </si>
  <si>
    <t>LMG8526|LMG8526_0512</t>
  </si>
  <si>
    <t>K337|K337_1731</t>
  </si>
  <si>
    <t>OG_5235</t>
  </si>
  <si>
    <t>HP|HP_1722</t>
  </si>
  <si>
    <t>LMG6897|LMG6897_2461</t>
  </si>
  <si>
    <t>OG_5236</t>
  </si>
  <si>
    <t>K337|K337_1793</t>
  </si>
  <si>
    <t>IO_1|IO1_1186</t>
  </si>
  <si>
    <t>OG_5237</t>
  </si>
  <si>
    <t>LMG9449|LMG9449_0830</t>
  </si>
  <si>
    <t>K337|K337_2039</t>
  </si>
  <si>
    <t>OG_5238</t>
  </si>
  <si>
    <t>LMG8520|LMG8520_2337</t>
  </si>
  <si>
    <t>K337|K337_2278</t>
  </si>
  <si>
    <t>OG_524</t>
  </si>
  <si>
    <t>Transport ATP-binding protein CydD</t>
  </si>
  <si>
    <t>DRA4|DRA4_0040</t>
  </si>
  <si>
    <t>KF146|KF146_2516</t>
  </si>
  <si>
    <t>UC509_9|UC5099_0733</t>
  </si>
  <si>
    <t>K231|K231_1336</t>
  </si>
  <si>
    <t>KF24|KF24_2252</t>
  </si>
  <si>
    <t>LMG8520|LMG8520_1568</t>
  </si>
  <si>
    <t>KW2|KW2_0621</t>
  </si>
  <si>
    <t>P7266|P7266_0719</t>
  </si>
  <si>
    <t>HP|HP_0728</t>
  </si>
  <si>
    <t>FG2|FG2_0698</t>
  </si>
  <si>
    <t>NCDO763|NCDO763_0293</t>
  </si>
  <si>
    <t>ML8|ML8_2304</t>
  </si>
  <si>
    <t>LMG14418|LMG14418_1377</t>
  </si>
  <si>
    <t>ATCC19435|ATCC19435_0726</t>
  </si>
  <si>
    <t>AM2|AM2_1385</t>
  </si>
  <si>
    <t>CV56|CV56_0715</t>
  </si>
  <si>
    <t>KF134|KF134_1163</t>
  </si>
  <si>
    <t>MG1363|MG1363_1931</t>
  </si>
  <si>
    <t>N42|N42_1900</t>
  </si>
  <si>
    <t>B40|B40_1958</t>
  </si>
  <si>
    <t>KF201|KF201_1210</t>
  </si>
  <si>
    <t>N41|N41_0682</t>
  </si>
  <si>
    <t>LMG9449|LMG9449_0287</t>
  </si>
  <si>
    <t>SK11|SK11_0722</t>
  </si>
  <si>
    <t>IL1403|IL1403_0763</t>
  </si>
  <si>
    <t>A76|A76_1885</t>
  </si>
  <si>
    <t>LMG8526|LMG8526_2014</t>
  </si>
  <si>
    <t>V4|V4_0412</t>
  </si>
  <si>
    <t>SK110|SK110_2410</t>
  </si>
  <si>
    <t>KF196|KF196_2360</t>
  </si>
  <si>
    <t>KF7|KF7_0059</t>
  </si>
  <si>
    <t>KF67|KF67_0940</t>
  </si>
  <si>
    <t>K337|K337_2155</t>
  </si>
  <si>
    <t>M20|M20_0665</t>
  </si>
  <si>
    <t>LMG6897|LMG6897_1108</t>
  </si>
  <si>
    <t>KF147|KF147_0747</t>
  </si>
  <si>
    <t>E34|E34_0942</t>
  </si>
  <si>
    <t>KF282|KF282_1533</t>
  </si>
  <si>
    <t>KLDS|KLDS_0736</t>
  </si>
  <si>
    <t>KW10|KW10_0738</t>
  </si>
  <si>
    <t>Li1|Li1_1496</t>
  </si>
  <si>
    <t>UC317|UC317_2528</t>
  </si>
  <si>
    <t>LMG9446|LMG9446_2128</t>
  </si>
  <si>
    <t>IO_1|IO1_0668</t>
  </si>
  <si>
    <t>OG_5240</t>
  </si>
  <si>
    <t>HP|HP_0361</t>
  </si>
  <si>
    <t>OG_5247</t>
  </si>
  <si>
    <t>HP|HP_2176</t>
  </si>
  <si>
    <t>OG_5249</t>
  </si>
  <si>
    <t>N41|N41_2091</t>
  </si>
  <si>
    <t>KLDS|KLDS_0080</t>
  </si>
  <si>
    <t>OG_525</t>
  </si>
  <si>
    <t>Cytochrome d ubiquinol oxidase subunit II (EC1.10.3.-)</t>
  </si>
  <si>
    <t>DRA4|DRA4_0041</t>
  </si>
  <si>
    <t>KF146|KF146_2518</t>
  </si>
  <si>
    <t>UC509_9|UC5099_0732</t>
  </si>
  <si>
    <t>K231|K231_1338</t>
  </si>
  <si>
    <t>KF24|KF24_2251</t>
  </si>
  <si>
    <t>LMG8520|LMG8520_1570</t>
  </si>
  <si>
    <t>KW2|KW2_0620</t>
  </si>
  <si>
    <t>P7266|P7266_0720</t>
  </si>
  <si>
    <t>HP|HP_0727</t>
  </si>
  <si>
    <t>FG2|FG2_0699</t>
  </si>
  <si>
    <t>NCDO763|NCDO763_0292</t>
  </si>
  <si>
    <t>ML8|ML8_2306</t>
  </si>
  <si>
    <t>LMG14418|LMG14418_1375</t>
  </si>
  <si>
    <t>ATCC19435|ATCC19435_0725</t>
  </si>
  <si>
    <t>AM2|AM2_2449</t>
  </si>
  <si>
    <t>CV56|CV56_0713</t>
  </si>
  <si>
    <t>KF134|KF134_1165</t>
  </si>
  <si>
    <t>MG1363|MG1363_1932</t>
  </si>
  <si>
    <t>N42|N42_1902</t>
  </si>
  <si>
    <t>B40|B40_1959</t>
  </si>
  <si>
    <t>KF201|KF201_1208</t>
  </si>
  <si>
    <t>N41|N41_0681</t>
  </si>
  <si>
    <t>LMG9449|LMG9449_0288</t>
  </si>
  <si>
    <t>SK11|SK11_0721</t>
  </si>
  <si>
    <t>IL1403|IL1403_0761</t>
  </si>
  <si>
    <t>A76|A76_1886</t>
  </si>
  <si>
    <t>LMG8526|LMG8526_2012</t>
  </si>
  <si>
    <t>V4|V4_0411</t>
  </si>
  <si>
    <t>SK110|SK110_2411</t>
  </si>
  <si>
    <t>KF196|KF196_2362</t>
  </si>
  <si>
    <t>KF7|KF7_0057</t>
  </si>
  <si>
    <t>KF67|KF67_0942</t>
  </si>
  <si>
    <t>K337|K337_2153</t>
  </si>
  <si>
    <t>M20|M20_0667</t>
  </si>
  <si>
    <t>LMG6897|LMG6897_1107</t>
  </si>
  <si>
    <t>KF147|KF147_0745</t>
  </si>
  <si>
    <t>E34|E34_0941</t>
  </si>
  <si>
    <t>KF282|KF282_0736</t>
  </si>
  <si>
    <t>KLDS|KLDS_0734</t>
  </si>
  <si>
    <t>KW10|KW10_0740</t>
  </si>
  <si>
    <t>Li1|Li1_1495</t>
  </si>
  <si>
    <t>UC317|UC317_2530</t>
  </si>
  <si>
    <t>LMG9446|LMG9446_2126</t>
  </si>
  <si>
    <t>IO_1|IO1_0666</t>
  </si>
  <si>
    <t>OG_5250</t>
  </si>
  <si>
    <t>KLDS|KLDS_0096</t>
  </si>
  <si>
    <t>LMG9446|LMG9446_1044</t>
  </si>
  <si>
    <t>OG_5251</t>
  </si>
  <si>
    <t>AM2|AM2_1840</t>
  </si>
  <si>
    <t>OG_5252</t>
  </si>
  <si>
    <t>LMG14418|LMG14418_0513</t>
  </si>
  <si>
    <t>KLDS|KLDS_0965</t>
  </si>
  <si>
    <t>OG_5253</t>
  </si>
  <si>
    <t>LMG14418|LMG14418_2050</t>
  </si>
  <si>
    <t>KLDS|KLDS_0986</t>
  </si>
  <si>
    <t>OG_5254</t>
  </si>
  <si>
    <t>LMG14418|LMG14418_2051</t>
  </si>
  <si>
    <t>KLDS|KLDS_0987</t>
  </si>
  <si>
    <t>OG_5255</t>
  </si>
  <si>
    <t>LMG14418|LMG14418_2053</t>
  </si>
  <si>
    <t>KLDS|KLDS_0989</t>
  </si>
  <si>
    <t>OG_5256</t>
  </si>
  <si>
    <t>Phage lysin, 1,4-beta-N-acetylmuramidase (EC3.2.1.17) or lysozyme</t>
  </si>
  <si>
    <t>HP|HP_1693</t>
  </si>
  <si>
    <t>LMG6897|LMG6897_0122</t>
  </si>
  <si>
    <t>OG_5257</t>
  </si>
  <si>
    <t>KLDS|KLDS_1284</t>
  </si>
  <si>
    <t>OG_5258</t>
  </si>
  <si>
    <t>KLDS|KLDS_1285</t>
  </si>
  <si>
    <t>OG_5259</t>
  </si>
  <si>
    <t>KLDS|KLDS_1286</t>
  </si>
  <si>
    <t>OG_526</t>
  </si>
  <si>
    <t>Cytochrome d ubiquinol oxidase subunit I (EC1.10.3.-)</t>
  </si>
  <si>
    <t>DRA4|DRA4_0042</t>
  </si>
  <si>
    <t>KF146|KF146_2519</t>
  </si>
  <si>
    <t>UC509_9|UC5099_0731</t>
  </si>
  <si>
    <t>K231|K231_1339</t>
  </si>
  <si>
    <t>KF24|KF24_2250</t>
  </si>
  <si>
    <t>LMG8520|LMG8520_1571</t>
  </si>
  <si>
    <t>KW2|KW2_0619</t>
  </si>
  <si>
    <t>P7266|P7266_0721</t>
  </si>
  <si>
    <t>HP|HP_0725</t>
  </si>
  <si>
    <t>FG2|FG2_0700</t>
  </si>
  <si>
    <t>NCDO763|NCDO763_0291</t>
  </si>
  <si>
    <t>ML8|ML8_2307</t>
  </si>
  <si>
    <t>LMG14418|LMG14418_1374</t>
  </si>
  <si>
    <t>ATCC19435|ATCC19435_0724</t>
  </si>
  <si>
    <t>AM2|AM2_2450</t>
  </si>
  <si>
    <t>CV56|CV56_0712</t>
  </si>
  <si>
    <t>KF134|KF134_1166</t>
  </si>
  <si>
    <t>MG1363|MG1363_1933</t>
  </si>
  <si>
    <t>N42|N42_1903</t>
  </si>
  <si>
    <t>B40|B40_1960</t>
  </si>
  <si>
    <t>KF201|KF201_1207</t>
  </si>
  <si>
    <t>N41|N41_0680</t>
  </si>
  <si>
    <t>LMG9449|LMG9449_0289</t>
  </si>
  <si>
    <t>SK11|SK11_0720</t>
  </si>
  <si>
    <t>IL1403|IL1403_0760</t>
  </si>
  <si>
    <t>A76|A76_1887</t>
  </si>
  <si>
    <t>LMG8526|LMG8526_2011</t>
  </si>
  <si>
    <t>V4|V4_0410</t>
  </si>
  <si>
    <t>SK110|SK110_2412</t>
  </si>
  <si>
    <t>KF196|KF196_2363</t>
  </si>
  <si>
    <t>KF7|KF7_0056</t>
  </si>
  <si>
    <t>KF67|KF67_0943</t>
  </si>
  <si>
    <t>K337|K337_2152</t>
  </si>
  <si>
    <t>M20|M20_0668</t>
  </si>
  <si>
    <t>LMG6897|LMG6897_1106</t>
  </si>
  <si>
    <t>KF147|KF147_0744</t>
  </si>
  <si>
    <t>E34|E34_0940</t>
  </si>
  <si>
    <t>KF282|KF282_0735</t>
  </si>
  <si>
    <t>KLDS|KLDS_0733</t>
  </si>
  <si>
    <t>KW10|KW10_0741</t>
  </si>
  <si>
    <t>Li1|Li1_1494</t>
  </si>
  <si>
    <t>UC317|UC317_2531</t>
  </si>
  <si>
    <t>LMG9446|LMG9446_2125</t>
  </si>
  <si>
    <t>IO_1|IO1_0665</t>
  </si>
  <si>
    <t>OG_5260</t>
  </si>
  <si>
    <t>KLDS|KLDS_1287</t>
  </si>
  <si>
    <t>OG_5261</t>
  </si>
  <si>
    <t>KLDS|KLDS_1288</t>
  </si>
  <si>
    <t>OG_5262</t>
  </si>
  <si>
    <t>KLDS|KLDS_1290</t>
  </si>
  <si>
    <t>OG_5263</t>
  </si>
  <si>
    <t>KLDS|KLDS_1291</t>
  </si>
  <si>
    <t>OG_5264</t>
  </si>
  <si>
    <t>KLDS|KLDS_1292</t>
  </si>
  <si>
    <t>OG_5265</t>
  </si>
  <si>
    <t>LMG14418|LMG14418_1306</t>
  </si>
  <si>
    <t>KLDS|KLDS_1599</t>
  </si>
  <si>
    <t>OG_5266</t>
  </si>
  <si>
    <t>LMG14418|LMG14418_1361</t>
  </si>
  <si>
    <t>KLDS|KLDS_1654</t>
  </si>
  <si>
    <t>OG_5267</t>
  </si>
  <si>
    <t>LMG9449|LMG9449_1506</t>
  </si>
  <si>
    <t>KLDS|KLDS_1873</t>
  </si>
  <si>
    <t>OG_5268</t>
  </si>
  <si>
    <t>CV56|CV56_1856</t>
  </si>
  <si>
    <t>KLDS|KLDS_2029</t>
  </si>
  <si>
    <t>OG_5269</t>
  </si>
  <si>
    <t>NCDO763|NCDO763_1609</t>
  </si>
  <si>
    <t>MG1363|MG1363_2163</t>
  </si>
  <si>
    <t>OG_527</t>
  </si>
  <si>
    <t>DNA primase (EC 2.7.7.-)</t>
  </si>
  <si>
    <t>DRA4|DRA4_2328</t>
  </si>
  <si>
    <t>KF146|KF146_1131</t>
  </si>
  <si>
    <t>UC509_9|UC5099_0571</t>
  </si>
  <si>
    <t>K231|K231_2227</t>
  </si>
  <si>
    <t>KF24|KF24_1821</t>
  </si>
  <si>
    <t>LMG8520|LMG8520_0843</t>
  </si>
  <si>
    <t>KW2|KW2_0491</t>
  </si>
  <si>
    <t>P7266|P7266_0001</t>
  </si>
  <si>
    <t>HP|HP_0389</t>
  </si>
  <si>
    <t>FG2|FG2_1628</t>
  </si>
  <si>
    <t>NCDO763|NCDO763_2238</t>
  </si>
  <si>
    <t>ML8|ML8_2196</t>
  </si>
  <si>
    <t>LMG14418|LMG14418_1402</t>
  </si>
  <si>
    <t>ATCC19435|ATCC19435_0398</t>
  </si>
  <si>
    <t>AM2|AM2_1780</t>
  </si>
  <si>
    <t>CV56|CV56_0511</t>
  </si>
  <si>
    <t>KF134|KF134_2217</t>
  </si>
  <si>
    <t>MG1363|MG1363_0538</t>
  </si>
  <si>
    <t>N42|N42_0001</t>
  </si>
  <si>
    <t>B40|B40_0466</t>
  </si>
  <si>
    <t>KF201|KF201_1916</t>
  </si>
  <si>
    <t>N41|N41_1608</t>
  </si>
  <si>
    <t>LMG9449|LMG9449_2329</t>
  </si>
  <si>
    <t>SK11|SK11_0556</t>
  </si>
  <si>
    <t>IL1403|IL1403_0594</t>
  </si>
  <si>
    <t>A76|A76_2060</t>
  </si>
  <si>
    <t>LMG8526|LMG8526_0866</t>
  </si>
  <si>
    <t>V4|V4_1764</t>
  </si>
  <si>
    <t>SK110|SK110_1909</t>
  </si>
  <si>
    <t>KF196|KF196_2065</t>
  </si>
  <si>
    <t>KF7|KF7_1794</t>
  </si>
  <si>
    <t>KF67|KF67_2659</t>
  </si>
  <si>
    <t>K337|K337_1084</t>
  </si>
  <si>
    <t>M20|M20_0719</t>
  </si>
  <si>
    <t>LMG6897|LMG6897_0050</t>
  </si>
  <si>
    <t>KF147|KF147_0548</t>
  </si>
  <si>
    <t>E34|E34_0791</t>
  </si>
  <si>
    <t>KF282|KF282_1422</t>
  </si>
  <si>
    <t>KLDS|KLDS_0593</t>
  </si>
  <si>
    <t>KW10|KW10_0870</t>
  </si>
  <si>
    <t>Li1|Li1_1546</t>
  </si>
  <si>
    <t>UC317|UC317_0321</t>
  </si>
  <si>
    <t>LMG9446|LMG9446_2280</t>
  </si>
  <si>
    <t>IO_1|IO1_0465</t>
  </si>
  <si>
    <t>OG_5270</t>
  </si>
  <si>
    <t>FG2|FG2_0992</t>
  </si>
  <si>
    <t>KLDS|KLDS_2632</t>
  </si>
  <si>
    <t>OG_5271</t>
  </si>
  <si>
    <t>KF147|KF147_1633</t>
  </si>
  <si>
    <t>E34|E34_0462</t>
  </si>
  <si>
    <t>OG_5272</t>
  </si>
  <si>
    <t>Anticodon nuclease</t>
  </si>
  <si>
    <t>E34|E34_0513</t>
  </si>
  <si>
    <t>IO_1|IO1_1511</t>
  </si>
  <si>
    <t>OG_5273</t>
  </si>
  <si>
    <t>E34|E34_0515</t>
  </si>
  <si>
    <t>IO_1|IO1_1513</t>
  </si>
  <si>
    <t>OG_5274</t>
  </si>
  <si>
    <t>FG2|FG2_0898</t>
  </si>
  <si>
    <t>E34|E34_0708</t>
  </si>
  <si>
    <t>OG_5275</t>
  </si>
  <si>
    <t>response regulator/GGDEF domain protein</t>
  </si>
  <si>
    <t>P7266|P7266_0752</t>
  </si>
  <si>
    <t>E34|E34_0710</t>
  </si>
  <si>
    <t>OG_5276</t>
  </si>
  <si>
    <t>KF147|KF147_1444</t>
  </si>
  <si>
    <t>E34|E34_0746</t>
  </si>
  <si>
    <t>OG_5277</t>
  </si>
  <si>
    <t>KF147|KF147_1445</t>
  </si>
  <si>
    <t>E34|E34_0748</t>
  </si>
  <si>
    <t>OG_5278</t>
  </si>
  <si>
    <t>KF147|KF147_1446</t>
  </si>
  <si>
    <t>E34|E34_0749</t>
  </si>
  <si>
    <t>OG_5279</t>
  </si>
  <si>
    <t>KF147|KF147_1448</t>
  </si>
  <si>
    <t>E34|E34_0751</t>
  </si>
  <si>
    <t>OG_528</t>
  </si>
  <si>
    <t>RNA polymerase sigma factor RpoD</t>
  </si>
  <si>
    <t>DRA4|DRA4_2327</t>
  </si>
  <si>
    <t>KF146|KF146_1132</t>
  </si>
  <si>
    <t>UC509_9|UC5099_0572</t>
  </si>
  <si>
    <t>K231|K231_2228</t>
  </si>
  <si>
    <t>KF24|KF24_1822</t>
  </si>
  <si>
    <t>LMG8520|LMG8520_0842</t>
  </si>
  <si>
    <t>KW2|KW2_0492</t>
  </si>
  <si>
    <t>P7266|P7266_0002</t>
  </si>
  <si>
    <t>HP|HP_0388</t>
  </si>
  <si>
    <t>FG2|FG2_1629</t>
  </si>
  <si>
    <t>NCDO763|NCDO763_2239</t>
  </si>
  <si>
    <t>ML8|ML8_2195</t>
  </si>
  <si>
    <t>LMG14418|LMG14418_1403</t>
  </si>
  <si>
    <t>ATCC19435|ATCC19435_0399</t>
  </si>
  <si>
    <t>AM2|AM2_1779</t>
  </si>
  <si>
    <t>CV56|CV56_0512</t>
  </si>
  <si>
    <t>KF134|KF134_2218</t>
  </si>
  <si>
    <t>MG1363|MG1363_0539</t>
  </si>
  <si>
    <t>N42|N42_0002</t>
  </si>
  <si>
    <t>B40|B40_0467</t>
  </si>
  <si>
    <t>KF201|KF201_1915</t>
  </si>
  <si>
    <t>N41|N41_1609</t>
  </si>
  <si>
    <t>LMG9449|LMG9449_2330</t>
  </si>
  <si>
    <t>SK11|SK11_0557</t>
  </si>
  <si>
    <t>IL1403|IL1403_0595</t>
  </si>
  <si>
    <t>A76|A76_2059</t>
  </si>
  <si>
    <t>LMG8526|LMG8526_0865</t>
  </si>
  <si>
    <t>V4|V4_1763</t>
  </si>
  <si>
    <t>SK110|SK110_1908</t>
  </si>
  <si>
    <t>KF196|KF196_2064</t>
  </si>
  <si>
    <t>KF7|KF7_1795</t>
  </si>
  <si>
    <t>KF67|KF67_2658</t>
  </si>
  <si>
    <t>K337|K337_1085</t>
  </si>
  <si>
    <t>M20|M20_0720</t>
  </si>
  <si>
    <t>LMG6897|LMG6897_0049</t>
  </si>
  <si>
    <t>KF147|KF147_0549</t>
  </si>
  <si>
    <t>E34|E34_0792</t>
  </si>
  <si>
    <t>KF282|KF282_1423</t>
  </si>
  <si>
    <t>KLDS|KLDS_0594</t>
  </si>
  <si>
    <t>KW10|KW10_0869</t>
  </si>
  <si>
    <t>Li1|Li1_1545</t>
  </si>
  <si>
    <t>UC317|UC317_0320</t>
  </si>
  <si>
    <t>LMG9446|LMG9446_2281</t>
  </si>
  <si>
    <t>IO_1|IO1_0466</t>
  </si>
  <si>
    <t>OG_5280</t>
  </si>
  <si>
    <t>KF147|KF147_1450</t>
  </si>
  <si>
    <t>E34|E34_0753</t>
  </si>
  <si>
    <t>OG_5281</t>
  </si>
  <si>
    <t>E34|E34_1025</t>
  </si>
  <si>
    <t>IO_1|IO1_1212</t>
  </si>
  <si>
    <t>OG_5282</t>
  </si>
  <si>
    <t>E34|E34_1027</t>
  </si>
  <si>
    <t>IO_1|IO1_1210</t>
  </si>
  <si>
    <t>OG_5283</t>
  </si>
  <si>
    <t>E34|E34_1028</t>
  </si>
  <si>
    <t>IO_1|IO1_1208</t>
  </si>
  <si>
    <t>OG_5284</t>
  </si>
  <si>
    <t>E34|E34_1033</t>
  </si>
  <si>
    <t>IO_1|IO1_1204</t>
  </si>
  <si>
    <t>OG_5285</t>
  </si>
  <si>
    <t>E34|E34_1034</t>
  </si>
  <si>
    <t>IO_1|IO1_1203</t>
  </si>
  <si>
    <t>OG_5286</t>
  </si>
  <si>
    <t>E34|E34_1035</t>
  </si>
  <si>
    <t>IO_1|IO1_1202</t>
  </si>
  <si>
    <t>OG_5287</t>
  </si>
  <si>
    <t>N42|N42_2125</t>
  </si>
  <si>
    <t>E34|E34_1039</t>
  </si>
  <si>
    <t>OG_5288</t>
  </si>
  <si>
    <t>LMG9449|LMG9449_2610</t>
  </si>
  <si>
    <t>E34|E34_1052</t>
  </si>
  <si>
    <t>OG_5289</t>
  </si>
  <si>
    <t>E34|E34_1839</t>
  </si>
  <si>
    <t>IO_1|IO1_0907</t>
  </si>
  <si>
    <t>OG_529</t>
  </si>
  <si>
    <t>FIG00755706: hypothetical protein</t>
  </si>
  <si>
    <t>DRA4|DRA4_2325</t>
  </si>
  <si>
    <t>KF146|KF146_1133</t>
  </si>
  <si>
    <t>UC509_9|UC5099_0574</t>
  </si>
  <si>
    <t>K231|K231_2229</t>
  </si>
  <si>
    <t>KF24|KF24_1823</t>
  </si>
  <si>
    <t>LMG8520|LMG8520_0841</t>
  </si>
  <si>
    <t>KW2|KW2_0493</t>
  </si>
  <si>
    <t>P7266|P7266_0149</t>
  </si>
  <si>
    <t>HP|HP_0386</t>
  </si>
  <si>
    <t>FG2|FG2_1631</t>
  </si>
  <si>
    <t>NCDO763|NCDO763_2240</t>
  </si>
  <si>
    <t>ML8|ML8_2194</t>
  </si>
  <si>
    <t>LMG14418|LMG14418_1404</t>
  </si>
  <si>
    <t>ATCC19435|ATCC19435_0400</t>
  </si>
  <si>
    <t>AM2|AM2_1778</t>
  </si>
  <si>
    <t>CV56|CV56_0513</t>
  </si>
  <si>
    <t>KF134|KF134_2220</t>
  </si>
  <si>
    <t>MG1363|MG1363_0540</t>
  </si>
  <si>
    <t>N42|N42_0003</t>
  </si>
  <si>
    <t>B40|B40_0469</t>
  </si>
  <si>
    <t>KF201|KF201_1914</t>
  </si>
  <si>
    <t>N41|N41_1610</t>
  </si>
  <si>
    <t>LMG9449|LMG9449_2331</t>
  </si>
  <si>
    <t>SK11|SK11_0559</t>
  </si>
  <si>
    <t>IL1403|IL1403_0596</t>
  </si>
  <si>
    <t>A76|A76_2057</t>
  </si>
  <si>
    <t>LMG8526|LMG8526_0864</t>
  </si>
  <si>
    <t>V4|V4_1762</t>
  </si>
  <si>
    <t>SK110|SK110_1906</t>
  </si>
  <si>
    <t>KF196|KF196_2063</t>
  </si>
  <si>
    <t>KF7|KF7_1796</t>
  </si>
  <si>
    <t>KF67|KF67_2656</t>
  </si>
  <si>
    <t>K337|K337_1086</t>
  </si>
  <si>
    <t>M20|M20_0721</t>
  </si>
  <si>
    <t>LMG6897|LMG6897_0047</t>
  </si>
  <si>
    <t>KF147|KF147_0550</t>
  </si>
  <si>
    <t>E34|E34_0793</t>
  </si>
  <si>
    <t>KF282|KF282_1424</t>
  </si>
  <si>
    <t>KLDS|KLDS_0595</t>
  </si>
  <si>
    <t>KW10|KW10_0868</t>
  </si>
  <si>
    <t>Li1|Li1_1544</t>
  </si>
  <si>
    <t>UC317|UC317_0319</t>
  </si>
  <si>
    <t>LMG9446|LMG9446_2283</t>
  </si>
  <si>
    <t>IO_1|IO1_0467</t>
  </si>
  <si>
    <t>OG_5290</t>
  </si>
  <si>
    <t>E34|E34_1840</t>
  </si>
  <si>
    <t>IO_1|IO1_0908</t>
  </si>
  <si>
    <t>OG_5291</t>
  </si>
  <si>
    <t>E34|E34_1841</t>
  </si>
  <si>
    <t>IO_1|IO1_0909</t>
  </si>
  <si>
    <t>OG_5292</t>
  </si>
  <si>
    <t>LMG8520|LMG8520_1355</t>
  </si>
  <si>
    <t>E34|E34_1847</t>
  </si>
  <si>
    <t>OG_5293</t>
  </si>
  <si>
    <t>LMG8520|LMG8520_2593</t>
  </si>
  <si>
    <t>E34|E34_2150</t>
  </si>
  <si>
    <t>OG_5296</t>
  </si>
  <si>
    <t>A76|A76_2362</t>
  </si>
  <si>
    <t>UC317|UC317_0388</t>
  </si>
  <si>
    <t>OG_5297</t>
  </si>
  <si>
    <t>LMG9449|LMG9449_0642</t>
  </si>
  <si>
    <t>UC317|UC317_0393</t>
  </si>
  <si>
    <t>OG_5298</t>
  </si>
  <si>
    <t>CV56|CV56_0029</t>
  </si>
  <si>
    <t>UC317|UC317_0468</t>
  </si>
  <si>
    <t>OG_5299</t>
  </si>
  <si>
    <t>N42|N42_1209</t>
  </si>
  <si>
    <t>UC317|UC317_0477</t>
  </si>
  <si>
    <t>OG_53</t>
  </si>
  <si>
    <t>DRA4|DRA4_1705 DRA4|DRA4_0588</t>
  </si>
  <si>
    <t>KF146|KF146_1283</t>
  </si>
  <si>
    <t>UC509_9|UC5099_2384 UC509_9|UC5099_0991</t>
  </si>
  <si>
    <t>K231|K231_0605</t>
  </si>
  <si>
    <t>KF24|KF24_1480</t>
  </si>
  <si>
    <t>LMG8520|LMG8520_0421</t>
  </si>
  <si>
    <t>KW2|KW2_0858</t>
  </si>
  <si>
    <t>P7266|P7266_0138</t>
  </si>
  <si>
    <t>HP|HP_0732 HP|HP_1026</t>
  </si>
  <si>
    <t>FG2|FG2_1296 FG2|FG2_1003</t>
  </si>
  <si>
    <t>NCDO763|NCDO763_1720</t>
  </si>
  <si>
    <t>ML8|ML8_2522</t>
  </si>
  <si>
    <t>LMG14418|LMG14418_1930</t>
  </si>
  <si>
    <t>ATCC19435|ATCC19435_1370</t>
  </si>
  <si>
    <t>AM2|AM2_1437</t>
  </si>
  <si>
    <t>CV56|CV56_0930</t>
  </si>
  <si>
    <t>KF134|KF134_0315</t>
  </si>
  <si>
    <t>MG1363|MG1363_1697</t>
  </si>
  <si>
    <t>N42|N42_0987</t>
  </si>
  <si>
    <t>B40|B40_1182 B40|B40_0426</t>
  </si>
  <si>
    <t>KF201|KF201_1659</t>
  </si>
  <si>
    <t>N41|N41_1791</t>
  </si>
  <si>
    <t>LMG9449|LMG9449_0814</t>
  </si>
  <si>
    <t>SK11|SK11_0977</t>
  </si>
  <si>
    <t>IL1403|IL1403_0975</t>
  </si>
  <si>
    <t>A76|A76_2775 A76|A76_1631</t>
  </si>
  <si>
    <t>LMG8526|LMG8526_0990</t>
  </si>
  <si>
    <t>V4|V4_1034</t>
  </si>
  <si>
    <t>SK110|SK110_0441</t>
  </si>
  <si>
    <t>KF196|KF196_0453</t>
  </si>
  <si>
    <t>KF7|KF7_1465</t>
  </si>
  <si>
    <t>KF67|KF67_0615</t>
  </si>
  <si>
    <t>K337|K337_1691</t>
  </si>
  <si>
    <t>M20|M20_1895</t>
  </si>
  <si>
    <t>LMG6897|LMG6897_1803</t>
  </si>
  <si>
    <t>KF147|KF147_0964</t>
  </si>
  <si>
    <t>E34|E34_1822</t>
  </si>
  <si>
    <t>KF282|KF282_2224</t>
  </si>
  <si>
    <t>KLDS|KLDS_0946</t>
  </si>
  <si>
    <t>KW10|KW10_0653</t>
  </si>
  <si>
    <t>Li1|Li1_0454</t>
  </si>
  <si>
    <t>UC317|UC317_2098</t>
  </si>
  <si>
    <t>LMG9446|LMG9446_0179</t>
  </si>
  <si>
    <t>IO_1|IO1_0891</t>
  </si>
  <si>
    <t>OG_530</t>
  </si>
  <si>
    <t>Di/tripeptide permease DtpT</t>
  </si>
  <si>
    <t>DRA4|DRA4_0044</t>
  </si>
  <si>
    <t>KF146|KF146_2520</t>
  </si>
  <si>
    <t>UC509_9|UC5099_0729</t>
  </si>
  <si>
    <t>K231|K231_1340</t>
  </si>
  <si>
    <t>KF24|KF24_0579</t>
  </si>
  <si>
    <t>LMG8520|LMG8520_1572</t>
  </si>
  <si>
    <t>KW2|KW2_0617</t>
  </si>
  <si>
    <t>P7266|P7266_0722</t>
  </si>
  <si>
    <t>HP|HP_0723</t>
  </si>
  <si>
    <t>FG2|FG2_0702</t>
  </si>
  <si>
    <t>NCDO763|NCDO763_0290</t>
  </si>
  <si>
    <t>ML8|ML8_2308</t>
  </si>
  <si>
    <t>LMG14418|LMG14418_0309</t>
  </si>
  <si>
    <t>ATCC19435|ATCC19435_0723</t>
  </si>
  <si>
    <t>AM2|AM2_2451</t>
  </si>
  <si>
    <t>CV56|CV56_0711</t>
  </si>
  <si>
    <t>KF134|KF134_1167</t>
  </si>
  <si>
    <t>MG1363|MG1363_1934</t>
  </si>
  <si>
    <t>N42|N42_1904</t>
  </si>
  <si>
    <t>B40|B40_2151</t>
  </si>
  <si>
    <t>KF201|KF201_1206</t>
  </si>
  <si>
    <t>N41|N41_0678</t>
  </si>
  <si>
    <t>LMG9449|LMG9449_0290</t>
  </si>
  <si>
    <t>SK11|SK11_0718</t>
  </si>
  <si>
    <t>IL1403|IL1403_0758</t>
  </si>
  <si>
    <t>A76|A76_1889</t>
  </si>
  <si>
    <t>LMG8526|LMG8526_2009</t>
  </si>
  <si>
    <t>V4|V4_0408</t>
  </si>
  <si>
    <t>SK110|SK110_2414</t>
  </si>
  <si>
    <t>KF196|KF196_2364</t>
  </si>
  <si>
    <t>KF7|KF7_0055</t>
  </si>
  <si>
    <t>KF67|KF67_0944</t>
  </si>
  <si>
    <t>K337|K337_2151</t>
  </si>
  <si>
    <t>M20|M20_0729</t>
  </si>
  <si>
    <t>LMG6897|LMG6897_1104</t>
  </si>
  <si>
    <t>KF147|KF147_0743</t>
  </si>
  <si>
    <t>E34|E34_0939</t>
  </si>
  <si>
    <t>KF282|KF282_0734</t>
  </si>
  <si>
    <t>KLDS|KLDS_0732</t>
  </si>
  <si>
    <t>KW10|KW10_0742</t>
  </si>
  <si>
    <t>Li1|Li1_1493</t>
  </si>
  <si>
    <t>UC317|UC317_2532</t>
  </si>
  <si>
    <t>LMG9446|LMG9446_2124</t>
  </si>
  <si>
    <t>IO_1|IO1_0664</t>
  </si>
  <si>
    <t>OG_5300</t>
  </si>
  <si>
    <t>N42|N42_1208</t>
  </si>
  <si>
    <t>UC317|UC317_0478</t>
  </si>
  <si>
    <t>OG_5301</t>
  </si>
  <si>
    <t>SK110|SK110_1309</t>
  </si>
  <si>
    <t>UC317|UC317_0497</t>
  </si>
  <si>
    <t>OG_5302</t>
  </si>
  <si>
    <t>SK110|SK110_1307</t>
  </si>
  <si>
    <t>UC317|UC317_0499</t>
  </si>
  <si>
    <t>OG_5303</t>
  </si>
  <si>
    <t>SK110|SK110_0341</t>
  </si>
  <si>
    <t>UC317|UC317_0502</t>
  </si>
  <si>
    <t>OG_5304</t>
  </si>
  <si>
    <t>LMG14418|LMG14418_0322</t>
  </si>
  <si>
    <t>UC317|UC317_0768</t>
  </si>
  <si>
    <t>OG_5305</t>
  </si>
  <si>
    <t>ML8|ML8_0555</t>
  </si>
  <si>
    <t>UC317|UC317_0956</t>
  </si>
  <si>
    <t>OG_5306</t>
  </si>
  <si>
    <t>KF67|KF67_0720</t>
  </si>
  <si>
    <t>UC317|UC317_1107</t>
  </si>
  <si>
    <t>OG_5307</t>
  </si>
  <si>
    <t>FG2|FG2_0106</t>
  </si>
  <si>
    <t>OG_5308</t>
  </si>
  <si>
    <t>KF7|KF7_1955</t>
  </si>
  <si>
    <t>UC317|UC317_1861</t>
  </si>
  <si>
    <t>OG_5309</t>
  </si>
  <si>
    <t>ML8|ML8_1095</t>
  </si>
  <si>
    <t>UC317|UC317_1982</t>
  </si>
  <si>
    <t>OG_531</t>
  </si>
  <si>
    <t>Glycogen synthase, ADP-glucose transglucosylase(EC 2.4.1.21)</t>
  </si>
  <si>
    <t>DRA4|DRA4_1316</t>
  </si>
  <si>
    <t>KF146|KF146_2523</t>
  </si>
  <si>
    <t>UC509_9|UC5099_0721</t>
  </si>
  <si>
    <t>K231|K231_1343</t>
  </si>
  <si>
    <t>KF24|KF24_0576</t>
  </si>
  <si>
    <t>LMG8520|LMG8520_1576</t>
  </si>
  <si>
    <t>KW2|KW2_0610</t>
  </si>
  <si>
    <t>P7266|P7266_0725</t>
  </si>
  <si>
    <t>HP|HP_0716</t>
  </si>
  <si>
    <t>FG2|FG2_0709</t>
  </si>
  <si>
    <t>NCDO763|NCDO763_0283</t>
  </si>
  <si>
    <t>ML8|ML8_2311</t>
  </si>
  <si>
    <t>LMG14418|LMG14418_0306</t>
  </si>
  <si>
    <t>ATCC19435|ATCC19435_0719</t>
  </si>
  <si>
    <t>AM2|AM2_2454</t>
  </si>
  <si>
    <t>CV56|CV56_0708</t>
  </si>
  <si>
    <t>KF134|KF134_1170</t>
  </si>
  <si>
    <t>MG1363|MG1363_1942</t>
  </si>
  <si>
    <t>N42|N42_1907</t>
  </si>
  <si>
    <t>B40|B40_2145</t>
  </si>
  <si>
    <t>KF201|KF201_1203</t>
  </si>
  <si>
    <t>N41|N41_0671</t>
  </si>
  <si>
    <t>LMG9449|LMG9449_0293</t>
  </si>
  <si>
    <t>SK11|SK11_0709</t>
  </si>
  <si>
    <t>IL1403|IL1403_0755</t>
  </si>
  <si>
    <t>A76|A76_1897</t>
  </si>
  <si>
    <t>LMG8526|LMG8526_2006</t>
  </si>
  <si>
    <t>V4|V4_0401</t>
  </si>
  <si>
    <t>SK110|SK110_1273</t>
  </si>
  <si>
    <t>KF196|KF196_2367</t>
  </si>
  <si>
    <t>KF7|KF7_0052</t>
  </si>
  <si>
    <t>KF67|KF67_0947</t>
  </si>
  <si>
    <t>K337|K337_2148</t>
  </si>
  <si>
    <t>M20|M20_0732</t>
  </si>
  <si>
    <t>LMG6897|LMG6897_1097</t>
  </si>
  <si>
    <t>KF147|KF147_0740</t>
  </si>
  <si>
    <t>E34|E34_0936</t>
  </si>
  <si>
    <t>KF282|KF282_0731</t>
  </si>
  <si>
    <t>KLDS|KLDS_0729</t>
  </si>
  <si>
    <t>KW10|KW10_0745</t>
  </si>
  <si>
    <t>Li1|Li1_1490</t>
  </si>
  <si>
    <t>UC317|UC317_2535</t>
  </si>
  <si>
    <t>LMG9446|LMG9446_2121</t>
  </si>
  <si>
    <t>IO_1|IO1_0661</t>
  </si>
  <si>
    <t>OG_5310</t>
  </si>
  <si>
    <t>ML8|ML8_1092</t>
  </si>
  <si>
    <t>UC317|UC317_1985</t>
  </si>
  <si>
    <t>OG_5311</t>
  </si>
  <si>
    <t>B40|B40_1500</t>
  </si>
  <si>
    <t>UC317|UC317_2124</t>
  </si>
  <si>
    <t>OG_5312</t>
  </si>
  <si>
    <t>KF146|KF146_2291</t>
  </si>
  <si>
    <t>LMG9449|LMG9449_0311</t>
  </si>
  <si>
    <t>OG_5313</t>
  </si>
  <si>
    <t>N41|N41_1332</t>
  </si>
  <si>
    <t>UC317|UC317_2281</t>
  </si>
  <si>
    <t>OG_5314</t>
  </si>
  <si>
    <t>ML8|ML8_0419</t>
  </si>
  <si>
    <t>UC317|UC317_2334</t>
  </si>
  <si>
    <t>OG_5315</t>
  </si>
  <si>
    <t>LMG8520|LMG8520_2595</t>
  </si>
  <si>
    <t>UC317|UC317_2406</t>
  </si>
  <si>
    <t>OG_5316</t>
  </si>
  <si>
    <t>AM2|AM2_0138</t>
  </si>
  <si>
    <t>OG_5317</t>
  </si>
  <si>
    <t>AM2|AM2_0214</t>
  </si>
  <si>
    <t>OG_5318</t>
  </si>
  <si>
    <t>AM2|AM2_0364</t>
  </si>
  <si>
    <t>OG_5319</t>
  </si>
  <si>
    <t>KF146|KF146_1868</t>
  </si>
  <si>
    <t>AM2|AM2_0373</t>
  </si>
  <si>
    <t>OG_532</t>
  </si>
  <si>
    <t>Glycogen biosynthesis protein GlgD,glucose-1-phosphate adenylyltransferase family</t>
  </si>
  <si>
    <t>DRA4|DRA4_1315</t>
  </si>
  <si>
    <t>KF146|KF146_2524</t>
  </si>
  <si>
    <t>UC509_9|UC5099_0720</t>
  </si>
  <si>
    <t>K231|K231_1344</t>
  </si>
  <si>
    <t>KF24|KF24_0575</t>
  </si>
  <si>
    <t>LMG8520|LMG8520_1577</t>
  </si>
  <si>
    <t>KW2|KW2_0609</t>
  </si>
  <si>
    <t>P7266|P7266_0726</t>
  </si>
  <si>
    <t>HP|HP_0715</t>
  </si>
  <si>
    <t>FG2|FG2_0710</t>
  </si>
  <si>
    <t>NCDO763|NCDO763_0282</t>
  </si>
  <si>
    <t>ML8|ML8_2312</t>
  </si>
  <si>
    <t>LMG14418|LMG14418_0305</t>
  </si>
  <si>
    <t>ATCC19435|ATCC19435_0718</t>
  </si>
  <si>
    <t>AM2|AM2_2455</t>
  </si>
  <si>
    <t>CV56|CV56_0707</t>
  </si>
  <si>
    <t>KF134|KF134_1171</t>
  </si>
  <si>
    <t>MG1363|MG1363_1943</t>
  </si>
  <si>
    <t>N42|N42_1908</t>
  </si>
  <si>
    <t>B40|B40_2144</t>
  </si>
  <si>
    <t>KF201|KF201_1202</t>
  </si>
  <si>
    <t>N41|N41_0670</t>
  </si>
  <si>
    <t>LMG9449|LMG9449_0294</t>
  </si>
  <si>
    <t>SK11|SK11_0708</t>
  </si>
  <si>
    <t>IL1403|IL1403_0754</t>
  </si>
  <si>
    <t>A76|A76_1899</t>
  </si>
  <si>
    <t>LMG8526|LMG8526_2005</t>
  </si>
  <si>
    <t>V4|V4_0400</t>
  </si>
  <si>
    <t>SK110|SK110_1272</t>
  </si>
  <si>
    <t>KF196|KF196_2368</t>
  </si>
  <si>
    <t>KF7|KF7_0051</t>
  </si>
  <si>
    <t>KF67|KF67_0948</t>
  </si>
  <si>
    <t>K337|K337_2147</t>
  </si>
  <si>
    <t>M20|M20_0733</t>
  </si>
  <si>
    <t>LMG6897|LMG6897_1096</t>
  </si>
  <si>
    <t>KF147|KF147_0739</t>
  </si>
  <si>
    <t>E34|E34_0935</t>
  </si>
  <si>
    <t>KF282|KF282_0730</t>
  </si>
  <si>
    <t>KLDS|KLDS_0728</t>
  </si>
  <si>
    <t>KW10|KW10_0746</t>
  </si>
  <si>
    <t>Li1|Li1_1489</t>
  </si>
  <si>
    <t>UC317|UC317_2536</t>
  </si>
  <si>
    <t>LMG9446|LMG9446_2120</t>
  </si>
  <si>
    <t>IO_1|IO1_0660</t>
  </si>
  <si>
    <t>OG_5320</t>
  </si>
  <si>
    <t>Phosphoribosylglycinamide synthetase, ATP-grasp(A) domain protein</t>
  </si>
  <si>
    <t>AM2|AM2_0405</t>
  </si>
  <si>
    <t>OG_5321</t>
  </si>
  <si>
    <t>Lipopolysaccharide biosynthesis protein WzxC</t>
  </si>
  <si>
    <t>AM2|AM2_0406</t>
  </si>
  <si>
    <t>OG_5322</t>
  </si>
  <si>
    <t>sugar transferase</t>
  </si>
  <si>
    <t>AM2|AM2_0407</t>
  </si>
  <si>
    <t>OG_5323</t>
  </si>
  <si>
    <t>AM2|AM2_0408</t>
  </si>
  <si>
    <t>OG_5324</t>
  </si>
  <si>
    <t>AM2|AM2_0410</t>
  </si>
  <si>
    <t>OG_5325</t>
  </si>
  <si>
    <t>AM2|AM2_0415</t>
  </si>
  <si>
    <t>OG_5326</t>
  </si>
  <si>
    <t>AM2|AM2_0543</t>
  </si>
  <si>
    <t>B40|B40_0868</t>
  </si>
  <si>
    <t>OG_5327</t>
  </si>
  <si>
    <t>Transposase and inactivated derivatives-likeprotein</t>
  </si>
  <si>
    <t>AM2|AM2_0550</t>
  </si>
  <si>
    <t>OG_5328</t>
  </si>
  <si>
    <t>AM2|AM2_0662</t>
  </si>
  <si>
    <t>OG_5329</t>
  </si>
  <si>
    <t>AM2|AM2_0831</t>
  </si>
  <si>
    <t>OG_533</t>
  </si>
  <si>
    <t>Glucose-1-phosphate adenylyltransferase (EC2.7.7.27)</t>
  </si>
  <si>
    <t>DRA4|DRA4_1313</t>
  </si>
  <si>
    <t>KF146|KF146_2525</t>
  </si>
  <si>
    <t>UC509_9|UC5099_0719</t>
  </si>
  <si>
    <t>K231|K231_1345</t>
  </si>
  <si>
    <t>KF24|KF24_0574</t>
  </si>
  <si>
    <t>LMG8520|LMG8520_1578</t>
  </si>
  <si>
    <t>KW2|KW2_0608</t>
  </si>
  <si>
    <t>P7266|P7266_0727</t>
  </si>
  <si>
    <t>HP|HP_0714</t>
  </si>
  <si>
    <t>FG2|FG2_0711</t>
  </si>
  <si>
    <t>NCDO763|NCDO763_0281</t>
  </si>
  <si>
    <t>ML8|ML8_2313</t>
  </si>
  <si>
    <t>LMG14418|LMG14418_0304</t>
  </si>
  <si>
    <t>ATCC19435|ATCC19435_0717</t>
  </si>
  <si>
    <t>AM2|AM2_2456</t>
  </si>
  <si>
    <t>CV56|CV56_0706</t>
  </si>
  <si>
    <t>KF134|KF134_1172</t>
  </si>
  <si>
    <t>MG1363|MG1363_1944</t>
  </si>
  <si>
    <t>N42|N42_1909</t>
  </si>
  <si>
    <t>B40|B40_2143</t>
  </si>
  <si>
    <t>KF201|KF201_1201</t>
  </si>
  <si>
    <t>N41|N41_0669</t>
  </si>
  <si>
    <t>LMG9449|LMG9449_0295</t>
  </si>
  <si>
    <t>SK11|SK11_0706</t>
  </si>
  <si>
    <t>IL1403|IL1403_0753</t>
  </si>
  <si>
    <t>A76|A76_1900</t>
  </si>
  <si>
    <t>LMG8526|LMG8526_2004</t>
  </si>
  <si>
    <t>V4|V4_0399</t>
  </si>
  <si>
    <t>SK110|SK110_1271</t>
  </si>
  <si>
    <t>KF196|KF196_2369</t>
  </si>
  <si>
    <t>KF7|KF7_0050</t>
  </si>
  <si>
    <t>KF67|KF67_0949</t>
  </si>
  <si>
    <t>K337|K337_2146</t>
  </si>
  <si>
    <t>M20|M20_0734</t>
  </si>
  <si>
    <t>LMG6897|LMG6897_1095</t>
  </si>
  <si>
    <t>KF147|KF147_0738</t>
  </si>
  <si>
    <t>E34|E34_0934</t>
  </si>
  <si>
    <t>KF282|KF282_0729</t>
  </si>
  <si>
    <t>KLDS|KLDS_0727</t>
  </si>
  <si>
    <t>KW10|KW10_0747</t>
  </si>
  <si>
    <t>Li1|Li1_1488</t>
  </si>
  <si>
    <t>UC317|UC317_2537</t>
  </si>
  <si>
    <t>LMG9446|LMG9446_2119</t>
  </si>
  <si>
    <t>IO_1|IO1_0659</t>
  </si>
  <si>
    <t>OG_5330</t>
  </si>
  <si>
    <t>AM2|AM2_0975</t>
  </si>
  <si>
    <t>OG_5331</t>
  </si>
  <si>
    <t>AM2|AM2_1363</t>
  </si>
  <si>
    <t>OG_5332</t>
  </si>
  <si>
    <t>AM2|AM2_1403</t>
  </si>
  <si>
    <t>OG_5333</t>
  </si>
  <si>
    <t>AM2|AM2_1749</t>
  </si>
  <si>
    <t>OG_5334</t>
  </si>
  <si>
    <t>AM2|AM2_1837</t>
  </si>
  <si>
    <t>OG_5335</t>
  </si>
  <si>
    <t>AM2|AM2_1880</t>
  </si>
  <si>
    <t>OG_5336</t>
  </si>
  <si>
    <t>AM2|AM2_1931</t>
  </si>
  <si>
    <t>OG_5337</t>
  </si>
  <si>
    <t>AM2|AM2_1953</t>
  </si>
  <si>
    <t>OG_5338</t>
  </si>
  <si>
    <t>AM2|AM2_1955</t>
  </si>
  <si>
    <t>OG_5339</t>
  </si>
  <si>
    <t>AM2|AM2_1965</t>
  </si>
  <si>
    <t>OG_534</t>
  </si>
  <si>
    <t>Transcription termination protein NusB</t>
  </si>
  <si>
    <t>DRA4|DRA4_1311</t>
  </si>
  <si>
    <t>KF146|KF146_2527</t>
  </si>
  <si>
    <t>UC509_9|UC5099_0716</t>
  </si>
  <si>
    <t>K231|K231_1347</t>
  </si>
  <si>
    <t>KF24|KF24_0073</t>
  </si>
  <si>
    <t>LMG8520|LMG8520_1581</t>
  </si>
  <si>
    <t>KW2|KW2_0606</t>
  </si>
  <si>
    <t>P7266|P7266_0729</t>
  </si>
  <si>
    <t>HP|HP_0168</t>
  </si>
  <si>
    <t>FG2|FG2_1062</t>
  </si>
  <si>
    <t>NCDO763|NCDO763_1988</t>
  </si>
  <si>
    <t>ML8|ML8_2315</t>
  </si>
  <si>
    <t>LMG14418|LMG14418_0302</t>
  </si>
  <si>
    <t>ATCC19435|ATCC19435_0715</t>
  </si>
  <si>
    <t>AM2|AM2_2458</t>
  </si>
  <si>
    <t>CV56|CV56_0704</t>
  </si>
  <si>
    <t>KF134|KF134_1174</t>
  </si>
  <si>
    <t>MG1363|MG1363_1949</t>
  </si>
  <si>
    <t>N42|N42_1911</t>
  </si>
  <si>
    <t>B40|B40_2141</t>
  </si>
  <si>
    <t>KF201|KF201_1199</t>
  </si>
  <si>
    <t>N41|N41_0667</t>
  </si>
  <si>
    <t>LMG9449|LMG9449_0297</t>
  </si>
  <si>
    <t>SK11|SK11_0704</t>
  </si>
  <si>
    <t>IL1403|IL1403_0750</t>
  </si>
  <si>
    <t>A76|A76_1903</t>
  </si>
  <si>
    <t>LMG8526|LMG8526_2002</t>
  </si>
  <si>
    <t>V4|V4_0397</t>
  </si>
  <si>
    <t>SK110|SK110_1269</t>
  </si>
  <si>
    <t>KF196|KF196_2371</t>
  </si>
  <si>
    <t>KF7|KF7_0048</t>
  </si>
  <si>
    <t>KF67|KF67_0951</t>
  </si>
  <si>
    <t>K337|K337_2144</t>
  </si>
  <si>
    <t>M20|M20_0736</t>
  </si>
  <si>
    <t>LMG6897|LMG6897_1565</t>
  </si>
  <si>
    <t>KF147|KF147_0736</t>
  </si>
  <si>
    <t>E34|E34_0932</t>
  </si>
  <si>
    <t>KF282|KF282_0727</t>
  </si>
  <si>
    <t>KLDS|KLDS_0725</t>
  </si>
  <si>
    <t>KW10|KW10_0749</t>
  </si>
  <si>
    <t>Li1|Li1_1486</t>
  </si>
  <si>
    <t>UC317|UC317_2539</t>
  </si>
  <si>
    <t>LMG9446|LMG9446_2117</t>
  </si>
  <si>
    <t>IO_1|IO1_0657</t>
  </si>
  <si>
    <t>OG_5340</t>
  </si>
  <si>
    <t>AM2|AM2_1983</t>
  </si>
  <si>
    <t>OG_5341</t>
  </si>
  <si>
    <t>AM2|AM2_2060</t>
  </si>
  <si>
    <t>OG_5342</t>
  </si>
  <si>
    <t>AM2|AM2_2187</t>
  </si>
  <si>
    <t>OG_5343</t>
  </si>
  <si>
    <t>Phage baseplate (uncharacterized for now)</t>
  </si>
  <si>
    <t>AM2|AM2_2425</t>
  </si>
  <si>
    <t>OG_5344</t>
  </si>
  <si>
    <t>AM2|AM2_2448</t>
  </si>
  <si>
    <t>OG_5345</t>
  </si>
  <si>
    <t>NCDO763|NCDO763_0532</t>
  </si>
  <si>
    <t>IL1403|IL1403_0730</t>
  </si>
  <si>
    <t>OG_5346</t>
  </si>
  <si>
    <t>KF24|KF24_0671</t>
  </si>
  <si>
    <t>LMG8520|LMG8520_0283</t>
  </si>
  <si>
    <t>OG_5347</t>
  </si>
  <si>
    <t>LMG8520|LMG8520_0379</t>
  </si>
  <si>
    <t>OG_5348</t>
  </si>
  <si>
    <t>LMG8520|LMG8520_0555</t>
  </si>
  <si>
    <t>FG2|FG2_2082</t>
  </si>
  <si>
    <t>OG_5349</t>
  </si>
  <si>
    <t>LMG8520|LMG8520_0571</t>
  </si>
  <si>
    <t>LMG9449|LMG9449_1368</t>
  </si>
  <si>
    <t>OG_535</t>
  </si>
  <si>
    <t>Alkaline shock protein</t>
  </si>
  <si>
    <t>DRA4|DRA4_1310</t>
  </si>
  <si>
    <t>KF146|KF146_2528</t>
  </si>
  <si>
    <t>UC509_9|UC5099_0715</t>
  </si>
  <si>
    <t>K231|K231_1348</t>
  </si>
  <si>
    <t>KF24|KF24_0072</t>
  </si>
  <si>
    <t>LMG8520|LMG8520_1582</t>
  </si>
  <si>
    <t>KW2|KW2_0605</t>
  </si>
  <si>
    <t>P7266|P7266_0730</t>
  </si>
  <si>
    <t>HP|HP_0167</t>
  </si>
  <si>
    <t>FG2|FG2_1061</t>
  </si>
  <si>
    <t>NCDO763|NCDO763_1987</t>
  </si>
  <si>
    <t>ML8|ML8_2316</t>
  </si>
  <si>
    <t>LMG14418|LMG14418_0301</t>
  </si>
  <si>
    <t>ATCC19435|ATCC19435_0714</t>
  </si>
  <si>
    <t>AM2|AM2_2459</t>
  </si>
  <si>
    <t>CV56|CV56_0703</t>
  </si>
  <si>
    <t>KF134|KF134_1175</t>
  </si>
  <si>
    <t>MG1363|MG1363_1950</t>
  </si>
  <si>
    <t>N42|N42_1912</t>
  </si>
  <si>
    <t>B40|B40_2140</t>
  </si>
  <si>
    <t>KF201|KF201_1198</t>
  </si>
  <si>
    <t>N41|N41_0666</t>
  </si>
  <si>
    <t>LMG9449|LMG9449_0298</t>
  </si>
  <si>
    <t>SK11|SK11_0703</t>
  </si>
  <si>
    <t>IL1403|IL1403_0749</t>
  </si>
  <si>
    <t>A76|A76_1904</t>
  </si>
  <si>
    <t>LMG8526|LMG8526_2001</t>
  </si>
  <si>
    <t>V4|V4_0396</t>
  </si>
  <si>
    <t>SK110|SK110_1268</t>
  </si>
  <si>
    <t>KF196|KF196_2372</t>
  </si>
  <si>
    <t>KF7|KF7_0047</t>
  </si>
  <si>
    <t>KF67|KF67_0952</t>
  </si>
  <si>
    <t>K337|K337_2143</t>
  </si>
  <si>
    <t>M20|M20_0737</t>
  </si>
  <si>
    <t>LMG6897|LMG6897_1564</t>
  </si>
  <si>
    <t>KF147|KF147_0735</t>
  </si>
  <si>
    <t>E34|E34_0931</t>
  </si>
  <si>
    <t>KF282|KF282_0726</t>
  </si>
  <si>
    <t>KLDS|KLDS_0724</t>
  </si>
  <si>
    <t>KW10|KW10_0750</t>
  </si>
  <si>
    <t>Li1|Li1_1485</t>
  </si>
  <si>
    <t>UC317|UC317_2540</t>
  </si>
  <si>
    <t>LMG9446|LMG9446_2116</t>
  </si>
  <si>
    <t>IO_1|IO1_0656</t>
  </si>
  <si>
    <t>OG_5350</t>
  </si>
  <si>
    <t>LMG8520|LMG8520_0619</t>
  </si>
  <si>
    <t>A76|A76_1348</t>
  </si>
  <si>
    <t>OG_5351</t>
  </si>
  <si>
    <t>LMG8520|LMG8520_0736</t>
  </si>
  <si>
    <t>P7266|P7266_1529</t>
  </si>
  <si>
    <t>OG_5352</t>
  </si>
  <si>
    <t>LMG8520|LMG8520_0740</t>
  </si>
  <si>
    <t>LMG9449|LMG9449_2581</t>
  </si>
  <si>
    <t>OG_5353</t>
  </si>
  <si>
    <t>LMG8520|LMG8520_0805</t>
  </si>
  <si>
    <t>N42|N42_0035</t>
  </si>
  <si>
    <t>OG_5354</t>
  </si>
  <si>
    <t>LMG8520|LMG8520_0876</t>
  </si>
  <si>
    <t>KF67|KF67_0146</t>
  </si>
  <si>
    <t>OG_5355</t>
  </si>
  <si>
    <t>LMG8520|LMG8520_1095</t>
  </si>
  <si>
    <t>IO_1|IO1_2197</t>
  </si>
  <si>
    <t>OG_5356</t>
  </si>
  <si>
    <t>LMG8520|LMG8520_1175</t>
  </si>
  <si>
    <t>KF147|KF147_1863</t>
  </si>
  <si>
    <t>OG_5357</t>
  </si>
  <si>
    <t>LMG8520|LMG8520_1248</t>
  </si>
  <si>
    <t>OG_5358</t>
  </si>
  <si>
    <t>LMG8520|LMG8520_1467</t>
  </si>
  <si>
    <t>OG_5359</t>
  </si>
  <si>
    <t>LMG8520|LMG8520_1552</t>
  </si>
  <si>
    <t>OG_536</t>
  </si>
  <si>
    <t>Translation elongation factor P</t>
  </si>
  <si>
    <t>DRA4|DRA4_1309</t>
  </si>
  <si>
    <t>KF146|KF146_2529</t>
  </si>
  <si>
    <t>UC509_9|UC5099_0714</t>
  </si>
  <si>
    <t>K231|K231_1349</t>
  </si>
  <si>
    <t>KF24|KF24_0071</t>
  </si>
  <si>
    <t>LMG8520|LMG8520_1583</t>
  </si>
  <si>
    <t>KW2|KW2_0604</t>
  </si>
  <si>
    <t>P7266|P7266_0732</t>
  </si>
  <si>
    <t>HP|HP_0166</t>
  </si>
  <si>
    <t>FG2|FG2_1060</t>
  </si>
  <si>
    <t>NCDO763|NCDO763_1986</t>
  </si>
  <si>
    <t>ML8|ML8_2317</t>
  </si>
  <si>
    <t>LMG14418|LMG14418_0300</t>
  </si>
  <si>
    <t>ATCC19435|ATCC19435_0713</t>
  </si>
  <si>
    <t>AM2|AM2_2460</t>
  </si>
  <si>
    <t>CV56|CV56_0702</t>
  </si>
  <si>
    <t>KF134|KF134_1176</t>
  </si>
  <si>
    <t>MG1363|MG1363_1951</t>
  </si>
  <si>
    <t>N42|N42_1913</t>
  </si>
  <si>
    <t>B40|B40_2139</t>
  </si>
  <si>
    <t>KF201|KF201_1197</t>
  </si>
  <si>
    <t>N41|N41_0665</t>
  </si>
  <si>
    <t>LMG9449|LMG9449_0299</t>
  </si>
  <si>
    <t>SK11|SK11_0702</t>
  </si>
  <si>
    <t>IL1403|IL1403_0748</t>
  </si>
  <si>
    <t>A76|A76_1905</t>
  </si>
  <si>
    <t>LMG8526|LMG8526_2000</t>
  </si>
  <si>
    <t>V4|V4_0395</t>
  </si>
  <si>
    <t>SK110|SK110_1267</t>
  </si>
  <si>
    <t>KF196|KF196_2373</t>
  </si>
  <si>
    <t>KF7|KF7_0046</t>
  </si>
  <si>
    <t>KF67|KF67_0953</t>
  </si>
  <si>
    <t>K337|K337_2142</t>
  </si>
  <si>
    <t>M20|M20_0738</t>
  </si>
  <si>
    <t>LMG6897|LMG6897_1563</t>
  </si>
  <si>
    <t>KF147|KF147_0734</t>
  </si>
  <si>
    <t>E34|E34_0930</t>
  </si>
  <si>
    <t>KF282|KF282_0725</t>
  </si>
  <si>
    <t>KLDS|KLDS_0723</t>
  </si>
  <si>
    <t>KW10|KW10_0751</t>
  </si>
  <si>
    <t>Li1|Li1_1484</t>
  </si>
  <si>
    <t>UC317|UC317_2541</t>
  </si>
  <si>
    <t>LMG9446|LMG9446_2115</t>
  </si>
  <si>
    <t>IO_1|IO1_0655</t>
  </si>
  <si>
    <t>OG_5360</t>
  </si>
  <si>
    <t>LMG8520|LMG8520_1652</t>
  </si>
  <si>
    <t>OG_5361</t>
  </si>
  <si>
    <t>LMG8520|LMG8520_1786</t>
  </si>
  <si>
    <t>OG_5362</t>
  </si>
  <si>
    <t>LMG8520|LMG8520_1870</t>
  </si>
  <si>
    <t>OG_5363</t>
  </si>
  <si>
    <t>KF146|KF146_2205</t>
  </si>
  <si>
    <t>LMG9449|LMG9449_1657</t>
  </si>
  <si>
    <t>OG_5364</t>
  </si>
  <si>
    <t>LMG8520|LMG8520_1977</t>
  </si>
  <si>
    <t>OG_5365</t>
  </si>
  <si>
    <t>LMG8520|LMG8520_2168</t>
  </si>
  <si>
    <t>N42|N42_1388</t>
  </si>
  <si>
    <t>OG_5366</t>
  </si>
  <si>
    <t>KF196|KF196_2098</t>
  </si>
  <si>
    <t>LMG9446|LMG9446_0966</t>
  </si>
  <si>
    <t>OG_5367</t>
  </si>
  <si>
    <t>LMG8520|LMG8520_2327</t>
  </si>
  <si>
    <t>LMG8526|LMG8526_1906</t>
  </si>
  <si>
    <t>OG_5368</t>
  </si>
  <si>
    <t>LMG8520|LMG8520_2334</t>
  </si>
  <si>
    <t>SK11|SK11_1125</t>
  </si>
  <si>
    <t>OG_5369</t>
  </si>
  <si>
    <t>LMG8520|LMG8520_2436</t>
  </si>
  <si>
    <t>FG2|FG2_2596</t>
  </si>
  <si>
    <t>OG_537</t>
  </si>
  <si>
    <t>Aminopeptidase YpdF (MP-, MA-, MS-, AP-, NP-specific)</t>
  </si>
  <si>
    <t>DRA4|DRA4_1308</t>
  </si>
  <si>
    <t>KF146|KF146_2530</t>
  </si>
  <si>
    <t>UC509_9|UC5099_0713</t>
  </si>
  <si>
    <t>K231|K231_1350</t>
  </si>
  <si>
    <t>KF24|KF24_0070</t>
  </si>
  <si>
    <t>LMG8520|LMG8520_1584</t>
  </si>
  <si>
    <t>KW2|KW2_0603</t>
  </si>
  <si>
    <t>P7266|P7266_0733</t>
  </si>
  <si>
    <t>HP|HP_0165</t>
  </si>
  <si>
    <t>FG2|FG2_1059</t>
  </si>
  <si>
    <t>NCDO763|NCDO763_1985</t>
  </si>
  <si>
    <t>ML8|ML8_2318</t>
  </si>
  <si>
    <t>LMG14418|LMG14418_0299</t>
  </si>
  <si>
    <t>ATCC19435|ATCC19435_0712</t>
  </si>
  <si>
    <t>AM2|AM2_2461</t>
  </si>
  <si>
    <t>CV56|CV56_0701</t>
  </si>
  <si>
    <t>KF134|KF134_1177</t>
  </si>
  <si>
    <t>MG1363|MG1363_1952</t>
  </si>
  <si>
    <t>N42|N42_1914</t>
  </si>
  <si>
    <t>B40|B40_2138</t>
  </si>
  <si>
    <t>KF201|KF201_1196</t>
  </si>
  <si>
    <t>N41|N41_0664</t>
  </si>
  <si>
    <t>LMG9449|LMG9449_0300</t>
  </si>
  <si>
    <t>SK11|SK11_0701</t>
  </si>
  <si>
    <t>IL1403|IL1403_0747</t>
  </si>
  <si>
    <t>A76|A76_1906</t>
  </si>
  <si>
    <t>LMG8526|LMG8526_1999</t>
  </si>
  <si>
    <t>V4|V4_0394</t>
  </si>
  <si>
    <t>SK110|SK110_1266</t>
  </si>
  <si>
    <t>KF196|KF196_2374</t>
  </si>
  <si>
    <t>KF7|KF7_0045</t>
  </si>
  <si>
    <t>KF67|KF67_0954</t>
  </si>
  <si>
    <t>K337|K337_2141</t>
  </si>
  <si>
    <t>M20|M20_0739</t>
  </si>
  <si>
    <t>LMG6897|LMG6897_1562</t>
  </si>
  <si>
    <t>KF147|KF147_0733</t>
  </si>
  <si>
    <t>E34|E34_0929</t>
  </si>
  <si>
    <t>KF282|KF282_0724</t>
  </si>
  <si>
    <t>KLDS|KLDS_0722</t>
  </si>
  <si>
    <t>KW10|KW10_0752</t>
  </si>
  <si>
    <t>Li1|Li1_1483</t>
  </si>
  <si>
    <t>UC317|UC317_2542</t>
  </si>
  <si>
    <t>LMG9446|LMG9446_2114</t>
  </si>
  <si>
    <t>IO_1|IO1_0654</t>
  </si>
  <si>
    <t>OG_5370</t>
  </si>
  <si>
    <t>LMG8520|LMG8520_2501</t>
  </si>
  <si>
    <t>OG_5371</t>
  </si>
  <si>
    <t>LMG8520|LMG8520_2590</t>
  </si>
  <si>
    <t>LMG9449|LMG9449_2580</t>
  </si>
  <si>
    <t>OG_5372</t>
  </si>
  <si>
    <t>LMG8520|LMG8520_2673</t>
  </si>
  <si>
    <t>LMG9449|LMG9449_2578</t>
  </si>
  <si>
    <t>OG_5373</t>
  </si>
  <si>
    <t>N-acetylmannosaminyltransferase (EC 2.4.1.187)</t>
  </si>
  <si>
    <t>A76|A76_0099</t>
  </si>
  <si>
    <t>KF7|KF7_1936</t>
  </si>
  <si>
    <t>OG_5374</t>
  </si>
  <si>
    <t>N41|N41_0597</t>
  </si>
  <si>
    <t>A76|A76_1014</t>
  </si>
  <si>
    <t>OG_5375</t>
  </si>
  <si>
    <t>SK11|SK11_1295</t>
  </si>
  <si>
    <t>A76|A76_1298</t>
  </si>
  <si>
    <t>OG_5376</t>
  </si>
  <si>
    <t>DRA4|DRA4_0115</t>
  </si>
  <si>
    <t>A76|A76_1403</t>
  </si>
  <si>
    <t>OG_5377</t>
  </si>
  <si>
    <t>A76|A76_1453</t>
  </si>
  <si>
    <t>OG_5378</t>
  </si>
  <si>
    <t>A76|A76_1757</t>
  </si>
  <si>
    <t>OG_5379</t>
  </si>
  <si>
    <t>LMG14418|LMG14418_0274</t>
  </si>
  <si>
    <t>A76|A76_2556</t>
  </si>
  <si>
    <t>OG_538</t>
  </si>
  <si>
    <t>SSU rRNA(adenine(1518)-N(6)/adenine(1519)-N(6))-dimethyltransferase (EC 2.1.1.182)</t>
  </si>
  <si>
    <t>DRA4|DRA4_1307</t>
  </si>
  <si>
    <t>KF146|KF146_2531</t>
  </si>
  <si>
    <t>UC509_9|UC5099_0712</t>
  </si>
  <si>
    <t>K231|K231_1351</t>
  </si>
  <si>
    <t>KF24|KF24_0069</t>
  </si>
  <si>
    <t>LMG8520|LMG8520_1585</t>
  </si>
  <si>
    <t>KW2|KW2_0602</t>
  </si>
  <si>
    <t>P7266|P7266_0734</t>
  </si>
  <si>
    <t>HP|HP_0164</t>
  </si>
  <si>
    <t>FG2|FG2_1058</t>
  </si>
  <si>
    <t>NCDO763|NCDO763_1984</t>
  </si>
  <si>
    <t>ML8|ML8_2319</t>
  </si>
  <si>
    <t>LMG14418|LMG14418_0298</t>
  </si>
  <si>
    <t>ATCC19435|ATCC19435_0711</t>
  </si>
  <si>
    <t>AM2|AM2_2462</t>
  </si>
  <si>
    <t>CV56|CV56_0700</t>
  </si>
  <si>
    <t>KF134|KF134_1178</t>
  </si>
  <si>
    <t>MG1363|MG1363_1953</t>
  </si>
  <si>
    <t>N42|N42_1915</t>
  </si>
  <si>
    <t>B40|B40_2137</t>
  </si>
  <si>
    <t>KF201|KF201_1195</t>
  </si>
  <si>
    <t>N41|N41_0663</t>
  </si>
  <si>
    <t>LMG9449|LMG9449_0301</t>
  </si>
  <si>
    <t>SK11|SK11_0700</t>
  </si>
  <si>
    <t>IL1403|IL1403_0746</t>
  </si>
  <si>
    <t>A76|A76_1907</t>
  </si>
  <si>
    <t>LMG8526|LMG8526_1998</t>
  </si>
  <si>
    <t>V4|V4_0393</t>
  </si>
  <si>
    <t>SK110|SK110_1265</t>
  </si>
  <si>
    <t>KF196|KF196_2375</t>
  </si>
  <si>
    <t>KF7|KF7_0044</t>
  </si>
  <si>
    <t>KF67|KF67_0955</t>
  </si>
  <si>
    <t>K337|K337_2140</t>
  </si>
  <si>
    <t>M20|M20_0740</t>
  </si>
  <si>
    <t>LMG6897|LMG6897_1561</t>
  </si>
  <si>
    <t>KF147|KF147_0732</t>
  </si>
  <si>
    <t>E34|E34_0928</t>
  </si>
  <si>
    <t>KF282|KF282_0723</t>
  </si>
  <si>
    <t>KLDS|KLDS_0721</t>
  </si>
  <si>
    <t>KW10|KW10_0753</t>
  </si>
  <si>
    <t>Li1|Li1_1482</t>
  </si>
  <si>
    <t>UC317|UC317_2543</t>
  </si>
  <si>
    <t>LMG9446|LMG9446_2113</t>
  </si>
  <si>
    <t>IO_1|IO1_0653</t>
  </si>
  <si>
    <t>OG_5380</t>
  </si>
  <si>
    <t>ML8|ML8_2541</t>
  </si>
  <si>
    <t>A76|A76_2782</t>
  </si>
  <si>
    <t>OG_5381</t>
  </si>
  <si>
    <t>HP|HP_0575</t>
  </si>
  <si>
    <t>LMG6897|LMG6897_0577</t>
  </si>
  <si>
    <t>OG_5382</t>
  </si>
  <si>
    <t>HP|HP_0834</t>
  </si>
  <si>
    <t>FG2|FG2_1291</t>
  </si>
  <si>
    <t>OG_5383</t>
  </si>
  <si>
    <t>putative ATP/GTP-binding protein</t>
  </si>
  <si>
    <t>HP|HP_1109</t>
  </si>
  <si>
    <t>LMG6897|LMG6897_1162</t>
  </si>
  <si>
    <t>OG_5384</t>
  </si>
  <si>
    <t>HP|HP_1110</t>
  </si>
  <si>
    <t>LMG6897|LMG6897_1163</t>
  </si>
  <si>
    <t>OG_5385</t>
  </si>
  <si>
    <t>HP|HP_1185</t>
  </si>
  <si>
    <t>LMG6897|LMG6897_0504</t>
  </si>
  <si>
    <t>OG_5386</t>
  </si>
  <si>
    <t>KF146|KF146_0195</t>
  </si>
  <si>
    <t>KF196|KF196_2130</t>
  </si>
  <si>
    <t>OG_5387</t>
  </si>
  <si>
    <t>HP|HP_1518</t>
  </si>
  <si>
    <t>LMG6897|LMG6897_1971</t>
  </si>
  <si>
    <t>OG_5388</t>
  </si>
  <si>
    <t>HP|HP_1557</t>
  </si>
  <si>
    <t>LMG6897|LMG6897_1153</t>
  </si>
  <si>
    <t>OG_5389</t>
  </si>
  <si>
    <t>HP|HP_1754</t>
  </si>
  <si>
    <t>LMG6897|LMG6897_1016</t>
  </si>
  <si>
    <t>OG_539</t>
  </si>
  <si>
    <t>Ribonuclease M5 (EC 3.1.26.8)</t>
  </si>
  <si>
    <t>DRA4|DRA4_1306</t>
  </si>
  <si>
    <t>KF146|KF146_2532</t>
  </si>
  <si>
    <t>UC509_9|UC5099_0711</t>
  </si>
  <si>
    <t>K231|K231_1352</t>
  </si>
  <si>
    <t>KF24|KF24_0068</t>
  </si>
  <si>
    <t>LMG8520|LMG8520_1586</t>
  </si>
  <si>
    <t>KW2|KW2_0601</t>
  </si>
  <si>
    <t>P7266|P7266_0735</t>
  </si>
  <si>
    <t>HP|HP_0163</t>
  </si>
  <si>
    <t>FG2|FG2_1057</t>
  </si>
  <si>
    <t>NCDO763|NCDO763_1983</t>
  </si>
  <si>
    <t>ML8|ML8_2320</t>
  </si>
  <si>
    <t>LMG14418|LMG14418_0297</t>
  </si>
  <si>
    <t>ATCC19435|ATCC19435_0710</t>
  </si>
  <si>
    <t>AM2|AM2_2463</t>
  </si>
  <si>
    <t>CV56|CV56_0699</t>
  </si>
  <si>
    <t>KF134|KF134_1179</t>
  </si>
  <si>
    <t>MG1363|MG1363_1954</t>
  </si>
  <si>
    <t>N42|N42_1916</t>
  </si>
  <si>
    <t>B40|B40_2136</t>
  </si>
  <si>
    <t>KF201|KF201_1194</t>
  </si>
  <si>
    <t>N41|N41_0662</t>
  </si>
  <si>
    <t>LMG9449|LMG9449_0302</t>
  </si>
  <si>
    <t>SK11|SK11_0699</t>
  </si>
  <si>
    <t>IL1403|IL1403_0745</t>
  </si>
  <si>
    <t>A76|A76_1908</t>
  </si>
  <si>
    <t>LMG8526|LMG8526_1997</t>
  </si>
  <si>
    <t>V4|V4_0392</t>
  </si>
  <si>
    <t>SK110|SK110_1264</t>
  </si>
  <si>
    <t>KF196|KF196_2376</t>
  </si>
  <si>
    <t>KF7|KF7_0043</t>
  </si>
  <si>
    <t>KF67|KF67_0956</t>
  </si>
  <si>
    <t>K337|K337_2139</t>
  </si>
  <si>
    <t>M20|M20_0741</t>
  </si>
  <si>
    <t>LMG6897|LMG6897_1560</t>
  </si>
  <si>
    <t>KF147|KF147_0731</t>
  </si>
  <si>
    <t>E34|E34_0927</t>
  </si>
  <si>
    <t>KF282|KF282_0722</t>
  </si>
  <si>
    <t>KLDS|KLDS_0720</t>
  </si>
  <si>
    <t>KW10|KW10_0754</t>
  </si>
  <si>
    <t>Li1|Li1_1481</t>
  </si>
  <si>
    <t>UC317|UC317_2544</t>
  </si>
  <si>
    <t>LMG9446|LMG9446_2112</t>
  </si>
  <si>
    <t>IO_1|IO1_0652</t>
  </si>
  <si>
    <t>OG_5390</t>
  </si>
  <si>
    <t>HP|HP_1755</t>
  </si>
  <si>
    <t>LMG6897|LMG6897_1017</t>
  </si>
  <si>
    <t>OG_5391</t>
  </si>
  <si>
    <t>HP|HP_2056</t>
  </si>
  <si>
    <t>LMG6897|LMG6897_1802</t>
  </si>
  <si>
    <t>OG_5392</t>
  </si>
  <si>
    <t>HP|HP_2163</t>
  </si>
  <si>
    <t>LMG6897|LMG6897_1004</t>
  </si>
  <si>
    <t>OG_5393</t>
  </si>
  <si>
    <t>HP|HP_2178</t>
  </si>
  <si>
    <t>LMG6897|LMG6897_1405</t>
  </si>
  <si>
    <t>OG_5394</t>
  </si>
  <si>
    <t>HP|HP_2260</t>
  </si>
  <si>
    <t>LMG6897|LMG6897_2057</t>
  </si>
  <si>
    <t>OG_5395</t>
  </si>
  <si>
    <t>HP|HP_2290</t>
  </si>
  <si>
    <t>LMG6897|LMG6897_0427</t>
  </si>
  <si>
    <t>OG_5396</t>
  </si>
  <si>
    <t>HP|HP_2310</t>
  </si>
  <si>
    <t>LMG6897|LMG6897_1714</t>
  </si>
  <si>
    <t>OG_5397</t>
  </si>
  <si>
    <t>HP|HP_2373</t>
  </si>
  <si>
    <t>LMG6897|LMG6897_0673</t>
  </si>
  <si>
    <t>OG_5398</t>
  </si>
  <si>
    <t>MG1363|MG1363_0506</t>
  </si>
  <si>
    <t>N41|N41_0143</t>
  </si>
  <si>
    <t>OG_5399</t>
  </si>
  <si>
    <t>NCDO763|NCDO763_1344</t>
  </si>
  <si>
    <t>N41|N41_0438</t>
  </si>
  <si>
    <t>OG_54</t>
  </si>
  <si>
    <t>Exfoliative toxin A</t>
  </si>
  <si>
    <t>DRA4|DRA4_0356 DRA4|DRA4_1217</t>
  </si>
  <si>
    <t>KF146|KF146_2151</t>
  </si>
  <si>
    <t>UC509_9|UC5099_2502 UC509_9|UC5099_0407</t>
  </si>
  <si>
    <t>K231|K231_1468</t>
  </si>
  <si>
    <t>KF24|KF24_1708</t>
  </si>
  <si>
    <t>LMG8520|LMG8520_0388</t>
  </si>
  <si>
    <t>KW2|KW2_0368</t>
  </si>
  <si>
    <t>P7266|P7266_0025</t>
  </si>
  <si>
    <t>HP|HP_1544 HP|HP_2089</t>
  </si>
  <si>
    <t>FG2|FG2_1833 FG2|FG2_1548</t>
  </si>
  <si>
    <t>NCDO763|NCDO763_0971</t>
  </si>
  <si>
    <t>ML8|ML8_1297</t>
  </si>
  <si>
    <t>LMG14418|LMG14418_0072</t>
  </si>
  <si>
    <t>ATCC19435|ATCC19435_1095</t>
  </si>
  <si>
    <t>AM2|AM2_1503</t>
  </si>
  <si>
    <t>CV56|CV56_0409</t>
  </si>
  <si>
    <t>KF134|KF134_0955</t>
  </si>
  <si>
    <t>MG1363|MG1363_0409</t>
  </si>
  <si>
    <t>N42|N42_0313</t>
  </si>
  <si>
    <t>B40|B40_0312 B40|B40_0813</t>
  </si>
  <si>
    <t>KF201|KF201_0310</t>
  </si>
  <si>
    <t>N41|N41_0902</t>
  </si>
  <si>
    <t>LMG9449|LMG9449_1031</t>
  </si>
  <si>
    <t>SK11|SK11_2660 SK11|SK11_0420</t>
  </si>
  <si>
    <t>IL1403|IL1403_0417</t>
  </si>
  <si>
    <t>A76|A76_2660 A76|A76_0443</t>
  </si>
  <si>
    <t>LMG8526|LMG8526_2192</t>
  </si>
  <si>
    <t>V4|V4_2042</t>
  </si>
  <si>
    <t>SK110|SK110_0300 SK110|SK110_1757</t>
  </si>
  <si>
    <t>KF196|KF196_0293</t>
  </si>
  <si>
    <t>KF7|KF7_0247</t>
  </si>
  <si>
    <t>KF67|KF67_1609</t>
  </si>
  <si>
    <t>K337|K337_0519</t>
  </si>
  <si>
    <t>M20|M20_1915</t>
  </si>
  <si>
    <t>LMG6897|LMG6897_0283 LMG6897|LMG6897_0793</t>
  </si>
  <si>
    <t>KF147|KF147_0444</t>
  </si>
  <si>
    <t>E34|E34_1252</t>
  </si>
  <si>
    <t>KF282|KF282_0602</t>
  </si>
  <si>
    <t>KLDS|KLDS_0451</t>
  </si>
  <si>
    <t>KW10|KW10_1432</t>
  </si>
  <si>
    <t>Li1|Li1_2112</t>
  </si>
  <si>
    <t>UC317|UC317_0392</t>
  </si>
  <si>
    <t>LMG9446|LMG9446_0693</t>
  </si>
  <si>
    <t>IO_1|IO1_0362</t>
  </si>
  <si>
    <t>OG_540</t>
  </si>
  <si>
    <t>DNA topology modulation protein</t>
  </si>
  <si>
    <t>DRA4|DRA4_1305</t>
  </si>
  <si>
    <t>KF146|KF146_2533</t>
  </si>
  <si>
    <t>UC509_9|UC5099_0710</t>
  </si>
  <si>
    <t>K231|K231_1353</t>
  </si>
  <si>
    <t>KF24|KF24_0067</t>
  </si>
  <si>
    <t>LMG8520|LMG8520_1587</t>
  </si>
  <si>
    <t>KW2|KW2_0600</t>
  </si>
  <si>
    <t>P7266|P7266_0736</t>
  </si>
  <si>
    <t>HP|HP_0162</t>
  </si>
  <si>
    <t>FG2|FG2_1056</t>
  </si>
  <si>
    <t>NCDO763|NCDO763_1982</t>
  </si>
  <si>
    <t>ML8|ML8_2321</t>
  </si>
  <si>
    <t>LMG14418|LMG14418_0296</t>
  </si>
  <si>
    <t>ATCC19435|ATCC19435_0709</t>
  </si>
  <si>
    <t>AM2|AM2_2464</t>
  </si>
  <si>
    <t>CV56|CV56_0698</t>
  </si>
  <si>
    <t>KF134|KF134_1180</t>
  </si>
  <si>
    <t>MG1363|MG1363_1955</t>
  </si>
  <si>
    <t>N42|N42_1917</t>
  </si>
  <si>
    <t>B40|B40_2135</t>
  </si>
  <si>
    <t>KF201|KF201_1193</t>
  </si>
  <si>
    <t>N41|N41_0661</t>
  </si>
  <si>
    <t>LMG9449|LMG9449_0303</t>
  </si>
  <si>
    <t>SK11|SK11_0698</t>
  </si>
  <si>
    <t>IL1403|IL1403_0744</t>
  </si>
  <si>
    <t>A76|A76_1909</t>
  </si>
  <si>
    <t>LMG8526|LMG8526_1996</t>
  </si>
  <si>
    <t>V4|V4_0391</t>
  </si>
  <si>
    <t>SK110|SK110_1263</t>
  </si>
  <si>
    <t>KF196|KF196_2377</t>
  </si>
  <si>
    <t>KF7|KF7_0042</t>
  </si>
  <si>
    <t>KF67|KF67_0957</t>
  </si>
  <si>
    <t>K337|K337_2138</t>
  </si>
  <si>
    <t>M20|M20_0742</t>
  </si>
  <si>
    <t>LMG6897|LMG6897_1559</t>
  </si>
  <si>
    <t>KF147|KF147_0730</t>
  </si>
  <si>
    <t>E34|E34_0926</t>
  </si>
  <si>
    <t>KF282|KF282_0721</t>
  </si>
  <si>
    <t>KLDS|KLDS_0719</t>
  </si>
  <si>
    <t>KW10|KW10_0755</t>
  </si>
  <si>
    <t>Li1|Li1_1480</t>
  </si>
  <si>
    <t>UC317|UC317_2545</t>
  </si>
  <si>
    <t>LMG9446|LMG9446_2111</t>
  </si>
  <si>
    <t>IO_1|IO1_0651</t>
  </si>
  <si>
    <t>OG_5400</t>
  </si>
  <si>
    <t>NCDO763|NCDO763_1899</t>
  </si>
  <si>
    <t>N41|N41_0461</t>
  </si>
  <si>
    <t>OG_5401</t>
  </si>
  <si>
    <t>N41|N41_0550</t>
  </si>
  <si>
    <t>OG_5402</t>
  </si>
  <si>
    <t>N41|N41_0618</t>
  </si>
  <si>
    <t>LMG9449|LMG9449_1292</t>
  </si>
  <si>
    <t>OG_5403</t>
  </si>
  <si>
    <t>NCDO763|NCDO763_1207</t>
  </si>
  <si>
    <t>N41|N41_0866</t>
  </si>
  <si>
    <t>OG_5404</t>
  </si>
  <si>
    <t>N41|N41_1716</t>
  </si>
  <si>
    <t>KF7|KF7_0402</t>
  </si>
  <si>
    <t>OG_5405</t>
  </si>
  <si>
    <t>N41|N41_2001</t>
  </si>
  <si>
    <t>KF67|KF67_1521</t>
  </si>
  <si>
    <t>OG_5406</t>
  </si>
  <si>
    <t>NCDO763|NCDO763_2548</t>
  </si>
  <si>
    <t>N41|N41_2196</t>
  </si>
  <si>
    <t>OG_5407</t>
  </si>
  <si>
    <t>N41|N41_2363</t>
  </si>
  <si>
    <t>SK110|SK110_0249</t>
  </si>
  <si>
    <t>OG_5408</t>
  </si>
  <si>
    <t>KF146|KF146_0153</t>
  </si>
  <si>
    <t>N42|N42_2728</t>
  </si>
  <si>
    <t>OG_5409</t>
  </si>
  <si>
    <t>KF146|KF146_0724</t>
  </si>
  <si>
    <t>OG_541</t>
  </si>
  <si>
    <t>Putative deoxyribonuclease YcfH</t>
  </si>
  <si>
    <t>DRA4|DRA4_1304</t>
  </si>
  <si>
    <t>KF146|KF146_2534</t>
  </si>
  <si>
    <t>UC509_9|UC5099_0709</t>
  </si>
  <si>
    <t>K231|K231_1354</t>
  </si>
  <si>
    <t>KF24|KF24_0066</t>
  </si>
  <si>
    <t>LMG8520|LMG8520_1588</t>
  </si>
  <si>
    <t>KW2|KW2_0599</t>
  </si>
  <si>
    <t>P7266|P7266_0737</t>
  </si>
  <si>
    <t>HP|HP_0161</t>
  </si>
  <si>
    <t>FG2|FG2_1055</t>
  </si>
  <si>
    <t>NCDO763|NCDO763_1981</t>
  </si>
  <si>
    <t>ML8|ML8_2322</t>
  </si>
  <si>
    <t>LMG14418|LMG14418_0295</t>
  </si>
  <si>
    <t>ATCC19435|ATCC19435_0708</t>
  </si>
  <si>
    <t>AM2|AM2_2465</t>
  </si>
  <si>
    <t>CV56|CV56_0697</t>
  </si>
  <si>
    <t>KF134|KF134_1181</t>
  </si>
  <si>
    <t>MG1363|MG1363_1956</t>
  </si>
  <si>
    <t>N42|N42_1918</t>
  </si>
  <si>
    <t>B40|B40_2134</t>
  </si>
  <si>
    <t>KF201|KF201_1192</t>
  </si>
  <si>
    <t>N41|N41_0660</t>
  </si>
  <si>
    <t>LMG9449|LMG9449_0304</t>
  </si>
  <si>
    <t>SK11|SK11_0697</t>
  </si>
  <si>
    <t>IL1403|IL1403_0743</t>
  </si>
  <si>
    <t>A76|A76_1910</t>
  </si>
  <si>
    <t>LMG8526|LMG8526_1995</t>
  </si>
  <si>
    <t>V4|V4_0390</t>
  </si>
  <si>
    <t>SK110|SK110_1262</t>
  </si>
  <si>
    <t>KF196|KF196_2378</t>
  </si>
  <si>
    <t>KF7|KF7_0041</t>
  </si>
  <si>
    <t>KF67|KF67_0958</t>
  </si>
  <si>
    <t>K337|K337_2137</t>
  </si>
  <si>
    <t>M20|M20_0743</t>
  </si>
  <si>
    <t>LMG6897|LMG6897_1558</t>
  </si>
  <si>
    <t>KF147|KF147_0729</t>
  </si>
  <si>
    <t>E34|E34_0925</t>
  </si>
  <si>
    <t>KF282|KF282_0720</t>
  </si>
  <si>
    <t>KLDS|KLDS_0718</t>
  </si>
  <si>
    <t>KW10|KW10_0756</t>
  </si>
  <si>
    <t>Li1|Li1_1479</t>
  </si>
  <si>
    <t>UC317|UC317_2546</t>
  </si>
  <si>
    <t>LMG9446|LMG9446_2110</t>
  </si>
  <si>
    <t>IO_1|IO1_0650</t>
  </si>
  <si>
    <t>OG_5410</t>
  </si>
  <si>
    <t>KF146|KF146_0830</t>
  </si>
  <si>
    <t>KF196|KF196_1290</t>
  </si>
  <si>
    <t>OG_5411</t>
  </si>
  <si>
    <t>KF146|KF146_0838</t>
  </si>
  <si>
    <t>KF196|KF196_1298</t>
  </si>
  <si>
    <t>OG_5412</t>
  </si>
  <si>
    <t>KF146|KF146_1842</t>
  </si>
  <si>
    <t>KF196|KF196_1528</t>
  </si>
  <si>
    <t>OG_5413</t>
  </si>
  <si>
    <t>KF146|KF146_1845</t>
  </si>
  <si>
    <t>KF67|KF67_1811</t>
  </si>
  <si>
    <t>OG_5414</t>
  </si>
  <si>
    <t>KF146|KF146_2209</t>
  </si>
  <si>
    <t>LMG8526|LMG8526_2314</t>
  </si>
  <si>
    <t>OG_5415</t>
  </si>
  <si>
    <t>KF146|KF146_2215</t>
  </si>
  <si>
    <t>LMG8526|LMG8526_2311</t>
  </si>
  <si>
    <t>OG_5416</t>
  </si>
  <si>
    <t>KF146|KF146_2275</t>
  </si>
  <si>
    <t>LMG9449|LMG9449_0324</t>
  </si>
  <si>
    <t>OG_5417</t>
  </si>
  <si>
    <t>KF146|KF146_2276</t>
  </si>
  <si>
    <t>LMG9449|LMG9449_0323</t>
  </si>
  <si>
    <t>OG_5418</t>
  </si>
  <si>
    <t>KF146|KF146_2277</t>
  </si>
  <si>
    <t>LMG9449|LMG9449_0322</t>
  </si>
  <si>
    <t>OG_5419</t>
  </si>
  <si>
    <t>KF146|KF146_2279</t>
  </si>
  <si>
    <t>LMG9449|LMG9449_0321</t>
  </si>
  <si>
    <t>OG_542</t>
  </si>
  <si>
    <t>DRA4|DRA4_0748</t>
  </si>
  <si>
    <t>KF146|KF146_2374</t>
  </si>
  <si>
    <t>UC509_9|UC5099_0694</t>
  </si>
  <si>
    <t>K231|K231_1854</t>
  </si>
  <si>
    <t>KF24|KF24_1910</t>
  </si>
  <si>
    <t>LMG8520|LMG8520_0161</t>
  </si>
  <si>
    <t>KW2|KW2_0589</t>
  </si>
  <si>
    <t>P7266|P7266_0095</t>
  </si>
  <si>
    <t>HP|HP_1680</t>
  </si>
  <si>
    <t>FG2|FG2_2699</t>
  </si>
  <si>
    <t>NCDO763|NCDO763_0535</t>
  </si>
  <si>
    <t>ML8|ML8_2336</t>
  </si>
  <si>
    <t>LMG14418|LMG14418_0551</t>
  </si>
  <si>
    <t>ATCC19435|ATCC19435_0697</t>
  </si>
  <si>
    <t>AM2|AM2_2478</t>
  </si>
  <si>
    <t>CV56|CV56_0624</t>
  </si>
  <si>
    <t>KF134|KF134_2114</t>
  </si>
  <si>
    <t>MG1363|MG1363_0662</t>
  </si>
  <si>
    <t>N42|N42_1929</t>
  </si>
  <si>
    <t>B40|B40_1128</t>
  </si>
  <si>
    <t>KF201|KF201_1805</t>
  </si>
  <si>
    <t>N41|N41_2045</t>
  </si>
  <si>
    <t>LMG9449|LMG9449_2441</t>
  </si>
  <si>
    <t>SK11|SK11_0684</t>
  </si>
  <si>
    <t>IL1403|IL1403_0727</t>
  </si>
  <si>
    <t>A76|A76_1924</t>
  </si>
  <si>
    <t>LMG8526|LMG8526_0757</t>
  </si>
  <si>
    <t>V4|V4_0184</t>
  </si>
  <si>
    <t>SK110|SK110_0671</t>
  </si>
  <si>
    <t>KF196|KF196_1958</t>
  </si>
  <si>
    <t>KF7|KF7_1904</t>
  </si>
  <si>
    <t>KF67|KF67_2357</t>
  </si>
  <si>
    <t>K337|K337_2377</t>
  </si>
  <si>
    <t>M20|M20_0755</t>
  </si>
  <si>
    <t>LMG6897|LMG6897_0163</t>
  </si>
  <si>
    <t>KF147|KF147_0672</t>
  </si>
  <si>
    <t>E34|E34_0914</t>
  </si>
  <si>
    <t>KF282|KF282_0145</t>
  </si>
  <si>
    <t>KLDS|KLDS_0705</t>
  </si>
  <si>
    <t>KW10|KW10_0766</t>
  </si>
  <si>
    <t>Li1|Li1_1427</t>
  </si>
  <si>
    <t>UC317|UC317_2327</t>
  </si>
  <si>
    <t>LMG9446|LMG9446_1842</t>
  </si>
  <si>
    <t>IO_1|IO1_0570</t>
  </si>
  <si>
    <t>OG_5420</t>
  </si>
  <si>
    <t>KF146|KF146_2280</t>
  </si>
  <si>
    <t>LMG9449|LMG9449_0320</t>
  </si>
  <si>
    <t>OG_5421</t>
  </si>
  <si>
    <t>KF146|KF146_2282</t>
  </si>
  <si>
    <t>LMG9449|LMG9449_0318</t>
  </si>
  <si>
    <t>OG_5422</t>
  </si>
  <si>
    <t>KF146|KF146_2283</t>
  </si>
  <si>
    <t>LMG9449|LMG9449_0317</t>
  </si>
  <si>
    <t>OG_5423</t>
  </si>
  <si>
    <t>KF146|KF146_2284</t>
  </si>
  <si>
    <t>LMG9449|LMG9449_0316</t>
  </si>
  <si>
    <t>OG_5424</t>
  </si>
  <si>
    <t>KF146|KF146_2285</t>
  </si>
  <si>
    <t>LMG9449|LMG9449_0315</t>
  </si>
  <si>
    <t>OG_5425</t>
  </si>
  <si>
    <t>KF146|KF146_2286</t>
  </si>
  <si>
    <t>LMG9449|LMG9449_0314</t>
  </si>
  <si>
    <t>OG_5426</t>
  </si>
  <si>
    <t>KF146|KF146_2289</t>
  </si>
  <si>
    <t>LMG9449|LMG9449_0313</t>
  </si>
  <si>
    <t>OG_5427</t>
  </si>
  <si>
    <t>KF146|KF146_2290</t>
  </si>
  <si>
    <t>LMG9449|LMG9449_0312</t>
  </si>
  <si>
    <t>OG_5428</t>
  </si>
  <si>
    <t>KF146|KF146_2415</t>
  </si>
  <si>
    <t>LMG8526|LMG8526_2304</t>
  </si>
  <si>
    <t>OG_5429</t>
  </si>
  <si>
    <t>KF146|KF146_2416</t>
  </si>
  <si>
    <t>LMG8526|LMG8526_2305</t>
  </si>
  <si>
    <t>OG_543</t>
  </si>
  <si>
    <t>FIG00755396: hypothetical protein</t>
  </si>
  <si>
    <t>DRA4|DRA4_0749</t>
  </si>
  <si>
    <t>KF146|KF146_2373</t>
  </si>
  <si>
    <t>UC509_9|UC5099_0693</t>
  </si>
  <si>
    <t>K231|K231_1853</t>
  </si>
  <si>
    <t>KF24|KF24_1911</t>
  </si>
  <si>
    <t>LMG8520|LMG8520_0160</t>
  </si>
  <si>
    <t>KW2|KW2_0588</t>
  </si>
  <si>
    <t>P7266|P7266_0094</t>
  </si>
  <si>
    <t>HP|HP_1681</t>
  </si>
  <si>
    <t>FG2|FG2_2700</t>
  </si>
  <si>
    <t>NCDO763|NCDO763_0536</t>
  </si>
  <si>
    <t>ML8|ML8_2337</t>
  </si>
  <si>
    <t>LMG14418|LMG14418_0550</t>
  </si>
  <si>
    <t>ATCC19435|ATCC19435_0696</t>
  </si>
  <si>
    <t>AM2|AM2_2479</t>
  </si>
  <si>
    <t>CV56|CV56_0623</t>
  </si>
  <si>
    <t>KF134|KF134_2115</t>
  </si>
  <si>
    <t>MG1363|MG1363_0661</t>
  </si>
  <si>
    <t>N42|N42_1930</t>
  </si>
  <si>
    <t>B40|B40_1129</t>
  </si>
  <si>
    <t>KF201|KF201_1806</t>
  </si>
  <si>
    <t>N41|N41_2046</t>
  </si>
  <si>
    <t>LMG9449|LMG9449_2440</t>
  </si>
  <si>
    <t>SK11|SK11_0683</t>
  </si>
  <si>
    <t>IL1403|IL1403_0726</t>
  </si>
  <si>
    <t>A76|A76_1925</t>
  </si>
  <si>
    <t>LMG8526|LMG8526_0758</t>
  </si>
  <si>
    <t>V4|V4_0185</t>
  </si>
  <si>
    <t>SK110|SK110_0672</t>
  </si>
  <si>
    <t>KF196|KF196_1959</t>
  </si>
  <si>
    <t>KF7|KF7_1903</t>
  </si>
  <si>
    <t>KF67|KF67_2356</t>
  </si>
  <si>
    <t>K337|K337_2378</t>
  </si>
  <si>
    <t>M20|M20_0756</t>
  </si>
  <si>
    <t>LMG6897|LMG6897_0164</t>
  </si>
  <si>
    <t>KF147|KF147_0671</t>
  </si>
  <si>
    <t>E34|E34_0913</t>
  </si>
  <si>
    <t>KF282|KF282_0144</t>
  </si>
  <si>
    <t>KLDS|KLDS_0704</t>
  </si>
  <si>
    <t>KW10|KW10_0767</t>
  </si>
  <si>
    <t>Li1|Li1_1426</t>
  </si>
  <si>
    <t>UC317|UC317_2326</t>
  </si>
  <si>
    <t>LMG9446|LMG9446_1843</t>
  </si>
  <si>
    <t>IO_1|IO1_0569</t>
  </si>
  <si>
    <t>OG_5430</t>
  </si>
  <si>
    <t>KF146|KF146_2444</t>
  </si>
  <si>
    <t>KF147|KF147_0714</t>
  </si>
  <si>
    <t>OG_5431</t>
  </si>
  <si>
    <t>B40|B40_0229</t>
  </si>
  <si>
    <t>OG_5432</t>
  </si>
  <si>
    <t>P7266|P7266_0364</t>
  </si>
  <si>
    <t>B40|B40_0357</t>
  </si>
  <si>
    <t>OG_5433</t>
  </si>
  <si>
    <t>B40|B40_0418</t>
  </si>
  <si>
    <t>IL1403|IL1403_1549</t>
  </si>
  <si>
    <t>OG_5434</t>
  </si>
  <si>
    <t>B40|B40_0711</t>
  </si>
  <si>
    <t>LMG9449|LMG9449_1572</t>
  </si>
  <si>
    <t>OG_5435</t>
  </si>
  <si>
    <t>CV56|CV56_2221</t>
  </si>
  <si>
    <t>B40|B40_1723</t>
  </si>
  <si>
    <t>OG_5436</t>
  </si>
  <si>
    <t>DRA4|DRA4_2504</t>
  </si>
  <si>
    <t>B40|B40_1852</t>
  </si>
  <si>
    <t>OG_5437</t>
  </si>
  <si>
    <t>DRA4|DRA4_2502</t>
  </si>
  <si>
    <t>B40|B40_1854</t>
  </si>
  <si>
    <t>OG_5438</t>
  </si>
  <si>
    <t>Alpha-1,2-fucosyltransferase</t>
  </si>
  <si>
    <t>DRA4|DRA4_2501</t>
  </si>
  <si>
    <t>B40|B40_1855</t>
  </si>
  <si>
    <t>OG_5439</t>
  </si>
  <si>
    <t>protein TrsD</t>
  </si>
  <si>
    <t>B40|B40_2066</t>
  </si>
  <si>
    <t>KF196|KF196_1801</t>
  </si>
  <si>
    <t>OG_544</t>
  </si>
  <si>
    <t>ATP-dependent Clp protease proteolytic subunit(EC 3.4.21.92)</t>
  </si>
  <si>
    <t>DRA4|DRA4_0750</t>
  </si>
  <si>
    <t>KF146|KF146_2372</t>
  </si>
  <si>
    <t>UC509_9|UC5099_0692</t>
  </si>
  <si>
    <t>K231|K231_1852</t>
  </si>
  <si>
    <t>KF24|KF24_1912</t>
  </si>
  <si>
    <t>LMG8520|LMG8520_0159</t>
  </si>
  <si>
    <t>KW2|KW2_0587</t>
  </si>
  <si>
    <t>P7266|P7266_0093</t>
  </si>
  <si>
    <t>HP|HP_1682</t>
  </si>
  <si>
    <t>FG2|FG2_2701</t>
  </si>
  <si>
    <t>NCDO763|NCDO763_0537</t>
  </si>
  <si>
    <t>ML8|ML8_2338</t>
  </si>
  <si>
    <t>LMG14418|LMG14418_0549</t>
  </si>
  <si>
    <t>ATCC19435|ATCC19435_0695</t>
  </si>
  <si>
    <t>AM2|AM2_2480</t>
  </si>
  <si>
    <t>CV56|CV56_0622</t>
  </si>
  <si>
    <t>KF134|KF134_2116</t>
  </si>
  <si>
    <t>MG1363|MG1363_0660</t>
  </si>
  <si>
    <t>N42|N42_1931</t>
  </si>
  <si>
    <t>B40|B40_1130</t>
  </si>
  <si>
    <t>KF201|KF201_1807</t>
  </si>
  <si>
    <t>N41|N41_2047</t>
  </si>
  <si>
    <t>LMG9449|LMG9449_2439</t>
  </si>
  <si>
    <t>SK11|SK11_0682</t>
  </si>
  <si>
    <t>IL1403|IL1403_0725</t>
  </si>
  <si>
    <t>A76|A76_1926</t>
  </si>
  <si>
    <t>LMG8526|LMG8526_0759</t>
  </si>
  <si>
    <t>V4|V4_0186</t>
  </si>
  <si>
    <t>SK110|SK110_0673</t>
  </si>
  <si>
    <t>KF196|KF196_1960</t>
  </si>
  <si>
    <t>KF7|KF7_1902</t>
  </si>
  <si>
    <t>KF67|KF67_2355</t>
  </si>
  <si>
    <t>K337|K337_2379</t>
  </si>
  <si>
    <t>M20|M20_0757</t>
  </si>
  <si>
    <t>LMG6897|LMG6897_0165</t>
  </si>
  <si>
    <t>KF147|KF147_0670</t>
  </si>
  <si>
    <t>E34|E34_0912</t>
  </si>
  <si>
    <t>KF282|KF282_0143</t>
  </si>
  <si>
    <t>KLDS|KLDS_0703</t>
  </si>
  <si>
    <t>KW10|KW10_0768</t>
  </si>
  <si>
    <t>Li1|Li1_1425</t>
  </si>
  <si>
    <t>UC317|UC317_2325</t>
  </si>
  <si>
    <t>LMG9446|LMG9446_1844</t>
  </si>
  <si>
    <t>IO_1|IO1_0568</t>
  </si>
  <si>
    <t>OG_5440</t>
  </si>
  <si>
    <t>protein TrsC</t>
  </si>
  <si>
    <t>B40|B40_2067</t>
  </si>
  <si>
    <t>KF196|KF196_1800</t>
  </si>
  <si>
    <t>OG_5441</t>
  </si>
  <si>
    <t>protein TrsB</t>
  </si>
  <si>
    <t>B40|B40_2068</t>
  </si>
  <si>
    <t>KF196|KF196_1799</t>
  </si>
  <si>
    <t>OG_5442</t>
  </si>
  <si>
    <t>B40|B40_2069</t>
  </si>
  <si>
    <t>KF196|KF196_1798</t>
  </si>
  <si>
    <t>OG_5443</t>
  </si>
  <si>
    <t>FG2|FG2_2189</t>
  </si>
  <si>
    <t>B40|B40_2351</t>
  </si>
  <si>
    <t>OG_5444</t>
  </si>
  <si>
    <t>FG2|FG2_2190</t>
  </si>
  <si>
    <t>B40|B40_2352</t>
  </si>
  <si>
    <t>OG_5445</t>
  </si>
  <si>
    <t>B40|B40_2462</t>
  </si>
  <si>
    <t>LMG9449|LMG9449_2130</t>
  </si>
  <si>
    <t>OG_5446</t>
  </si>
  <si>
    <t>DRA4|DRA4_0072</t>
  </si>
  <si>
    <t>SK11|SK11_0274</t>
  </si>
  <si>
    <t>OG_5447</t>
  </si>
  <si>
    <t>LMG8526|LMG8526_1921</t>
  </si>
  <si>
    <t>KF67|KF67_2297</t>
  </si>
  <si>
    <t>OG_5448</t>
  </si>
  <si>
    <t>DRA4|DRA4_0705</t>
  </si>
  <si>
    <t>SK110|SK110_1525</t>
  </si>
  <si>
    <t>OG_5449</t>
  </si>
  <si>
    <t>DRA4|DRA4_1212</t>
  </si>
  <si>
    <t>SK110|SK110_0858</t>
  </si>
  <si>
    <t>OG_545</t>
  </si>
  <si>
    <t>Isocitrate dehydrogenase [NADP] (EC 1.1.1.42)</t>
  </si>
  <si>
    <t>DRA4|DRA4_0751</t>
  </si>
  <si>
    <t>KF146|KF146_2371</t>
  </si>
  <si>
    <t>UC509_9|UC5099_0691</t>
  </si>
  <si>
    <t>K231|K231_1851</t>
  </si>
  <si>
    <t>KF24|KF24_1913</t>
  </si>
  <si>
    <t>LMG8520|LMG8520_0158</t>
  </si>
  <si>
    <t>KW2|KW2_0586</t>
  </si>
  <si>
    <t>HP|HP_1683</t>
  </si>
  <si>
    <t>FG2|FG2_2702</t>
  </si>
  <si>
    <t>NCDO763|NCDO763_0538</t>
  </si>
  <si>
    <t>ML8|ML8_2339</t>
  </si>
  <si>
    <t>LMG14418|LMG14418_0548</t>
  </si>
  <si>
    <t>ATCC19435|ATCC19435_0694</t>
  </si>
  <si>
    <t>AM2|AM2_2481</t>
  </si>
  <si>
    <t>CV56|CV56_0621</t>
  </si>
  <si>
    <t>KF134|KF134_2117</t>
  </si>
  <si>
    <t>MG1363|MG1363_0659</t>
  </si>
  <si>
    <t>N42|N42_1932</t>
  </si>
  <si>
    <t>B40|B40_1131</t>
  </si>
  <si>
    <t>KF201|KF201_1808</t>
  </si>
  <si>
    <t>N41|N41_2048</t>
  </si>
  <si>
    <t>LMG9449|LMG9449_2438</t>
  </si>
  <si>
    <t>SK11|SK11_0681</t>
  </si>
  <si>
    <t>IL1403|IL1403_0724</t>
  </si>
  <si>
    <t>A76|A76_1927</t>
  </si>
  <si>
    <t>LMG8526|LMG8526_0760</t>
  </si>
  <si>
    <t>V4|V4_0187</t>
  </si>
  <si>
    <t>SK110|SK110_0674</t>
  </si>
  <si>
    <t>KF196|KF196_1961</t>
  </si>
  <si>
    <t>KF7|KF7_1901</t>
  </si>
  <si>
    <t>KF67|KF67_2354</t>
  </si>
  <si>
    <t>K337|K337_2380</t>
  </si>
  <si>
    <t>M20|M20_0758</t>
  </si>
  <si>
    <t>LMG6897|LMG6897_0166</t>
  </si>
  <si>
    <t>KF147|KF147_0669</t>
  </si>
  <si>
    <t>E34|E34_0911</t>
  </si>
  <si>
    <t>KF282|KF282_0142</t>
  </si>
  <si>
    <t>KLDS|KLDS_0702</t>
  </si>
  <si>
    <t>KW10|KW10_0769</t>
  </si>
  <si>
    <t>Li1|Li1_1424</t>
  </si>
  <si>
    <t>UC317|UC317_2323 UC317|UC317_2324</t>
  </si>
  <si>
    <t>LMG9446|LMG9446_1845</t>
  </si>
  <si>
    <t>IO_1|IO1_0567</t>
  </si>
  <si>
    <t>OG_5450</t>
  </si>
  <si>
    <t>DRA4|DRA4_1314</t>
  </si>
  <si>
    <t>SK11|SK11_0707</t>
  </si>
  <si>
    <t>OG_5451</t>
  </si>
  <si>
    <t>DRA4|DRA4_1343</t>
  </si>
  <si>
    <t>SK110|SK110_1126</t>
  </si>
  <si>
    <t>OG_5452</t>
  </si>
  <si>
    <t>DRA4|DRA4_1385</t>
  </si>
  <si>
    <t>SK110|SK110_0369</t>
  </si>
  <si>
    <t>OG_5453</t>
  </si>
  <si>
    <t>DRA4|DRA4_1656</t>
  </si>
  <si>
    <t>SK11|SK11_0544</t>
  </si>
  <si>
    <t>OG_5454</t>
  </si>
  <si>
    <t>DRA4|DRA4_1947</t>
  </si>
  <si>
    <t>SK110|SK110_2030</t>
  </si>
  <si>
    <t>OG_5455</t>
  </si>
  <si>
    <t>DRA4|DRA4_2099</t>
  </si>
  <si>
    <t>SK110|SK110_0649</t>
  </si>
  <si>
    <t>OG_5456</t>
  </si>
  <si>
    <t>DRA4|DRA4_2224</t>
  </si>
  <si>
    <t>SK11|SK11_1597</t>
  </si>
  <si>
    <t>OG_5457</t>
  </si>
  <si>
    <t>DRA4|DRA4_2359</t>
  </si>
  <si>
    <t>SK11|SK11_1148</t>
  </si>
  <si>
    <t>OG_546</t>
  </si>
  <si>
    <t>Pyruvate carboxyl transferase (EC 6.4.1.1)</t>
  </si>
  <si>
    <t>DRA4|DRA4_0756</t>
  </si>
  <si>
    <t>KF146|KF146_2368</t>
  </si>
  <si>
    <t>UC509_9|UC5099_0687</t>
  </si>
  <si>
    <t>K231|K231_1848</t>
  </si>
  <si>
    <t>KF24|KF24_1916</t>
  </si>
  <si>
    <t>LMG8520|LMG8520_0152</t>
  </si>
  <si>
    <t>KW2|KW2_0583</t>
  </si>
  <si>
    <t>P7266|P7266_0092</t>
  </si>
  <si>
    <t>HP|HP_2284</t>
  </si>
  <si>
    <t>FG2|FG2_2398</t>
  </si>
  <si>
    <t>NCDO763|NCDO763_0541</t>
  </si>
  <si>
    <t>ML8|ML8_2342</t>
  </si>
  <si>
    <t>LMG14418|LMG14418_0115</t>
  </si>
  <si>
    <t>ATCC19435|ATCC19435_0691</t>
  </si>
  <si>
    <t>AM2|AM2_2484</t>
  </si>
  <si>
    <t>CV56|CV56_0618</t>
  </si>
  <si>
    <t>KF134|KF134_2120</t>
  </si>
  <si>
    <t>MG1363|MG1363_0656</t>
  </si>
  <si>
    <t>N42|N42_1935</t>
  </si>
  <si>
    <t>B40|B40_1136</t>
  </si>
  <si>
    <t>KF201|KF201_1811</t>
  </si>
  <si>
    <t>N41|N41_2051</t>
  </si>
  <si>
    <t>LMG9449|LMG9449_2435</t>
  </si>
  <si>
    <t>SK11|SK11_0676</t>
  </si>
  <si>
    <t>IL1403|IL1403_0721</t>
  </si>
  <si>
    <t>A76|A76_1933</t>
  </si>
  <si>
    <t>LMG8526|LMG8526_0763</t>
  </si>
  <si>
    <t>V4|V4_0190</t>
  </si>
  <si>
    <t>SK110|SK110_0679</t>
  </si>
  <si>
    <t>KF196|KF196_1964</t>
  </si>
  <si>
    <t>KF7|KF7_1898</t>
  </si>
  <si>
    <t>KF67|KF67_2351</t>
  </si>
  <si>
    <t>K337|K337_2383</t>
  </si>
  <si>
    <t>M20|M20_0761</t>
  </si>
  <si>
    <t>LMG6897|LMG6897_0433</t>
  </si>
  <si>
    <t>KF147|KF147_0666</t>
  </si>
  <si>
    <t>E34|E34_0908</t>
  </si>
  <si>
    <t>KF282|KF282_0139</t>
  </si>
  <si>
    <t>KLDS|KLDS_0699</t>
  </si>
  <si>
    <t>KW10|KW10_0772</t>
  </si>
  <si>
    <t>Li1|Li1_1421</t>
  </si>
  <si>
    <t>UC317|UC317_2320</t>
  </si>
  <si>
    <t>LMG9446|LMG9446_1848</t>
  </si>
  <si>
    <t>IO_1|IO1_0564</t>
  </si>
  <si>
    <t>OG_5461</t>
  </si>
  <si>
    <t>lactococcin A ABC transporter permease protein</t>
  </si>
  <si>
    <t>IL1403|IL1403_0097</t>
  </si>
  <si>
    <t>OG_5462</t>
  </si>
  <si>
    <t>IL1403|IL1403_0105</t>
  </si>
  <si>
    <t>OG_5463</t>
  </si>
  <si>
    <t>LMG9449|LMG9449_2787</t>
  </si>
  <si>
    <t>IL1403|IL1403_1139</t>
  </si>
  <si>
    <t>OG_5464</t>
  </si>
  <si>
    <t>Orf59</t>
  </si>
  <si>
    <t>LMG9449|LMG9449_2788</t>
  </si>
  <si>
    <t>IL1403|IL1403_1140</t>
  </si>
  <si>
    <t>OG_5465</t>
  </si>
  <si>
    <t>IL1403|IL1403_1361</t>
  </si>
  <si>
    <t>OG_5466</t>
  </si>
  <si>
    <t>IL1403|IL1403_1637</t>
  </si>
  <si>
    <t>OG_5469</t>
  </si>
  <si>
    <t>ML8|ML8_0006</t>
  </si>
  <si>
    <t>OG_547</t>
  </si>
  <si>
    <t>DRA4|DRA4_0757</t>
  </si>
  <si>
    <t>KF146|KF146_2367</t>
  </si>
  <si>
    <t>UC509_9|UC5099_0686</t>
  </si>
  <si>
    <t>K231|K231_1847</t>
  </si>
  <si>
    <t>KF24|KF24_1917</t>
  </si>
  <si>
    <t>LMG8520|LMG8520_0151</t>
  </si>
  <si>
    <t>KW2|KW2_0582</t>
  </si>
  <si>
    <t>P7266|P7266_0091</t>
  </si>
  <si>
    <t>HP|HP_2285</t>
  </si>
  <si>
    <t>FG2|FG2_2399</t>
  </si>
  <si>
    <t>NCDO763|NCDO763_0542</t>
  </si>
  <si>
    <t>ML8|ML8_2343</t>
  </si>
  <si>
    <t>LMG14418|LMG14418_0114</t>
  </si>
  <si>
    <t>ATCC19435|ATCC19435_0690</t>
  </si>
  <si>
    <t>AM2|AM2_2485</t>
  </si>
  <si>
    <t>CV56|CV56_0617</t>
  </si>
  <si>
    <t>KF134|KF134_2121</t>
  </si>
  <si>
    <t>MG1363|MG1363_0655</t>
  </si>
  <si>
    <t>N42|N42_1936</t>
  </si>
  <si>
    <t>B40|B40_1137</t>
  </si>
  <si>
    <t>KF201|KF201_1812</t>
  </si>
  <si>
    <t>N41|N41_2052</t>
  </si>
  <si>
    <t>LMG9449|LMG9449_2434</t>
  </si>
  <si>
    <t>SK11|SK11_0675</t>
  </si>
  <si>
    <t>IL1403|IL1403_0720</t>
  </si>
  <si>
    <t>A76|A76_1934</t>
  </si>
  <si>
    <t>LMG8526|LMG8526_0764</t>
  </si>
  <si>
    <t>V4|V4_0191</t>
  </si>
  <si>
    <t>SK110|SK110_0680</t>
  </si>
  <si>
    <t>KF196|KF196_1965</t>
  </si>
  <si>
    <t>KF7|KF7_1897</t>
  </si>
  <si>
    <t>KF67|KF67_2350</t>
  </si>
  <si>
    <t>K337|K337_2384</t>
  </si>
  <si>
    <t>M20|M20_0762</t>
  </si>
  <si>
    <t>LMG6897|LMG6897_0432</t>
  </si>
  <si>
    <t>KF147|KF147_0665</t>
  </si>
  <si>
    <t>E34|E34_0907</t>
  </si>
  <si>
    <t>KF282|KF282_0138</t>
  </si>
  <si>
    <t>KLDS|KLDS_0698</t>
  </si>
  <si>
    <t>KW10|KW10_0773</t>
  </si>
  <si>
    <t>Li1|Li1_1420</t>
  </si>
  <si>
    <t>UC317|UC317_2319</t>
  </si>
  <si>
    <t>LMG9446|LMG9446_1849</t>
  </si>
  <si>
    <t>IO_1|IO1_0563</t>
  </si>
  <si>
    <t>OG_5470</t>
  </si>
  <si>
    <t>ML8|ML8_0415</t>
  </si>
  <si>
    <t>OG_5471</t>
  </si>
  <si>
    <t>ML8|ML8_2264</t>
  </si>
  <si>
    <t>OG_5472</t>
  </si>
  <si>
    <t>ML8|ML8_2286</t>
  </si>
  <si>
    <t>LMG9449|LMG9449_0404</t>
  </si>
  <si>
    <t>OG_548</t>
  </si>
  <si>
    <t>Multidrug resistance efflux pump PmrA</t>
  </si>
  <si>
    <t>DRA4|DRA4_0758</t>
  </si>
  <si>
    <t>KF146|KF146_2365</t>
  </si>
  <si>
    <t>UC509_9|UC5099_0684</t>
  </si>
  <si>
    <t>K231|K231_1845</t>
  </si>
  <si>
    <t>KF24|KF24_1919</t>
  </si>
  <si>
    <t>LMG8520|LMG8520_0149</t>
  </si>
  <si>
    <t>KW2|KW2_0581</t>
  </si>
  <si>
    <t>P7266|P7266_0090</t>
  </si>
  <si>
    <t>HP|HP_2286</t>
  </si>
  <si>
    <t>FG2|FG2_2400</t>
  </si>
  <si>
    <t>NCDO763|NCDO763_0544</t>
  </si>
  <si>
    <t>ML8|ML8_2345</t>
  </si>
  <si>
    <t>LMG14418|LMG14418_0188</t>
  </si>
  <si>
    <t>ATCC19435|ATCC19435_0688</t>
  </si>
  <si>
    <t>AM2|AM2_2487</t>
  </si>
  <si>
    <t>CV56|CV56_0615</t>
  </si>
  <si>
    <t>KF134|KF134_2123</t>
  </si>
  <si>
    <t>MG1363|MG1363_0654</t>
  </si>
  <si>
    <t>N42|N42_1938</t>
  </si>
  <si>
    <t>B40|B40_1138</t>
  </si>
  <si>
    <t>KF201|KF201_1814</t>
  </si>
  <si>
    <t>N41|N41_2054</t>
  </si>
  <si>
    <t>LMG9449|LMG9449_2432</t>
  </si>
  <si>
    <t>SK11|SK11_0674</t>
  </si>
  <si>
    <t>IL1403|IL1403_0718</t>
  </si>
  <si>
    <t>A76|A76_1935</t>
  </si>
  <si>
    <t>LMG8526|LMG8526_0766</t>
  </si>
  <si>
    <t>V4|V4_0193</t>
  </si>
  <si>
    <t>SK110|SK110_0681</t>
  </si>
  <si>
    <t>KF196|KF196_1967</t>
  </si>
  <si>
    <t>KF7|KF7_1895</t>
  </si>
  <si>
    <t>KF67|KF67_2348</t>
  </si>
  <si>
    <t>K337|K337_2386</t>
  </si>
  <si>
    <t>M20|M20_0764</t>
  </si>
  <si>
    <t>LMG6897|LMG6897_0431</t>
  </si>
  <si>
    <t>KF147|KF147_0663</t>
  </si>
  <si>
    <t>E34|E34_0905</t>
  </si>
  <si>
    <t>KF282|KF282_0136</t>
  </si>
  <si>
    <t>KLDS|KLDS_0696</t>
  </si>
  <si>
    <t>KW10|KW10_0774</t>
  </si>
  <si>
    <t>Li1|Li1_1418</t>
  </si>
  <si>
    <t>UC317|UC317_2317</t>
  </si>
  <si>
    <t>LMG9446|LMG9446_1851</t>
  </si>
  <si>
    <t>IO_1|IO1_0561</t>
  </si>
  <si>
    <t>OG_5483</t>
  </si>
  <si>
    <t>KF67|KF67_2521</t>
  </si>
  <si>
    <t>OG_5484</t>
  </si>
  <si>
    <t>KF67|KF67_2522</t>
  </si>
  <si>
    <t>OG_549</t>
  </si>
  <si>
    <t>Dephospho-CoA kinase (EC 2.7.1.24)</t>
  </si>
  <si>
    <t>DRA4|DRA4_0759</t>
  </si>
  <si>
    <t>KF146|KF146_2364</t>
  </si>
  <si>
    <t>UC509_9|UC5099_0683</t>
  </si>
  <si>
    <t>K231|K231_1844</t>
  </si>
  <si>
    <t>KF24|KF24_1920</t>
  </si>
  <si>
    <t>LMG8520|LMG8520_0148</t>
  </si>
  <si>
    <t>KW2|KW2_0580</t>
  </si>
  <si>
    <t>P7266|P7266_0089</t>
  </si>
  <si>
    <t>HP|HP_2287</t>
  </si>
  <si>
    <t>FG2|FG2_2401</t>
  </si>
  <si>
    <t>NCDO763|NCDO763_0545</t>
  </si>
  <si>
    <t>ML8|ML8_2346</t>
  </si>
  <si>
    <t>LMG14418|LMG14418_0187</t>
  </si>
  <si>
    <t>ATCC19435|ATCC19435_0687</t>
  </si>
  <si>
    <t>AM2|AM2_2488</t>
  </si>
  <si>
    <t>CV56|CV56_0614</t>
  </si>
  <si>
    <t>KF134|KF134_2124</t>
  </si>
  <si>
    <t>MG1363|MG1363_0653</t>
  </si>
  <si>
    <t>N42|N42_1939</t>
  </si>
  <si>
    <t>B40|B40_1139</t>
  </si>
  <si>
    <t>KF201|KF201_1815</t>
  </si>
  <si>
    <t>N41|N41_2055</t>
  </si>
  <si>
    <t>LMG9449|LMG9449_2431</t>
  </si>
  <si>
    <t>SK11|SK11_0673</t>
  </si>
  <si>
    <t>IL1403|IL1403_0717</t>
  </si>
  <si>
    <t>A76|A76_1936</t>
  </si>
  <si>
    <t>LMG8526|LMG8526_0767</t>
  </si>
  <si>
    <t>V4|V4_0194</t>
  </si>
  <si>
    <t>SK110|SK110_0682</t>
  </si>
  <si>
    <t>KF196|KF196_1968</t>
  </si>
  <si>
    <t>KF7|KF7_1894</t>
  </si>
  <si>
    <t>KF67|KF67_2347</t>
  </si>
  <si>
    <t>K337|K337_2387</t>
  </si>
  <si>
    <t>M20|M20_0765</t>
  </si>
  <si>
    <t>LMG6897|LMG6897_0430</t>
  </si>
  <si>
    <t>KF147|KF147_0662</t>
  </si>
  <si>
    <t>E34|E34_0904</t>
  </si>
  <si>
    <t>KF282|KF282_0135</t>
  </si>
  <si>
    <t>KLDS|KLDS_0695</t>
  </si>
  <si>
    <t>KW10|KW10_0775</t>
  </si>
  <si>
    <t>Li1|Li1_1417</t>
  </si>
  <si>
    <t>UC317|UC317_2316</t>
  </si>
  <si>
    <t>LMG9446|LMG9446_1852</t>
  </si>
  <si>
    <t>IO_1|IO1_0560</t>
  </si>
  <si>
    <t>OG_5493</t>
  </si>
  <si>
    <t>KF147|KF147_1578</t>
  </si>
  <si>
    <t>OG_5494</t>
  </si>
  <si>
    <t>N42|N42_0534</t>
  </si>
  <si>
    <t>OG_5495</t>
  </si>
  <si>
    <t>N42|N42_0535</t>
  </si>
  <si>
    <t>OG_5497</t>
  </si>
  <si>
    <t>NCDO763|NCDO763_0634</t>
  </si>
  <si>
    <t>OG_5498</t>
  </si>
  <si>
    <t>N42|N42_2258</t>
  </si>
  <si>
    <t>OG_55</t>
  </si>
  <si>
    <t>DRA4|DRA4_1550 DRA4|DRA4_2071</t>
  </si>
  <si>
    <t>KF146|KF146_1788</t>
  </si>
  <si>
    <t>UC509_9|UC5099_1893 UC509_9|UC5099_2529</t>
  </si>
  <si>
    <t>KF24|KF24_2149</t>
  </si>
  <si>
    <t>LMG8520|LMG8520_0905</t>
  </si>
  <si>
    <t>KW2|KW2_1888</t>
  </si>
  <si>
    <t>P7266|P7266_0932</t>
  </si>
  <si>
    <t>HP|HP_2264</t>
  </si>
  <si>
    <t>FG2|FG2_1424 FG2|FG2_1847</t>
  </si>
  <si>
    <t>NCDO763|NCDO763_0569</t>
  </si>
  <si>
    <t>ML8|ML8_0234</t>
  </si>
  <si>
    <t>LMG14418|LMG14418_0708</t>
  </si>
  <si>
    <t>ATCC19435|ATCC19435_0511</t>
  </si>
  <si>
    <t>AM2|AM2_2419</t>
  </si>
  <si>
    <t>CV56|CV56_1881</t>
  </si>
  <si>
    <t>KF134|KF134_0603</t>
  </si>
  <si>
    <t>MG1363|MG1363_0726</t>
  </si>
  <si>
    <t>N42|N42_1360</t>
  </si>
  <si>
    <t>B40|B40_0341 B40|B40_2468</t>
  </si>
  <si>
    <t>KF201|KF201_0631</t>
  </si>
  <si>
    <t>N41|N41_0544 N41|N41_0805</t>
  </si>
  <si>
    <t>LMG9449|LMG9449_1680</t>
  </si>
  <si>
    <t>SK11|SK11_2061 SK11|SK11_2639</t>
  </si>
  <si>
    <t>IL1403|IL1403_1984</t>
  </si>
  <si>
    <t>A76|A76_0584 A76|A76_2694</t>
  </si>
  <si>
    <t>LMG8526|LMG8526_0640</t>
  </si>
  <si>
    <t>V4|V4_1455 V4|V4_1672</t>
  </si>
  <si>
    <t>SK110|SK110_2009 SK110|SK110_2056</t>
  </si>
  <si>
    <t>KF196|KF196_1582</t>
  </si>
  <si>
    <t>KF7|KF7_2112</t>
  </si>
  <si>
    <t>KF67|KF67_2176</t>
  </si>
  <si>
    <t>K337|K337_0284</t>
  </si>
  <si>
    <t>M20|M20_0369</t>
  </si>
  <si>
    <t>LMG6897|LMG6897_2002 LMG6897|LMG6897_2316</t>
  </si>
  <si>
    <t>KF147|KF147_2090</t>
  </si>
  <si>
    <t>E34|E34_1471</t>
  </si>
  <si>
    <t>KLDS|KLDS_2053</t>
  </si>
  <si>
    <t>KW10|KW10_1839</t>
  </si>
  <si>
    <t>Li1|Li1_0790</t>
  </si>
  <si>
    <t>UC317|UC317_0804</t>
  </si>
  <si>
    <t>LMG9446|LMG9446_0528</t>
  </si>
  <si>
    <t>IO_1|IO1_1920</t>
  </si>
  <si>
    <t>OG_550</t>
  </si>
  <si>
    <t>Pyruvate formate-lyase (EC 2.3.1.54)</t>
  </si>
  <si>
    <t>DRA4|DRA4_2021</t>
  </si>
  <si>
    <t>KF146|KF146_2363</t>
  </si>
  <si>
    <t>UC509_9|UC5099_0682</t>
  </si>
  <si>
    <t>K231|K231_1843</t>
  </si>
  <si>
    <t>KF24|KF24_1921</t>
  </si>
  <si>
    <t>LMG8520|LMG8520_0147</t>
  </si>
  <si>
    <t>KW2|KW2_0579</t>
  </si>
  <si>
    <t>P7266|P7266_0088</t>
  </si>
  <si>
    <t>HP|HP_2288</t>
  </si>
  <si>
    <t>FG2|FG2_2402</t>
  </si>
  <si>
    <t>NCDO763|NCDO763_0546</t>
  </si>
  <si>
    <t>ML8|ML8_2347</t>
  </si>
  <si>
    <t>LMG14418|LMG14418_0186</t>
  </si>
  <si>
    <t>ATCC19435|ATCC19435_0686</t>
  </si>
  <si>
    <t>AM2|AM2_2489</t>
  </si>
  <si>
    <t>CV56|CV56_0613</t>
  </si>
  <si>
    <t>KF134|KF134_2125</t>
  </si>
  <si>
    <t>MG1363|MG1363_0652</t>
  </si>
  <si>
    <t>N42|N42_1940</t>
  </si>
  <si>
    <t>B40|B40_1140</t>
  </si>
  <si>
    <t>KF201|KF201_1816</t>
  </si>
  <si>
    <t>N41|N41_2056</t>
  </si>
  <si>
    <t>LMG9449|LMG9449_2430</t>
  </si>
  <si>
    <t>SK11|SK11_0672</t>
  </si>
  <si>
    <t>IL1403|IL1403_0716</t>
  </si>
  <si>
    <t>A76|A76_1938</t>
  </si>
  <si>
    <t>LMG8526|LMG8526_0768</t>
  </si>
  <si>
    <t>V4|V4_0195</t>
  </si>
  <si>
    <t>SK110|SK110_1514</t>
  </si>
  <si>
    <t>KF196|KF196_1969</t>
  </si>
  <si>
    <t>KF7|KF7_1893</t>
  </si>
  <si>
    <t>KF67|KF67_2346</t>
  </si>
  <si>
    <t>K337|K337_2388</t>
  </si>
  <si>
    <t>M20|M20_0766</t>
  </si>
  <si>
    <t>LMG6897|LMG6897_0429</t>
  </si>
  <si>
    <t>KF147|KF147_0661</t>
  </si>
  <si>
    <t>E34|E34_0903</t>
  </si>
  <si>
    <t>KF282|KF282_0134</t>
  </si>
  <si>
    <t>KLDS|KLDS_0694</t>
  </si>
  <si>
    <t>KW10|KW10_0776</t>
  </si>
  <si>
    <t>Li1|Li1_1416</t>
  </si>
  <si>
    <t>UC317|UC317_2315</t>
  </si>
  <si>
    <t>LMG9446|LMG9446_1853</t>
  </si>
  <si>
    <t>IO_1|IO1_0559</t>
  </si>
  <si>
    <t>OG_5500</t>
  </si>
  <si>
    <t>LMG9449|LMG9449_1641</t>
  </si>
  <si>
    <t>OG_5501</t>
  </si>
  <si>
    <t>N42|N42_0528</t>
  </si>
  <si>
    <t>OG_5502</t>
  </si>
  <si>
    <t>N42|N42_0525</t>
  </si>
  <si>
    <t>OG_5503</t>
  </si>
  <si>
    <t>N42|N42_0524</t>
  </si>
  <si>
    <t>OG_5504</t>
  </si>
  <si>
    <t>N42|N42_0527</t>
  </si>
  <si>
    <t>OG_5505</t>
  </si>
  <si>
    <t>N42|N42_0526</t>
  </si>
  <si>
    <t>OG_5506</t>
  </si>
  <si>
    <t>KF24|KF24_0215</t>
  </si>
  <si>
    <t>OG_5507</t>
  </si>
  <si>
    <t>KF24|KF24_0222</t>
  </si>
  <si>
    <t>OG_5508</t>
  </si>
  <si>
    <t>KF24|KF24_0223</t>
  </si>
  <si>
    <t>OG_5509</t>
  </si>
  <si>
    <t>KF24|KF24_0304</t>
  </si>
  <si>
    <t>OG_551</t>
  </si>
  <si>
    <t>DRA4|DRA4_2022</t>
  </si>
  <si>
    <t>KF146|KF146_2362</t>
  </si>
  <si>
    <t>UC509_9|UC5099_0681</t>
  </si>
  <si>
    <t>K231|K231_1842</t>
  </si>
  <si>
    <t>KF24|KF24_1922</t>
  </si>
  <si>
    <t>LMG8520|LMG8520_0146</t>
  </si>
  <si>
    <t>KW2|KW2_0578</t>
  </si>
  <si>
    <t>P7266|P7266_0087</t>
  </si>
  <si>
    <t>HP|HP_2289</t>
  </si>
  <si>
    <t>FG2|FG2_2403</t>
  </si>
  <si>
    <t>NCDO763|NCDO763_0547</t>
  </si>
  <si>
    <t>ML8|ML8_2348</t>
  </si>
  <si>
    <t>LMG14418|LMG14418_0185</t>
  </si>
  <si>
    <t>ATCC19435|ATCC19435_0685</t>
  </si>
  <si>
    <t>AM2|AM2_2490</t>
  </si>
  <si>
    <t>CV56|CV56_0612</t>
  </si>
  <si>
    <t>KF134|KF134_2126</t>
  </si>
  <si>
    <t>MG1363|MG1363_0651</t>
  </si>
  <si>
    <t>N42|N42_1941</t>
  </si>
  <si>
    <t>B40|B40_1141</t>
  </si>
  <si>
    <t>KF201|KF201_1817</t>
  </si>
  <si>
    <t>N41|N41_2057</t>
  </si>
  <si>
    <t>LMG9449|LMG9449_2429</t>
  </si>
  <si>
    <t>SK11|SK11_0671</t>
  </si>
  <si>
    <t>IL1403|IL1403_0715</t>
  </si>
  <si>
    <t>A76|A76_1939</t>
  </si>
  <si>
    <t>LMG8526|LMG8526_0769</t>
  </si>
  <si>
    <t>V4|V4_0196</t>
  </si>
  <si>
    <t>SK110|SK110_1513</t>
  </si>
  <si>
    <t>KF196|KF196_1970</t>
  </si>
  <si>
    <t>KF7|KF7_1892</t>
  </si>
  <si>
    <t>KF67|KF67_2345</t>
  </si>
  <si>
    <t>K337|K337_2389</t>
  </si>
  <si>
    <t>M20|M20_0767</t>
  </si>
  <si>
    <t>LMG6897|LMG6897_0428</t>
  </si>
  <si>
    <t>KF147|KF147_0660</t>
  </si>
  <si>
    <t>E34|E34_0902</t>
  </si>
  <si>
    <t>KF282|KF282_0133</t>
  </si>
  <si>
    <t>KLDS|KLDS_0693</t>
  </si>
  <si>
    <t>KW10|KW10_0777</t>
  </si>
  <si>
    <t>Li1|Li1_1415</t>
  </si>
  <si>
    <t>UC317|UC317_2314</t>
  </si>
  <si>
    <t>LMG9446|LMG9446_1854</t>
  </si>
  <si>
    <t>IO_1|IO1_0558</t>
  </si>
  <si>
    <t>OG_5510</t>
  </si>
  <si>
    <t>KF24|KF24_0428</t>
  </si>
  <si>
    <t>OG_5511</t>
  </si>
  <si>
    <t>KF24|KF24_0429</t>
  </si>
  <si>
    <t>OG_5512</t>
  </si>
  <si>
    <t>KF24|KF24_0431</t>
  </si>
  <si>
    <t>OG_5513</t>
  </si>
  <si>
    <t>KF24|KF24_0437</t>
  </si>
  <si>
    <t>OG_5514</t>
  </si>
  <si>
    <t>KF24|KF24_0442</t>
  </si>
  <si>
    <t>OG_5515</t>
  </si>
  <si>
    <t>KF24|KF24_0451</t>
  </si>
  <si>
    <t>OG_5516</t>
  </si>
  <si>
    <t>KF24|KF24_0469</t>
  </si>
  <si>
    <t>OG_5517</t>
  </si>
  <si>
    <t>KF24|KF24_0502</t>
  </si>
  <si>
    <t>OG_5518</t>
  </si>
  <si>
    <t>KF24|KF24_0580</t>
  </si>
  <si>
    <t>OG_5519</t>
  </si>
  <si>
    <t>KF24|KF24_0581</t>
  </si>
  <si>
    <t>OG_552</t>
  </si>
  <si>
    <t>Ribosomal subunit interface protein</t>
  </si>
  <si>
    <t>DRA4|DRA4_1319</t>
  </si>
  <si>
    <t>KF146|KF146_1220</t>
  </si>
  <si>
    <t>UC509_9|UC5099_0675</t>
  </si>
  <si>
    <t>K231|K231_1836</t>
  </si>
  <si>
    <t>KF24|KF24_1928</t>
  </si>
  <si>
    <t>LMG8520|LMG8520_0746</t>
  </si>
  <si>
    <t>KW2|KW2_0572</t>
  </si>
  <si>
    <t>P7266|P7266_0080</t>
  </si>
  <si>
    <t>HP|HP_0392</t>
  </si>
  <si>
    <t>FG2|FG2_2119</t>
  </si>
  <si>
    <t>NCDO763|NCDO763_1945</t>
  </si>
  <si>
    <t>ML8|ML8_2355</t>
  </si>
  <si>
    <t>LMG14418|LMG14418_0179</t>
  </si>
  <si>
    <t>ATCC19435|ATCC19435_0679</t>
  </si>
  <si>
    <t>AM2|AM2_2497</t>
  </si>
  <si>
    <t>CV56|CV56_0605</t>
  </si>
  <si>
    <t>KF134|KF134_2132</t>
  </si>
  <si>
    <t>MG1363|MG1363_0637</t>
  </si>
  <si>
    <t>N42|N42_0095</t>
  </si>
  <si>
    <t>B40|B40_1148</t>
  </si>
  <si>
    <t>KF201|KF201_1823</t>
  </si>
  <si>
    <t>N41|N41_0730</t>
  </si>
  <si>
    <t>LMG9449|LMG9449_2423</t>
  </si>
  <si>
    <t>SK11|SK11_0651</t>
  </si>
  <si>
    <t>IL1403|IL1403_0690</t>
  </si>
  <si>
    <t>A76|A76_1960</t>
  </si>
  <si>
    <t>LMG8526|LMG8526_0775</t>
  </si>
  <si>
    <t>V4|V4_1682</t>
  </si>
  <si>
    <t>SK110|SK110_1457</t>
  </si>
  <si>
    <t>KF196|KF196_1976</t>
  </si>
  <si>
    <t>KF7|KF7_1886</t>
  </si>
  <si>
    <t>KF67|KF67_2448</t>
  </si>
  <si>
    <t>K337|K337_2395</t>
  </si>
  <si>
    <t>M20|M20_0773</t>
  </si>
  <si>
    <t>LMG6897|LMG6897_0437</t>
  </si>
  <si>
    <t>KF147|KF147_0654</t>
  </si>
  <si>
    <t>E34|E34_0896</t>
  </si>
  <si>
    <t>KF282|KF282_1513</t>
  </si>
  <si>
    <t>KLDS|KLDS_0687</t>
  </si>
  <si>
    <t>KW10|KW10_0792</t>
  </si>
  <si>
    <t>Li1|Li1_0087</t>
  </si>
  <si>
    <t>UC317|UC317_2307</t>
  </si>
  <si>
    <t>LMG9446|LMG9446_1860</t>
  </si>
  <si>
    <t>IO_1|IO1_0552</t>
  </si>
  <si>
    <t>OG_5520</t>
  </si>
  <si>
    <t>KF24|KF24_0655</t>
  </si>
  <si>
    <t>OG_5521</t>
  </si>
  <si>
    <t>KF24|KF24_0656</t>
  </si>
  <si>
    <t>OG_5522</t>
  </si>
  <si>
    <t>KF24|KF24_0661</t>
  </si>
  <si>
    <t>OG_5523</t>
  </si>
  <si>
    <t>KF24|KF24_0662</t>
  </si>
  <si>
    <t>OG_5524</t>
  </si>
  <si>
    <t>KF24|KF24_0667</t>
  </si>
  <si>
    <t>OG_5525</t>
  </si>
  <si>
    <t>KF24|KF24_0668</t>
  </si>
  <si>
    <t>OG_5526</t>
  </si>
  <si>
    <t>KF24|KF24_0670</t>
  </si>
  <si>
    <t>OG_5527</t>
  </si>
  <si>
    <t>KF24|KF24_0757</t>
  </si>
  <si>
    <t>OG_5528</t>
  </si>
  <si>
    <t>KF24|KF24_1007</t>
  </si>
  <si>
    <t>OG_5529</t>
  </si>
  <si>
    <t>KF24|KF24_1272</t>
  </si>
  <si>
    <t>OG_553</t>
  </si>
  <si>
    <t>Transcriptional regulator CtsR</t>
  </si>
  <si>
    <t>DRA4|DRA4_1321</t>
  </si>
  <si>
    <t>KF146|KF146_1218</t>
  </si>
  <si>
    <t>UC509_9|UC5099_0673</t>
  </si>
  <si>
    <t>K231|K231_1834</t>
  </si>
  <si>
    <t>KF24|KF24_1930</t>
  </si>
  <si>
    <t>LMG8520|LMG8520_0748</t>
  </si>
  <si>
    <t>KW2|KW2_0570</t>
  </si>
  <si>
    <t>P7266|P7266_0078</t>
  </si>
  <si>
    <t>HP|HP_0390</t>
  </si>
  <si>
    <t>FG2|FG2_2117</t>
  </si>
  <si>
    <t>NCDO763|NCDO763_1943</t>
  </si>
  <si>
    <t>ML8|ML8_2357</t>
  </si>
  <si>
    <t>LMG14418|LMG14418_0177</t>
  </si>
  <si>
    <t>ATCC19435|ATCC19435_0677</t>
  </si>
  <si>
    <t>AM2|AM2_2499</t>
  </si>
  <si>
    <t>CV56|CV56_0603</t>
  </si>
  <si>
    <t>KF134|KF134_2134</t>
  </si>
  <si>
    <t>MG1363|MG1363_0635</t>
  </si>
  <si>
    <t>N42|N42_0093</t>
  </si>
  <si>
    <t>B40|B40_1150</t>
  </si>
  <si>
    <t>KF201|KF201_1825</t>
  </si>
  <si>
    <t>N41|N41_0728</t>
  </si>
  <si>
    <t>LMG9449|LMG9449_2421</t>
  </si>
  <si>
    <t>SK11|SK11_0649</t>
  </si>
  <si>
    <t>IL1403|IL1403_0688</t>
  </si>
  <si>
    <t>A76|A76_1962</t>
  </si>
  <si>
    <t>LMG8526|LMG8526_0777</t>
  </si>
  <si>
    <t>V4|V4_1684</t>
  </si>
  <si>
    <t>SK110|SK110_1455</t>
  </si>
  <si>
    <t>KF196|KF196_1978</t>
  </si>
  <si>
    <t>KF7|KF7_1884</t>
  </si>
  <si>
    <t>KF67|KF67_2446</t>
  </si>
  <si>
    <t>K337|K337_2397</t>
  </si>
  <si>
    <t>M20|M20_0775</t>
  </si>
  <si>
    <t>LMG6897|LMG6897_0435</t>
  </si>
  <si>
    <t>KF147|KF147_0652</t>
  </si>
  <si>
    <t>E34|E34_0894</t>
  </si>
  <si>
    <t>KF282|KF282_1511</t>
  </si>
  <si>
    <t>KLDS|KLDS_0685</t>
  </si>
  <si>
    <t>KW10|KW10_0794</t>
  </si>
  <si>
    <t>Li1|Li1_0085</t>
  </si>
  <si>
    <t>UC317|UC317_2305</t>
  </si>
  <si>
    <t>LMG9446|LMG9446_1862</t>
  </si>
  <si>
    <t>IO_1|IO1_0550</t>
  </si>
  <si>
    <t>OG_5530</t>
  </si>
  <si>
    <t>KF24|KF24_1335</t>
  </si>
  <si>
    <t>OG_5531</t>
  </si>
  <si>
    <t>KF24|KF24_1410</t>
  </si>
  <si>
    <t>OG_5532</t>
  </si>
  <si>
    <t>KF24|KF24_1411</t>
  </si>
  <si>
    <t>OG_5533</t>
  </si>
  <si>
    <t>KF24|KF24_1419</t>
  </si>
  <si>
    <t>OG_5534</t>
  </si>
  <si>
    <t>KF24|KF24_1420</t>
  </si>
  <si>
    <t>OG_5535</t>
  </si>
  <si>
    <t>KF24|KF24_1459</t>
  </si>
  <si>
    <t>OG_5536</t>
  </si>
  <si>
    <t>KF24|KF24_1460</t>
  </si>
  <si>
    <t>LMG9449|LMG9449_0451</t>
  </si>
  <si>
    <t>OG_5537</t>
  </si>
  <si>
    <t>KF24|KF24_1645</t>
  </si>
  <si>
    <t>OG_5538</t>
  </si>
  <si>
    <t>KF24|KF24_1646</t>
  </si>
  <si>
    <t>OG_5539</t>
  </si>
  <si>
    <t>KF24|KF24_1663</t>
  </si>
  <si>
    <t>OG_554</t>
  </si>
  <si>
    <t>Transcription elongation factor GreA</t>
  </si>
  <si>
    <t>DRA4|DRA4_2100</t>
  </si>
  <si>
    <t>KF146|KF146_1217</t>
  </si>
  <si>
    <t>UC509_9|UC5099_0668</t>
  </si>
  <si>
    <t>K231|K231_1833</t>
  </si>
  <si>
    <t>KF24|KF24_1931</t>
  </si>
  <si>
    <t>LMG8520|LMG8520_0749</t>
  </si>
  <si>
    <t>KW2|KW2_0569</t>
  </si>
  <si>
    <t>P7266|P7266_0076</t>
  </si>
  <si>
    <t>HP|HP_0985</t>
  </si>
  <si>
    <t>FG2|FG2_1011</t>
  </si>
  <si>
    <t>NCDO763|NCDO763_1596</t>
  </si>
  <si>
    <t>ML8|ML8_2109</t>
  </si>
  <si>
    <t>LMG14418|LMG14418_0176</t>
  </si>
  <si>
    <t>ATCC19435|ATCC19435_0676</t>
  </si>
  <si>
    <t>AM2|AM2_1691</t>
  </si>
  <si>
    <t>CV56|CV56_0598</t>
  </si>
  <si>
    <t>KF134|KF134_2135</t>
  </si>
  <si>
    <t>MG1363|MG1363_0629</t>
  </si>
  <si>
    <t>N42|N42_0092</t>
  </si>
  <si>
    <t>B40|B40_1342</t>
  </si>
  <si>
    <t>KF201|KF201_1826</t>
  </si>
  <si>
    <t>N41|N41_1697</t>
  </si>
  <si>
    <t>LMG9449|LMG9449_2420</t>
  </si>
  <si>
    <t>SK11|SK11_0644</t>
  </si>
  <si>
    <t>IL1403|IL1403_0683</t>
  </si>
  <si>
    <t>A76|A76_1966</t>
  </si>
  <si>
    <t>LMG8526|LMG8526_0778</t>
  </si>
  <si>
    <t>V4|V4_1685</t>
  </si>
  <si>
    <t>SK110|SK110_2149</t>
  </si>
  <si>
    <t>KF196|KF196_1979</t>
  </si>
  <si>
    <t>KF7|KF7_1883</t>
  </si>
  <si>
    <t>KF67|KF67_2445</t>
  </si>
  <si>
    <t>K337|K337_2398</t>
  </si>
  <si>
    <t>M20|M20_0776</t>
  </si>
  <si>
    <t>LMG6897|LMG6897_2084</t>
  </si>
  <si>
    <t>KF147|KF147_0651</t>
  </si>
  <si>
    <t>E34|E34_0893</t>
  </si>
  <si>
    <t>KF282|KF282_1510</t>
  </si>
  <si>
    <t>KLDS|KLDS_0684</t>
  </si>
  <si>
    <t>KW10|KW10_0795</t>
  </si>
  <si>
    <t>Li1|Li1_0084</t>
  </si>
  <si>
    <t>UC317|UC317_2022</t>
  </si>
  <si>
    <t>LMG9446|LMG9446_1863</t>
  </si>
  <si>
    <t>IO_1|IO1_0549</t>
  </si>
  <si>
    <t>OG_5540</t>
  </si>
  <si>
    <t>KF24|KF24_1696</t>
  </si>
  <si>
    <t>OG_5541</t>
  </si>
  <si>
    <t>KF24|KF24_1750</t>
  </si>
  <si>
    <t>OG_5542</t>
  </si>
  <si>
    <t>KF24|KF24_1954</t>
  </si>
  <si>
    <t>OG_5543</t>
  </si>
  <si>
    <t>KF24|KF24_2007</t>
  </si>
  <si>
    <t>OG_5544</t>
  </si>
  <si>
    <t>KF24|KF24_2074</t>
  </si>
  <si>
    <t>OG_5545</t>
  </si>
  <si>
    <t>KF24|KF24_2079</t>
  </si>
  <si>
    <t>OG_5546</t>
  </si>
  <si>
    <t>KF24|KF24_2080</t>
  </si>
  <si>
    <t>OG_5547</t>
  </si>
  <si>
    <t>KF24|KF24_2097</t>
  </si>
  <si>
    <t>OG_5548</t>
  </si>
  <si>
    <t>KF24|KF24_2121</t>
  </si>
  <si>
    <t>OG_5549</t>
  </si>
  <si>
    <t>KF24|KF24_2122</t>
  </si>
  <si>
    <t>OG_555</t>
  </si>
  <si>
    <t>FIG004453: protein YceG like</t>
  </si>
  <si>
    <t>DRA4|DRA4_2101</t>
  </si>
  <si>
    <t>KF146|KF146_1216</t>
  </si>
  <si>
    <t>UC509_9|UC5099_0667</t>
  </si>
  <si>
    <t>K231|K231_1832</t>
  </si>
  <si>
    <t>KF24|KF24_1932</t>
  </si>
  <si>
    <t>LMG8520|LMG8520_0750</t>
  </si>
  <si>
    <t>KW2|KW2_0568</t>
  </si>
  <si>
    <t>P7266|P7266_0075</t>
  </si>
  <si>
    <t>HP|HP_0986</t>
  </si>
  <si>
    <t>FG2|FG2_1012</t>
  </si>
  <si>
    <t>NCDO763|NCDO763_1595</t>
  </si>
  <si>
    <t>ML8|ML8_2110</t>
  </si>
  <si>
    <t>LMG14418|LMG14418_0175</t>
  </si>
  <si>
    <t>ATCC19435|ATCC19435_0675</t>
  </si>
  <si>
    <t>AM2|AM2_1692</t>
  </si>
  <si>
    <t>CV56|CV56_0597</t>
  </si>
  <si>
    <t>KF134|KF134_2136</t>
  </si>
  <si>
    <t>MG1363|MG1363_0628</t>
  </si>
  <si>
    <t>N42|N42_0091</t>
  </si>
  <si>
    <t>B40|B40_1343</t>
  </si>
  <si>
    <t>KF201|KF201_1827</t>
  </si>
  <si>
    <t>N41|N41_1696</t>
  </si>
  <si>
    <t>LMG9449|LMG9449_2419</t>
  </si>
  <si>
    <t>SK11|SK11_0643</t>
  </si>
  <si>
    <t>IL1403|IL1403_0682</t>
  </si>
  <si>
    <t>A76|A76_1967</t>
  </si>
  <si>
    <t>LMG8526|LMG8526_0779</t>
  </si>
  <si>
    <t>V4|V4_1686</t>
  </si>
  <si>
    <t>SK110|SK110_2148</t>
  </si>
  <si>
    <t>KF196|KF196_1980</t>
  </si>
  <si>
    <t>KF7|KF7_1882</t>
  </si>
  <si>
    <t>KF67|KF67_2444</t>
  </si>
  <si>
    <t>K337|K337_2399</t>
  </si>
  <si>
    <t>M20|M20_0777</t>
  </si>
  <si>
    <t>LMG6897|LMG6897_2085</t>
  </si>
  <si>
    <t>KF147|KF147_0650</t>
  </si>
  <si>
    <t>E34|E34_0892</t>
  </si>
  <si>
    <t>KF282|KF282_1509</t>
  </si>
  <si>
    <t>KLDS|KLDS_0683</t>
  </si>
  <si>
    <t>KW10|KW10_0796</t>
  </si>
  <si>
    <t>Li1|Li1_0083</t>
  </si>
  <si>
    <t>UC317|UC317_2021</t>
  </si>
  <si>
    <t>LMG9446|LMG9446_1864</t>
  </si>
  <si>
    <t>IO_1|IO1_0548</t>
  </si>
  <si>
    <t>OG_5550</t>
  </si>
  <si>
    <t>KF24|KF24_2124</t>
  </si>
  <si>
    <t>OG_5551</t>
  </si>
  <si>
    <t>KF24|KF24_2134</t>
  </si>
  <si>
    <t>KF147|KF147_2609</t>
  </si>
  <si>
    <t>OG_5552</t>
  </si>
  <si>
    <t>KF24|KF24_2138</t>
  </si>
  <si>
    <t>OG_5553</t>
  </si>
  <si>
    <t>KF24|KF24_2156</t>
  </si>
  <si>
    <t>OG_5554</t>
  </si>
  <si>
    <t>KF24|KF24_2172</t>
  </si>
  <si>
    <t>OG_5555</t>
  </si>
  <si>
    <t>KF24|KF24_2232</t>
  </si>
  <si>
    <t>OG_5556</t>
  </si>
  <si>
    <t>KF24|KF24_2233</t>
  </si>
  <si>
    <t>OG_5557</t>
  </si>
  <si>
    <t>KF24|KF24_2235</t>
  </si>
  <si>
    <t>OG_5558</t>
  </si>
  <si>
    <t>KF24|KF24_2246</t>
  </si>
  <si>
    <t>OG_5559</t>
  </si>
  <si>
    <t>KF24|KF24_2247</t>
  </si>
  <si>
    <t>OG_556</t>
  </si>
  <si>
    <t>DNA-directed RNA polymerase delta subunit (EC2.7.7.6)</t>
  </si>
  <si>
    <t>DRA4|DRA4_2102</t>
  </si>
  <si>
    <t>KF146|KF146_1215</t>
  </si>
  <si>
    <t>UC509_9|UC5099_0666</t>
  </si>
  <si>
    <t>K231|K231_1831</t>
  </si>
  <si>
    <t>KF24|KF24_1933</t>
  </si>
  <si>
    <t>LMG8520|LMG8520_0751</t>
  </si>
  <si>
    <t>KW2|KW2_0567</t>
  </si>
  <si>
    <t>P7266|P7266_0074</t>
  </si>
  <si>
    <t>HP|HP_0987</t>
  </si>
  <si>
    <t>FG2|FG2_1013</t>
  </si>
  <si>
    <t>NCDO763|NCDO763_1594</t>
  </si>
  <si>
    <t>ML8|ML8_2111</t>
  </si>
  <si>
    <t>LMG14418|LMG14418_0174</t>
  </si>
  <si>
    <t>ATCC19435|ATCC19435_0674</t>
  </si>
  <si>
    <t>AM2|AM2_1693</t>
  </si>
  <si>
    <t>CV56|CV56_0596</t>
  </si>
  <si>
    <t>KF134|KF134_2137</t>
  </si>
  <si>
    <t>MG1363|MG1363_0627</t>
  </si>
  <si>
    <t>N42|N42_0090</t>
  </si>
  <si>
    <t>B40|B40_1344</t>
  </si>
  <si>
    <t>KF201|KF201_1828</t>
  </si>
  <si>
    <t>N41|N41_1695</t>
  </si>
  <si>
    <t>LMG9449|LMG9449_2418</t>
  </si>
  <si>
    <t>SK11|SK11_0642</t>
  </si>
  <si>
    <t>IL1403|IL1403_0681</t>
  </si>
  <si>
    <t>A76|A76_1968</t>
  </si>
  <si>
    <t>LMG8526|LMG8526_0780</t>
  </si>
  <si>
    <t>V4|V4_1687</t>
  </si>
  <si>
    <t>SK110|SK110_2147</t>
  </si>
  <si>
    <t>KF196|KF196_1981</t>
  </si>
  <si>
    <t>KF7|KF7_1881</t>
  </si>
  <si>
    <t>KF67|KF67_2443</t>
  </si>
  <si>
    <t>K337|K337_2400</t>
  </si>
  <si>
    <t>M20|M20_0778</t>
  </si>
  <si>
    <t>LMG6897|LMG6897_2086</t>
  </si>
  <si>
    <t>KF147|KF147_0649</t>
  </si>
  <si>
    <t>E34|E34_0891</t>
  </si>
  <si>
    <t>KF282|KF282_1508</t>
  </si>
  <si>
    <t>KLDS|KLDS_0682</t>
  </si>
  <si>
    <t>KW10|KW10_0797</t>
  </si>
  <si>
    <t>Li1|Li1_0082</t>
  </si>
  <si>
    <t>UC317|UC317_2020</t>
  </si>
  <si>
    <t>LMG9446|LMG9446_1865</t>
  </si>
  <si>
    <t>IO_1|IO1_0547</t>
  </si>
  <si>
    <t>OG_5560</t>
  </si>
  <si>
    <t>KF24|KF24_2418</t>
  </si>
  <si>
    <t>OG_5561</t>
  </si>
  <si>
    <t>KF24|KF24_2563</t>
  </si>
  <si>
    <t>OG_5562</t>
  </si>
  <si>
    <t>KF24|KF24_2566</t>
  </si>
  <si>
    <t>OG_5563</t>
  </si>
  <si>
    <t>KF24|KF24_2567</t>
  </si>
  <si>
    <t>OG_5564</t>
  </si>
  <si>
    <t>KF24|KF24_2568</t>
  </si>
  <si>
    <t>OG_5565</t>
  </si>
  <si>
    <t>KF24|KF24_2617</t>
  </si>
  <si>
    <t>OG_5566</t>
  </si>
  <si>
    <t>KF24|KF24_2660</t>
  </si>
  <si>
    <t>OG_5567</t>
  </si>
  <si>
    <t>LMG8526|LMG8526_1400</t>
  </si>
  <si>
    <t>OG_5568</t>
  </si>
  <si>
    <t>P7266|P7266_0562</t>
  </si>
  <si>
    <t>OG_5569</t>
  </si>
  <si>
    <t>LMG8526|LMG8526_0085</t>
  </si>
  <si>
    <t>IO_1|IO1_0273</t>
  </si>
  <si>
    <t>OG_557</t>
  </si>
  <si>
    <t>Adenine phosphoribosyltransferase (EC 2.4.2.7)</t>
  </si>
  <si>
    <t>DRA4|DRA4_2103</t>
  </si>
  <si>
    <t>KF146|KF146_1214</t>
  </si>
  <si>
    <t>UC509_9|UC5099_0665</t>
  </si>
  <si>
    <t>K231|K231_1830</t>
  </si>
  <si>
    <t>KF24|KF24_1934</t>
  </si>
  <si>
    <t>LMG8520|LMG8520_0753</t>
  </si>
  <si>
    <t>KW2|KW2_0566</t>
  </si>
  <si>
    <t>P7266|P7266_0073</t>
  </si>
  <si>
    <t>HP|HP_0988</t>
  </si>
  <si>
    <t>FG2|FG2_1014</t>
  </si>
  <si>
    <t>NCDO763|NCDO763_1593</t>
  </si>
  <si>
    <t>ML8|ML8_2112</t>
  </si>
  <si>
    <t>LMG14418|LMG14418_0173</t>
  </si>
  <si>
    <t>ATCC19435|ATCC19435_0673</t>
  </si>
  <si>
    <t>AM2|AM2_1694</t>
  </si>
  <si>
    <t>CV56|CV56_0595</t>
  </si>
  <si>
    <t>KF134|KF134_2138</t>
  </si>
  <si>
    <t>MG1363|MG1363_0626</t>
  </si>
  <si>
    <t>N42|N42_0089</t>
  </si>
  <si>
    <t>B40|B40_1345</t>
  </si>
  <si>
    <t>KF201|KF201_1829</t>
  </si>
  <si>
    <t>N41|N41_1694</t>
  </si>
  <si>
    <t>LMG9449|LMG9449_2417</t>
  </si>
  <si>
    <t>SK11|SK11_0641</t>
  </si>
  <si>
    <t>IL1403|IL1403_0680</t>
  </si>
  <si>
    <t>A76|A76_1969</t>
  </si>
  <si>
    <t>LMG8526|LMG8526_0781</t>
  </si>
  <si>
    <t>V4|V4_1688</t>
  </si>
  <si>
    <t>SK110|SK110_2146</t>
  </si>
  <si>
    <t>KF196|KF196_1982</t>
  </si>
  <si>
    <t>KF7|KF7_1880</t>
  </si>
  <si>
    <t>KF67|KF67_2442</t>
  </si>
  <si>
    <t>K337|K337_2401</t>
  </si>
  <si>
    <t>M20|M20_0779</t>
  </si>
  <si>
    <t>LMG6897|LMG6897_2087</t>
  </si>
  <si>
    <t>KF147|KF147_0648</t>
  </si>
  <si>
    <t>E34|E34_0890</t>
  </si>
  <si>
    <t>KF282|KF282_1507</t>
  </si>
  <si>
    <t>KLDS|KLDS_0681</t>
  </si>
  <si>
    <t>KW10|KW10_0798</t>
  </si>
  <si>
    <t>Li1|Li1_0081</t>
  </si>
  <si>
    <t>UC317|UC317_2019</t>
  </si>
  <si>
    <t>LMG9446|LMG9446_1866</t>
  </si>
  <si>
    <t>IO_1|IO1_0546</t>
  </si>
  <si>
    <t>OG_5570</t>
  </si>
  <si>
    <t>LMG8526|LMG8526_0238</t>
  </si>
  <si>
    <t>OG_5571</t>
  </si>
  <si>
    <t>LMG8526|LMG8526_0239</t>
  </si>
  <si>
    <t>OG_5572</t>
  </si>
  <si>
    <t>LMG8526|LMG8526_0583</t>
  </si>
  <si>
    <t>OG_5573</t>
  </si>
  <si>
    <t>LMG8526|LMG8526_0899</t>
  </si>
  <si>
    <t>OG_5574</t>
  </si>
  <si>
    <t>LMG8526|LMG8526_1126</t>
  </si>
  <si>
    <t>OG_5575</t>
  </si>
  <si>
    <t>LMG8526|LMG8526_1176</t>
  </si>
  <si>
    <t>OG_5576</t>
  </si>
  <si>
    <t>LMG8526|LMG8526_1278</t>
  </si>
  <si>
    <t>OG_5577</t>
  </si>
  <si>
    <t>CV56|CV56_2491</t>
  </si>
  <si>
    <t>LMG8526|LMG8526_1785</t>
  </si>
  <si>
    <t>OG_5578</t>
  </si>
  <si>
    <t>LMG8526|LMG8526_1823</t>
  </si>
  <si>
    <t>LMG9446|LMG9446_2323</t>
  </si>
  <si>
    <t>OG_5579</t>
  </si>
  <si>
    <t>LMG8526|LMG8526_1953</t>
  </si>
  <si>
    <t>OG_558</t>
  </si>
  <si>
    <t>Putative stomatin/prohibitin-family membraneprotease subunit YbbK</t>
  </si>
  <si>
    <t>DRA4|DRA4_2109</t>
  </si>
  <si>
    <t>KF146|KF146_1209</t>
  </si>
  <si>
    <t>UC509_9|UC5099_0659</t>
  </si>
  <si>
    <t>K231|K231_1825</t>
  </si>
  <si>
    <t>KF24|KF24_1939</t>
  </si>
  <si>
    <t>LMG8520|LMG8520_0758</t>
  </si>
  <si>
    <t>KW2|KW2_0560</t>
  </si>
  <si>
    <t>P7266|P7266_0067</t>
  </si>
  <si>
    <t>HP|HP_0994</t>
  </si>
  <si>
    <t>FG2|FG2_1020</t>
  </si>
  <si>
    <t>NCDO763|NCDO763_1579</t>
  </si>
  <si>
    <t>ML8|ML8_2117</t>
  </si>
  <si>
    <t>LMG14418|LMG14418_0168</t>
  </si>
  <si>
    <t>ATCC19435|ATCC19435_0668</t>
  </si>
  <si>
    <t>AM2|AM2_1699</t>
  </si>
  <si>
    <t>CV56|CV56_0590</t>
  </si>
  <si>
    <t>KF134|KF134_2143</t>
  </si>
  <si>
    <t>MG1363|MG1363_0612</t>
  </si>
  <si>
    <t>N42|N42_0084</t>
  </si>
  <si>
    <t>B40|B40_1351</t>
  </si>
  <si>
    <t>KF201|KF201_1834</t>
  </si>
  <si>
    <t>N41|N41_1679</t>
  </si>
  <si>
    <t>LMG9449|LMG9449_2412</t>
  </si>
  <si>
    <t>SK11|SK11_0635</t>
  </si>
  <si>
    <t>IL1403|IL1403_0675</t>
  </si>
  <si>
    <t>A76|A76_1976</t>
  </si>
  <si>
    <t>LMG8526|LMG8526_0786</t>
  </si>
  <si>
    <t>V4|V4_1694</t>
  </si>
  <si>
    <t>SK110|SK110_2140</t>
  </si>
  <si>
    <t>KF196|KF196_1987</t>
  </si>
  <si>
    <t>KF7|KF7_1875</t>
  </si>
  <si>
    <t>KF67|KF67_2437</t>
  </si>
  <si>
    <t>K337|K337_1166</t>
  </si>
  <si>
    <t>M20|M20_0784</t>
  </si>
  <si>
    <t>LMG6897|LMG6897_2093</t>
  </si>
  <si>
    <t>KF147|KF147_0643</t>
  </si>
  <si>
    <t>E34|E34_0885</t>
  </si>
  <si>
    <t>KF282|KF282_1502</t>
  </si>
  <si>
    <t>KLDS|KLDS_0676</t>
  </si>
  <si>
    <t>KW10|KW10_0803</t>
  </si>
  <si>
    <t>Li1|Li1_0076</t>
  </si>
  <si>
    <t>UC317|UC317_0455</t>
  </si>
  <si>
    <t>LMG9446|LMG9446_1871</t>
  </si>
  <si>
    <t>IO_1|IO1_0541</t>
  </si>
  <si>
    <t>OG_5580</t>
  </si>
  <si>
    <t>LMG8526|LMG8526_2010</t>
  </si>
  <si>
    <t>OG_5581</t>
  </si>
  <si>
    <t>LMG8526|LMG8526_2013</t>
  </si>
  <si>
    <t>OG_5582</t>
  </si>
  <si>
    <t>LMG8526|LMG8526_2036</t>
  </si>
  <si>
    <t>OG_5583</t>
  </si>
  <si>
    <t>LMG8526|LMG8526_2066</t>
  </si>
  <si>
    <t>OG_5584</t>
  </si>
  <si>
    <t>LMG8526|LMG8526_2177</t>
  </si>
  <si>
    <t>IO_1|IO1_2314</t>
  </si>
  <si>
    <t>OG_5585</t>
  </si>
  <si>
    <t>LMG8526|LMG8526_2351</t>
  </si>
  <si>
    <t>KF67|KF67_2503</t>
  </si>
  <si>
    <t>OG_5586</t>
  </si>
  <si>
    <t>LMG9449|LMG9449_2167</t>
  </si>
  <si>
    <t>KF196|KF196_0193</t>
  </si>
  <si>
    <t>OG_5587</t>
  </si>
  <si>
    <t>KF7|KF7_0376</t>
  </si>
  <si>
    <t>KF147|KF147_1395</t>
  </si>
  <si>
    <t>OG_5588</t>
  </si>
  <si>
    <t>KF7|KF7_1205</t>
  </si>
  <si>
    <t>IO_1|IO1_1892</t>
  </si>
  <si>
    <t>OG_5589</t>
  </si>
  <si>
    <t>P7266|P7266_1461</t>
  </si>
  <si>
    <t>KF7|KF7_1748</t>
  </si>
  <si>
    <t>OG_559</t>
  </si>
  <si>
    <t>Cystathionine beta-lyase (EC 4.4.1.8)</t>
  </si>
  <si>
    <t>DRA4|DRA4_2110</t>
  </si>
  <si>
    <t>KF146|KF146_1208</t>
  </si>
  <si>
    <t>UC509_9|UC5099_0658</t>
  </si>
  <si>
    <t>K231|K231_1824</t>
  </si>
  <si>
    <t>KF24|KF24_1940</t>
  </si>
  <si>
    <t>LMG8520|LMG8520_0760</t>
  </si>
  <si>
    <t>KW2|KW2_0559</t>
  </si>
  <si>
    <t>P7266|P7266_0066</t>
  </si>
  <si>
    <t>HP|HP_0995</t>
  </si>
  <si>
    <t>FG2|FG2_1021</t>
  </si>
  <si>
    <t>NCDO763|NCDO763_1578</t>
  </si>
  <si>
    <t>ML8|ML8_2118</t>
  </si>
  <si>
    <t>LMG14418|LMG14418_0167</t>
  </si>
  <si>
    <t>ATCC19435|ATCC19435_0667</t>
  </si>
  <si>
    <t>AM2|AM2_1700</t>
  </si>
  <si>
    <t>CV56|CV56_0589</t>
  </si>
  <si>
    <t>KF134|KF134_2144</t>
  </si>
  <si>
    <t>MG1363|MG1363_0611</t>
  </si>
  <si>
    <t>N42|N42_0083</t>
  </si>
  <si>
    <t>B40|B40_1352</t>
  </si>
  <si>
    <t>KF201|KF201_1835</t>
  </si>
  <si>
    <t>N41|N41_1678</t>
  </si>
  <si>
    <t>LMG9449|LMG9449_2411</t>
  </si>
  <si>
    <t>SK11|SK11_0634</t>
  </si>
  <si>
    <t>IL1403|IL1403_0674</t>
  </si>
  <si>
    <t>A76|A76_1977</t>
  </si>
  <si>
    <t>LMG8526|LMG8526_0787</t>
  </si>
  <si>
    <t>V4|V4_1695</t>
  </si>
  <si>
    <t>SK110|SK110_2139</t>
  </si>
  <si>
    <t>KF196|KF196_1988</t>
  </si>
  <si>
    <t>KF7|KF7_1874</t>
  </si>
  <si>
    <t>KF67|KF67_2436</t>
  </si>
  <si>
    <t>K337|K337_1165</t>
  </si>
  <si>
    <t>M20|M20_0785</t>
  </si>
  <si>
    <t>LMG6897|LMG6897_2094</t>
  </si>
  <si>
    <t>KF147|KF147_0642</t>
  </si>
  <si>
    <t>E34|E34_0884</t>
  </si>
  <si>
    <t>KF282|KF282_1501</t>
  </si>
  <si>
    <t>KLDS|KLDS_0675</t>
  </si>
  <si>
    <t>KW10|KW10_0804</t>
  </si>
  <si>
    <t>Li1|Li1_0075</t>
  </si>
  <si>
    <t>UC317|UC317_0454</t>
  </si>
  <si>
    <t>LMG9446|LMG9446_1872</t>
  </si>
  <si>
    <t>IO_1|IO1_0540</t>
  </si>
  <si>
    <t>OG_5590</t>
  </si>
  <si>
    <t>P7266|P7266_0564</t>
  </si>
  <si>
    <t>KF7|KF7_2209</t>
  </si>
  <si>
    <t>OG_5591</t>
  </si>
  <si>
    <t>KF7|KF7_2273</t>
  </si>
  <si>
    <t>KF147|KF147_2151</t>
  </si>
  <si>
    <t>OG_5592</t>
  </si>
  <si>
    <t>P7266|P7266_1343</t>
  </si>
  <si>
    <t>KF67|KF67_0087</t>
  </si>
  <si>
    <t>OG_5593</t>
  </si>
  <si>
    <t>KF67|KF67_0212</t>
  </si>
  <si>
    <t>LMG9446|LMG9446_0829</t>
  </si>
  <si>
    <t>OG_5594</t>
  </si>
  <si>
    <t>LMG9449|LMG9449_0472</t>
  </si>
  <si>
    <t>KF67|KF67_1305</t>
  </si>
  <si>
    <t>OG_5595</t>
  </si>
  <si>
    <t>Phage T7 exclusion protein</t>
  </si>
  <si>
    <t>KF67|KF67_1437</t>
  </si>
  <si>
    <t>OG_5596</t>
  </si>
  <si>
    <t>KF67|KF67_1443</t>
  </si>
  <si>
    <t>KF147|KF147_1574</t>
  </si>
  <si>
    <t>OG_5597</t>
  </si>
  <si>
    <t>polysaccharide biosynthesis protein cpsH(V)</t>
  </si>
  <si>
    <t>FG2|FG2_0103</t>
  </si>
  <si>
    <t>OG_5598</t>
  </si>
  <si>
    <t>FG2|FG2_0210</t>
  </si>
  <si>
    <t>SK110|SK110_0557</t>
  </si>
  <si>
    <t>OG_5599</t>
  </si>
  <si>
    <t>FG2|FG2_0975</t>
  </si>
  <si>
    <t>LMG9449|LMG9449_0076</t>
  </si>
  <si>
    <t>OG_56</t>
  </si>
  <si>
    <t>DRA4|DRA4_1552 DRA4|DRA4_2069</t>
  </si>
  <si>
    <t>KF146|KF146_1786</t>
  </si>
  <si>
    <t>UC509_9|UC5099_2531 UC509_9|UC5099_1891</t>
  </si>
  <si>
    <t>LMG8520|LMG8520_0902</t>
  </si>
  <si>
    <t>KW2|KW2_1886</t>
  </si>
  <si>
    <t>P7266|P7266_0930</t>
  </si>
  <si>
    <t>HP|HP_2266 HP|HP_1962</t>
  </si>
  <si>
    <t>FG2|FG2_1426 FG2|FG2_1849</t>
  </si>
  <si>
    <t>NCDO763|NCDO763_0571 NCDO763|NCDO763_2387</t>
  </si>
  <si>
    <t>ML8|ML8_0236</t>
  </si>
  <si>
    <t>LMG14418|LMG14418_0711</t>
  </si>
  <si>
    <t>ATCC19435|ATCC19435_0513</t>
  </si>
  <si>
    <t>AM2|AM2_2417</t>
  </si>
  <si>
    <t>CV56|CV56_1879</t>
  </si>
  <si>
    <t>KF134|KF134_0601</t>
  </si>
  <si>
    <t>MG1363|MG1363_0728 MG1363|MG1363_2101</t>
  </si>
  <si>
    <t>N42|N42_1358</t>
  </si>
  <si>
    <t>B40|B40_0343 B40|B40_2470</t>
  </si>
  <si>
    <t>KF201|KF201_0629</t>
  </si>
  <si>
    <t>N41|N41_0546 N41|N41_0807</t>
  </si>
  <si>
    <t>SK11|SK11_2637 SK11|SK11_2059</t>
  </si>
  <si>
    <t>IL1403|IL1403_1982</t>
  </si>
  <si>
    <t>A76|A76_2692 A76|A76_0586</t>
  </si>
  <si>
    <t>LMG8526|LMG8526_0638</t>
  </si>
  <si>
    <t>V4|V4_1670</t>
  </si>
  <si>
    <t>SK110|SK110_2011 SK110|SK110_2054</t>
  </si>
  <si>
    <t>KF196|KF196_1584</t>
  </si>
  <si>
    <t>KF7|KF7_2114</t>
  </si>
  <si>
    <t>KF67|KF67_2174</t>
  </si>
  <si>
    <t>K337|K337_0282</t>
  </si>
  <si>
    <t>M20|M20_0367</t>
  </si>
  <si>
    <t>LMG6897|LMG6897_2004 LMG6897|LMG6897_2314</t>
  </si>
  <si>
    <t>KF147|KF147_2088</t>
  </si>
  <si>
    <t>E34|E34_1473</t>
  </si>
  <si>
    <t>KF282|KF282_1417</t>
  </si>
  <si>
    <t>KLDS|KLDS_2051</t>
  </si>
  <si>
    <t>KW10|KW10_1841</t>
  </si>
  <si>
    <t>UC317|UC317_0806</t>
  </si>
  <si>
    <t>LMG9446|LMG9446_0530</t>
  </si>
  <si>
    <t>IO_1|IO1_1918</t>
  </si>
  <si>
    <t>OG_560</t>
  </si>
  <si>
    <t>tRNA dimethylallyltransferase (EC 2.5.1.75)</t>
  </si>
  <si>
    <t>DRA4|DRA4_2111</t>
  </si>
  <si>
    <t>KF146|KF146_1207</t>
  </si>
  <si>
    <t>UC509_9|UC5099_0657</t>
  </si>
  <si>
    <t>K231|K231_1823</t>
  </si>
  <si>
    <t>KF24|KF24_1941</t>
  </si>
  <si>
    <t>LMG8520|LMG8520_0761</t>
  </si>
  <si>
    <t>KW2|KW2_0558</t>
  </si>
  <si>
    <t>P7266|P7266_0065</t>
  </si>
  <si>
    <t>HP|HP_0996</t>
  </si>
  <si>
    <t>FG2|FG2_1022</t>
  </si>
  <si>
    <t>NCDO763|NCDO763_1577</t>
  </si>
  <si>
    <t>ML8|ML8_2119</t>
  </si>
  <si>
    <t>LMG14418|LMG14418_0166</t>
  </si>
  <si>
    <t>ATCC19435|ATCC19435_0666</t>
  </si>
  <si>
    <t>AM2|AM2_1701</t>
  </si>
  <si>
    <t>CV56|CV56_0588</t>
  </si>
  <si>
    <t>KF134|KF134_2145</t>
  </si>
  <si>
    <t>MG1363|MG1363_0610</t>
  </si>
  <si>
    <t>N42|N42_0082</t>
  </si>
  <si>
    <t>B40|B40_1353</t>
  </si>
  <si>
    <t>KF201|KF201_1836</t>
  </si>
  <si>
    <t>N41|N41_1677</t>
  </si>
  <si>
    <t>LMG9449|LMG9449_2410</t>
  </si>
  <si>
    <t>SK11|SK11_0633</t>
  </si>
  <si>
    <t>IL1403|IL1403_0673</t>
  </si>
  <si>
    <t>A76|A76_1978</t>
  </si>
  <si>
    <t>LMG8526|LMG8526_0788</t>
  </si>
  <si>
    <t>V4|V4_1696</t>
  </si>
  <si>
    <t>SK110|SK110_2138</t>
  </si>
  <si>
    <t>KF196|KF196_1989</t>
  </si>
  <si>
    <t>KF7|KF7_1873</t>
  </si>
  <si>
    <t>KF67|KF67_2435</t>
  </si>
  <si>
    <t>K337|K337_1164</t>
  </si>
  <si>
    <t>M20|M20_0786</t>
  </si>
  <si>
    <t>LMG6897|LMG6897_2095</t>
  </si>
  <si>
    <t>KF147|KF147_0641</t>
  </si>
  <si>
    <t>E34|E34_0883</t>
  </si>
  <si>
    <t>KF282|KF282_1500</t>
  </si>
  <si>
    <t>KLDS|KLDS_0674</t>
  </si>
  <si>
    <t>KW10|KW10_0805</t>
  </si>
  <si>
    <t>Li1|Li1_0074</t>
  </si>
  <si>
    <t>UC317|UC317_0453</t>
  </si>
  <si>
    <t>LMG9446|LMG9446_1873</t>
  </si>
  <si>
    <t>IO_1|IO1_0539</t>
  </si>
  <si>
    <t>OG_5600</t>
  </si>
  <si>
    <t>FG2|FG2_1880</t>
  </si>
  <si>
    <t>LMG6897|LMG6897_0405</t>
  </si>
  <si>
    <t>OG_5601</t>
  </si>
  <si>
    <t>FG2|FG2_2416</t>
  </si>
  <si>
    <t>LMG9446|LMG9446_1237</t>
  </si>
  <si>
    <t>OG_5602</t>
  </si>
  <si>
    <t>NCDO763|NCDO763_0035</t>
  </si>
  <si>
    <t>MG1363|MG1363_0889</t>
  </si>
  <si>
    <t>OG_5603</t>
  </si>
  <si>
    <t>NCDO763|NCDO763_0160</t>
  </si>
  <si>
    <t>MG1363|MG1363_1497</t>
  </si>
  <si>
    <t>OG_5604</t>
  </si>
  <si>
    <t>NCDO763|NCDO763_0407</t>
  </si>
  <si>
    <t>MG1363|MG1363_1670</t>
  </si>
  <si>
    <t>OG_5605</t>
  </si>
  <si>
    <t>NCDO763|NCDO763_0809</t>
  </si>
  <si>
    <t>MG1363|MG1363_2492</t>
  </si>
  <si>
    <t>OG_5606</t>
  </si>
  <si>
    <t>NCDO763|NCDO763_0862</t>
  </si>
  <si>
    <t>MG1363|MG1363_1338</t>
  </si>
  <si>
    <t>OG_5607</t>
  </si>
  <si>
    <t>NCDO763|NCDO763_1002</t>
  </si>
  <si>
    <t>MG1363|MG1363_0378</t>
  </si>
  <si>
    <t>OG_5608</t>
  </si>
  <si>
    <t>NCDO763|NCDO763_1003</t>
  </si>
  <si>
    <t>MG1363|MG1363_0377</t>
  </si>
  <si>
    <t>OG_5609</t>
  </si>
  <si>
    <t>NCDO763|NCDO763_1296</t>
  </si>
  <si>
    <t>CV56|CV56_2482</t>
  </si>
  <si>
    <t>OG_561</t>
  </si>
  <si>
    <t>DRA4|DRA4_2112</t>
  </si>
  <si>
    <t>KF146|KF146_1206</t>
  </si>
  <si>
    <t>UC509_9|UC5099_0656</t>
  </si>
  <si>
    <t>K231|K231_1822</t>
  </si>
  <si>
    <t>KF24|KF24_1942</t>
  </si>
  <si>
    <t>LMG8520|LMG8520_0762</t>
  </si>
  <si>
    <t>KW2|KW2_0557</t>
  </si>
  <si>
    <t>P7266|P7266_0064</t>
  </si>
  <si>
    <t>HP|HP_0997</t>
  </si>
  <si>
    <t>FG2|FG2_1023</t>
  </si>
  <si>
    <t>NCDO763|NCDO763_1576</t>
  </si>
  <si>
    <t>ML8|ML8_2120</t>
  </si>
  <si>
    <t>LMG14418|LMG14418_0165</t>
  </si>
  <si>
    <t>ATCC19435|ATCC19435_0665</t>
  </si>
  <si>
    <t>AM2|AM2_1702</t>
  </si>
  <si>
    <t>CV56|CV56_0587</t>
  </si>
  <si>
    <t>KF134|KF134_2146</t>
  </si>
  <si>
    <t>MG1363|MG1363_0609</t>
  </si>
  <si>
    <t>N42|N42_0081</t>
  </si>
  <si>
    <t>B40|B40_1354</t>
  </si>
  <si>
    <t>KF201|KF201_1837</t>
  </si>
  <si>
    <t>N41|N41_1676</t>
  </si>
  <si>
    <t>LMG9449|LMG9449_2409</t>
  </si>
  <si>
    <t>SK11|SK11_0632</t>
  </si>
  <si>
    <t>IL1403|IL1403_0672</t>
  </si>
  <si>
    <t>A76|A76_1979</t>
  </si>
  <si>
    <t>LMG8526|LMG8526_0789</t>
  </si>
  <si>
    <t>V4|V4_1697</t>
  </si>
  <si>
    <t>SK110|SK110_2137</t>
  </si>
  <si>
    <t>KF196|KF196_1990</t>
  </si>
  <si>
    <t>KF7|KF7_1872</t>
  </si>
  <si>
    <t>KF67|KF67_2434</t>
  </si>
  <si>
    <t>K337|K337_1163</t>
  </si>
  <si>
    <t>M20|M20_0787</t>
  </si>
  <si>
    <t>LMG6897|LMG6897_2096</t>
  </si>
  <si>
    <t>KF147|KF147_0640</t>
  </si>
  <si>
    <t>E34|E34_0882</t>
  </si>
  <si>
    <t>KF282|KF282_1499</t>
  </si>
  <si>
    <t>KLDS|KLDS_0673</t>
  </si>
  <si>
    <t>KW10|KW10_0806</t>
  </si>
  <si>
    <t>Li1|Li1_0073</t>
  </si>
  <si>
    <t>UC317|UC317_0452</t>
  </si>
  <si>
    <t>LMG9446|LMG9446_1874</t>
  </si>
  <si>
    <t>IO_1|IO1_0538</t>
  </si>
  <si>
    <t>OG_5610</t>
  </si>
  <si>
    <t>NCDO763|NCDO763_1855</t>
  </si>
  <si>
    <t>MG1363|MG1363_2005</t>
  </si>
  <si>
    <t>OG_5611</t>
  </si>
  <si>
    <t>NCDO763|NCDO763_2106</t>
  </si>
  <si>
    <t>MG1363|MG1363_1421</t>
  </si>
  <si>
    <t>OG_5612</t>
  </si>
  <si>
    <t>NCDO763|NCDO763_2377</t>
  </si>
  <si>
    <t>SK110|SK110_0357</t>
  </si>
  <si>
    <t>OG_5613</t>
  </si>
  <si>
    <t>NCDO763|NCDO763_2390</t>
  </si>
  <si>
    <t>MG1363|MG1363_2104</t>
  </si>
  <si>
    <t>OG_5614</t>
  </si>
  <si>
    <t>N42|N42_2723</t>
  </si>
  <si>
    <t>KF147|KF147_0092</t>
  </si>
  <si>
    <t>OG_5615</t>
  </si>
  <si>
    <t>N42|N42_2719</t>
  </si>
  <si>
    <t>KF147|KF147_0096</t>
  </si>
  <si>
    <t>OG_5616</t>
  </si>
  <si>
    <t>N42|N42_2718</t>
  </si>
  <si>
    <t>KF147|KF147_0097</t>
  </si>
  <si>
    <t>OG_5617</t>
  </si>
  <si>
    <t>N42|N42_2717</t>
  </si>
  <si>
    <t>KF147|KF147_0098</t>
  </si>
  <si>
    <t>OG_5618</t>
  </si>
  <si>
    <t>N42|N42_2716</t>
  </si>
  <si>
    <t>KF147|KF147_0099</t>
  </si>
  <si>
    <t>OG_5619</t>
  </si>
  <si>
    <t>N42|N42_2712</t>
  </si>
  <si>
    <t>KF147|KF147_0103</t>
  </si>
  <si>
    <t>OG_562</t>
  </si>
  <si>
    <t>DRA4|DRA4_2116</t>
  </si>
  <si>
    <t>KF146|KF146_1202</t>
  </si>
  <si>
    <t>UC509_9|UC5099_0652</t>
  </si>
  <si>
    <t>K231|K231_1818</t>
  </si>
  <si>
    <t>KF24|KF24_1946</t>
  </si>
  <si>
    <t>LMG8520|LMG8520_0766</t>
  </si>
  <si>
    <t>KW2|KW2_0550</t>
  </si>
  <si>
    <t>P7266|P7266_0057</t>
  </si>
  <si>
    <t>HP|HP_1001</t>
  </si>
  <si>
    <t>FG2|FG2_1027</t>
  </si>
  <si>
    <t>NCDO763|NCDO763_1571</t>
  </si>
  <si>
    <t>ML8|ML8_2124</t>
  </si>
  <si>
    <t>LMG14418|LMG14418_0145</t>
  </si>
  <si>
    <t>ATCC19435|ATCC19435_0661</t>
  </si>
  <si>
    <t>AM2|AM2_1706</t>
  </si>
  <si>
    <t>CV56|CV56_0583</t>
  </si>
  <si>
    <t>KF134|KF134_2150</t>
  </si>
  <si>
    <t>MG1363|MG1363_0604</t>
  </si>
  <si>
    <t>N42|N42_0073</t>
  </si>
  <si>
    <t>B40|B40_0316</t>
  </si>
  <si>
    <t>KF201|KF201_1841</t>
  </si>
  <si>
    <t>N41|N41_1672</t>
  </si>
  <si>
    <t>LMG9449|LMG9449_2405</t>
  </si>
  <si>
    <t>SK11|SK11_0628</t>
  </si>
  <si>
    <t>IL1403|IL1403_0668</t>
  </si>
  <si>
    <t>A76|A76_1983</t>
  </si>
  <si>
    <t>LMG8526|LMG8526_0793</t>
  </si>
  <si>
    <t>V4|V4_1701</t>
  </si>
  <si>
    <t>SK110|SK110_2133</t>
  </si>
  <si>
    <t>KF196|KF196_1994</t>
  </si>
  <si>
    <t>KF7|KF7_1868</t>
  </si>
  <si>
    <t>KF67|KF67_2430</t>
  </si>
  <si>
    <t>K337|K337_1159</t>
  </si>
  <si>
    <t>M20|M20_0791</t>
  </si>
  <si>
    <t>LMG6897|LMG6897_2100</t>
  </si>
  <si>
    <t>KF147|KF147_0621</t>
  </si>
  <si>
    <t>E34|E34_0878</t>
  </si>
  <si>
    <t>KF282|KF282_1495</t>
  </si>
  <si>
    <t>KLDS|KLDS_0668</t>
  </si>
  <si>
    <t>KW10|KW10_0810</t>
  </si>
  <si>
    <t>Li1|Li1_0069</t>
  </si>
  <si>
    <t>UC317|UC317_0448</t>
  </si>
  <si>
    <t>LMG9446|LMG9446_1878</t>
  </si>
  <si>
    <t>IO_1|IO1_0534</t>
  </si>
  <si>
    <t>OG_5620</t>
  </si>
  <si>
    <t>N42|N42_2711</t>
  </si>
  <si>
    <t>KF147|KF147_0104</t>
  </si>
  <si>
    <t>OG_5621</t>
  </si>
  <si>
    <t>KF147|KF147_0696</t>
  </si>
  <si>
    <t>OG_5622</t>
  </si>
  <si>
    <t>KF147|KF147_1533</t>
  </si>
  <si>
    <t>OG_5623</t>
  </si>
  <si>
    <t>KF147|KF147_1770</t>
  </si>
  <si>
    <t>OG_5624</t>
  </si>
  <si>
    <t>KF147|KF147_1800</t>
  </si>
  <si>
    <t>OG_5625</t>
  </si>
  <si>
    <t>P7266|P7266_0869</t>
  </si>
  <si>
    <t>KF147|KF147_2212</t>
  </si>
  <si>
    <t>OG_5626</t>
  </si>
  <si>
    <t>KF147|KF147_2333</t>
  </si>
  <si>
    <t>OG_5627</t>
  </si>
  <si>
    <t>LMG9446|LMG9446_0746</t>
  </si>
  <si>
    <t>OG_5628</t>
  </si>
  <si>
    <t>dTDP-4-dehydrorhamnose 3,5-epimerase (EC5.1.3.13)</t>
  </si>
  <si>
    <t>CV56|CV56_2485</t>
  </si>
  <si>
    <t>LMG9446|LMG9446_1190</t>
  </si>
  <si>
    <t>OG_5629</t>
  </si>
  <si>
    <t>N42|N42_0464</t>
  </si>
  <si>
    <t>LMG9446|LMG9446_1968</t>
  </si>
  <si>
    <t>OG_563</t>
  </si>
  <si>
    <t>FIG00755215: hypothetical protein</t>
  </si>
  <si>
    <t>DRA4|DRA4_2117</t>
  </si>
  <si>
    <t>KF146|KF146_1201</t>
  </si>
  <si>
    <t>UC509_9|UC5099_0651</t>
  </si>
  <si>
    <t>K231|K231_1817</t>
  </si>
  <si>
    <t>KF24|KF24_1947</t>
  </si>
  <si>
    <t>LMG8520|LMG8520_0767</t>
  </si>
  <si>
    <t>KW2|KW2_0549</t>
  </si>
  <si>
    <t>P7266|P7266_0056</t>
  </si>
  <si>
    <t>HP|HP_1002</t>
  </si>
  <si>
    <t>FG2|FG2_1028</t>
  </si>
  <si>
    <t>NCDO763|NCDO763_1570</t>
  </si>
  <si>
    <t>ML8|ML8_2125</t>
  </si>
  <si>
    <t>LMG14418|LMG14418_0144</t>
  </si>
  <si>
    <t>ATCC19435|ATCC19435_0660</t>
  </si>
  <si>
    <t>AM2|AM2_1707</t>
  </si>
  <si>
    <t>CV56|CV56_0582</t>
  </si>
  <si>
    <t>KF134|KF134_2151</t>
  </si>
  <si>
    <t>MG1363|MG1363_0603</t>
  </si>
  <si>
    <t>N42|N42_0072</t>
  </si>
  <si>
    <t>B40|B40_1856</t>
  </si>
  <si>
    <t>KF201|KF201_1842</t>
  </si>
  <si>
    <t>N41|N41_1671</t>
  </si>
  <si>
    <t>LMG9449|LMG9449_2404</t>
  </si>
  <si>
    <t>SK11|SK11_0627</t>
  </si>
  <si>
    <t>IL1403|IL1403_0667</t>
  </si>
  <si>
    <t>A76|A76_1984</t>
  </si>
  <si>
    <t>LMG8526|LMG8526_0794</t>
  </si>
  <si>
    <t>V4|V4_1702</t>
  </si>
  <si>
    <t>SK110|SK110_2132</t>
  </si>
  <si>
    <t>KF196|KF196_1995</t>
  </si>
  <si>
    <t>KF7|KF7_1867</t>
  </si>
  <si>
    <t>KF67|KF67_2429</t>
  </si>
  <si>
    <t>K337|K337_1158</t>
  </si>
  <si>
    <t>M20|M20_0792</t>
  </si>
  <si>
    <t>LMG6897|LMG6897_2101</t>
  </si>
  <si>
    <t>KF147|KF147_0620</t>
  </si>
  <si>
    <t>E34|E34_0877</t>
  </si>
  <si>
    <t>KF282|KF282_1494</t>
  </si>
  <si>
    <t>KLDS|KLDS_0667</t>
  </si>
  <si>
    <t>KW10|KW10_0811</t>
  </si>
  <si>
    <t>Li1|Li1_0068</t>
  </si>
  <si>
    <t>UC317|UC317_0447</t>
  </si>
  <si>
    <t>LMG9446|LMG9446_1879</t>
  </si>
  <si>
    <t>IO_1|IO1_0533</t>
  </si>
  <si>
    <t>OG_5630</t>
  </si>
  <si>
    <t>LMG9449|LMG9449_2133</t>
  </si>
  <si>
    <t>LMG9446|LMG9446_1972</t>
  </si>
  <si>
    <t>OG_5631</t>
  </si>
  <si>
    <t>LMG9449|LMG9449_2618</t>
  </si>
  <si>
    <t>LMG9446|LMG9446_1984</t>
  </si>
  <si>
    <t>OG_5632</t>
  </si>
  <si>
    <t>N42|N42_0076</t>
  </si>
  <si>
    <t>SK110|SK110_0005</t>
  </si>
  <si>
    <t>OG_5633</t>
  </si>
  <si>
    <t>N42|N42_0565</t>
  </si>
  <si>
    <t>LMG9449|LMG9449_1486</t>
  </si>
  <si>
    <t>OG_5634</t>
  </si>
  <si>
    <t>LMG14418|LMG14418_1920</t>
  </si>
  <si>
    <t>N42|N42_1403</t>
  </si>
  <si>
    <t>OG_5635</t>
  </si>
  <si>
    <t>LMG14418|LMG14418_1919</t>
  </si>
  <si>
    <t>N42|N42_1404</t>
  </si>
  <si>
    <t>OG_5636</t>
  </si>
  <si>
    <t>N42|N42_2471</t>
  </si>
  <si>
    <t>OG_5637</t>
  </si>
  <si>
    <t>P7266|P7266_1771</t>
  </si>
  <si>
    <t>LMG14418|LMG14418_1971</t>
  </si>
  <si>
    <t>OG_5638</t>
  </si>
  <si>
    <t>P7266|P7266_1913</t>
  </si>
  <si>
    <t>OG_564</t>
  </si>
  <si>
    <t>General stress protein</t>
  </si>
  <si>
    <t>DRA4|DRA4_2118</t>
  </si>
  <si>
    <t>KF146|KF146_1200</t>
  </si>
  <si>
    <t>UC509_9|UC5099_0650</t>
  </si>
  <si>
    <t>K231|K231_1816</t>
  </si>
  <si>
    <t>KF24|KF24_1948</t>
  </si>
  <si>
    <t>LMG8520|LMG8520_0768</t>
  </si>
  <si>
    <t>KW2|KW2_0548</t>
  </si>
  <si>
    <t>P7266|P7266_0055</t>
  </si>
  <si>
    <t>HP|HP_1003</t>
  </si>
  <si>
    <t>FG2|FG2_1029</t>
  </si>
  <si>
    <t>NCDO763|NCDO763_1569</t>
  </si>
  <si>
    <t>ML8|ML8_2126</t>
  </si>
  <si>
    <t>LMG14418|LMG14418_0143</t>
  </si>
  <si>
    <t>ATCC19435|ATCC19435_0659</t>
  </si>
  <si>
    <t>AM2|AM2_1708</t>
  </si>
  <si>
    <t>CV56|CV56_0581</t>
  </si>
  <si>
    <t>KF134|KF134_2152</t>
  </si>
  <si>
    <t>MG1363|MG1363_0602</t>
  </si>
  <si>
    <t>N42|N42_0071</t>
  </si>
  <si>
    <t>B40|B40_1857</t>
  </si>
  <si>
    <t>KF201|KF201_1843</t>
  </si>
  <si>
    <t>N41|N41_1670</t>
  </si>
  <si>
    <t>LMG9449|LMG9449_2403</t>
  </si>
  <si>
    <t>SK11|SK11_0626</t>
  </si>
  <si>
    <t>IL1403|IL1403_0666</t>
  </si>
  <si>
    <t>A76|A76_1985</t>
  </si>
  <si>
    <t>LMG8526|LMG8526_0795</t>
  </si>
  <si>
    <t>V4|V4_1703</t>
  </si>
  <si>
    <t>SK110|SK110_2131</t>
  </si>
  <si>
    <t>KF196|KF196_1996</t>
  </si>
  <si>
    <t>KF7|KF7_1866</t>
  </si>
  <si>
    <t>KF67|KF67_2428</t>
  </si>
  <si>
    <t>K337|K337_1157</t>
  </si>
  <si>
    <t>M20|M20_0793</t>
  </si>
  <si>
    <t>LMG6897|LMG6897_2102</t>
  </si>
  <si>
    <t>KF147|KF147_0619</t>
  </si>
  <si>
    <t>E34|E34_0876</t>
  </si>
  <si>
    <t>KF282|KF282_1493</t>
  </si>
  <si>
    <t>KLDS|KLDS_0666</t>
  </si>
  <si>
    <t>KW10|KW10_0812</t>
  </si>
  <si>
    <t>Li1|Li1_0067</t>
  </si>
  <si>
    <t>UC317|UC317_0446</t>
  </si>
  <si>
    <t>LMG9446|LMG9446_1880</t>
  </si>
  <si>
    <t>IO_1|IO1_0532</t>
  </si>
  <si>
    <t>OG_5641</t>
  </si>
  <si>
    <t>CV56|CV56_0376</t>
  </si>
  <si>
    <t>OG_565</t>
  </si>
  <si>
    <t>DRA4|DRA4_2119</t>
  </si>
  <si>
    <t>KF146|KF146_1199</t>
  </si>
  <si>
    <t>UC509_9|UC5099_0649</t>
  </si>
  <si>
    <t>K231|K231_1815</t>
  </si>
  <si>
    <t>KF24|KF24_1949</t>
  </si>
  <si>
    <t>LMG8520|LMG8520_0769</t>
  </si>
  <si>
    <t>KW2|KW2_0547</t>
  </si>
  <si>
    <t>P7266|P7266_0054</t>
  </si>
  <si>
    <t>HP|HP_1004</t>
  </si>
  <si>
    <t>FG2|FG2_1030</t>
  </si>
  <si>
    <t>NCDO763|NCDO763_1568</t>
  </si>
  <si>
    <t>ML8|ML8_2127</t>
  </si>
  <si>
    <t>LMG14418|LMG14418_0142</t>
  </si>
  <si>
    <t>ATCC19435|ATCC19435_0658</t>
  </si>
  <si>
    <t>AM2|AM2_1709</t>
  </si>
  <si>
    <t>CV56|CV56_0580</t>
  </si>
  <si>
    <t>KF134|KF134_2153</t>
  </si>
  <si>
    <t>MG1363|MG1363_0601</t>
  </si>
  <si>
    <t>N42|N42_0070</t>
  </si>
  <si>
    <t>B40|B40_1858</t>
  </si>
  <si>
    <t>KF201|KF201_1844</t>
  </si>
  <si>
    <t>N41|N41_1669</t>
  </si>
  <si>
    <t>LMG9449|LMG9449_2402</t>
  </si>
  <si>
    <t>SK11|SK11_0625</t>
  </si>
  <si>
    <t>IL1403|IL1403_0665</t>
  </si>
  <si>
    <t>A76|A76_1986</t>
  </si>
  <si>
    <t>LMG8526|LMG8526_0796</t>
  </si>
  <si>
    <t>V4|V4_1704</t>
  </si>
  <si>
    <t>SK110|SK110_2130</t>
  </si>
  <si>
    <t>KF196|KF196_1997</t>
  </si>
  <si>
    <t>KF7|KF7_1865</t>
  </si>
  <si>
    <t>KF67|KF67_2427</t>
  </si>
  <si>
    <t>K337|K337_1156</t>
  </si>
  <si>
    <t>M20|M20_0794</t>
  </si>
  <si>
    <t>LMG6897|LMG6897_2103</t>
  </si>
  <si>
    <t>KF147|KF147_0618</t>
  </si>
  <si>
    <t>E34|E34_0875</t>
  </si>
  <si>
    <t>KF282|KF282_1492</t>
  </si>
  <si>
    <t>KLDS|KLDS_0665</t>
  </si>
  <si>
    <t>KW10|KW10_0813</t>
  </si>
  <si>
    <t>Li1|Li1_0066</t>
  </si>
  <si>
    <t>UC317|UC317_0445</t>
  </si>
  <si>
    <t>LMG9446|LMG9446_1881</t>
  </si>
  <si>
    <t>IO_1|IO1_0531</t>
  </si>
  <si>
    <t>OG_5652</t>
  </si>
  <si>
    <t>LMG9449|LMG9449_0566</t>
  </si>
  <si>
    <t>OG_5653</t>
  </si>
  <si>
    <t>LMG14418|LMG14418_0103</t>
  </si>
  <si>
    <t>LMG9449|LMG9449_1000</t>
  </si>
  <si>
    <t>OG_5654</t>
  </si>
  <si>
    <t>LMG9449|LMG9449_1005</t>
  </si>
  <si>
    <t>OG_5655</t>
  </si>
  <si>
    <t>LMG9449|LMG9449_2121</t>
  </si>
  <si>
    <t>OG_5656</t>
  </si>
  <si>
    <t>LMG9449|LMG9449_2122</t>
  </si>
  <si>
    <t>OG_5657</t>
  </si>
  <si>
    <t>CV56|CV56_2504</t>
  </si>
  <si>
    <t>OG_5658</t>
  </si>
  <si>
    <t>IO_1|IO1_0636</t>
  </si>
  <si>
    <t>OG_5659</t>
  </si>
  <si>
    <t>CV56|CV56_1752</t>
  </si>
  <si>
    <t>OG_566</t>
  </si>
  <si>
    <t>HPr kinase/phosphorylase (EC 2.7.1.-) (EC2.7.4.-)</t>
  </si>
  <si>
    <t>DRA4|DRA4_2120</t>
  </si>
  <si>
    <t>KF146|KF146_1198</t>
  </si>
  <si>
    <t>UC509_9|UC5099_0648</t>
  </si>
  <si>
    <t>K231|K231_1814</t>
  </si>
  <si>
    <t>KF24|KF24_1950</t>
  </si>
  <si>
    <t>LMG8520|LMG8520_0770</t>
  </si>
  <si>
    <t>KW2|KW2_0546</t>
  </si>
  <si>
    <t>P7266|P7266_0053</t>
  </si>
  <si>
    <t>HP|HP_1005</t>
  </si>
  <si>
    <t>FG2|FG2_1031</t>
  </si>
  <si>
    <t>NCDO763|NCDO763_1567</t>
  </si>
  <si>
    <t>ML8|ML8_2128</t>
  </si>
  <si>
    <t>LMG14418|LMG14418_0141</t>
  </si>
  <si>
    <t>ATCC19435|ATCC19435_0657</t>
  </si>
  <si>
    <t>AM2|AM2_1710</t>
  </si>
  <si>
    <t>CV56|CV56_0579</t>
  </si>
  <si>
    <t>KF134|KF134_2154</t>
  </si>
  <si>
    <t>MG1363|MG1363_0600</t>
  </si>
  <si>
    <t>N42|N42_0069</t>
  </si>
  <si>
    <t>B40|B40_1859</t>
  </si>
  <si>
    <t>KF201|KF201_1845</t>
  </si>
  <si>
    <t>N41|N41_1668</t>
  </si>
  <si>
    <t>LMG9449|LMG9449_2401</t>
  </si>
  <si>
    <t>SK11|SK11_0624</t>
  </si>
  <si>
    <t>IL1403|IL1403_0664</t>
  </si>
  <si>
    <t>A76|A76_1987</t>
  </si>
  <si>
    <t>LMG8526|LMG8526_0797</t>
  </si>
  <si>
    <t>V4|V4_1705</t>
  </si>
  <si>
    <t>SK110|SK110_2129</t>
  </si>
  <si>
    <t>KF196|KF196_1998</t>
  </si>
  <si>
    <t>KF7|KF7_1864</t>
  </si>
  <si>
    <t>KF67|KF67_2426</t>
  </si>
  <si>
    <t>K337|K337_1155</t>
  </si>
  <si>
    <t>M20|M20_0795</t>
  </si>
  <si>
    <t>LMG6897|LMG6897_2104</t>
  </si>
  <si>
    <t>KF147|KF147_0617</t>
  </si>
  <si>
    <t>E34|E34_0874</t>
  </si>
  <si>
    <t>KF282|KF282_1491</t>
  </si>
  <si>
    <t>KLDS|KLDS_0664</t>
  </si>
  <si>
    <t>KW10|KW10_0814</t>
  </si>
  <si>
    <t>Li1|Li1_0065</t>
  </si>
  <si>
    <t>UC317|UC317_0444</t>
  </si>
  <si>
    <t>LMG9446|LMG9446_1882</t>
  </si>
  <si>
    <t>IO_1|IO1_0530</t>
  </si>
  <si>
    <t>OG_5660</t>
  </si>
  <si>
    <t>E34|E34_0842</t>
  </si>
  <si>
    <t>OG_5661</t>
  </si>
  <si>
    <t>E34|E34_0199</t>
  </si>
  <si>
    <t>OG_5662</t>
  </si>
  <si>
    <t>E34|E34_2058</t>
  </si>
  <si>
    <t>OG_5663</t>
  </si>
  <si>
    <t>E34|E34_1397</t>
  </si>
  <si>
    <t>OG_5664</t>
  </si>
  <si>
    <t>E34|E34_1392</t>
  </si>
  <si>
    <t>OG_5665</t>
  </si>
  <si>
    <t>E34|E34_1391</t>
  </si>
  <si>
    <t>OG_5666</t>
  </si>
  <si>
    <t>E34|E34_0511</t>
  </si>
  <si>
    <t>OG_5667</t>
  </si>
  <si>
    <t>E34|E34_2225</t>
  </si>
  <si>
    <t>OG_5668</t>
  </si>
  <si>
    <t>E34|E34_2151</t>
  </si>
  <si>
    <t>OG_5669</t>
  </si>
  <si>
    <t>E34|E34_2149</t>
  </si>
  <si>
    <t>OG_567</t>
  </si>
  <si>
    <t>FIG00755573: hypothetical protein</t>
  </si>
  <si>
    <t>DRA4|DRA4_2121</t>
  </si>
  <si>
    <t>KF146|KF146_1197</t>
  </si>
  <si>
    <t>UC509_9|UC5099_0647</t>
  </si>
  <si>
    <t>K231|K231_1813</t>
  </si>
  <si>
    <t>KF24|KF24_1951</t>
  </si>
  <si>
    <t>LMG8520|LMG8520_0771</t>
  </si>
  <si>
    <t>KW2|KW2_0545</t>
  </si>
  <si>
    <t>P7266|P7266_0052</t>
  </si>
  <si>
    <t>HP|HP_1006</t>
  </si>
  <si>
    <t>FG2|FG2_1032</t>
  </si>
  <si>
    <t>NCDO763|NCDO763_1566</t>
  </si>
  <si>
    <t>ML8|ML8_2129</t>
  </si>
  <si>
    <t>LMG14418|LMG14418_0140</t>
  </si>
  <si>
    <t>ATCC19435|ATCC19435_0656</t>
  </si>
  <si>
    <t>AM2|AM2_1711</t>
  </si>
  <si>
    <t>CV56|CV56_0578</t>
  </si>
  <si>
    <t>KF134|KF134_2155</t>
  </si>
  <si>
    <t>MG1363|MG1363_0599</t>
  </si>
  <si>
    <t>N42|N42_0068</t>
  </si>
  <si>
    <t>B40|B40_1860</t>
  </si>
  <si>
    <t>KF201|KF201_1846</t>
  </si>
  <si>
    <t>N41|N41_1667</t>
  </si>
  <si>
    <t>LMG9449|LMG9449_2400</t>
  </si>
  <si>
    <t>SK11|SK11_0623</t>
  </si>
  <si>
    <t>IL1403|IL1403_0663</t>
  </si>
  <si>
    <t>A76|A76_1988</t>
  </si>
  <si>
    <t>LMG8526|LMG8526_0798</t>
  </si>
  <si>
    <t>V4|V4_1706</t>
  </si>
  <si>
    <t>SK110|SK110_2128</t>
  </si>
  <si>
    <t>KF196|KF196_1999</t>
  </si>
  <si>
    <t>KF7|KF7_1863</t>
  </si>
  <si>
    <t>KF67|KF67_2425</t>
  </si>
  <si>
    <t>K337|K337_1154</t>
  </si>
  <si>
    <t>M20|M20_0796</t>
  </si>
  <si>
    <t>LMG6897|LMG6897_2105</t>
  </si>
  <si>
    <t>KF147|KF147_0616</t>
  </si>
  <si>
    <t>E34|E34_0873</t>
  </si>
  <si>
    <t>KF282|KF282_1490</t>
  </si>
  <si>
    <t>KLDS|KLDS_0663</t>
  </si>
  <si>
    <t>KW10|KW10_0815</t>
  </si>
  <si>
    <t>Li1|Li1_0064</t>
  </si>
  <si>
    <t>UC317|UC317_0443</t>
  </si>
  <si>
    <t>LMG9446|LMG9446_1883</t>
  </si>
  <si>
    <t>IO_1|IO1_0529</t>
  </si>
  <si>
    <t>OG_5670</t>
  </si>
  <si>
    <t>E34|E34_2148</t>
  </si>
  <si>
    <t>OG_5671</t>
  </si>
  <si>
    <t>E34|E34_0747</t>
  </si>
  <si>
    <t>OG_5672</t>
  </si>
  <si>
    <t>E34|E34_0781</t>
  </si>
  <si>
    <t>OG_5673</t>
  </si>
  <si>
    <t>E34|E34_1021</t>
  </si>
  <si>
    <t>OG_5674</t>
  </si>
  <si>
    <t>TrsE-like protein</t>
  </si>
  <si>
    <t>E34|E34_1029</t>
  </si>
  <si>
    <t>OG_5675</t>
  </si>
  <si>
    <t>Translation elongation factor 1 alpha subunit</t>
  </si>
  <si>
    <t>E34|E34_0118</t>
  </si>
  <si>
    <t>OG_5676</t>
  </si>
  <si>
    <t>E34|E34_1050</t>
  </si>
  <si>
    <t>OG_5677</t>
  </si>
  <si>
    <t>E34|E34_1051</t>
  </si>
  <si>
    <t>OG_5678</t>
  </si>
  <si>
    <t>E34|E34_1053</t>
  </si>
  <si>
    <t>OG_5679</t>
  </si>
  <si>
    <t>E34|E34_1054</t>
  </si>
  <si>
    <t>OG_568</t>
  </si>
  <si>
    <t>Inner membrane protein YihY, formerly thoughtto be RNase BN</t>
  </si>
  <si>
    <t>DRA4|DRA4_2126</t>
  </si>
  <si>
    <t>KF146|KF146_1193</t>
  </si>
  <si>
    <t>UC509_9|UC5099_0641</t>
  </si>
  <si>
    <t>K231|K231_1809</t>
  </si>
  <si>
    <t>KF24|KF24_1956</t>
  </si>
  <si>
    <t>LMG8520|LMG8520_0775</t>
  </si>
  <si>
    <t>KW2|KW2_0541</t>
  </si>
  <si>
    <t>P7266|P7266_0050</t>
  </si>
  <si>
    <t>HP|HP_1010</t>
  </si>
  <si>
    <t>FG2|FG2_1036</t>
  </si>
  <si>
    <t>NCDO763|NCDO763_1564</t>
  </si>
  <si>
    <t>ML8|ML8_2134</t>
  </si>
  <si>
    <t>LMG14418|LMG14418_0136</t>
  </si>
  <si>
    <t>ATCC19435|ATCC19435_0652</t>
  </si>
  <si>
    <t>AM2|AM2_1716</t>
  </si>
  <si>
    <t>CV56|CV56_0573</t>
  </si>
  <si>
    <t>KF134|KF134_2159</t>
  </si>
  <si>
    <t>MG1363|MG1363_0597</t>
  </si>
  <si>
    <t>N42|N42_0064</t>
  </si>
  <si>
    <t>B40|B40_1864</t>
  </si>
  <si>
    <t>KF201|KF201_1850</t>
  </si>
  <si>
    <t>N41|N41_1664</t>
  </si>
  <si>
    <t>LMG9449|LMG9449_2396</t>
  </si>
  <si>
    <t>SK11|SK11_0619</t>
  </si>
  <si>
    <t>IL1403|IL1403_0658</t>
  </si>
  <si>
    <t>A76|A76_1995</t>
  </si>
  <si>
    <t>LMG8526|LMG8526_0803</t>
  </si>
  <si>
    <t>V4|V4_1709</t>
  </si>
  <si>
    <t>SK110|SK110_2123</t>
  </si>
  <si>
    <t>KF196|KF196_2003</t>
  </si>
  <si>
    <t>KF7|KF7_1858</t>
  </si>
  <si>
    <t>KF67|KF67_2421</t>
  </si>
  <si>
    <t>K337|K337_1149</t>
  </si>
  <si>
    <t>M20|M20_0800</t>
  </si>
  <si>
    <t>LMG6897|LMG6897_2109</t>
  </si>
  <si>
    <t>KF147|KF147_0612</t>
  </si>
  <si>
    <t>E34|E34_0869</t>
  </si>
  <si>
    <t>KF282|KF282_1485</t>
  </si>
  <si>
    <t>KLDS|KLDS_0659</t>
  </si>
  <si>
    <t>KW10|KW10_0819</t>
  </si>
  <si>
    <t>Li1|Li1_0060</t>
  </si>
  <si>
    <t>UC317|UC317_0438</t>
  </si>
  <si>
    <t>LMG9446|LMG9446_1887</t>
  </si>
  <si>
    <t>IO_1|IO1_0525</t>
  </si>
  <si>
    <t>OG_5680</t>
  </si>
  <si>
    <t>DNA-binding protein</t>
  </si>
  <si>
    <t>E34|E34_1055</t>
  </si>
  <si>
    <t>OG_5681</t>
  </si>
  <si>
    <t>E34|E34_1043</t>
  </si>
  <si>
    <t>OG_5682</t>
  </si>
  <si>
    <t>USG protein</t>
  </si>
  <si>
    <t>E34|E34_1049</t>
  </si>
  <si>
    <t>OG_5683</t>
  </si>
  <si>
    <t>E34|E34_1048</t>
  </si>
  <si>
    <t>OG_5684</t>
  </si>
  <si>
    <t>E34|E34_0714</t>
  </si>
  <si>
    <t>OG_5685</t>
  </si>
  <si>
    <t>Uncharacterized conserved membrane protein</t>
  </si>
  <si>
    <t>E34|E34_0709</t>
  </si>
  <si>
    <t>OG_5686</t>
  </si>
  <si>
    <t>6-pyruvoyl-tetrahydropterin synthase relatedprotein</t>
  </si>
  <si>
    <t>E34|E34_0707</t>
  </si>
  <si>
    <t>OG_5687</t>
  </si>
  <si>
    <t>E34|E34_0705</t>
  </si>
  <si>
    <t>OG_5688</t>
  </si>
  <si>
    <t>E34|E34_1516</t>
  </si>
  <si>
    <t>OG_5689</t>
  </si>
  <si>
    <t>E34|E34_1561</t>
  </si>
  <si>
    <t>OG_569</t>
  </si>
  <si>
    <t>Methionine aminopeptidase (EC 3.4.11.18)</t>
  </si>
  <si>
    <t>DRA4|DRA4_2127</t>
  </si>
  <si>
    <t>KF146|KF146_1192</t>
  </si>
  <si>
    <t>UC509_9|UC5099_0640</t>
  </si>
  <si>
    <t>K231|K231_1808</t>
  </si>
  <si>
    <t>KF24|KF24_1957</t>
  </si>
  <si>
    <t>LMG8520|LMG8520_0776</t>
  </si>
  <si>
    <t>KW2|KW2_0540</t>
  </si>
  <si>
    <t>P7266|P7266_0049</t>
  </si>
  <si>
    <t>HP|HP_1011</t>
  </si>
  <si>
    <t>FG2|FG2_1037</t>
  </si>
  <si>
    <t>NCDO763|NCDO763_1563</t>
  </si>
  <si>
    <t>ML8|ML8_2135</t>
  </si>
  <si>
    <t>LMG14418|LMG14418_0135</t>
  </si>
  <si>
    <t>ATCC19435|ATCC19435_0651</t>
  </si>
  <si>
    <t>AM2|AM2_1717</t>
  </si>
  <si>
    <t>CV56|CV56_0572</t>
  </si>
  <si>
    <t>KF134|KF134_2160</t>
  </si>
  <si>
    <t>MG1363|MG1363_0596</t>
  </si>
  <si>
    <t>N42|N42_0063</t>
  </si>
  <si>
    <t>B40|B40_1865</t>
  </si>
  <si>
    <t>KF201|KF201_1851</t>
  </si>
  <si>
    <t>N41|N41_1663</t>
  </si>
  <si>
    <t>LMG9449|LMG9449_2395</t>
  </si>
  <si>
    <t>SK11|SK11_0618</t>
  </si>
  <si>
    <t>IL1403|IL1403_0657</t>
  </si>
  <si>
    <t>A76|A76_1996</t>
  </si>
  <si>
    <t>LMG8526|LMG8526_0804</t>
  </si>
  <si>
    <t>V4|V4_1710</t>
  </si>
  <si>
    <t>SK110|SK110_2122</t>
  </si>
  <si>
    <t>KF196|KF196_2004</t>
  </si>
  <si>
    <t>KF7|KF7_1857</t>
  </si>
  <si>
    <t>KF67|KF67_2420</t>
  </si>
  <si>
    <t>K337|K337_1148</t>
  </si>
  <si>
    <t>M20|M20_0801</t>
  </si>
  <si>
    <t>LMG6897|LMG6897_2110</t>
  </si>
  <si>
    <t>KF147|KF147_0611</t>
  </si>
  <si>
    <t>E34|E34_0868</t>
  </si>
  <si>
    <t>KF282|KF282_1484</t>
  </si>
  <si>
    <t>KLDS|KLDS_0658</t>
  </si>
  <si>
    <t>KW10|KW10_0820</t>
  </si>
  <si>
    <t>Li1|Li1_0059</t>
  </si>
  <si>
    <t>UC317|UC317_0437</t>
  </si>
  <si>
    <t>LMG9446|LMG9446_1888</t>
  </si>
  <si>
    <t>IO_1|IO1_0524</t>
  </si>
  <si>
    <t>OG_5690</t>
  </si>
  <si>
    <t>E34|E34_1564</t>
  </si>
  <si>
    <t>OG_5691</t>
  </si>
  <si>
    <t>E34|E34_2077</t>
  </si>
  <si>
    <t>OG_5692</t>
  </si>
  <si>
    <t>E34|E34_1749</t>
  </si>
  <si>
    <t>OG_5693</t>
  </si>
  <si>
    <t>KLDS|KLDS_0936</t>
  </si>
  <si>
    <t>OG_5694</t>
  </si>
  <si>
    <t>KLDS|KLDS_1754</t>
  </si>
  <si>
    <t>OG_5695</t>
  </si>
  <si>
    <t>KLDS|KLDS_1289</t>
  </si>
  <si>
    <t>OG_5696</t>
  </si>
  <si>
    <t>KLDS|KLDS_0260</t>
  </si>
  <si>
    <t>OG_5697</t>
  </si>
  <si>
    <t>KLDS|KLDS_2458</t>
  </si>
  <si>
    <t>OG_5698</t>
  </si>
  <si>
    <t>KLDS|KLDS_1762</t>
  </si>
  <si>
    <t>OG_5699</t>
  </si>
  <si>
    <t>KLDS|KLDS_2260</t>
  </si>
  <si>
    <t>OG_57</t>
  </si>
  <si>
    <t>DRA4|DRA4_0060</t>
  </si>
  <si>
    <t>KF146|KF146_0314</t>
  </si>
  <si>
    <t>UC509_9|UC5099_0268 UC509_9|UC5099_0269</t>
  </si>
  <si>
    <t>K231|K231_1598</t>
  </si>
  <si>
    <t>KF24|KF24_1126</t>
  </si>
  <si>
    <t>LMG8520|LMG8520_0120</t>
  </si>
  <si>
    <t>KW2|KW2_0244</t>
  </si>
  <si>
    <t>P7266|P7266_0539</t>
  </si>
  <si>
    <t>HP|HP_1439 HP|HP_1440</t>
  </si>
  <si>
    <t>FG2|FG2_0282 FG2|FG2_0283</t>
  </si>
  <si>
    <t>NCDO763|NCDO763_1101</t>
  </si>
  <si>
    <t>ML8|ML8_0630</t>
  </si>
  <si>
    <t>LMG14418|LMG14418_2091 LMG14418|LMG14418_2092</t>
  </si>
  <si>
    <t>ATCC19435|ATCC19435_0972</t>
  </si>
  <si>
    <t>AM2|AM2_2368</t>
  </si>
  <si>
    <t>CV56|CV56_0288</t>
  </si>
  <si>
    <t>KF134|KF134_1318</t>
  </si>
  <si>
    <t>MG1363|MG1363_0278</t>
  </si>
  <si>
    <t>N42|N42_0191 N42|N42_0192 N42|N42_0190</t>
  </si>
  <si>
    <t>B40|B40_0134 B40|B40_0135</t>
  </si>
  <si>
    <t>KF201|KF201_0187</t>
  </si>
  <si>
    <t>N41|N41_0969</t>
  </si>
  <si>
    <t>LMG9449|LMG9449_1154</t>
  </si>
  <si>
    <t>SK11|SK11_0262</t>
  </si>
  <si>
    <t>IL1403|IL1403_0290</t>
  </si>
  <si>
    <t>A76|A76_0306</t>
  </si>
  <si>
    <t>LMG8526|LMG8526_0127</t>
  </si>
  <si>
    <t>V4|V4_1915</t>
  </si>
  <si>
    <t>SK110|SK110_2497</t>
  </si>
  <si>
    <t>KF196|KF196_2300</t>
  </si>
  <si>
    <t>KF7|KF7_0724</t>
  </si>
  <si>
    <t>KF67|KF67_0291</t>
  </si>
  <si>
    <t>K337|K337_0397</t>
  </si>
  <si>
    <t>M20|M20_0209</t>
  </si>
  <si>
    <t>LMG6897|LMG6897_1433 LMG6897|LMG6897_1434</t>
  </si>
  <si>
    <t>KF147|KF147_0266</t>
  </si>
  <si>
    <t>E34|E34_0146</t>
  </si>
  <si>
    <t>KF282|KF282_0476</t>
  </si>
  <si>
    <t>KLDS|KLDS_0311 KLDS|KLDS_0312</t>
  </si>
  <si>
    <t>KW10|KW10_1556</t>
  </si>
  <si>
    <t>Li1|Li1_1992</t>
  </si>
  <si>
    <t>UC317|UC317_0177 UC317|UC317_0176</t>
  </si>
  <si>
    <t>LMG9446|LMG9446_0924</t>
  </si>
  <si>
    <t>IO_1|IO1_0231</t>
  </si>
  <si>
    <t>OG_570</t>
  </si>
  <si>
    <t>Flavodoxin</t>
  </si>
  <si>
    <t>DRA4|DRA4_2130</t>
  </si>
  <si>
    <t>KF146|KF146_1189</t>
  </si>
  <si>
    <t>UC509_9|UC5099_0637</t>
  </si>
  <si>
    <t>K231|K231_1805</t>
  </si>
  <si>
    <t>KF24|KF24_1960</t>
  </si>
  <si>
    <t>LMG8520|LMG8520_0781</t>
  </si>
  <si>
    <t>KW2|KW2_0537</t>
  </si>
  <si>
    <t>P7266|P7266_0048</t>
  </si>
  <si>
    <t>HP|HP_1014</t>
  </si>
  <si>
    <t>FG2|FG2_1040</t>
  </si>
  <si>
    <t>NCDO763|NCDO763_1559</t>
  </si>
  <si>
    <t>ML8|ML8_2138</t>
  </si>
  <si>
    <t>LMG14418|LMG14418_0132</t>
  </si>
  <si>
    <t>ATCC19435|ATCC19435_0648</t>
  </si>
  <si>
    <t>AM2|AM2_1720</t>
  </si>
  <si>
    <t>CV56|CV56_0569</t>
  </si>
  <si>
    <t>KF134|KF134_2163</t>
  </si>
  <si>
    <t>MG1363|MG1363_0592</t>
  </si>
  <si>
    <t>N42|N42_0059</t>
  </si>
  <si>
    <t>B40|B40_1868</t>
  </si>
  <si>
    <t>KF201|KF201_1854</t>
  </si>
  <si>
    <t>N41|N41_1659</t>
  </si>
  <si>
    <t>LMG9449|LMG9449_2392</t>
  </si>
  <si>
    <t>SK11|SK11_0615</t>
  </si>
  <si>
    <t>IL1403|IL1403_0653</t>
  </si>
  <si>
    <t>A76|A76_2001</t>
  </si>
  <si>
    <t>LMG8526|LMG8526_0807</t>
  </si>
  <si>
    <t>V4|V4_1714</t>
  </si>
  <si>
    <t>SK110|SK110_2119</t>
  </si>
  <si>
    <t>KF196|KF196_2007</t>
  </si>
  <si>
    <t>KF7|KF7_1854</t>
  </si>
  <si>
    <t>KF67|KF67_2417</t>
  </si>
  <si>
    <t>K337|K337_1145</t>
  </si>
  <si>
    <t>M20|M20_0804</t>
  </si>
  <si>
    <t>LMG6897|LMG6897_2113</t>
  </si>
  <si>
    <t>KF147|KF147_0608</t>
  </si>
  <si>
    <t>E34|E34_0865</t>
  </si>
  <si>
    <t>KF282|KF282_1481</t>
  </si>
  <si>
    <t>KLDS|KLDS_0655</t>
  </si>
  <si>
    <t>KW10|KW10_0823</t>
  </si>
  <si>
    <t>Li1|Li1_0056</t>
  </si>
  <si>
    <t>UC317|UC317_0434</t>
  </si>
  <si>
    <t>LMG9446|LMG9446_1891</t>
  </si>
  <si>
    <t>IO_1|IO1_0521</t>
  </si>
  <si>
    <t>OG_5700</t>
  </si>
  <si>
    <t>KLDS|KLDS_1604</t>
  </si>
  <si>
    <t>OG_5701</t>
  </si>
  <si>
    <t>KLDS|KLDS_1775</t>
  </si>
  <si>
    <t>OG_5702</t>
  </si>
  <si>
    <t>KLDS|KLDS_2438</t>
  </si>
  <si>
    <t>OG_5703</t>
  </si>
  <si>
    <t>KLDS|KLDS_0082</t>
  </si>
  <si>
    <t>OG_5704</t>
  </si>
  <si>
    <t>KLDS|KLDS_2536</t>
  </si>
  <si>
    <t>OG_5705</t>
  </si>
  <si>
    <t>KLDS|KLDS_2535</t>
  </si>
  <si>
    <t>OG_5706</t>
  </si>
  <si>
    <t>KLDS|KLDS_1237</t>
  </si>
  <si>
    <t>OG_5707</t>
  </si>
  <si>
    <t>KLDS|KLDS_1238</t>
  </si>
  <si>
    <t>OG_5708</t>
  </si>
  <si>
    <t>KLDS|KLDS_0142</t>
  </si>
  <si>
    <t>OG_5709</t>
  </si>
  <si>
    <t>KLDS|KLDS_0147</t>
  </si>
  <si>
    <t>OG_571</t>
  </si>
  <si>
    <t>FIG011178: rRNA methylase</t>
  </si>
  <si>
    <t>DRA4|DRA4_2135</t>
  </si>
  <si>
    <t>KF146|KF146_1188</t>
  </si>
  <si>
    <t>UC509_9|UC5099_0632</t>
  </si>
  <si>
    <t>K231|K231_1802</t>
  </si>
  <si>
    <t>KF24|KF24_1963</t>
  </si>
  <si>
    <t>LMG8520|LMG8520_0783</t>
  </si>
  <si>
    <t>KW2|KW2_0535</t>
  </si>
  <si>
    <t>P7266|P7266_0046</t>
  </si>
  <si>
    <t>HP|HP_1019</t>
  </si>
  <si>
    <t>FG2|FG2_1045</t>
  </si>
  <si>
    <t>NCDO763|NCDO763_1554</t>
  </si>
  <si>
    <t>ML8|ML8_2140</t>
  </si>
  <si>
    <t>LMG14418|LMG14418_0130</t>
  </si>
  <si>
    <t>ATCC19435|ATCC19435_0645</t>
  </si>
  <si>
    <t>AM2|AM2_1722</t>
  </si>
  <si>
    <t>CV56|CV56_0568</t>
  </si>
  <si>
    <t>KF134|KF134_2164</t>
  </si>
  <si>
    <t>MG1363|MG1363_0587</t>
  </si>
  <si>
    <t>N42|N42_0057</t>
  </si>
  <si>
    <t>B40|B40_1873</t>
  </si>
  <si>
    <t>KF201|KF201_1856</t>
  </si>
  <si>
    <t>N41|N41_1654</t>
  </si>
  <si>
    <t>LMG9449|LMG9449_2389</t>
  </si>
  <si>
    <t>SK11|SK11_0611</t>
  </si>
  <si>
    <t>IL1403|IL1403_0651</t>
  </si>
  <si>
    <t>A76|A76_2005</t>
  </si>
  <si>
    <t>LMG8526|LMG8526_0809</t>
  </si>
  <si>
    <t>V4|V4_1719</t>
  </si>
  <si>
    <t>SK110|SK110_2114</t>
  </si>
  <si>
    <t>KF196|KF196_2008</t>
  </si>
  <si>
    <t>KF7|KF7_1853</t>
  </si>
  <si>
    <t>KF67|KF67_2416</t>
  </si>
  <si>
    <t>K337|K337_1143</t>
  </si>
  <si>
    <t>M20|M20_0806</t>
  </si>
  <si>
    <t>LMG6897|LMG6897_2118</t>
  </si>
  <si>
    <t>KF147|KF147_0606</t>
  </si>
  <si>
    <t>E34|E34_0863</t>
  </si>
  <si>
    <t>KF282|KF282_1479</t>
  </si>
  <si>
    <t>KLDS|KLDS_0652</t>
  </si>
  <si>
    <t>KW10|KW10_0827</t>
  </si>
  <si>
    <t>Li1|Li1_0053</t>
  </si>
  <si>
    <t>UC317|UC317_0432</t>
  </si>
  <si>
    <t>LMG9446|LMG9446_1892</t>
  </si>
  <si>
    <t>IO_1|IO1_0519</t>
  </si>
  <si>
    <t>OG_5710</t>
  </si>
  <si>
    <t>KLDS|KLDS_0654</t>
  </si>
  <si>
    <t>OG_5711</t>
  </si>
  <si>
    <t>KLDS|KLDS_0099</t>
  </si>
  <si>
    <t>OG_5712</t>
  </si>
  <si>
    <t>KLDS|KLDS_0097</t>
  </si>
  <si>
    <t>OG_5713</t>
  </si>
  <si>
    <t>KLDS|KLDS_0095</t>
  </si>
  <si>
    <t>OG_5714</t>
  </si>
  <si>
    <t>KLDS|KLDS_0093</t>
  </si>
  <si>
    <t>OG_5715</t>
  </si>
  <si>
    <t>KLDS|KLDS_0090</t>
  </si>
  <si>
    <t>OG_5716</t>
  </si>
  <si>
    <t>KLDS|KLDS_1482</t>
  </si>
  <si>
    <t>OG_5717</t>
  </si>
  <si>
    <t>FIG00756608: hypothetical protein</t>
  </si>
  <si>
    <t>KLDS|KLDS_2281</t>
  </si>
  <si>
    <t>OG_5718</t>
  </si>
  <si>
    <t>KLDS|KLDS_0138</t>
  </si>
  <si>
    <t>OG_5719</t>
  </si>
  <si>
    <t>KLDS|KLDS_0139</t>
  </si>
  <si>
    <t>OG_572</t>
  </si>
  <si>
    <t>Predicted nucleoside phosphatase</t>
  </si>
  <si>
    <t>DRA4|DRA4_2136</t>
  </si>
  <si>
    <t>KF146|KF146_1187</t>
  </si>
  <si>
    <t>UC509_9|UC5099_0631</t>
  </si>
  <si>
    <t>K231|K231_1801</t>
  </si>
  <si>
    <t>KF24|KF24_1964</t>
  </si>
  <si>
    <t>LMG8520|LMG8520_0784</t>
  </si>
  <si>
    <t>KW2|KW2_0534</t>
  </si>
  <si>
    <t>P7266|P7266_0045</t>
  </si>
  <si>
    <t>HP|HP_1020</t>
  </si>
  <si>
    <t>FG2|FG2_1046</t>
  </si>
  <si>
    <t>NCDO763|NCDO763_1553</t>
  </si>
  <si>
    <t>ML8|ML8_2141</t>
  </si>
  <si>
    <t>LMG14418|LMG14418_0129</t>
  </si>
  <si>
    <t>ATCC19435|ATCC19435_0644</t>
  </si>
  <si>
    <t>AM2|AM2_1723</t>
  </si>
  <si>
    <t>CV56|CV56_0567</t>
  </si>
  <si>
    <t>KF134|KF134_2165</t>
  </si>
  <si>
    <t>MG1363|MG1363_0586</t>
  </si>
  <si>
    <t>N42|N42_0056</t>
  </si>
  <si>
    <t>B40|B40_1874</t>
  </si>
  <si>
    <t>KF201|KF201_1857</t>
  </si>
  <si>
    <t>N41|N41_1653</t>
  </si>
  <si>
    <t>LMG9449|LMG9449_2388</t>
  </si>
  <si>
    <t>SK11|SK11_0610</t>
  </si>
  <si>
    <t>IL1403|IL1403_0650</t>
  </si>
  <si>
    <t>A76|A76_2006</t>
  </si>
  <si>
    <t>LMG8526|LMG8526_0810</t>
  </si>
  <si>
    <t>V4|V4_1720</t>
  </si>
  <si>
    <t>SK110|SK110_2113</t>
  </si>
  <si>
    <t>KF196|KF196_2009</t>
  </si>
  <si>
    <t>KF7|KF7_1852</t>
  </si>
  <si>
    <t>KF67|KF67_2415</t>
  </si>
  <si>
    <t>K337|K337_1142</t>
  </si>
  <si>
    <t>M20|M20_0807</t>
  </si>
  <si>
    <t>LMG6897|LMG6897_2119</t>
  </si>
  <si>
    <t>KF147|KF147_0605</t>
  </si>
  <si>
    <t>E34|E34_0862</t>
  </si>
  <si>
    <t>KF282|KF282_1478</t>
  </si>
  <si>
    <t>KLDS|KLDS_0651</t>
  </si>
  <si>
    <t>KW10|KW10_0828</t>
  </si>
  <si>
    <t>Li1|Li1_0052</t>
  </si>
  <si>
    <t>UC317|UC317_0431</t>
  </si>
  <si>
    <t>LMG9446|LMG9446_1893</t>
  </si>
  <si>
    <t>IO_1|IO1_0518</t>
  </si>
  <si>
    <t>OG_5720</t>
  </si>
  <si>
    <t>KLDS|KLDS_1937</t>
  </si>
  <si>
    <t>OG_5721</t>
  </si>
  <si>
    <t>KLDS|KLDS_1936</t>
  </si>
  <si>
    <t>OG_5722</t>
  </si>
  <si>
    <t>KLDS|KLDS_1594</t>
  </si>
  <si>
    <t>OG_5723</t>
  </si>
  <si>
    <t>KLDS|KLDS_1846</t>
  </si>
  <si>
    <t>OG_5724</t>
  </si>
  <si>
    <t>KLDS|KLDS_1270</t>
  </si>
  <si>
    <t>OG_5725</t>
  </si>
  <si>
    <t>KLDS|KLDS_1271</t>
  </si>
  <si>
    <t>OG_5726</t>
  </si>
  <si>
    <t>KLDS|KLDS_1272</t>
  </si>
  <si>
    <t>OG_5727</t>
  </si>
  <si>
    <t>KLDS|KLDS_1308</t>
  </si>
  <si>
    <t>OG_5728</t>
  </si>
  <si>
    <t>KLDS|KLDS_2620</t>
  </si>
  <si>
    <t>OG_5729</t>
  </si>
  <si>
    <t>KLDS|KLDS_0354</t>
  </si>
  <si>
    <t>OG_573</t>
  </si>
  <si>
    <t>Phosphoserine phosphatase (EC 3.1.3.3)</t>
  </si>
  <si>
    <t>DRA4|DRA4_2137</t>
  </si>
  <si>
    <t>KF146|KF146_1186</t>
  </si>
  <si>
    <t>UC509_9|UC5099_0630</t>
  </si>
  <si>
    <t>K231|K231_1800</t>
  </si>
  <si>
    <t>KF24|KF24_1965</t>
  </si>
  <si>
    <t>LMG8520|LMG8520_0785</t>
  </si>
  <si>
    <t>KW2|KW2_0533</t>
  </si>
  <si>
    <t>P7266|P7266_0044</t>
  </si>
  <si>
    <t>HP|HP_1021</t>
  </si>
  <si>
    <t>FG2|FG2_1047</t>
  </si>
  <si>
    <t>NCDO763|NCDO763_1552</t>
  </si>
  <si>
    <t>ML8|ML8_2142</t>
  </si>
  <si>
    <t>LMG14418|LMG14418_0128</t>
  </si>
  <si>
    <t>ATCC19435|ATCC19435_0643</t>
  </si>
  <si>
    <t>AM2|AM2_1724</t>
  </si>
  <si>
    <t>CV56|CV56_0566</t>
  </si>
  <si>
    <t>KF134|KF134_2166</t>
  </si>
  <si>
    <t>MG1363|MG1363_0585</t>
  </si>
  <si>
    <t>N42|N42_0055</t>
  </si>
  <si>
    <t>B40|B40_1875</t>
  </si>
  <si>
    <t>KF201|KF201_1858</t>
  </si>
  <si>
    <t>N41|N41_1652</t>
  </si>
  <si>
    <t>LMG9449|LMG9449_2387</t>
  </si>
  <si>
    <t>SK11|SK11_0609</t>
  </si>
  <si>
    <t>IL1403|IL1403_0649</t>
  </si>
  <si>
    <t>A76|A76_2007</t>
  </si>
  <si>
    <t>LMG8526|LMG8526_0811</t>
  </si>
  <si>
    <t>V4|V4_1721</t>
  </si>
  <si>
    <t>SK110|SK110_2112</t>
  </si>
  <si>
    <t>KF196|KF196_2010</t>
  </si>
  <si>
    <t>KF7|KF7_1851</t>
  </si>
  <si>
    <t>KF67|KF67_2414</t>
  </si>
  <si>
    <t>K337|K337_1141</t>
  </si>
  <si>
    <t>M20|M20_0808</t>
  </si>
  <si>
    <t>LMG6897|LMG6897_2120</t>
  </si>
  <si>
    <t>KF147|KF147_0604</t>
  </si>
  <si>
    <t>E34|E34_0861</t>
  </si>
  <si>
    <t>KF282|KF282_1477</t>
  </si>
  <si>
    <t>KLDS|KLDS_0650</t>
  </si>
  <si>
    <t>KW10|KW10_0829</t>
  </si>
  <si>
    <t>Li1|Li1_0051</t>
  </si>
  <si>
    <t>UC317|UC317_0430</t>
  </si>
  <si>
    <t>LMG9446|LMG9446_1894</t>
  </si>
  <si>
    <t>IO_1|IO1_0517</t>
  </si>
  <si>
    <t>OG_5730</t>
  </si>
  <si>
    <t>KLDS|KLDS_0355</t>
  </si>
  <si>
    <t>OG_5731</t>
  </si>
  <si>
    <t>KLDS|KLDS_0356</t>
  </si>
  <si>
    <t>OG_5732</t>
  </si>
  <si>
    <t>KLDS|KLDS_0170</t>
  </si>
  <si>
    <t>OG_5733</t>
  </si>
  <si>
    <t>KLDS|KLDS_2105</t>
  </si>
  <si>
    <t>OG_5734</t>
  </si>
  <si>
    <t>KLDS|KLDS_2104</t>
  </si>
  <si>
    <t>OG_5735</t>
  </si>
  <si>
    <t>KLDS|KLDS_1091</t>
  </si>
  <si>
    <t>OG_5736</t>
  </si>
  <si>
    <t>KLDS|KLDS_0904</t>
  </si>
  <si>
    <t>OG_5737</t>
  </si>
  <si>
    <t>KLDS|KLDS_2132</t>
  </si>
  <si>
    <t>OG_5738</t>
  </si>
  <si>
    <t>KLDS|KLDS_0370</t>
  </si>
  <si>
    <t>OG_5739</t>
  </si>
  <si>
    <t>KLDS|KLDS_1241</t>
  </si>
  <si>
    <t>OG_574</t>
  </si>
  <si>
    <t>DRA4|DRA4_2138</t>
  </si>
  <si>
    <t>KF146|KF146_1185</t>
  </si>
  <si>
    <t>UC509_9|UC5099_0629</t>
  </si>
  <si>
    <t>K231|K231_1799</t>
  </si>
  <si>
    <t>KF24|KF24_1966</t>
  </si>
  <si>
    <t>LMG8520|LMG8520_0786</t>
  </si>
  <si>
    <t>KW2|KW2_0532</t>
  </si>
  <si>
    <t>P7266|P7266_0043</t>
  </si>
  <si>
    <t>HP|HP_1022</t>
  </si>
  <si>
    <t>FG2|FG2_1048</t>
  </si>
  <si>
    <t>NCDO763|NCDO763_1551</t>
  </si>
  <si>
    <t>ML8|ML8_2143</t>
  </si>
  <si>
    <t>LMG14418|LMG14418_0127</t>
  </si>
  <si>
    <t>ATCC19435|ATCC19435_0642</t>
  </si>
  <si>
    <t>AM2|AM2_1725</t>
  </si>
  <si>
    <t>CV56|CV56_0565</t>
  </si>
  <si>
    <t>KF134|KF134_2167</t>
  </si>
  <si>
    <t>MG1363|MG1363_0584</t>
  </si>
  <si>
    <t>N42|N42_0054</t>
  </si>
  <si>
    <t>B40|B40_1876</t>
  </si>
  <si>
    <t>KF201|KF201_1859</t>
  </si>
  <si>
    <t>N41|N41_1651</t>
  </si>
  <si>
    <t>LMG9449|LMG9449_2386</t>
  </si>
  <si>
    <t>SK11|SK11_0608</t>
  </si>
  <si>
    <t>IL1403|IL1403_0648</t>
  </si>
  <si>
    <t>A76|A76_2008</t>
  </si>
  <si>
    <t>LMG8526|LMG8526_0812</t>
  </si>
  <si>
    <t>V4|V4_1722</t>
  </si>
  <si>
    <t>SK110|SK110_2111</t>
  </si>
  <si>
    <t>KF196|KF196_2011</t>
  </si>
  <si>
    <t>KF7|KF7_1850</t>
  </si>
  <si>
    <t>KF67|KF67_2413</t>
  </si>
  <si>
    <t>K337|K337_1140</t>
  </si>
  <si>
    <t>M20|M20_0809</t>
  </si>
  <si>
    <t>LMG6897|LMG6897_2121</t>
  </si>
  <si>
    <t>KF147|KF147_0603</t>
  </si>
  <si>
    <t>E34|E34_0860</t>
  </si>
  <si>
    <t>KF282|KF282_1476</t>
  </si>
  <si>
    <t>KLDS|KLDS_0649</t>
  </si>
  <si>
    <t>KW10|KW10_0830</t>
  </si>
  <si>
    <t>Li1|Li1_0050</t>
  </si>
  <si>
    <t>UC317|UC317_0429</t>
  </si>
  <si>
    <t>LMG9446|LMG9446_1895</t>
  </si>
  <si>
    <t>IO_1|IO1_0516</t>
  </si>
  <si>
    <t>OG_5740</t>
  </si>
  <si>
    <t>KLDS|KLDS_1243</t>
  </si>
  <si>
    <t>OG_5741</t>
  </si>
  <si>
    <t>KLDS|KLDS_1242</t>
  </si>
  <si>
    <t>OG_5742</t>
  </si>
  <si>
    <t>KLDS|KLDS_1245</t>
  </si>
  <si>
    <t>OG_5743</t>
  </si>
  <si>
    <t>KLDS|KLDS_1244</t>
  </si>
  <si>
    <t>OG_5744</t>
  </si>
  <si>
    <t>KLDS|KLDS_1247</t>
  </si>
  <si>
    <t>OG_5745</t>
  </si>
  <si>
    <t>KLDS|KLDS_1246</t>
  </si>
  <si>
    <t>OG_5746</t>
  </si>
  <si>
    <t>KLDS|KLDS_1248</t>
  </si>
  <si>
    <t>OG_5747</t>
  </si>
  <si>
    <t>KLDS|KLDS_2016</t>
  </si>
  <si>
    <t>OG_5748</t>
  </si>
  <si>
    <t>KLDS|KLDS_1436</t>
  </si>
  <si>
    <t>OG_5749</t>
  </si>
  <si>
    <t>KLDS|KLDS_0962</t>
  </si>
  <si>
    <t>OG_575</t>
  </si>
  <si>
    <t>Phosphoserine aminotransferase (EC 2.6.1.52)</t>
  </si>
  <si>
    <t>DRA4|DRA4_2139</t>
  </si>
  <si>
    <t>KF146|KF146_1184</t>
  </si>
  <si>
    <t>UC509_9|UC5099_0628</t>
  </si>
  <si>
    <t>K231|K231_1798</t>
  </si>
  <si>
    <t>KF24|KF24_1967</t>
  </si>
  <si>
    <t>LMG8520|LMG8520_0787</t>
  </si>
  <si>
    <t>KW2|KW2_0531</t>
  </si>
  <si>
    <t>P7266|P7266_0042</t>
  </si>
  <si>
    <t>HP|HP_1023</t>
  </si>
  <si>
    <t>FG2|FG2_1049</t>
  </si>
  <si>
    <t>NCDO763|NCDO763_1550</t>
  </si>
  <si>
    <t>ML8|ML8_2144</t>
  </si>
  <si>
    <t>LMG14418|LMG14418_0126</t>
  </si>
  <si>
    <t>ATCC19435|ATCC19435_0641</t>
  </si>
  <si>
    <t>AM2|AM2_1726</t>
  </si>
  <si>
    <t>CV56|CV56_0564</t>
  </si>
  <si>
    <t>KF134|KF134_2168</t>
  </si>
  <si>
    <t>MG1363|MG1363_0583</t>
  </si>
  <si>
    <t>N42|N42_0053</t>
  </si>
  <si>
    <t>B40|B40_1877</t>
  </si>
  <si>
    <t>KF201|KF201_1860</t>
  </si>
  <si>
    <t>N41|N41_1650</t>
  </si>
  <si>
    <t>LMG9449|LMG9449_2385</t>
  </si>
  <si>
    <t>SK11|SK11_0607</t>
  </si>
  <si>
    <t>IL1403|IL1403_0647</t>
  </si>
  <si>
    <t>A76|A76_2009</t>
  </si>
  <si>
    <t>LMG8526|LMG8526_0813</t>
  </si>
  <si>
    <t>V4|V4_1723</t>
  </si>
  <si>
    <t>SK110|SK110_2110</t>
  </si>
  <si>
    <t>KF196|KF196_2012</t>
  </si>
  <si>
    <t>KF7|KF7_1849</t>
  </si>
  <si>
    <t>KF67|KF67_2412</t>
  </si>
  <si>
    <t>K337|K337_1139</t>
  </si>
  <si>
    <t>M20|M20_0810</t>
  </si>
  <si>
    <t>LMG6897|LMG6897_2122</t>
  </si>
  <si>
    <t>KF147|KF147_0602</t>
  </si>
  <si>
    <t>E34|E34_0859</t>
  </si>
  <si>
    <t>KF282|KF282_1475</t>
  </si>
  <si>
    <t>KLDS|KLDS_0648</t>
  </si>
  <si>
    <t>KW10|KW10_0831</t>
  </si>
  <si>
    <t>Li1|Li1_0049</t>
  </si>
  <si>
    <t>UC317|UC317_0428</t>
  </si>
  <si>
    <t>LMG9446|LMG9446_1896</t>
  </si>
  <si>
    <t>IO_1|IO1_0515</t>
  </si>
  <si>
    <t>OG_5750</t>
  </si>
  <si>
    <t>KLDS|KLDS_0491</t>
  </si>
  <si>
    <t>OG_5751</t>
  </si>
  <si>
    <t>KLDS|KLDS_0143</t>
  </si>
  <si>
    <t>OG_5752</t>
  </si>
  <si>
    <t>KLDS|KLDS_0146</t>
  </si>
  <si>
    <t>OG_5753</t>
  </si>
  <si>
    <t>KLDS|KLDS_0557</t>
  </si>
  <si>
    <t>OG_5754</t>
  </si>
  <si>
    <t>KLDS|KLDS_1442</t>
  </si>
  <si>
    <t>OG_5755</t>
  </si>
  <si>
    <t>KLDS|KLDS_2290</t>
  </si>
  <si>
    <t>OG_5756</t>
  </si>
  <si>
    <t>KLDS|KLDS_1161</t>
  </si>
  <si>
    <t>OG_5757</t>
  </si>
  <si>
    <t>KLDS|KLDS_1368</t>
  </si>
  <si>
    <t>OG_576</t>
  </si>
  <si>
    <t>transposon-related protein</t>
  </si>
  <si>
    <t>DRA4|DRA4_2140</t>
  </si>
  <si>
    <t>KF146|KF146_1183</t>
  </si>
  <si>
    <t>UC509_9|UC5099_0627</t>
  </si>
  <si>
    <t>K231|K231_1797</t>
  </si>
  <si>
    <t>KF24|KF24_1968</t>
  </si>
  <si>
    <t>LMG8520|LMG8520_0788</t>
  </si>
  <si>
    <t>KW2|KW2_0530</t>
  </si>
  <si>
    <t>P7266|P7266_0041</t>
  </si>
  <si>
    <t>HP|HP_1024</t>
  </si>
  <si>
    <t>FG2|FG2_0075</t>
  </si>
  <si>
    <t>NCDO763|NCDO763_1549</t>
  </si>
  <si>
    <t>ML8|ML8_2145</t>
  </si>
  <si>
    <t>LMG14418|LMG14418_0125</t>
  </si>
  <si>
    <t>ATCC19435|ATCC19435_0640</t>
  </si>
  <si>
    <t>AM2|AM2_1727</t>
  </si>
  <si>
    <t>CV56|CV56_0563</t>
  </si>
  <si>
    <t>KF134|KF134_2169</t>
  </si>
  <si>
    <t>MG1363|MG1363_0582</t>
  </si>
  <si>
    <t>N42|N42_0052</t>
  </si>
  <si>
    <t>B40|B40_1878</t>
  </si>
  <si>
    <t>KF201|KF201_1861</t>
  </si>
  <si>
    <t>N41|N41_1649</t>
  </si>
  <si>
    <t>LMG9449|LMG9449_2384</t>
  </si>
  <si>
    <t>SK11|SK11_0606</t>
  </si>
  <si>
    <t>IL1403|IL1403_0646</t>
  </si>
  <si>
    <t>A76|A76_2010</t>
  </si>
  <si>
    <t>LMG8526|LMG8526_0814</t>
  </si>
  <si>
    <t>V4|V4_1724</t>
  </si>
  <si>
    <t>SK110|SK110_2109</t>
  </si>
  <si>
    <t>KF196|KF196_2013</t>
  </si>
  <si>
    <t>KF7|KF7_1848</t>
  </si>
  <si>
    <t>KF67|KF67_2411</t>
  </si>
  <si>
    <t>K337|K337_1138</t>
  </si>
  <si>
    <t>M20|M20_0811</t>
  </si>
  <si>
    <t>LMG6897|LMG6897_2123</t>
  </si>
  <si>
    <t>KF147|KF147_0601</t>
  </si>
  <si>
    <t>E34|E34_0858</t>
  </si>
  <si>
    <t>KF282|KF282_1474</t>
  </si>
  <si>
    <t>KLDS|KLDS_0647</t>
  </si>
  <si>
    <t>KW10|KW10_0832</t>
  </si>
  <si>
    <t>Li1|Li1_0048</t>
  </si>
  <si>
    <t>UC317|UC317_0427</t>
  </si>
  <si>
    <t>LMG9446|LMG9446_1897</t>
  </si>
  <si>
    <t>IO_1|IO1_0514</t>
  </si>
  <si>
    <t>OG_577</t>
  </si>
  <si>
    <t>Serine hydroxymethyltransferase (EC 2.1.2.1)</t>
  </si>
  <si>
    <t>DRA4|DRA4_2141</t>
  </si>
  <si>
    <t>KF146|KF146_1182</t>
  </si>
  <si>
    <t>UC509_9|UC5099_0626</t>
  </si>
  <si>
    <t>K231|K231_1796</t>
  </si>
  <si>
    <t>KF24|KF24_1969</t>
  </si>
  <si>
    <t>LMG8520|LMG8520_0789</t>
  </si>
  <si>
    <t>KW2|KW2_0529</t>
  </si>
  <si>
    <t>P7266|P7266_0040</t>
  </si>
  <si>
    <t>HP|HP_2361</t>
  </si>
  <si>
    <t>FG2|FG2_2288</t>
  </si>
  <si>
    <t>NCDO763|NCDO763_1548</t>
  </si>
  <si>
    <t>ML8|ML8_2146</t>
  </si>
  <si>
    <t>LMG14418|LMG14418_0124</t>
  </si>
  <si>
    <t>ATCC19435|ATCC19435_0639</t>
  </si>
  <si>
    <t>AM2|AM2_1728</t>
  </si>
  <si>
    <t>CV56|CV56_0562</t>
  </si>
  <si>
    <t>KF134|KF134_2170</t>
  </si>
  <si>
    <t>MG1363|MG1363_0581</t>
  </si>
  <si>
    <t>N42|N42_0051</t>
  </si>
  <si>
    <t>B40|B40_1879</t>
  </si>
  <si>
    <t>KF201|KF201_1862</t>
  </si>
  <si>
    <t>N41|N41_1648</t>
  </si>
  <si>
    <t>LMG9449|LMG9449_2383</t>
  </si>
  <si>
    <t>SK11|SK11_0605</t>
  </si>
  <si>
    <t>IL1403|IL1403_0645</t>
  </si>
  <si>
    <t>A76|A76_2011</t>
  </si>
  <si>
    <t>LMG8526|LMG8526_0815</t>
  </si>
  <si>
    <t>V4|V4_1725</t>
  </si>
  <si>
    <t>SK110|SK110_2108</t>
  </si>
  <si>
    <t>KF196|KF196_2014</t>
  </si>
  <si>
    <t>KF7|KF7_1847</t>
  </si>
  <si>
    <t>KF67|KF67_2410</t>
  </si>
  <si>
    <t>K337|K337_1137</t>
  </si>
  <si>
    <t>M20|M20_0812</t>
  </si>
  <si>
    <t>LMG6897|LMG6897_0320</t>
  </si>
  <si>
    <t>KF147|KF147_0600</t>
  </si>
  <si>
    <t>E34|E34_0857</t>
  </si>
  <si>
    <t>KF282|KF282_1473</t>
  </si>
  <si>
    <t>KLDS|KLDS_0646</t>
  </si>
  <si>
    <t>KW10|KW10_0833</t>
  </si>
  <si>
    <t>Li1|Li1_0047</t>
  </si>
  <si>
    <t>UC317|UC317_0426</t>
  </si>
  <si>
    <t>LMG9446|LMG9446_1898</t>
  </si>
  <si>
    <t>IO_1|IO1_0513</t>
  </si>
  <si>
    <t>OG_578</t>
  </si>
  <si>
    <t>TsaC protein (YrdC domain) required forthreonylcarbamoyladenosine t(6)A37 modification in tRNA</t>
  </si>
  <si>
    <t>DRA4|DRA4_2142</t>
  </si>
  <si>
    <t>KF146|KF146_1181</t>
  </si>
  <si>
    <t>UC509_9|UC5099_0625</t>
  </si>
  <si>
    <t>K231|K231_1795</t>
  </si>
  <si>
    <t>KF24|KF24_1970</t>
  </si>
  <si>
    <t>LMG8520|LMG8520_0790</t>
  </si>
  <si>
    <t>KW2|KW2_0528</t>
  </si>
  <si>
    <t>P7266|P7266_0039</t>
  </si>
  <si>
    <t>HP|HP_2360</t>
  </si>
  <si>
    <t>FG2|FG2_2289</t>
  </si>
  <si>
    <t>NCDO763|NCDO763_1547</t>
  </si>
  <si>
    <t>ML8|ML8_2147</t>
  </si>
  <si>
    <t>LMG14418|LMG14418_0123</t>
  </si>
  <si>
    <t>ATCC19435|ATCC19435_0638</t>
  </si>
  <si>
    <t>AM2|AM2_1729</t>
  </si>
  <si>
    <t>CV56|CV56_0561</t>
  </si>
  <si>
    <t>KF134|KF134_2171</t>
  </si>
  <si>
    <t>MG1363|MG1363_0580</t>
  </si>
  <si>
    <t>N42|N42_0050</t>
  </si>
  <si>
    <t>B40|B40_1880</t>
  </si>
  <si>
    <t>KF201|KF201_1863</t>
  </si>
  <si>
    <t>N41|N41_1647</t>
  </si>
  <si>
    <t>LMG9449|LMG9449_2382</t>
  </si>
  <si>
    <t>SK11|SK11_0604</t>
  </si>
  <si>
    <t>IL1403|IL1403_0644</t>
  </si>
  <si>
    <t>A76|A76_2012</t>
  </si>
  <si>
    <t>LMG8526|LMG8526_0816</t>
  </si>
  <si>
    <t>V4|V4_1726</t>
  </si>
  <si>
    <t>SK110|SK110_2107</t>
  </si>
  <si>
    <t>KF196|KF196_2015</t>
  </si>
  <si>
    <t>KF7|KF7_1846</t>
  </si>
  <si>
    <t>KF67|KF67_2409</t>
  </si>
  <si>
    <t>K337|K337_1136</t>
  </si>
  <si>
    <t>M20|M20_0813</t>
  </si>
  <si>
    <t>LMG6897|LMG6897_0319</t>
  </si>
  <si>
    <t>KF147|KF147_0599</t>
  </si>
  <si>
    <t>E34|E34_0856</t>
  </si>
  <si>
    <t>KF282|KF282_1472</t>
  </si>
  <si>
    <t>KLDS|KLDS_0645</t>
  </si>
  <si>
    <t>KW10|KW10_0834</t>
  </si>
  <si>
    <t>Li1|Li1_0046</t>
  </si>
  <si>
    <t>UC317|UC317_0425</t>
  </si>
  <si>
    <t>LMG9446|LMG9446_1899</t>
  </si>
  <si>
    <t>IO_1|IO1_0512</t>
  </si>
  <si>
    <t>OG_5789</t>
  </si>
  <si>
    <t>K337|K337_2046</t>
  </si>
  <si>
    <t>OG_579</t>
  </si>
  <si>
    <t>Protein-N(5)-glutamine methyltransferase PrmC,methylates polypeptide chain release factors RF1 and RF2</t>
  </si>
  <si>
    <t>DRA4|DRA4_2144</t>
  </si>
  <si>
    <t>KF146|KF146_1179</t>
  </si>
  <si>
    <t>UC509_9|UC5099_0623</t>
  </si>
  <si>
    <t>K231|K231_1793</t>
  </si>
  <si>
    <t>KF24|KF24_1972</t>
  </si>
  <si>
    <t>LMG8520|LMG8520_0792</t>
  </si>
  <si>
    <t>KW2|KW2_0526</t>
  </si>
  <si>
    <t>P7266|P7266_0037</t>
  </si>
  <si>
    <t>HP|HP_2358</t>
  </si>
  <si>
    <t>FG2|FG2_2291</t>
  </si>
  <si>
    <t>NCDO763|NCDO763_1545</t>
  </si>
  <si>
    <t>ML8|ML8_2149</t>
  </si>
  <si>
    <t>LMG14418|LMG14418_0121</t>
  </si>
  <si>
    <t>ATCC19435|ATCC19435_0636</t>
  </si>
  <si>
    <t>AM2|AM2_1731</t>
  </si>
  <si>
    <t>CV56|CV56_0559</t>
  </si>
  <si>
    <t>KF134|KF134_2173</t>
  </si>
  <si>
    <t>MG1363|MG1363_0578</t>
  </si>
  <si>
    <t>N42|N42_0048</t>
  </si>
  <si>
    <t>B40|B40_1883</t>
  </si>
  <si>
    <t>KF201|KF201_1865</t>
  </si>
  <si>
    <t>N41|N41_1645</t>
  </si>
  <si>
    <t>LMG9449|LMG9449_2380</t>
  </si>
  <si>
    <t>SK11|SK11_0602</t>
  </si>
  <si>
    <t>IL1403|IL1403_0642</t>
  </si>
  <si>
    <t>A76|A76_2014</t>
  </si>
  <si>
    <t>LMG8526|LMG8526_0818</t>
  </si>
  <si>
    <t>V4|V4_1728</t>
  </si>
  <si>
    <t>SK110|SK110_2105</t>
  </si>
  <si>
    <t>KF196|KF196_2017</t>
  </si>
  <si>
    <t>KF7|KF7_1844</t>
  </si>
  <si>
    <t>KF67|KF67_2407</t>
  </si>
  <si>
    <t>K337|K337_1134</t>
  </si>
  <si>
    <t>M20|M20_0815</t>
  </si>
  <si>
    <t>LMG6897|LMG6897_0317</t>
  </si>
  <si>
    <t>KF147|KF147_0597</t>
  </si>
  <si>
    <t>E34|E34_0854</t>
  </si>
  <si>
    <t>KF282|KF282_1470</t>
  </si>
  <si>
    <t>KLDS|KLDS_0643</t>
  </si>
  <si>
    <t>KW10|KW10_0836</t>
  </si>
  <si>
    <t>Li1|Li1_0044</t>
  </si>
  <si>
    <t>UC317|UC317_0423</t>
  </si>
  <si>
    <t>LMG9446|LMG9446_1901</t>
  </si>
  <si>
    <t>IO_1|IO1_0510</t>
  </si>
  <si>
    <t>OG_5790</t>
  </si>
  <si>
    <t>K337|K337_1759</t>
  </si>
  <si>
    <t>OG_5791</t>
  </si>
  <si>
    <t>K337|K337_1758</t>
  </si>
  <si>
    <t>OG_5792</t>
  </si>
  <si>
    <t>K337|K337_1757</t>
  </si>
  <si>
    <t>OG_5793</t>
  </si>
  <si>
    <t>K337|K337_1756</t>
  </si>
  <si>
    <t>OG_5794</t>
  </si>
  <si>
    <t>K337|K337_1755</t>
  </si>
  <si>
    <t>OG_5795</t>
  </si>
  <si>
    <t>K337|K337_1754</t>
  </si>
  <si>
    <t>OG_5796</t>
  </si>
  <si>
    <t>K337|K337_1753</t>
  </si>
  <si>
    <t>OG_5797</t>
  </si>
  <si>
    <t>K337|K337_1177</t>
  </si>
  <si>
    <t>OG_5798</t>
  </si>
  <si>
    <t>K337|K337_1179</t>
  </si>
  <si>
    <t>OG_5799</t>
  </si>
  <si>
    <t>K337|K337_1178</t>
  </si>
  <si>
    <t>OG_58</t>
  </si>
  <si>
    <t>DRA4|DRA4_0866</t>
  </si>
  <si>
    <t>KF146|KF146_1168</t>
  </si>
  <si>
    <t>UC509_9|UC5099_2451</t>
  </si>
  <si>
    <t>K231|K231_0172 K231|K231_0672</t>
  </si>
  <si>
    <t>KF24|KF24_1983 KF24|KF24_1707</t>
  </si>
  <si>
    <t>LMG8520|LMG8520_0803</t>
  </si>
  <si>
    <t>P7266|P7266_0750</t>
  </si>
  <si>
    <t>HP|HP_2006</t>
  </si>
  <si>
    <t>FG2|FG2_1569</t>
  </si>
  <si>
    <t>NCDO763|NCDO763_2022</t>
  </si>
  <si>
    <t>ML8|ML8_2160 ML8|ML8_1863</t>
  </si>
  <si>
    <t>LMG14418|LMG14418_2434</t>
  </si>
  <si>
    <t>ATCC19435|ATCC19435_0625</t>
  </si>
  <si>
    <t>AM2|AM2_1742</t>
  </si>
  <si>
    <t>CV56|CV56_0548</t>
  </si>
  <si>
    <t>KF134|KF134_2184</t>
  </si>
  <si>
    <t>N42|N42_0037 N42|N42_2675 N42|N42_2141</t>
  </si>
  <si>
    <t>B40|B40_2338 B40|B40_1152</t>
  </si>
  <si>
    <t>KF201|KF201_1883</t>
  </si>
  <si>
    <t>N41|N41_0723</t>
  </si>
  <si>
    <t>LMG9449|LMG9449_2369 LMG9449|LMG9449_2080</t>
  </si>
  <si>
    <t>SK11|SK11_2730</t>
  </si>
  <si>
    <t>IL1403|IL1403_0631</t>
  </si>
  <si>
    <t>A76|A76_2756</t>
  </si>
  <si>
    <t>LMG8526|LMG8526_0828</t>
  </si>
  <si>
    <t>V4|V4_2268</t>
  </si>
  <si>
    <t>SK110|SK110_0657 SK110|SK110_0552</t>
  </si>
  <si>
    <t>KF196|KF196_2028</t>
  </si>
  <si>
    <t>KF7|KF7_1832 KF7|KF7_0611</t>
  </si>
  <si>
    <t>KF67|KF67_2396 KF67|KF67_0712</t>
  </si>
  <si>
    <t>K337|K337_1121</t>
  </si>
  <si>
    <t>M20|M20_0585</t>
  </si>
  <si>
    <t>LMG6897|LMG6897_1477</t>
  </si>
  <si>
    <t>KF147|KF147_0585 KF147|KF147_2598</t>
  </si>
  <si>
    <t>E34|E34_0828</t>
  </si>
  <si>
    <t>KF282|KF282_1459</t>
  </si>
  <si>
    <t>KLDS|KLDS_0632</t>
  </si>
  <si>
    <t>Li1|Li1_0820</t>
  </si>
  <si>
    <t>UC317|UC317_0412</t>
  </si>
  <si>
    <t>LMG9446|LMG9446_1912 LMG9446|LMG9446_0127</t>
  </si>
  <si>
    <t>IO_1|IO1_0499</t>
  </si>
  <si>
    <t>OG_580</t>
  </si>
  <si>
    <t>NADPH-flavin oxidoreductase</t>
  </si>
  <si>
    <t>DRA4|DRA4_2145</t>
  </si>
  <si>
    <t>KF146|KF146_1178</t>
  </si>
  <si>
    <t>UC509_9|UC5099_0622</t>
  </si>
  <si>
    <t>K231|K231_1792</t>
  </si>
  <si>
    <t>KF24|KF24_1973</t>
  </si>
  <si>
    <t>LMG8520|LMG8520_0793</t>
  </si>
  <si>
    <t>KW2|KW2_0525</t>
  </si>
  <si>
    <t>P7266|P7266_0036</t>
  </si>
  <si>
    <t>HP|HP_2357</t>
  </si>
  <si>
    <t>FG2|FG2_2292</t>
  </si>
  <si>
    <t>NCDO763|NCDO763_1544</t>
  </si>
  <si>
    <t>ML8|ML8_2150</t>
  </si>
  <si>
    <t>LMG14418|LMG14418_0120</t>
  </si>
  <si>
    <t>ATCC19435|ATCC19435_0635</t>
  </si>
  <si>
    <t>AM2|AM2_1732</t>
  </si>
  <si>
    <t>CV56|CV56_0558</t>
  </si>
  <si>
    <t>KF134|KF134_2174</t>
  </si>
  <si>
    <t>MG1363|MG1363_0577</t>
  </si>
  <si>
    <t>N42|N42_0047</t>
  </si>
  <si>
    <t>B40|B40_1884</t>
  </si>
  <si>
    <t>KF201|KF201_1866</t>
  </si>
  <si>
    <t>N41|N41_1644</t>
  </si>
  <si>
    <t>LMG9449|LMG9449_2379</t>
  </si>
  <si>
    <t>SK11|SK11_0601</t>
  </si>
  <si>
    <t>IL1403|IL1403_0641</t>
  </si>
  <si>
    <t>A76|A76_2015</t>
  </si>
  <si>
    <t>LMG8526|LMG8526_0819</t>
  </si>
  <si>
    <t>V4|V4_1729</t>
  </si>
  <si>
    <t>SK110|SK110_2104</t>
  </si>
  <si>
    <t>KF196|KF196_2018</t>
  </si>
  <si>
    <t>KF7|KF7_1843</t>
  </si>
  <si>
    <t>KF67|KF67_2406</t>
  </si>
  <si>
    <t>K337|K337_1133</t>
  </si>
  <si>
    <t>M20|M20_0816</t>
  </si>
  <si>
    <t>LMG6897|LMG6897_0316</t>
  </si>
  <si>
    <t>KF147|KF147_0596</t>
  </si>
  <si>
    <t>E34|E34_0853</t>
  </si>
  <si>
    <t>KF282|KF282_1469</t>
  </si>
  <si>
    <t>KLDS|KLDS_0642</t>
  </si>
  <si>
    <t>KW10|KW10_0837</t>
  </si>
  <si>
    <t>Li1|Li1_0043</t>
  </si>
  <si>
    <t>UC317|UC317_0422</t>
  </si>
  <si>
    <t>LMG9446|LMG9446_1902</t>
  </si>
  <si>
    <t>IO_1|IO1_0509</t>
  </si>
  <si>
    <t>OG_5800</t>
  </si>
  <si>
    <t>K337|K337_0995</t>
  </si>
  <si>
    <t>OG_5801</t>
  </si>
  <si>
    <t>K337|K337_0669</t>
  </si>
  <si>
    <t>OG_5802</t>
  </si>
  <si>
    <t>K337|K337_2052</t>
  </si>
  <si>
    <t>OG_5803</t>
  </si>
  <si>
    <t>K337|K337_0062</t>
  </si>
  <si>
    <t>OG_5804</t>
  </si>
  <si>
    <t>K337|K337_1760</t>
  </si>
  <si>
    <t>OG_5805</t>
  </si>
  <si>
    <t>K337|K337_1761</t>
  </si>
  <si>
    <t>OG_5806</t>
  </si>
  <si>
    <t>K337|K337_1766</t>
  </si>
  <si>
    <t>OG_5807</t>
  </si>
  <si>
    <t>K337|K337_1767</t>
  </si>
  <si>
    <t>OG_5808</t>
  </si>
  <si>
    <t>K337|K337_1764</t>
  </si>
  <si>
    <t>OG_5809</t>
  </si>
  <si>
    <t>K337|K337_1765</t>
  </si>
  <si>
    <t>OG_581</t>
  </si>
  <si>
    <t>FIG00755878: hypothetical protein</t>
  </si>
  <si>
    <t>DRA4|DRA4_2147</t>
  </si>
  <si>
    <t>KF146|KF146_1177</t>
  </si>
  <si>
    <t>UC509_9|UC5099_0620</t>
  </si>
  <si>
    <t>K231|K231_1791</t>
  </si>
  <si>
    <t>KF24|KF24_1974</t>
  </si>
  <si>
    <t>LMG8520|LMG8520_0794</t>
  </si>
  <si>
    <t>KW2|KW2_0524</t>
  </si>
  <si>
    <t>P7266|P7266_0035</t>
  </si>
  <si>
    <t>HP|HP_2355</t>
  </si>
  <si>
    <t>FG2|FG2_2294</t>
  </si>
  <si>
    <t>NCDO763|NCDO763_1542</t>
  </si>
  <si>
    <t>ML8|ML8_2151</t>
  </si>
  <si>
    <t>LMG14418|LMG14418_0119</t>
  </si>
  <si>
    <t>ATCC19435|ATCC19435_0634</t>
  </si>
  <si>
    <t>AM2|AM2_1733</t>
  </si>
  <si>
    <t>CV56|CV56_0557</t>
  </si>
  <si>
    <t>KF134|KF134_2175</t>
  </si>
  <si>
    <t>MG1363|MG1363_0575</t>
  </si>
  <si>
    <t>N42|N42_0046</t>
  </si>
  <si>
    <t>B40|B40_1885</t>
  </si>
  <si>
    <t>KF201|KF201_1867</t>
  </si>
  <si>
    <t>N41|N41_1642</t>
  </si>
  <si>
    <t>LMG9449|LMG9449_2378</t>
  </si>
  <si>
    <t>SK11|SK11_0599</t>
  </si>
  <si>
    <t>IL1403|IL1403_0640</t>
  </si>
  <si>
    <t>A76|A76_2017</t>
  </si>
  <si>
    <t>LMG8526|LMG8526_0820</t>
  </si>
  <si>
    <t>V4|V4_1731</t>
  </si>
  <si>
    <t>SK110|SK110_2102</t>
  </si>
  <si>
    <t>KF196|KF196_2019</t>
  </si>
  <si>
    <t>KF7|KF7_1842</t>
  </si>
  <si>
    <t>KF67|KF67_2405</t>
  </si>
  <si>
    <t>K337|K337_1132</t>
  </si>
  <si>
    <t>M20|M20_0817</t>
  </si>
  <si>
    <t>LMG6897|LMG6897_0314</t>
  </si>
  <si>
    <t>KF147|KF147_0595</t>
  </si>
  <si>
    <t>E34|E34_0852</t>
  </si>
  <si>
    <t>KF282|KF282_1468</t>
  </si>
  <si>
    <t>KLDS|KLDS_0641</t>
  </si>
  <si>
    <t>KW10|KW10_0838</t>
  </si>
  <si>
    <t>Li1|Li1_0042</t>
  </si>
  <si>
    <t>UC317|UC317_0421</t>
  </si>
  <si>
    <t>LMG9446|LMG9446_1903</t>
  </si>
  <si>
    <t>IO_1|IO1_0508</t>
  </si>
  <si>
    <t>OG_5810</t>
  </si>
  <si>
    <t>K337|K337_2261</t>
  </si>
  <si>
    <t>OG_5811</t>
  </si>
  <si>
    <t>K337|K337_1774</t>
  </si>
  <si>
    <t>OG_5812</t>
  </si>
  <si>
    <t>K337|K337_1151</t>
  </si>
  <si>
    <t>OG_5813</t>
  </si>
  <si>
    <t>K337|K337_1559</t>
  </si>
  <si>
    <t>OG_5814</t>
  </si>
  <si>
    <t>K337|K337_0244</t>
  </si>
  <si>
    <t>OG_5815</t>
  </si>
  <si>
    <t>K337|K337_0643</t>
  </si>
  <si>
    <t>OG_5816</t>
  </si>
  <si>
    <t>K337|K337_2325</t>
  </si>
  <si>
    <t>OG_5817</t>
  </si>
  <si>
    <t>K337|K337_0080</t>
  </si>
  <si>
    <t>OG_5818</t>
  </si>
  <si>
    <t>K337|K337_1801</t>
  </si>
  <si>
    <t>OG_5819</t>
  </si>
  <si>
    <t>K337|K337_1131</t>
  </si>
  <si>
    <t>OG_582</t>
  </si>
  <si>
    <t>Peptide chain release factor 1</t>
  </si>
  <si>
    <t>DRA4|DRA4_2148</t>
  </si>
  <si>
    <t>KF146|KF146_1176</t>
  </si>
  <si>
    <t>UC509_9|UC5099_0619</t>
  </si>
  <si>
    <t>K231|K231_1790</t>
  </si>
  <si>
    <t>KF24|KF24_1975</t>
  </si>
  <si>
    <t>LMG8520|LMG8520_0795</t>
  </si>
  <si>
    <t>KW2|KW2_0523</t>
  </si>
  <si>
    <t>P7266|P7266_0034</t>
  </si>
  <si>
    <t>HP|HP_2354</t>
  </si>
  <si>
    <t>FG2|FG2_2295</t>
  </si>
  <si>
    <t>NCDO763|NCDO763_1541</t>
  </si>
  <si>
    <t>ML8|ML8_2152</t>
  </si>
  <si>
    <t>LMG14418|LMG14418_0118</t>
  </si>
  <si>
    <t>ATCC19435|ATCC19435_0633</t>
  </si>
  <si>
    <t>AM2|AM2_1734</t>
  </si>
  <si>
    <t>CV56|CV56_0556</t>
  </si>
  <si>
    <t>KF134|KF134_2176</t>
  </si>
  <si>
    <t>MG1363|MG1363_0574</t>
  </si>
  <si>
    <t>N42|N42_0045</t>
  </si>
  <si>
    <t>B40|B40_1886</t>
  </si>
  <si>
    <t>KF201|KF201_1868</t>
  </si>
  <si>
    <t>N41|N41_1641</t>
  </si>
  <si>
    <t>LMG9449|LMG9449_2377</t>
  </si>
  <si>
    <t>SK11|SK11_0598</t>
  </si>
  <si>
    <t>IL1403|IL1403_0639</t>
  </si>
  <si>
    <t>A76|A76_2018</t>
  </si>
  <si>
    <t>LMG8526|LMG8526_0821</t>
  </si>
  <si>
    <t>V4|V4_1732</t>
  </si>
  <si>
    <t>SK110|SK110_2101</t>
  </si>
  <si>
    <t>KF196|KF196_2020</t>
  </si>
  <si>
    <t>KF7|KF7_1841</t>
  </si>
  <si>
    <t>KF67|KF67_2404</t>
  </si>
  <si>
    <t>K337|K337_1130</t>
  </si>
  <si>
    <t>M20|M20_0818</t>
  </si>
  <si>
    <t>LMG6897|LMG6897_0313</t>
  </si>
  <si>
    <t>KF147|KF147_0594</t>
  </si>
  <si>
    <t>E34|E34_0851</t>
  </si>
  <si>
    <t>KF282|KF282_1467</t>
  </si>
  <si>
    <t>KLDS|KLDS_0640</t>
  </si>
  <si>
    <t>KW10|KW10_0839</t>
  </si>
  <si>
    <t>Li1|Li1_0041</t>
  </si>
  <si>
    <t>UC317|UC317_0420</t>
  </si>
  <si>
    <t>LMG9446|LMG9446_1904</t>
  </si>
  <si>
    <t>IO_1|IO1_0507</t>
  </si>
  <si>
    <t>OG_5820</t>
  </si>
  <si>
    <t>K337|K337_1000</t>
  </si>
  <si>
    <t>OG_5821</t>
  </si>
  <si>
    <t>K337|K337_1920</t>
  </si>
  <si>
    <t>OG_5822</t>
  </si>
  <si>
    <t>K337|K337_1727</t>
  </si>
  <si>
    <t>OG_5823</t>
  </si>
  <si>
    <t>K337|K337_1730</t>
  </si>
  <si>
    <t>OG_5824</t>
  </si>
  <si>
    <t>K337|K337_2302</t>
  </si>
  <si>
    <t>OG_5825</t>
  </si>
  <si>
    <t>K337|K337_1270</t>
  </si>
  <si>
    <t>OG_5826</t>
  </si>
  <si>
    <t>K337|K337_0773</t>
  </si>
  <si>
    <t>OG_5827</t>
  </si>
  <si>
    <t>K337|K337_2106</t>
  </si>
  <si>
    <t>OG_5828</t>
  </si>
  <si>
    <t>K337|K337_1786</t>
  </si>
  <si>
    <t>OG_5829</t>
  </si>
  <si>
    <t>K337|K337_1787</t>
  </si>
  <si>
    <t>OG_583</t>
  </si>
  <si>
    <t>FIG00755652: hypothetical protein</t>
  </si>
  <si>
    <t>DRA4|DRA4_2149</t>
  </si>
  <si>
    <t>KF146|KF146_1175</t>
  </si>
  <si>
    <t>UC509_9|UC5099_0618</t>
  </si>
  <si>
    <t>K231|K231_1789</t>
  </si>
  <si>
    <t>KF24|KF24_1976</t>
  </si>
  <si>
    <t>LMG8520|LMG8520_0796</t>
  </si>
  <si>
    <t>KW2|KW2_0522</t>
  </si>
  <si>
    <t>P7266|P7266_0033</t>
  </si>
  <si>
    <t>HP|HP_2353</t>
  </si>
  <si>
    <t>FG2|FG2_2296</t>
  </si>
  <si>
    <t>NCDO763|NCDO763_1540</t>
  </si>
  <si>
    <t>ML8|ML8_2153</t>
  </si>
  <si>
    <t>LMG14418|LMG14418_0117</t>
  </si>
  <si>
    <t>ATCC19435|ATCC19435_0632</t>
  </si>
  <si>
    <t>AM2|AM2_1735</t>
  </si>
  <si>
    <t>CV56|CV56_0555</t>
  </si>
  <si>
    <t>KF134|KF134_2177</t>
  </si>
  <si>
    <t>MG1363|MG1363_0573</t>
  </si>
  <si>
    <t>N42|N42_0044</t>
  </si>
  <si>
    <t>B40|B40_1887</t>
  </si>
  <si>
    <t>KF201|KF201_1869</t>
  </si>
  <si>
    <t>N41|N41_1640</t>
  </si>
  <si>
    <t>LMG9449|LMG9449_2376</t>
  </si>
  <si>
    <t>SK11|SK11_0597</t>
  </si>
  <si>
    <t>IL1403|IL1403_0638</t>
  </si>
  <si>
    <t>A76|A76_2019</t>
  </si>
  <si>
    <t>LMG8526|LMG8526_0822</t>
  </si>
  <si>
    <t>V4|V4_1733</t>
  </si>
  <si>
    <t>SK110|SK110_2100</t>
  </si>
  <si>
    <t>KF196|KF196_2021</t>
  </si>
  <si>
    <t>KF7|KF7_1840</t>
  </si>
  <si>
    <t>KF67|KF67_2403</t>
  </si>
  <si>
    <t>K337|K337_1129</t>
  </si>
  <si>
    <t>M20|M20_0819</t>
  </si>
  <si>
    <t>LMG6897|LMG6897_0312</t>
  </si>
  <si>
    <t>KF147|KF147_0593</t>
  </si>
  <si>
    <t>E34|E34_0850</t>
  </si>
  <si>
    <t>KF282|KF282_1466</t>
  </si>
  <si>
    <t>KLDS|KLDS_0639</t>
  </si>
  <si>
    <t>KW10|KW10_0840</t>
  </si>
  <si>
    <t>Li1|Li1_0040</t>
  </si>
  <si>
    <t>UC317|UC317_0419</t>
  </si>
  <si>
    <t>LMG9446|LMG9446_1905</t>
  </si>
  <si>
    <t>IO_1|IO1_0506</t>
  </si>
  <si>
    <t>OG_5830</t>
  </si>
  <si>
    <t>K337|K337_1675</t>
  </si>
  <si>
    <t>OG_5831</t>
  </si>
  <si>
    <t>K337|K337_1083</t>
  </si>
  <si>
    <t>OG_5832</t>
  </si>
  <si>
    <t>K337|K337_0152</t>
  </si>
  <si>
    <t>OG_5833</t>
  </si>
  <si>
    <t>K337|K337_0150</t>
  </si>
  <si>
    <t>OG_5834</t>
  </si>
  <si>
    <t>K337|K337_0151</t>
  </si>
  <si>
    <t>OG_5835</t>
  </si>
  <si>
    <t>K337|K337_0380</t>
  </si>
  <si>
    <t>OG_5836</t>
  </si>
  <si>
    <t>K337|K337_0148</t>
  </si>
  <si>
    <t>OG_5837</t>
  </si>
  <si>
    <t>K337|K337_2061</t>
  </si>
  <si>
    <t>OG_5838</t>
  </si>
  <si>
    <t>K337|K337_2064</t>
  </si>
  <si>
    <t>OG_5839</t>
  </si>
  <si>
    <t>K337|K337_2201</t>
  </si>
  <si>
    <t>OG_584</t>
  </si>
  <si>
    <t>Thymidine kinase (EC 2.7.1.21)</t>
  </si>
  <si>
    <t>DRA4|DRA4_2150</t>
  </si>
  <si>
    <t>KF146|KF146_1174</t>
  </si>
  <si>
    <t>UC509_9|UC5099_0617</t>
  </si>
  <si>
    <t>K231|K231_1788</t>
  </si>
  <si>
    <t>KF24|KF24_1977</t>
  </si>
  <si>
    <t>LMG8520|LMG8520_0797</t>
  </si>
  <si>
    <t>KW2|KW2_0521</t>
  </si>
  <si>
    <t>P7266|P7266_0032</t>
  </si>
  <si>
    <t>HP|HP_2352</t>
  </si>
  <si>
    <t>FG2|FG2_2297</t>
  </si>
  <si>
    <t>NCDO763|NCDO763_1539</t>
  </si>
  <si>
    <t>ML8|ML8_2154</t>
  </si>
  <si>
    <t>LMG14418|LMG14418_0116</t>
  </si>
  <si>
    <t>ATCC19435|ATCC19435_0631</t>
  </si>
  <si>
    <t>AM2|AM2_1736</t>
  </si>
  <si>
    <t>CV56|CV56_0554</t>
  </si>
  <si>
    <t>KF134|KF134_2178</t>
  </si>
  <si>
    <t>MG1363|MG1363_0572</t>
  </si>
  <si>
    <t>N42|N42_0043</t>
  </si>
  <si>
    <t>B40|B40_1888</t>
  </si>
  <si>
    <t>KF201|KF201_1870</t>
  </si>
  <si>
    <t>N41|N41_1639</t>
  </si>
  <si>
    <t>LMG9449|LMG9449_2375</t>
  </si>
  <si>
    <t>SK11|SK11_0596</t>
  </si>
  <si>
    <t>IL1403|IL1403_0637</t>
  </si>
  <si>
    <t>A76|A76_2020</t>
  </si>
  <si>
    <t>LMG8526|LMG8526_0823</t>
  </si>
  <si>
    <t>V4|V4_1734</t>
  </si>
  <si>
    <t>SK110|SK110_2099</t>
  </si>
  <si>
    <t>KF196|KF196_2022</t>
  </si>
  <si>
    <t>KF7|KF7_1839</t>
  </si>
  <si>
    <t>KF67|KF67_2402</t>
  </si>
  <si>
    <t>K337|K337_1128</t>
  </si>
  <si>
    <t>M20|M20_0820</t>
  </si>
  <si>
    <t>LMG6897|LMG6897_0311</t>
  </si>
  <si>
    <t>KF147|KF147_0592</t>
  </si>
  <si>
    <t>E34|E34_0849</t>
  </si>
  <si>
    <t>KF282|KF282_1465</t>
  </si>
  <si>
    <t>KLDS|KLDS_0638</t>
  </si>
  <si>
    <t>KW10|KW10_0841</t>
  </si>
  <si>
    <t>Li1|Li1_0039</t>
  </si>
  <si>
    <t>UC317|UC317_0418</t>
  </si>
  <si>
    <t>LMG9446|LMG9446_1906</t>
  </si>
  <si>
    <t>IO_1|IO1_0505</t>
  </si>
  <si>
    <t>OG_5840</t>
  </si>
  <si>
    <t>KF134|KF134_0440</t>
  </si>
  <si>
    <t>OG_5841</t>
  </si>
  <si>
    <t>KF134|KF134_1814</t>
  </si>
  <si>
    <t>OG_5842</t>
  </si>
  <si>
    <t>KF134|KF134_1815</t>
  </si>
  <si>
    <t>OG_5843</t>
  </si>
  <si>
    <t>KF134|KF134_1816</t>
  </si>
  <si>
    <t>OG_5844</t>
  </si>
  <si>
    <t>KF134|KF134_1817</t>
  </si>
  <si>
    <t>OG_5845</t>
  </si>
  <si>
    <t>KF134|KF134_1810</t>
  </si>
  <si>
    <t>OG_5846</t>
  </si>
  <si>
    <t>KF134|KF134_1811</t>
  </si>
  <si>
    <t>OG_5847</t>
  </si>
  <si>
    <t>KF134|KF134_1813</t>
  </si>
  <si>
    <t>OG_5848</t>
  </si>
  <si>
    <t>KF134|KF134_1818</t>
  </si>
  <si>
    <t>OG_5849</t>
  </si>
  <si>
    <t>KF134|KF134_1819</t>
  </si>
  <si>
    <t>OG_585</t>
  </si>
  <si>
    <t>DRA4|DRA4_1939</t>
  </si>
  <si>
    <t>KF146|KF146_1914</t>
  </si>
  <si>
    <t>UC509_9|UC5099_1984</t>
  </si>
  <si>
    <t>K231|K231_1753</t>
  </si>
  <si>
    <t>KF24|KF24_2171</t>
  </si>
  <si>
    <t>LMG8520|LMG8520_1159</t>
  </si>
  <si>
    <t>KW2|KW2_1962</t>
  </si>
  <si>
    <t>P7266|P7266_1003</t>
  </si>
  <si>
    <t>HP|HP_2231</t>
  </si>
  <si>
    <t>FG2|FG2_2379</t>
  </si>
  <si>
    <t>NCDO763|NCDO763_0788</t>
  </si>
  <si>
    <t>ML8|ML8_1814</t>
  </si>
  <si>
    <t>LMG14418|LMG14418_1575</t>
  </si>
  <si>
    <t>ATCC19435|ATCC19435_1266</t>
  </si>
  <si>
    <t>AM2|AM2_0083</t>
  </si>
  <si>
    <t>CV56|CV56_2015</t>
  </si>
  <si>
    <t>KF134|KF134_0738</t>
  </si>
  <si>
    <t>MG1363|MG1363_2247</t>
  </si>
  <si>
    <t>N42|N42_0857</t>
  </si>
  <si>
    <t>B40|B40_2618</t>
  </si>
  <si>
    <t>KF201|KF201_1770</t>
  </si>
  <si>
    <t>N41|N41_1275</t>
  </si>
  <si>
    <t>LMG9449|LMG9449_1432</t>
  </si>
  <si>
    <t>SK11|SK11_2197</t>
  </si>
  <si>
    <t>IL1403|IL1403_2062</t>
  </si>
  <si>
    <t>A76|A76_2202</t>
  </si>
  <si>
    <t>LMG8526|LMG8526_1782</t>
  </si>
  <si>
    <t>V4|V4_0822</t>
  </si>
  <si>
    <t>SK110|SK110_0877</t>
  </si>
  <si>
    <t>KF196|KF196_1446</t>
  </si>
  <si>
    <t>KF7|KF7_1774</t>
  </si>
  <si>
    <t>KF67|KF67_2268</t>
  </si>
  <si>
    <t>K337|K337_0356</t>
  </si>
  <si>
    <t>M20|M20_0880</t>
  </si>
  <si>
    <t>LMG6897|LMG6897_1811</t>
  </si>
  <si>
    <t>KF147|KF147_2162</t>
  </si>
  <si>
    <t>E34|E34_2157</t>
  </si>
  <si>
    <t>KF282|KF282_0738</t>
  </si>
  <si>
    <t>KLDS|KLDS_2186</t>
  </si>
  <si>
    <t>KW10|KW10_1598</t>
  </si>
  <si>
    <t>Li1|Li1_1265</t>
  </si>
  <si>
    <t>UC317|UC317_2011</t>
  </si>
  <si>
    <t>LMG9446|LMG9446_2444</t>
  </si>
  <si>
    <t>IO_1|IO1_1995</t>
  </si>
  <si>
    <t>OG_5850</t>
  </si>
  <si>
    <t>KF134|KF134_1807</t>
  </si>
  <si>
    <t>OG_5851</t>
  </si>
  <si>
    <t>KF134|KF134_1809</t>
  </si>
  <si>
    <t>OG_5852</t>
  </si>
  <si>
    <t>KF134|KF134_1808</t>
  </si>
  <si>
    <t>OG_5853</t>
  </si>
  <si>
    <t>KF134|KF134_1499</t>
  </si>
  <si>
    <t>OG_5854</t>
  </si>
  <si>
    <t>KF134|KF134_1234</t>
  </si>
  <si>
    <t>OG_5855</t>
  </si>
  <si>
    <t>KF134|KF134_1233</t>
  </si>
  <si>
    <t>OG_5856</t>
  </si>
  <si>
    <t>KF134|KF134_1238</t>
  </si>
  <si>
    <t>OG_5857</t>
  </si>
  <si>
    <t>KF134|KF134_1239</t>
  </si>
  <si>
    <t>OG_5858</t>
  </si>
  <si>
    <t>KF134|KF134_1954</t>
  </si>
  <si>
    <t>OG_5859</t>
  </si>
  <si>
    <t>KF134|KF134_1225</t>
  </si>
  <si>
    <t>OG_586</t>
  </si>
  <si>
    <t>FIG00755065: hypothetical protein</t>
  </si>
  <si>
    <t>DRA4|DRA4_1204</t>
  </si>
  <si>
    <t>KF146|KF146_1893</t>
  </si>
  <si>
    <t>UC509_9|UC5099_1965</t>
  </si>
  <si>
    <t>K231|K231_2172</t>
  </si>
  <si>
    <t>KF24|KF24_0012</t>
  </si>
  <si>
    <t>LMG8520|LMG8520_0962</t>
  </si>
  <si>
    <t>KW2|KW2_1943</t>
  </si>
  <si>
    <t>HP|HP_1071</t>
  </si>
  <si>
    <t>FG2|FG2_1996</t>
  </si>
  <si>
    <t>NCDO763|NCDO763_1252</t>
  </si>
  <si>
    <t>ML8|ML8_2562</t>
  </si>
  <si>
    <t>LMG14418|LMG14418_1046</t>
  </si>
  <si>
    <t>ATCC19435|ATCC19435_1989</t>
  </si>
  <si>
    <t>AM2|AM2_2169</t>
  </si>
  <si>
    <t>CV56|CV56_1996</t>
  </si>
  <si>
    <t>KF134|KF134_0717</t>
  </si>
  <si>
    <t>MG1363|MG1363_2225</t>
  </si>
  <si>
    <t>N42|N42_0876</t>
  </si>
  <si>
    <t>B40|B40_2638</t>
  </si>
  <si>
    <t>KF201|KF201_0685</t>
  </si>
  <si>
    <t>N41|N41_1295</t>
  </si>
  <si>
    <t>LMG9449|LMG9449_0503</t>
  </si>
  <si>
    <t>SK11|SK11_2177</t>
  </si>
  <si>
    <t>IL1403|IL1403_2039</t>
  </si>
  <si>
    <t>A76|A76_2183</t>
  </si>
  <si>
    <t>LMG8526|LMG8526_0696</t>
  </si>
  <si>
    <t>V4|V4_1398</t>
  </si>
  <si>
    <t>SK110|SK110_0850</t>
  </si>
  <si>
    <t>KF196|KF196_1467</t>
  </si>
  <si>
    <t>KF7|KF7_2264</t>
  </si>
  <si>
    <t>KF67|KF67_2289</t>
  </si>
  <si>
    <t>K337|K337_0338</t>
  </si>
  <si>
    <t>M20|M20_0900</t>
  </si>
  <si>
    <t>LMG6897|LMG6897_1830</t>
  </si>
  <si>
    <t>KF147|KF147_2143</t>
  </si>
  <si>
    <t>E34|E34_1417</t>
  </si>
  <si>
    <t>KF282|KF282_2434</t>
  </si>
  <si>
    <t>KLDS|KLDS_2166</t>
  </si>
  <si>
    <t>KW10|KW10_1780</t>
  </si>
  <si>
    <t>Li1|Li1_1599</t>
  </si>
  <si>
    <t>UC317|UC317_2460</t>
  </si>
  <si>
    <t>LMG9446|LMG9446_2425</t>
  </si>
  <si>
    <t>IO_1|IO1_1974</t>
  </si>
  <si>
    <t>OG_5860</t>
  </si>
  <si>
    <t>KF134|KF134_1821</t>
  </si>
  <si>
    <t>OG_5861</t>
  </si>
  <si>
    <t>KF134|KF134_1820</t>
  </si>
  <si>
    <t>OG_5862</t>
  </si>
  <si>
    <t>KF134|KF134_1823</t>
  </si>
  <si>
    <t>OG_5863</t>
  </si>
  <si>
    <t>KF134|KF134_1822</t>
  </si>
  <si>
    <t>OG_5864</t>
  </si>
  <si>
    <t>KF134|KF134_1726</t>
  </si>
  <si>
    <t>OG_5865</t>
  </si>
  <si>
    <t>KF134|KF134_1727</t>
  </si>
  <si>
    <t>OG_5866</t>
  </si>
  <si>
    <t>KF134|KF134_1724</t>
  </si>
  <si>
    <t>OG_5867</t>
  </si>
  <si>
    <t>KF134|KF134_1725</t>
  </si>
  <si>
    <t>OG_5868</t>
  </si>
  <si>
    <t>KF134|KF134_1723</t>
  </si>
  <si>
    <t>OG_5869</t>
  </si>
  <si>
    <t>KF134|KF134_0680</t>
  </si>
  <si>
    <t>OG_587</t>
  </si>
  <si>
    <t>DRA4|DRA4_2459</t>
  </si>
  <si>
    <t>KF146|KF146_1835</t>
  </si>
  <si>
    <t>UC509_9|UC5099_1944</t>
  </si>
  <si>
    <t>K231|K231_2179</t>
  </si>
  <si>
    <t>KF24|KF24_0019</t>
  </si>
  <si>
    <t>LMG8520|LMG8520_0955</t>
  </si>
  <si>
    <t>KW2|KW2_1936</t>
  </si>
  <si>
    <t>P7266|P7266_0977</t>
  </si>
  <si>
    <t>HP|HP_1879</t>
  </si>
  <si>
    <t>FG2|FG2_2715</t>
  </si>
  <si>
    <t>NCDO763|NCDO763_1620</t>
  </si>
  <si>
    <t>ML8|ML8_1641</t>
  </si>
  <si>
    <t>LMG14418|LMG14418_2353</t>
  </si>
  <si>
    <t>ATCC19435|ATCC19435_2566</t>
  </si>
  <si>
    <t>AM2|AM2_2176</t>
  </si>
  <si>
    <t>CV56|CV56_1930</t>
  </si>
  <si>
    <t>KF134|KF134_0650</t>
  </si>
  <si>
    <t>MG1363|MG1363_2152</t>
  </si>
  <si>
    <t>N42|N42_0883</t>
  </si>
  <si>
    <t>B40|B40_2005</t>
  </si>
  <si>
    <t>KF201|KF201_0678</t>
  </si>
  <si>
    <t>N41|N41_0756</t>
  </si>
  <si>
    <t>LMG9449|LMG9449_2525</t>
  </si>
  <si>
    <t>SK11|SK11_2113</t>
  </si>
  <si>
    <t>IL1403|IL1403_2031</t>
  </si>
  <si>
    <t>A76|A76_0528</t>
  </si>
  <si>
    <t>LMG8526|LMG8526_0688</t>
  </si>
  <si>
    <t>V4|V4_1405</t>
  </si>
  <si>
    <t>SK110|SK110_2565</t>
  </si>
  <si>
    <t>KF196|KF196_1535</t>
  </si>
  <si>
    <t>KF7|KF7_2257</t>
  </si>
  <si>
    <t>KF67|KF67_2224</t>
  </si>
  <si>
    <t>K337|K337_0331</t>
  </si>
  <si>
    <t>M20|M20_0907</t>
  </si>
  <si>
    <t>LMG6897|LMG6897_0267</t>
  </si>
  <si>
    <t>KF147|KF147_2136</t>
  </si>
  <si>
    <t>E34|E34_1424</t>
  </si>
  <si>
    <t>KF282|KF282_2441</t>
  </si>
  <si>
    <t>KLDS|KLDS_2099</t>
  </si>
  <si>
    <t>KW10|KW10_1788</t>
  </si>
  <si>
    <t>Li1|Li1_1592</t>
  </si>
  <si>
    <t>UC317|UC317_1119</t>
  </si>
  <si>
    <t>LMG9446|LMG9446_2418</t>
  </si>
  <si>
    <t>IO_1|IO1_1967</t>
  </si>
  <si>
    <t>OG_5870</t>
  </si>
  <si>
    <t>KF134|KF134_0204</t>
  </si>
  <si>
    <t>OG_5871</t>
  </si>
  <si>
    <t>KF134|KF134_0745</t>
  </si>
  <si>
    <t>OG_5872</t>
  </si>
  <si>
    <t>KF134|KF134_0694</t>
  </si>
  <si>
    <t>OG_5873</t>
  </si>
  <si>
    <t>KF134|KF134_2289</t>
  </si>
  <si>
    <t>OG_5874</t>
  </si>
  <si>
    <t>KF134|KF134_0102</t>
  </si>
  <si>
    <t>OG_5875</t>
  </si>
  <si>
    <t>KF134|KF134_2109</t>
  </si>
  <si>
    <t>OG_5876</t>
  </si>
  <si>
    <t>KF134|KF134_1251</t>
  </si>
  <si>
    <t>OG_5877</t>
  </si>
  <si>
    <t>KF134|KF134_1243</t>
  </si>
  <si>
    <t>OG_5878</t>
  </si>
  <si>
    <t>KF134|KF134_1242</t>
  </si>
  <si>
    <t>OG_5879</t>
  </si>
  <si>
    <t>KF134|KF134_1245</t>
  </si>
  <si>
    <t>OG_588</t>
  </si>
  <si>
    <t>N-acetylglucosamine-1-phosphateuridyltransferase (EC 2.7.7.23) / Glucosamine-1-phosphateN-acetyltransferase (EC 2.3.1.157)</t>
  </si>
  <si>
    <t>DRA4|DRA4_2460</t>
  </si>
  <si>
    <t>KF146|KF146_1834</t>
  </si>
  <si>
    <t>UC509_9|UC5099_1943</t>
  </si>
  <si>
    <t>K231|K231_2180</t>
  </si>
  <si>
    <t>KF24|KF24_0020</t>
  </si>
  <si>
    <t>LMG8520|LMG8520_0954</t>
  </si>
  <si>
    <t>KW2|KW2_1935</t>
  </si>
  <si>
    <t>P7266|P7266_0976</t>
  </si>
  <si>
    <t>HP|HP_1880</t>
  </si>
  <si>
    <t>FG2|FG2_2716</t>
  </si>
  <si>
    <t>NCDO763|NCDO763_1621</t>
  </si>
  <si>
    <t>ML8|ML8_1642</t>
  </si>
  <si>
    <t>LMG14418|LMG14418_2354</t>
  </si>
  <si>
    <t>ATCC19435|ATCC19435_2565</t>
  </si>
  <si>
    <t>AM2|AM2_2177</t>
  </si>
  <si>
    <t>CV56|CV56_1929</t>
  </si>
  <si>
    <t>KF134|KF134_0649</t>
  </si>
  <si>
    <t>MG1363|MG1363_2151</t>
  </si>
  <si>
    <t>N42|N42_0884</t>
  </si>
  <si>
    <t>B40|B40_2006</t>
  </si>
  <si>
    <t>KF201|KF201_0677</t>
  </si>
  <si>
    <t>N41|N41_0757</t>
  </si>
  <si>
    <t>LMG9449|LMG9449_2526</t>
  </si>
  <si>
    <t>SK11|SK11_2112</t>
  </si>
  <si>
    <t>IL1403|IL1403_2030</t>
  </si>
  <si>
    <t>A76|A76_0529</t>
  </si>
  <si>
    <t>LMG8526|LMG8526_0687</t>
  </si>
  <si>
    <t>V4|V4_1406</t>
  </si>
  <si>
    <t>SK110|SK110_2566</t>
  </si>
  <si>
    <t>KF196|KF196_1536</t>
  </si>
  <si>
    <t>KF7|KF7_2256</t>
  </si>
  <si>
    <t>KF67|KF67_2223</t>
  </si>
  <si>
    <t>K337|K337_0330</t>
  </si>
  <si>
    <t>M20|M20_0908</t>
  </si>
  <si>
    <t>LMG6897|LMG6897_0268</t>
  </si>
  <si>
    <t>KF147|KF147_2135</t>
  </si>
  <si>
    <t>E34|E34_1425</t>
  </si>
  <si>
    <t>KF282|KF282_2442</t>
  </si>
  <si>
    <t>KLDS|KLDS_2098</t>
  </si>
  <si>
    <t>KW10|KW10_1789</t>
  </si>
  <si>
    <t>Li1|Li1_1591</t>
  </si>
  <si>
    <t>UC317|UC317_1120</t>
  </si>
  <si>
    <t>LMG9446|LMG9446_2417</t>
  </si>
  <si>
    <t>IO_1|IO1_1966</t>
  </si>
  <si>
    <t>OG_5880</t>
  </si>
  <si>
    <t>KF134|KF134_1244</t>
  </si>
  <si>
    <t>OG_5881</t>
  </si>
  <si>
    <t>KF134|KF134_1247</t>
  </si>
  <si>
    <t>OG_5882</t>
  </si>
  <si>
    <t>KF134|KF134_1246</t>
  </si>
  <si>
    <t>OG_5883</t>
  </si>
  <si>
    <t>KF134|KF134_1249</t>
  </si>
  <si>
    <t>OG_5884</t>
  </si>
  <si>
    <t>KF134|KF134_1248</t>
  </si>
  <si>
    <t>OG_5885</t>
  </si>
  <si>
    <t>KF134|KF134_1889</t>
  </si>
  <si>
    <t>OG_5886</t>
  </si>
  <si>
    <t>KF134|KF134_1434</t>
  </si>
  <si>
    <t>OG_5887</t>
  </si>
  <si>
    <t>KF134|KF134_1435</t>
  </si>
  <si>
    <t>OG_5888</t>
  </si>
  <si>
    <t>KF134|KF134_1433</t>
  </si>
  <si>
    <t>OG_5889</t>
  </si>
  <si>
    <t>KF134|KF134_1501</t>
  </si>
  <si>
    <t>OG_589</t>
  </si>
  <si>
    <t>DRA4|DRA4_2461</t>
  </si>
  <si>
    <t>KF146|KF146_1833</t>
  </si>
  <si>
    <t>UC509_9|UC5099_1942</t>
  </si>
  <si>
    <t>K231|K231_2181</t>
  </si>
  <si>
    <t>KF24|KF24_0021</t>
  </si>
  <si>
    <t>LMG8520|LMG8520_0953</t>
  </si>
  <si>
    <t>KW2|KW2_1934</t>
  </si>
  <si>
    <t>P7266|P7266_0975</t>
  </si>
  <si>
    <t>HP|HP_1881</t>
  </si>
  <si>
    <t>FG2|FG2_2717</t>
  </si>
  <si>
    <t>NCDO763|NCDO763_1622</t>
  </si>
  <si>
    <t>ML8|ML8_1643</t>
  </si>
  <si>
    <t>LMG14418|LMG14418_2355</t>
  </si>
  <si>
    <t>ATCC19435|ATCC19435_2564</t>
  </si>
  <si>
    <t>AM2|AM2_2178</t>
  </si>
  <si>
    <t>CV56|CV56_1928</t>
  </si>
  <si>
    <t>KF134|KF134_0648</t>
  </si>
  <si>
    <t>MG1363|MG1363_2150</t>
  </si>
  <si>
    <t>N42|N42_0885</t>
  </si>
  <si>
    <t>B40|B40_2007</t>
  </si>
  <si>
    <t>KF201|KF201_0676</t>
  </si>
  <si>
    <t>N41|N41_0758</t>
  </si>
  <si>
    <t>LMG9449|LMG9449_2527</t>
  </si>
  <si>
    <t>SK11|SK11_2111</t>
  </si>
  <si>
    <t>IL1403|IL1403_2029</t>
  </si>
  <si>
    <t>A76|A76_0530</t>
  </si>
  <si>
    <t>LMG8526|LMG8526_0686</t>
  </si>
  <si>
    <t>V4|V4_1407</t>
  </si>
  <si>
    <t>SK110|SK110_2567</t>
  </si>
  <si>
    <t>KF196|KF196_1537</t>
  </si>
  <si>
    <t>KF7|KF7_2255</t>
  </si>
  <si>
    <t>KF67|KF67_2222</t>
  </si>
  <si>
    <t>K337|K337_0329</t>
  </si>
  <si>
    <t>M20|M20_0909</t>
  </si>
  <si>
    <t>LMG6897|LMG6897_0269</t>
  </si>
  <si>
    <t>KF147|KF147_2134</t>
  </si>
  <si>
    <t>E34|E34_1426</t>
  </si>
  <si>
    <t>KF282|KF282_2443</t>
  </si>
  <si>
    <t>KLDS|KLDS_2097</t>
  </si>
  <si>
    <t>KW10|KW10_1790</t>
  </si>
  <si>
    <t>Li1|Li1_1590</t>
  </si>
  <si>
    <t>UC317|UC317_1121</t>
  </si>
  <si>
    <t>LMG9446|LMG9446_2416</t>
  </si>
  <si>
    <t>IO_1|IO1_1965</t>
  </si>
  <si>
    <t>OG_5890</t>
  </si>
  <si>
    <t>KF134|KF134_1504</t>
  </si>
  <si>
    <t>OG_5891</t>
  </si>
  <si>
    <t>KF134|KF134_1505</t>
  </si>
  <si>
    <t>OG_5892</t>
  </si>
  <si>
    <t>KF134|KF134_0567</t>
  </si>
  <si>
    <t>OG_5893</t>
  </si>
  <si>
    <t>KW2|KW2_0835</t>
  </si>
  <si>
    <t>OG_5894</t>
  </si>
  <si>
    <t>KW2|KW2_1194</t>
  </si>
  <si>
    <t>OG_5895</t>
  </si>
  <si>
    <t>KW2|KW2_0995</t>
  </si>
  <si>
    <t>OG_5896</t>
  </si>
  <si>
    <t>KW2|KW2_0442</t>
  </si>
  <si>
    <t>OG_5897</t>
  </si>
  <si>
    <t>KW2|KW2_2276</t>
  </si>
  <si>
    <t>OG_5898</t>
  </si>
  <si>
    <t>KW2|KW2_2279</t>
  </si>
  <si>
    <t>OG_5899</t>
  </si>
  <si>
    <t>KW2|KW2_2278</t>
  </si>
  <si>
    <t>OG_59</t>
  </si>
  <si>
    <t>DRA4|DRA4_2060</t>
  </si>
  <si>
    <t>KF146|KF146_0701</t>
  </si>
  <si>
    <t>K231|K231_2155</t>
  </si>
  <si>
    <t>KF24|KF24_1668</t>
  </si>
  <si>
    <t>LMG8520|LMG8520_1590</t>
  </si>
  <si>
    <t>KW2|KW2_1133</t>
  </si>
  <si>
    <t>HP|HP_1960</t>
  </si>
  <si>
    <t>FG2|FG2_2305</t>
  </si>
  <si>
    <t>NCDO763|NCDO763_0828</t>
  </si>
  <si>
    <t>ML8|ML8_2442</t>
  </si>
  <si>
    <t>LMG14418|LMG14418_0830 LMG14418|LMG14418_1642</t>
  </si>
  <si>
    <t>ATCC19435|ATCC19435_2203</t>
  </si>
  <si>
    <t>AM2|AM2_2186 AM2|AM2_2188</t>
  </si>
  <si>
    <t>CV56|CV56_1228 CV56|CV56_1226</t>
  </si>
  <si>
    <t>KF134|KF134_1830</t>
  </si>
  <si>
    <t>MG1363|MG1363_1373</t>
  </si>
  <si>
    <t>N42|N42_1810 N42|N42_1206</t>
  </si>
  <si>
    <t>B40|B40_0184 B40|B40_0185</t>
  </si>
  <si>
    <t>KF201|KF201_1105</t>
  </si>
  <si>
    <t>N41|N41_1201</t>
  </si>
  <si>
    <t>LMG9449|LMG9449_1695</t>
  </si>
  <si>
    <t>SK11|SK11_1372</t>
  </si>
  <si>
    <t>IL1403|IL1403_1267 IL1403|IL1403_1268</t>
  </si>
  <si>
    <t>A76|A76_1380</t>
  </si>
  <si>
    <t>LMG8526|LMG8526_1611</t>
  </si>
  <si>
    <t>V4|V4_1238</t>
  </si>
  <si>
    <t>SK110|SK110_0312</t>
  </si>
  <si>
    <t>KF196|KF196_0747</t>
  </si>
  <si>
    <t>KF7|KF7_1682</t>
  </si>
  <si>
    <t>KF67|KF67_0415</t>
  </si>
  <si>
    <t>K337|K337_1475</t>
  </si>
  <si>
    <t>M20|M20_1322</t>
  </si>
  <si>
    <t>LMG6897|LMG6897_1001</t>
  </si>
  <si>
    <t>KF147|KF147_1244</t>
  </si>
  <si>
    <t>E34|E34_2220</t>
  </si>
  <si>
    <t>KF282|KF282_1999</t>
  </si>
  <si>
    <t>KLDS|KLDS_1306 KLDS|KLDS_1310</t>
  </si>
  <si>
    <t>KW10|KW10_1225</t>
  </si>
  <si>
    <t>Li1|Li1_0667</t>
  </si>
  <si>
    <t>UC317|UC317_2447</t>
  </si>
  <si>
    <t>LMG9446|LMG9446_0379</t>
  </si>
  <si>
    <t>IO_1|IO1_1126</t>
  </si>
  <si>
    <t>OG_590</t>
  </si>
  <si>
    <t>FIG00755551: hypothetical protein</t>
  </si>
  <si>
    <t>DRA4|DRA4_2462</t>
  </si>
  <si>
    <t>KF146|KF146_1832</t>
  </si>
  <si>
    <t>UC509_9|UC5099_1941</t>
  </si>
  <si>
    <t>K231|K231_2182</t>
  </si>
  <si>
    <t>KF24|KF24_0022</t>
  </si>
  <si>
    <t>LMG8520|LMG8520_0952</t>
  </si>
  <si>
    <t>KW2|KW2_1933</t>
  </si>
  <si>
    <t>P7266|P7266_0974</t>
  </si>
  <si>
    <t>HP|HP_1882</t>
  </si>
  <si>
    <t>FG2|FG2_2718</t>
  </si>
  <si>
    <t>NCDO763|NCDO763_1623</t>
  </si>
  <si>
    <t>ML8|ML8_1644</t>
  </si>
  <si>
    <t>LMG14418|LMG14418_2356</t>
  </si>
  <si>
    <t>ATCC19435|ATCC19435_2563</t>
  </si>
  <si>
    <t>AM2|AM2_2179</t>
  </si>
  <si>
    <t>CV56|CV56_1927</t>
  </si>
  <si>
    <t>KF134|KF134_0647</t>
  </si>
  <si>
    <t>MG1363|MG1363_2149</t>
  </si>
  <si>
    <t>N42|N42_0886</t>
  </si>
  <si>
    <t>B40|B40_2008</t>
  </si>
  <si>
    <t>KF201|KF201_0675</t>
  </si>
  <si>
    <t>N41|N41_0759</t>
  </si>
  <si>
    <t>LMG9449|LMG9449_2528</t>
  </si>
  <si>
    <t>SK11|SK11_2110</t>
  </si>
  <si>
    <t>IL1403|IL1403_2028</t>
  </si>
  <si>
    <t>A76|A76_0531</t>
  </si>
  <si>
    <t>LMG8526|LMG8526_0685</t>
  </si>
  <si>
    <t>V4|V4_1408</t>
  </si>
  <si>
    <t>SK110|SK110_2568</t>
  </si>
  <si>
    <t>KF196|KF196_1538</t>
  </si>
  <si>
    <t>KF7|KF7_2254</t>
  </si>
  <si>
    <t>KF67|KF67_2221</t>
  </si>
  <si>
    <t>K337|K337_0328</t>
  </si>
  <si>
    <t>M20|M20_0910</t>
  </si>
  <si>
    <t>LMG6897|LMG6897_0270</t>
  </si>
  <si>
    <t>KF147|KF147_2133</t>
  </si>
  <si>
    <t>E34|E34_1427</t>
  </si>
  <si>
    <t>KF282|KF282_2444</t>
  </si>
  <si>
    <t>KLDS|KLDS_2096</t>
  </si>
  <si>
    <t>KW10|KW10_1791</t>
  </si>
  <si>
    <t>Li1|Li1_1589</t>
  </si>
  <si>
    <t>UC317|UC317_1122</t>
  </si>
  <si>
    <t>LMG9446|LMG9446_2415</t>
  </si>
  <si>
    <t>IO_1|IO1_1964</t>
  </si>
  <si>
    <t>OG_5900</t>
  </si>
  <si>
    <t>KW2|KW2_1147</t>
  </si>
  <si>
    <t>OG_5901</t>
  </si>
  <si>
    <t>KW2|KW2_2193</t>
  </si>
  <si>
    <t>OG_5902</t>
  </si>
  <si>
    <t>KW2|KW2_0811</t>
  </si>
  <si>
    <t>OG_5903</t>
  </si>
  <si>
    <t>KW2|KW2_2218</t>
  </si>
  <si>
    <t>OG_5904</t>
  </si>
  <si>
    <t>KW2|KW2_0889</t>
  </si>
  <si>
    <t>OG_5905</t>
  </si>
  <si>
    <t>KW2|KW2_1125</t>
  </si>
  <si>
    <t>OG_5906</t>
  </si>
  <si>
    <t>KW2|KW2_1126</t>
  </si>
  <si>
    <t>OG_5907</t>
  </si>
  <si>
    <t>KW2|KW2_1127</t>
  </si>
  <si>
    <t>OG_5908</t>
  </si>
  <si>
    <t>KW2|KW2_0871</t>
  </si>
  <si>
    <t>OG_5909</t>
  </si>
  <si>
    <t>KW2|KW2_0870</t>
  </si>
  <si>
    <t>OG_591</t>
  </si>
  <si>
    <t>5'-methylthioadenosine nucleosidase (EC3.2.2.16) / S-adenosylhomocysteine nucleosidase (EC3.2.2.9)</t>
  </si>
  <si>
    <t>DRA4|DRA4_2463</t>
  </si>
  <si>
    <t>KF146|KF146_1831</t>
  </si>
  <si>
    <t>UC509_9|UC5099_1940</t>
  </si>
  <si>
    <t>K231|K231_2183</t>
  </si>
  <si>
    <t>KF24|KF24_0023</t>
  </si>
  <si>
    <t>LMG8520|LMG8520_0951</t>
  </si>
  <si>
    <t>KW2|KW2_1932</t>
  </si>
  <si>
    <t>P7266|P7266_0973</t>
  </si>
  <si>
    <t>HP|HP_1883</t>
  </si>
  <si>
    <t>FG2|FG2_2719</t>
  </si>
  <si>
    <t>NCDO763|NCDO763_1624</t>
  </si>
  <si>
    <t>ML8|ML8_1645</t>
  </si>
  <si>
    <t>LMG14418|LMG14418_2357</t>
  </si>
  <si>
    <t>ATCC19435|ATCC19435_2562</t>
  </si>
  <si>
    <t>AM2|AM2_2180</t>
  </si>
  <si>
    <t>CV56|CV56_1926</t>
  </si>
  <si>
    <t>KF134|KF134_0646</t>
  </si>
  <si>
    <t>MG1363|MG1363_2148</t>
  </si>
  <si>
    <t>N42|N42_0887</t>
  </si>
  <si>
    <t>B40|B40_2009</t>
  </si>
  <si>
    <t>KF201|KF201_0674</t>
  </si>
  <si>
    <t>N41|N41_0760</t>
  </si>
  <si>
    <t>LMG9449|LMG9449_2529</t>
  </si>
  <si>
    <t>SK11|SK11_2109</t>
  </si>
  <si>
    <t>IL1403|IL1403_2027</t>
  </si>
  <si>
    <t>A76|A76_0532</t>
  </si>
  <si>
    <t>LMG8526|LMG8526_0684</t>
  </si>
  <si>
    <t>V4|V4_1409</t>
  </si>
  <si>
    <t>SK110|SK110_2569</t>
  </si>
  <si>
    <t>KF196|KF196_1539</t>
  </si>
  <si>
    <t>KF7|KF7_2253</t>
  </si>
  <si>
    <t>KF67|KF67_2220</t>
  </si>
  <si>
    <t>K337|K337_0327</t>
  </si>
  <si>
    <t>M20|M20_0911</t>
  </si>
  <si>
    <t>LMG6897|LMG6897_0271</t>
  </si>
  <si>
    <t>KF147|KF147_2132</t>
  </si>
  <si>
    <t>E34|E34_1428</t>
  </si>
  <si>
    <t>KF282|KF282_2445</t>
  </si>
  <si>
    <t>KLDS|KLDS_2095</t>
  </si>
  <si>
    <t>KW10|KW10_1792</t>
  </si>
  <si>
    <t>Li1|Li1_1588</t>
  </si>
  <si>
    <t>UC317|UC317_1123</t>
  </si>
  <si>
    <t>LMG9446|LMG9446_2414</t>
  </si>
  <si>
    <t>IO_1|IO1_1963</t>
  </si>
  <si>
    <t>OG_5910</t>
  </si>
  <si>
    <t>KW2|KW2_0873</t>
  </si>
  <si>
    <t>OG_5911</t>
  </si>
  <si>
    <t>KW2|KW2_1221</t>
  </si>
  <si>
    <t>OG_5912</t>
  </si>
  <si>
    <t>KW2|KW2_0791</t>
  </si>
  <si>
    <t>OG_5913</t>
  </si>
  <si>
    <t>KW2|KW2_0792</t>
  </si>
  <si>
    <t>OG_5914</t>
  </si>
  <si>
    <t>KW2|KW2_0793</t>
  </si>
  <si>
    <t>OG_5915</t>
  </si>
  <si>
    <t>KW2|KW2_0794</t>
  </si>
  <si>
    <t>OG_5916</t>
  </si>
  <si>
    <t>KW2|KW2_0795</t>
  </si>
  <si>
    <t>OG_5917</t>
  </si>
  <si>
    <t>KW2|KW2_0796</t>
  </si>
  <si>
    <t>OG_5918</t>
  </si>
  <si>
    <t>KW2|KW2_0797</t>
  </si>
  <si>
    <t>OG_5919</t>
  </si>
  <si>
    <t>KW2|KW2_0798</t>
  </si>
  <si>
    <t>OG_592</t>
  </si>
  <si>
    <t>DRA4|DRA4_2465</t>
  </si>
  <si>
    <t>KF146|KF146_1830</t>
  </si>
  <si>
    <t>UC509_9|UC5099_1938</t>
  </si>
  <si>
    <t>K231|K231_2184</t>
  </si>
  <si>
    <t>KF24|KF24_0024</t>
  </si>
  <si>
    <t>LMG8520|LMG8520_0950</t>
  </si>
  <si>
    <t>KW2|KW2_1930</t>
  </si>
  <si>
    <t>P7266|P7266_0971</t>
  </si>
  <si>
    <t>HP|HP_1885</t>
  </si>
  <si>
    <t>FG2|FG2_2721</t>
  </si>
  <si>
    <t>NCDO763|NCDO763_1626</t>
  </si>
  <si>
    <t>ML8|ML8_1646</t>
  </si>
  <si>
    <t>LMG14418|LMG14418_2358</t>
  </si>
  <si>
    <t>ATCC19435|ATCC19435_2561</t>
  </si>
  <si>
    <t>AM2|AM2_2181</t>
  </si>
  <si>
    <t>CV56|CV56_1925</t>
  </si>
  <si>
    <t>KF134|KF134_0645</t>
  </si>
  <si>
    <t>MG1363|MG1363_2146</t>
  </si>
  <si>
    <t>N42|N42_0888</t>
  </si>
  <si>
    <t>B40|B40_2011</t>
  </si>
  <si>
    <t>KF201|KF201_0673</t>
  </si>
  <si>
    <t>N41|N41_0762</t>
  </si>
  <si>
    <t>LMG9449|LMG9449_2530</t>
  </si>
  <si>
    <t>SK11|SK11_2107</t>
  </si>
  <si>
    <t>IL1403|IL1403_2026</t>
  </si>
  <si>
    <t>A76|A76_0534</t>
  </si>
  <si>
    <t>LMG8526|LMG8526_0683</t>
  </si>
  <si>
    <t>V4|V4_1411</t>
  </si>
  <si>
    <t>SK110|SK110_2571</t>
  </si>
  <si>
    <t>KF196|KF196_1540</t>
  </si>
  <si>
    <t>KF7|KF7_2252</t>
  </si>
  <si>
    <t>KF67|KF67_2219</t>
  </si>
  <si>
    <t>K337|K337_0326</t>
  </si>
  <si>
    <t>M20|M20_0912</t>
  </si>
  <si>
    <t>LMG6897|LMG6897_0273</t>
  </si>
  <si>
    <t>KF147|KF147_2131</t>
  </si>
  <si>
    <t>E34|E34_1429</t>
  </si>
  <si>
    <t>KF282|KF282_2446</t>
  </si>
  <si>
    <t>KLDS|KLDS_2094</t>
  </si>
  <si>
    <t>KW10|KW10_1794</t>
  </si>
  <si>
    <t>Li1|Li1_1587</t>
  </si>
  <si>
    <t>UC317|UC317_1124</t>
  </si>
  <si>
    <t>LMG9446|LMG9446_2413</t>
  </si>
  <si>
    <t>IO_1|IO1_1962</t>
  </si>
  <si>
    <t>OG_5920</t>
  </si>
  <si>
    <t>KW2|KW2_0235</t>
  </si>
  <si>
    <t>OG_5921</t>
  </si>
  <si>
    <t>KW2|KW2_0234</t>
  </si>
  <si>
    <t>OG_5922</t>
  </si>
  <si>
    <t>KW2|KW2_1592</t>
  </si>
  <si>
    <t>OG_5923</t>
  </si>
  <si>
    <t>KW2|KW2_2306</t>
  </si>
  <si>
    <t>OG_5924</t>
  </si>
  <si>
    <t>KW2|KW2_1473</t>
  </si>
  <si>
    <t>OG_5925</t>
  </si>
  <si>
    <t>KW2|KW2_1471</t>
  </si>
  <si>
    <t>OG_5926</t>
  </si>
  <si>
    <t>KW2|KW2_1474</t>
  </si>
  <si>
    <t>OG_5927</t>
  </si>
  <si>
    <t>KW2|KW2_1911</t>
  </si>
  <si>
    <t>OG_5928</t>
  </si>
  <si>
    <t>KW2|KW2_1312</t>
  </si>
  <si>
    <t>OG_5929</t>
  </si>
  <si>
    <t>KW2|KW2_0772</t>
  </si>
  <si>
    <t>OG_593</t>
  </si>
  <si>
    <t>Aminopeptidase C (EC 3.4.22.40)</t>
  </si>
  <si>
    <t>DRA4|DRA4_2466</t>
  </si>
  <si>
    <t>KF146|KF146_1829</t>
  </si>
  <si>
    <t>UC509_9|UC5099_1937</t>
  </si>
  <si>
    <t>K231|K231_2185</t>
  </si>
  <si>
    <t>KF24|KF24_0025</t>
  </si>
  <si>
    <t>LMG8520|LMG8520_0949</t>
  </si>
  <si>
    <t>KW2|KW2_1929</t>
  </si>
  <si>
    <t>P7266|P7266_0970</t>
  </si>
  <si>
    <t>HP|HP_1886</t>
  </si>
  <si>
    <t>FG2|FG2_2722</t>
  </si>
  <si>
    <t>NCDO763|NCDO763_1627</t>
  </si>
  <si>
    <t>ML8|ML8_1647</t>
  </si>
  <si>
    <t>LMG14418|LMG14418_2359</t>
  </si>
  <si>
    <t>ATCC19435|ATCC19435_2560</t>
  </si>
  <si>
    <t>AM2|AM2_2182</t>
  </si>
  <si>
    <t>CV56|CV56_1924</t>
  </si>
  <si>
    <t>KF134|KF134_0644</t>
  </si>
  <si>
    <t>MG1363|MG1363_2145</t>
  </si>
  <si>
    <t>N42|N42_0889</t>
  </si>
  <si>
    <t>B40|B40_2012</t>
  </si>
  <si>
    <t>KF201|KF201_0672</t>
  </si>
  <si>
    <t>N41|N41_0763</t>
  </si>
  <si>
    <t>LMG9449|LMG9449_2531</t>
  </si>
  <si>
    <t>SK11|SK11_2106</t>
  </si>
  <si>
    <t>IL1403|IL1403_2025</t>
  </si>
  <si>
    <t>A76|A76_0535</t>
  </si>
  <si>
    <t>LMG8526|LMG8526_0682</t>
  </si>
  <si>
    <t>V4|V4_1412</t>
  </si>
  <si>
    <t>SK110|SK110_2572</t>
  </si>
  <si>
    <t>KF196|KF196_1541</t>
  </si>
  <si>
    <t>KF7|KF7_2251</t>
  </si>
  <si>
    <t>KF67|KF67_2218</t>
  </si>
  <si>
    <t>K337|K337_0325</t>
  </si>
  <si>
    <t>M20|M20_0913</t>
  </si>
  <si>
    <t>LMG6897|LMG6897_0274</t>
  </si>
  <si>
    <t>KF147|KF147_2130</t>
  </si>
  <si>
    <t>E34|E34_1430</t>
  </si>
  <si>
    <t>KF282|KF282_2447</t>
  </si>
  <si>
    <t>KLDS|KLDS_2093</t>
  </si>
  <si>
    <t>KW10|KW10_1797</t>
  </si>
  <si>
    <t>Li1|Li1_1586</t>
  </si>
  <si>
    <t>UC317|UC317_1125</t>
  </si>
  <si>
    <t>LMG9446|LMG9446_2412</t>
  </si>
  <si>
    <t>IO_1|IO1_1961</t>
  </si>
  <si>
    <t>OG_5930</t>
  </si>
  <si>
    <t>KW2|KW2_0777</t>
  </si>
  <si>
    <t>OG_5931</t>
  </si>
  <si>
    <t>KW2|KW2_1895</t>
  </si>
  <si>
    <t>OG_5932</t>
  </si>
  <si>
    <t>KW2|KW2_2009</t>
  </si>
  <si>
    <t>OG_5933</t>
  </si>
  <si>
    <t>KW2|KW2_0976</t>
  </si>
  <si>
    <t>OG_5934</t>
  </si>
  <si>
    <t>KW2|KW2_1652</t>
  </si>
  <si>
    <t>OG_5935</t>
  </si>
  <si>
    <t>KW2|KW2_1653</t>
  </si>
  <si>
    <t>OG_5936</t>
  </si>
  <si>
    <t>KW2|KW2_1431</t>
  </si>
  <si>
    <t>OG_5937</t>
  </si>
  <si>
    <t>KW2|KW2_1364</t>
  </si>
  <si>
    <t>OG_5938</t>
  </si>
  <si>
    <t>Li1|Li1_2446</t>
  </si>
  <si>
    <t>OG_5939</t>
  </si>
  <si>
    <t>Li1|Li1_1176</t>
  </si>
  <si>
    <t>OG_594</t>
  </si>
  <si>
    <t>DRA4|DRA4_2473</t>
  </si>
  <si>
    <t>KF146|KF146_1824</t>
  </si>
  <si>
    <t>UC509_9|UC5099_1931</t>
  </si>
  <si>
    <t>K231|K231_2190</t>
  </si>
  <si>
    <t>KF24|KF24_0030</t>
  </si>
  <si>
    <t>LMG8520|LMG8520_0944</t>
  </si>
  <si>
    <t>KW2|KW2_1924</t>
  </si>
  <si>
    <t>P7266|P7266_0968</t>
  </si>
  <si>
    <t>HP|HP_1893</t>
  </si>
  <si>
    <t>FG2|FG2_2729</t>
  </si>
  <si>
    <t>NCDO763|NCDO763_1632</t>
  </si>
  <si>
    <t>ML8|ML8_1652</t>
  </si>
  <si>
    <t>LMG14418|LMG14418_1141</t>
  </si>
  <si>
    <t>ATCC19435|ATCC19435_2555</t>
  </si>
  <si>
    <t>AM2|AM2_0294</t>
  </si>
  <si>
    <t>CV56|CV56_1918</t>
  </si>
  <si>
    <t>KF134|KF134_0639</t>
  </si>
  <si>
    <t>MG1363|MG1363_2140</t>
  </si>
  <si>
    <t>N42|N42_0894</t>
  </si>
  <si>
    <t>B40|B40_2019</t>
  </si>
  <si>
    <t>KF201|KF201_0667</t>
  </si>
  <si>
    <t>N41|N41_0768</t>
  </si>
  <si>
    <t>LMG9449|LMG9449_2536</t>
  </si>
  <si>
    <t>SK11|SK11_2099</t>
  </si>
  <si>
    <t>IL1403|IL1403_2020</t>
  </si>
  <si>
    <t>A76|A76_0542</t>
  </si>
  <si>
    <t>LMG8526|LMG8526_0677</t>
  </si>
  <si>
    <t>V4|V4_1419</t>
  </si>
  <si>
    <t>SK110|SK110_2579</t>
  </si>
  <si>
    <t>KF196|KF196_1546</t>
  </si>
  <si>
    <t>KF7|KF7_2246</t>
  </si>
  <si>
    <t>KF67|KF67_2212</t>
  </si>
  <si>
    <t>K337|K337_0320</t>
  </si>
  <si>
    <t>M20|M20_0918</t>
  </si>
  <si>
    <t>LMG6897|LMG6897_0281</t>
  </si>
  <si>
    <t>KF147|KF147_2125</t>
  </si>
  <si>
    <t>E34|E34_1435</t>
  </si>
  <si>
    <t>KF282|KF282_2452</t>
  </si>
  <si>
    <t>KLDS|KLDS_2088</t>
  </si>
  <si>
    <t>KW10|KW10_1802</t>
  </si>
  <si>
    <t>Li1|Li1_1581</t>
  </si>
  <si>
    <t>UC317|UC317_1131</t>
  </si>
  <si>
    <t>LMG9446|LMG9446_2407</t>
  </si>
  <si>
    <t>IO_1|IO1_1955</t>
  </si>
  <si>
    <t>OG_5940</t>
  </si>
  <si>
    <t>Li1|Li1_0849</t>
  </si>
  <si>
    <t>OG_5941</t>
  </si>
  <si>
    <t>Li1|Li1_0267</t>
  </si>
  <si>
    <t>OG_5942</t>
  </si>
  <si>
    <t>Li1|Li1_2270</t>
  </si>
  <si>
    <t>OG_5943</t>
  </si>
  <si>
    <t>Li1|Li1_0892</t>
  </si>
  <si>
    <t>OG_5944</t>
  </si>
  <si>
    <t>Li1|Li1_0097</t>
  </si>
  <si>
    <t>OG_5945</t>
  </si>
  <si>
    <t>Li1|Li1_0095</t>
  </si>
  <si>
    <t>OG_5946</t>
  </si>
  <si>
    <t>Li1|Li1_0220</t>
  </si>
  <si>
    <t>OG_5947</t>
  </si>
  <si>
    <t>Li1|Li1_0135</t>
  </si>
  <si>
    <t>OG_5948</t>
  </si>
  <si>
    <t>Li1|Li1_1211</t>
  </si>
  <si>
    <t>OG_5949</t>
  </si>
  <si>
    <t>Li1|Li1_0780</t>
  </si>
  <si>
    <t>OG_595</t>
  </si>
  <si>
    <t>23S rRNA (guanosine-2'-O-) -methyltransferaserlmB (EC 2.1.1.-) ## LSU rRNA Gm2251</t>
  </si>
  <si>
    <t>DRA4|DRA4_0536</t>
  </si>
  <si>
    <t>KF146|KF146_1823</t>
  </si>
  <si>
    <t>UC509_9|UC5099_1929</t>
  </si>
  <si>
    <t>K231|K231_2191</t>
  </si>
  <si>
    <t>KF24|KF24_0031</t>
  </si>
  <si>
    <t>LMG8520|LMG8520_0943</t>
  </si>
  <si>
    <t>KW2|KW2_1923</t>
  </si>
  <si>
    <t>P7266|P7266_0967</t>
  </si>
  <si>
    <t>HP|HP_0424</t>
  </si>
  <si>
    <t>FG2|FG2_1478</t>
  </si>
  <si>
    <t>NCDO763|NCDO763_1633</t>
  </si>
  <si>
    <t>ML8|ML8_1653</t>
  </si>
  <si>
    <t>LMG14418|LMG14418_1140</t>
  </si>
  <si>
    <t>ATCC19435|ATCC19435_2554</t>
  </si>
  <si>
    <t>AM2|AM2_0293</t>
  </si>
  <si>
    <t>CV56|CV56_1917</t>
  </si>
  <si>
    <t>KF134|KF134_0638</t>
  </si>
  <si>
    <t>MG1363|MG1363_2139</t>
  </si>
  <si>
    <t>N42|N42_0895</t>
  </si>
  <si>
    <t>B40|B40_1515</t>
  </si>
  <si>
    <t>KF201|KF201_0666</t>
  </si>
  <si>
    <t>N41|N41_0769</t>
  </si>
  <si>
    <t>LMG9449|LMG9449_2537</t>
  </si>
  <si>
    <t>SK11|SK11_2097</t>
  </si>
  <si>
    <t>IL1403|IL1403_2019</t>
  </si>
  <si>
    <t>A76|A76_0544</t>
  </si>
  <si>
    <t>LMG8526|LMG8526_0676</t>
  </si>
  <si>
    <t>V4|V4_1420</t>
  </si>
  <si>
    <t>SK110|SK110_2280</t>
  </si>
  <si>
    <t>KF196|KF196_1547</t>
  </si>
  <si>
    <t>KF7|KF7_2245</t>
  </si>
  <si>
    <t>KF67|KF67_2211</t>
  </si>
  <si>
    <t>K337|K337_0319</t>
  </si>
  <si>
    <t>M20|M20_0919</t>
  </si>
  <si>
    <t>LMG6897|LMG6897_0983</t>
  </si>
  <si>
    <t>KF147|KF147_2124</t>
  </si>
  <si>
    <t>E34|E34_1436</t>
  </si>
  <si>
    <t>KF282|KF282_2453</t>
  </si>
  <si>
    <t>KLDS|KLDS_2087</t>
  </si>
  <si>
    <t>KW10|KW10_1803</t>
  </si>
  <si>
    <t>Li1|Li1_1580</t>
  </si>
  <si>
    <t>UC317|UC317_1413</t>
  </si>
  <si>
    <t>LMG9446|LMG9446_2406</t>
  </si>
  <si>
    <t>IO_1|IO1_1954</t>
  </si>
  <si>
    <t>OG_5950</t>
  </si>
  <si>
    <t>Li1|Li1_0694</t>
  </si>
  <si>
    <t>OG_5951</t>
  </si>
  <si>
    <t>Li1|Li1_0696</t>
  </si>
  <si>
    <t>OG_5952</t>
  </si>
  <si>
    <t>Li1|Li1_0106</t>
  </si>
  <si>
    <t>OG_5953</t>
  </si>
  <si>
    <t>Li1|Li1_1269</t>
  </si>
  <si>
    <t>OG_5954</t>
  </si>
  <si>
    <t>Li1|Li1_1461</t>
  </si>
  <si>
    <t>OG_5955</t>
  </si>
  <si>
    <t>Li1|Li1_1664</t>
  </si>
  <si>
    <t>OG_5956</t>
  </si>
  <si>
    <t>Li1|Li1_2400</t>
  </si>
  <si>
    <t>OG_5957</t>
  </si>
  <si>
    <t>Li1|Li1_0826</t>
  </si>
  <si>
    <t>OG_5958</t>
  </si>
  <si>
    <t>Li1|Li1_2257</t>
  </si>
  <si>
    <t>OG_5959</t>
  </si>
  <si>
    <t>Li1|Li1_2368</t>
  </si>
  <si>
    <t>OG_596</t>
  </si>
  <si>
    <t>DegV family protein in cluster with TrmH familytRNA/rRNA methyltransferase YacO</t>
  </si>
  <si>
    <t>DRA4|DRA4_0537</t>
  </si>
  <si>
    <t>KF146|KF146_1822</t>
  </si>
  <si>
    <t>UC509_9|UC5099_1928</t>
  </si>
  <si>
    <t>K231|K231_2192</t>
  </si>
  <si>
    <t>KF24|KF24_0032</t>
  </si>
  <si>
    <t>LMG8520|LMG8520_0942</t>
  </si>
  <si>
    <t>KW2|KW2_1922</t>
  </si>
  <si>
    <t>P7266|P7266_0966</t>
  </si>
  <si>
    <t>HP|HP_0425</t>
  </si>
  <si>
    <t>FG2|FG2_1479</t>
  </si>
  <si>
    <t>NCDO763|NCDO763_1634</t>
  </si>
  <si>
    <t>ML8|ML8_1654</t>
  </si>
  <si>
    <t>LMG14418|LMG14418_1139</t>
  </si>
  <si>
    <t>ATCC19435|ATCC19435_2553</t>
  </si>
  <si>
    <t>AM2|AM2_0292</t>
  </si>
  <si>
    <t>CV56|CV56_1916</t>
  </si>
  <si>
    <t>KF134|KF134_0637</t>
  </si>
  <si>
    <t>MG1363|MG1363_2138</t>
  </si>
  <si>
    <t>N42|N42_0896</t>
  </si>
  <si>
    <t>B40|B40_1516</t>
  </si>
  <si>
    <t>KF201|KF201_0665</t>
  </si>
  <si>
    <t>N41|N41_0770</t>
  </si>
  <si>
    <t>LMG9449|LMG9449_2538</t>
  </si>
  <si>
    <t>SK11|SK11_2096</t>
  </si>
  <si>
    <t>IL1403|IL1403_2018</t>
  </si>
  <si>
    <t>A76|A76_0545</t>
  </si>
  <si>
    <t>LMG8526|LMG8526_0675</t>
  </si>
  <si>
    <t>V4|V4_1421</t>
  </si>
  <si>
    <t>SK110|SK110_2281</t>
  </si>
  <si>
    <t>KF196|KF196_1548</t>
  </si>
  <si>
    <t>KF7|KF7_2244</t>
  </si>
  <si>
    <t>KF67|KF67_2210</t>
  </si>
  <si>
    <t>K337|K337_0318</t>
  </si>
  <si>
    <t>M20|M20_0920</t>
  </si>
  <si>
    <t>LMG6897|LMG6897_0984</t>
  </si>
  <si>
    <t>KF147|KF147_2123</t>
  </si>
  <si>
    <t>E34|E34_1437</t>
  </si>
  <si>
    <t>KF282|KF282_2454</t>
  </si>
  <si>
    <t>KLDS|KLDS_2086</t>
  </si>
  <si>
    <t>KW10|KW10_1804</t>
  </si>
  <si>
    <t>Li1|Li1_1579</t>
  </si>
  <si>
    <t>UC317|UC317_1414</t>
  </si>
  <si>
    <t>LMG9446|LMG9446_2405</t>
  </si>
  <si>
    <t>IO_1|IO1_1953</t>
  </si>
  <si>
    <t>OG_5960</t>
  </si>
  <si>
    <t>K231|K231_0855</t>
  </si>
  <si>
    <t>OG_5961</t>
  </si>
  <si>
    <t>K231|K231_0297</t>
  </si>
  <si>
    <t>OG_5962</t>
  </si>
  <si>
    <t>K231|K231_0277</t>
  </si>
  <si>
    <t>OG_5963</t>
  </si>
  <si>
    <t>K231|K231_0276</t>
  </si>
  <si>
    <t>OG_5964</t>
  </si>
  <si>
    <t>K231|K231_0278</t>
  </si>
  <si>
    <t>OG_5965</t>
  </si>
  <si>
    <t>K231|K231_0676</t>
  </si>
  <si>
    <t>OG_5966</t>
  </si>
  <si>
    <t>K231|K231_1157</t>
  </si>
  <si>
    <t>OG_5967</t>
  </si>
  <si>
    <t>K231|K231_1010</t>
  </si>
  <si>
    <t>OG_5968</t>
  </si>
  <si>
    <t>K231|K231_0251</t>
  </si>
  <si>
    <t>OG_5969</t>
  </si>
  <si>
    <t>K231|K231_2233</t>
  </si>
  <si>
    <t>OG_597</t>
  </si>
  <si>
    <t>Cell division protein FtsA</t>
  </si>
  <si>
    <t>DRA4|DRA4_0538</t>
  </si>
  <si>
    <t>KF146|KF146_1821</t>
  </si>
  <si>
    <t>UC509_9|UC5099_1927</t>
  </si>
  <si>
    <t>K231|K231_2193</t>
  </si>
  <si>
    <t>KF24|KF24_0033</t>
  </si>
  <si>
    <t>LMG8520|LMG8520_0941</t>
  </si>
  <si>
    <t>KW2|KW2_1921</t>
  </si>
  <si>
    <t>P7266|P7266_0965</t>
  </si>
  <si>
    <t>HP|HP_0426</t>
  </si>
  <si>
    <t>FG2|FG2_1480</t>
  </si>
  <si>
    <t>NCDO763|NCDO763_1635</t>
  </si>
  <si>
    <t>ML8|ML8_1655</t>
  </si>
  <si>
    <t>LMG14418|LMG14418_1138</t>
  </si>
  <si>
    <t>ATCC19435|ATCC19435_2552</t>
  </si>
  <si>
    <t>AM2|AM2_0291</t>
  </si>
  <si>
    <t>CV56|CV56_1915</t>
  </si>
  <si>
    <t>KF134|KF134_0636</t>
  </si>
  <si>
    <t>MG1363|MG1363_2137</t>
  </si>
  <si>
    <t>N42|N42_0897</t>
  </si>
  <si>
    <t>B40|B40_1517</t>
  </si>
  <si>
    <t>KF201|KF201_0664</t>
  </si>
  <si>
    <t>N41|N41_0771</t>
  </si>
  <si>
    <t>LMG9449|LMG9449_2539</t>
  </si>
  <si>
    <t>SK11|SK11_2095</t>
  </si>
  <si>
    <t>IL1403|IL1403_2017</t>
  </si>
  <si>
    <t>A76|A76_0546</t>
  </si>
  <si>
    <t>LMG8526|LMG8526_0674</t>
  </si>
  <si>
    <t>V4|V4_1422</t>
  </si>
  <si>
    <t>SK110|SK110_2282</t>
  </si>
  <si>
    <t>KF196|KF196_1549</t>
  </si>
  <si>
    <t>KF7|KF7_2243</t>
  </si>
  <si>
    <t>KF67|KF67_2209</t>
  </si>
  <si>
    <t>K337|K337_0317</t>
  </si>
  <si>
    <t>M20|M20_0921</t>
  </si>
  <si>
    <t>LMG6897|LMG6897_0985</t>
  </si>
  <si>
    <t>KF147|KF147_2122</t>
  </si>
  <si>
    <t>E34|E34_1438</t>
  </si>
  <si>
    <t>KF282|KF282_2455</t>
  </si>
  <si>
    <t>KLDS|KLDS_2085</t>
  </si>
  <si>
    <t>KW10|KW10_1805</t>
  </si>
  <si>
    <t>Li1|Li1_1578</t>
  </si>
  <si>
    <t>UC317|UC317_1415</t>
  </si>
  <si>
    <t>LMG9446|LMG9446_2404</t>
  </si>
  <si>
    <t>IO_1|IO1_1952</t>
  </si>
  <si>
    <t>OG_5970</t>
  </si>
  <si>
    <t>K231|K231_0139</t>
  </si>
  <si>
    <t>OG_5971</t>
  </si>
  <si>
    <t>K231|K231_0124</t>
  </si>
  <si>
    <t>OG_5972</t>
  </si>
  <si>
    <t>K231|K231_0625</t>
  </si>
  <si>
    <t>OG_5973</t>
  </si>
  <si>
    <t>K231|K231_0681</t>
  </si>
  <si>
    <t>OG_5974</t>
  </si>
  <si>
    <t>K231|K231_0331</t>
  </si>
  <si>
    <t>OG_5975</t>
  </si>
  <si>
    <t>K231|K231_0113</t>
  </si>
  <si>
    <t>OG_5976</t>
  </si>
  <si>
    <t>K231|K231_0398</t>
  </si>
  <si>
    <t>OG_5977</t>
  </si>
  <si>
    <t>K231|K231_1888</t>
  </si>
  <si>
    <t>OG_5978</t>
  </si>
  <si>
    <t>K231|K231_2018</t>
  </si>
  <si>
    <t>OG_5979</t>
  </si>
  <si>
    <t>K231|K231_0627</t>
  </si>
  <si>
    <t>OG_598</t>
  </si>
  <si>
    <t>Cell division protein FtsZ (EC 3.4.24.-)</t>
  </si>
  <si>
    <t>DRA4|DRA4_0539</t>
  </si>
  <si>
    <t>KF146|KF146_1820</t>
  </si>
  <si>
    <t>UC509_9|UC5099_1926</t>
  </si>
  <si>
    <t>K231|K231_2194</t>
  </si>
  <si>
    <t>KF24|KF24_0034</t>
  </si>
  <si>
    <t>LMG8520|LMG8520_0940</t>
  </si>
  <si>
    <t>KW2|KW2_1920</t>
  </si>
  <si>
    <t>P7266|P7266_0964</t>
  </si>
  <si>
    <t>HP|HP_0427</t>
  </si>
  <si>
    <t>FG2|FG2_1481</t>
  </si>
  <si>
    <t>NCDO763|NCDO763_1636</t>
  </si>
  <si>
    <t>ML8|ML8_1656</t>
  </si>
  <si>
    <t>LMG14418|LMG14418_1137</t>
  </si>
  <si>
    <t>ATCC19435|ATCC19435_2551</t>
  </si>
  <si>
    <t>AM2|AM2_0290</t>
  </si>
  <si>
    <t>CV56|CV56_1914</t>
  </si>
  <si>
    <t>KF134|KF134_0635</t>
  </si>
  <si>
    <t>MG1363|MG1363_2136</t>
  </si>
  <si>
    <t>N42|N42_0898</t>
  </si>
  <si>
    <t>B40|B40_1518</t>
  </si>
  <si>
    <t>KF201|KF201_0663</t>
  </si>
  <si>
    <t>N41|N41_0772</t>
  </si>
  <si>
    <t>LMG9449|LMG9449_2540</t>
  </si>
  <si>
    <t>SK11|SK11_2094</t>
  </si>
  <si>
    <t>IL1403|IL1403_2016</t>
  </si>
  <si>
    <t>A76|A76_0547</t>
  </si>
  <si>
    <t>LMG8526|LMG8526_0673</t>
  </si>
  <si>
    <t>V4|V4_1423</t>
  </si>
  <si>
    <t>SK110|SK110_2283</t>
  </si>
  <si>
    <t>KF196|KF196_1550</t>
  </si>
  <si>
    <t>KF7|KF7_2242</t>
  </si>
  <si>
    <t>KF67|KF67_2208</t>
  </si>
  <si>
    <t>K337|K337_0316</t>
  </si>
  <si>
    <t>M20|M20_0922</t>
  </si>
  <si>
    <t>LMG6897|LMG6897_0986</t>
  </si>
  <si>
    <t>KF147|KF147_2121</t>
  </si>
  <si>
    <t>E34|E34_1439</t>
  </si>
  <si>
    <t>KF282|KF282_2456</t>
  </si>
  <si>
    <t>KLDS|KLDS_2084</t>
  </si>
  <si>
    <t>KW10|KW10_1806</t>
  </si>
  <si>
    <t>Li1|Li1_1577</t>
  </si>
  <si>
    <t>UC317|UC317_1416</t>
  </si>
  <si>
    <t>LMG9446|LMG9446_2403</t>
  </si>
  <si>
    <t>IO_1|IO1_1951</t>
  </si>
  <si>
    <t>OG_5980</t>
  </si>
  <si>
    <t>K231|K231_0141</t>
  </si>
  <si>
    <t>OG_5981</t>
  </si>
  <si>
    <t>K231|K231_0633</t>
  </si>
  <si>
    <t>OG_5982</t>
  </si>
  <si>
    <t>K231|K231_0632</t>
  </si>
  <si>
    <t>OG_5983</t>
  </si>
  <si>
    <t>K231|K231_2077</t>
  </si>
  <si>
    <t>OG_5984</t>
  </si>
  <si>
    <t>K231|K231_1163</t>
  </si>
  <si>
    <t>OG_599</t>
  </si>
  <si>
    <t>Hypothetical protein YggS, proline synthaseco-transcribed bacterial homolog PROSC</t>
  </si>
  <si>
    <t>DRA4|DRA4_0540</t>
  </si>
  <si>
    <t>KF146|KF146_1819</t>
  </si>
  <si>
    <t>UC509_9|UC5099_1925</t>
  </si>
  <si>
    <t>K231|K231_2195</t>
  </si>
  <si>
    <t>KF24|KF24_0035</t>
  </si>
  <si>
    <t>LMG8520|LMG8520_0939</t>
  </si>
  <si>
    <t>KW2|KW2_1919</t>
  </si>
  <si>
    <t>P7266|P7266_0963</t>
  </si>
  <si>
    <t>HP|HP_0428</t>
  </si>
  <si>
    <t>FG2|FG2_1482</t>
  </si>
  <si>
    <t>NCDO763|NCDO763_1637</t>
  </si>
  <si>
    <t>ML8|ML8_1657</t>
  </si>
  <si>
    <t>LMG14418|LMG14418_1136</t>
  </si>
  <si>
    <t>ATCC19435|ATCC19435_2550</t>
  </si>
  <si>
    <t>AM2|AM2_0289</t>
  </si>
  <si>
    <t>CV56|CV56_1913</t>
  </si>
  <si>
    <t>KF134|KF134_0634</t>
  </si>
  <si>
    <t>MG1363|MG1363_2135</t>
  </si>
  <si>
    <t>N42|N42_0899</t>
  </si>
  <si>
    <t>B40|B40_1519</t>
  </si>
  <si>
    <t>KF201|KF201_0662</t>
  </si>
  <si>
    <t>N41|N41_0773</t>
  </si>
  <si>
    <t>LMG9449|LMG9449_2541</t>
  </si>
  <si>
    <t>SK11|SK11_2093</t>
  </si>
  <si>
    <t>IL1403|IL1403_2015</t>
  </si>
  <si>
    <t>A76|A76_0548</t>
  </si>
  <si>
    <t>LMG8526|LMG8526_0672</t>
  </si>
  <si>
    <t>V4|V4_1424</t>
  </si>
  <si>
    <t>SK110|SK110_2284</t>
  </si>
  <si>
    <t>KF196|KF196_1551</t>
  </si>
  <si>
    <t>KF7|KF7_2241</t>
  </si>
  <si>
    <t>KF67|KF67_2207</t>
  </si>
  <si>
    <t>K337|K337_0315</t>
  </si>
  <si>
    <t>M20|M20_0923</t>
  </si>
  <si>
    <t>LMG6897|LMG6897_0987</t>
  </si>
  <si>
    <t>KF147|KF147_2120</t>
  </si>
  <si>
    <t>E34|E34_1440</t>
  </si>
  <si>
    <t>KF282|KF282_2457</t>
  </si>
  <si>
    <t>KLDS|KLDS_2083</t>
  </si>
  <si>
    <t>KW10|KW10_1807</t>
  </si>
  <si>
    <t>Li1|Li1_1576</t>
  </si>
  <si>
    <t>UC317|UC317_1417</t>
  </si>
  <si>
    <t>LMG9446|LMG9446_2402</t>
  </si>
  <si>
    <t>IO_1|IO1_1950</t>
  </si>
  <si>
    <t>OG_6</t>
  </si>
  <si>
    <t>Histidine transport protein (permease)</t>
  </si>
  <si>
    <t>DRA4|DRA4_1629 DRA4|DRA4_1630</t>
  </si>
  <si>
    <t>KF146|KF146_2132 KF146|KF146_2133</t>
  </si>
  <si>
    <t>UC509_9|UC5099_0383 UC509_9|UC5099_0384</t>
  </si>
  <si>
    <t>K231|K231_1486 K231|K231_1487</t>
  </si>
  <si>
    <t>KF24|KF24_1230 KF24|KF24_1231</t>
  </si>
  <si>
    <t>LMG8520|LMG8520_2121 LMG8520|LMG8520_2120</t>
  </si>
  <si>
    <t>KW2|KW2_0349 KW2|KW2_0350</t>
  </si>
  <si>
    <t>P7266|P7266_0443 P7266|P7266_0442</t>
  </si>
  <si>
    <t>HP|HP_0002 HP|HP_0003</t>
  </si>
  <si>
    <t>FG2|FG2_0252 FG2|FG2_0253</t>
  </si>
  <si>
    <t>NCDO763|NCDO763_0989 NCDO763|NCDO763_0990</t>
  </si>
  <si>
    <t>ML8|ML8_0077 ML8|ML8_0078</t>
  </si>
  <si>
    <t>LMG14418|LMG14418_0946 LMG14418|LMG14418_0947</t>
  </si>
  <si>
    <t>ATCC19435|ATCC19435_1076 ATCC19435|ATCC19435_1077</t>
  </si>
  <si>
    <t>AM2|AM2_0712 AM2|AM2_0713</t>
  </si>
  <si>
    <t>CV56|CV56_0389 CV56|CV56_0390</t>
  </si>
  <si>
    <t>KF134|KF134_0973 KF134|KF134_0974</t>
  </si>
  <si>
    <t>MG1363|MG1363_0390 MG1363|MG1363_0391</t>
  </si>
  <si>
    <t>N42|N42_0294 N42|N42_0295</t>
  </si>
  <si>
    <t>B40|B40_1449 B40|B40_1450</t>
  </si>
  <si>
    <t>KF201|KF201_0291 KF201|KF201_0292</t>
  </si>
  <si>
    <t>N41|N41_1088 N41|N41_1089</t>
  </si>
  <si>
    <t>LMG9449|LMG9449_1049 LMG9449|LMG9449_1050</t>
  </si>
  <si>
    <t>SK11|SK11_0397 SK11|SK11_0398</t>
  </si>
  <si>
    <t>IL1403|IL1403_0394 IL1403|IL1403_0395</t>
  </si>
  <si>
    <t>A76|A76_0417 A76|A76_0418</t>
  </si>
  <si>
    <t>LMG8526|LMG8526_0018 LMG8526|LMG8526_0019</t>
  </si>
  <si>
    <t>V4|V4_2023 V4|V4_2024</t>
  </si>
  <si>
    <t>SK110|SK110_0892 SK110|SK110_0893</t>
  </si>
  <si>
    <t>KF196|KF196_0274 KF196|KF196_0275</t>
  </si>
  <si>
    <t>KF7|KF7_0228 KF7|KF7_0229</t>
  </si>
  <si>
    <t>KF67|KF67_1590 KF67|KF67_1591</t>
  </si>
  <si>
    <t>K337|K337_0500 K337|K337_0501</t>
  </si>
  <si>
    <t>M20|M20_0329 M20|M20_0330</t>
  </si>
  <si>
    <t>LMG6897|LMG6897_2041 LMG6897|LMG6897_2042</t>
  </si>
  <si>
    <t>KF147|KF147_0425 KF147|KF147_0426</t>
  </si>
  <si>
    <t>E34|E34_1270 E34|E34_1271</t>
  </si>
  <si>
    <t>KF282|KF282_0583 KF282|KF282_0584</t>
  </si>
  <si>
    <t>KLDS|KLDS_0432 KLDS|KLDS_0433</t>
  </si>
  <si>
    <t>KW10|KW10_1450 KW10|KW10_1451</t>
  </si>
  <si>
    <t>Li1|Li1_2093 Li1|Li1_2094</t>
  </si>
  <si>
    <t>UC317|UC317_0276 UC317|UC317_0277</t>
  </si>
  <si>
    <t>LMG9446|LMG9446_0711 LMG9446|LMG9446_0712</t>
  </si>
  <si>
    <t>IO_1|IO1_0343 IO_1|IO1_0344</t>
  </si>
  <si>
    <t>OG_60</t>
  </si>
  <si>
    <t>DRA4|DRA4_0716 DRA4|DRA4_0715</t>
  </si>
  <si>
    <t>KF146|KF146_1277</t>
  </si>
  <si>
    <t>UC509_9|UC5099_0985 UC509_9|UC5099_0984</t>
  </si>
  <si>
    <t>K231|K231_0611</t>
  </si>
  <si>
    <t>KF24|KF24_1474</t>
  </si>
  <si>
    <t>LMG8520|LMG8520_0413</t>
  </si>
  <si>
    <t>KW2|KW2_0851</t>
  </si>
  <si>
    <t>HP|HP_0750 HP|HP_0751</t>
  </si>
  <si>
    <t>FG2|FG2_2059 FG2|FG2_2060</t>
  </si>
  <si>
    <t>NCDO763|NCDO763_1726</t>
  </si>
  <si>
    <t>ML8|ML8_2514</t>
  </si>
  <si>
    <t>LMG14418|LMG14418_1303 LMG14418|LMG14418_1828</t>
  </si>
  <si>
    <t>ATCC19435|ATCC19435_1363</t>
  </si>
  <si>
    <t>AM2|AM2_1444</t>
  </si>
  <si>
    <t>CV56|CV56_0922</t>
  </si>
  <si>
    <t>KF134|KF134_0321</t>
  </si>
  <si>
    <t>MG1363|MG1363_1703</t>
  </si>
  <si>
    <t>N42|N42_0981</t>
  </si>
  <si>
    <t>B40|B40_1189 B40|B40_1190</t>
  </si>
  <si>
    <t>N41|N41_1797</t>
  </si>
  <si>
    <t>LMG9449|LMG9449_2110</t>
  </si>
  <si>
    <t>SK11|SK11_0969 SK11|SK11_0968</t>
  </si>
  <si>
    <t>IL1403|IL1403_0968</t>
  </si>
  <si>
    <t>A76|A76_1638 A76|A76_1639</t>
  </si>
  <si>
    <t>LMG8526|LMG8526_0996</t>
  </si>
  <si>
    <t>V4|V4_1028</t>
  </si>
  <si>
    <t>SK110|SK110_0434 SK110|SK110_0433</t>
  </si>
  <si>
    <t>KF196|KF196_0447</t>
  </si>
  <si>
    <t>KF7|KF7_1459</t>
  </si>
  <si>
    <t>KF67|KF67_0621</t>
  </si>
  <si>
    <t>K337|K337_1698</t>
  </si>
  <si>
    <t>M20|M20_1902</t>
  </si>
  <si>
    <t>LMG6897|LMG6897_1184 LMG6897|LMG6897_1185</t>
  </si>
  <si>
    <t>KF147|KF147_0957</t>
  </si>
  <si>
    <t>E34|E34_1816</t>
  </si>
  <si>
    <t>KF282|KF282_2230</t>
  </si>
  <si>
    <t>KLDS|KLDS_0939 KLDS|KLDS_0935</t>
  </si>
  <si>
    <t>KW10|KW10_0659</t>
  </si>
  <si>
    <t>Li1|Li1_0447</t>
  </si>
  <si>
    <t>UC317|UC317_2106</t>
  </si>
  <si>
    <t>LMG9446|LMG9446_0173</t>
  </si>
  <si>
    <t>IO_1|IO1_0884</t>
  </si>
  <si>
    <t>OG_600</t>
  </si>
  <si>
    <t>FIG001960: FtsZ-interacting protein related tocell division</t>
  </si>
  <si>
    <t>DRA4|DRA4_0541</t>
  </si>
  <si>
    <t>KF146|KF146_1818</t>
  </si>
  <si>
    <t>UC509_9|UC5099_1924</t>
  </si>
  <si>
    <t>K231|K231_2196</t>
  </si>
  <si>
    <t>KF24|KF24_0036</t>
  </si>
  <si>
    <t>LMG8520|LMG8520_0938</t>
  </si>
  <si>
    <t>KW2|KW2_1918</t>
  </si>
  <si>
    <t>P7266|P7266_0962</t>
  </si>
  <si>
    <t>HP|HP_0429</t>
  </si>
  <si>
    <t>FG2|FG2_1483</t>
  </si>
  <si>
    <t>NCDO763|NCDO763_1638</t>
  </si>
  <si>
    <t>ML8|ML8_1658</t>
  </si>
  <si>
    <t>LMG14418|LMG14418_1135</t>
  </si>
  <si>
    <t>ATCC19435|ATCC19435_2549</t>
  </si>
  <si>
    <t>AM2|AM2_0288</t>
  </si>
  <si>
    <t>CV56|CV56_1912</t>
  </si>
  <si>
    <t>KF134|KF134_0633</t>
  </si>
  <si>
    <t>MG1363|MG1363_2134</t>
  </si>
  <si>
    <t>N42|N42_0900</t>
  </si>
  <si>
    <t>B40|B40_1520</t>
  </si>
  <si>
    <t>KF201|KF201_0661</t>
  </si>
  <si>
    <t>N41|N41_0774</t>
  </si>
  <si>
    <t>LMG9449|LMG9449_2542</t>
  </si>
  <si>
    <t>SK11|SK11_2092</t>
  </si>
  <si>
    <t>IL1403|IL1403_2014</t>
  </si>
  <si>
    <t>A76|A76_0549</t>
  </si>
  <si>
    <t>LMG8526|LMG8526_0671</t>
  </si>
  <si>
    <t>V4|V4_1425</t>
  </si>
  <si>
    <t>SK110|SK110_2285</t>
  </si>
  <si>
    <t>KF196|KF196_1552</t>
  </si>
  <si>
    <t>KF7|KF7_2240</t>
  </si>
  <si>
    <t>KF67|KF67_2206</t>
  </si>
  <si>
    <t>K337|K337_0314</t>
  </si>
  <si>
    <t>M20|M20_0924</t>
  </si>
  <si>
    <t>LMG6897|LMG6897_0988</t>
  </si>
  <si>
    <t>KF147|KF147_2119</t>
  </si>
  <si>
    <t>E34|E34_1441</t>
  </si>
  <si>
    <t>KF282|KF282_2458</t>
  </si>
  <si>
    <t>KLDS|KLDS_2082</t>
  </si>
  <si>
    <t>KW10|KW10_1808</t>
  </si>
  <si>
    <t>Li1|Li1_1575</t>
  </si>
  <si>
    <t>UC317|UC317_1418</t>
  </si>
  <si>
    <t>LMG9446|LMG9446_2401</t>
  </si>
  <si>
    <t>IO_1|IO1_1949</t>
  </si>
  <si>
    <t>OG_6002</t>
  </si>
  <si>
    <t>KF24|KF24_0440</t>
  </si>
  <si>
    <t>OG_6003</t>
  </si>
  <si>
    <t>KF24|KF24_0664</t>
  </si>
  <si>
    <t>OG_6004</t>
  </si>
  <si>
    <t>KF24|KF24_1805</t>
  </si>
  <si>
    <t>OG_6005</t>
  </si>
  <si>
    <t>KF24|KF24_0501</t>
  </si>
  <si>
    <t>OG_6006</t>
  </si>
  <si>
    <t>KF24|KF24_2245</t>
  </si>
  <si>
    <t>OG_6007</t>
  </si>
  <si>
    <t>KF24|KF24_2243</t>
  </si>
  <si>
    <t>OG_6008</t>
  </si>
  <si>
    <t>KF24|KF24_0894</t>
  </si>
  <si>
    <t>OG_6009</t>
  </si>
  <si>
    <t>KF24|KF24_2153</t>
  </si>
  <si>
    <t>OG_601</t>
  </si>
  <si>
    <t>Cell division protein YlmG/Ycf19 (putative),YggT family</t>
  </si>
  <si>
    <t>DRA4|DRA4_0542</t>
  </si>
  <si>
    <t>KF146|KF146_1817</t>
  </si>
  <si>
    <t>UC509_9|UC5099_1923</t>
  </si>
  <si>
    <t>K231|K231_2197</t>
  </si>
  <si>
    <t>KF24|KF24_0037</t>
  </si>
  <si>
    <t>LMG8520|LMG8520_0937</t>
  </si>
  <si>
    <t>KW2|KW2_1917</t>
  </si>
  <si>
    <t>P7266|P7266_0961</t>
  </si>
  <si>
    <t>HP|HP_0430</t>
  </si>
  <si>
    <t>FG2|FG2_1484</t>
  </si>
  <si>
    <t>NCDO763|NCDO763_1639</t>
  </si>
  <si>
    <t>ML8|ML8_1659</t>
  </si>
  <si>
    <t>LMG14418|LMG14418_1134</t>
  </si>
  <si>
    <t>ATCC19435|ATCC19435_2548</t>
  </si>
  <si>
    <t>AM2|AM2_0287</t>
  </si>
  <si>
    <t>CV56|CV56_1911</t>
  </si>
  <si>
    <t>KF134|KF134_0632</t>
  </si>
  <si>
    <t>MG1363|MG1363_2133</t>
  </si>
  <si>
    <t>N42|N42_0901</t>
  </si>
  <si>
    <t>B40|B40_1521</t>
  </si>
  <si>
    <t>KF201|KF201_0660</t>
  </si>
  <si>
    <t>N41|N41_0775</t>
  </si>
  <si>
    <t>LMG9449|LMG9449_2543</t>
  </si>
  <si>
    <t>SK11|SK11_2091</t>
  </si>
  <si>
    <t>IL1403|IL1403_2013</t>
  </si>
  <si>
    <t>A76|A76_0550</t>
  </si>
  <si>
    <t>LMG8526|LMG8526_0670</t>
  </si>
  <si>
    <t>V4|V4_1426</t>
  </si>
  <si>
    <t>SK110|SK110_2286</t>
  </si>
  <si>
    <t>KF196|KF196_1553</t>
  </si>
  <si>
    <t>KF7|KF7_2239</t>
  </si>
  <si>
    <t>KF67|KF67_2205</t>
  </si>
  <si>
    <t>K337|K337_0313</t>
  </si>
  <si>
    <t>M20|M20_0925</t>
  </si>
  <si>
    <t>LMG6897|LMG6897_0989</t>
  </si>
  <si>
    <t>KF147|KF147_2118</t>
  </si>
  <si>
    <t>E34|E34_1442</t>
  </si>
  <si>
    <t>KF282|KF282_2459</t>
  </si>
  <si>
    <t>KLDS|KLDS_2081</t>
  </si>
  <si>
    <t>KW10|KW10_1809</t>
  </si>
  <si>
    <t>Li1|Li1_1574</t>
  </si>
  <si>
    <t>UC317|UC317_1419</t>
  </si>
  <si>
    <t>LMG9446|LMG9446_2400</t>
  </si>
  <si>
    <t>IO_1|IO1_1948</t>
  </si>
  <si>
    <t>OG_6010</t>
  </si>
  <si>
    <t>KF24|KF24_2237</t>
  </si>
  <si>
    <t>OG_6011</t>
  </si>
  <si>
    <t>KF24|KF24_2249</t>
  </si>
  <si>
    <t>OG_6012</t>
  </si>
  <si>
    <t>KF24|KF24_2558</t>
  </si>
  <si>
    <t>OG_6013</t>
  </si>
  <si>
    <t>KF24|KF24_0449</t>
  </si>
  <si>
    <t>OG_6014</t>
  </si>
  <si>
    <t>KF24|KF24_0201</t>
  </si>
  <si>
    <t>OG_6015</t>
  </si>
  <si>
    <t>KF24|KF24_2164</t>
  </si>
  <si>
    <t>OG_6016</t>
  </si>
  <si>
    <t>KF24|KF24_1677</t>
  </si>
  <si>
    <t>OG_6017</t>
  </si>
  <si>
    <t>KF24|KF24_1325</t>
  </si>
  <si>
    <t>OG_6018</t>
  </si>
  <si>
    <t>KF24|KF24_2004</t>
  </si>
  <si>
    <t>OG_6019</t>
  </si>
  <si>
    <t>KF24|KF24_2005</t>
  </si>
  <si>
    <t>OG_602</t>
  </si>
  <si>
    <t>FIG001583: hypothetical protein, containsS4-like RNA binding domain</t>
  </si>
  <si>
    <t>DRA4|DRA4_0543</t>
  </si>
  <si>
    <t>KF146|KF146_1816</t>
  </si>
  <si>
    <t>UC509_9|UC5099_1922</t>
  </si>
  <si>
    <t>K231|K231_2198</t>
  </si>
  <si>
    <t>KF24|KF24_0038</t>
  </si>
  <si>
    <t>LMG8520|LMG8520_0936</t>
  </si>
  <si>
    <t>KW2|KW2_1916</t>
  </si>
  <si>
    <t>P7266|P7266_0960</t>
  </si>
  <si>
    <t>HP|HP_0431</t>
  </si>
  <si>
    <t>FG2|FG2_1485</t>
  </si>
  <si>
    <t>NCDO763|NCDO763_1640</t>
  </si>
  <si>
    <t>ML8|ML8_1660</t>
  </si>
  <si>
    <t>LMG14418|LMG14418_1133</t>
  </si>
  <si>
    <t>ATCC19435|ATCC19435_2547</t>
  </si>
  <si>
    <t>AM2|AM2_0286</t>
  </si>
  <si>
    <t>CV56|CV56_1910</t>
  </si>
  <si>
    <t>KF134|KF134_0631</t>
  </si>
  <si>
    <t>MG1363|MG1363_2132</t>
  </si>
  <si>
    <t>N42|N42_0902</t>
  </si>
  <si>
    <t>B40|B40_1522</t>
  </si>
  <si>
    <t>KF201|KF201_0659</t>
  </si>
  <si>
    <t>N41|N41_0776</t>
  </si>
  <si>
    <t>LMG9449|LMG9449_2544</t>
  </si>
  <si>
    <t>SK11|SK11_2090</t>
  </si>
  <si>
    <t>IL1403|IL1403_2012</t>
  </si>
  <si>
    <t>A76|A76_0551</t>
  </si>
  <si>
    <t>LMG8526|LMG8526_0669</t>
  </si>
  <si>
    <t>V4|V4_1427</t>
  </si>
  <si>
    <t>SK110|SK110_2287</t>
  </si>
  <si>
    <t>KF196|KF196_1554</t>
  </si>
  <si>
    <t>KF7|KF7_2238</t>
  </si>
  <si>
    <t>KF67|KF67_2204</t>
  </si>
  <si>
    <t>K337|K337_0312</t>
  </si>
  <si>
    <t>M20|M20_0926</t>
  </si>
  <si>
    <t>LMG6897|LMG6897_0990</t>
  </si>
  <si>
    <t>KF147|KF147_2117</t>
  </si>
  <si>
    <t>E34|E34_1443</t>
  </si>
  <si>
    <t>KF282|KF282_2460</t>
  </si>
  <si>
    <t>KLDS|KLDS_2080</t>
  </si>
  <si>
    <t>KW10|KW10_1810</t>
  </si>
  <si>
    <t>Li1|Li1_1573</t>
  </si>
  <si>
    <t>UC317|UC317_1420</t>
  </si>
  <si>
    <t>LMG9446|LMG9446_2399</t>
  </si>
  <si>
    <t>IO_1|IO1_1947</t>
  </si>
  <si>
    <t>OG_6020</t>
  </si>
  <si>
    <t>KF24|KF24_2125</t>
  </si>
  <si>
    <t>OG_6021</t>
  </si>
  <si>
    <t>KF24|KF24_2580</t>
  </si>
  <si>
    <t>OG_6022</t>
  </si>
  <si>
    <t>KF196|KF196_2317</t>
  </si>
  <si>
    <t>OG_6023</t>
  </si>
  <si>
    <t>KF196|KF196_0199</t>
  </si>
  <si>
    <t>OG_6024</t>
  </si>
  <si>
    <t>KF196|KF196_0194</t>
  </si>
  <si>
    <t>OG_6025</t>
  </si>
  <si>
    <t>KF196|KF196_1619</t>
  </si>
  <si>
    <t>OG_6026</t>
  </si>
  <si>
    <t>KF196|KF196_1814</t>
  </si>
  <si>
    <t>OG_6027</t>
  </si>
  <si>
    <t>KF196|KF196_1815</t>
  </si>
  <si>
    <t>OG_6028</t>
  </si>
  <si>
    <t>KF196|KF196_1817</t>
  </si>
  <si>
    <t>OG_6029</t>
  </si>
  <si>
    <t>KF196|KF196_1492</t>
  </si>
  <si>
    <t>OG_603</t>
  </si>
  <si>
    <t>Cell division initiation protein DivIVA</t>
  </si>
  <si>
    <t>DRA4|DRA4_0544</t>
  </si>
  <si>
    <t>KF146|KF146_1815</t>
  </si>
  <si>
    <t>UC509_9|UC5099_1921</t>
  </si>
  <si>
    <t>K231|K231_2199</t>
  </si>
  <si>
    <t>KF24|KF24_0039</t>
  </si>
  <si>
    <t>LMG8520|LMG8520_0935</t>
  </si>
  <si>
    <t>KW2|KW2_1915</t>
  </si>
  <si>
    <t>P7266|P7266_0959</t>
  </si>
  <si>
    <t>HP|HP_0432</t>
  </si>
  <si>
    <t>FG2|FG2_1486</t>
  </si>
  <si>
    <t>NCDO763|NCDO763_1641</t>
  </si>
  <si>
    <t>ML8|ML8_1661</t>
  </si>
  <si>
    <t>LMG14418|LMG14418_1132</t>
  </si>
  <si>
    <t>ATCC19435|ATCC19435_2546</t>
  </si>
  <si>
    <t>AM2|AM2_0285</t>
  </si>
  <si>
    <t>CV56|CV56_1909</t>
  </si>
  <si>
    <t>KF134|KF134_0630</t>
  </si>
  <si>
    <t>MG1363|MG1363_2131</t>
  </si>
  <si>
    <t>N42|N42_0903</t>
  </si>
  <si>
    <t>B40|B40_1523</t>
  </si>
  <si>
    <t>KF201|KF201_0658</t>
  </si>
  <si>
    <t>N41|N41_0777</t>
  </si>
  <si>
    <t>LMG9449|LMG9449_2545</t>
  </si>
  <si>
    <t>SK11|SK11_2089</t>
  </si>
  <si>
    <t>IL1403|IL1403_2011</t>
  </si>
  <si>
    <t>A76|A76_0552</t>
  </si>
  <si>
    <t>LMG8526|LMG8526_0668</t>
  </si>
  <si>
    <t>V4|V4_1428</t>
  </si>
  <si>
    <t>SK110|SK110_2288</t>
  </si>
  <si>
    <t>KF196|KF196_1555</t>
  </si>
  <si>
    <t>KF7|KF7_2237</t>
  </si>
  <si>
    <t>KF67|KF67_2203</t>
  </si>
  <si>
    <t>K337|K337_0311</t>
  </si>
  <si>
    <t>M20|M20_0927</t>
  </si>
  <si>
    <t>LMG6897|LMG6897_0991</t>
  </si>
  <si>
    <t>KF147|KF147_2116</t>
  </si>
  <si>
    <t>E34|E34_1444</t>
  </si>
  <si>
    <t>KF282|KF282_2461</t>
  </si>
  <si>
    <t>KLDS|KLDS_2079</t>
  </si>
  <si>
    <t>KW10|KW10_1811</t>
  </si>
  <si>
    <t>Li1|Li1_1572</t>
  </si>
  <si>
    <t>UC317|UC317_1421</t>
  </si>
  <si>
    <t>LMG9446|LMG9446_2398</t>
  </si>
  <si>
    <t>IO_1|IO1_1946</t>
  </si>
  <si>
    <t>OG_6030</t>
  </si>
  <si>
    <t>KF196|KF196_1499</t>
  </si>
  <si>
    <t>OG_6031</t>
  </si>
  <si>
    <t>KF196|KF196_1487</t>
  </si>
  <si>
    <t>OG_6032</t>
  </si>
  <si>
    <t>KF196|KF196_0788</t>
  </si>
  <si>
    <t>OG_6033</t>
  </si>
  <si>
    <t>KF196|KF196_1058</t>
  </si>
  <si>
    <t>OG_6034</t>
  </si>
  <si>
    <t>KF196|KF196_0190</t>
  </si>
  <si>
    <t>OG_6035</t>
  </si>
  <si>
    <t>KF196|KF196_0191</t>
  </si>
  <si>
    <t>OG_6036</t>
  </si>
  <si>
    <t>KF196|KF196_1475</t>
  </si>
  <si>
    <t>OG_6037</t>
  </si>
  <si>
    <t>KF196|KF196_1265</t>
  </si>
  <si>
    <t>OG_6038</t>
  </si>
  <si>
    <t>KF196|KF196_0008</t>
  </si>
  <si>
    <t>OG_6039</t>
  </si>
  <si>
    <t>KF196|KF196_1794</t>
  </si>
  <si>
    <t>OG_604</t>
  </si>
  <si>
    <t>Isoleucyl-tRNA synthetase (EC 6.1.1.5)</t>
  </si>
  <si>
    <t>DRA4|DRA4_0546</t>
  </si>
  <si>
    <t>KF146|KF146_1813</t>
  </si>
  <si>
    <t>UC509_9|UC5099_1919</t>
  </si>
  <si>
    <t>K231|K231_2201</t>
  </si>
  <si>
    <t>KF24|KF24_0041</t>
  </si>
  <si>
    <t>LMG8520|LMG8520_0933</t>
  </si>
  <si>
    <t>KW2|KW2_1913</t>
  </si>
  <si>
    <t>P7266|P7266_0957</t>
  </si>
  <si>
    <t>HP|HP_0434</t>
  </si>
  <si>
    <t>FG2|FG2_1488</t>
  </si>
  <si>
    <t>NCDO763|NCDO763_1643</t>
  </si>
  <si>
    <t>ML8|ML8_1663</t>
  </si>
  <si>
    <t>LMG14418|LMG14418_1130</t>
  </si>
  <si>
    <t>ATCC19435|ATCC19435_2544</t>
  </si>
  <si>
    <t>AM2|AM2_0283</t>
  </si>
  <si>
    <t>CV56|CV56_1907</t>
  </si>
  <si>
    <t>KF134|KF134_0628</t>
  </si>
  <si>
    <t>MG1363|MG1363_2129</t>
  </si>
  <si>
    <t>N42|N42_0905</t>
  </si>
  <si>
    <t>B40|B40_1525</t>
  </si>
  <si>
    <t>KF201|KF201_0656</t>
  </si>
  <si>
    <t>N41|N41_0779</t>
  </si>
  <si>
    <t>LMG9449|LMG9449_2547</t>
  </si>
  <si>
    <t>SK11|SK11_2087</t>
  </si>
  <si>
    <t>IL1403|IL1403_2009</t>
  </si>
  <si>
    <t>A76|A76_0554</t>
  </si>
  <si>
    <t>LMG8526|LMG8526_0665</t>
  </si>
  <si>
    <t>V4|V4_1430</t>
  </si>
  <si>
    <t>SK110|SK110_2290</t>
  </si>
  <si>
    <t>KF196|KF196_1557</t>
  </si>
  <si>
    <t>KF7|KF7_2235</t>
  </si>
  <si>
    <t>KF67|KF67_2201</t>
  </si>
  <si>
    <t>K337|K337_0309</t>
  </si>
  <si>
    <t>M20|M20_0928</t>
  </si>
  <si>
    <t>LMG6897|LMG6897_0993</t>
  </si>
  <si>
    <t>KF147|KF147_2115</t>
  </si>
  <si>
    <t>E34|E34_1446</t>
  </si>
  <si>
    <t>KF282|KF282_2463</t>
  </si>
  <si>
    <t>KLDS|KLDS_2077</t>
  </si>
  <si>
    <t>KW10|KW10_1813</t>
  </si>
  <si>
    <t>Li1|Li1_1570</t>
  </si>
  <si>
    <t>UC317|UC317_1423</t>
  </si>
  <si>
    <t>LMG9446|LMG9446_2396</t>
  </si>
  <si>
    <t>IO_1|IO1_1945</t>
  </si>
  <si>
    <t>OG_6040</t>
  </si>
  <si>
    <t>KF196|KF196_0158</t>
  </si>
  <si>
    <t>OG_6041</t>
  </si>
  <si>
    <t>KF196|KF196_0044</t>
  </si>
  <si>
    <t>OG_6042</t>
  </si>
  <si>
    <t>LMG8526|LMG8526_0723</t>
  </si>
  <si>
    <t>OG_6043</t>
  </si>
  <si>
    <t>LMG8526|LMG8526_1177</t>
  </si>
  <si>
    <t>OG_6044</t>
  </si>
  <si>
    <t>LMG8526|LMG8526_1375</t>
  </si>
  <si>
    <t>OG_6045</t>
  </si>
  <si>
    <t>LMG8526|LMG8526_1374</t>
  </si>
  <si>
    <t>OG_6046</t>
  </si>
  <si>
    <t>LMG8526|LMG8526_1376</t>
  </si>
  <si>
    <t>OG_6047</t>
  </si>
  <si>
    <t>LMG8526|LMG8526_2316</t>
  </si>
  <si>
    <t>OG_6048</t>
  </si>
  <si>
    <t>LMG8526|LMG8526_2317</t>
  </si>
  <si>
    <t>OG_6049</t>
  </si>
  <si>
    <t>LMG8526|LMG8526_2308</t>
  </si>
  <si>
    <t>OG_605</t>
  </si>
  <si>
    <t>FIG00755938: hypothetical protein</t>
  </si>
  <si>
    <t>DRA4|DRA4_0547</t>
  </si>
  <si>
    <t>KF146|KF146_1812</t>
  </si>
  <si>
    <t>UC509_9|UC5099_1918</t>
  </si>
  <si>
    <t>K231|K231_2202</t>
  </si>
  <si>
    <t>KF24|KF24_0042</t>
  </si>
  <si>
    <t>LMG8520|LMG8520_0932</t>
  </si>
  <si>
    <t>KW2|KW2_1912</t>
  </si>
  <si>
    <t>P7266|P7266_0956</t>
  </si>
  <si>
    <t>HP|HP_0435</t>
  </si>
  <si>
    <t>FG2|FG2_1489</t>
  </si>
  <si>
    <t>NCDO763|NCDO763_1644</t>
  </si>
  <si>
    <t>ML8|ML8_1664</t>
  </si>
  <si>
    <t>LMG14418|LMG14418_1129</t>
  </si>
  <si>
    <t>ATCC19435|ATCC19435_2543</t>
  </si>
  <si>
    <t>AM2|AM2_0282</t>
  </si>
  <si>
    <t>CV56|CV56_1906</t>
  </si>
  <si>
    <t>KF134|KF134_0627</t>
  </si>
  <si>
    <t>MG1363|MG1363_2128</t>
  </si>
  <si>
    <t>N42|N42_0906</t>
  </si>
  <si>
    <t>B40|B40_1526</t>
  </si>
  <si>
    <t>KF201|KF201_0655</t>
  </si>
  <si>
    <t>N41|N41_0780</t>
  </si>
  <si>
    <t>LMG9449|LMG9449_2548</t>
  </si>
  <si>
    <t>SK11|SK11_2086</t>
  </si>
  <si>
    <t>IL1403|IL1403_2008</t>
  </si>
  <si>
    <t>A76|A76_0556</t>
  </si>
  <si>
    <t>LMG8526|LMG8526_0664</t>
  </si>
  <si>
    <t>V4|V4_1431</t>
  </si>
  <si>
    <t>SK110|SK110_2291</t>
  </si>
  <si>
    <t>KF196|KF196_1558</t>
  </si>
  <si>
    <t>KF7|KF7_2234</t>
  </si>
  <si>
    <t>KF67|KF67_2200</t>
  </si>
  <si>
    <t>K337|K337_0308</t>
  </si>
  <si>
    <t>M20|M20_0929</t>
  </si>
  <si>
    <t>LMG6897|LMG6897_0994</t>
  </si>
  <si>
    <t>KF147|KF147_2114</t>
  </si>
  <si>
    <t>E34|E34_1447</t>
  </si>
  <si>
    <t>KF282|KF282_2464</t>
  </si>
  <si>
    <t>KLDS|KLDS_2076</t>
  </si>
  <si>
    <t>KW10|KW10_1814</t>
  </si>
  <si>
    <t>Li1|Li1_1569</t>
  </si>
  <si>
    <t>UC317|UC317_1424</t>
  </si>
  <si>
    <t>LMG9446|LMG9446_2395</t>
  </si>
  <si>
    <t>IO_1|IO1_1944</t>
  </si>
  <si>
    <t>OG_6050</t>
  </si>
  <si>
    <t>LMG8526|LMG8526_0199</t>
  </si>
  <si>
    <t>OG_6051</t>
  </si>
  <si>
    <t>LMG8526|LMG8526_1975</t>
  </si>
  <si>
    <t>OG_6052</t>
  </si>
  <si>
    <t>LMG8526|LMG8526_2420</t>
  </si>
  <si>
    <t>OG_6053</t>
  </si>
  <si>
    <t>LMG8526|LMG8526_2421</t>
  </si>
  <si>
    <t>OG_6054</t>
  </si>
  <si>
    <t>LMG8526|LMG8526_2422</t>
  </si>
  <si>
    <t>OG_6055</t>
  </si>
  <si>
    <t>LMG8526|LMG8526_2424</t>
  </si>
  <si>
    <t>OG_6056</t>
  </si>
  <si>
    <t>LMG8526|LMG8526_0365</t>
  </si>
  <si>
    <t>OG_6057</t>
  </si>
  <si>
    <t>LMG8526|LMG8526_1775</t>
  </si>
  <si>
    <t>OG_6058</t>
  </si>
  <si>
    <t>LMG8526|LMG8526_1774</t>
  </si>
  <si>
    <t>OG_6059</t>
  </si>
  <si>
    <t>LMG8526|LMG8526_1773</t>
  </si>
  <si>
    <t>OG_606</t>
  </si>
  <si>
    <t>DRA4|DRA4_0551</t>
  </si>
  <si>
    <t>KF146|KF146_1808</t>
  </si>
  <si>
    <t>UC509_9|UC5099_1914</t>
  </si>
  <si>
    <t>K231|K231_2206</t>
  </si>
  <si>
    <t>KF24|KF24_0046</t>
  </si>
  <si>
    <t>LMG8520|LMG8520_0928</t>
  </si>
  <si>
    <t>KW2|KW2_1908</t>
  </si>
  <si>
    <t>P7266|P7266_0952</t>
  </si>
  <si>
    <t>HP|HP_0439</t>
  </si>
  <si>
    <t>FG2|FG2_1493</t>
  </si>
  <si>
    <t>NCDO763|NCDO763_1648</t>
  </si>
  <si>
    <t>ML8|ML8_1668</t>
  </si>
  <si>
    <t>LMG14418|LMG14418_1125</t>
  </si>
  <si>
    <t>ATCC19435|ATCC19435_2539</t>
  </si>
  <si>
    <t>AM2|AM2_0278</t>
  </si>
  <si>
    <t>CV56|CV56_1902</t>
  </si>
  <si>
    <t>KF134|KF134_0623</t>
  </si>
  <si>
    <t>MG1363|MG1363_2124</t>
  </si>
  <si>
    <t>N42|N42_0910</t>
  </si>
  <si>
    <t>B40|B40_1530</t>
  </si>
  <si>
    <t>KF201|KF201_0651</t>
  </si>
  <si>
    <t>N41|N41_0784</t>
  </si>
  <si>
    <t>LMG9449|LMG9449_1329</t>
  </si>
  <si>
    <t>SK11|SK11_2082</t>
  </si>
  <si>
    <t>IL1403|IL1403_2004</t>
  </si>
  <si>
    <t>A76|A76_0560</t>
  </si>
  <si>
    <t>LMG8526|LMG8526_0660</t>
  </si>
  <si>
    <t>V4|V4_1435</t>
  </si>
  <si>
    <t>SK110|SK110_2295</t>
  </si>
  <si>
    <t>KF196|KF196_1562</t>
  </si>
  <si>
    <t>KF7|KF7_2230</t>
  </si>
  <si>
    <t>KF67|KF67_2196</t>
  </si>
  <si>
    <t>K337|K337_0304</t>
  </si>
  <si>
    <t>M20|M20_0933</t>
  </si>
  <si>
    <t>LMG6897|LMG6897_0998</t>
  </si>
  <si>
    <t>KF147|KF147_2110</t>
  </si>
  <si>
    <t>E34|E34_1451</t>
  </si>
  <si>
    <t>KF282|KF282_2468</t>
  </si>
  <si>
    <t>KLDS|KLDS_2072</t>
  </si>
  <si>
    <t>KW10|KW10_1818</t>
  </si>
  <si>
    <t>Li1|Li1_1565</t>
  </si>
  <si>
    <t>UC317|UC317_1428</t>
  </si>
  <si>
    <t>LMG9446|LMG9446_2391</t>
  </si>
  <si>
    <t>IO_1|IO1_1940</t>
  </si>
  <si>
    <t>OG_6060</t>
  </si>
  <si>
    <t>LMG8526|LMG8526_1772</t>
  </si>
  <si>
    <t>OG_6061</t>
  </si>
  <si>
    <t>LMG8526|LMG8526_0514</t>
  </si>
  <si>
    <t>OG_6062</t>
  </si>
  <si>
    <t>LMG8526|LMG8526_0513</t>
  </si>
  <si>
    <t>OG_6063</t>
  </si>
  <si>
    <t>LMG8526|LMG8526_0084</t>
  </si>
  <si>
    <t>OG_6064</t>
  </si>
  <si>
    <t>LMG8526|LMG8526_0087</t>
  </si>
  <si>
    <t>OG_6065</t>
  </si>
  <si>
    <t>LMG8526|LMG8526_0083</t>
  </si>
  <si>
    <t>OG_6066</t>
  </si>
  <si>
    <t>LMG8526|LMG8526_1701</t>
  </si>
  <si>
    <t>OG_6067</t>
  </si>
  <si>
    <t>LMG8526|LMG8526_1011</t>
  </si>
  <si>
    <t>OG_6068</t>
  </si>
  <si>
    <t>LMG8526|LMG8526_1012</t>
  </si>
  <si>
    <t>OG_6069</t>
  </si>
  <si>
    <t>LMG8526|LMG8526_1013</t>
  </si>
  <si>
    <t>OG_607</t>
  </si>
  <si>
    <t>Universal stress protein UspA and relatednucleotide-binding proteins</t>
  </si>
  <si>
    <t>DRA4|DRA4_0553</t>
  </si>
  <si>
    <t>KF146|KF146_1807</t>
  </si>
  <si>
    <t>UC509_9|UC5099_1913</t>
  </si>
  <si>
    <t>K231|K231_2207</t>
  </si>
  <si>
    <t>KF24|KF24_0047</t>
  </si>
  <si>
    <t>LMG8520|LMG8520_0927</t>
  </si>
  <si>
    <t>KW2|KW2_1907</t>
  </si>
  <si>
    <t>P7266|P7266_0118</t>
  </si>
  <si>
    <t>HP|HP_0440</t>
  </si>
  <si>
    <t>FG2|FG2_1494</t>
  </si>
  <si>
    <t>NCDO763|NCDO763_1649</t>
  </si>
  <si>
    <t>ML8|ML8_1669</t>
  </si>
  <si>
    <t>LMG14418|LMG14418_1124</t>
  </si>
  <si>
    <t>ATCC19435|ATCC19435_2538</t>
  </si>
  <si>
    <t>AM2|AM2_0277</t>
  </si>
  <si>
    <t>CV56|CV56_1901</t>
  </si>
  <si>
    <t>KF134|KF134_0622</t>
  </si>
  <si>
    <t>MG1363|MG1363_2123</t>
  </si>
  <si>
    <t>N42|N42_0911</t>
  </si>
  <si>
    <t>B40|B40_1532</t>
  </si>
  <si>
    <t>KF201|KF201_0650</t>
  </si>
  <si>
    <t>N41|N41_0785</t>
  </si>
  <si>
    <t>LMG9449|LMG9449_1330</t>
  </si>
  <si>
    <t>SK11|SK11_2081</t>
  </si>
  <si>
    <t>IL1403|IL1403_2003</t>
  </si>
  <si>
    <t>A76|A76_0561</t>
  </si>
  <si>
    <t>LMG8526|LMG8526_0659</t>
  </si>
  <si>
    <t>V4|V4_1436</t>
  </si>
  <si>
    <t>SK110|SK110_2297</t>
  </si>
  <si>
    <t>KF196|KF196_1563</t>
  </si>
  <si>
    <t>KF7|KF7_2229</t>
  </si>
  <si>
    <t>KF67|KF67_2195</t>
  </si>
  <si>
    <t>K337|K337_0303</t>
  </si>
  <si>
    <t>M20|M20_0934</t>
  </si>
  <si>
    <t>LMG6897|LMG6897_1000</t>
  </si>
  <si>
    <t>KF147|KF147_2109</t>
  </si>
  <si>
    <t>E34|E34_1452</t>
  </si>
  <si>
    <t>KF282|KF282_2469</t>
  </si>
  <si>
    <t>KLDS|KLDS_2071</t>
  </si>
  <si>
    <t>KW10|KW10_1819</t>
  </si>
  <si>
    <t>Li1|Li1_1564</t>
  </si>
  <si>
    <t>UC317|UC317_1429</t>
  </si>
  <si>
    <t>LMG9446|LMG9446_2390</t>
  </si>
  <si>
    <t>IO_1|IO1_1939</t>
  </si>
  <si>
    <t>OG_6070</t>
  </si>
  <si>
    <t>LMG8526|LMG8526_1238</t>
  </si>
  <si>
    <t>OG_6071</t>
  </si>
  <si>
    <t>LMG8526|LMG8526_0894</t>
  </si>
  <si>
    <t>OG_6072</t>
  </si>
  <si>
    <t>LMG8526|LMG8526_1131</t>
  </si>
  <si>
    <t>OG_6073</t>
  </si>
  <si>
    <t>LMG8526|LMG8526_1224</t>
  </si>
  <si>
    <t>OG_6074</t>
  </si>
  <si>
    <t>LMG8526|LMG8526_2382</t>
  </si>
  <si>
    <t>OG_6075</t>
  </si>
  <si>
    <t>LMG8526|LMG8526_1477</t>
  </si>
  <si>
    <t>OG_6076</t>
  </si>
  <si>
    <t>LMG8526|LMG8526_1479</t>
  </si>
  <si>
    <t>OG_6077</t>
  </si>
  <si>
    <t>LMG8526|LMG8526_2350</t>
  </si>
  <si>
    <t>OG_6078</t>
  </si>
  <si>
    <t>LMG8526|LMG8526_1459</t>
  </si>
  <si>
    <t>OG_6079</t>
  </si>
  <si>
    <t>LMG8526|LMG8526_1109</t>
  </si>
  <si>
    <t>OG_608</t>
  </si>
  <si>
    <t>DRA4|DRA4_0554</t>
  </si>
  <si>
    <t>KF146|KF146_1806</t>
  </si>
  <si>
    <t>UC509_9|UC5099_1912</t>
  </si>
  <si>
    <t>K231|K231_2208</t>
  </si>
  <si>
    <t>KF24|KF24_0048</t>
  </si>
  <si>
    <t>LMG8520|LMG8520_0926</t>
  </si>
  <si>
    <t>KW2|KW2_1906</t>
  </si>
  <si>
    <t>P7266|P7266_0951</t>
  </si>
  <si>
    <t>HP|HP_0359</t>
  </si>
  <si>
    <t>FG2|FG2_1495</t>
  </si>
  <si>
    <t>NCDO763|NCDO763_1650</t>
  </si>
  <si>
    <t>ML8|ML8_1581</t>
  </si>
  <si>
    <t>LMG14418|LMG14418_1123</t>
  </si>
  <si>
    <t>ATCC19435|ATCC19435_2537</t>
  </si>
  <si>
    <t>AM2|AM2_0276</t>
  </si>
  <si>
    <t>CV56|CV56_1900</t>
  </si>
  <si>
    <t>KF134|KF134_0621</t>
  </si>
  <si>
    <t>MG1363|MG1363_2122</t>
  </si>
  <si>
    <t>N42|N42_0912</t>
  </si>
  <si>
    <t>B40|B40_1533</t>
  </si>
  <si>
    <t>KF201|KF201_0649</t>
  </si>
  <si>
    <t>N41|N41_0786</t>
  </si>
  <si>
    <t>LMG9449|LMG9449_1331</t>
  </si>
  <si>
    <t>SK11|SK11_2080</t>
  </si>
  <si>
    <t>IL1403|IL1403_2002</t>
  </si>
  <si>
    <t>A76|A76_0562</t>
  </si>
  <si>
    <t>LMG8526|LMG8526_0658</t>
  </si>
  <si>
    <t>V4|V4_1437</t>
  </si>
  <si>
    <t>SK110|SK110_2298</t>
  </si>
  <si>
    <t>KF196|KF196_1564</t>
  </si>
  <si>
    <t>KF7|KF7_2228</t>
  </si>
  <si>
    <t>KF67|KF67_2194</t>
  </si>
  <si>
    <t>K337|K337_0302</t>
  </si>
  <si>
    <t>M20|M20_0935</t>
  </si>
  <si>
    <t>LMG6897|LMG6897_0658</t>
  </si>
  <si>
    <t>KF147|KF147_2108</t>
  </si>
  <si>
    <t>E34|E34_1453</t>
  </si>
  <si>
    <t>KF282|KF282_2470</t>
  </si>
  <si>
    <t>KLDS|KLDS_2070</t>
  </si>
  <si>
    <t>KW10|KW10_1820</t>
  </si>
  <si>
    <t>Li1|Li1_1563</t>
  </si>
  <si>
    <t>UC317|UC317_1466</t>
  </si>
  <si>
    <t>LMG9446|LMG9446_2389</t>
  </si>
  <si>
    <t>IO_1|IO1_1938</t>
  </si>
  <si>
    <t>OG_6080</t>
  </si>
  <si>
    <t>LMG8526|LMG8526_1738</t>
  </si>
  <si>
    <t>OG_6081</t>
  </si>
  <si>
    <t>LMG8526|LMG8526_2373</t>
  </si>
  <si>
    <t>OG_6082</t>
  </si>
  <si>
    <t>LMG8526|LMG8526_2286</t>
  </si>
  <si>
    <t>OG_6083</t>
  </si>
  <si>
    <t>LMG8526|LMG8526_0666</t>
  </si>
  <si>
    <t>OG_6084</t>
  </si>
  <si>
    <t>LMG8526|LMG8526_1307</t>
  </si>
  <si>
    <t>OG_6085</t>
  </si>
  <si>
    <t>LMG8526|LMG8526_0690</t>
  </si>
  <si>
    <t>OG_6086</t>
  </si>
  <si>
    <t>LMG8526|LMG8526_1873</t>
  </si>
  <si>
    <t>OG_6087</t>
  </si>
  <si>
    <t>LMG8526|LMG8526_1878</t>
  </si>
  <si>
    <t>OG_6088</t>
  </si>
  <si>
    <t>LMG8526|LMG8526_1918</t>
  </si>
  <si>
    <t>OG_6089</t>
  </si>
  <si>
    <t>LMG8526|LMG8526_1917</t>
  </si>
  <si>
    <t>OG_609</t>
  </si>
  <si>
    <t>FIG00755655: hypothetical protein</t>
  </si>
  <si>
    <t>DRA4|DRA4_0555</t>
  </si>
  <si>
    <t>KF146|KF146_1805</t>
  </si>
  <si>
    <t>UC509_9|UC5099_1911</t>
  </si>
  <si>
    <t>K231|K231_2209</t>
  </si>
  <si>
    <t>KF24|KF24_0049</t>
  </si>
  <si>
    <t>LMG8520|LMG8520_0925</t>
  </si>
  <si>
    <t>KW2|KW2_1905</t>
  </si>
  <si>
    <t>P7266|P7266_0950</t>
  </si>
  <si>
    <t>HP|HP_2246</t>
  </si>
  <si>
    <t>FG2|FG2_0194</t>
  </si>
  <si>
    <t>NCDO763|NCDO763_1651</t>
  </si>
  <si>
    <t>ML8|ML8_1580</t>
  </si>
  <si>
    <t>LMG14418|LMG14418_1122</t>
  </si>
  <si>
    <t>ATCC19435|ATCC19435_2536</t>
  </si>
  <si>
    <t>AM2|AM2_0275</t>
  </si>
  <si>
    <t>CV56|CV56_1899</t>
  </si>
  <si>
    <t>KF134|KF134_0620</t>
  </si>
  <si>
    <t>MG1363|MG1363_2121</t>
  </si>
  <si>
    <t>N42|N42_0913</t>
  </si>
  <si>
    <t>B40|B40_1534</t>
  </si>
  <si>
    <t>KF201|KF201_0648</t>
  </si>
  <si>
    <t>N41|N41_0787</t>
  </si>
  <si>
    <t>LMG9449|LMG9449_1332</t>
  </si>
  <si>
    <t>SK11|SK11_2079</t>
  </si>
  <si>
    <t>IL1403|IL1403_2001</t>
  </si>
  <si>
    <t>A76|A76_0563</t>
  </si>
  <si>
    <t>LMG8526|LMG8526_0657</t>
  </si>
  <si>
    <t>V4|V4_1438</t>
  </si>
  <si>
    <t>SK110|SK110_2299</t>
  </si>
  <si>
    <t>KF196|KF196_1565</t>
  </si>
  <si>
    <t>KF7|KF7_2227</t>
  </si>
  <si>
    <t>KF67|KF67_2193</t>
  </si>
  <si>
    <t>K337|K337_0301</t>
  </si>
  <si>
    <t>M20|M20_0936</t>
  </si>
  <si>
    <t>LMG6897|LMG6897_2343</t>
  </si>
  <si>
    <t>KF147|KF147_2107</t>
  </si>
  <si>
    <t>E34|E34_1454</t>
  </si>
  <si>
    <t>KF282|KF282_2471</t>
  </si>
  <si>
    <t>KLDS|KLDS_2069</t>
  </si>
  <si>
    <t>KW10|KW10_1821</t>
  </si>
  <si>
    <t>Li1|Li1_1562</t>
  </si>
  <si>
    <t>UC317|UC317_1465</t>
  </si>
  <si>
    <t>LMG9446|LMG9446_2388</t>
  </si>
  <si>
    <t>IO_1|IO1_1937</t>
  </si>
  <si>
    <t>OG_6090</t>
  </si>
  <si>
    <t>LMG8526|LMG8526_0354</t>
  </si>
  <si>
    <t>OG_6091</t>
  </si>
  <si>
    <t>LMG8526|LMG8526_0357</t>
  </si>
  <si>
    <t>OG_6092</t>
  </si>
  <si>
    <t>LMG8526|LMG8526_2324</t>
  </si>
  <si>
    <t>OG_6093</t>
  </si>
  <si>
    <t>LMG8526|LMG8526_2109</t>
  </si>
  <si>
    <t>OG_6094</t>
  </si>
  <si>
    <t>LMG8526|LMG8526_2037</t>
  </si>
  <si>
    <t>OG_6095</t>
  </si>
  <si>
    <t>LMG8526|LMG8526_1786</t>
  </si>
  <si>
    <t>OG_6096</t>
  </si>
  <si>
    <t>LMG8526|LMG8526_1096</t>
  </si>
  <si>
    <t>OG_6097</t>
  </si>
  <si>
    <t>LMG8526|LMG8526_0901</t>
  </si>
  <si>
    <t>OG_6098</t>
  </si>
  <si>
    <t>LMG8526|LMG8526_0582</t>
  </si>
  <si>
    <t>OG_6099</t>
  </si>
  <si>
    <t>LMG8526|LMG8526_1069</t>
  </si>
  <si>
    <t>OG_61</t>
  </si>
  <si>
    <t>DRA4|DRA4_0175</t>
  </si>
  <si>
    <t>KF146|KF146_1977 KF146|KF146_2435</t>
  </si>
  <si>
    <t>K231|K231_0264</t>
  </si>
  <si>
    <t>KF24|KF24_0213</t>
  </si>
  <si>
    <t>HP|HP_0098</t>
  </si>
  <si>
    <t>FG2|FG2_1908</t>
  </si>
  <si>
    <t>NCDO763|NCDO763_1205</t>
  </si>
  <si>
    <t>ML8|ML8_0229 ML8|ML8_1987</t>
  </si>
  <si>
    <t>LMG14418|LMG14418_0107 LMG14418|LMG14418_0544 LMG14418|LMG14418_2392</t>
  </si>
  <si>
    <t>ATCC19435|ATCC19435_2044 ATCC19435|ATCC19435_0614 ATCC19435|ATCC19435_1182</t>
  </si>
  <si>
    <t>AM2|AM2_1842 AM2|AM2_0648</t>
  </si>
  <si>
    <t>CV56|CV56_0065 CV56|CV56_2361</t>
  </si>
  <si>
    <t>KF134|KF134_2292</t>
  </si>
  <si>
    <t>MG1363|MG1363_2614 MG1363|MG1363_2330 MG1363|MG1363_0030</t>
  </si>
  <si>
    <t>N42|N42_0485 N42|N42_1222</t>
  </si>
  <si>
    <t>B40|B40_0386</t>
  </si>
  <si>
    <t>N41|N41_0328</t>
  </si>
  <si>
    <t>LMG9449|LMG9449_0996 LMG9449|LMG9449_0574</t>
  </si>
  <si>
    <t>SK11|SK11_2285</t>
  </si>
  <si>
    <t>IL1403|IL1403_0036</t>
  </si>
  <si>
    <t>A76|A76_2565 A76|A76_2289</t>
  </si>
  <si>
    <t>V4|V4_1185</t>
  </si>
  <si>
    <t>SK110|SK110_0173</t>
  </si>
  <si>
    <t>KF196|KF196_1280 KF196|KF196_1075</t>
  </si>
  <si>
    <t>KF67|KF67_1554 KF67|KF67_1419</t>
  </si>
  <si>
    <t>M20|M20_0242 M20|M20_2320</t>
  </si>
  <si>
    <t>LMG6897|LMG6897_0098</t>
  </si>
  <si>
    <t>KF147|KF147_2522</t>
  </si>
  <si>
    <t>KF282|KF282_1743 KF282|KF282_1233</t>
  </si>
  <si>
    <t>KLDS|KLDS_2267 KLDS|KLDS_2547 KLDS|KLDS_2617</t>
  </si>
  <si>
    <t>Li1|Li1_0233</t>
  </si>
  <si>
    <t>UC317|UC317_1279 UC317|UC317_1602</t>
  </si>
  <si>
    <t>LMG9446|LMG9446_1146</t>
  </si>
  <si>
    <t>OG_610</t>
  </si>
  <si>
    <t>Polyribonucleotide nucleotidyltransferase (EC2.7.7.8)</t>
  </si>
  <si>
    <t>DRA4|DRA4_0556</t>
  </si>
  <si>
    <t>KF146|KF146_1804</t>
  </si>
  <si>
    <t>UC509_9|UC5099_1910</t>
  </si>
  <si>
    <t>K231|K231_2210</t>
  </si>
  <si>
    <t>KF24|KF24_0050</t>
  </si>
  <si>
    <t>LMG8520|LMG8520_0924</t>
  </si>
  <si>
    <t>KW2|KW2_1904</t>
  </si>
  <si>
    <t>P7266|P7266_0949</t>
  </si>
  <si>
    <t>HP|HP_2247</t>
  </si>
  <si>
    <t>FG2|FG2_0195</t>
  </si>
  <si>
    <t>NCDO763|NCDO763_1652</t>
  </si>
  <si>
    <t>ML8|ML8_1579</t>
  </si>
  <si>
    <t>LMG14418|LMG14418_1121</t>
  </si>
  <si>
    <t>ATCC19435|ATCC19435_2535</t>
  </si>
  <si>
    <t>AM2|AM2_0274</t>
  </si>
  <si>
    <t>CV56|CV56_1898</t>
  </si>
  <si>
    <t>KF134|KF134_0619</t>
  </si>
  <si>
    <t>MG1363|MG1363_2120</t>
  </si>
  <si>
    <t>N42|N42_0914</t>
  </si>
  <si>
    <t>B40|B40_1535</t>
  </si>
  <si>
    <t>KF201|KF201_0647</t>
  </si>
  <si>
    <t>N41|N41_0788</t>
  </si>
  <si>
    <t>LMG9449|LMG9449_1333</t>
  </si>
  <si>
    <t>SK11|SK11_2078</t>
  </si>
  <si>
    <t>IL1403|IL1403_2000</t>
  </si>
  <si>
    <t>A76|A76_0564</t>
  </si>
  <si>
    <t>LMG8526|LMG8526_0656</t>
  </si>
  <si>
    <t>V4|V4_1439</t>
  </si>
  <si>
    <t>SK110|SK110_2300</t>
  </si>
  <si>
    <t>KF196|KF196_1566</t>
  </si>
  <si>
    <t>KF7|KF7_2226</t>
  </si>
  <si>
    <t>KF67|KF67_2192</t>
  </si>
  <si>
    <t>K337|K337_0300</t>
  </si>
  <si>
    <t>M20|M20_0937</t>
  </si>
  <si>
    <t>LMG6897|LMG6897_2344</t>
  </si>
  <si>
    <t>KF147|KF147_2106</t>
  </si>
  <si>
    <t>E34|E34_1455</t>
  </si>
  <si>
    <t>KF282|KF282_2472</t>
  </si>
  <si>
    <t>KLDS|KLDS_2068</t>
  </si>
  <si>
    <t>KW10|KW10_1822</t>
  </si>
  <si>
    <t>Li1|Li1_1561</t>
  </si>
  <si>
    <t>UC317|UC317_1464</t>
  </si>
  <si>
    <t>LMG9446|LMG9446_2387</t>
  </si>
  <si>
    <t>IO_1|IO1_1936</t>
  </si>
  <si>
    <t>OG_6100</t>
  </si>
  <si>
    <t>LMG8526|LMG8526_1336</t>
  </si>
  <si>
    <t>OG_6101</t>
  </si>
  <si>
    <t>LMG8526|LMG8526_0802</t>
  </si>
  <si>
    <t>OG_6102</t>
  </si>
  <si>
    <t>LMG8526|LMG8526_1658</t>
  </si>
  <si>
    <t>OG_6103</t>
  </si>
  <si>
    <t>LMG8526|LMG8526_1659</t>
  </si>
  <si>
    <t>OG_6104</t>
  </si>
  <si>
    <t>LMG8526|LMG8526_0388</t>
  </si>
  <si>
    <t>OG_6105</t>
  </si>
  <si>
    <t>LMG8526|LMG8526_2336</t>
  </si>
  <si>
    <t>OG_6106</t>
  </si>
  <si>
    <t>LMG8526|LMG8526_2337</t>
  </si>
  <si>
    <t>OG_6107</t>
  </si>
  <si>
    <t>LMG8526|LMG8526_2338</t>
  </si>
  <si>
    <t>OG_6108</t>
  </si>
  <si>
    <t>LMG8526|LMG8526_0456</t>
  </si>
  <si>
    <t>OG_6109</t>
  </si>
  <si>
    <t>LMG8526|LMG8526_0605</t>
  </si>
  <si>
    <t>OG_611</t>
  </si>
  <si>
    <t>FIG00756442: hypothetical protein</t>
  </si>
  <si>
    <t>DRA4|DRA4_0557</t>
  </si>
  <si>
    <t>KF146|KF146_1803</t>
  </si>
  <si>
    <t>UC509_9|UC5099_1909</t>
  </si>
  <si>
    <t>K231|K231_2211</t>
  </si>
  <si>
    <t>KF24|KF24_0051</t>
  </si>
  <si>
    <t>LMG8520|LMG8520_0923</t>
  </si>
  <si>
    <t>KW2|KW2_1903</t>
  </si>
  <si>
    <t>P7266|P7266_0948</t>
  </si>
  <si>
    <t>HP|HP_2248</t>
  </si>
  <si>
    <t>FG2|FG2_0196</t>
  </si>
  <si>
    <t>NCDO763|NCDO763_1653</t>
  </si>
  <si>
    <t>ML8|ML8_1578</t>
  </si>
  <si>
    <t>LMG14418|LMG14418_1120</t>
  </si>
  <si>
    <t>ATCC19435|ATCC19435_2534</t>
  </si>
  <si>
    <t>AM2|AM2_0273</t>
  </si>
  <si>
    <t>CV56|CV56_1897</t>
  </si>
  <si>
    <t>KF134|KF134_0618</t>
  </si>
  <si>
    <t>MG1363|MG1363_2119</t>
  </si>
  <si>
    <t>N42|N42_0915</t>
  </si>
  <si>
    <t>B40|B40_1536</t>
  </si>
  <si>
    <t>KF201|KF201_0646</t>
  </si>
  <si>
    <t>N41|N41_0789</t>
  </si>
  <si>
    <t>LMG9449|LMG9449_1334</t>
  </si>
  <si>
    <t>SK11|SK11_2077</t>
  </si>
  <si>
    <t>IL1403|IL1403_1999</t>
  </si>
  <si>
    <t>A76|A76_0565</t>
  </si>
  <si>
    <t>LMG8526|LMG8526_0655</t>
  </si>
  <si>
    <t>V4|V4_1440</t>
  </si>
  <si>
    <t>SK110|SK110_2301</t>
  </si>
  <si>
    <t>KF196|KF196_1567</t>
  </si>
  <si>
    <t>KF7|KF7_2225</t>
  </si>
  <si>
    <t>KF67|KF67_2191</t>
  </si>
  <si>
    <t>K337|K337_0299</t>
  </si>
  <si>
    <t>M20|M20_0938</t>
  </si>
  <si>
    <t>LMG6897|LMG6897_2345</t>
  </si>
  <si>
    <t>KF147|KF147_2105</t>
  </si>
  <si>
    <t>E34|E34_1456</t>
  </si>
  <si>
    <t>KF282|KF282_2473</t>
  </si>
  <si>
    <t>KLDS|KLDS_2067</t>
  </si>
  <si>
    <t>KW10|KW10_1823</t>
  </si>
  <si>
    <t>Li1|Li1_1560</t>
  </si>
  <si>
    <t>UC317|UC317_1463</t>
  </si>
  <si>
    <t>LMG9446|LMG9446_2386</t>
  </si>
  <si>
    <t>IO_1|IO1_1935</t>
  </si>
  <si>
    <t>OG_6110</t>
  </si>
  <si>
    <t>LMG8526|LMG8526_2368</t>
  </si>
  <si>
    <t>OG_6111</t>
  </si>
  <si>
    <t>ML8|ML8_0613</t>
  </si>
  <si>
    <t>OG_6112</t>
  </si>
  <si>
    <t>ML8|ML8_2542</t>
  </si>
  <si>
    <t>OG_6113</t>
  </si>
  <si>
    <t>ML8|ML8_2540</t>
  </si>
  <si>
    <t>OG_6114</t>
  </si>
  <si>
    <t>ML8|ML8_1540</t>
  </si>
  <si>
    <t>OG_6115</t>
  </si>
  <si>
    <t>ML8|ML8_2266</t>
  </si>
  <si>
    <t>OG_6116</t>
  </si>
  <si>
    <t>ML8|ML8_0853</t>
  </si>
  <si>
    <t>OG_6117</t>
  </si>
  <si>
    <t>ML8|ML8_2209</t>
  </si>
  <si>
    <t>OG_6118</t>
  </si>
  <si>
    <t>ML8|ML8_0364</t>
  </si>
  <si>
    <t>OG_6119</t>
  </si>
  <si>
    <t>ML8|ML8_1703</t>
  </si>
  <si>
    <t>OG_612</t>
  </si>
  <si>
    <t>Serine acetyltransferase (EC 2.3.1.30)</t>
  </si>
  <si>
    <t>DRA4|DRA4_0558</t>
  </si>
  <si>
    <t>KF146|KF146_1802</t>
  </si>
  <si>
    <t>UC509_9|UC5099_1908</t>
  </si>
  <si>
    <t>K231|K231_2212</t>
  </si>
  <si>
    <t>KF24|KF24_0052</t>
  </si>
  <si>
    <t>LMG8520|LMG8520_0922</t>
  </si>
  <si>
    <t>KW2|KW2_1902</t>
  </si>
  <si>
    <t>P7266|P7266_0947</t>
  </si>
  <si>
    <t>HP|HP_2249</t>
  </si>
  <si>
    <t>FG2|FG2_0197</t>
  </si>
  <si>
    <t>NCDO763|NCDO763_1654</t>
  </si>
  <si>
    <t>ML8|ML8_1577</t>
  </si>
  <si>
    <t>LMG14418|LMG14418_1119</t>
  </si>
  <si>
    <t>ATCC19435|ATCC19435_2533</t>
  </si>
  <si>
    <t>AM2|AM2_0272</t>
  </si>
  <si>
    <t>CV56|CV56_1896</t>
  </si>
  <si>
    <t>KF134|KF134_0617</t>
  </si>
  <si>
    <t>MG1363|MG1363_2118</t>
  </si>
  <si>
    <t>N42|N42_0916</t>
  </si>
  <si>
    <t>B40|B40_1537</t>
  </si>
  <si>
    <t>KF201|KF201_0645</t>
  </si>
  <si>
    <t>N41|N41_0790</t>
  </si>
  <si>
    <t>LMG9449|LMG9449_1335</t>
  </si>
  <si>
    <t>SK11|SK11_2076</t>
  </si>
  <si>
    <t>IL1403|IL1403_1998</t>
  </si>
  <si>
    <t>A76|A76_0566</t>
  </si>
  <si>
    <t>LMG8526|LMG8526_0654</t>
  </si>
  <si>
    <t>V4|V4_1441</t>
  </si>
  <si>
    <t>SK110|SK110_2302</t>
  </si>
  <si>
    <t>KF196|KF196_1568</t>
  </si>
  <si>
    <t>KF7|KF7_2224</t>
  </si>
  <si>
    <t>KF67|KF67_2190</t>
  </si>
  <si>
    <t>K337|K337_0298</t>
  </si>
  <si>
    <t>M20|M20_0939</t>
  </si>
  <si>
    <t>LMG6897|LMG6897_2346</t>
  </si>
  <si>
    <t>KF147|KF147_2104</t>
  </si>
  <si>
    <t>E34|E34_1457</t>
  </si>
  <si>
    <t>KF282|KF282_2474</t>
  </si>
  <si>
    <t>KLDS|KLDS_2066</t>
  </si>
  <si>
    <t>KW10|KW10_1824</t>
  </si>
  <si>
    <t>Li1|Li1_1559</t>
  </si>
  <si>
    <t>UC317|UC317_1462</t>
  </si>
  <si>
    <t>LMG9446|LMG9446_2385</t>
  </si>
  <si>
    <t>IO_1|IO1_1934</t>
  </si>
  <si>
    <t>OG_6120</t>
  </si>
  <si>
    <t>ML8|ML8_0255</t>
  </si>
  <si>
    <t>OG_6121</t>
  </si>
  <si>
    <t>ML8|ML8_0894</t>
  </si>
  <si>
    <t>OG_6122</t>
  </si>
  <si>
    <t>ML8|ML8_2282</t>
  </si>
  <si>
    <t>OG_6123</t>
  </si>
  <si>
    <t>ML8|ML8_0220</t>
  </si>
  <si>
    <t>OG_6124</t>
  </si>
  <si>
    <t>ML8|ML8_0221</t>
  </si>
  <si>
    <t>OG_6125</t>
  </si>
  <si>
    <t>ML8|ML8_0318</t>
  </si>
  <si>
    <t>OG_6126</t>
  </si>
  <si>
    <t>ML8|ML8_1924</t>
  </si>
  <si>
    <t>OG_6127</t>
  </si>
  <si>
    <t>ML8|ML8_1926</t>
  </si>
  <si>
    <t>OG_6128</t>
  </si>
  <si>
    <t>ML8|ML8_2350</t>
  </si>
  <si>
    <t>OG_6129</t>
  </si>
  <si>
    <t>ML8|ML8_1582</t>
  </si>
  <si>
    <t>OG_613</t>
  </si>
  <si>
    <t>Cysteinyl-tRNA synthetase (EC 6.1.1.16)</t>
  </si>
  <si>
    <t>DRA4|DRA4_0560</t>
  </si>
  <si>
    <t>KF146|KF146_1800</t>
  </si>
  <si>
    <t>UC509_9|UC5099_1906</t>
  </si>
  <si>
    <t>K231|K231_2214</t>
  </si>
  <si>
    <t>KF24|KF24_0054</t>
  </si>
  <si>
    <t>LMG8520|LMG8520_0920</t>
  </si>
  <si>
    <t>KW2|KW2_1900</t>
  </si>
  <si>
    <t>P7266|P7266_0946</t>
  </si>
  <si>
    <t>HP|HP_2251</t>
  </si>
  <si>
    <t>FG2|FG2_0199</t>
  </si>
  <si>
    <t>NCDO763|NCDO763_1656</t>
  </si>
  <si>
    <t>ML8|ML8_1575</t>
  </si>
  <si>
    <t>LMG14418|LMG14418_1117</t>
  </si>
  <si>
    <t>ATCC19435|ATCC19435_2531</t>
  </si>
  <si>
    <t>AM2|AM2_0270</t>
  </si>
  <si>
    <t>CV56|CV56_1894</t>
  </si>
  <si>
    <t>KF134|KF134_0615</t>
  </si>
  <si>
    <t>MG1363|MG1363_2116</t>
  </si>
  <si>
    <t>N42|N42_0918</t>
  </si>
  <si>
    <t>B40|B40_1539</t>
  </si>
  <si>
    <t>KF201|KF201_0643</t>
  </si>
  <si>
    <t>N41|N41_0792</t>
  </si>
  <si>
    <t>LMG9449|LMG9449_1337</t>
  </si>
  <si>
    <t>SK11|SK11_2074</t>
  </si>
  <si>
    <t>IL1403|IL1403_1996</t>
  </si>
  <si>
    <t>A76|A76_0569</t>
  </si>
  <si>
    <t>LMG8526|LMG8526_0652</t>
  </si>
  <si>
    <t>V4|V4_1443</t>
  </si>
  <si>
    <t>SK110|SK110_2304</t>
  </si>
  <si>
    <t>KF196|KF196_1570</t>
  </si>
  <si>
    <t>KF7|KF7_2222</t>
  </si>
  <si>
    <t>KF67|KF67_2188</t>
  </si>
  <si>
    <t>K337|K337_0296</t>
  </si>
  <si>
    <t>M20|M20_0941</t>
  </si>
  <si>
    <t>LMG6897|LMG6897_2348</t>
  </si>
  <si>
    <t>KF147|KF147_2102</t>
  </si>
  <si>
    <t>E34|E34_1459</t>
  </si>
  <si>
    <t>KF282|KF282_2476</t>
  </si>
  <si>
    <t>KLDS|KLDS_2064</t>
  </si>
  <si>
    <t>KW10|KW10_1827</t>
  </si>
  <si>
    <t>Li1|Li1_1557</t>
  </si>
  <si>
    <t>UC317|UC317_1460</t>
  </si>
  <si>
    <t>LMG9446|LMG9446_2383</t>
  </si>
  <si>
    <t>IO_1|IO1_1932</t>
  </si>
  <si>
    <t>OG_6130</t>
  </si>
  <si>
    <t>ML8|ML8_1102</t>
  </si>
  <si>
    <t>OG_6131</t>
  </si>
  <si>
    <t>ML8|ML8_1453</t>
  </si>
  <si>
    <t>OG_6132</t>
  </si>
  <si>
    <t>ML8|ML8_1691</t>
  </si>
  <si>
    <t>OG_6133</t>
  </si>
  <si>
    <t>ML8|ML8_2570</t>
  </si>
  <si>
    <t>OG_6134</t>
  </si>
  <si>
    <t>ML8|ML8_0178</t>
  </si>
  <si>
    <t>OG_6135</t>
  </si>
  <si>
    <t>ML8|ML8_0007</t>
  </si>
  <si>
    <t>OG_6136</t>
  </si>
  <si>
    <t>ML8|ML8_0001</t>
  </si>
  <si>
    <t>OG_6137</t>
  </si>
  <si>
    <t>ML8|ML8_1671</t>
  </si>
  <si>
    <t>OG_6138</t>
  </si>
  <si>
    <t>ML8|ML8_0163</t>
  </si>
  <si>
    <t>OG_6139</t>
  </si>
  <si>
    <t>ML8|ML8_2358</t>
  </si>
  <si>
    <t>OG_614</t>
  </si>
  <si>
    <t>COG1939: Ribonuclease III family protein</t>
  </si>
  <si>
    <t>DRA4|DRA4_0561</t>
  </si>
  <si>
    <t>KF146|KF146_1799</t>
  </si>
  <si>
    <t>UC509_9|UC5099_1905</t>
  </si>
  <si>
    <t>K231|K231_2215</t>
  </si>
  <si>
    <t>KF24|KF24_0055</t>
  </si>
  <si>
    <t>LMG8520|LMG8520_0919</t>
  </si>
  <si>
    <t>KW2|KW2_1899</t>
  </si>
  <si>
    <t>P7266|P7266_0945</t>
  </si>
  <si>
    <t>HP|HP_2252</t>
  </si>
  <si>
    <t>FG2|FG2_0200</t>
  </si>
  <si>
    <t>NCDO763|NCDO763_1657</t>
  </si>
  <si>
    <t>ML8|ML8_1574</t>
  </si>
  <si>
    <t>LMG14418|LMG14418_1116</t>
  </si>
  <si>
    <t>ATCC19435|ATCC19435_2530</t>
  </si>
  <si>
    <t>AM2|AM2_0269</t>
  </si>
  <si>
    <t>CV56|CV56_1893</t>
  </si>
  <si>
    <t>KF134|KF134_0614</t>
  </si>
  <si>
    <t>MG1363|MG1363_2115</t>
  </si>
  <si>
    <t>N42|N42_0919</t>
  </si>
  <si>
    <t>B40|B40_1540</t>
  </si>
  <si>
    <t>KF201|KF201_0642</t>
  </si>
  <si>
    <t>N41|N41_0793</t>
  </si>
  <si>
    <t>LMG9449|LMG9449_1338</t>
  </si>
  <si>
    <t>SK11|SK11_2073</t>
  </si>
  <si>
    <t>IL1403|IL1403_1995</t>
  </si>
  <si>
    <t>A76|A76_0570</t>
  </si>
  <si>
    <t>LMG8526|LMG8526_0651</t>
  </si>
  <si>
    <t>V4|V4_1444</t>
  </si>
  <si>
    <t>SK110|SK110_2305</t>
  </si>
  <si>
    <t>KF196|KF196_1571</t>
  </si>
  <si>
    <t>KF7|KF7_2221</t>
  </si>
  <si>
    <t>KF67|KF67_2187</t>
  </si>
  <si>
    <t>K337|K337_0295</t>
  </si>
  <si>
    <t>M20|M20_0942</t>
  </si>
  <si>
    <t>LMG6897|LMG6897_2349</t>
  </si>
  <si>
    <t>KF147|KF147_2101</t>
  </si>
  <si>
    <t>E34|E34_1460</t>
  </si>
  <si>
    <t>KF282|KF282_2477</t>
  </si>
  <si>
    <t>KLDS|KLDS_2063</t>
  </si>
  <si>
    <t>KW10|KW10_1828</t>
  </si>
  <si>
    <t>Li1|Li1_1556</t>
  </si>
  <si>
    <t>UC317|UC317_1459</t>
  </si>
  <si>
    <t>LMG9446|LMG9446_2382</t>
  </si>
  <si>
    <t>IO_1|IO1_1931</t>
  </si>
  <si>
    <t>OG_6140</t>
  </si>
  <si>
    <t>ML8|ML8_0978</t>
  </si>
  <si>
    <t>OG_6141</t>
  </si>
  <si>
    <t>ML8|ML8_0704</t>
  </si>
  <si>
    <t>OG_6142</t>
  </si>
  <si>
    <t>ML8|ML8_1562</t>
  </si>
  <si>
    <t>OG_6143</t>
  </si>
  <si>
    <t>ML8|ML8_1296</t>
  </si>
  <si>
    <t>OG_6144</t>
  </si>
  <si>
    <t>AM2|AM2_2057</t>
  </si>
  <si>
    <t>OG_6145</t>
  </si>
  <si>
    <t>AM2|AM2_2058</t>
  </si>
  <si>
    <t>OG_6146</t>
  </si>
  <si>
    <t>AM2|AM2_1612</t>
  </si>
  <si>
    <t>OG_6147</t>
  </si>
  <si>
    <t>AM2|AM2_0362</t>
  </si>
  <si>
    <t>OG_6148</t>
  </si>
  <si>
    <t>AM2|AM2_0142</t>
  </si>
  <si>
    <t>OG_6149</t>
  </si>
  <si>
    <t>AM2|AM2_1215</t>
  </si>
  <si>
    <t>OG_615</t>
  </si>
  <si>
    <t>putative DNA binding protein</t>
  </si>
  <si>
    <t>DRA4|DRA4_0562</t>
  </si>
  <si>
    <t>KF146|KF146_1798</t>
  </si>
  <si>
    <t>UC509_9|UC5099_1904</t>
  </si>
  <si>
    <t>K231|K231_2216</t>
  </si>
  <si>
    <t>KF24|KF24_0056</t>
  </si>
  <si>
    <t>LMG8520|LMG8520_0918</t>
  </si>
  <si>
    <t>KW2|KW2_1898</t>
  </si>
  <si>
    <t>P7266|P7266_0944</t>
  </si>
  <si>
    <t>HP|HP_2253</t>
  </si>
  <si>
    <t>FG2|FG2_0201</t>
  </si>
  <si>
    <t>NCDO763|NCDO763_1658</t>
  </si>
  <si>
    <t>ML8|ML8_1573</t>
  </si>
  <si>
    <t>LMG14418|LMG14418_1115</t>
  </si>
  <si>
    <t>ATCC19435|ATCC19435_2529</t>
  </si>
  <si>
    <t>AM2|AM2_0268</t>
  </si>
  <si>
    <t>CV56|CV56_1892</t>
  </si>
  <si>
    <t>KF134|KF134_0613</t>
  </si>
  <si>
    <t>MG1363|MG1363_2114</t>
  </si>
  <si>
    <t>N42|N42_0920</t>
  </si>
  <si>
    <t>B40|B40_1541</t>
  </si>
  <si>
    <t>KF201|KF201_0641</t>
  </si>
  <si>
    <t>N41|N41_0794</t>
  </si>
  <si>
    <t>LMG9449|LMG9449_1339</t>
  </si>
  <si>
    <t>SK11|SK11_2072</t>
  </si>
  <si>
    <t>IL1403|IL1403_1994</t>
  </si>
  <si>
    <t>A76|A76_0571</t>
  </si>
  <si>
    <t>LMG8526|LMG8526_0650</t>
  </si>
  <si>
    <t>V4|V4_1445</t>
  </si>
  <si>
    <t>SK110|SK110_2306</t>
  </si>
  <si>
    <t>KF196|KF196_1572</t>
  </si>
  <si>
    <t>KF7|KF7_2220</t>
  </si>
  <si>
    <t>KF67|KF67_2186</t>
  </si>
  <si>
    <t>K337|K337_0294</t>
  </si>
  <si>
    <t>M20|M20_0943</t>
  </si>
  <si>
    <t>LMG6897|LMG6897_2350</t>
  </si>
  <si>
    <t>KF147|KF147_2100</t>
  </si>
  <si>
    <t>E34|E34_1461</t>
  </si>
  <si>
    <t>KF282|KF282_2478</t>
  </si>
  <si>
    <t>KLDS|KLDS_2062</t>
  </si>
  <si>
    <t>KW10|KW10_1829</t>
  </si>
  <si>
    <t>Li1|Li1_1555</t>
  </si>
  <si>
    <t>UC317|UC317_1458</t>
  </si>
  <si>
    <t>LMG9446|LMG9446_2381</t>
  </si>
  <si>
    <t>IO_1|IO1_1930</t>
  </si>
  <si>
    <t>OG_6150</t>
  </si>
  <si>
    <t>AM2|AM2_0204</t>
  </si>
  <si>
    <t>OG_6151</t>
  </si>
  <si>
    <t>AM2|AM2_1300</t>
  </si>
  <si>
    <t>OG_6152</t>
  </si>
  <si>
    <t>AM2|AM2_2492</t>
  </si>
  <si>
    <t>OG_6153</t>
  </si>
  <si>
    <t>UC317|UC317_2312</t>
  </si>
  <si>
    <t>OG_6154</t>
  </si>
  <si>
    <t>UC317|UC317_2042</t>
  </si>
  <si>
    <t>OG_6155</t>
  </si>
  <si>
    <t>UC317|UC317_1623</t>
  </si>
  <si>
    <t>OG_6156</t>
  </si>
  <si>
    <t>UC317|UC317_1282</t>
  </si>
  <si>
    <t>OG_6157</t>
  </si>
  <si>
    <t>UC317|UC317_2275</t>
  </si>
  <si>
    <t>OG_6158</t>
  </si>
  <si>
    <t>UC317|UC317_0662</t>
  </si>
  <si>
    <t>OG_6159</t>
  </si>
  <si>
    <t>UC317|UC317_0663</t>
  </si>
  <si>
    <t>OG_616</t>
  </si>
  <si>
    <t>Adenylosuccinate lyase (EC 4.3.2.2)</t>
  </si>
  <si>
    <t>DRA4|DRA4_0627</t>
  </si>
  <si>
    <t>KF146|KF146_1576</t>
  </si>
  <si>
    <t>UC509_9|UC5099_1680</t>
  </si>
  <si>
    <t>K231|K231_2251</t>
  </si>
  <si>
    <t>KF24|KF24_0082</t>
  </si>
  <si>
    <t>LMG8520|LMG8520_1190</t>
  </si>
  <si>
    <t>KW2|KW2_1604</t>
  </si>
  <si>
    <t>P7266|P7266_1043</t>
  </si>
  <si>
    <t>HP|HP_0764</t>
  </si>
  <si>
    <t>FG2|FG2_0832</t>
  </si>
  <si>
    <t>NCDO763|NCDO763_2073</t>
  </si>
  <si>
    <t>ML8|ML8_0559</t>
  </si>
  <si>
    <t>LMG14418|LMG14418_2172</t>
  </si>
  <si>
    <t>ATCC19435|ATCC19435_0032</t>
  </si>
  <si>
    <t>AM2|AM2_0992</t>
  </si>
  <si>
    <t>CV56|CV56_1647</t>
  </si>
  <si>
    <t>KF134|KF134_2360</t>
  </si>
  <si>
    <t>MG1363|MG1363_0813</t>
  </si>
  <si>
    <t>N42|N42_1686</t>
  </si>
  <si>
    <t>B40|B40_1809</t>
  </si>
  <si>
    <t>KF201|KF201_2311</t>
  </si>
  <si>
    <t>N41|N41_1944</t>
  </si>
  <si>
    <t>LMG9449|LMG9449_2707</t>
  </si>
  <si>
    <t>SK11|SK11_1830</t>
  </si>
  <si>
    <t>IL1403|IL1403_1774</t>
  </si>
  <si>
    <t>A76|A76_0852</t>
  </si>
  <si>
    <t>LMG8526|LMG8526_1972</t>
  </si>
  <si>
    <t>V4|V4_0716</t>
  </si>
  <si>
    <t>SK110|SK110_0617</t>
  </si>
  <si>
    <t>KF196|KF196_2214</t>
  </si>
  <si>
    <t>KF7|KF7_0822</t>
  </si>
  <si>
    <t>KF67|KF67_1179</t>
  </si>
  <si>
    <t>K337|K337_2210</t>
  </si>
  <si>
    <t>M20|M20_0963</t>
  </si>
  <si>
    <t>LMG6897|LMG6897_1486</t>
  </si>
  <si>
    <t>KF147|KF147_1847</t>
  </si>
  <si>
    <t>E34|E34_0635</t>
  </si>
  <si>
    <t>KF282|KF282_1387</t>
  </si>
  <si>
    <t>KLDS|KLDS_1820</t>
  </si>
  <si>
    <t>KW10|KW10_0281</t>
  </si>
  <si>
    <t>Li1|Li1_0770</t>
  </si>
  <si>
    <t>UC317|UC317_0952</t>
  </si>
  <si>
    <t>LMG9446|LMG9446_1993</t>
  </si>
  <si>
    <t>IO_1|IO1_1690</t>
  </si>
  <si>
    <t>OG_6160</t>
  </si>
  <si>
    <t>UC317|UC317_0664</t>
  </si>
  <si>
    <t>OG_6161</t>
  </si>
  <si>
    <t>UC317|UC317_0665</t>
  </si>
  <si>
    <t>OG_6162</t>
  </si>
  <si>
    <t>UC317|UC317_1973</t>
  </si>
  <si>
    <t>OG_6163</t>
  </si>
  <si>
    <t>UC317|UC317_0888</t>
  </si>
  <si>
    <t>OG_6164</t>
  </si>
  <si>
    <t>UC317|UC317_1495</t>
  </si>
  <si>
    <t>OG_6165</t>
  </si>
  <si>
    <t>UC317|UC317_0471</t>
  </si>
  <si>
    <t>OG_6166</t>
  </si>
  <si>
    <t>UC317|UC317_0891</t>
  </si>
  <si>
    <t>OG_6167</t>
  </si>
  <si>
    <t>UC317|UC317_1481</t>
  </si>
  <si>
    <t>OG_6168</t>
  </si>
  <si>
    <t>UC317|UC317_1480</t>
  </si>
  <si>
    <t>OG_6169</t>
  </si>
  <si>
    <t>UC317|UC317_1229</t>
  </si>
  <si>
    <t>OG_617</t>
  </si>
  <si>
    <t>3-dehydroquinate dehydratase I (EC 4.2.1.10)</t>
  </si>
  <si>
    <t>DRA4|DRA4_0628</t>
  </si>
  <si>
    <t>KF146|KF146_1577</t>
  </si>
  <si>
    <t>UC509_9|UC5099_1681</t>
  </si>
  <si>
    <t>K231|K231_2250</t>
  </si>
  <si>
    <t>KF24|KF24_0083</t>
  </si>
  <si>
    <t>LMG8520|LMG8520_1189</t>
  </si>
  <si>
    <t>KW2|KW2_1605</t>
  </si>
  <si>
    <t>P7266|P7266_1042</t>
  </si>
  <si>
    <t>HP|HP_0765</t>
  </si>
  <si>
    <t>FG2|FG2_0831</t>
  </si>
  <si>
    <t>NCDO763|NCDO763_2072</t>
  </si>
  <si>
    <t>ML8|ML8_0560</t>
  </si>
  <si>
    <t>LMG14418|LMG14418_2171</t>
  </si>
  <si>
    <t>ATCC19435|ATCC19435_0033</t>
  </si>
  <si>
    <t>AM2|AM2_0993</t>
  </si>
  <si>
    <t>CV56|CV56_1648</t>
  </si>
  <si>
    <t>KF134|KF134_2361</t>
  </si>
  <si>
    <t>MG1363|MG1363_0812</t>
  </si>
  <si>
    <t>N42|N42_1687</t>
  </si>
  <si>
    <t>B40|B40_1810</t>
  </si>
  <si>
    <t>KF201|KF201_2310</t>
  </si>
  <si>
    <t>N41|N41_1943</t>
  </si>
  <si>
    <t>LMG9449|LMG9449_2708</t>
  </si>
  <si>
    <t>SK11|SK11_1831</t>
  </si>
  <si>
    <t>IL1403|IL1403_1775</t>
  </si>
  <si>
    <t>A76|A76_0851</t>
  </si>
  <si>
    <t>LMG8526|LMG8526_1973</t>
  </si>
  <si>
    <t>V4|V4_0715</t>
  </si>
  <si>
    <t>SK110|SK110_0616</t>
  </si>
  <si>
    <t>KF196|KF196_2213</t>
  </si>
  <si>
    <t>KF7|KF7_0823</t>
  </si>
  <si>
    <t>KF67|KF67_1178</t>
  </si>
  <si>
    <t>K337|K337_2209</t>
  </si>
  <si>
    <t>M20|M20_0964</t>
  </si>
  <si>
    <t>LMG6897|LMG6897_1487</t>
  </si>
  <si>
    <t>KF147|KF147_1848</t>
  </si>
  <si>
    <t>E34|E34_0636</t>
  </si>
  <si>
    <t>KF282|KF282_1386</t>
  </si>
  <si>
    <t>KLDS|KLDS_1821</t>
  </si>
  <si>
    <t>KW10|KW10_0280</t>
  </si>
  <si>
    <t>Li1|Li1_0769</t>
  </si>
  <si>
    <t>UC317|UC317_0951</t>
  </si>
  <si>
    <t>LMG9446|LMG9446_1992</t>
  </si>
  <si>
    <t>IO_1|IO1_1691</t>
  </si>
  <si>
    <t>OG_6170</t>
  </si>
  <si>
    <t>UC317|UC317_0404</t>
  </si>
  <si>
    <t>OG_6171</t>
  </si>
  <si>
    <t>UC317|UC317_1108</t>
  </si>
  <si>
    <t>OG_6172</t>
  </si>
  <si>
    <t>UC317|UC317_1850</t>
  </si>
  <si>
    <t>OG_6173</t>
  </si>
  <si>
    <t>UC317|UC317_1111</t>
  </si>
  <si>
    <t>OG_6174</t>
  </si>
  <si>
    <t>UC317|UC317_1449</t>
  </si>
  <si>
    <t>OG_6175</t>
  </si>
  <si>
    <t>UC317|UC317_2401</t>
  </si>
  <si>
    <t>OG_6176</t>
  </si>
  <si>
    <t>UC317|UC317_1849</t>
  </si>
  <si>
    <t>OG_6177</t>
  </si>
  <si>
    <t>UC317|UC317_1472</t>
  </si>
  <si>
    <t>OG_6178</t>
  </si>
  <si>
    <t>UC317|UC317_0666</t>
  </si>
  <si>
    <t>OG_6179</t>
  </si>
  <si>
    <t>UC317|UC317_0667</t>
  </si>
  <si>
    <t>OG_618</t>
  </si>
  <si>
    <t>FIG00755227: hypothetical protein</t>
  </si>
  <si>
    <t>DRA4|DRA4_0629</t>
  </si>
  <si>
    <t>KF146|KF146_1578</t>
  </si>
  <si>
    <t>UC509_9|UC5099_1682</t>
  </si>
  <si>
    <t>K231|K231_2249</t>
  </si>
  <si>
    <t>KF24|KF24_0084</t>
  </si>
  <si>
    <t>LMG8520|LMG8520_1188</t>
  </si>
  <si>
    <t>KW2|KW2_1606</t>
  </si>
  <si>
    <t>P7266|P7266_1041</t>
  </si>
  <si>
    <t>HP|HP_0766</t>
  </si>
  <si>
    <t>FG2|FG2_0830</t>
  </si>
  <si>
    <t>NCDO763|NCDO763_2071</t>
  </si>
  <si>
    <t>ML8|ML8_0561</t>
  </si>
  <si>
    <t>LMG14418|LMG14418_2170</t>
  </si>
  <si>
    <t>ATCC19435|ATCC19435_0034</t>
  </si>
  <si>
    <t>AM2|AM2_0994</t>
  </si>
  <si>
    <t>CV56|CV56_1649</t>
  </si>
  <si>
    <t>KF134|KF134_2362</t>
  </si>
  <si>
    <t>MG1363|MG1363_0811</t>
  </si>
  <si>
    <t>N42|N42_1688</t>
  </si>
  <si>
    <t>B40|B40_1811</t>
  </si>
  <si>
    <t>KF201|KF201_2309</t>
  </si>
  <si>
    <t>N41|N41_1942</t>
  </si>
  <si>
    <t>LMG9449|LMG9449_2709</t>
  </si>
  <si>
    <t>SK11|SK11_1832</t>
  </si>
  <si>
    <t>IL1403|IL1403_1776</t>
  </si>
  <si>
    <t>A76|A76_0850</t>
  </si>
  <si>
    <t>LMG8526|LMG8526_1974</t>
  </si>
  <si>
    <t>V4|V4_0714</t>
  </si>
  <si>
    <t>SK110|SK110_0615</t>
  </si>
  <si>
    <t>KF196|KF196_2212</t>
  </si>
  <si>
    <t>KF7|KF7_0824</t>
  </si>
  <si>
    <t>KF67|KF67_1177</t>
  </si>
  <si>
    <t>K337|K337_2208</t>
  </si>
  <si>
    <t>M20|M20_0965</t>
  </si>
  <si>
    <t>LMG6897|LMG6897_1488</t>
  </si>
  <si>
    <t>KF147|KF147_1849</t>
  </si>
  <si>
    <t>E34|E34_0637</t>
  </si>
  <si>
    <t>KF282|KF282_1385</t>
  </si>
  <si>
    <t>KLDS|KLDS_1822</t>
  </si>
  <si>
    <t>KW10|KW10_0279</t>
  </si>
  <si>
    <t>Li1|Li1_0768</t>
  </si>
  <si>
    <t>UC317|UC317_0950</t>
  </si>
  <si>
    <t>LMG9446|LMG9446_1991</t>
  </si>
  <si>
    <t>IO_1|IO1_1692</t>
  </si>
  <si>
    <t>OG_6180</t>
  </si>
  <si>
    <t>UC317|UC317_0323</t>
  </si>
  <si>
    <t>OG_6181</t>
  </si>
  <si>
    <t>UC317|UC317_0109</t>
  </si>
  <si>
    <t>OG_6182</t>
  </si>
  <si>
    <t>UC317|UC317_2131</t>
  </si>
  <si>
    <t>OG_6183</t>
  </si>
  <si>
    <t>UC317|UC317_1881</t>
  </si>
  <si>
    <t>OG_6184</t>
  </si>
  <si>
    <t>UC317|UC317_2123</t>
  </si>
  <si>
    <t>OG_6185</t>
  </si>
  <si>
    <t>UC317|UC317_2126</t>
  </si>
  <si>
    <t>OG_6186</t>
  </si>
  <si>
    <t>UC317|UC317_0493</t>
  </si>
  <si>
    <t>OG_6187</t>
  </si>
  <si>
    <t>UC317|UC317_0496</t>
  </si>
  <si>
    <t>OG_6188</t>
  </si>
  <si>
    <t>dTDP-4-dehydrorhamnose reductase (EC1.1.1.133)</t>
  </si>
  <si>
    <t>UC317|UC317_0495</t>
  </si>
  <si>
    <t>OG_6189</t>
  </si>
  <si>
    <t>UC317|UC317_0494</t>
  </si>
  <si>
    <t>OG_619</t>
  </si>
  <si>
    <t>Thioredoxin</t>
  </si>
  <si>
    <t>DRA4|DRA4_0630</t>
  </si>
  <si>
    <t>KF146|KF146_1579</t>
  </si>
  <si>
    <t>UC509_9|UC5099_1683</t>
  </si>
  <si>
    <t>K231|K231_2248</t>
  </si>
  <si>
    <t>KF24|KF24_0085</t>
  </si>
  <si>
    <t>LMG8520|LMG8520_1187</t>
  </si>
  <si>
    <t>KW2|KW2_1607</t>
  </si>
  <si>
    <t>P7266|P7266_1039</t>
  </si>
  <si>
    <t>HP|HP_0767</t>
  </si>
  <si>
    <t>FG2|FG2_0829</t>
  </si>
  <si>
    <t>NCDO763|NCDO763_2069</t>
  </si>
  <si>
    <t>ML8|ML8_0562</t>
  </si>
  <si>
    <t>LMG14418|LMG14418_2169</t>
  </si>
  <si>
    <t>ATCC19435|ATCC19435_0035</t>
  </si>
  <si>
    <t>AM2|AM2_0995</t>
  </si>
  <si>
    <t>CV56|CV56_1650</t>
  </si>
  <si>
    <t>KF134|KF134_2363</t>
  </si>
  <si>
    <t>MG1363|MG1363_0809</t>
  </si>
  <si>
    <t>N42|N42_1689</t>
  </si>
  <si>
    <t>B40|B40_1812</t>
  </si>
  <si>
    <t>KF201|KF201_2308</t>
  </si>
  <si>
    <t>N41|N41_1940</t>
  </si>
  <si>
    <t>LMG9449|LMG9449_2710</t>
  </si>
  <si>
    <t>SK11|SK11_1833</t>
  </si>
  <si>
    <t>IL1403|IL1403_1777</t>
  </si>
  <si>
    <t>A76|A76_0849</t>
  </si>
  <si>
    <t>LMG8526|LMG8526_1976</t>
  </si>
  <si>
    <t>V4|V4_0713</t>
  </si>
  <si>
    <t>SK110|SK110_0614</t>
  </si>
  <si>
    <t>KF196|KF196_2211</t>
  </si>
  <si>
    <t>KF7|KF7_0825</t>
  </si>
  <si>
    <t>KF67|KF67_1176</t>
  </si>
  <si>
    <t>K337|K337_2207</t>
  </si>
  <si>
    <t>M20|M20_0966</t>
  </si>
  <si>
    <t>LMG6897|LMG6897_1489</t>
  </si>
  <si>
    <t>KF147|KF147_1850</t>
  </si>
  <si>
    <t>E34|E34_0638</t>
  </si>
  <si>
    <t>KF282|KF282_1384</t>
  </si>
  <si>
    <t>KLDS|KLDS_1823</t>
  </si>
  <si>
    <t>KW10|KW10_0278</t>
  </si>
  <si>
    <t>Li1|Li1_0767</t>
  </si>
  <si>
    <t>UC317|UC317_0949</t>
  </si>
  <si>
    <t>LMG9446|LMG9446_1990</t>
  </si>
  <si>
    <t>IO_1|IO1_1693</t>
  </si>
  <si>
    <t>OG_6190</t>
  </si>
  <si>
    <t>UC317|UC317_0366</t>
  </si>
  <si>
    <t>OG_6191</t>
  </si>
  <si>
    <t>UC317|UC317_2331</t>
  </si>
  <si>
    <t>OG_6192</t>
  </si>
  <si>
    <t>UC317|UC317_2337</t>
  </si>
  <si>
    <t>OG_6193</t>
  </si>
  <si>
    <t>UC317|UC317_2404</t>
  </si>
  <si>
    <t>OG_6194</t>
  </si>
  <si>
    <t>UC317|UC317_2402</t>
  </si>
  <si>
    <t>OG_6195</t>
  </si>
  <si>
    <t>UC317|UC317_2400</t>
  </si>
  <si>
    <t>OG_6196</t>
  </si>
  <si>
    <t>UC317|UC317_2476</t>
  </si>
  <si>
    <t>OG_62</t>
  </si>
  <si>
    <t>DRA4|DRA4_1173 DRA4|DRA4_1174</t>
  </si>
  <si>
    <t>KF146|KF146_1923</t>
  </si>
  <si>
    <t>UC509_9|UC5099_2273</t>
  </si>
  <si>
    <t>K231|K231_2046</t>
  </si>
  <si>
    <t>KF24|KF24_0388</t>
  </si>
  <si>
    <t>LMG8520|LMG8520_0569 LMG8520|LMG8520_1990</t>
  </si>
  <si>
    <t>KW2|KW2_2233</t>
  </si>
  <si>
    <t>P7266|P7266_0746 P7266|P7266_1103 P7266|P7266_1104</t>
  </si>
  <si>
    <t>HP|HP_0284</t>
  </si>
  <si>
    <t>FG2|FG2_0908</t>
  </si>
  <si>
    <t>NCDO763|NCDO763_1304</t>
  </si>
  <si>
    <t>ML8|ML8_0185 ML8|ML8_0183</t>
  </si>
  <si>
    <t>LMG14418|LMG14418_1475</t>
  </si>
  <si>
    <t>ATCC19435|ATCC19435_0094</t>
  </si>
  <si>
    <t>AM2|AM2_1142</t>
  </si>
  <si>
    <t>CV56|CV56_2328 CV56|CV56_2329</t>
  </si>
  <si>
    <t>KF134|KF134_1085</t>
  </si>
  <si>
    <t>MG1363|MG1363_2548</t>
  </si>
  <si>
    <t>N42|N42_0118</t>
  </si>
  <si>
    <t>B40|B40_0768</t>
  </si>
  <si>
    <t>KF201|KF201_1065</t>
  </si>
  <si>
    <t>N41|N41_0113</t>
  </si>
  <si>
    <t>LMG9449|LMG9449_0115</t>
  </si>
  <si>
    <t>SK11|SK11_2514 SK11|SK11_2513</t>
  </si>
  <si>
    <t>IL1403|IL1403_2357</t>
  </si>
  <si>
    <t>A76|A76_2531</t>
  </si>
  <si>
    <t>LMG8526|LMG8526_2378</t>
  </si>
  <si>
    <t>V4|V4_0140</t>
  </si>
  <si>
    <t>SK110|SK110_2482 SK110|SK110_2483</t>
  </si>
  <si>
    <t>KF196|KF196_2096</t>
  </si>
  <si>
    <t>KF7|KF7_2296</t>
  </si>
  <si>
    <t>KF67|KF67_0124 KF67|KF67_0123</t>
  </si>
  <si>
    <t>K337|K337_2069</t>
  </si>
  <si>
    <t>M20|M20_2062</t>
  </si>
  <si>
    <t>LMG6897|LMG6897_0694</t>
  </si>
  <si>
    <t>KF147|KF147_2490</t>
  </si>
  <si>
    <t>E34|E34_1014</t>
  </si>
  <si>
    <t>KF282|KF282_1303</t>
  </si>
  <si>
    <t>KLDS|KLDS_2515</t>
  </si>
  <si>
    <t>KW10|KW10_1561</t>
  </si>
  <si>
    <t>Li1|Li1_0935</t>
  </si>
  <si>
    <t>UC317|UC317_0117 UC317|UC317_0115</t>
  </si>
  <si>
    <t>LMG9446|LMG9446_1648 LMG9446|LMG9446_1647</t>
  </si>
  <si>
    <t>IO_1|IO1_2246</t>
  </si>
  <si>
    <t>OG_620</t>
  </si>
  <si>
    <t>Recombination inhibitory protein MutS2</t>
  </si>
  <si>
    <t>DRA4|DRA4_0631</t>
  </si>
  <si>
    <t>KF146|KF146_1580</t>
  </si>
  <si>
    <t>UC509_9|UC5099_1684</t>
  </si>
  <si>
    <t>K231|K231_2247</t>
  </si>
  <si>
    <t>KF24|KF24_0086</t>
  </si>
  <si>
    <t>LMG8520|LMG8520_1186</t>
  </si>
  <si>
    <t>KW2|KW2_1608</t>
  </si>
  <si>
    <t>P7266|P7266_1038</t>
  </si>
  <si>
    <t>HP|HP_0768</t>
  </si>
  <si>
    <t>FG2|FG2_0828</t>
  </si>
  <si>
    <t>NCDO763|NCDO763_2068</t>
  </si>
  <si>
    <t>ML8|ML8_0563</t>
  </si>
  <si>
    <t>LMG14418|LMG14418_2168</t>
  </si>
  <si>
    <t>ATCC19435|ATCC19435_0036</t>
  </si>
  <si>
    <t>AM2|AM2_0996</t>
  </si>
  <si>
    <t>CV56|CV56_1651</t>
  </si>
  <si>
    <t>KF134|KF134_2364</t>
  </si>
  <si>
    <t>MG1363|MG1363_0808</t>
  </si>
  <si>
    <t>N42|N42_1690</t>
  </si>
  <si>
    <t>B40|B40_1813</t>
  </si>
  <si>
    <t>KF201|KF201_2307</t>
  </si>
  <si>
    <t>N41|N41_1939</t>
  </si>
  <si>
    <t>LMG9449|LMG9449_2711</t>
  </si>
  <si>
    <t>SK11|SK11_1834</t>
  </si>
  <si>
    <t>IL1403|IL1403_1778</t>
  </si>
  <si>
    <t>A76|A76_0848</t>
  </si>
  <si>
    <t>LMG8526|LMG8526_1977</t>
  </si>
  <si>
    <t>V4|V4_0712</t>
  </si>
  <si>
    <t>SK110|SK110_0613</t>
  </si>
  <si>
    <t>KF196|KF196_2210</t>
  </si>
  <si>
    <t>KF7|KF7_0826</t>
  </si>
  <si>
    <t>KF67|KF67_1175</t>
  </si>
  <si>
    <t>K337|K337_2206</t>
  </si>
  <si>
    <t>M20|M20_0967</t>
  </si>
  <si>
    <t>LMG6897|LMG6897_1490</t>
  </si>
  <si>
    <t>KF147|KF147_1851</t>
  </si>
  <si>
    <t>E34|E34_0639</t>
  </si>
  <si>
    <t>KF282|KF282_1383</t>
  </si>
  <si>
    <t>KLDS|KLDS_1824</t>
  </si>
  <si>
    <t>KW10|KW10_0277</t>
  </si>
  <si>
    <t>Li1|Li1_0766</t>
  </si>
  <si>
    <t>UC317|UC317_0948</t>
  </si>
  <si>
    <t>LMG9446|LMG9446_1989</t>
  </si>
  <si>
    <t>IO_1|IO1_1694</t>
  </si>
  <si>
    <t>OG_621</t>
  </si>
  <si>
    <t>Colicin V production protein</t>
  </si>
  <si>
    <t>DRA4|DRA4_0632</t>
  </si>
  <si>
    <t>KF146|KF146_1581</t>
  </si>
  <si>
    <t>UC509_9|UC5099_1685</t>
  </si>
  <si>
    <t>K231|K231_2246</t>
  </si>
  <si>
    <t>KF24|KF24_0087</t>
  </si>
  <si>
    <t>LMG8520|LMG8520_1185</t>
  </si>
  <si>
    <t>KW2|KW2_1609</t>
  </si>
  <si>
    <t>P7266|P7266_1037</t>
  </si>
  <si>
    <t>HP|HP_0769</t>
  </si>
  <si>
    <t>FG2|FG2_0827</t>
  </si>
  <si>
    <t>NCDO763|NCDO763_2067</t>
  </si>
  <si>
    <t>ML8|ML8_0564</t>
  </si>
  <si>
    <t>LMG14418|LMG14418_2167</t>
  </si>
  <si>
    <t>ATCC19435|ATCC19435_0037</t>
  </si>
  <si>
    <t>AM2|AM2_0997</t>
  </si>
  <si>
    <t>CV56|CV56_1652</t>
  </si>
  <si>
    <t>KF134|KF134_2365</t>
  </si>
  <si>
    <t>MG1363|MG1363_0807</t>
  </si>
  <si>
    <t>N42|N42_1691</t>
  </si>
  <si>
    <t>B40|B40_1814</t>
  </si>
  <si>
    <t>KF201|KF201_2306</t>
  </si>
  <si>
    <t>N41|N41_1938</t>
  </si>
  <si>
    <t>LMG9449|LMG9449_2712</t>
  </si>
  <si>
    <t>SK11|SK11_1835</t>
  </si>
  <si>
    <t>IL1403|IL1403_1779</t>
  </si>
  <si>
    <t>A76|A76_0847</t>
  </si>
  <si>
    <t>LMG8526|LMG8526_1978</t>
  </si>
  <si>
    <t>V4|V4_0711</t>
  </si>
  <si>
    <t>SK110|SK110_0612</t>
  </si>
  <si>
    <t>KF196|KF196_2209</t>
  </si>
  <si>
    <t>KF7|KF7_0827</t>
  </si>
  <si>
    <t>KF67|KF67_1174</t>
  </si>
  <si>
    <t>K337|K337_2205</t>
  </si>
  <si>
    <t>M20|M20_0968</t>
  </si>
  <si>
    <t>LMG6897|LMG6897_1491</t>
  </si>
  <si>
    <t>KF147|KF147_1852</t>
  </si>
  <si>
    <t>E34|E34_0640</t>
  </si>
  <si>
    <t>KF282|KF282_1382</t>
  </si>
  <si>
    <t>KLDS|KLDS_1825</t>
  </si>
  <si>
    <t>KW10|KW10_0276</t>
  </si>
  <si>
    <t>Li1|Li1_0765</t>
  </si>
  <si>
    <t>UC317|UC317_0947</t>
  </si>
  <si>
    <t>LMG9446|LMG9446_1988</t>
  </si>
  <si>
    <t>IO_1|IO1_1695</t>
  </si>
  <si>
    <t>OG_6214</t>
  </si>
  <si>
    <t>LMG8520|LMG8520_0836</t>
  </si>
  <si>
    <t>OG_6215</t>
  </si>
  <si>
    <t>LMG8520|LMG8520_0541</t>
  </si>
  <si>
    <t>OG_6216</t>
  </si>
  <si>
    <t>LMG8520|LMG8520_0540</t>
  </si>
  <si>
    <t>OG_6217</t>
  </si>
  <si>
    <t>LMG8520|LMG8520_0543</t>
  </si>
  <si>
    <t>OG_6218</t>
  </si>
  <si>
    <t>LMG8520|LMG8520_0721</t>
  </si>
  <si>
    <t>OG_6219</t>
  </si>
  <si>
    <t>LMG8520|LMG8520_0051</t>
  </si>
  <si>
    <t>OG_622</t>
  </si>
  <si>
    <t>DRA4|DRA4_0633</t>
  </si>
  <si>
    <t>KF146|KF146_1582</t>
  </si>
  <si>
    <t>UC509_9|UC5099_1686</t>
  </si>
  <si>
    <t>K231|K231_2245</t>
  </si>
  <si>
    <t>KF24|KF24_0088</t>
  </si>
  <si>
    <t>LMG8520|LMG8520_1184</t>
  </si>
  <si>
    <t>KW2|KW2_1610</t>
  </si>
  <si>
    <t>P7266|P7266_1036</t>
  </si>
  <si>
    <t>HP|HP_0770</t>
  </si>
  <si>
    <t>FG2|FG2_0826</t>
  </si>
  <si>
    <t>NCDO763|NCDO763_2066</t>
  </si>
  <si>
    <t>ML8|ML8_0565</t>
  </si>
  <si>
    <t>LMG14418|LMG14418_2166</t>
  </si>
  <si>
    <t>ATCC19435|ATCC19435_0038</t>
  </si>
  <si>
    <t>AM2|AM2_0998</t>
  </si>
  <si>
    <t>CV56|CV56_1653</t>
  </si>
  <si>
    <t>KF134|KF134_2366</t>
  </si>
  <si>
    <t>MG1363|MG1363_0806</t>
  </si>
  <si>
    <t>N42|N42_1692</t>
  </si>
  <si>
    <t>B40|B40_1815</t>
  </si>
  <si>
    <t>KF201|KF201_2305</t>
  </si>
  <si>
    <t>N41|N41_1937</t>
  </si>
  <si>
    <t>LMG9449|LMG9449_2713</t>
  </si>
  <si>
    <t>SK11|SK11_1836</t>
  </si>
  <si>
    <t>IL1403|IL1403_1780</t>
  </si>
  <si>
    <t>A76|A76_0846</t>
  </si>
  <si>
    <t>LMG8526|LMG8526_1979</t>
  </si>
  <si>
    <t>V4|V4_0710</t>
  </si>
  <si>
    <t>SK110|SK110_0611</t>
  </si>
  <si>
    <t>KF196|KF196_2208</t>
  </si>
  <si>
    <t>KF7|KF7_0828</t>
  </si>
  <si>
    <t>KF67|KF67_1173</t>
  </si>
  <si>
    <t>K337|K337_2204</t>
  </si>
  <si>
    <t>M20|M20_0969</t>
  </si>
  <si>
    <t>LMG6897|LMG6897_1492</t>
  </si>
  <si>
    <t>KF147|KF147_1853</t>
  </si>
  <si>
    <t>E34|E34_0641</t>
  </si>
  <si>
    <t>KF282|KF282_1381</t>
  </si>
  <si>
    <t>KLDS|KLDS_1826</t>
  </si>
  <si>
    <t>KW10|KW10_0275</t>
  </si>
  <si>
    <t>Li1|Li1_0764</t>
  </si>
  <si>
    <t>UC317|UC317_0946</t>
  </si>
  <si>
    <t>LMG9446|LMG9446_1987</t>
  </si>
  <si>
    <t>IO_1|IO1_1696</t>
  </si>
  <si>
    <t>OG_6220</t>
  </si>
  <si>
    <t>LMG8520|LMG8520_0613</t>
  </si>
  <si>
    <t>OG_6221</t>
  </si>
  <si>
    <t>LMG8520|LMG8520_2042</t>
  </si>
  <si>
    <t>OG_6222</t>
  </si>
  <si>
    <t>LMG8520|LMG8520_2681</t>
  </si>
  <si>
    <t>OG_6223</t>
  </si>
  <si>
    <t>LMG8520|LMG8520_2683</t>
  </si>
  <si>
    <t>OG_6224</t>
  </si>
  <si>
    <t>LMG8520|LMG8520_1752</t>
  </si>
  <si>
    <t>OG_6225</t>
  </si>
  <si>
    <t>LMG8520|LMG8520_0844</t>
  </si>
  <si>
    <t>OG_6226</t>
  </si>
  <si>
    <t>LMG8520|LMG8520_0846</t>
  </si>
  <si>
    <t>OG_6227</t>
  </si>
  <si>
    <t>LMG8520|LMG8520_0848</t>
  </si>
  <si>
    <t>OG_6228</t>
  </si>
  <si>
    <t>LMG8520|LMG8520_0849</t>
  </si>
  <si>
    <t>OG_6229</t>
  </si>
  <si>
    <t>LMG8520|LMG8520_0284</t>
  </si>
  <si>
    <t>OG_623</t>
  </si>
  <si>
    <t>Catabolite control protein A</t>
  </si>
  <si>
    <t>DRA4|DRA4_0634</t>
  </si>
  <si>
    <t>KF146|KF146_1583</t>
  </si>
  <si>
    <t>UC509_9|UC5099_1687</t>
  </si>
  <si>
    <t>K231|K231_2244</t>
  </si>
  <si>
    <t>KF24|KF24_0089</t>
  </si>
  <si>
    <t>LMG8520|LMG8520_1183</t>
  </si>
  <si>
    <t>KW2|KW2_1611</t>
  </si>
  <si>
    <t>P7266|P7266_1035</t>
  </si>
  <si>
    <t>HP|HP_0771</t>
  </si>
  <si>
    <t>FG2|FG2_0825</t>
  </si>
  <si>
    <t>NCDO763|NCDO763_2065</t>
  </si>
  <si>
    <t>ML8|ML8_0566</t>
  </si>
  <si>
    <t>LMG14418|LMG14418_2165</t>
  </si>
  <si>
    <t>ATCC19435|ATCC19435_0039</t>
  </si>
  <si>
    <t>AM2|AM2_0999</t>
  </si>
  <si>
    <t>CV56|CV56_1654</t>
  </si>
  <si>
    <t>KF134|KF134_2367</t>
  </si>
  <si>
    <t>MG1363|MG1363_0805</t>
  </si>
  <si>
    <t>N42|N42_1693</t>
  </si>
  <si>
    <t>B40|B40_1816</t>
  </si>
  <si>
    <t>KF201|KF201_2304</t>
  </si>
  <si>
    <t>N41|N41_1936</t>
  </si>
  <si>
    <t>LMG9449|LMG9449_2714</t>
  </si>
  <si>
    <t>SK11|SK11_1837</t>
  </si>
  <si>
    <t>IL1403|IL1403_1781</t>
  </si>
  <si>
    <t>A76|A76_0845</t>
  </si>
  <si>
    <t>LMG8526|LMG8526_1980</t>
  </si>
  <si>
    <t>V4|V4_0709</t>
  </si>
  <si>
    <t>SK110|SK110_0610</t>
  </si>
  <si>
    <t>KF196|KF196_2207</t>
  </si>
  <si>
    <t>KF7|KF7_0829</t>
  </si>
  <si>
    <t>KF67|KF67_1172</t>
  </si>
  <si>
    <t>K337|K337_2203</t>
  </si>
  <si>
    <t>M20|M20_0970</t>
  </si>
  <si>
    <t>LMG6897|LMG6897_1493</t>
  </si>
  <si>
    <t>KF147|KF147_1854</t>
  </si>
  <si>
    <t>E34|E34_0642</t>
  </si>
  <si>
    <t>KF282|KF282_1380</t>
  </si>
  <si>
    <t>KLDS|KLDS_1827</t>
  </si>
  <si>
    <t>KW10|KW10_0274</t>
  </si>
  <si>
    <t>Li1|Li1_0763</t>
  </si>
  <si>
    <t>UC317|UC317_0945</t>
  </si>
  <si>
    <t>LMG9446|LMG9446_1986</t>
  </si>
  <si>
    <t>IO_1|IO1_1697</t>
  </si>
  <si>
    <t>OG_6230</t>
  </si>
  <si>
    <t>LMG8520|LMG8520_0282</t>
  </si>
  <si>
    <t>OG_6231</t>
  </si>
  <si>
    <t>LMG8520|LMG8520_0280</t>
  </si>
  <si>
    <t>OG_6232</t>
  </si>
  <si>
    <t>LMG8520|LMG8520_0281</t>
  </si>
  <si>
    <t>OG_6233</t>
  </si>
  <si>
    <t>LMG8520|LMG8520_0997</t>
  </si>
  <si>
    <t>OG_6234</t>
  </si>
  <si>
    <t>LMG8520|LMG8520_0998</t>
  </si>
  <si>
    <t>OG_6235</t>
  </si>
  <si>
    <t>LMG8520|LMG8520_0669</t>
  </si>
  <si>
    <t>OG_6236</t>
  </si>
  <si>
    <t>LMG8520|LMG8520_0066</t>
  </si>
  <si>
    <t>OG_6237</t>
  </si>
  <si>
    <t>LMG8520|LMG8520_1976</t>
  </si>
  <si>
    <t>OG_6238</t>
  </si>
  <si>
    <t>LMG8520|LMG8520_1612</t>
  </si>
  <si>
    <t>OG_6239</t>
  </si>
  <si>
    <t>LMG8520|LMG8520_0752</t>
  </si>
  <si>
    <t>OG_624</t>
  </si>
  <si>
    <t>Proline dipeptidase (EC 3.4.13.9)</t>
  </si>
  <si>
    <t>DRA4|DRA4_0635</t>
  </si>
  <si>
    <t>KF146|KF146_1584</t>
  </si>
  <si>
    <t>UC509_9|UC5099_1688</t>
  </si>
  <si>
    <t>K231|K231_2243</t>
  </si>
  <si>
    <t>KF24|KF24_0090</t>
  </si>
  <si>
    <t>LMG8520|LMG8520_1182</t>
  </si>
  <si>
    <t>KW2|KW2_1612</t>
  </si>
  <si>
    <t>P7266|P7266_1034</t>
  </si>
  <si>
    <t>HP|HP_0772</t>
  </si>
  <si>
    <t>FG2|FG2_0824</t>
  </si>
  <si>
    <t>NCDO763|NCDO763_2064</t>
  </si>
  <si>
    <t>ML8|ML8_0567</t>
  </si>
  <si>
    <t>LMG14418|LMG14418_2164</t>
  </si>
  <si>
    <t>ATCC19435|ATCC19435_0040</t>
  </si>
  <si>
    <t>AM2|AM2_1000</t>
  </si>
  <si>
    <t>CV56|CV56_1655</t>
  </si>
  <si>
    <t>KF134|KF134_2368</t>
  </si>
  <si>
    <t>MG1363|MG1363_0804</t>
  </si>
  <si>
    <t>N42|N42_1695</t>
  </si>
  <si>
    <t>B40|B40_1817</t>
  </si>
  <si>
    <t>KF201|KF201_2303</t>
  </si>
  <si>
    <t>N41|N41_1935</t>
  </si>
  <si>
    <t>LMG9449|LMG9449_2715</t>
  </si>
  <si>
    <t>SK11|SK11_1838</t>
  </si>
  <si>
    <t>IL1403|IL1403_1782</t>
  </si>
  <si>
    <t>A76|A76_0844</t>
  </si>
  <si>
    <t>LMG8526|LMG8526_1981</t>
  </si>
  <si>
    <t>V4|V4_0708</t>
  </si>
  <si>
    <t>SK110|SK110_0609</t>
  </si>
  <si>
    <t>KF196|KF196_2206</t>
  </si>
  <si>
    <t>KF7|KF7_0830</t>
  </si>
  <si>
    <t>KF67|KF67_1171</t>
  </si>
  <si>
    <t>K337|K337_2202</t>
  </si>
  <si>
    <t>M20|M20_0971</t>
  </si>
  <si>
    <t>LMG6897|LMG6897_1494</t>
  </si>
  <si>
    <t>KF147|KF147_1856</t>
  </si>
  <si>
    <t>E34|E34_0643</t>
  </si>
  <si>
    <t>KF282|KF282_1379</t>
  </si>
  <si>
    <t>KLDS|KLDS_1828</t>
  </si>
  <si>
    <t>KW10|KW10_0273</t>
  </si>
  <si>
    <t>Li1|Li1_0762</t>
  </si>
  <si>
    <t>UC317|UC317_0944</t>
  </si>
  <si>
    <t>LMG9446|LMG9446_1985</t>
  </si>
  <si>
    <t>IO_1|IO1_1698</t>
  </si>
  <si>
    <t>OG_6240</t>
  </si>
  <si>
    <t>LMG8520|LMG8520_2381</t>
  </si>
  <si>
    <t>OG_6241</t>
  </si>
  <si>
    <t>LMG8520|LMG8520_0292</t>
  </si>
  <si>
    <t>OG_6242</t>
  </si>
  <si>
    <t>LMG8520|LMG8520_0277</t>
  </si>
  <si>
    <t>OG_6243</t>
  </si>
  <si>
    <t>Phage lysin, 1,4-beta-N-acetylmuramidase</t>
  </si>
  <si>
    <t>LMG8520|LMG8520_0276</t>
  </si>
  <si>
    <t>OG_6244</t>
  </si>
  <si>
    <t>LMG8520|LMG8520_0275</t>
  </si>
  <si>
    <t>OG_6245</t>
  </si>
  <si>
    <t>LMG8520|LMG8520_0274</t>
  </si>
  <si>
    <t>OG_6246</t>
  </si>
  <si>
    <t>LMG8520|LMG8520_0279</t>
  </si>
  <si>
    <t>OG_6247</t>
  </si>
  <si>
    <t>LMG8520|LMG8520_0278</t>
  </si>
  <si>
    <t>OG_6248</t>
  </si>
  <si>
    <t>LMG8520|LMG8520_2190</t>
  </si>
  <si>
    <t>OG_6249</t>
  </si>
  <si>
    <t>LMG8520|LMG8520_2192</t>
  </si>
  <si>
    <t>OG_625</t>
  </si>
  <si>
    <t>Hypothetical protein SPy1643</t>
  </si>
  <si>
    <t>DRA4|DRA4_0637</t>
  </si>
  <si>
    <t>KF146|KF146_1585</t>
  </si>
  <si>
    <t>UC509_9|UC5099_1690</t>
  </si>
  <si>
    <t>K231|K231_1005</t>
  </si>
  <si>
    <t>KF24|KF24_0700</t>
  </si>
  <si>
    <t>LMG8520|LMG8520_1181</t>
  </si>
  <si>
    <t>KW2|KW2_1614</t>
  </si>
  <si>
    <t>P7266|P7266_1033</t>
  </si>
  <si>
    <t>HP|HP_0774</t>
  </si>
  <si>
    <t>FG2|FG2_0822</t>
  </si>
  <si>
    <t>NCDO763|NCDO763_2062</t>
  </si>
  <si>
    <t>ML8|ML8_0568</t>
  </si>
  <si>
    <t>LMG14418|LMG14418_1249</t>
  </si>
  <si>
    <t>ATCC19435|ATCC19435_0041</t>
  </si>
  <si>
    <t>AM2|AM2_1001</t>
  </si>
  <si>
    <t>CV56|CV56_1656</t>
  </si>
  <si>
    <t>KF134|KF134_0398</t>
  </si>
  <si>
    <t>MG1363|MG1363_0802</t>
  </si>
  <si>
    <t>N42|N42_1777</t>
  </si>
  <si>
    <t>B40|B40_1819</t>
  </si>
  <si>
    <t>KF201|KF201_0412</t>
  </si>
  <si>
    <t>N41|N41_1933</t>
  </si>
  <si>
    <t>LMG9449|LMG9449_1322</t>
  </si>
  <si>
    <t>SK11|SK11_1840</t>
  </si>
  <si>
    <t>IL1403|IL1403_1783</t>
  </si>
  <si>
    <t>A76|A76_0842</t>
  </si>
  <si>
    <t>LMG8526|LMG8526_1054</t>
  </si>
  <si>
    <t>V4|V4_0706</t>
  </si>
  <si>
    <t>SK110|SK110_0607</t>
  </si>
  <si>
    <t>KF196|KF196_1784</t>
  </si>
  <si>
    <t>KF7|KF7_0831</t>
  </si>
  <si>
    <t>KF67|KF67_1972</t>
  </si>
  <si>
    <t>K337|K337_0001</t>
  </si>
  <si>
    <t>M20|M20_0972</t>
  </si>
  <si>
    <t>LMG6897|LMG6897_1496</t>
  </si>
  <si>
    <t>KF147|KF147_1857</t>
  </si>
  <si>
    <t>E34|E34_1741</t>
  </si>
  <si>
    <t>KF282|KF282_2564</t>
  </si>
  <si>
    <t>KLDS|KLDS_1829</t>
  </si>
  <si>
    <t>KW10|KW10_0271</t>
  </si>
  <si>
    <t>Li1|Li1_1308</t>
  </si>
  <si>
    <t>UC317|UC317_0943</t>
  </si>
  <si>
    <t>LMG9446|LMG9446_1681</t>
  </si>
  <si>
    <t>IO_1|IO1_1699</t>
  </si>
  <si>
    <t>OG_6250</t>
  </si>
  <si>
    <t>LMG8520|LMG8520_2208</t>
  </si>
  <si>
    <t>OG_6251</t>
  </si>
  <si>
    <t>LMG8520|LMG8520_2209</t>
  </si>
  <si>
    <t>OG_6252</t>
  </si>
  <si>
    <t>LMG8520|LMG8520_0671</t>
  </si>
  <si>
    <t>OG_6253</t>
  </si>
  <si>
    <t>LMG8520|LMG8520_0670</t>
  </si>
  <si>
    <t>OG_6254</t>
  </si>
  <si>
    <t>LMG8520|LMG8520_2428</t>
  </si>
  <si>
    <t>OG_6255</t>
  </si>
  <si>
    <t>LMG8520|LMG8520_2585</t>
  </si>
  <si>
    <t>OG_6256</t>
  </si>
  <si>
    <t>LMG8520|LMG8520_1608</t>
  </si>
  <si>
    <t>OG_6257</t>
  </si>
  <si>
    <t>LMG8520|LMG8520_1601</t>
  </si>
  <si>
    <t>OG_6258</t>
  </si>
  <si>
    <t>LMG8520|LMG8520_1602</t>
  </si>
  <si>
    <t>OG_6259</t>
  </si>
  <si>
    <t>LMG8520|LMG8520_0365</t>
  </si>
  <si>
    <t>OG_626</t>
  </si>
  <si>
    <t>FIG001721: Predicted N6-adenine-specific DNAmethylase</t>
  </si>
  <si>
    <t>DRA4|DRA4_0638</t>
  </si>
  <si>
    <t>KF146|KF146_1586</t>
  </si>
  <si>
    <t>UC509_9|UC5099_1691</t>
  </si>
  <si>
    <t>K231|K231_1004</t>
  </si>
  <si>
    <t>KF24|KF24_0699</t>
  </si>
  <si>
    <t>LMG8520|LMG8520_1180</t>
  </si>
  <si>
    <t>KW2|KW2_1615</t>
  </si>
  <si>
    <t>P7266|P7266_1032</t>
  </si>
  <si>
    <t>HP|HP_0775</t>
  </si>
  <si>
    <t>FG2|FG2_0821</t>
  </si>
  <si>
    <t>NCDO763|NCDO763_2061</t>
  </si>
  <si>
    <t>ML8|ML8_0569</t>
  </si>
  <si>
    <t>LMG14418|LMG14418_1248</t>
  </si>
  <si>
    <t>ATCC19435|ATCC19435_0042</t>
  </si>
  <si>
    <t>AM2|AM2_1002</t>
  </si>
  <si>
    <t>CV56|CV56_1657</t>
  </si>
  <si>
    <t>KF134|KF134_0399</t>
  </si>
  <si>
    <t>MG1363|MG1363_0801</t>
  </si>
  <si>
    <t>N42|N42_1776</t>
  </si>
  <si>
    <t>B40|B40_1820</t>
  </si>
  <si>
    <t>KF201|KF201_0413</t>
  </si>
  <si>
    <t>N41|N41_1932</t>
  </si>
  <si>
    <t>LMG9449|LMG9449_1321</t>
  </si>
  <si>
    <t>SK11|SK11_1841</t>
  </si>
  <si>
    <t>IL1403|IL1403_1784</t>
  </si>
  <si>
    <t>A76|A76_0841</t>
  </si>
  <si>
    <t>LMG8526|LMG8526_1056</t>
  </si>
  <si>
    <t>V4|V4_0705</t>
  </si>
  <si>
    <t>SK110|SK110_0606</t>
  </si>
  <si>
    <t>KF196|KF196_1783</t>
  </si>
  <si>
    <t>KF7|KF7_0833</t>
  </si>
  <si>
    <t>KF67|KF67_1973</t>
  </si>
  <si>
    <t>K337|K337_0002</t>
  </si>
  <si>
    <t>M20|M20_0974</t>
  </si>
  <si>
    <t>LMG6897|LMG6897_1497</t>
  </si>
  <si>
    <t>KF147|KF147_1858</t>
  </si>
  <si>
    <t>E34|E34_1740</t>
  </si>
  <si>
    <t>KF282|KF282_2563</t>
  </si>
  <si>
    <t>KLDS|KLDS_1830</t>
  </si>
  <si>
    <t>KW10|KW10_0270</t>
  </si>
  <si>
    <t>Li1|Li1_1309</t>
  </si>
  <si>
    <t>UC317|UC317_0942</t>
  </si>
  <si>
    <t>LMG9446|LMG9446_1682</t>
  </si>
  <si>
    <t>IO_1|IO1_1701</t>
  </si>
  <si>
    <t>OG_6260</t>
  </si>
  <si>
    <t>LMG8520|LMG8520_2374</t>
  </si>
  <si>
    <t>OG_6261</t>
  </si>
  <si>
    <t>LMG8520|LMG8520_1779</t>
  </si>
  <si>
    <t>OG_6262</t>
  </si>
  <si>
    <t>LMG8520|LMG8520_1778</t>
  </si>
  <si>
    <t>OG_6263</t>
  </si>
  <si>
    <t>LMG8520|LMG8520_1399</t>
  </si>
  <si>
    <t>OG_6264</t>
  </si>
  <si>
    <t>LMG8520|LMG8520_1394</t>
  </si>
  <si>
    <t>OG_6265</t>
  </si>
  <si>
    <t>LMG8520|LMG8520_1393</t>
  </si>
  <si>
    <t>OG_6266</t>
  </si>
  <si>
    <t>LMG8520|LMG8520_1391</t>
  </si>
  <si>
    <t>OG_6267</t>
  </si>
  <si>
    <t>LMG8520|LMG8520_0511</t>
  </si>
  <si>
    <t>OG_6268</t>
  </si>
  <si>
    <t>LMG8520|LMG8520_0646</t>
  </si>
  <si>
    <t>OG_6269</t>
  </si>
  <si>
    <t>LMG8520|LMG8520_0647</t>
  </si>
  <si>
    <t>OG_627</t>
  </si>
  <si>
    <t>Cell division protein GpsB, coordinates theswitch between cylindrical and septal cell wall synthesisby re-localization of PBP1</t>
  </si>
  <si>
    <t>DRA4|DRA4_0639</t>
  </si>
  <si>
    <t>KF146|KF146_1587</t>
  </si>
  <si>
    <t>UC509_9|UC5099_1692</t>
  </si>
  <si>
    <t>K231|K231_1003</t>
  </si>
  <si>
    <t>KF24|KF24_0698</t>
  </si>
  <si>
    <t>LMG8520|LMG8520_1179</t>
  </si>
  <si>
    <t>KW2|KW2_1616</t>
  </si>
  <si>
    <t>P7266|P7266_1031</t>
  </si>
  <si>
    <t>HP|HP_0776</t>
  </si>
  <si>
    <t>FG2|FG2_0820</t>
  </si>
  <si>
    <t>NCDO763|NCDO763_2060</t>
  </si>
  <si>
    <t>ML8|ML8_0570</t>
  </si>
  <si>
    <t>LMG14418|LMG14418_1247</t>
  </si>
  <si>
    <t>ATCC19435|ATCC19435_0043</t>
  </si>
  <si>
    <t>AM2|AM2_1003</t>
  </si>
  <si>
    <t>CV56|CV56_1659</t>
  </si>
  <si>
    <t>KF134|KF134_0400</t>
  </si>
  <si>
    <t>MG1363|MG1363_0800</t>
  </si>
  <si>
    <t>N42|N42_1775</t>
  </si>
  <si>
    <t>B40|B40_1821</t>
  </si>
  <si>
    <t>KF201|KF201_0414</t>
  </si>
  <si>
    <t>N41|N41_1931</t>
  </si>
  <si>
    <t>LMG9449|LMG9449_1320</t>
  </si>
  <si>
    <t>SK11|SK11_1842</t>
  </si>
  <si>
    <t>IL1403|IL1403_1785</t>
  </si>
  <si>
    <t>A76|A76_0840</t>
  </si>
  <si>
    <t>LMG8526|LMG8526_1057</t>
  </si>
  <si>
    <t>V4|V4_0704</t>
  </si>
  <si>
    <t>SK110|SK110_0605</t>
  </si>
  <si>
    <t>KF196|KF196_1782</t>
  </si>
  <si>
    <t>KF7|KF7_0834</t>
  </si>
  <si>
    <t>KF67|KF67_1974</t>
  </si>
  <si>
    <t>K337|K337_0003</t>
  </si>
  <si>
    <t>M20|M20_0975</t>
  </si>
  <si>
    <t>LMG6897|LMG6897_1498</t>
  </si>
  <si>
    <t>KF147|KF147_1859</t>
  </si>
  <si>
    <t>E34|E34_1739</t>
  </si>
  <si>
    <t>KF282|KF282_2562</t>
  </si>
  <si>
    <t>KLDS|KLDS_1831</t>
  </si>
  <si>
    <t>KW10|KW10_0269</t>
  </si>
  <si>
    <t>Li1|Li1_1310</t>
  </si>
  <si>
    <t>UC317|UC317_0941</t>
  </si>
  <si>
    <t>LMG9446|LMG9446_1683</t>
  </si>
  <si>
    <t>IO_1|IO1_1702</t>
  </si>
  <si>
    <t>OG_6270</t>
  </si>
  <si>
    <t>LMG8520|LMG8520_0643</t>
  </si>
  <si>
    <t>OG_6271</t>
  </si>
  <si>
    <t>LMG8520|LMG8520_0880</t>
  </si>
  <si>
    <t>OG_6272</t>
  </si>
  <si>
    <t>LMG8520|LMG8520_2431</t>
  </si>
  <si>
    <t>OG_6273</t>
  </si>
  <si>
    <t>LMG8520|LMG8520_1524</t>
  </si>
  <si>
    <t>OG_6274</t>
  </si>
  <si>
    <t>LMG8520|LMG8520_1525</t>
  </si>
  <si>
    <t>OG_6275</t>
  </si>
  <si>
    <t>LMG8520|LMG8520_1946</t>
  </si>
  <si>
    <t>OG_6276</t>
  </si>
  <si>
    <t>LMG8520|LMG8520_1527</t>
  </si>
  <si>
    <t>OG_6277</t>
  </si>
  <si>
    <t>LMG8520|LMG8520_1991</t>
  </si>
  <si>
    <t>OG_6278</t>
  </si>
  <si>
    <t>LMG8520|LMG8520_1494</t>
  </si>
  <si>
    <t>OG_6279</t>
  </si>
  <si>
    <t>LMG8520|LMG8520_1014</t>
  </si>
  <si>
    <t>OG_628</t>
  </si>
  <si>
    <t>DNA polymerase III delta subunit (EC 2.7.7.7)</t>
  </si>
  <si>
    <t>DRA4|DRA4_0640</t>
  </si>
  <si>
    <t>KF146|KF146_1588</t>
  </si>
  <si>
    <t>UC509_9|UC5099_1693</t>
  </si>
  <si>
    <t>K231|K231_1002</t>
  </si>
  <si>
    <t>KF24|KF24_0697</t>
  </si>
  <si>
    <t>LMG8520|LMG8520_1178</t>
  </si>
  <si>
    <t>KW2|KW2_1617</t>
  </si>
  <si>
    <t>P7266|P7266_1030</t>
  </si>
  <si>
    <t>HP|HP_0777</t>
  </si>
  <si>
    <t>FG2|FG2_0819</t>
  </si>
  <si>
    <t>NCDO763|NCDO763_2059</t>
  </si>
  <si>
    <t>ML8|ML8_0571</t>
  </si>
  <si>
    <t>LMG14418|LMG14418_1246</t>
  </si>
  <si>
    <t>ATCC19435|ATCC19435_0044</t>
  </si>
  <si>
    <t>AM2|AM2_1004</t>
  </si>
  <si>
    <t>CV56|CV56_1660</t>
  </si>
  <si>
    <t>KF134|KF134_0401</t>
  </si>
  <si>
    <t>MG1363|MG1363_0799</t>
  </si>
  <si>
    <t>N42|N42_1774</t>
  </si>
  <si>
    <t>B40|B40_1822</t>
  </si>
  <si>
    <t>KF201|KF201_0415</t>
  </si>
  <si>
    <t>N41|N41_1930</t>
  </si>
  <si>
    <t>LMG9449|LMG9449_1319</t>
  </si>
  <si>
    <t>SK11|SK11_1843</t>
  </si>
  <si>
    <t>IL1403|IL1403_1786</t>
  </si>
  <si>
    <t>A76|A76_0839</t>
  </si>
  <si>
    <t>LMG8526|LMG8526_1058</t>
  </si>
  <si>
    <t>V4|V4_0703</t>
  </si>
  <si>
    <t>SK110|SK110_0604</t>
  </si>
  <si>
    <t>KF196|KF196_1781</t>
  </si>
  <si>
    <t>KF7|KF7_0835</t>
  </si>
  <si>
    <t>KF67|KF67_1975</t>
  </si>
  <si>
    <t>K337|K337_0004</t>
  </si>
  <si>
    <t>M20|M20_0976</t>
  </si>
  <si>
    <t>LMG6897|LMG6897_1499</t>
  </si>
  <si>
    <t>KF147|KF147_1860</t>
  </si>
  <si>
    <t>E34|E34_1738</t>
  </si>
  <si>
    <t>KF282|KF282_2561</t>
  </si>
  <si>
    <t>KLDS|KLDS_1832</t>
  </si>
  <si>
    <t>KW10|KW10_0268</t>
  </si>
  <si>
    <t>Li1|Li1_1311</t>
  </si>
  <si>
    <t>UC317|UC317_0940</t>
  </si>
  <si>
    <t>LMG9446|LMG9446_1684</t>
  </si>
  <si>
    <t>IO_1|IO1_1703</t>
  </si>
  <si>
    <t>OG_6280</t>
  </si>
  <si>
    <t>LMG8520|LMG8520_1015</t>
  </si>
  <si>
    <t>OG_6281</t>
  </si>
  <si>
    <t>LMG8520|LMG8520_1013</t>
  </si>
  <si>
    <t>OG_6282</t>
  </si>
  <si>
    <t>LMG8520|LMG8520_2264</t>
  </si>
  <si>
    <t>OG_6283</t>
  </si>
  <si>
    <t>LMG8520|LMG8520_0474</t>
  </si>
  <si>
    <t>OG_6284</t>
  </si>
  <si>
    <t>LMG8520|LMG8520_0656</t>
  </si>
  <si>
    <t>OG_6285</t>
  </si>
  <si>
    <t>LMG8520|LMG8520_0895</t>
  </si>
  <si>
    <t>OG_6286</t>
  </si>
  <si>
    <t>LMG8520|LMG8520_2086</t>
  </si>
  <si>
    <t>OG_6287</t>
  </si>
  <si>
    <t>LMG8520|LMG8520_2087</t>
  </si>
  <si>
    <t>OG_6288</t>
  </si>
  <si>
    <t>LMG8520|LMG8520_2084</t>
  </si>
  <si>
    <t>OG_6289</t>
  </si>
  <si>
    <t>LMG8520|LMG8520_2085</t>
  </si>
  <si>
    <t>OG_629</t>
  </si>
  <si>
    <t>FIG00756105: hypothetical protein</t>
  </si>
  <si>
    <t>DRA4|DRA4_0641</t>
  </si>
  <si>
    <t>KF146|KF146_1589</t>
  </si>
  <si>
    <t>UC509_9|UC5099_1695</t>
  </si>
  <si>
    <t>K231|K231_1001</t>
  </si>
  <si>
    <t>KF24|KF24_0696</t>
  </si>
  <si>
    <t>LMG8520|LMG8520_1177</t>
  </si>
  <si>
    <t>KW2|KW2_1618</t>
  </si>
  <si>
    <t>P7266|P7266_1029</t>
  </si>
  <si>
    <t>HP|HP_0778</t>
  </si>
  <si>
    <t>FG2|FG2_0818</t>
  </si>
  <si>
    <t>NCDO763|NCDO763_2058</t>
  </si>
  <si>
    <t>ML8|ML8_0572</t>
  </si>
  <si>
    <t>LMG14418|LMG14418_1245</t>
  </si>
  <si>
    <t>ATCC19435|ATCC19435_0045</t>
  </si>
  <si>
    <t>AM2|AM2_1005</t>
  </si>
  <si>
    <t>CV56|CV56_1661</t>
  </si>
  <si>
    <t>KF134|KF134_0402</t>
  </si>
  <si>
    <t>MG1363|MG1363_0798</t>
  </si>
  <si>
    <t>N42|N42_1773</t>
  </si>
  <si>
    <t>B40|B40_1823</t>
  </si>
  <si>
    <t>KF201|KF201_0416</t>
  </si>
  <si>
    <t>N41|N41_1929</t>
  </si>
  <si>
    <t>LMG9449|LMG9449_1318</t>
  </si>
  <si>
    <t>SK11|SK11_1844</t>
  </si>
  <si>
    <t>IL1403|IL1403_1787</t>
  </si>
  <si>
    <t>A76|A76_0838</t>
  </si>
  <si>
    <t>LMG8526|LMG8526_1059</t>
  </si>
  <si>
    <t>V4|V4_0702</t>
  </si>
  <si>
    <t>SK110|SK110_0603</t>
  </si>
  <si>
    <t>KF196|KF196_1780</t>
  </si>
  <si>
    <t>KF7|KF7_0836</t>
  </si>
  <si>
    <t>KF67|KF67_1976</t>
  </si>
  <si>
    <t>K337|K337_0005</t>
  </si>
  <si>
    <t>M20|M20_0977</t>
  </si>
  <si>
    <t>LMG6897|LMG6897_1500</t>
  </si>
  <si>
    <t>KF147|KF147_1861</t>
  </si>
  <si>
    <t>E34|E34_1737</t>
  </si>
  <si>
    <t>KF282|KF282_2560</t>
  </si>
  <si>
    <t>KLDS|KLDS_1833</t>
  </si>
  <si>
    <t>KW10|KW10_0267</t>
  </si>
  <si>
    <t>Li1|Li1_1312</t>
  </si>
  <si>
    <t>UC317|UC317_0939</t>
  </si>
  <si>
    <t>LMG9446|LMG9446_1685</t>
  </si>
  <si>
    <t>IO_1|IO1_1704</t>
  </si>
  <si>
    <t>OG_6290</t>
  </si>
  <si>
    <t>LMG8520|LMG8520_0096</t>
  </si>
  <si>
    <t>OG_6291</t>
  </si>
  <si>
    <t>LMG8520|LMG8520_2280</t>
  </si>
  <si>
    <t>OG_6292</t>
  </si>
  <si>
    <t>LMG8520|LMG8520_2154</t>
  </si>
  <si>
    <t>OG_6293</t>
  </si>
  <si>
    <t>LMG8520|LMG8520_1695</t>
  </si>
  <si>
    <t>OG_6294</t>
  </si>
  <si>
    <t>LMG8520|LMG8520_1955</t>
  </si>
  <si>
    <t>OG_6295</t>
  </si>
  <si>
    <t>LMG8520|LMG8520_1950</t>
  </si>
  <si>
    <t>OG_6296</t>
  </si>
  <si>
    <t>LMG8520|LMG8520_1953</t>
  </si>
  <si>
    <t>OG_6297</t>
  </si>
  <si>
    <t>LMG8520|LMG8520_1138</t>
  </si>
  <si>
    <t>OG_6298</t>
  </si>
  <si>
    <t>LMG8520|LMG8520_1221</t>
  </si>
  <si>
    <t>OG_6299</t>
  </si>
  <si>
    <t>LMG8520|LMG8520_2382</t>
  </si>
  <si>
    <t>OG_63</t>
  </si>
  <si>
    <t>KF146|KF146_2445 KF146|KF146_0720</t>
  </si>
  <si>
    <t>UC509_9|UC5099_2365 UC509_9|UC5099_0493 UC509_9|UC5099_2408</t>
  </si>
  <si>
    <t>HP|HP_1118 HP|HP_0530</t>
  </si>
  <si>
    <t>FG2|FG2_1574 FG2|FG2_0362</t>
  </si>
  <si>
    <t>NCDO763|NCDO763_0674 NCDO763|NCDO763_2015</t>
  </si>
  <si>
    <t>ML8|ML8_2545 ML8|ML8_1373</t>
  </si>
  <si>
    <t>LMG14418|LMG14418_1858</t>
  </si>
  <si>
    <t>ATCC19435|ATCC19435_0298</t>
  </si>
  <si>
    <t>AM2|AM2_1959 AM2|AM2_2262 AM2|AM2_0688</t>
  </si>
  <si>
    <t>CV56|CV56_2520 CV56|CV56_0663</t>
  </si>
  <si>
    <t>MG1363|MG1363_0683</t>
  </si>
  <si>
    <t>N42|N42_1263 N42|N42_1336</t>
  </si>
  <si>
    <t>B40|B40_1207 B40|B40_0484 B40|B40_1728</t>
  </si>
  <si>
    <t>KF201|KF201_1499</t>
  </si>
  <si>
    <t>N41|N41_2002 N41|N41_2554</t>
  </si>
  <si>
    <t>LMG9449|LMG9449_2085</t>
  </si>
  <si>
    <t>IL1403|IL1403_0701</t>
  </si>
  <si>
    <t>KF67|KF67_0981 KF67|KF67_1710 KF67|KF67_0971</t>
  </si>
  <si>
    <t>K337|K337_1733</t>
  </si>
  <si>
    <t>M20|M20_2093</t>
  </si>
  <si>
    <t>LMG6897|LMG6897_1640</t>
  </si>
  <si>
    <t>KF147|KF147_0713</t>
  </si>
  <si>
    <t>KF282|KF282_1530 KF282|KF282_0971 KF282|KF282_0039</t>
  </si>
  <si>
    <t>KLDS|KLDS_1452</t>
  </si>
  <si>
    <t>UC317|UC317_1920 UC317|UC317_0693</t>
  </si>
  <si>
    <t>LMG9446|LMG9446_1183 LMG9446|LMG9446_1642</t>
  </si>
  <si>
    <t>IO_1|IO1_0867 IO_1|IO1_1192</t>
  </si>
  <si>
    <t>OG_630</t>
  </si>
  <si>
    <t>Cell division protein FtsK</t>
  </si>
  <si>
    <t>DRA4|DRA4_0642</t>
  </si>
  <si>
    <t>KF146|KF146_1590</t>
  </si>
  <si>
    <t>UC509_9|UC5099_1696</t>
  </si>
  <si>
    <t>K231|K231_1000</t>
  </si>
  <si>
    <t>KF24|KF24_0695</t>
  </si>
  <si>
    <t>LMG8520|LMG8520_1176</t>
  </si>
  <si>
    <t>KW2|KW2_1619</t>
  </si>
  <si>
    <t>P7266|P7266_1028</t>
  </si>
  <si>
    <t>HP|HP_0779</t>
  </si>
  <si>
    <t>FG2|FG2_0817</t>
  </si>
  <si>
    <t>NCDO763|NCDO763_2057</t>
  </si>
  <si>
    <t>ML8|ML8_0573</t>
  </si>
  <si>
    <t>LMG14418|LMG14418_1244</t>
  </si>
  <si>
    <t>ATCC19435|ATCC19435_0046</t>
  </si>
  <si>
    <t>AM2|AM2_1006</t>
  </si>
  <si>
    <t>CV56|CV56_1662</t>
  </si>
  <si>
    <t>KF134|KF134_0403</t>
  </si>
  <si>
    <t>MG1363|MG1363_0797</t>
  </si>
  <si>
    <t>N42|N42_1772</t>
  </si>
  <si>
    <t>B40|B40_1824</t>
  </si>
  <si>
    <t>KF201|KF201_0417</t>
  </si>
  <si>
    <t>N41|N41_1928</t>
  </si>
  <si>
    <t>LMG9449|LMG9449_1317</t>
  </si>
  <si>
    <t>SK11|SK11_1845</t>
  </si>
  <si>
    <t>IL1403|IL1403_1788</t>
  </si>
  <si>
    <t>A76|A76_0837</t>
  </si>
  <si>
    <t>LMG8526|LMG8526_1060</t>
  </si>
  <si>
    <t>V4|V4_0701</t>
  </si>
  <si>
    <t>SK110|SK110_0602</t>
  </si>
  <si>
    <t>KF196|KF196_1779</t>
  </si>
  <si>
    <t>KF7|KF7_0837</t>
  </si>
  <si>
    <t>KF67|KF67_1977</t>
  </si>
  <si>
    <t>K337|K337_0006</t>
  </si>
  <si>
    <t>M20|M20_0978</t>
  </si>
  <si>
    <t>LMG6897|LMG6897_1501</t>
  </si>
  <si>
    <t>KF147|KF147_1862</t>
  </si>
  <si>
    <t>E34|E34_1736</t>
  </si>
  <si>
    <t>KF282|KF282_2559</t>
  </si>
  <si>
    <t>KLDS|KLDS_1834</t>
  </si>
  <si>
    <t>KW10|KW10_0266</t>
  </si>
  <si>
    <t>Li1|Li1_1313</t>
  </si>
  <si>
    <t>UC317|UC317_0938</t>
  </si>
  <si>
    <t>LMG9446|LMG9446_1686</t>
  </si>
  <si>
    <t>IO_1|IO1_1705</t>
  </si>
  <si>
    <t>OG_6300</t>
  </si>
  <si>
    <t>LMG8520|LMG8520_0226</t>
  </si>
  <si>
    <t>OG_6301</t>
  </si>
  <si>
    <t>LMG8520|LMG8520_0315</t>
  </si>
  <si>
    <t>OG_6302</t>
  </si>
  <si>
    <t>LMG8520|LMG8520_0136</t>
  </si>
  <si>
    <t>OG_6303</t>
  </si>
  <si>
    <t>LMG8520|LMG8520_0130</t>
  </si>
  <si>
    <t>OG_6304</t>
  </si>
  <si>
    <t>LMG8520|LMG8520_2095</t>
  </si>
  <si>
    <t>OG_6305</t>
  </si>
  <si>
    <t>LMG8520|LMG8520_2094</t>
  </si>
  <si>
    <t>OG_6306</t>
  </si>
  <si>
    <t>LMG8520|LMG8520_2097</t>
  </si>
  <si>
    <t>OG_6307</t>
  </si>
  <si>
    <t>LMG8520|LMG8520_2096</t>
  </si>
  <si>
    <t>OG_6308</t>
  </si>
  <si>
    <t>LMG8520|LMG8520_2090</t>
  </si>
  <si>
    <t>OG_6309</t>
  </si>
  <si>
    <t>LMG8520|LMG8520_2213</t>
  </si>
  <si>
    <t>OG_631</t>
  </si>
  <si>
    <t>DRA4|DRA4_0643</t>
  </si>
  <si>
    <t>KF146|KF146_1591</t>
  </si>
  <si>
    <t>UC509_9|UC5099_1697</t>
  </si>
  <si>
    <t>K231|K231_0999</t>
  </si>
  <si>
    <t>KF24|KF24_0706</t>
  </si>
  <si>
    <t>LMG8520|LMG8520_1174</t>
  </si>
  <si>
    <t>KW2|KW2_1620</t>
  </si>
  <si>
    <t>P7266|P7266_1027</t>
  </si>
  <si>
    <t>HP|HP_0780</t>
  </si>
  <si>
    <t>FG2|FG2_0816</t>
  </si>
  <si>
    <t>NCDO763|NCDO763_2056</t>
  </si>
  <si>
    <t>ML8|ML8_0574</t>
  </si>
  <si>
    <t>LMG14418|LMG14418_2234</t>
  </si>
  <si>
    <t>ATCC19435|ATCC19435_0047</t>
  </si>
  <si>
    <t>AM2|AM2_1007</t>
  </si>
  <si>
    <t>CV56|CV56_1663</t>
  </si>
  <si>
    <t>KF134|KF134_0404</t>
  </si>
  <si>
    <t>MG1363|MG1363_0795</t>
  </si>
  <si>
    <t>N42|N42_1771</t>
  </si>
  <si>
    <t>B40|B40_1825</t>
  </si>
  <si>
    <t>KF201|KF201_0418</t>
  </si>
  <si>
    <t>N41|N41_1927</t>
  </si>
  <si>
    <t>LMG9449|LMG9449_1316</t>
  </si>
  <si>
    <t>SK11|SK11_1847</t>
  </si>
  <si>
    <t>IL1403|IL1403_1789</t>
  </si>
  <si>
    <t>A76|A76_0835</t>
  </si>
  <si>
    <t>LMG8526|LMG8526_1061</t>
  </si>
  <si>
    <t>V4|V4_0700</t>
  </si>
  <si>
    <t>SK110|SK110_0601</t>
  </si>
  <si>
    <t>KF196|KF196_1778</t>
  </si>
  <si>
    <t>KF7|KF7_0838</t>
  </si>
  <si>
    <t>KF67|KF67_1978</t>
  </si>
  <si>
    <t>K337|K337_0007</t>
  </si>
  <si>
    <t>M20|M20_0979</t>
  </si>
  <si>
    <t>LMG6897|LMG6897_1502</t>
  </si>
  <si>
    <t>KF147|KF147_1864</t>
  </si>
  <si>
    <t>E34|E34_1735</t>
  </si>
  <si>
    <t>KF282|KF282_2558</t>
  </si>
  <si>
    <t>KLDS|KLDS_1835</t>
  </si>
  <si>
    <t>KW10|KW10_0265</t>
  </si>
  <si>
    <t>Li1|Li1_1314</t>
  </si>
  <si>
    <t>UC317|UC317_0937</t>
  </si>
  <si>
    <t>LMG9446|LMG9446_1687</t>
  </si>
  <si>
    <t>IO_1|IO1_1706</t>
  </si>
  <si>
    <t>OG_6310</t>
  </si>
  <si>
    <t>LMG8520|LMG8520_2212</t>
  </si>
  <si>
    <t>OG_6311</t>
  </si>
  <si>
    <t>LMG8520|LMG8520_2211</t>
  </si>
  <si>
    <t>OG_6312</t>
  </si>
  <si>
    <t>LMG8520|LMG8520_2217</t>
  </si>
  <si>
    <t>OG_6313</t>
  </si>
  <si>
    <t>LMG8520|LMG8520_1821</t>
  </si>
  <si>
    <t>OG_6314</t>
  </si>
  <si>
    <t>LMG8520|LMG8520_2411</t>
  </si>
  <si>
    <t>OG_6315</t>
  </si>
  <si>
    <t>LMG8520|LMG8520_1720</t>
  </si>
  <si>
    <t>OG_6316</t>
  </si>
  <si>
    <t>LMG8520|LMG8520_2354</t>
  </si>
  <si>
    <t>OG_6317</t>
  </si>
  <si>
    <t>LMG8520|LMG8520_1589</t>
  </si>
  <si>
    <t>OG_6318</t>
  </si>
  <si>
    <t>LMG8520|LMG8520_2386</t>
  </si>
  <si>
    <t>OG_6319</t>
  </si>
  <si>
    <t>LMG8520|LMG8520_0415</t>
  </si>
  <si>
    <t>OG_632</t>
  </si>
  <si>
    <t>FIG00756151: hypothetical protein</t>
  </si>
  <si>
    <t>DRA4|DRA4_0644</t>
  </si>
  <si>
    <t>KF146|KF146_1592</t>
  </si>
  <si>
    <t>UC509_9|UC5099_1698</t>
  </si>
  <si>
    <t>K231|K231_0998</t>
  </si>
  <si>
    <t>KF24|KF24_0707</t>
  </si>
  <si>
    <t>LMG8520|LMG8520_1173</t>
  </si>
  <si>
    <t>KW2|KW2_1621</t>
  </si>
  <si>
    <t>P7266|P7266_1026</t>
  </si>
  <si>
    <t>HP|HP_0781</t>
  </si>
  <si>
    <t>FG2|FG2_0815</t>
  </si>
  <si>
    <t>NCDO763|NCDO763_2055</t>
  </si>
  <si>
    <t>ML8|ML8_0575</t>
  </si>
  <si>
    <t>LMG14418|LMG14418_2233</t>
  </si>
  <si>
    <t>ATCC19435|ATCC19435_0048</t>
  </si>
  <si>
    <t>AM2|AM2_1008</t>
  </si>
  <si>
    <t>CV56|CV56_1664</t>
  </si>
  <si>
    <t>KF134|KF134_0405</t>
  </si>
  <si>
    <t>MG1363|MG1363_0794</t>
  </si>
  <si>
    <t>N42|N42_1770</t>
  </si>
  <si>
    <t>B40|B40_1826</t>
  </si>
  <si>
    <t>KF201|KF201_0419</t>
  </si>
  <si>
    <t>N41|N41_1926</t>
  </si>
  <si>
    <t>LMG9449|LMG9449_1315</t>
  </si>
  <si>
    <t>SK11|SK11_1848</t>
  </si>
  <si>
    <t>IL1403|IL1403_1790</t>
  </si>
  <si>
    <t>A76|A76_0834</t>
  </si>
  <si>
    <t>LMG8526|LMG8526_1062</t>
  </si>
  <si>
    <t>V4|V4_0699</t>
  </si>
  <si>
    <t>SK110|SK110_0600</t>
  </si>
  <si>
    <t>KF196|KF196_1777</t>
  </si>
  <si>
    <t>KF7|KF7_0839</t>
  </si>
  <si>
    <t>KF67|KF67_1979</t>
  </si>
  <si>
    <t>K337|K337_0008</t>
  </si>
  <si>
    <t>M20|M20_0980</t>
  </si>
  <si>
    <t>LMG6897|LMG6897_1503</t>
  </si>
  <si>
    <t>KF147|KF147_1865</t>
  </si>
  <si>
    <t>E34|E34_1734</t>
  </si>
  <si>
    <t>KF282|KF282_2557</t>
  </si>
  <si>
    <t>KLDS|KLDS_1836</t>
  </si>
  <si>
    <t>KW10|KW10_0263</t>
  </si>
  <si>
    <t>Li1|Li1_1315</t>
  </si>
  <si>
    <t>UC317|UC317_0936</t>
  </si>
  <si>
    <t>LMG9446|LMG9446_1688</t>
  </si>
  <si>
    <t>IO_1|IO1_1707</t>
  </si>
  <si>
    <t>OG_6320</t>
  </si>
  <si>
    <t>LMG8520|LMG8520_2378</t>
  </si>
  <si>
    <t>OG_6321</t>
  </si>
  <si>
    <t>LMG8520|LMG8520_0129</t>
  </si>
  <si>
    <t>OG_6322</t>
  </si>
  <si>
    <t>LMG8520|LMG8520_2379</t>
  </si>
  <si>
    <t>OG_6323</t>
  </si>
  <si>
    <t>LMG8520|LMG8520_2550</t>
  </si>
  <si>
    <t>OG_6324</t>
  </si>
  <si>
    <t>LMG8520|LMG8520_2551</t>
  </si>
  <si>
    <t>OG_6325</t>
  </si>
  <si>
    <t>LMG8520|LMG8520_2396</t>
  </si>
  <si>
    <t>OG_6326</t>
  </si>
  <si>
    <t>LMG8520|LMG8520_2394</t>
  </si>
  <si>
    <t>OG_6327</t>
  </si>
  <si>
    <t>LMG8520|LMG8520_2395</t>
  </si>
  <si>
    <t>OG_6328</t>
  </si>
  <si>
    <t>LMG8520|LMG8520_2392</t>
  </si>
  <si>
    <t>OG_6329</t>
  </si>
  <si>
    <t>LMG8520|LMG8520_2393</t>
  </si>
  <si>
    <t>OG_633</t>
  </si>
  <si>
    <t>Phosphate acetyltransferase (EC 2.3.1.8)</t>
  </si>
  <si>
    <t>DRA4|DRA4_0645</t>
  </si>
  <si>
    <t>KF146|KF146_1593</t>
  </si>
  <si>
    <t>UC509_9|UC5099_1699</t>
  </si>
  <si>
    <t>K231|K231_0997</t>
  </si>
  <si>
    <t>KF24|KF24_0708</t>
  </si>
  <si>
    <t>LMG8520|LMG8520_1171</t>
  </si>
  <si>
    <t>KW2|KW2_1622</t>
  </si>
  <si>
    <t>P7266|P7266_1025</t>
  </si>
  <si>
    <t>HP|HP_0782</t>
  </si>
  <si>
    <t>FG2|FG2_0814</t>
  </si>
  <si>
    <t>NCDO763|NCDO763_2054</t>
  </si>
  <si>
    <t>ML8|ML8_0576</t>
  </si>
  <si>
    <t>LMG14418|LMG14418_2232</t>
  </si>
  <si>
    <t>ATCC19435|ATCC19435_0049</t>
  </si>
  <si>
    <t>AM2|AM2_1009</t>
  </si>
  <si>
    <t>CV56|CV56_1665</t>
  </si>
  <si>
    <t>KF134|KF134_0406</t>
  </si>
  <si>
    <t>MG1363|MG1363_0793</t>
  </si>
  <si>
    <t>N42|N42_1769</t>
  </si>
  <si>
    <t>B40|B40_1827</t>
  </si>
  <si>
    <t>KF201|KF201_0420</t>
  </si>
  <si>
    <t>N41|N41_1925</t>
  </si>
  <si>
    <t>LMG9449|LMG9449_1314</t>
  </si>
  <si>
    <t>SK11|SK11_1849</t>
  </si>
  <si>
    <t>IL1403|IL1403_1791</t>
  </si>
  <si>
    <t>A76|A76_0833</t>
  </si>
  <si>
    <t>LMG8526|LMG8526_1063</t>
  </si>
  <si>
    <t>V4|V4_0698</t>
  </si>
  <si>
    <t>SK110|SK110_0599</t>
  </si>
  <si>
    <t>KF196|KF196_1776</t>
  </si>
  <si>
    <t>KF7|KF7_0840</t>
  </si>
  <si>
    <t>KF67|KF67_1980</t>
  </si>
  <si>
    <t>K337|K337_0009</t>
  </si>
  <si>
    <t>M20|M20_0981</t>
  </si>
  <si>
    <t>LMG6897|LMG6897_1504</t>
  </si>
  <si>
    <t>KF147|KF147_1866</t>
  </si>
  <si>
    <t>E34|E34_1733</t>
  </si>
  <si>
    <t>KF282|KF282_2556</t>
  </si>
  <si>
    <t>KLDS|KLDS_1837</t>
  </si>
  <si>
    <t>KW10|KW10_0262</t>
  </si>
  <si>
    <t>Li1|Li1_1317</t>
  </si>
  <si>
    <t>UC317|UC317_0935</t>
  </si>
  <si>
    <t>LMG9446|LMG9446_1689</t>
  </si>
  <si>
    <t>IO_1|IO1_1708</t>
  </si>
  <si>
    <t>OG_6330</t>
  </si>
  <si>
    <t>LMG8520|LMG8520_2390</t>
  </si>
  <si>
    <t>OG_6331</t>
  </si>
  <si>
    <t>LMG8520|LMG8520_2604</t>
  </si>
  <si>
    <t>OG_6332</t>
  </si>
  <si>
    <t>LMG8520|LMG8520_2601</t>
  </si>
  <si>
    <t>OG_6333</t>
  </si>
  <si>
    <t>LMG8520|LMG8520_2406</t>
  </si>
  <si>
    <t>OG_6334</t>
  </si>
  <si>
    <t>LMG8520|LMG8520_2587</t>
  </si>
  <si>
    <t>OG_6335</t>
  </si>
  <si>
    <t>LMG8520|LMG8520_0626</t>
  </si>
  <si>
    <t>OG_6336</t>
  </si>
  <si>
    <t>LMG8520|LMG8520_2586</t>
  </si>
  <si>
    <t>OG_6337</t>
  </si>
  <si>
    <t>LMG8520|LMG8520_1594</t>
  </si>
  <si>
    <t>OG_6338</t>
  </si>
  <si>
    <t>LMG8520|LMG8520_1591</t>
  </si>
  <si>
    <t>OG_6339</t>
  </si>
  <si>
    <t>LMG8520|LMG8520_2373</t>
  </si>
  <si>
    <t>OG_634</t>
  </si>
  <si>
    <t>Uridine kinase (EC 2.7.1.48) [C1]</t>
  </si>
  <si>
    <t>DRA4|DRA4_0646</t>
  </si>
  <si>
    <t>KF146|KF146_1594</t>
  </si>
  <si>
    <t>UC509_9|UC5099_1700</t>
  </si>
  <si>
    <t>K231|K231_0996</t>
  </si>
  <si>
    <t>KF24|KF24_0709</t>
  </si>
  <si>
    <t>LMG8520|LMG8520_1170</t>
  </si>
  <si>
    <t>KW2|KW2_1623</t>
  </si>
  <si>
    <t>P7266|P7266_1024</t>
  </si>
  <si>
    <t>HP|HP_0783</t>
  </si>
  <si>
    <t>FG2|FG2_0813</t>
  </si>
  <si>
    <t>NCDO763|NCDO763_2053</t>
  </si>
  <si>
    <t>ML8|ML8_0577</t>
  </si>
  <si>
    <t>LMG14418|LMG14418_2231</t>
  </si>
  <si>
    <t>ATCC19435|ATCC19435_0050</t>
  </si>
  <si>
    <t>AM2|AM2_1010</t>
  </si>
  <si>
    <t>CV56|CV56_1666</t>
  </si>
  <si>
    <t>KF134|KF134_0407</t>
  </si>
  <si>
    <t>MG1363|MG1363_0792</t>
  </si>
  <si>
    <t>N42|N42_1768</t>
  </si>
  <si>
    <t>B40|B40_1828</t>
  </si>
  <si>
    <t>KF201|KF201_0421</t>
  </si>
  <si>
    <t>N41|N41_1924</t>
  </si>
  <si>
    <t>LMG9449|LMG9449_1313</t>
  </si>
  <si>
    <t>SK11|SK11_1850</t>
  </si>
  <si>
    <t>IL1403|IL1403_1792</t>
  </si>
  <si>
    <t>A76|A76_0832</t>
  </si>
  <si>
    <t>LMG8526|LMG8526_1064</t>
  </si>
  <si>
    <t>V4|V4_0697</t>
  </si>
  <si>
    <t>SK110|SK110_0598</t>
  </si>
  <si>
    <t>KF196|KF196_1775</t>
  </si>
  <si>
    <t>KF7|KF7_0841</t>
  </si>
  <si>
    <t>KF67|KF67_1981</t>
  </si>
  <si>
    <t>K337|K337_0010</t>
  </si>
  <si>
    <t>M20|M20_0982</t>
  </si>
  <si>
    <t>LMG6897|LMG6897_1505</t>
  </si>
  <si>
    <t>KF147|KF147_1867</t>
  </si>
  <si>
    <t>E34|E34_1732</t>
  </si>
  <si>
    <t>KF282|KF282_2555</t>
  </si>
  <si>
    <t>KLDS|KLDS_1838</t>
  </si>
  <si>
    <t>KW10|KW10_0261</t>
  </si>
  <si>
    <t>Li1|Li1_1318</t>
  </si>
  <si>
    <t>UC317|UC317_0934</t>
  </si>
  <si>
    <t>LMG9446|LMG9446_1690</t>
  </si>
  <si>
    <t>IO_1|IO1_1709</t>
  </si>
  <si>
    <t>OG_6340</t>
  </si>
  <si>
    <t>LMG8520|LMG8520_2401</t>
  </si>
  <si>
    <t>OG_6341</t>
  </si>
  <si>
    <t>LMG8520|LMG8520_0429</t>
  </si>
  <si>
    <t>OG_6342</t>
  </si>
  <si>
    <t>LMG8520|LMG8520_0422</t>
  </si>
  <si>
    <t>OG_6343</t>
  </si>
  <si>
    <t>LMG8520|LMG8520_2380</t>
  </si>
  <si>
    <t>OG_6344</t>
  </si>
  <si>
    <t>LMG8520|LMG8520_2383</t>
  </si>
  <si>
    <t>OG_6345</t>
  </si>
  <si>
    <t>LMG8520|LMG8520_0686</t>
  </si>
  <si>
    <t>OG_6346</t>
  </si>
  <si>
    <t>LMG8520|LMG8520_0338</t>
  </si>
  <si>
    <t>OG_6347</t>
  </si>
  <si>
    <t>LMG8520|LMG8520_0339</t>
  </si>
  <si>
    <t>OG_6348</t>
  </si>
  <si>
    <t>LMG8520|LMG8520_0337</t>
  </si>
  <si>
    <t>OG_6349</t>
  </si>
  <si>
    <t>LMG8520|LMG8520_0113</t>
  </si>
  <si>
    <t>OG_635</t>
  </si>
  <si>
    <t>DRA4|DRA4_0647</t>
  </si>
  <si>
    <t>KF146|KF146_1595</t>
  </si>
  <si>
    <t>UC509_9|UC5099_1702</t>
  </si>
  <si>
    <t>K231|K231_0995</t>
  </si>
  <si>
    <t>KF24|KF24_0710</t>
  </si>
  <si>
    <t>LMG8520|LMG8520_1169</t>
  </si>
  <si>
    <t>KW2|KW2_1624</t>
  </si>
  <si>
    <t>P7266|P7266_1023</t>
  </si>
  <si>
    <t>HP|HP_0785</t>
  </si>
  <si>
    <t>FG2|FG2_0811</t>
  </si>
  <si>
    <t>NCDO763|NCDO763_2052</t>
  </si>
  <si>
    <t>ML8|ML8_0578</t>
  </si>
  <si>
    <t>LMG14418|LMG14418_2230</t>
  </si>
  <si>
    <t>ATCC19435|ATCC19435_0051</t>
  </si>
  <si>
    <t>AM2|AM2_1011</t>
  </si>
  <si>
    <t>CV56|CV56_1667</t>
  </si>
  <si>
    <t>KF134|KF134_0408</t>
  </si>
  <si>
    <t>MG1363|MG1363_0791</t>
  </si>
  <si>
    <t>N42|N42_1767</t>
  </si>
  <si>
    <t>B40|B40_1830</t>
  </si>
  <si>
    <t>KF201|KF201_0422</t>
  </si>
  <si>
    <t>N41|N41_1923</t>
  </si>
  <si>
    <t>LMG9449|LMG9449_1312</t>
  </si>
  <si>
    <t>SK11|SK11_1851</t>
  </si>
  <si>
    <t>IL1403|IL1403_1793</t>
  </si>
  <si>
    <t>A76|A76_0831</t>
  </si>
  <si>
    <t>LMG8526|LMG8526_1065</t>
  </si>
  <si>
    <t>V4|V4_0696</t>
  </si>
  <si>
    <t>SK110|SK110_0597</t>
  </si>
  <si>
    <t>KF196|KF196_1774</t>
  </si>
  <si>
    <t>KF7|KF7_0842</t>
  </si>
  <si>
    <t>KF67|KF67_1982</t>
  </si>
  <si>
    <t>K337|K337_0011</t>
  </si>
  <si>
    <t>M20|M20_0983</t>
  </si>
  <si>
    <t>LMG6897|LMG6897_1507</t>
  </si>
  <si>
    <t>KF147|KF147_1868</t>
  </si>
  <si>
    <t>E34|E34_1731</t>
  </si>
  <si>
    <t>KF282|KF282_2554</t>
  </si>
  <si>
    <t>KLDS|KLDS_1839</t>
  </si>
  <si>
    <t>KW10|KW10_0260</t>
  </si>
  <si>
    <t>Li1|Li1_1319</t>
  </si>
  <si>
    <t>UC317|UC317_0933</t>
  </si>
  <si>
    <t>LMG9446|LMG9446_1691</t>
  </si>
  <si>
    <t>IO_1|IO1_1710</t>
  </si>
  <si>
    <t>OG_6350</t>
  </si>
  <si>
    <t>LMG8520|LMG8520_0114</t>
  </si>
  <si>
    <t>OG_6351</t>
  </si>
  <si>
    <t>LMG8520|LMG8520_2385</t>
  </si>
  <si>
    <t>OG_6352</t>
  </si>
  <si>
    <t>LMG8520|LMG8520_2389</t>
  </si>
  <si>
    <t>OG_6353</t>
  </si>
  <si>
    <t>LMG8520|LMG8520_0759</t>
  </si>
  <si>
    <t>OG_6354</t>
  </si>
  <si>
    <t>LMG8520|LMG8520_2384</t>
  </si>
  <si>
    <t>OG_6355</t>
  </si>
  <si>
    <t>LMG8520|LMG8520_2284</t>
  </si>
  <si>
    <t>OG_6356</t>
  </si>
  <si>
    <t>LMG8520|LMG8520_2285</t>
  </si>
  <si>
    <t>OG_6357</t>
  </si>
  <si>
    <t>LMG8520|LMG8520_2388</t>
  </si>
  <si>
    <t>OG_6358</t>
  </si>
  <si>
    <t>LMG8520|LMG8520_1278</t>
  </si>
  <si>
    <t>OG_6359</t>
  </si>
  <si>
    <t>LMG8520|LMG8520_0196</t>
  </si>
  <si>
    <t>OG_636</t>
  </si>
  <si>
    <t>FIG00755063: hypothetical protein</t>
  </si>
  <si>
    <t>DRA4|DRA4_0648</t>
  </si>
  <si>
    <t>KF146|KF146_1596</t>
  </si>
  <si>
    <t>UC509_9|UC5099_1703</t>
  </si>
  <si>
    <t>K231|K231_0994</t>
  </si>
  <si>
    <t>KF24|KF24_0711</t>
  </si>
  <si>
    <t>LMG8520|LMG8520_0702</t>
  </si>
  <si>
    <t>KW2|KW2_1625</t>
  </si>
  <si>
    <t>P7266|P7266_1868</t>
  </si>
  <si>
    <t>HP|HP_0786</t>
  </si>
  <si>
    <t>FG2|FG2_0810</t>
  </si>
  <si>
    <t>NCDO763|NCDO763_2051</t>
  </si>
  <si>
    <t>ML8|ML8_0579</t>
  </si>
  <si>
    <t>LMG14418|LMG14418_2229</t>
  </si>
  <si>
    <t>ATCC19435|ATCC19435_0052</t>
  </si>
  <si>
    <t>AM2|AM2_1012</t>
  </si>
  <si>
    <t>CV56|CV56_1668</t>
  </si>
  <si>
    <t>KF134|KF134_0409</t>
  </si>
  <si>
    <t>MG1363|MG1363_0790</t>
  </si>
  <si>
    <t>N42|N42_1766</t>
  </si>
  <si>
    <t>B40|B40_1831</t>
  </si>
  <si>
    <t>KF201|KF201_0423</t>
  </si>
  <si>
    <t>N41|N41_1922</t>
  </si>
  <si>
    <t>LMG9449|LMG9449_1311</t>
  </si>
  <si>
    <t>SK11|SK11_1852</t>
  </si>
  <si>
    <t>IL1403|IL1403_1794</t>
  </si>
  <si>
    <t>A76|A76_0830</t>
  </si>
  <si>
    <t>LMG8526|LMG8526_1066</t>
  </si>
  <si>
    <t>V4|V4_0695</t>
  </si>
  <si>
    <t>SK110|SK110_0596</t>
  </si>
  <si>
    <t>KF196|KF196_1773</t>
  </si>
  <si>
    <t>KF7|KF7_0843</t>
  </si>
  <si>
    <t>KF67|KF67_1983</t>
  </si>
  <si>
    <t>K337|K337_0012</t>
  </si>
  <si>
    <t>M20|M20_0984</t>
  </si>
  <si>
    <t>LMG6897|LMG6897_1508</t>
  </si>
  <si>
    <t>KF147|KF147_1869</t>
  </si>
  <si>
    <t>E34|E34_1730</t>
  </si>
  <si>
    <t>KF282|KF282_2553</t>
  </si>
  <si>
    <t>KLDS|KLDS_1840</t>
  </si>
  <si>
    <t>KW10|KW10_0259</t>
  </si>
  <si>
    <t>Li1|Li1_1320</t>
  </si>
  <si>
    <t>UC317|UC317_0932</t>
  </si>
  <si>
    <t>LMG9446|LMG9446_1692</t>
  </si>
  <si>
    <t>IO_1|IO1_1711</t>
  </si>
  <si>
    <t>OG_6360</t>
  </si>
  <si>
    <t>LMG8520|LMG8520_0197</t>
  </si>
  <si>
    <t>OG_6361</t>
  </si>
  <si>
    <t>LMG8520|LMG8520_1301</t>
  </si>
  <si>
    <t>OG_6362</t>
  </si>
  <si>
    <t>LMG8520|LMG8520_0695</t>
  </si>
  <si>
    <t>OG_6363</t>
  </si>
  <si>
    <t>LMG8520|LMG8520_0106</t>
  </si>
  <si>
    <t>OG_6364</t>
  </si>
  <si>
    <t>Hypothetical protein VC0266 (sugar utilizationrelated?)</t>
  </si>
  <si>
    <t>LMG8520|LMG8520_0103</t>
  </si>
  <si>
    <t>OG_6365</t>
  </si>
  <si>
    <t>LMG8520|LMG8520_2377</t>
  </si>
  <si>
    <t>OG_6366</t>
  </si>
  <si>
    <t>LMG8520|LMG8520_2591</t>
  </si>
  <si>
    <t>OG_6367</t>
  </si>
  <si>
    <t>LMG8520|LMG8520_2592</t>
  </si>
  <si>
    <t>OG_6368</t>
  </si>
  <si>
    <t>LMG8520|LMG8520_2599</t>
  </si>
  <si>
    <t>OG_6369</t>
  </si>
  <si>
    <t>LMG8520|LMG8520_1876</t>
  </si>
  <si>
    <t>OG_637</t>
  </si>
  <si>
    <t>DRA4|DRA4_0649</t>
  </si>
  <si>
    <t>KF146|KF146_1597</t>
  </si>
  <si>
    <t>UC509_9|UC5099_1704</t>
  </si>
  <si>
    <t>K231|K231_0993</t>
  </si>
  <si>
    <t>KF24|KF24_0712</t>
  </si>
  <si>
    <t>LMG8520|LMG8520_0701</t>
  </si>
  <si>
    <t>KW2|KW2_1626</t>
  </si>
  <si>
    <t>P7266|P7266_1869</t>
  </si>
  <si>
    <t>HP|HP_1948</t>
  </si>
  <si>
    <t>FG2|FG2_0809</t>
  </si>
  <si>
    <t>NCDO763|NCDO763_2050</t>
  </si>
  <si>
    <t>ML8|ML8_0580</t>
  </si>
  <si>
    <t>LMG14418|LMG14418_2228</t>
  </si>
  <si>
    <t>ATCC19435|ATCC19435_0053</t>
  </si>
  <si>
    <t>AM2|AM2_1013</t>
  </si>
  <si>
    <t>CV56|CV56_1669</t>
  </si>
  <si>
    <t>KF134|KF134_0410</t>
  </si>
  <si>
    <t>MG1363|MG1363_0789</t>
  </si>
  <si>
    <t>N42|N42_1765</t>
  </si>
  <si>
    <t>B40|B40_1832</t>
  </si>
  <si>
    <t>KF201|KF201_0424</t>
  </si>
  <si>
    <t>N41|N41_1921</t>
  </si>
  <si>
    <t>LMG9449|LMG9449_1310</t>
  </si>
  <si>
    <t>SK11|SK11_1853</t>
  </si>
  <si>
    <t>IL1403|IL1403_1795</t>
  </si>
  <si>
    <t>A76|A76_0829</t>
  </si>
  <si>
    <t>LMG8526|LMG8526_1067</t>
  </si>
  <si>
    <t>V4|V4_0694</t>
  </si>
  <si>
    <t>SK110|SK110_0595</t>
  </si>
  <si>
    <t>KF196|KF196_1772</t>
  </si>
  <si>
    <t>KF7|KF7_0844</t>
  </si>
  <si>
    <t>KF67|KF67_1984</t>
  </si>
  <si>
    <t>K337|K337_0013</t>
  </si>
  <si>
    <t>M20|M20_0985</t>
  </si>
  <si>
    <t>LMG6897|LMG6897_1218</t>
  </si>
  <si>
    <t>KF147|KF147_1870</t>
  </si>
  <si>
    <t>E34|E34_1729</t>
  </si>
  <si>
    <t>KF282|KF282_2552</t>
  </si>
  <si>
    <t>KLDS|KLDS_1841</t>
  </si>
  <si>
    <t>KW10|KW10_0258</t>
  </si>
  <si>
    <t>Li1|Li1_1321</t>
  </si>
  <si>
    <t>UC317|UC317_0931</t>
  </si>
  <si>
    <t>LMG9446|LMG9446_1693</t>
  </si>
  <si>
    <t>IO_1|IO1_1712</t>
  </si>
  <si>
    <t>OG_6370</t>
  </si>
  <si>
    <t>LMG8520|LMG8520_1877</t>
  </si>
  <si>
    <t>OG_6371</t>
  </si>
  <si>
    <t>LMG8520|LMG8520_1879</t>
  </si>
  <si>
    <t>OG_6372</t>
  </si>
  <si>
    <t>LMG8520|LMG8520_2629</t>
  </si>
  <si>
    <t>OG_6373</t>
  </si>
  <si>
    <t>LMG8520|LMG8520_1915</t>
  </si>
  <si>
    <t>OG_6374</t>
  </si>
  <si>
    <t>LMG8520|LMG8520_2391</t>
  </si>
  <si>
    <t>OG_6375</t>
  </si>
  <si>
    <t>LMG8520|LMG8520_0825</t>
  </si>
  <si>
    <t>OG_6376</t>
  </si>
  <si>
    <t>LMG8520|LMG8520_1261</t>
  </si>
  <si>
    <t>OG_6377</t>
  </si>
  <si>
    <t>LMG8520|LMG8520_1469</t>
  </si>
  <si>
    <t>OG_6378</t>
  </si>
  <si>
    <t>LMG8520|LMG8520_1310</t>
  </si>
  <si>
    <t>OG_6379</t>
  </si>
  <si>
    <t>LMG8520|LMG8520_0359</t>
  </si>
  <si>
    <t>OG_638</t>
  </si>
  <si>
    <t>Voltage-gated chloride channel family protein</t>
  </si>
  <si>
    <t>DRA4|DRA4_0650</t>
  </si>
  <si>
    <t>KF146|KF146_1598</t>
  </si>
  <si>
    <t>UC509_9|UC5099_1705</t>
  </si>
  <si>
    <t>K231|K231_0992</t>
  </si>
  <si>
    <t>KF24|KF24_0713</t>
  </si>
  <si>
    <t>LMG8520|LMG8520_0700</t>
  </si>
  <si>
    <t>KW2|KW2_1627</t>
  </si>
  <si>
    <t>P7266|P7266_1870</t>
  </si>
  <si>
    <t>HP|HP_1949</t>
  </si>
  <si>
    <t>FG2|FG2_0808</t>
  </si>
  <si>
    <t>NCDO763|NCDO763_2049</t>
  </si>
  <si>
    <t>ML8|ML8_0581</t>
  </si>
  <si>
    <t>LMG14418|LMG14418_2227</t>
  </si>
  <si>
    <t>ATCC19435|ATCC19435_0054</t>
  </si>
  <si>
    <t>AM2|AM2_1014</t>
  </si>
  <si>
    <t>CV56|CV56_1670</t>
  </si>
  <si>
    <t>KF134|KF134_0411</t>
  </si>
  <si>
    <t>MG1363|MG1363_0788</t>
  </si>
  <si>
    <t>N42|N42_1764</t>
  </si>
  <si>
    <t>B40|B40_1833</t>
  </si>
  <si>
    <t>KF201|KF201_0425</t>
  </si>
  <si>
    <t>N41|N41_1920</t>
  </si>
  <si>
    <t>LMG9449|LMG9449_1309</t>
  </si>
  <si>
    <t>SK11|SK11_1854</t>
  </si>
  <si>
    <t>IL1403|IL1403_1796</t>
  </si>
  <si>
    <t>A76|A76_0828</t>
  </si>
  <si>
    <t>LMG8526|LMG8526_1068</t>
  </si>
  <si>
    <t>V4|V4_0693</t>
  </si>
  <si>
    <t>SK110|SK110_0594</t>
  </si>
  <si>
    <t>KF196|KF196_1771</t>
  </si>
  <si>
    <t>KF7|KF7_0845</t>
  </si>
  <si>
    <t>KF67|KF67_1985</t>
  </si>
  <si>
    <t>K337|K337_0014</t>
  </si>
  <si>
    <t>M20|M20_0986</t>
  </si>
  <si>
    <t>LMG6897|LMG6897_1217</t>
  </si>
  <si>
    <t>KF147|KF147_1871</t>
  </si>
  <si>
    <t>E34|E34_1728</t>
  </si>
  <si>
    <t>KF282|KF282_2551</t>
  </si>
  <si>
    <t>KLDS|KLDS_1842</t>
  </si>
  <si>
    <t>KW10|KW10_0257</t>
  </si>
  <si>
    <t>Li1|Li1_1322</t>
  </si>
  <si>
    <t>UC317|UC317_0930</t>
  </si>
  <si>
    <t>LMG9446|LMG9446_1694</t>
  </si>
  <si>
    <t>IO_1|IO1_1713</t>
  </si>
  <si>
    <t>OG_6380</t>
  </si>
  <si>
    <t>LMG8520|LMG8520_0591</t>
  </si>
  <si>
    <t>OG_6381</t>
  </si>
  <si>
    <t>LMG8520|LMG8520_0172</t>
  </si>
  <si>
    <t>OG_6382</t>
  </si>
  <si>
    <t>LMG8520|LMG8520_0779</t>
  </si>
  <si>
    <t>OG_6383</t>
  </si>
  <si>
    <t>LMG8520|LMG8520_2361</t>
  </si>
  <si>
    <t>OG_6384</t>
  </si>
  <si>
    <t>LMG8520|LMG8520_2360</t>
  </si>
  <si>
    <t>OG_6385</t>
  </si>
  <si>
    <t>LMG8520|LMG8520_2105</t>
  </si>
  <si>
    <t>OG_6386</t>
  </si>
  <si>
    <t>LMG8520|LMG8520_2635</t>
  </si>
  <si>
    <t>OG_6387</t>
  </si>
  <si>
    <t>LMG8520|LMG8520_1534</t>
  </si>
  <si>
    <t>OG_6388</t>
  </si>
  <si>
    <t>LMG8520|LMG8520_2397</t>
  </si>
  <si>
    <t>OG_6389</t>
  </si>
  <si>
    <t>LMG8520|LMG8520_0906</t>
  </si>
  <si>
    <t>OG_639</t>
  </si>
  <si>
    <t>2-heptaprenyl-1,4-naphthoquinonemethyltransferase (EC 2.1.1.163)</t>
  </si>
  <si>
    <t>DRA4|DRA4_0655</t>
  </si>
  <si>
    <t>KF146|KF146_1603</t>
  </si>
  <si>
    <t>UC509_9|UC5099_1710</t>
  </si>
  <si>
    <t>K231|K231_0988</t>
  </si>
  <si>
    <t>KF24|KF24_0719</t>
  </si>
  <si>
    <t>LMG8520|LMG8520_0693</t>
  </si>
  <si>
    <t>KW2|KW2_1632</t>
  </si>
  <si>
    <t>P7266|P7266_1871</t>
  </si>
  <si>
    <t>HP|HP_1954</t>
  </si>
  <si>
    <t>FG2|FG2_0802</t>
  </si>
  <si>
    <t>NCDO763|NCDO763_2044</t>
  </si>
  <si>
    <t>ML8|ML8_0586</t>
  </si>
  <si>
    <t>LMG14418|LMG14418_2145</t>
  </si>
  <si>
    <t>ATCC19435|ATCC19435_0059</t>
  </si>
  <si>
    <t>AM2|AM2_1019</t>
  </si>
  <si>
    <t>CV56|CV56_1676</t>
  </si>
  <si>
    <t>KF134|KF134_0416</t>
  </si>
  <si>
    <t>MG1363|MG1363_0783</t>
  </si>
  <si>
    <t>N42|N42_1760</t>
  </si>
  <si>
    <t>B40|B40_1839</t>
  </si>
  <si>
    <t>KF201|KF201_0429</t>
  </si>
  <si>
    <t>N41|N41_1915</t>
  </si>
  <si>
    <t>LMG9449|LMG9449_1304</t>
  </si>
  <si>
    <t>SK11|SK11_1859</t>
  </si>
  <si>
    <t>IL1403|IL1403_1802</t>
  </si>
  <si>
    <t>A76|A76_0823</t>
  </si>
  <si>
    <t>LMG8526|LMG8526_1073</t>
  </si>
  <si>
    <t>V4|V4_0688</t>
  </si>
  <si>
    <t>SK110|SK110_0589</t>
  </si>
  <si>
    <t>KF196|KF196_1766</t>
  </si>
  <si>
    <t>KF7|KF7_0851</t>
  </si>
  <si>
    <t>KF67|KF67_1990</t>
  </si>
  <si>
    <t>K337|K337_0018</t>
  </si>
  <si>
    <t>M20|M20_0990</t>
  </si>
  <si>
    <t>LMG6897|LMG6897_1211</t>
  </si>
  <si>
    <t>KF147|KF147_1877</t>
  </si>
  <si>
    <t>E34|E34_1723</t>
  </si>
  <si>
    <t>KF282|KF282_2546</t>
  </si>
  <si>
    <t>KLDS|KLDS_1849</t>
  </si>
  <si>
    <t>KW10|KW10_0252</t>
  </si>
  <si>
    <t>Li1|Li1_1326</t>
  </si>
  <si>
    <t>UC317|UC317_0925</t>
  </si>
  <si>
    <t>LMG9446|LMG9446_1699</t>
  </si>
  <si>
    <t>IO_1|IO1_1719</t>
  </si>
  <si>
    <t>OG_6390</t>
  </si>
  <si>
    <t>LMG8520|LMG8520_0901</t>
  </si>
  <si>
    <t>OG_6391</t>
  </si>
  <si>
    <t>LMG8520|LMG8520_0903</t>
  </si>
  <si>
    <t>OG_6392</t>
  </si>
  <si>
    <t>LMG8520|LMG8520_0343</t>
  </si>
  <si>
    <t>OG_6393</t>
  </si>
  <si>
    <t>LMG8520|LMG8520_0349</t>
  </si>
  <si>
    <t>OG_6394</t>
  </si>
  <si>
    <t>LMG8520|LMG8520_0583</t>
  </si>
  <si>
    <t>OG_6395</t>
  </si>
  <si>
    <t>LMG8520|LMG8520_2135</t>
  </si>
  <si>
    <t>OG_6396</t>
  </si>
  <si>
    <t>LMG8520|LMG8520_2642</t>
  </si>
  <si>
    <t>OG_6397</t>
  </si>
  <si>
    <t>LMG8520|LMG8520_1660</t>
  </si>
  <si>
    <t>OG_6398</t>
  </si>
  <si>
    <t>LMG8520|LMG8520_1401</t>
  </si>
  <si>
    <t>OG_6399</t>
  </si>
  <si>
    <t>LMG8520|LMG8520_1240</t>
  </si>
  <si>
    <t>OG_64</t>
  </si>
  <si>
    <t>Predicted HD superfamily hydrolase</t>
  </si>
  <si>
    <t>DRA4|DRA4_0779 DRA4|DRA4_0780</t>
  </si>
  <si>
    <t>KF146|KF146_0039</t>
  </si>
  <si>
    <t>UC509_9|UC5099_0038</t>
  </si>
  <si>
    <t>K231|K231_0082</t>
  </si>
  <si>
    <t>KF24|KF24_2191</t>
  </si>
  <si>
    <t>LMG8520|LMG8520_1865</t>
  </si>
  <si>
    <t>KW2|KW2_0045</t>
  </si>
  <si>
    <t>P7266|P7266_1834</t>
  </si>
  <si>
    <t>HP|HP_1716 HP|HP_1717</t>
  </si>
  <si>
    <t>FG2|FG2_2330 FG2|FG2_2329</t>
  </si>
  <si>
    <t>NCDO763|NCDO763_1525</t>
  </si>
  <si>
    <t>ML8|ML8_0826</t>
  </si>
  <si>
    <t>LMG14418|LMG14418_0208</t>
  </si>
  <si>
    <t>ATCC19435|ATCC19435_1292</t>
  </si>
  <si>
    <t>AM2|AM2_1241</t>
  </si>
  <si>
    <t>CV56|CV56_0099</t>
  </si>
  <si>
    <t>KF134|KF134_1528</t>
  </si>
  <si>
    <t>MG1363|MG1363_0074</t>
  </si>
  <si>
    <t>N42|N42_2654</t>
  </si>
  <si>
    <t>B40|B40_2324 B40|B40_2323</t>
  </si>
  <si>
    <t>KF201|KF201_1298</t>
  </si>
  <si>
    <t>N41|N41_0369</t>
  </si>
  <si>
    <t>LMG9449|LMG9449_1885</t>
  </si>
  <si>
    <t>SK11|SK11_0045 SK11|SK11_0046</t>
  </si>
  <si>
    <t>IL1403|IL1403_0072</t>
  </si>
  <si>
    <t>A76|A76_0046</t>
  </si>
  <si>
    <t>LMG8526|LMG8526_1466</t>
  </si>
  <si>
    <t>V4|V4_0779</t>
  </si>
  <si>
    <t>SK110|SK110_0723 SK110|SK110_0722</t>
  </si>
  <si>
    <t>KF196|KF196_1909</t>
  </si>
  <si>
    <t>KF7|KF7_2018</t>
  </si>
  <si>
    <t>KF67|KF67_0789</t>
  </si>
  <si>
    <t>K337|K337_0908</t>
  </si>
  <si>
    <t>M20|M20_2579</t>
  </si>
  <si>
    <t>LMG6897|LMG6897_0364 LMG6897|LMG6897_0363</t>
  </si>
  <si>
    <t>KF147|KF147_0042</t>
  </si>
  <si>
    <t>E34|E34_0342</t>
  </si>
  <si>
    <t>KF282|KF282_1199</t>
  </si>
  <si>
    <t>KLDS|KLDS_0041</t>
  </si>
  <si>
    <t>KW10|KW10_1004</t>
  </si>
  <si>
    <t>Li1|Li1_1810</t>
  </si>
  <si>
    <t>UC317|UC317_1551</t>
  </si>
  <si>
    <t>LMG9446|LMG9446_1114</t>
  </si>
  <si>
    <t>IO_1|IO1_0040</t>
  </si>
  <si>
    <t>OG_640</t>
  </si>
  <si>
    <t>DRA4|DRA4_1540</t>
  </si>
  <si>
    <t>KF146|KF146_1605</t>
  </si>
  <si>
    <t>UC509_9|UC5099_1712</t>
  </si>
  <si>
    <t>K231|K231_0986</t>
  </si>
  <si>
    <t>KF24|KF24_0721</t>
  </si>
  <si>
    <t>LMG8520|LMG8520_0691</t>
  </si>
  <si>
    <t>KW2|KW2_1634</t>
  </si>
  <si>
    <t>P7266|P7266_1876</t>
  </si>
  <si>
    <t>HP|HP_1957</t>
  </si>
  <si>
    <t>FG2|FG2_0799</t>
  </si>
  <si>
    <t>NCDO763|NCDO763_2042</t>
  </si>
  <si>
    <t>ML8|ML8_0589</t>
  </si>
  <si>
    <t>LMG14418|LMG14418_2148</t>
  </si>
  <si>
    <t>ATCC19435|ATCC19435_0061</t>
  </si>
  <si>
    <t>AM2|AM2_1022</t>
  </si>
  <si>
    <t>CV56|CV56_1678</t>
  </si>
  <si>
    <t>KF134|KF134_0418</t>
  </si>
  <si>
    <t>MG1363|MG1363_0781</t>
  </si>
  <si>
    <t>N42|N42_1758</t>
  </si>
  <si>
    <t>B40|B40_1841</t>
  </si>
  <si>
    <t>KF201|KF201_0431</t>
  </si>
  <si>
    <t>N41|N41_1913</t>
  </si>
  <si>
    <t>LMG9449|LMG9449_1302</t>
  </si>
  <si>
    <t>SK11|SK11_1864</t>
  </si>
  <si>
    <t>IL1403|IL1403_1804</t>
  </si>
  <si>
    <t>A76|A76_0821</t>
  </si>
  <si>
    <t>LMG8526|LMG8526_1075</t>
  </si>
  <si>
    <t>V4|V4_0686</t>
  </si>
  <si>
    <t>SK110|SK110_2515</t>
  </si>
  <si>
    <t>KF196|KF196_1764</t>
  </si>
  <si>
    <t>KF7|KF7_0853</t>
  </si>
  <si>
    <t>KF67|KF67_1992</t>
  </si>
  <si>
    <t>K337|K337_0020</t>
  </si>
  <si>
    <t>M20|M20_0992</t>
  </si>
  <si>
    <t>LMG6897|LMG6897_1208</t>
  </si>
  <si>
    <t>KF147|KF147_1879</t>
  </si>
  <si>
    <t>E34|E34_1721</t>
  </si>
  <si>
    <t>KF282|KF282_2543</t>
  </si>
  <si>
    <t>KLDS|KLDS_1852</t>
  </si>
  <si>
    <t>KW10|KW10_0250</t>
  </si>
  <si>
    <t>Li1|Li1_1328</t>
  </si>
  <si>
    <t>UC317|UC317_0923</t>
  </si>
  <si>
    <t>LMG9446|LMG9446_1701</t>
  </si>
  <si>
    <t>IO_1|IO1_1721</t>
  </si>
  <si>
    <t>OG_6400</t>
  </si>
  <si>
    <t>LMG8520|LMG8520_0579</t>
  </si>
  <si>
    <t>OG_6401</t>
  </si>
  <si>
    <t>LMG8520|LMG8520_0575</t>
  </si>
  <si>
    <t>OG_6402</t>
  </si>
  <si>
    <t>LMG8520|LMG8520_0577</t>
  </si>
  <si>
    <t>OG_6403</t>
  </si>
  <si>
    <t>LMG8520|LMG8520_0570</t>
  </si>
  <si>
    <t>OG_6404</t>
  </si>
  <si>
    <t>LMG8520|LMG8520_0397</t>
  </si>
  <si>
    <t>OG_6405</t>
  </si>
  <si>
    <t>LMG8520|LMG8520_2347</t>
  </si>
  <si>
    <t>OG_6406</t>
  </si>
  <si>
    <t>LMG8520|LMG8520_2343</t>
  </si>
  <si>
    <t>OG_6407</t>
  </si>
  <si>
    <t>LMG8520|LMG8520_0718</t>
  </si>
  <si>
    <t>OG_6408</t>
  </si>
  <si>
    <t>LMG8520|LMG8520_0711</t>
  </si>
  <si>
    <t>OG_6409</t>
  </si>
  <si>
    <t>LMG8520|LMG8520_2127</t>
  </si>
  <si>
    <t>OG_641</t>
  </si>
  <si>
    <t>Protein YidD</t>
  </si>
  <si>
    <t>DRA4|DRA4_1539</t>
  </si>
  <si>
    <t>KF146|KF146_1606</t>
  </si>
  <si>
    <t>UC509_9|UC5099_1713</t>
  </si>
  <si>
    <t>K231|K231_0985</t>
  </si>
  <si>
    <t>KF24|KF24_0722</t>
  </si>
  <si>
    <t>LMG8520|LMG8520_2345</t>
  </si>
  <si>
    <t>KW2|KW2_1635</t>
  </si>
  <si>
    <t>P7266|P7266_1878</t>
  </si>
  <si>
    <t>HP|HP_1958</t>
  </si>
  <si>
    <t>FG2|FG2_0798</t>
  </si>
  <si>
    <t>NCDO763|NCDO763_2041</t>
  </si>
  <si>
    <t>ML8|ML8_0590</t>
  </si>
  <si>
    <t>LMG14418|LMG14418_2149</t>
  </si>
  <si>
    <t>ATCC19435|ATCC19435_0062</t>
  </si>
  <si>
    <t>AM2|AM2_1023</t>
  </si>
  <si>
    <t>CV56|CV56_1679</t>
  </si>
  <si>
    <t>KF134|KF134_0419</t>
  </si>
  <si>
    <t>MG1363|MG1363_0780</t>
  </si>
  <si>
    <t>N42|N42_1757</t>
  </si>
  <si>
    <t>B40|B40_1842</t>
  </si>
  <si>
    <t>KF201|KF201_0432</t>
  </si>
  <si>
    <t>N41|N41_1912</t>
  </si>
  <si>
    <t>LMG9449|LMG9449_1301</t>
  </si>
  <si>
    <t>SK11|SK11_1865</t>
  </si>
  <si>
    <t>IL1403|IL1403_1805</t>
  </si>
  <si>
    <t>A76|A76_0820</t>
  </si>
  <si>
    <t>LMG8526|LMG8526_1076</t>
  </si>
  <si>
    <t>V4|V4_0685</t>
  </si>
  <si>
    <t>SK110|SK110_2516</t>
  </si>
  <si>
    <t>KF196|KF196_1763</t>
  </si>
  <si>
    <t>KF7|KF7_0854</t>
  </si>
  <si>
    <t>KF67|KF67_1993</t>
  </si>
  <si>
    <t>K337|K337_0021</t>
  </si>
  <si>
    <t>M20|M20_0993</t>
  </si>
  <si>
    <t>LMG6897|LMG6897_1207</t>
  </si>
  <si>
    <t>KF147|KF147_1880</t>
  </si>
  <si>
    <t>E34|E34_1720</t>
  </si>
  <si>
    <t>KF282|KF282_2542</t>
  </si>
  <si>
    <t>KLDS|KLDS_1853</t>
  </si>
  <si>
    <t>KW10|KW10_0249</t>
  </si>
  <si>
    <t>Li1|Li1_1329</t>
  </si>
  <si>
    <t>UC317|UC317_0922</t>
  </si>
  <si>
    <t>LMG9446|LMG9446_1702</t>
  </si>
  <si>
    <t>IO_1|IO1_1722</t>
  </si>
  <si>
    <t>OG_6410</t>
  </si>
  <si>
    <t>LMG8520|LMG8520_1659</t>
  </si>
  <si>
    <t>OG_6411</t>
  </si>
  <si>
    <t>LMG8520|LMG8520_1657</t>
  </si>
  <si>
    <t>OG_6412</t>
  </si>
  <si>
    <t>LMG8520|LMG8520_1984</t>
  </si>
  <si>
    <t>OG_6413</t>
  </si>
  <si>
    <t>LMG8520|LMG8520_1985</t>
  </si>
  <si>
    <t>OG_6414</t>
  </si>
  <si>
    <t>LMG8520|LMG8520_1341</t>
  </si>
  <si>
    <t>OG_6415</t>
  </si>
  <si>
    <t>LMG8520|LMG8520_1344</t>
  </si>
  <si>
    <t>OG_6416</t>
  </si>
  <si>
    <t>LMG8520|LMG8520_1503</t>
  </si>
  <si>
    <t>OG_6417</t>
  </si>
  <si>
    <t>LMG8520|LMG8520_1508</t>
  </si>
  <si>
    <t>OG_6418</t>
  </si>
  <si>
    <t>LMG8520|LMG8520_0492</t>
  </si>
  <si>
    <t>OG_6419</t>
  </si>
  <si>
    <t>LMG8520|LMG8520_0490</t>
  </si>
  <si>
    <t>OG_642</t>
  </si>
  <si>
    <t>Cell envelope-associated transcriptionalattenuator LytR-CpsA-Psr, subfamily F1 (as inPMID19099556)</t>
  </si>
  <si>
    <t>DRA4|DRA4_2607</t>
  </si>
  <si>
    <t>KF146|KF146_1638</t>
  </si>
  <si>
    <t>UC509_9|UC5099_1734</t>
  </si>
  <si>
    <t>K231|K231_0946</t>
  </si>
  <si>
    <t>KF24|KF24_0763</t>
  </si>
  <si>
    <t>LMG8520|LMG8520_1338</t>
  </si>
  <si>
    <t>KW2|KW2_1669</t>
  </si>
  <si>
    <t>P7266|P7266_1891</t>
  </si>
  <si>
    <t>HP|HP_2191</t>
  </si>
  <si>
    <t>FG2|FG2_1885</t>
  </si>
  <si>
    <t>NCDO763|NCDO763_0553</t>
  </si>
  <si>
    <t>ML8|ML8_2431</t>
  </si>
  <si>
    <t>LMG14418|LMG14418_1744</t>
  </si>
  <si>
    <t>ATCC19435|ATCC19435_1708</t>
  </si>
  <si>
    <t>AM2|AM2_0818</t>
  </si>
  <si>
    <t>CV56|CV56_1711</t>
  </si>
  <si>
    <t>KF134|KF134_0452</t>
  </si>
  <si>
    <t>MG1363|MG1363_0762</t>
  </si>
  <si>
    <t>N42|N42_1721</t>
  </si>
  <si>
    <t>B40|B40_0218</t>
  </si>
  <si>
    <t>KF201|KF201_0467</t>
  </si>
  <si>
    <t>N41|N41_1490</t>
  </si>
  <si>
    <t>LMG9449|LMG9449_1514</t>
  </si>
  <si>
    <t>SK11|SK11_1883</t>
  </si>
  <si>
    <t>IL1403|IL1403_1838</t>
  </si>
  <si>
    <t>A76|A76_0800</t>
  </si>
  <si>
    <t>LMG8526|LMG8526_0475</t>
  </si>
  <si>
    <t>V4|V4_0024</t>
  </si>
  <si>
    <t>SK110|SK110_0659</t>
  </si>
  <si>
    <t>KF196|KF196_1731</t>
  </si>
  <si>
    <t>KF7|KF7_0882</t>
  </si>
  <si>
    <t>KF67|KF67_2025</t>
  </si>
  <si>
    <t>K337|K337_0055</t>
  </si>
  <si>
    <t>M20|M20_1027</t>
  </si>
  <si>
    <t>LMG6897|LMG6897_1072</t>
  </si>
  <si>
    <t>KF147|KF147_1914</t>
  </si>
  <si>
    <t>E34|E34_1686</t>
  </si>
  <si>
    <t>KF282|KF282_0998</t>
  </si>
  <si>
    <t>KLDS|KLDS_1885</t>
  </si>
  <si>
    <t>KW10|KW10_0215</t>
  </si>
  <si>
    <t>Li1|Li1_1369</t>
  </si>
  <si>
    <t>UC317|UC317_0556</t>
  </si>
  <si>
    <t>LMG9446|LMG9446_1735</t>
  </si>
  <si>
    <t>IO_1|IO1_1750</t>
  </si>
  <si>
    <t>OG_6420</t>
  </si>
  <si>
    <t>LMG8520|LMG8520_0568</t>
  </si>
  <si>
    <t>OG_6421</t>
  </si>
  <si>
    <t>LMG8520|LMG8520_0562</t>
  </si>
  <si>
    <t>OG_6422</t>
  </si>
  <si>
    <t>LMG8520|LMG8520_0560</t>
  </si>
  <si>
    <t>OG_6423</t>
  </si>
  <si>
    <t>LMG8520|LMG8520_0387</t>
  </si>
  <si>
    <t>OG_6424</t>
  </si>
  <si>
    <t>LMG8520|LMG8520_0384</t>
  </si>
  <si>
    <t>OG_6425</t>
  </si>
  <si>
    <t>LMG8520|LMG8520_0382</t>
  </si>
  <si>
    <t>OG_6426</t>
  </si>
  <si>
    <t>LMG8520|LMG8520_2335</t>
  </si>
  <si>
    <t>OG_6427</t>
  </si>
  <si>
    <t>LMG8520|LMG8520_2338</t>
  </si>
  <si>
    <t>OG_6428</t>
  </si>
  <si>
    <t>LMG8520|LMG8520_2339</t>
  </si>
  <si>
    <t>OG_6429</t>
  </si>
  <si>
    <t>LMG8520|LMG8520_0703</t>
  </si>
  <si>
    <t>OG_643</t>
  </si>
  <si>
    <t>Cytidylate kinase (EC 2.7.4.14)</t>
  </si>
  <si>
    <t>DRA4|DRA4_2608</t>
  </si>
  <si>
    <t>KF146|KF146_1639</t>
  </si>
  <si>
    <t>UC509_9|UC5099_1735</t>
  </si>
  <si>
    <t>K231|K231_0945</t>
  </si>
  <si>
    <t>KF24|KF24_0764</t>
  </si>
  <si>
    <t>LMG8520|LMG8520_1337</t>
  </si>
  <si>
    <t>KW2|KW2_1670</t>
  </si>
  <si>
    <t>P7266|P7266_1892</t>
  </si>
  <si>
    <t>HP|HP_2192</t>
  </si>
  <si>
    <t>FG2|FG2_1886</t>
  </si>
  <si>
    <t>NCDO763|NCDO763_0554</t>
  </si>
  <si>
    <t>ML8|ML8_2430</t>
  </si>
  <si>
    <t>LMG14418|LMG14418_1743</t>
  </si>
  <si>
    <t>ATCC19435|ATCC19435_1707</t>
  </si>
  <si>
    <t>AM2|AM2_0817</t>
  </si>
  <si>
    <t>CV56|CV56_1712</t>
  </si>
  <si>
    <t>KF134|KF134_0453</t>
  </si>
  <si>
    <t>MG1363|MG1363_0761</t>
  </si>
  <si>
    <t>N42|N42_1720</t>
  </si>
  <si>
    <t>B40|B40_0219</t>
  </si>
  <si>
    <t>KF201|KF201_0468</t>
  </si>
  <si>
    <t>N41|N41_1491</t>
  </si>
  <si>
    <t>LMG9449|LMG9449_1515</t>
  </si>
  <si>
    <t>SK11|SK11_1884</t>
  </si>
  <si>
    <t>IL1403|IL1403_1839</t>
  </si>
  <si>
    <t>A76|A76_0799</t>
  </si>
  <si>
    <t>LMG8526|LMG8526_0476</t>
  </si>
  <si>
    <t>V4|V4_0025</t>
  </si>
  <si>
    <t>SK110|SK110_0660</t>
  </si>
  <si>
    <t>KF196|KF196_1730</t>
  </si>
  <si>
    <t>KF7|KF7_0883</t>
  </si>
  <si>
    <t>KF67|KF67_2026</t>
  </si>
  <si>
    <t>K337|K337_0056</t>
  </si>
  <si>
    <t>M20|M20_1028</t>
  </si>
  <si>
    <t>LMG6897|LMG6897_1073</t>
  </si>
  <si>
    <t>KF147|KF147_1915</t>
  </si>
  <si>
    <t>E34|E34_1685</t>
  </si>
  <si>
    <t>KF282|KF282_0999</t>
  </si>
  <si>
    <t>KLDS|KLDS_1886</t>
  </si>
  <si>
    <t>KW10|KW10_0214</t>
  </si>
  <si>
    <t>Li1|Li1_1370</t>
  </si>
  <si>
    <t>UC317|UC317_0555</t>
  </si>
  <si>
    <t>LMG9446|LMG9446_1736</t>
  </si>
  <si>
    <t>IO_1|IO1_1751</t>
  </si>
  <si>
    <t>OG_6430</t>
  </si>
  <si>
    <t>LMG8520|LMG8520_0707</t>
  </si>
  <si>
    <t>OG_6431</t>
  </si>
  <si>
    <t>LMG8520|LMG8520_0033</t>
  </si>
  <si>
    <t>OG_6432</t>
  </si>
  <si>
    <t>LMG8520|LMG8520_0032</t>
  </si>
  <si>
    <t>OG_6433</t>
  </si>
  <si>
    <t>LMG8520|LMG8520_2481</t>
  </si>
  <si>
    <t>OG_6434</t>
  </si>
  <si>
    <t>LMG8520|LMG8520_0633</t>
  </si>
  <si>
    <t>OG_6435</t>
  </si>
  <si>
    <t>LMG8520|LMG8520_2467</t>
  </si>
  <si>
    <t>OG_6436</t>
  </si>
  <si>
    <t>LMG8520|LMG8520_2067</t>
  </si>
  <si>
    <t>OG_6437</t>
  </si>
  <si>
    <t>LMG8520|LMG8520_2404</t>
  </si>
  <si>
    <t>OG_6438</t>
  </si>
  <si>
    <t>LMG8520|LMG8520_1517</t>
  </si>
  <si>
    <t>OG_6439</t>
  </si>
  <si>
    <t>LMG8520|LMG8520_0553</t>
  </si>
  <si>
    <t>OG_644</t>
  </si>
  <si>
    <t>DRA4|DRA4_2609</t>
  </si>
  <si>
    <t>KF146|KF146_1640</t>
  </si>
  <si>
    <t>UC509_9|UC5099_1736</t>
  </si>
  <si>
    <t>K231|K231_0944</t>
  </si>
  <si>
    <t>KF24|KF24_0765</t>
  </si>
  <si>
    <t>LMG8520|LMG8520_1336</t>
  </si>
  <si>
    <t>KW2|KW2_1671</t>
  </si>
  <si>
    <t>P7266|P7266_1893</t>
  </si>
  <si>
    <t>HP|HP_2193</t>
  </si>
  <si>
    <t>FG2|FG2_1887</t>
  </si>
  <si>
    <t>NCDO763|NCDO763_0555</t>
  </si>
  <si>
    <t>ML8|ML8_2429</t>
  </si>
  <si>
    <t>LMG14418|LMG14418_1742</t>
  </si>
  <si>
    <t>ATCC19435|ATCC19435_1706</t>
  </si>
  <si>
    <t>AM2|AM2_0816</t>
  </si>
  <si>
    <t>CV56|CV56_1713</t>
  </si>
  <si>
    <t>KF134|KF134_0454</t>
  </si>
  <si>
    <t>MG1363|MG1363_0760</t>
  </si>
  <si>
    <t>N42|N42_1719</t>
  </si>
  <si>
    <t>B40|B40_0220</t>
  </si>
  <si>
    <t>KF201|KF201_0469</t>
  </si>
  <si>
    <t>N41|N41_1492</t>
  </si>
  <si>
    <t>LMG9449|LMG9449_1516</t>
  </si>
  <si>
    <t>SK11|SK11_1885</t>
  </si>
  <si>
    <t>IL1403|IL1403_1840</t>
  </si>
  <si>
    <t>A76|A76_0798</t>
  </si>
  <si>
    <t>LMG8526|LMG8526_0477</t>
  </si>
  <si>
    <t>V4|V4_0026</t>
  </si>
  <si>
    <t>SK110|SK110_0661</t>
  </si>
  <si>
    <t>KF196|KF196_1729</t>
  </si>
  <si>
    <t>KF7|KF7_0884</t>
  </si>
  <si>
    <t>KF67|KF67_2027</t>
  </si>
  <si>
    <t>K337|K337_0057</t>
  </si>
  <si>
    <t>M20|M20_1029</t>
  </si>
  <si>
    <t>LMG6897|LMG6897_1074</t>
  </si>
  <si>
    <t>KF147|KF147_1916</t>
  </si>
  <si>
    <t>E34|E34_1684</t>
  </si>
  <si>
    <t>KF282|KF282_1000</t>
  </si>
  <si>
    <t>KLDS|KLDS_1887</t>
  </si>
  <si>
    <t>KW10|KW10_0213</t>
  </si>
  <si>
    <t>Li1|Li1_1371</t>
  </si>
  <si>
    <t>UC317|UC317_0554</t>
  </si>
  <si>
    <t>LMG9446|LMG9446_1737</t>
  </si>
  <si>
    <t>IO_1|IO1_1752</t>
  </si>
  <si>
    <t>OG_6440</t>
  </si>
  <si>
    <t>LMG8520|LMG8520_0732</t>
  </si>
  <si>
    <t>OG_6441</t>
  </si>
  <si>
    <t>LMG8520|LMG8520_0739</t>
  </si>
  <si>
    <t>OG_6442</t>
  </si>
  <si>
    <t>LMG8520|LMG8520_0042</t>
  </si>
  <si>
    <t>OG_6443</t>
  </si>
  <si>
    <t>LMG8520|LMG8520_0602</t>
  </si>
  <si>
    <t>OG_6444</t>
  </si>
  <si>
    <t>FIG00755907: hypothetical protein</t>
  </si>
  <si>
    <t>LMG8520|LMG8520_2474</t>
  </si>
  <si>
    <t>OG_6445</t>
  </si>
  <si>
    <t>LMG8520|LMG8520_2472</t>
  </si>
  <si>
    <t>OG_6446</t>
  </si>
  <si>
    <t>LMG8520|LMG8520_2075</t>
  </si>
  <si>
    <t>OG_6447</t>
  </si>
  <si>
    <t>LMG8520|LMG8520_2074</t>
  </si>
  <si>
    <t>OG_6448</t>
  </si>
  <si>
    <t>LMG8520|LMG8520_2205</t>
  </si>
  <si>
    <t>OG_6449</t>
  </si>
  <si>
    <t>LMG8520|LMG8520_2675</t>
  </si>
  <si>
    <t>OG_645</t>
  </si>
  <si>
    <t>Phosphoglycerate mutase family 2</t>
  </si>
  <si>
    <t>DRA4|DRA4_2002</t>
  </si>
  <si>
    <t>KF146|KF146_1651</t>
  </si>
  <si>
    <t>UC509_9|UC5099_1750</t>
  </si>
  <si>
    <t>K231|K231_0934</t>
  </si>
  <si>
    <t>KF24|KF24_0775</t>
  </si>
  <si>
    <t>LMG8520|LMG8520_1327</t>
  </si>
  <si>
    <t>KW2|KW2_1687</t>
  </si>
  <si>
    <t>P7266|P7266_1903</t>
  </si>
  <si>
    <t>HP|HP_0711</t>
  </si>
  <si>
    <t>FG2|FG2_1795</t>
  </si>
  <si>
    <t>NCDO763|NCDO763_1894</t>
  </si>
  <si>
    <t>ML8|ML8_2419</t>
  </si>
  <si>
    <t>LMG14418|LMG14418_1731</t>
  </si>
  <si>
    <t>ATCC19435|ATCC19435_1696</t>
  </si>
  <si>
    <t>AM2|AM2_0807</t>
  </si>
  <si>
    <t>CV56|CV56_1724</t>
  </si>
  <si>
    <t>KF134|KF134_0465</t>
  </si>
  <si>
    <t>MG1363|MG1363_1966</t>
  </si>
  <si>
    <t>N42|N42_1709</t>
  </si>
  <si>
    <t>B40|B40_0674</t>
  </si>
  <si>
    <t>KF201|KF201_0480</t>
  </si>
  <si>
    <t>N41|N41_0085</t>
  </si>
  <si>
    <t>LMG9449|LMG9449_1526</t>
  </si>
  <si>
    <t>SK11|SK11_1899</t>
  </si>
  <si>
    <t>IL1403|IL1403_1850</t>
  </si>
  <si>
    <t>A76|A76_0784</t>
  </si>
  <si>
    <t>LMG8526|LMG8526_0488</t>
  </si>
  <si>
    <t>V4|V4_0042</t>
  </si>
  <si>
    <t>SK110|SK110_1981</t>
  </si>
  <si>
    <t>KF196|KF196_1718</t>
  </si>
  <si>
    <t>KF7|KF7_0894</t>
  </si>
  <si>
    <t>KF67|KF67_2037</t>
  </si>
  <si>
    <t>K337|K337_0067</t>
  </si>
  <si>
    <t>M20|M20_1040</t>
  </si>
  <si>
    <t>LMG6897|LMG6897_1946</t>
  </si>
  <si>
    <t>KF147|KF147_1935</t>
  </si>
  <si>
    <t>E34|E34_1675</t>
  </si>
  <si>
    <t>KF282|KF282_1009</t>
  </si>
  <si>
    <t>KLDS|KLDS_1898</t>
  </si>
  <si>
    <t>KW10|KW10_0203</t>
  </si>
  <si>
    <t>Li1|Li1_1382</t>
  </si>
  <si>
    <t>UC317|UC317_0543</t>
  </si>
  <si>
    <t>LMG9446|LMG9446_1746</t>
  </si>
  <si>
    <t>IO_1|IO1_1769</t>
  </si>
  <si>
    <t>OG_6450</t>
  </si>
  <si>
    <t>LMG8520|LMG8520_1988</t>
  </si>
  <si>
    <t>OG_6451</t>
  </si>
  <si>
    <t>LMG8520|LMG8520_2215</t>
  </si>
  <si>
    <t>OG_6452</t>
  </si>
  <si>
    <t>LMG8520|LMG8520_1166</t>
  </si>
  <si>
    <t>OG_6453</t>
  </si>
  <si>
    <t>LMG8520|LMG8520_1291</t>
  </si>
  <si>
    <t>OG_6454</t>
  </si>
  <si>
    <t>LMG8520|LMG8520_1296</t>
  </si>
  <si>
    <t>OG_6455</t>
  </si>
  <si>
    <t>LMG8520|LMG8520_1297</t>
  </si>
  <si>
    <t>OG_6456</t>
  </si>
  <si>
    <t>LMG8520|LMG8520_1294</t>
  </si>
  <si>
    <t>OG_6457</t>
  </si>
  <si>
    <t>LMG8520|LMG8520_1295</t>
  </si>
  <si>
    <t>OG_646</t>
  </si>
  <si>
    <t>Phosphate transport system regulatory proteinPhoU</t>
  </si>
  <si>
    <t>DRA4|DRA4_2003</t>
  </si>
  <si>
    <t>KF146|KF146_1652</t>
  </si>
  <si>
    <t>UC509_9|UC5099_1751</t>
  </si>
  <si>
    <t>K231|K231_0933</t>
  </si>
  <si>
    <t>KF24|KF24_0776</t>
  </si>
  <si>
    <t>LMG8520|LMG8520_1326</t>
  </si>
  <si>
    <t>KW2|KW2_1688</t>
  </si>
  <si>
    <t>P7266|P7266_1904</t>
  </si>
  <si>
    <t>HP|HP_0710</t>
  </si>
  <si>
    <t>FG2|FG2_1796</t>
  </si>
  <si>
    <t>NCDO763|NCDO763_1893</t>
  </si>
  <si>
    <t>ML8|ML8_2418</t>
  </si>
  <si>
    <t>LMG14418|LMG14418_1730</t>
  </si>
  <si>
    <t>ATCC19435|ATCC19435_1695</t>
  </si>
  <si>
    <t>AM2|AM2_0806</t>
  </si>
  <si>
    <t>CV56|CV56_1725</t>
  </si>
  <si>
    <t>KF134|KF134_0466</t>
  </si>
  <si>
    <t>MG1363|MG1363_1967</t>
  </si>
  <si>
    <t>N42|N42_1708</t>
  </si>
  <si>
    <t>B40|B40_0675</t>
  </si>
  <si>
    <t>KF201|KF201_0481</t>
  </si>
  <si>
    <t>N41|N41_0084</t>
  </si>
  <si>
    <t>LMG9449|LMG9449_1527</t>
  </si>
  <si>
    <t>SK11|SK11_1900</t>
  </si>
  <si>
    <t>IL1403|IL1403_1851</t>
  </si>
  <si>
    <t>A76|A76_0783</t>
  </si>
  <si>
    <t>LMG8526|LMG8526_0489</t>
  </si>
  <si>
    <t>V4|V4_0043</t>
  </si>
  <si>
    <t>SK110|SK110_1982</t>
  </si>
  <si>
    <t>KF196|KF196_1717</t>
  </si>
  <si>
    <t>KF7|KF7_0895</t>
  </si>
  <si>
    <t>KF67|KF67_2038</t>
  </si>
  <si>
    <t>K337|K337_0068</t>
  </si>
  <si>
    <t>M20|M20_1041</t>
  </si>
  <si>
    <t>LMG6897|LMG6897_0231</t>
  </si>
  <si>
    <t>KF147|KF147_1936</t>
  </si>
  <si>
    <t>E34|E34_1674</t>
  </si>
  <si>
    <t>KF282|KF282_1010</t>
  </si>
  <si>
    <t>KLDS|KLDS_1899</t>
  </si>
  <si>
    <t>KW10|KW10_0202</t>
  </si>
  <si>
    <t>Li1|Li1_1383</t>
  </si>
  <si>
    <t>UC317|UC317_0542</t>
  </si>
  <si>
    <t>LMG9446|LMG9446_1747</t>
  </si>
  <si>
    <t>IO_1|IO1_1770</t>
  </si>
  <si>
    <t>OG_6467</t>
  </si>
  <si>
    <t>KF67|KF67_1170</t>
  </si>
  <si>
    <t>OG_6468</t>
  </si>
  <si>
    <t>KF67|KF67_1542</t>
  </si>
  <si>
    <t>OG_6469</t>
  </si>
  <si>
    <t>KF67|KF67_2262</t>
  </si>
  <si>
    <t>OG_647</t>
  </si>
  <si>
    <t>Phosphate transport ATP-binding protein PstB(TC 3.A.1.7.1)</t>
  </si>
  <si>
    <t>DRA4|DRA4_2004</t>
  </si>
  <si>
    <t>KF146|KF146_1653</t>
  </si>
  <si>
    <t>UC509_9|UC5099_1752</t>
  </si>
  <si>
    <t>K231|K231_0932</t>
  </si>
  <si>
    <t>KF24|KF24_0777</t>
  </si>
  <si>
    <t>LMG8520|LMG8520_1325</t>
  </si>
  <si>
    <t>KW2|KW2_1689</t>
  </si>
  <si>
    <t>P7266|P7266_1905</t>
  </si>
  <si>
    <t>HP|HP_0709</t>
  </si>
  <si>
    <t>FG2|FG2_1797</t>
  </si>
  <si>
    <t>NCDO763|NCDO763_1892</t>
  </si>
  <si>
    <t>ML8|ML8_2417</t>
  </si>
  <si>
    <t>LMG14418|LMG14418_1729</t>
  </si>
  <si>
    <t>ATCC19435|ATCC19435_1694</t>
  </si>
  <si>
    <t>AM2|AM2_0805</t>
  </si>
  <si>
    <t>CV56|CV56_1726</t>
  </si>
  <si>
    <t>KF134|KF134_0467</t>
  </si>
  <si>
    <t>MG1363|MG1363_1968</t>
  </si>
  <si>
    <t>N42|N42_1707</t>
  </si>
  <si>
    <t>B40|B40_0676</t>
  </si>
  <si>
    <t>KF201|KF201_0482</t>
  </si>
  <si>
    <t>N41|N41_0083</t>
  </si>
  <si>
    <t>LMG9449|LMG9449_1528</t>
  </si>
  <si>
    <t>SK11|SK11_1901</t>
  </si>
  <si>
    <t>IL1403|IL1403_1852</t>
  </si>
  <si>
    <t>A76|A76_0782</t>
  </si>
  <si>
    <t>LMG8526|LMG8526_0490</t>
  </si>
  <si>
    <t>V4|V4_0044</t>
  </si>
  <si>
    <t>SK110|SK110_1983</t>
  </si>
  <si>
    <t>KF196|KF196_1716</t>
  </si>
  <si>
    <t>KF7|KF7_0896</t>
  </si>
  <si>
    <t>KF67|KF67_2039</t>
  </si>
  <si>
    <t>K337|K337_0069</t>
  </si>
  <si>
    <t>M20|M20_1042</t>
  </si>
  <si>
    <t>LMG6897|LMG6897_0230</t>
  </si>
  <si>
    <t>KF147|KF147_1937</t>
  </si>
  <si>
    <t>E34|E34_1673</t>
  </si>
  <si>
    <t>KF282|KF282_1011</t>
  </si>
  <si>
    <t>KLDS|KLDS_1900</t>
  </si>
  <si>
    <t>KW10|KW10_0201</t>
  </si>
  <si>
    <t>Li1|Li1_1384</t>
  </si>
  <si>
    <t>UC317|UC317_0541</t>
  </si>
  <si>
    <t>LMG9446|LMG9446_1748</t>
  </si>
  <si>
    <t>IO_1|IO1_1771</t>
  </si>
  <si>
    <t>OG_6470</t>
  </si>
  <si>
    <t>KF67|KF67_2263</t>
  </si>
  <si>
    <t>OG_6471</t>
  </si>
  <si>
    <t>KF67|KF67_2260</t>
  </si>
  <si>
    <t>OG_6472</t>
  </si>
  <si>
    <t>KF67|KF67_2266</t>
  </si>
  <si>
    <t>OG_6473</t>
  </si>
  <si>
    <t>KF67|KF67_0293</t>
  </si>
  <si>
    <t>OG_6474</t>
  </si>
  <si>
    <t>KF67|KF67_2512</t>
  </si>
  <si>
    <t>OG_6475</t>
  </si>
  <si>
    <t>KF67|KF67_1810</t>
  </si>
  <si>
    <t>OG_6476</t>
  </si>
  <si>
    <t>KF67|KF67_1812</t>
  </si>
  <si>
    <t>OG_6477</t>
  </si>
  <si>
    <t>KF67|KF67_1813</t>
  </si>
  <si>
    <t>OG_6478</t>
  </si>
  <si>
    <t>KF67|KF67_2509</t>
  </si>
  <si>
    <t>OG_6479</t>
  </si>
  <si>
    <t>KF67|KF67_0084</t>
  </si>
  <si>
    <t>OG_648</t>
  </si>
  <si>
    <t>DRA4|DRA4_2005</t>
  </si>
  <si>
    <t>KF146|KF146_1654</t>
  </si>
  <si>
    <t>UC509_9|UC5099_1753</t>
  </si>
  <si>
    <t>K231|K231_0931</t>
  </si>
  <si>
    <t>KF24|KF24_0778</t>
  </si>
  <si>
    <t>LMG8520|LMG8520_1324</t>
  </si>
  <si>
    <t>KW2|KW2_1690</t>
  </si>
  <si>
    <t>P7266|P7266_1906</t>
  </si>
  <si>
    <t>HP|HP_0708</t>
  </si>
  <si>
    <t>FG2|FG2_1798</t>
  </si>
  <si>
    <t>NCDO763|NCDO763_1891</t>
  </si>
  <si>
    <t>ML8|ML8_2416</t>
  </si>
  <si>
    <t>LMG14418|LMG14418_1728</t>
  </si>
  <si>
    <t>ATCC19435|ATCC19435_1693</t>
  </si>
  <si>
    <t>AM2|AM2_0804</t>
  </si>
  <si>
    <t>CV56|CV56_1727</t>
  </si>
  <si>
    <t>KF134|KF134_0468</t>
  </si>
  <si>
    <t>MG1363|MG1363_1969</t>
  </si>
  <si>
    <t>N42|N42_1706</t>
  </si>
  <si>
    <t>B40|B40_0677</t>
  </si>
  <si>
    <t>KF201|KF201_0483</t>
  </si>
  <si>
    <t>N41|N41_0082</t>
  </si>
  <si>
    <t>LMG9449|LMG9449_1529</t>
  </si>
  <si>
    <t>SK11|SK11_1902</t>
  </si>
  <si>
    <t>IL1403|IL1403_1853</t>
  </si>
  <si>
    <t>A76|A76_0780</t>
  </si>
  <si>
    <t>LMG8526|LMG8526_0491</t>
  </si>
  <si>
    <t>V4|V4_0045</t>
  </si>
  <si>
    <t>SK110|SK110_1984</t>
  </si>
  <si>
    <t>KF196|KF196_1715</t>
  </si>
  <si>
    <t>KF7|KF7_0897</t>
  </si>
  <si>
    <t>KF67|KF67_2040</t>
  </si>
  <si>
    <t>K337|K337_0070</t>
  </si>
  <si>
    <t>M20|M20_1043</t>
  </si>
  <si>
    <t>LMG6897|LMG6897_0229</t>
  </si>
  <si>
    <t>KF147|KF147_1938</t>
  </si>
  <si>
    <t>E34|E34_1672</t>
  </si>
  <si>
    <t>KF282|KF282_1012</t>
  </si>
  <si>
    <t>KLDS|KLDS_1901</t>
  </si>
  <si>
    <t>KW10|KW10_0200</t>
  </si>
  <si>
    <t>Li1|Li1_1385</t>
  </si>
  <si>
    <t>UC317|UC317_0540</t>
  </si>
  <si>
    <t>LMG9446|LMG9446_1749</t>
  </si>
  <si>
    <t>IO_1|IO1_1772</t>
  </si>
  <si>
    <t>OG_6480</t>
  </si>
  <si>
    <t>KF67|KF67_0086</t>
  </si>
  <si>
    <t>OG_6481</t>
  </si>
  <si>
    <t>KF67|KF67_1806</t>
  </si>
  <si>
    <t>OG_6482</t>
  </si>
  <si>
    <t>KF67|KF67_1524</t>
  </si>
  <si>
    <t>OG_6483</t>
  </si>
  <si>
    <t>KF67|KF67_2296</t>
  </si>
  <si>
    <t>OG_6484</t>
  </si>
  <si>
    <t>KF67|KF67_2083</t>
  </si>
  <si>
    <t>OG_6485</t>
  </si>
  <si>
    <t>KF67|KF67_0095</t>
  </si>
  <si>
    <t>OG_6486</t>
  </si>
  <si>
    <t>KF67|KF67_2501</t>
  </si>
  <si>
    <t>OG_6487</t>
  </si>
  <si>
    <t>KF67|KF67_1711</t>
  </si>
  <si>
    <t>OG_6488</t>
  </si>
  <si>
    <t>KF67|KF67_2255</t>
  </si>
  <si>
    <t>OG_6489</t>
  </si>
  <si>
    <t>KF67|KF67_0406</t>
  </si>
  <si>
    <t>OG_649</t>
  </si>
  <si>
    <t>Phosphate transport system permease proteinPstA (TC 3.A.1.7.1)</t>
  </si>
  <si>
    <t>DRA4|DRA4_2006</t>
  </si>
  <si>
    <t>KF146|KF146_1655</t>
  </si>
  <si>
    <t>UC509_9|UC5099_1754</t>
  </si>
  <si>
    <t>K231|K231_0930</t>
  </si>
  <si>
    <t>KF24|KF24_0779</t>
  </si>
  <si>
    <t>LMG8520|LMG8520_1323</t>
  </si>
  <si>
    <t>KW2|KW2_1691</t>
  </si>
  <si>
    <t>P7266|P7266_1907</t>
  </si>
  <si>
    <t>HP|HP_0707</t>
  </si>
  <si>
    <t>FG2|FG2_1799</t>
  </si>
  <si>
    <t>NCDO763|NCDO763_1890</t>
  </si>
  <si>
    <t>ML8|ML8_2415</t>
  </si>
  <si>
    <t>LMG14418|LMG14418_1727</t>
  </si>
  <si>
    <t>ATCC19435|ATCC19435_1692</t>
  </si>
  <si>
    <t>AM2|AM2_0803</t>
  </si>
  <si>
    <t>CV56|CV56_1728</t>
  </si>
  <si>
    <t>KF134|KF134_0469</t>
  </si>
  <si>
    <t>MG1363|MG1363_1970</t>
  </si>
  <si>
    <t>N42|N42_1705</t>
  </si>
  <si>
    <t>B40|B40_0678</t>
  </si>
  <si>
    <t>KF201|KF201_0484</t>
  </si>
  <si>
    <t>N41|N41_0081</t>
  </si>
  <si>
    <t>LMG9449|LMG9449_1530</t>
  </si>
  <si>
    <t>SK11|SK11_1903</t>
  </si>
  <si>
    <t>IL1403|IL1403_1854</t>
  </si>
  <si>
    <t>A76|A76_0779</t>
  </si>
  <si>
    <t>LMG8526|LMG8526_0492</t>
  </si>
  <si>
    <t>V4|V4_0046</t>
  </si>
  <si>
    <t>SK110|SK110_1985</t>
  </si>
  <si>
    <t>KF196|KF196_1714</t>
  </si>
  <si>
    <t>KF7|KF7_0898</t>
  </si>
  <si>
    <t>KF67|KF67_2041</t>
  </si>
  <si>
    <t>K337|K337_0071</t>
  </si>
  <si>
    <t>M20|M20_1044</t>
  </si>
  <si>
    <t>LMG6897|LMG6897_0228</t>
  </si>
  <si>
    <t>KF147|KF147_1939</t>
  </si>
  <si>
    <t>E34|E34_1671</t>
  </si>
  <si>
    <t>KF282|KF282_1013</t>
  </si>
  <si>
    <t>KLDS|KLDS_1902</t>
  </si>
  <si>
    <t>KW10|KW10_0199</t>
  </si>
  <si>
    <t>Li1|Li1_1386</t>
  </si>
  <si>
    <t>UC317|UC317_0539</t>
  </si>
  <si>
    <t>LMG9446|LMG9446_1750</t>
  </si>
  <si>
    <t>IO_1|IO1_1773</t>
  </si>
  <si>
    <t>OG_6490</t>
  </si>
  <si>
    <t>KF67|KF67_0407</t>
  </si>
  <si>
    <t>OG_6491</t>
  </si>
  <si>
    <t>KF67|KF67_2230</t>
  </si>
  <si>
    <t>OG_6492</t>
  </si>
  <si>
    <t>KF67|KF67_0315</t>
  </si>
  <si>
    <t>OG_6493</t>
  </si>
  <si>
    <t>KF67|KF67_2527</t>
  </si>
  <si>
    <t>OG_6494</t>
  </si>
  <si>
    <t>KF67|KF67_2140</t>
  </si>
  <si>
    <t>OG_6495</t>
  </si>
  <si>
    <t>KF67|KF67_0982</t>
  </si>
  <si>
    <t>OG_6496</t>
  </si>
  <si>
    <t>KF67|KF67_2249</t>
  </si>
  <si>
    <t>OG_6497</t>
  </si>
  <si>
    <t>KF67|KF67_1458</t>
  </si>
  <si>
    <t>OG_6498</t>
  </si>
  <si>
    <t>KF67|KF67_1459</t>
  </si>
  <si>
    <t>OG_6499</t>
  </si>
  <si>
    <t>KF67|KF67_0309</t>
  </si>
  <si>
    <t>OG_65</t>
  </si>
  <si>
    <t>DRA4|DRA4_1882</t>
  </si>
  <si>
    <t>KF146|KF146_1045</t>
  </si>
  <si>
    <t>UC509_9|UC5099_0926 UC509_9|UC5099_0927</t>
  </si>
  <si>
    <t>K231|K231_1703</t>
  </si>
  <si>
    <t>KF24|KF24_0682</t>
  </si>
  <si>
    <t>LMG8520|LMG8520_1259</t>
  </si>
  <si>
    <t>KW2|KW2_0801</t>
  </si>
  <si>
    <t>P7266|P7266_0585</t>
  </si>
  <si>
    <t>HP|HP_1974</t>
  </si>
  <si>
    <t>FG2|FG2_0518</t>
  </si>
  <si>
    <t>NCDO763|NCDO763_0452</t>
  </si>
  <si>
    <t>ML8|ML8_0383</t>
  </si>
  <si>
    <t>LMG14418|LMG14418_2239</t>
  </si>
  <si>
    <t>ATCC19435|ATCC19435_0086</t>
  </si>
  <si>
    <t>AM2|AM2_1492</t>
  </si>
  <si>
    <t>CV56|CV56_0021 CV56|CV56_0873</t>
  </si>
  <si>
    <t>KF134|KF134_0743</t>
  </si>
  <si>
    <t>MG1363|MG1363_1757</t>
  </si>
  <si>
    <t>N42|N42_0933</t>
  </si>
  <si>
    <t>B40|B40_2296 B40|B40_2614</t>
  </si>
  <si>
    <t>KF201|KF201_1711</t>
  </si>
  <si>
    <t>N41|N41_1203 N41|N41_1720</t>
  </si>
  <si>
    <t>LMG9449|LMG9449_1440</t>
  </si>
  <si>
    <t>SK11|SK11_0913</t>
  </si>
  <si>
    <t>IL1403|IL1403_0919</t>
  </si>
  <si>
    <t>A76|A76_1694 A76|A76_2709 A76|A76_1693</t>
  </si>
  <si>
    <t>LMG8526|LMG8526_2371</t>
  </si>
  <si>
    <t>V4|V4_1254</t>
  </si>
  <si>
    <t>SK110|SK110_0304</t>
  </si>
  <si>
    <t>KF196|KF196_2278</t>
  </si>
  <si>
    <t>KF7|KF7_2286</t>
  </si>
  <si>
    <t>KF67|KF67_0747</t>
  </si>
  <si>
    <t>K337|K337_0111</t>
  </si>
  <si>
    <t>M20|M20_2118</t>
  </si>
  <si>
    <t>LMG6897|LMG6897_1907</t>
  </si>
  <si>
    <t>KF147|KF147_0900</t>
  </si>
  <si>
    <t>E34|E34_1771</t>
  </si>
  <si>
    <t>KF282|KF282_1683</t>
  </si>
  <si>
    <t>KLDS|KLDS_0887</t>
  </si>
  <si>
    <t>KW10|KW10_0557</t>
  </si>
  <si>
    <t>Li1|Li1_0966</t>
  </si>
  <si>
    <t>UC317|UC317_1994</t>
  </si>
  <si>
    <t>LMG9446|LMG9446_0522</t>
  </si>
  <si>
    <t>IO_1|IO1_0823</t>
  </si>
  <si>
    <t>OG_650</t>
  </si>
  <si>
    <t>Phosphate transport system permease proteinPstC (TC 3.A.1.7.1)</t>
  </si>
  <si>
    <t>DRA4|DRA4_2007</t>
  </si>
  <si>
    <t>KF146|KF146_1656</t>
  </si>
  <si>
    <t>UC509_9|UC5099_1755</t>
  </si>
  <si>
    <t>K231|K231_0929</t>
  </si>
  <si>
    <t>KF24|KF24_0780</t>
  </si>
  <si>
    <t>LMG8520|LMG8520_1322</t>
  </si>
  <si>
    <t>KW2|KW2_1692</t>
  </si>
  <si>
    <t>P7266|P7266_1908</t>
  </si>
  <si>
    <t>HP|HP_0706</t>
  </si>
  <si>
    <t>FG2|FG2_1800</t>
  </si>
  <si>
    <t>NCDO763|NCDO763_1889</t>
  </si>
  <si>
    <t>ML8|ML8_2414</t>
  </si>
  <si>
    <t>LMG14418|LMG14418_1726</t>
  </si>
  <si>
    <t>ATCC19435|ATCC19435_1691</t>
  </si>
  <si>
    <t>AM2|AM2_0802</t>
  </si>
  <si>
    <t>CV56|CV56_1729</t>
  </si>
  <si>
    <t>KF134|KF134_0470</t>
  </si>
  <si>
    <t>MG1363|MG1363_1971</t>
  </si>
  <si>
    <t>N42|N42_1704</t>
  </si>
  <si>
    <t>B40|B40_0679</t>
  </si>
  <si>
    <t>KF201|KF201_0485</t>
  </si>
  <si>
    <t>N41|N41_0080</t>
  </si>
  <si>
    <t>LMG9449|LMG9449_1531</t>
  </si>
  <si>
    <t>SK11|SK11_1904</t>
  </si>
  <si>
    <t>IL1403|IL1403_1855</t>
  </si>
  <si>
    <t>A76|A76_0778</t>
  </si>
  <si>
    <t>LMG8526|LMG8526_0493</t>
  </si>
  <si>
    <t>V4|V4_0047</t>
  </si>
  <si>
    <t>SK110|SK110_1986</t>
  </si>
  <si>
    <t>KF196|KF196_1713</t>
  </si>
  <si>
    <t>KF7|KF7_0899</t>
  </si>
  <si>
    <t>KF67|KF67_2042</t>
  </si>
  <si>
    <t>K337|K337_0072</t>
  </si>
  <si>
    <t>M20|M20_1045</t>
  </si>
  <si>
    <t>LMG6897|LMG6897_0227</t>
  </si>
  <si>
    <t>KF147|KF147_1940</t>
  </si>
  <si>
    <t>E34|E34_1670</t>
  </si>
  <si>
    <t>KF282|KF282_1014</t>
  </si>
  <si>
    <t>KLDS|KLDS_1903</t>
  </si>
  <si>
    <t>KW10|KW10_0198</t>
  </si>
  <si>
    <t>Li1|Li1_1387</t>
  </si>
  <si>
    <t>UC317|UC317_0538</t>
  </si>
  <si>
    <t>LMG9446|LMG9446_1751</t>
  </si>
  <si>
    <t>IO_1|IO1_1774</t>
  </si>
  <si>
    <t>OG_6500</t>
  </si>
  <si>
    <t>KF67|KF67_2507</t>
  </si>
  <si>
    <t>OG_6501</t>
  </si>
  <si>
    <t>KF67|KF67_2554</t>
  </si>
  <si>
    <t>OG_6502</t>
  </si>
  <si>
    <t>KF67|KF67_2500</t>
  </si>
  <si>
    <t>OG_6503</t>
  </si>
  <si>
    <t>KF67|KF67_1859</t>
  </si>
  <si>
    <t>OG_6504</t>
  </si>
  <si>
    <t>KF67|KF67_1738</t>
  </si>
  <si>
    <t>OG_6505</t>
  </si>
  <si>
    <t>KF67|KF67_1735</t>
  </si>
  <si>
    <t>OG_6506</t>
  </si>
  <si>
    <t>KF67|KF67_1737</t>
  </si>
  <si>
    <t>OG_6507</t>
  </si>
  <si>
    <t>KF67|KF67_0683</t>
  </si>
  <si>
    <t>OG_6508</t>
  </si>
  <si>
    <t>KF67|KF67_0687</t>
  </si>
  <si>
    <t>OG_6509</t>
  </si>
  <si>
    <t>KF67|KF67_1456</t>
  </si>
  <si>
    <t>OG_651</t>
  </si>
  <si>
    <t>Phosphate ABC transporter, periplasmicphosphate-binding protein PstS (TC 3.A.1.7.1)</t>
  </si>
  <si>
    <t>DRA4|DRA4_2008</t>
  </si>
  <si>
    <t>KF146|KF146_1657</t>
  </si>
  <si>
    <t>UC509_9|UC5099_1756</t>
  </si>
  <si>
    <t>K231|K231_0928</t>
  </si>
  <si>
    <t>KF24|KF24_0781</t>
  </si>
  <si>
    <t>LMG8520|LMG8520_1321</t>
  </si>
  <si>
    <t>KW2|KW2_1693</t>
  </si>
  <si>
    <t>P7266|P7266_1909</t>
  </si>
  <si>
    <t>HP|HP_0705</t>
  </si>
  <si>
    <t>FG2|FG2_1801</t>
  </si>
  <si>
    <t>NCDO763|NCDO763_1888</t>
  </si>
  <si>
    <t>ML8|ML8_2413</t>
  </si>
  <si>
    <t>LMG14418|LMG14418_1725</t>
  </si>
  <si>
    <t>ATCC19435|ATCC19435_1690</t>
  </si>
  <si>
    <t>AM2|AM2_0801</t>
  </si>
  <si>
    <t>CV56|CV56_1730</t>
  </si>
  <si>
    <t>KF134|KF134_0471</t>
  </si>
  <si>
    <t>MG1363|MG1363_1972</t>
  </si>
  <si>
    <t>N42|N42_1703</t>
  </si>
  <si>
    <t>B40|B40_0680</t>
  </si>
  <si>
    <t>KF201|KF201_0486</t>
  </si>
  <si>
    <t>N41|N41_0079</t>
  </si>
  <si>
    <t>LMG9449|LMG9449_1532</t>
  </si>
  <si>
    <t>SK11|SK11_1905</t>
  </si>
  <si>
    <t>IL1403|IL1403_1856</t>
  </si>
  <si>
    <t>A76|A76_0777</t>
  </si>
  <si>
    <t>LMG8526|LMG8526_0494</t>
  </si>
  <si>
    <t>V4|V4_0048</t>
  </si>
  <si>
    <t>SK110|SK110_1987</t>
  </si>
  <si>
    <t>KF196|KF196_1712</t>
  </si>
  <si>
    <t>KF7|KF7_0900</t>
  </si>
  <si>
    <t>KF67|KF67_2043</t>
  </si>
  <si>
    <t>K337|K337_0073</t>
  </si>
  <si>
    <t>M20|M20_1046</t>
  </si>
  <si>
    <t>LMG6897|LMG6897_0226</t>
  </si>
  <si>
    <t>KF147|KF147_1941</t>
  </si>
  <si>
    <t>E34|E34_1669</t>
  </si>
  <si>
    <t>KF282|KF282_1015</t>
  </si>
  <si>
    <t>KLDS|KLDS_1904</t>
  </si>
  <si>
    <t>KW10|KW10_0197</t>
  </si>
  <si>
    <t>Li1|Li1_1388</t>
  </si>
  <si>
    <t>UC317|UC317_0537</t>
  </si>
  <si>
    <t>LMG9446|LMG9446_1752</t>
  </si>
  <si>
    <t>IO_1|IO1_1775</t>
  </si>
  <si>
    <t>OG_6510</t>
  </si>
  <si>
    <t>KF67|KF67_1309</t>
  </si>
  <si>
    <t>OG_6511</t>
  </si>
  <si>
    <t>KF67|KF67_0107</t>
  </si>
  <si>
    <t>OG_6512</t>
  </si>
  <si>
    <t>KF67|KF67_1268</t>
  </si>
  <si>
    <t>OG_6513</t>
  </si>
  <si>
    <t>KF67|KF67_1263</t>
  </si>
  <si>
    <t>OG_6514</t>
  </si>
  <si>
    <t>KF67|KF67_1262</t>
  </si>
  <si>
    <t>OG_6515</t>
  </si>
  <si>
    <t>KF67|KF67_1261</t>
  </si>
  <si>
    <t>OG_6516</t>
  </si>
  <si>
    <t>KF67|KF67_1266</t>
  </si>
  <si>
    <t>OG_6517</t>
  </si>
  <si>
    <t>KF67|KF67_1465</t>
  </si>
  <si>
    <t>OG_6518</t>
  </si>
  <si>
    <t>KF67|KF67_2326</t>
  </si>
  <si>
    <t>OG_6519</t>
  </si>
  <si>
    <t>KF67|KF67_2563</t>
  </si>
  <si>
    <t>OG_652</t>
  </si>
  <si>
    <t>DRA4|DRA4_2009</t>
  </si>
  <si>
    <t>KF146|KF146_1658</t>
  </si>
  <si>
    <t>UC509_9|UC5099_1757</t>
  </si>
  <si>
    <t>K231|K231_0927</t>
  </si>
  <si>
    <t>KF24|KF24_0782</t>
  </si>
  <si>
    <t>LMG8520|LMG8520_1320</t>
  </si>
  <si>
    <t>KW2|KW2_1694</t>
  </si>
  <si>
    <t>P7266|P7266_1911</t>
  </si>
  <si>
    <t>HP|HP_0704</t>
  </si>
  <si>
    <t>FG2|FG2_1802</t>
  </si>
  <si>
    <t>NCDO763|NCDO763_1887</t>
  </si>
  <si>
    <t>ML8|ML8_2412</t>
  </si>
  <si>
    <t>LMG14418|LMG14418_1724</t>
  </si>
  <si>
    <t>ATCC19435|ATCC19435_1689</t>
  </si>
  <si>
    <t>AM2|AM2_0800</t>
  </si>
  <si>
    <t>CV56|CV56_1731</t>
  </si>
  <si>
    <t>KF134|KF134_0472</t>
  </si>
  <si>
    <t>MG1363|MG1363_1973</t>
  </si>
  <si>
    <t>N42|N42_1702</t>
  </si>
  <si>
    <t>B40|B40_0681</t>
  </si>
  <si>
    <t>KF201|KF201_0487</t>
  </si>
  <si>
    <t>N41|N41_0078</t>
  </si>
  <si>
    <t>LMG9449|LMG9449_1533</t>
  </si>
  <si>
    <t>SK11|SK11_1906</t>
  </si>
  <si>
    <t>IL1403|IL1403_1857</t>
  </si>
  <si>
    <t>A76|A76_0776</t>
  </si>
  <si>
    <t>LMG8526|LMG8526_0495</t>
  </si>
  <si>
    <t>V4|V4_0049</t>
  </si>
  <si>
    <t>SK110|SK110_1988</t>
  </si>
  <si>
    <t>KF196|KF196_1711</t>
  </si>
  <si>
    <t>KF7|KF7_0901</t>
  </si>
  <si>
    <t>KF67|KF67_2044</t>
  </si>
  <si>
    <t>K337|K337_0074</t>
  </si>
  <si>
    <t>M20|M20_1047</t>
  </si>
  <si>
    <t>LMG6897|LMG6897_0225</t>
  </si>
  <si>
    <t>KF147|KF147_1942</t>
  </si>
  <si>
    <t>E34|E34_1668</t>
  </si>
  <si>
    <t>KF282|KF282_1016</t>
  </si>
  <si>
    <t>KLDS|KLDS_1905</t>
  </si>
  <si>
    <t>KW10|KW10_0196</t>
  </si>
  <si>
    <t>Li1|Li1_1389</t>
  </si>
  <si>
    <t>UC317|UC317_0536</t>
  </si>
  <si>
    <t>LMG9446|LMG9446_1753</t>
  </si>
  <si>
    <t>IO_1|IO1_1776</t>
  </si>
  <si>
    <t>OG_6520</t>
  </si>
  <si>
    <t>KF67|KF67_2564</t>
  </si>
  <si>
    <t>OG_6521</t>
  </si>
  <si>
    <t>KF67|KF67_0001</t>
  </si>
  <si>
    <t>OG_6522</t>
  </si>
  <si>
    <t>KF67|KF67_1418</t>
  </si>
  <si>
    <t>OG_6523</t>
  </si>
  <si>
    <t>KF67|KF67_1320</t>
  </si>
  <si>
    <t>OG_6524</t>
  </si>
  <si>
    <t>KF67|KF67_2259</t>
  </si>
  <si>
    <t>OG_6525</t>
  </si>
  <si>
    <t>KF67|KF67_2254</t>
  </si>
  <si>
    <t>OG_6526</t>
  </si>
  <si>
    <t>KF67|KF67_1440</t>
  </si>
  <si>
    <t>OG_6527</t>
  </si>
  <si>
    <t>KF67|KF67_1400</t>
  </si>
  <si>
    <t>OG_6528</t>
  </si>
  <si>
    <t>KF67|KF67_1335</t>
  </si>
  <si>
    <t>OG_6529</t>
  </si>
  <si>
    <t>KF67|KF67_1241</t>
  </si>
  <si>
    <t>OG_653</t>
  </si>
  <si>
    <t>tmRNA-binding protein SmpB</t>
  </si>
  <si>
    <t>DRA4|DRA4_2010</t>
  </si>
  <si>
    <t>KF146|KF146_1660</t>
  </si>
  <si>
    <t>UC509_9|UC5099_1758</t>
  </si>
  <si>
    <t>K231|K231_0925</t>
  </si>
  <si>
    <t>KF24|KF24_0784</t>
  </si>
  <si>
    <t>LMG8520|LMG8520_1319</t>
  </si>
  <si>
    <t>KW2|KW2_1695</t>
  </si>
  <si>
    <t>P7266|P7266_1912</t>
  </si>
  <si>
    <t>HP|HP_0703</t>
  </si>
  <si>
    <t>FG2|FG2_1803</t>
  </si>
  <si>
    <t>NCDO763|NCDO763_1886</t>
  </si>
  <si>
    <t>ML8|ML8_2410</t>
  </si>
  <si>
    <t>LMG14418|LMG14418_1722</t>
  </si>
  <si>
    <t>ATCC19435|ATCC19435_1687</t>
  </si>
  <si>
    <t>AM2|AM2_0798</t>
  </si>
  <si>
    <t>CV56|CV56_1733</t>
  </si>
  <si>
    <t>KF134|KF134_0474</t>
  </si>
  <si>
    <t>MG1363|MG1363_1974</t>
  </si>
  <si>
    <t>N42|N42_1700</t>
  </si>
  <si>
    <t>B40|B40_0682</t>
  </si>
  <si>
    <t>KF201|KF201_0489</t>
  </si>
  <si>
    <t>N41|N41_0077</t>
  </si>
  <si>
    <t>LMG9449|LMG9449_1535</t>
  </si>
  <si>
    <t>SK11|SK11_1907</t>
  </si>
  <si>
    <t>IL1403|IL1403_1859</t>
  </si>
  <si>
    <t>A76|A76_0775</t>
  </si>
  <si>
    <t>LMG8526|LMG8526_0497</t>
  </si>
  <si>
    <t>V4|V4_0050</t>
  </si>
  <si>
    <t>SK110|SK110_1989</t>
  </si>
  <si>
    <t>KF196|KF196_1709</t>
  </si>
  <si>
    <t>KF7|KF7_0903</t>
  </si>
  <si>
    <t>KF67|KF67_2046</t>
  </si>
  <si>
    <t>K337|K337_0076</t>
  </si>
  <si>
    <t>M20|M20_1048</t>
  </si>
  <si>
    <t>LMG6897|LMG6897_0224</t>
  </si>
  <si>
    <t>KF147|KF147_1944</t>
  </si>
  <si>
    <t>E34|E34_1666</t>
  </si>
  <si>
    <t>KF282|KF282_1018</t>
  </si>
  <si>
    <t>KLDS|KLDS_1907</t>
  </si>
  <si>
    <t>KW10|KW10_0193</t>
  </si>
  <si>
    <t>Li1|Li1_1391</t>
  </si>
  <si>
    <t>UC317|UC317_0534</t>
  </si>
  <si>
    <t>LMG9446|LMG9446_1755</t>
  </si>
  <si>
    <t>IO_1|IO1_1778</t>
  </si>
  <si>
    <t>OG_6530</t>
  </si>
  <si>
    <t>KF67|KF67_1243</t>
  </si>
  <si>
    <t>OG_6531</t>
  </si>
  <si>
    <t>KF67|KF67_1242</t>
  </si>
  <si>
    <t>OG_6532</t>
  </si>
  <si>
    <t>KF67|KF67_1244</t>
  </si>
  <si>
    <t>OG_6533</t>
  </si>
  <si>
    <t>KF67|KF67_1247</t>
  </si>
  <si>
    <t>OG_6534</t>
  </si>
  <si>
    <t>KF67|KF67_0970</t>
  </si>
  <si>
    <t>OG_6535</t>
  </si>
  <si>
    <t>KF67|KF67_0715</t>
  </si>
  <si>
    <t>OG_6536</t>
  </si>
  <si>
    <t>KF67|KF67_0717</t>
  </si>
  <si>
    <t>OG_6537</t>
  </si>
  <si>
    <t>KF67|KF67_1457</t>
  </si>
  <si>
    <t>OG_6538</t>
  </si>
  <si>
    <t>KF67|KF67_2652</t>
  </si>
  <si>
    <t>OG_6539</t>
  </si>
  <si>
    <t>KF67|KF67_1438</t>
  </si>
  <si>
    <t>OG_654</t>
  </si>
  <si>
    <t>Lipase/acylhydrolase</t>
  </si>
  <si>
    <t>DRA4|DRA4_2013</t>
  </si>
  <si>
    <t>KF146|KF146_1661</t>
  </si>
  <si>
    <t>UC509_9|UC5099_1761</t>
  </si>
  <si>
    <t>K231|K231_0924</t>
  </si>
  <si>
    <t>KF24|KF24_0785</t>
  </si>
  <si>
    <t>LMG8520|LMG8520_1318</t>
  </si>
  <si>
    <t>KW2|KW2_1698</t>
  </si>
  <si>
    <t>P7266|P7266_1914</t>
  </si>
  <si>
    <t>HP|HP_0700</t>
  </si>
  <si>
    <t>FG2|FG2_1806</t>
  </si>
  <si>
    <t>NCDO763|NCDO763_1883</t>
  </si>
  <si>
    <t>ML8|ML8_2409</t>
  </si>
  <si>
    <t>LMG14418|LMG14418_1721</t>
  </si>
  <si>
    <t>ATCC19435|ATCC19435_1686</t>
  </si>
  <si>
    <t>AM2|AM2_0797</t>
  </si>
  <si>
    <t>CV56|CV56_1734</t>
  </si>
  <si>
    <t>KF134|KF134_0475</t>
  </si>
  <si>
    <t>MG1363|MG1363_1977</t>
  </si>
  <si>
    <t>N42|N42_1699</t>
  </si>
  <si>
    <t>B40|B40_0685</t>
  </si>
  <si>
    <t>KF201|KF201_0490</t>
  </si>
  <si>
    <t>N41|N41_0074</t>
  </si>
  <si>
    <t>LMG9449|LMG9449_1536</t>
  </si>
  <si>
    <t>SK11|SK11_1910</t>
  </si>
  <si>
    <t>IL1403|IL1403_1860</t>
  </si>
  <si>
    <t>A76|A76_0771</t>
  </si>
  <si>
    <t>LMG8526|LMG8526_0498</t>
  </si>
  <si>
    <t>V4|V4_0053</t>
  </si>
  <si>
    <t>SK110|SK110_1992</t>
  </si>
  <si>
    <t>KF196|KF196_1708</t>
  </si>
  <si>
    <t>KF7|KF7_0904</t>
  </si>
  <si>
    <t>KF67|KF67_2047</t>
  </si>
  <si>
    <t>K337|K337_0077</t>
  </si>
  <si>
    <t>M20|M20_1049</t>
  </si>
  <si>
    <t>LMG6897|LMG6897_0221</t>
  </si>
  <si>
    <t>KF147|KF147_1945</t>
  </si>
  <si>
    <t>E34|E34_1665</t>
  </si>
  <si>
    <t>KF282|KF282_1019</t>
  </si>
  <si>
    <t>KLDS|KLDS_1908</t>
  </si>
  <si>
    <t>KW10|KW10_0190</t>
  </si>
  <si>
    <t>Li1|Li1_1392</t>
  </si>
  <si>
    <t>UC317|UC317_0533</t>
  </si>
  <si>
    <t>LMG9446|LMG9446_1756</t>
  </si>
  <si>
    <t>IO_1|IO1_1779</t>
  </si>
  <si>
    <t>OG_6540</t>
  </si>
  <si>
    <t>KF67|KF67_1343</t>
  </si>
  <si>
    <t>OG_6541</t>
  </si>
  <si>
    <t>KF67|KF67_2532</t>
  </si>
  <si>
    <t>OG_6542</t>
  </si>
  <si>
    <t>KF67|KF67_2533</t>
  </si>
  <si>
    <t>OG_6543</t>
  </si>
  <si>
    <t>KF67|KF67_2488</t>
  </si>
  <si>
    <t>OG_6544</t>
  </si>
  <si>
    <t>KF67|KF67_2468</t>
  </si>
  <si>
    <t>OG_6545</t>
  </si>
  <si>
    <t>KF67|KF67_1429</t>
  </si>
  <si>
    <t>OG_6546</t>
  </si>
  <si>
    <t>KF67|KF67_1352</t>
  </si>
  <si>
    <t>OG_6547</t>
  </si>
  <si>
    <t>KF67|KF67_2265</t>
  </si>
  <si>
    <t>OG_6548</t>
  </si>
  <si>
    <t>KF67|KF67_2329</t>
  </si>
  <si>
    <t>OG_6549</t>
  </si>
  <si>
    <t>KF67|KF67_2328</t>
  </si>
  <si>
    <t>OG_655</t>
  </si>
  <si>
    <t>Alanyl-tRNA synthetase (EC 6.1.1.7)</t>
  </si>
  <si>
    <t>DRA4|DRA4_2014</t>
  </si>
  <si>
    <t>KF146|KF146_1662</t>
  </si>
  <si>
    <t>UC509_9|UC5099_1762</t>
  </si>
  <si>
    <t>K231|K231_0923</t>
  </si>
  <si>
    <t>KF24|KF24_0786</t>
  </si>
  <si>
    <t>LMG8520|LMG8520_1317</t>
  </si>
  <si>
    <t>KW2|KW2_1699</t>
  </si>
  <si>
    <t>P7266|P7266_1915</t>
  </si>
  <si>
    <t>HP|HP_0699</t>
  </si>
  <si>
    <t>FG2|FG2_1807</t>
  </si>
  <si>
    <t>NCDO763|NCDO763_1882</t>
  </si>
  <si>
    <t>ML8|ML8_2408</t>
  </si>
  <si>
    <t>LMG14418|LMG14418_1720</t>
  </si>
  <si>
    <t>ATCC19435|ATCC19435_1685</t>
  </si>
  <si>
    <t>AM2|AM2_0796</t>
  </si>
  <si>
    <t>CV56|CV56_1735</t>
  </si>
  <si>
    <t>KF134|KF134_0476</t>
  </si>
  <si>
    <t>MG1363|MG1363_1978</t>
  </si>
  <si>
    <t>N42|N42_1698</t>
  </si>
  <si>
    <t>B40|B40_0686</t>
  </si>
  <si>
    <t>KF201|KF201_0491</t>
  </si>
  <si>
    <t>N41|N41_0073</t>
  </si>
  <si>
    <t>LMG9449|LMG9449_1537</t>
  </si>
  <si>
    <t>SK11|SK11_1911</t>
  </si>
  <si>
    <t>IL1403|IL1403_1861</t>
  </si>
  <si>
    <t>A76|A76_0770</t>
  </si>
  <si>
    <t>LMG8526|LMG8526_0499</t>
  </si>
  <si>
    <t>V4|V4_0054</t>
  </si>
  <si>
    <t>SK110|SK110_1993</t>
  </si>
  <si>
    <t>KF196|KF196_1707</t>
  </si>
  <si>
    <t>KF7|KF7_0905</t>
  </si>
  <si>
    <t>KF67|KF67_2048</t>
  </si>
  <si>
    <t>K337|K337_0078</t>
  </si>
  <si>
    <t>M20|M20_1050</t>
  </si>
  <si>
    <t>LMG6897|LMG6897_0220</t>
  </si>
  <si>
    <t>KF147|KF147_1946</t>
  </si>
  <si>
    <t>E34|E34_1664</t>
  </si>
  <si>
    <t>KF282|KF282_1020</t>
  </si>
  <si>
    <t>KLDS|KLDS_1909</t>
  </si>
  <si>
    <t>KW10|KW10_0189</t>
  </si>
  <si>
    <t>Li1|Li1_1393</t>
  </si>
  <si>
    <t>UC317|UC317_0532</t>
  </si>
  <si>
    <t>LMG9446|LMG9446_1757</t>
  </si>
  <si>
    <t>IO_1|IO1_1780</t>
  </si>
  <si>
    <t>OG_6550</t>
  </si>
  <si>
    <t>KF67|KF67_1441</t>
  </si>
  <si>
    <t>OG_6551</t>
  </si>
  <si>
    <t>KF67|KF67_2295</t>
  </si>
  <si>
    <t>OG_6552</t>
  </si>
  <si>
    <t>KF67|KF67_2499</t>
  </si>
  <si>
    <t>OG_6553</t>
  </si>
  <si>
    <t>KF67|KF67_1564</t>
  </si>
  <si>
    <t>OG_6554</t>
  </si>
  <si>
    <t>KF67|KF67_2256</t>
  </si>
  <si>
    <t>OG_6555</t>
  </si>
  <si>
    <t>KF67|KF67_2253</t>
  </si>
  <si>
    <t>OG_6556</t>
  </si>
  <si>
    <t>KF67|KF67_2251</t>
  </si>
  <si>
    <t>OG_6557</t>
  </si>
  <si>
    <t>KF67|KF67_2250</t>
  </si>
  <si>
    <t>OG_6558</t>
  </si>
  <si>
    <t>KF67|KF67_2470</t>
  </si>
  <si>
    <t>OG_6559</t>
  </si>
  <si>
    <t>KF67|KF67_2214</t>
  </si>
  <si>
    <t>OG_656</t>
  </si>
  <si>
    <t>DRA4|DRA4_2015</t>
  </si>
  <si>
    <t>KF146|KF146_1663</t>
  </si>
  <si>
    <t>UC509_9|UC5099_1763</t>
  </si>
  <si>
    <t>K231|K231_0922</t>
  </si>
  <si>
    <t>KF24|KF24_0787</t>
  </si>
  <si>
    <t>LMG8520|LMG8520_1316</t>
  </si>
  <si>
    <t>KW2|KW2_1700</t>
  </si>
  <si>
    <t>P7266|P7266_1916</t>
  </si>
  <si>
    <t>HP|HP_0698</t>
  </si>
  <si>
    <t>FG2|FG2_1808</t>
  </si>
  <si>
    <t>NCDO763|NCDO763_1881</t>
  </si>
  <si>
    <t>ML8|ML8_2407</t>
  </si>
  <si>
    <t>LMG14418|LMG14418_1719</t>
  </si>
  <si>
    <t>ATCC19435|ATCC19435_1684</t>
  </si>
  <si>
    <t>AM2|AM2_0795</t>
  </si>
  <si>
    <t>CV56|CV56_1736</t>
  </si>
  <si>
    <t>KF134|KF134_0477</t>
  </si>
  <si>
    <t>MG1363|MG1363_1979</t>
  </si>
  <si>
    <t>N42|N42_1697</t>
  </si>
  <si>
    <t>B40|B40_0687</t>
  </si>
  <si>
    <t>KF201|KF201_0492</t>
  </si>
  <si>
    <t>N41|N41_0072</t>
  </si>
  <si>
    <t>LMG9449|LMG9449_1538</t>
  </si>
  <si>
    <t>SK11|SK11_1912</t>
  </si>
  <si>
    <t>IL1403|IL1403_1862</t>
  </si>
  <si>
    <t>A76|A76_0769</t>
  </si>
  <si>
    <t>LMG8526|LMG8526_0500</t>
  </si>
  <si>
    <t>V4|V4_0055</t>
  </si>
  <si>
    <t>SK110|SK110_1994</t>
  </si>
  <si>
    <t>KF196|KF196_1706</t>
  </si>
  <si>
    <t>KF7|KF7_0906</t>
  </si>
  <si>
    <t>KF67|KF67_2049</t>
  </si>
  <si>
    <t>K337|K337_0079</t>
  </si>
  <si>
    <t>M20|M20_1051</t>
  </si>
  <si>
    <t>LMG6897|LMG6897_0219</t>
  </si>
  <si>
    <t>KF147|KF147_1947</t>
  </si>
  <si>
    <t>E34|E34_1663</t>
  </si>
  <si>
    <t>KF282|KF282_1021</t>
  </si>
  <si>
    <t>KLDS|KLDS_1910</t>
  </si>
  <si>
    <t>KW10|KW10_0188</t>
  </si>
  <si>
    <t>Li1|Li1_1394</t>
  </si>
  <si>
    <t>UC317|UC317_0531</t>
  </si>
  <si>
    <t>LMG9446|LMG9446_1758</t>
  </si>
  <si>
    <t>IO_1|IO1_1781</t>
  </si>
  <si>
    <t>OG_6560</t>
  </si>
  <si>
    <t>KF67|KF67_1164</t>
  </si>
  <si>
    <t>OG_6561</t>
  </si>
  <si>
    <t>KF67|KF67_1166</t>
  </si>
  <si>
    <t>OG_6562</t>
  </si>
  <si>
    <t>DRA4|DRA4_0548</t>
  </si>
  <si>
    <t>OG_6563</t>
  </si>
  <si>
    <t>DRA4|DRA4_1615</t>
  </si>
  <si>
    <t>OG_6564</t>
  </si>
  <si>
    <t>DRA4|DRA4_1811</t>
  </si>
  <si>
    <t>OG_6565</t>
  </si>
  <si>
    <t>DRA4|DRA4_2432</t>
  </si>
  <si>
    <t>OG_6566</t>
  </si>
  <si>
    <t>DRA4|DRA4_2093</t>
  </si>
  <si>
    <t>OG_6567</t>
  </si>
  <si>
    <t>DRA4|DRA4_0125</t>
  </si>
  <si>
    <t>OG_6568</t>
  </si>
  <si>
    <t>DRA4|DRA4_1318</t>
  </si>
  <si>
    <t>OG_6569</t>
  </si>
  <si>
    <t>DRA4|DRA4_0915</t>
  </si>
  <si>
    <t>OG_657</t>
  </si>
  <si>
    <t>DRA4|DRA4_2016</t>
  </si>
  <si>
    <t>KF146|KF146_1664</t>
  </si>
  <si>
    <t>UC509_9|UC5099_1764</t>
  </si>
  <si>
    <t>K231|K231_0921</t>
  </si>
  <si>
    <t>KF24|KF24_0788</t>
  </si>
  <si>
    <t>LMG8520|LMG8520_1315</t>
  </si>
  <si>
    <t>KW2|KW2_1701</t>
  </si>
  <si>
    <t>P7266|P7266_1917</t>
  </si>
  <si>
    <t>HP|HP_0697</t>
  </si>
  <si>
    <t>FG2|FG2_1809</t>
  </si>
  <si>
    <t>NCDO763|NCDO763_1880</t>
  </si>
  <si>
    <t>ML8|ML8_2406</t>
  </si>
  <si>
    <t>LMG14418|LMG14418_1718</t>
  </si>
  <si>
    <t>ATCC19435|ATCC19435_1683</t>
  </si>
  <si>
    <t>AM2|AM2_0794</t>
  </si>
  <si>
    <t>CV56|CV56_1737</t>
  </si>
  <si>
    <t>KF134|KF134_0478</t>
  </si>
  <si>
    <t>MG1363|MG1363_1980</t>
  </si>
  <si>
    <t>N42|N42_1696</t>
  </si>
  <si>
    <t>B40|B40_0688</t>
  </si>
  <si>
    <t>KF201|KF201_0493</t>
  </si>
  <si>
    <t>N41|N41_0071</t>
  </si>
  <si>
    <t>LMG9449|LMG9449_1539</t>
  </si>
  <si>
    <t>SK11|SK11_1913</t>
  </si>
  <si>
    <t>IL1403|IL1403_1863</t>
  </si>
  <si>
    <t>A76|A76_0768</t>
  </si>
  <si>
    <t>LMG8526|LMG8526_0501</t>
  </si>
  <si>
    <t>V4|V4_0056</t>
  </si>
  <si>
    <t>SK110|SK110_1995</t>
  </si>
  <si>
    <t>KF196|KF196_1705</t>
  </si>
  <si>
    <t>KF7|KF7_0907</t>
  </si>
  <si>
    <t>KF67|KF67_2050</t>
  </si>
  <si>
    <t>K337|K337_0135</t>
  </si>
  <si>
    <t>M20|M20_1052</t>
  </si>
  <si>
    <t>LMG6897|LMG6897_0218</t>
  </si>
  <si>
    <t>KF147|KF147_1948</t>
  </si>
  <si>
    <t>E34|E34_1662</t>
  </si>
  <si>
    <t>KF282|KF282_1022</t>
  </si>
  <si>
    <t>KLDS|KLDS_1911</t>
  </si>
  <si>
    <t>KW10|KW10_0187</t>
  </si>
  <si>
    <t>Li1|Li1_1395</t>
  </si>
  <si>
    <t>UC317|UC317_0530</t>
  </si>
  <si>
    <t>LMG9446|LMG9446_1759</t>
  </si>
  <si>
    <t>IO_1|IO1_1782</t>
  </si>
  <si>
    <t>OG_6570</t>
  </si>
  <si>
    <t>N41|N41_1623</t>
  </si>
  <si>
    <t>OG_6571</t>
  </si>
  <si>
    <t>N41|N41_0441</t>
  </si>
  <si>
    <t>OG_6572</t>
  </si>
  <si>
    <t>N41|N41_0859</t>
  </si>
  <si>
    <t>OG_6573</t>
  </si>
  <si>
    <t>N41|N41_1394</t>
  </si>
  <si>
    <t>OG_6574</t>
  </si>
  <si>
    <t>N41|N41_0862</t>
  </si>
  <si>
    <t>OG_6575</t>
  </si>
  <si>
    <t>N41|N41_0863</t>
  </si>
  <si>
    <t>OG_6576</t>
  </si>
  <si>
    <t>N41|N41_0860</t>
  </si>
  <si>
    <t>OG_6577</t>
  </si>
  <si>
    <t>N41|N41_0861</t>
  </si>
  <si>
    <t>OG_6578</t>
  </si>
  <si>
    <t>N41|N41_0466</t>
  </si>
  <si>
    <t>OG_6579</t>
  </si>
  <si>
    <t>N41|N41_0464</t>
  </si>
  <si>
    <t>OG_658</t>
  </si>
  <si>
    <t>DRA4|DRA4_1841</t>
  </si>
  <si>
    <t>KF146|KF146_1667</t>
  </si>
  <si>
    <t>UC509_9|UC5099_1767</t>
  </si>
  <si>
    <t>K231|K231_0918</t>
  </si>
  <si>
    <t>KF24|KF24_0791</t>
  </si>
  <si>
    <t>LMG8520|LMG8520_1312</t>
  </si>
  <si>
    <t>KW2|KW2_1704</t>
  </si>
  <si>
    <t>P7266|P7266_1920</t>
  </si>
  <si>
    <t>HP|HP_0694</t>
  </si>
  <si>
    <t>FG2|FG2_0995</t>
  </si>
  <si>
    <t>NCDO763|NCDO763_1876</t>
  </si>
  <si>
    <t>ML8|ML8_0997</t>
  </si>
  <si>
    <t>LMG14418|LMG14418_1715</t>
  </si>
  <si>
    <t>ATCC19435|ATCC19435_0524</t>
  </si>
  <si>
    <t>AM2|AM2_0542</t>
  </si>
  <si>
    <t>CV56|CV56_1740</t>
  </si>
  <si>
    <t>KF134|KF134_0481</t>
  </si>
  <si>
    <t>MG1363|MG1363_1984</t>
  </si>
  <si>
    <t>N42|N42_2602</t>
  </si>
  <si>
    <t>B40|B40_0691</t>
  </si>
  <si>
    <t>KF201|KF201_0496</t>
  </si>
  <si>
    <t>N41|N41_0068</t>
  </si>
  <si>
    <t>LMG9449|LMG9449_1542</t>
  </si>
  <si>
    <t>SK11|SK11_1916</t>
  </si>
  <si>
    <t>IL1403|IL1403_1866</t>
  </si>
  <si>
    <t>A76|A76_0765</t>
  </si>
  <si>
    <t>LMG8526|LMG8526_0504</t>
  </si>
  <si>
    <t>V4|V4_0059</t>
  </si>
  <si>
    <t>SK110|SK110_1849</t>
  </si>
  <si>
    <t>KF196|KF196_1702</t>
  </si>
  <si>
    <t>KF7|KF7_0910</t>
  </si>
  <si>
    <t>KF67|KF67_2053</t>
  </si>
  <si>
    <t>K337|K337_0139</t>
  </si>
  <si>
    <t>M20|M20_1056</t>
  </si>
  <si>
    <t>LMG6897|LMG6897_0215</t>
  </si>
  <si>
    <t>KF147|KF147_1951</t>
  </si>
  <si>
    <t>E34|E34_1659</t>
  </si>
  <si>
    <t>KF282|KF282_1025</t>
  </si>
  <si>
    <t>KLDS|KLDS_1915</t>
  </si>
  <si>
    <t>KW10|KW10_0184</t>
  </si>
  <si>
    <t>Li1|Li1_1398</t>
  </si>
  <si>
    <t>UC317|UC317_0796</t>
  </si>
  <si>
    <t>LMG9446|LMG9446_1762</t>
  </si>
  <si>
    <t>IO_1|IO1_1785</t>
  </si>
  <si>
    <t>OG_6580</t>
  </si>
  <si>
    <t>Arabinose-proton symporter</t>
  </si>
  <si>
    <t>N41|N41_2182</t>
  </si>
  <si>
    <t>OG_6581</t>
  </si>
  <si>
    <t>N41|N41_2186</t>
  </si>
  <si>
    <t>OG_6582</t>
  </si>
  <si>
    <t>N41|N41_2185</t>
  </si>
  <si>
    <t>OG_6583</t>
  </si>
  <si>
    <t>N41|N41_0642</t>
  </si>
  <si>
    <t>OG_6584</t>
  </si>
  <si>
    <t>N41|N41_0096</t>
  </si>
  <si>
    <t>OG_6585</t>
  </si>
  <si>
    <t>N41|N41_0091</t>
  </si>
  <si>
    <t>OG_6586</t>
  </si>
  <si>
    <t>N41|N41_2156</t>
  </si>
  <si>
    <t>OG_6587</t>
  </si>
  <si>
    <t>N41|N41_2158</t>
  </si>
  <si>
    <t>OG_6588</t>
  </si>
  <si>
    <t>N41|N41_1225</t>
  </si>
  <si>
    <t>OG_6589</t>
  </si>
  <si>
    <t>N41|N41_2098</t>
  </si>
  <si>
    <t>OG_659</t>
  </si>
  <si>
    <t>Transcription regulator [containsdiacylglycerol kinase catalytic domain]</t>
  </si>
  <si>
    <t>DRA4|DRA4_1851</t>
  </si>
  <si>
    <t>KF146|KF146_1676</t>
  </si>
  <si>
    <t>UC509_9|UC5099_1777</t>
  </si>
  <si>
    <t>K231|K231_0909</t>
  </si>
  <si>
    <t>KF24|KF24_0799</t>
  </si>
  <si>
    <t>LMG8520|LMG8520_2500</t>
  </si>
  <si>
    <t>KW2|KW2_1712</t>
  </si>
  <si>
    <t>P7266|P7266_1924</t>
  </si>
  <si>
    <t>HP|HP_1659</t>
  </si>
  <si>
    <t>FG2|FG2_0322</t>
  </si>
  <si>
    <t>NCDO763|NCDO763_1868</t>
  </si>
  <si>
    <t>ML8|ML8_2001</t>
  </si>
  <si>
    <t>LMG14418|LMG14418_0321</t>
  </si>
  <si>
    <t>ATCC19435|ATCC19435_2376</t>
  </si>
  <si>
    <t>AM2|AM2_0006</t>
  </si>
  <si>
    <t>CV56|CV56_1767</t>
  </si>
  <si>
    <t>KF134|KF134_0491</t>
  </si>
  <si>
    <t>MG1363|MG1363_1992</t>
  </si>
  <si>
    <t>N42|N42_2593</t>
  </si>
  <si>
    <t>B40|B40_0700</t>
  </si>
  <si>
    <t>KF201|KF201_0504</t>
  </si>
  <si>
    <t>N41|N41_0060</t>
  </si>
  <si>
    <t>LMG9449|LMG9449_1550</t>
  </si>
  <si>
    <t>SK11|SK11_1926</t>
  </si>
  <si>
    <t>IL1403|IL1403_1874</t>
  </si>
  <si>
    <t>A76|A76_0756</t>
  </si>
  <si>
    <t>LMG8526|LMG8526_0526</t>
  </si>
  <si>
    <t>V4|V4_0067</t>
  </si>
  <si>
    <t>SK110|SK110_1839</t>
  </si>
  <si>
    <t>KF196|KF196_1693</t>
  </si>
  <si>
    <t>KF7|KF7_1200</t>
  </si>
  <si>
    <t>KF67|KF67_2063</t>
  </si>
  <si>
    <t>K337|K337_0168</t>
  </si>
  <si>
    <t>M20|M20_1065</t>
  </si>
  <si>
    <t>LMG6897|LMG6897_1665</t>
  </si>
  <si>
    <t>KF147|KF147_1960</t>
  </si>
  <si>
    <t>E34|E34_1651</t>
  </si>
  <si>
    <t>KF282|KF282_1033</t>
  </si>
  <si>
    <t>KLDS|KLDS_1943</t>
  </si>
  <si>
    <t>KW10|KW10_0176</t>
  </si>
  <si>
    <t>Li1|Li1_0853</t>
  </si>
  <si>
    <t>UC317|UC317_0767</t>
  </si>
  <si>
    <t>LMG9446|LMG9446_1771</t>
  </si>
  <si>
    <t>IO_1|IO1_1793</t>
  </si>
  <si>
    <t>OG_6590</t>
  </si>
  <si>
    <t>N41|N41_1102</t>
  </si>
  <si>
    <t>OG_6591</t>
  </si>
  <si>
    <t>N41|N41_0781</t>
  </si>
  <si>
    <t>OG_6592</t>
  </si>
  <si>
    <t>N41|N41_2558</t>
  </si>
  <si>
    <t>OG_6593</t>
  </si>
  <si>
    <t>N41|N41_0116</t>
  </si>
  <si>
    <t>OG_6594</t>
  </si>
  <si>
    <t>N41|N41_2169</t>
  </si>
  <si>
    <t>OG_6595</t>
  </si>
  <si>
    <t>N41|N41_1306</t>
  </si>
  <si>
    <t>OG_6596</t>
  </si>
  <si>
    <t>N41|N41_1307</t>
  </si>
  <si>
    <t>OG_6597</t>
  </si>
  <si>
    <t>N41|N41_2623</t>
  </si>
  <si>
    <t>OG_6598</t>
  </si>
  <si>
    <t>N41|N41_1685</t>
  </si>
  <si>
    <t>OG_6599</t>
  </si>
  <si>
    <t>N41|N41_1688</t>
  </si>
  <si>
    <t>OG_66</t>
  </si>
  <si>
    <t>immunogenic secreted protein precursor homolog</t>
  </si>
  <si>
    <t>KF146|KF146_2103 KF146|KF146_0152</t>
  </si>
  <si>
    <t>UC509_9|UC5099_2553</t>
  </si>
  <si>
    <t>K231|K231_1783</t>
  </si>
  <si>
    <t>LMG8520|LMG8520_2152 LMG8520|LMG8520_1604</t>
  </si>
  <si>
    <t>P7266|P7266_1657</t>
  </si>
  <si>
    <t>HP|HP_0310</t>
  </si>
  <si>
    <t>FG2|FG2_2302 FG2|FG2_0070</t>
  </si>
  <si>
    <t>NCDO763|NCDO763_1297 NCDO763|NCDO763_1976</t>
  </si>
  <si>
    <t>ML8|ML8_0167</t>
  </si>
  <si>
    <t>LMG14418|LMG14418_1510</t>
  </si>
  <si>
    <t>CV56|CV56_0693 CV56|CV56_2404</t>
  </si>
  <si>
    <t>KF134|KF134_1004</t>
  </si>
  <si>
    <t>MG1363|MG1363_1961</t>
  </si>
  <si>
    <t>N42|N42_1372 N42|N42_2729 N42|N42_2688</t>
  </si>
  <si>
    <t>B40|B40_1589</t>
  </si>
  <si>
    <t>KF201|KF201_1187</t>
  </si>
  <si>
    <t>N41|N41_0655</t>
  </si>
  <si>
    <t>LMG9449|LMG9449_0662 LMG9449|LMG9449_2453 LMG9449|LMG9449_2619</t>
  </si>
  <si>
    <t>A76|A76_2369</t>
  </si>
  <si>
    <t>LMG8526|LMG8526_1989</t>
  </si>
  <si>
    <t>V4|V4_1229 V4|V4_2578</t>
  </si>
  <si>
    <t>KF196|KF196_0171</t>
  </si>
  <si>
    <t>KF67|KF67_0059</t>
  </si>
  <si>
    <t>K337|K337_2131 K337|K337_2316</t>
  </si>
  <si>
    <t>M20|M20_0701 M20|M20_0826 M20|M20_2247</t>
  </si>
  <si>
    <t>LMG6897|LMG6897_0179</t>
  </si>
  <si>
    <t>KF147|KF147_0705 KF147|KF147_0327 KF147|KF147_2295</t>
  </si>
  <si>
    <t>E34|E34_1366</t>
  </si>
  <si>
    <t>KF282|KF282_0715 KF282|KF282_0366</t>
  </si>
  <si>
    <t>KLDS|KLDS_0167</t>
  </si>
  <si>
    <t>Li1|Li1_0034</t>
  </si>
  <si>
    <t>UC317|UC317_1827 UC317|UC317_0474</t>
  </si>
  <si>
    <t>LMG9446|LMG9446_0742 LMG9446|LMG9446_1498 LMG9446|LMG9446_2105</t>
  </si>
  <si>
    <t>IO_1|IO1_0645</t>
  </si>
  <si>
    <t>OG_660</t>
  </si>
  <si>
    <t>FIG005986: HD family hydrolase</t>
  </si>
  <si>
    <t>DRA4|DRA4_1852</t>
  </si>
  <si>
    <t>KF146|KF146_1678</t>
  </si>
  <si>
    <t>UC509_9|UC5099_1778</t>
  </si>
  <si>
    <t>K231|K231_0908</t>
  </si>
  <si>
    <t>KF24|KF24_0800</t>
  </si>
  <si>
    <t>LMG8520|LMG8520_2502</t>
  </si>
  <si>
    <t>KW2|KW2_1713</t>
  </si>
  <si>
    <t>P7266|P7266_1925</t>
  </si>
  <si>
    <t>HP|HP_1660</t>
  </si>
  <si>
    <t>FG2|FG2_0323</t>
  </si>
  <si>
    <t>NCDO763|NCDO763_1867</t>
  </si>
  <si>
    <t>ML8|ML8_2002</t>
  </si>
  <si>
    <t>LMG14418|LMG14418_0320</t>
  </si>
  <si>
    <t>ATCC19435|ATCC19435_2378</t>
  </si>
  <si>
    <t>AM2|AM2_0007</t>
  </si>
  <si>
    <t>CV56|CV56_1768</t>
  </si>
  <si>
    <t>KF134|KF134_0493</t>
  </si>
  <si>
    <t>MG1363|MG1363_1993</t>
  </si>
  <si>
    <t>N42|N42_2592</t>
  </si>
  <si>
    <t>B40|B40_0701</t>
  </si>
  <si>
    <t>KF201|KF201_0505</t>
  </si>
  <si>
    <t>N41|N41_0059</t>
  </si>
  <si>
    <t>LMG9449|LMG9449_1551</t>
  </si>
  <si>
    <t>SK11|SK11_1927</t>
  </si>
  <si>
    <t>IL1403|IL1403_1875</t>
  </si>
  <si>
    <t>A76|A76_0755</t>
  </si>
  <si>
    <t>LMG8526|LMG8526_0527</t>
  </si>
  <si>
    <t>V4|V4_0068</t>
  </si>
  <si>
    <t>SK110|SK110_1838</t>
  </si>
  <si>
    <t>KF196|KF196_1692</t>
  </si>
  <si>
    <t>KF7|KF7_1198</t>
  </si>
  <si>
    <t>KF67|KF67_2065</t>
  </si>
  <si>
    <t>K337|K337_0169</t>
  </si>
  <si>
    <t>M20|M20_1066</t>
  </si>
  <si>
    <t>LMG6897|LMG6897_1666</t>
  </si>
  <si>
    <t>KF147|KF147_1962</t>
  </si>
  <si>
    <t>E34|E34_1650</t>
  </si>
  <si>
    <t>KF282|KF282_1034</t>
  </si>
  <si>
    <t>KLDS|KLDS_1944</t>
  </si>
  <si>
    <t>KW10|KW10_0175</t>
  </si>
  <si>
    <t>Li1|Li1_0854</t>
  </si>
  <si>
    <t>UC317|UC317_0766</t>
  </si>
  <si>
    <t>LMG9446|LMG9446_1772</t>
  </si>
  <si>
    <t>IO_1|IO1_1794</t>
  </si>
  <si>
    <t>OG_6600</t>
  </si>
  <si>
    <t>N41|N41_1536</t>
  </si>
  <si>
    <t>OG_6601</t>
  </si>
  <si>
    <t>N41|N41_1325</t>
  </si>
  <si>
    <t>OG_6602</t>
  </si>
  <si>
    <t>N41|N41_1328</t>
  </si>
  <si>
    <t>OG_6603</t>
  </si>
  <si>
    <t>N41|N41_1330</t>
  </si>
  <si>
    <t>OG_6604</t>
  </si>
  <si>
    <t>N41|N41_0979</t>
  </si>
  <si>
    <t>OG_6605</t>
  </si>
  <si>
    <t>N41|N41_0489</t>
  </si>
  <si>
    <t>OG_6606</t>
  </si>
  <si>
    <t>N41|N41_0575</t>
  </si>
  <si>
    <t>OG_6607</t>
  </si>
  <si>
    <t>N41|N41_2063</t>
  </si>
  <si>
    <t>OG_6608</t>
  </si>
  <si>
    <t>N41|N41_2067</t>
  </si>
  <si>
    <t>OG_6609</t>
  </si>
  <si>
    <t>N41|N41_0739</t>
  </si>
  <si>
    <t>OG_661</t>
  </si>
  <si>
    <t>SSU ribosomal protein S20p</t>
  </si>
  <si>
    <t>DRA4|DRA4_1854</t>
  </si>
  <si>
    <t>KF146|KF146_1679</t>
  </si>
  <si>
    <t>UC509_9|UC5099_1779</t>
  </si>
  <si>
    <t>K231|K231_0907</t>
  </si>
  <si>
    <t>KF24|KF24_0801</t>
  </si>
  <si>
    <t>LMG8520|LMG8520_2503</t>
  </si>
  <si>
    <t>KW2|KW2_1715</t>
  </si>
  <si>
    <t>P7266|P7266_1926</t>
  </si>
  <si>
    <t>HP|HP_1662</t>
  </si>
  <si>
    <t>FG2|FG2_0325</t>
  </si>
  <si>
    <t>NCDO763|NCDO763_1866</t>
  </si>
  <si>
    <t>ML8|ML8_2003</t>
  </si>
  <si>
    <t>LMG14418|LMG14418_0071</t>
  </si>
  <si>
    <t>ATCC19435|ATCC19435_2379</t>
  </si>
  <si>
    <t>AM2|AM2_0008</t>
  </si>
  <si>
    <t>CV56|CV56_1769</t>
  </si>
  <si>
    <t>KF134|KF134_0494</t>
  </si>
  <si>
    <t>MG1363|MG1363_1994</t>
  </si>
  <si>
    <t>N42|N42_2591</t>
  </si>
  <si>
    <t>B40|B40_0703</t>
  </si>
  <si>
    <t>KF201|KF201_0506</t>
  </si>
  <si>
    <t>N41|N41_0058</t>
  </si>
  <si>
    <t>LMG9449|LMG9449_1553</t>
  </si>
  <si>
    <t>SK11|SK11_1928</t>
  </si>
  <si>
    <t>IL1403|IL1403_1876</t>
  </si>
  <si>
    <t>A76|A76_0753</t>
  </si>
  <si>
    <t>LMG8526|LMG8526_0528</t>
  </si>
  <si>
    <t>V4|V4_0069</t>
  </si>
  <si>
    <t>SK110|SK110_1836</t>
  </si>
  <si>
    <t>KF196|KF196_1691</t>
  </si>
  <si>
    <t>KF7|KF7_1197</t>
  </si>
  <si>
    <t>KF67|KF67_2066</t>
  </si>
  <si>
    <t>K337|K337_0170</t>
  </si>
  <si>
    <t>M20|M20_1067</t>
  </si>
  <si>
    <t>LMG6897|LMG6897_1668</t>
  </si>
  <si>
    <t>KF147|KF147_1963</t>
  </si>
  <si>
    <t>E34|E34_1649</t>
  </si>
  <si>
    <t>KF282|KF282_1035</t>
  </si>
  <si>
    <t>KLDS|KLDS_1945</t>
  </si>
  <si>
    <t>KW10|KW10_0174</t>
  </si>
  <si>
    <t>Li1|Li1_0855</t>
  </si>
  <si>
    <t>UC317|UC317_0765</t>
  </si>
  <si>
    <t>LMG9446|LMG9446_1773</t>
  </si>
  <si>
    <t>IO_1|IO1_1795</t>
  </si>
  <si>
    <t>OG_6610</t>
  </si>
  <si>
    <t>N41|N41_2492</t>
  </si>
  <si>
    <t>OG_6611</t>
  </si>
  <si>
    <t>N41|N41_0603</t>
  </si>
  <si>
    <t>OG_6612</t>
  </si>
  <si>
    <t>N41|N41_2205</t>
  </si>
  <si>
    <t>OG_6613</t>
  </si>
  <si>
    <t>KF146|KF146_1752</t>
  </si>
  <si>
    <t>OG_6614</t>
  </si>
  <si>
    <t>KF146|KF146_2271</t>
  </si>
  <si>
    <t>OG_6615</t>
  </si>
  <si>
    <t>KF146|KF146_2272</t>
  </si>
  <si>
    <t>OG_6616</t>
  </si>
  <si>
    <t>KF146|KF146_0669</t>
  </si>
  <si>
    <t>OG_6617</t>
  </si>
  <si>
    <t>KF146|KF146_0661</t>
  </si>
  <si>
    <t>OG_6618</t>
  </si>
  <si>
    <t>KF146|KF146_2267</t>
  </si>
  <si>
    <t>OG_6619</t>
  </si>
  <si>
    <t>KF146|KF146_0529</t>
  </si>
  <si>
    <t>OG_662</t>
  </si>
  <si>
    <t>RecD-like DNA helicase YrrC</t>
  </si>
  <si>
    <t>DRA4|DRA4_1855</t>
  </si>
  <si>
    <t>KF146|KF146_1681</t>
  </si>
  <si>
    <t>UC509_9|UC5099_1780</t>
  </si>
  <si>
    <t>K231|K231_0905</t>
  </si>
  <si>
    <t>KF24|KF24_0803</t>
  </si>
  <si>
    <t>LMG8520|LMG8520_2505</t>
  </si>
  <si>
    <t>KW2|KW2_1716</t>
  </si>
  <si>
    <t>P7266|P7266_1927</t>
  </si>
  <si>
    <t>HP|HP_1663</t>
  </si>
  <si>
    <t>FG2|FG2_0326</t>
  </si>
  <si>
    <t>NCDO763|NCDO763_1865</t>
  </si>
  <si>
    <t>ML8|ML8_2005</t>
  </si>
  <si>
    <t>LMG14418|LMG14418_0069</t>
  </si>
  <si>
    <t>ATCC19435|ATCC19435_2381</t>
  </si>
  <si>
    <t>AM2|AM2_0010</t>
  </si>
  <si>
    <t>CV56|CV56_1771</t>
  </si>
  <si>
    <t>KF134|KF134_0496</t>
  </si>
  <si>
    <t>MG1363|MG1363_1995</t>
  </si>
  <si>
    <t>N42|N42_2589</t>
  </si>
  <si>
    <t>B40|B40_0728</t>
  </si>
  <si>
    <t>KF201|KF201_0508</t>
  </si>
  <si>
    <t>N41|N41_0057</t>
  </si>
  <si>
    <t>LMG9449|LMG9449_1555</t>
  </si>
  <si>
    <t>SK11|SK11_1929</t>
  </si>
  <si>
    <t>IL1403|IL1403_1878</t>
  </si>
  <si>
    <t>A76|A76_0752</t>
  </si>
  <si>
    <t>LMG8526|LMG8526_0530</t>
  </si>
  <si>
    <t>V4|V4_0070</t>
  </si>
  <si>
    <t>SK110|SK110_1835</t>
  </si>
  <si>
    <t>KF196|KF196_1689</t>
  </si>
  <si>
    <t>KF7|KF7_1195</t>
  </si>
  <si>
    <t>KF67|KF67_2068</t>
  </si>
  <si>
    <t>K337|K337_0171</t>
  </si>
  <si>
    <t>M20|M20_1069</t>
  </si>
  <si>
    <t>LMG6897|LMG6897_1669</t>
  </si>
  <si>
    <t>KF147|KF147_1965</t>
  </si>
  <si>
    <t>E34|E34_1647</t>
  </si>
  <si>
    <t>KF282|KF282_1037</t>
  </si>
  <si>
    <t>KLDS|KLDS_1946</t>
  </si>
  <si>
    <t>KW10|KW10_0173</t>
  </si>
  <si>
    <t>Li1|Li1_0857</t>
  </si>
  <si>
    <t>UC317|UC317_0763</t>
  </si>
  <si>
    <t>LMG9446|LMG9446_1775</t>
  </si>
  <si>
    <t>IO_1|IO1_1797</t>
  </si>
  <si>
    <t>OG_6620</t>
  </si>
  <si>
    <t>KF146|KF146_0294</t>
  </si>
  <si>
    <t>OG_6621</t>
  </si>
  <si>
    <t>KF146|KF146_0297</t>
  </si>
  <si>
    <t>OG_6622</t>
  </si>
  <si>
    <t>KF146|KF146_2193</t>
  </si>
  <si>
    <t>OG_6623</t>
  </si>
  <si>
    <t>KF146|KF146_2420</t>
  </si>
  <si>
    <t>OG_6624</t>
  </si>
  <si>
    <t>KF146|KF146_2422</t>
  </si>
  <si>
    <t>OG_6625</t>
  </si>
  <si>
    <t>KF146|KF146_1120</t>
  </si>
  <si>
    <t>OG_6626</t>
  </si>
  <si>
    <t>KF146|KF146_2239</t>
  </si>
  <si>
    <t>OG_6627</t>
  </si>
  <si>
    <t>KF146|KF146_2231</t>
  </si>
  <si>
    <t>OG_6628</t>
  </si>
  <si>
    <t>KF146|KF146_2230</t>
  </si>
  <si>
    <t>OG_6629</t>
  </si>
  <si>
    <t>KF146|KF146_2233</t>
  </si>
  <si>
    <t>OG_663</t>
  </si>
  <si>
    <t>Phosphoglycerate mutase family 5</t>
  </si>
  <si>
    <t>DRA4|DRA4_1856</t>
  </si>
  <si>
    <t>KF146|KF146_1682</t>
  </si>
  <si>
    <t>UC509_9|UC5099_1781</t>
  </si>
  <si>
    <t>K231|K231_0904</t>
  </si>
  <si>
    <t>KF24|KF24_0804</t>
  </si>
  <si>
    <t>LMG8520|LMG8520_2506</t>
  </si>
  <si>
    <t>KW2|KW2_1717</t>
  </si>
  <si>
    <t>P7266|P7266_1928</t>
  </si>
  <si>
    <t>HP|HP_1664</t>
  </si>
  <si>
    <t>FG2|FG2_0327</t>
  </si>
  <si>
    <t>NCDO763|NCDO763_1864</t>
  </si>
  <si>
    <t>ML8|ML8_2006</t>
  </si>
  <si>
    <t>LMG14418|LMG14418_0068</t>
  </si>
  <si>
    <t>ATCC19435|ATCC19435_2382</t>
  </si>
  <si>
    <t>AM2|AM2_0011</t>
  </si>
  <si>
    <t>CV56|CV56_1772</t>
  </si>
  <si>
    <t>KF134|KF134_0497</t>
  </si>
  <si>
    <t>MG1363|MG1363_1996</t>
  </si>
  <si>
    <t>N42|N42_2588</t>
  </si>
  <si>
    <t>B40|B40_0727</t>
  </si>
  <si>
    <t>KF201|KF201_0509</t>
  </si>
  <si>
    <t>N41|N41_0056</t>
  </si>
  <si>
    <t>LMG9449|LMG9449_1556</t>
  </si>
  <si>
    <t>SK11|SK11_1930</t>
  </si>
  <si>
    <t>IL1403|IL1403_1879</t>
  </si>
  <si>
    <t>A76|A76_0751</t>
  </si>
  <si>
    <t>LMG8526|LMG8526_0531</t>
  </si>
  <si>
    <t>V4|V4_0071</t>
  </si>
  <si>
    <t>SK110|SK110_1834</t>
  </si>
  <si>
    <t>KF196|KF196_1688</t>
  </si>
  <si>
    <t>KF7|KF7_1194</t>
  </si>
  <si>
    <t>KF67|KF67_2069</t>
  </si>
  <si>
    <t>K337|K337_0172</t>
  </si>
  <si>
    <t>M20|M20_1070</t>
  </si>
  <si>
    <t>LMG6897|LMG6897_1670</t>
  </si>
  <si>
    <t>KF147|KF147_1966</t>
  </si>
  <si>
    <t>E34|E34_1646</t>
  </si>
  <si>
    <t>KF282|KF282_1038</t>
  </si>
  <si>
    <t>KLDS|KLDS_1947</t>
  </si>
  <si>
    <t>KW10|KW10_0172</t>
  </si>
  <si>
    <t>Li1|Li1_0858</t>
  </si>
  <si>
    <t>UC317|UC317_0762</t>
  </si>
  <si>
    <t>LMG9446|LMG9446_1776</t>
  </si>
  <si>
    <t>IO_1|IO1_1798</t>
  </si>
  <si>
    <t>OG_6630</t>
  </si>
  <si>
    <t>KF146|KF146_2232</t>
  </si>
  <si>
    <t>OG_6631</t>
  </si>
  <si>
    <t>KF146|KF146_2234</t>
  </si>
  <si>
    <t>OG_6632</t>
  </si>
  <si>
    <t>KF146|KF146_2210</t>
  </si>
  <si>
    <t>OG_6633</t>
  </si>
  <si>
    <t>KF146|KF146_2216</t>
  </si>
  <si>
    <t>OG_6634</t>
  </si>
  <si>
    <t>KF146|KF146_2418</t>
  </si>
  <si>
    <t>OG_6635</t>
  </si>
  <si>
    <t>KF146|KF146_0431</t>
  </si>
  <si>
    <t>OG_6636</t>
  </si>
  <si>
    <t>KF146|KF146_0427</t>
  </si>
  <si>
    <t>OG_6637</t>
  </si>
  <si>
    <t>KF146|KF146_0334</t>
  </si>
  <si>
    <t>OG_6638</t>
  </si>
  <si>
    <t>KF146|KF146_2546</t>
  </si>
  <si>
    <t>OG_6639</t>
  </si>
  <si>
    <t>KF146|KF146_0200</t>
  </si>
  <si>
    <t>OG_664</t>
  </si>
  <si>
    <t>Prephenate dehydratase (EC 4.2.1.51)</t>
  </si>
  <si>
    <t>DRA4|DRA4_1857</t>
  </si>
  <si>
    <t>KF146|KF146_1683</t>
  </si>
  <si>
    <t>UC509_9|UC5099_1782</t>
  </si>
  <si>
    <t>K231|K231_0903</t>
  </si>
  <si>
    <t>KF24|KF24_0805</t>
  </si>
  <si>
    <t>LMG8520|LMG8520_2507</t>
  </si>
  <si>
    <t>KW2|KW2_1718</t>
  </si>
  <si>
    <t>P7266|P7266_1929</t>
  </si>
  <si>
    <t>HP|HP_1665</t>
  </si>
  <si>
    <t>FG2|FG2_0328</t>
  </si>
  <si>
    <t>NCDO763|NCDO763_1863</t>
  </si>
  <si>
    <t>ML8|ML8_2007</t>
  </si>
  <si>
    <t>LMG14418|LMG14418_0067</t>
  </si>
  <si>
    <t>ATCC19435|ATCC19435_2383</t>
  </si>
  <si>
    <t>AM2|AM2_0012</t>
  </si>
  <si>
    <t>CV56|CV56_1773</t>
  </si>
  <si>
    <t>KF134|KF134_0498</t>
  </si>
  <si>
    <t>MG1363|MG1363_1997</t>
  </si>
  <si>
    <t>N42|N42_2587</t>
  </si>
  <si>
    <t>B40|B40_0726</t>
  </si>
  <si>
    <t>KF201|KF201_0510</t>
  </si>
  <si>
    <t>N41|N41_0055</t>
  </si>
  <si>
    <t>LMG9449|LMG9449_1557</t>
  </si>
  <si>
    <t>SK11|SK11_1931</t>
  </si>
  <si>
    <t>IL1403|IL1403_1880</t>
  </si>
  <si>
    <t>A76|A76_0750</t>
  </si>
  <si>
    <t>LMG8526|LMG8526_0532</t>
  </si>
  <si>
    <t>V4|V4_0072</t>
  </si>
  <si>
    <t>SK110|SK110_1833</t>
  </si>
  <si>
    <t>KF196|KF196_1687</t>
  </si>
  <si>
    <t>KF7|KF7_1193</t>
  </si>
  <si>
    <t>KF67|KF67_2070</t>
  </si>
  <si>
    <t>K337|K337_0173</t>
  </si>
  <si>
    <t>M20|M20_1071</t>
  </si>
  <si>
    <t>LMG6897|LMG6897_1671</t>
  </si>
  <si>
    <t>KF147|KF147_1967</t>
  </si>
  <si>
    <t>E34|E34_1645</t>
  </si>
  <si>
    <t>KF282|KF282_1039</t>
  </si>
  <si>
    <t>KLDS|KLDS_1948</t>
  </si>
  <si>
    <t>KW10|KW10_0171</t>
  </si>
  <si>
    <t>Li1|Li1_0859</t>
  </si>
  <si>
    <t>UC317|UC317_0761</t>
  </si>
  <si>
    <t>LMG9446|LMG9446_1777</t>
  </si>
  <si>
    <t>IO_1|IO1_1799</t>
  </si>
  <si>
    <t>OG_6640</t>
  </si>
  <si>
    <t>KF146|KF146_0201</t>
  </si>
  <si>
    <t>OG_6641</t>
  </si>
  <si>
    <t>KF146|KF146_0196</t>
  </si>
  <si>
    <t>OG_6642</t>
  </si>
  <si>
    <t>KF146|KF146_1040</t>
  </si>
  <si>
    <t>OG_6643</t>
  </si>
  <si>
    <t>KF146|KF146_1864</t>
  </si>
  <si>
    <t>OG_6644</t>
  </si>
  <si>
    <t>KF146|KF146_0376</t>
  </si>
  <si>
    <t>OG_6645</t>
  </si>
  <si>
    <t>KF146|KF146_0374</t>
  </si>
  <si>
    <t>OG_6646</t>
  </si>
  <si>
    <t>KF146|KF146_0375</t>
  </si>
  <si>
    <t>OG_6647</t>
  </si>
  <si>
    <t>KF146|KF146_1982</t>
  </si>
  <si>
    <t>OG_6648</t>
  </si>
  <si>
    <t>KF146|KF146_2247</t>
  </si>
  <si>
    <t>OG_6649</t>
  </si>
  <si>
    <t>KF146|KF146_2228</t>
  </si>
  <si>
    <t>OG_665</t>
  </si>
  <si>
    <t>Shikimate kinase I (EC 2.7.1.71)</t>
  </si>
  <si>
    <t>DRA4|DRA4_1858</t>
  </si>
  <si>
    <t>KF146|KF146_1684</t>
  </si>
  <si>
    <t>UC509_9|UC5099_1783</t>
  </si>
  <si>
    <t>K231|K231_0902</t>
  </si>
  <si>
    <t>KF24|KF24_0806</t>
  </si>
  <si>
    <t>LMG8520|LMG8520_2508</t>
  </si>
  <si>
    <t>KW2|KW2_1719</t>
  </si>
  <si>
    <t>P7266|P7266_1930</t>
  </si>
  <si>
    <t>HP|HP_1666</t>
  </si>
  <si>
    <t>FG2|FG2_0329</t>
  </si>
  <si>
    <t>NCDO763|NCDO763_1862</t>
  </si>
  <si>
    <t>ML8|ML8_2008</t>
  </si>
  <si>
    <t>LMG14418|LMG14418_0066</t>
  </si>
  <si>
    <t>ATCC19435|ATCC19435_2384</t>
  </si>
  <si>
    <t>AM2|AM2_0013</t>
  </si>
  <si>
    <t>CV56|CV56_1774</t>
  </si>
  <si>
    <t>KF134|KF134_0499</t>
  </si>
  <si>
    <t>MG1363|MG1363_1998</t>
  </si>
  <si>
    <t>N42|N42_2586</t>
  </si>
  <si>
    <t>B40|B40_0725</t>
  </si>
  <si>
    <t>KF201|KF201_0511</t>
  </si>
  <si>
    <t>N41|N41_0054</t>
  </si>
  <si>
    <t>LMG9449|LMG9449_1558</t>
  </si>
  <si>
    <t>SK11|SK11_1932</t>
  </si>
  <si>
    <t>IL1403|IL1403_1881</t>
  </si>
  <si>
    <t>A76|A76_0749</t>
  </si>
  <si>
    <t>LMG8526|LMG8526_0533</t>
  </si>
  <si>
    <t>V4|V4_0073</t>
  </si>
  <si>
    <t>SK110|SK110_1832</t>
  </si>
  <si>
    <t>KF196|KF196_1686</t>
  </si>
  <si>
    <t>KF7|KF7_1192</t>
  </si>
  <si>
    <t>KF67|KF67_2071</t>
  </si>
  <si>
    <t>K337|K337_0174</t>
  </si>
  <si>
    <t>M20|M20_1072</t>
  </si>
  <si>
    <t>LMG6897|LMG6897_1672</t>
  </si>
  <si>
    <t>KF147|KF147_1968</t>
  </si>
  <si>
    <t>E34|E34_1644</t>
  </si>
  <si>
    <t>KF282|KF282_1040</t>
  </si>
  <si>
    <t>KLDS|KLDS_1949</t>
  </si>
  <si>
    <t>KW10|KW10_0170</t>
  </si>
  <si>
    <t>Li1|Li1_0860</t>
  </si>
  <si>
    <t>UC317|UC317_0760</t>
  </si>
  <si>
    <t>LMG9446|LMG9446_1778</t>
  </si>
  <si>
    <t>IO_1|IO1_1800</t>
  </si>
  <si>
    <t>OG_6650</t>
  </si>
  <si>
    <t>KF146|KF146_2203</t>
  </si>
  <si>
    <t>OG_6651</t>
  </si>
  <si>
    <t>KF146|KF146_2204</t>
  </si>
  <si>
    <t>OG_6652</t>
  </si>
  <si>
    <t>LMG6897|LMG6897_0995</t>
  </si>
  <si>
    <t>OG_6653</t>
  </si>
  <si>
    <t>LMG6897|LMG6897_2452</t>
  </si>
  <si>
    <t>OG_6654</t>
  </si>
  <si>
    <t>LMG6897|LMG6897_1849</t>
  </si>
  <si>
    <t>OG_6655</t>
  </si>
  <si>
    <t>LMG6897|LMG6897_0013</t>
  </si>
  <si>
    <t>OG_6656</t>
  </si>
  <si>
    <t>LMG6897|LMG6897_0978</t>
  </si>
  <si>
    <t>OG_6657</t>
  </si>
  <si>
    <t>LMG6897|LMG6897_0387</t>
  </si>
  <si>
    <t>OG_6658</t>
  </si>
  <si>
    <t>LMG6897|LMG6897_0386</t>
  </si>
  <si>
    <t>OG_6659</t>
  </si>
  <si>
    <t>LMG6897|LMG6897_0383</t>
  </si>
  <si>
    <t>OG_666</t>
  </si>
  <si>
    <t>5-Enolpyruvylshikimate-3-phosphate synthase (EC2.5.1.19)</t>
  </si>
  <si>
    <t>DRA4|DRA4_1859</t>
  </si>
  <si>
    <t>KF146|KF146_1685</t>
  </si>
  <si>
    <t>UC509_9|UC5099_1784</t>
  </si>
  <si>
    <t>K231|K231_0901</t>
  </si>
  <si>
    <t>KF24|KF24_0807</t>
  </si>
  <si>
    <t>LMG8520|LMG8520_2509</t>
  </si>
  <si>
    <t>KW2|KW2_1720</t>
  </si>
  <si>
    <t>P7266|P7266_1931</t>
  </si>
  <si>
    <t>HP|HP_1667</t>
  </si>
  <si>
    <t>FG2|FG2_0330</t>
  </si>
  <si>
    <t>NCDO763|NCDO763_1861</t>
  </si>
  <si>
    <t>ML8|ML8_2009</t>
  </si>
  <si>
    <t>LMG14418|LMG14418_0065</t>
  </si>
  <si>
    <t>ATCC19435|ATCC19435_2385</t>
  </si>
  <si>
    <t>AM2|AM2_0014</t>
  </si>
  <si>
    <t>CV56|CV56_1775</t>
  </si>
  <si>
    <t>KF134|KF134_0500</t>
  </si>
  <si>
    <t>MG1363|MG1363_1999</t>
  </si>
  <si>
    <t>N42|N42_2585</t>
  </si>
  <si>
    <t>B40|B40_0724</t>
  </si>
  <si>
    <t>KF201|KF201_0512</t>
  </si>
  <si>
    <t>N41|N41_0053</t>
  </si>
  <si>
    <t>LMG9449|LMG9449_1559</t>
  </si>
  <si>
    <t>SK11|SK11_1933</t>
  </si>
  <si>
    <t>IL1403|IL1403_1882</t>
  </si>
  <si>
    <t>A76|A76_0748</t>
  </si>
  <si>
    <t>LMG8526|LMG8526_0534</t>
  </si>
  <si>
    <t>V4|V4_0074</t>
  </si>
  <si>
    <t>SK110|SK110_1831</t>
  </si>
  <si>
    <t>KF196|KF196_1685</t>
  </si>
  <si>
    <t>KF7|KF7_1191</t>
  </si>
  <si>
    <t>KF67|KF67_2072</t>
  </si>
  <si>
    <t>K337|K337_0175</t>
  </si>
  <si>
    <t>M20|M20_1073</t>
  </si>
  <si>
    <t>LMG6897|LMG6897_1673</t>
  </si>
  <si>
    <t>KF147|KF147_1969</t>
  </si>
  <si>
    <t>E34|E34_1643</t>
  </si>
  <si>
    <t>KF282|KF282_1041</t>
  </si>
  <si>
    <t>KLDS|KLDS_1950</t>
  </si>
  <si>
    <t>KW10|KW10_0169</t>
  </si>
  <si>
    <t>Li1|Li1_0861</t>
  </si>
  <si>
    <t>UC317|UC317_0759</t>
  </si>
  <si>
    <t>LMG9446|LMG9446_1779</t>
  </si>
  <si>
    <t>IO_1|IO1_1801</t>
  </si>
  <si>
    <t>OG_6660</t>
  </si>
  <si>
    <t>LMG6897|LMG6897_1512</t>
  </si>
  <si>
    <t>OG_667</t>
  </si>
  <si>
    <t>DRA4|DRA4_1860</t>
  </si>
  <si>
    <t>KF146|KF146_1686</t>
  </si>
  <si>
    <t>UC509_9|UC5099_1785</t>
  </si>
  <si>
    <t>K231|K231_0900</t>
  </si>
  <si>
    <t>KF24|KF24_0808</t>
  </si>
  <si>
    <t>LMG8520|LMG8520_2510</t>
  </si>
  <si>
    <t>KW2|KW2_1721</t>
  </si>
  <si>
    <t>P7266|P7266_1932</t>
  </si>
  <si>
    <t>HP|HP_1668</t>
  </si>
  <si>
    <t>FG2|FG2_0331</t>
  </si>
  <si>
    <t>NCDO763|NCDO763_1860</t>
  </si>
  <si>
    <t>ML8|ML8_2010</t>
  </si>
  <si>
    <t>LMG14418|LMG14418_0064</t>
  </si>
  <si>
    <t>ATCC19435|ATCC19435_2386</t>
  </si>
  <si>
    <t>AM2|AM2_0015</t>
  </si>
  <si>
    <t>CV56|CV56_1776</t>
  </si>
  <si>
    <t>KF134|KF134_0501</t>
  </si>
  <si>
    <t>MG1363|MG1363_2000</t>
  </si>
  <si>
    <t>N42|N42_2584</t>
  </si>
  <si>
    <t>B40|B40_0723</t>
  </si>
  <si>
    <t>KF201|KF201_0513</t>
  </si>
  <si>
    <t>N41|N41_0052</t>
  </si>
  <si>
    <t>LMG9449|LMG9449_1560</t>
  </si>
  <si>
    <t>SK11|SK11_1934</t>
  </si>
  <si>
    <t>IL1403|IL1403_1883</t>
  </si>
  <si>
    <t>A76|A76_0747</t>
  </si>
  <si>
    <t>LMG8526|LMG8526_0535</t>
  </si>
  <si>
    <t>V4|V4_0075</t>
  </si>
  <si>
    <t>SK110|SK110_1830</t>
  </si>
  <si>
    <t>KF196|KF196_1684</t>
  </si>
  <si>
    <t>KF7|KF7_1190</t>
  </si>
  <si>
    <t>KF67|KF67_2073</t>
  </si>
  <si>
    <t>K337|K337_0176</t>
  </si>
  <si>
    <t>M20|M20_1074</t>
  </si>
  <si>
    <t>LMG6897|LMG6897_1674</t>
  </si>
  <si>
    <t>KF147|KF147_1970</t>
  </si>
  <si>
    <t>E34|E34_1642</t>
  </si>
  <si>
    <t>KF282|KF282_1042</t>
  </si>
  <si>
    <t>KLDS|KLDS_1951</t>
  </si>
  <si>
    <t>KW10|KW10_0168</t>
  </si>
  <si>
    <t>Li1|Li1_0862</t>
  </si>
  <si>
    <t>UC317|UC317_0758</t>
  </si>
  <si>
    <t>LMG9446|LMG9446_1780</t>
  </si>
  <si>
    <t>IO_1|IO1_1802</t>
  </si>
  <si>
    <t>OG_668</t>
  </si>
  <si>
    <t>Two-component system histidine kinase</t>
  </si>
  <si>
    <t>DRA4|DRA4_1861</t>
  </si>
  <si>
    <t>KF146|KF146_1687</t>
  </si>
  <si>
    <t>UC509_9|UC5099_1786</t>
  </si>
  <si>
    <t>K231|K231_0899</t>
  </si>
  <si>
    <t>KF24|KF24_0809</t>
  </si>
  <si>
    <t>LMG8520|LMG8520_2511</t>
  </si>
  <si>
    <t>KW2|KW2_1722</t>
  </si>
  <si>
    <t>P7266|P7266_1933</t>
  </si>
  <si>
    <t>HP|HP_1669</t>
  </si>
  <si>
    <t>FG2|FG2_0332</t>
  </si>
  <si>
    <t>NCDO763|NCDO763_1859</t>
  </si>
  <si>
    <t>ML8|ML8_2011</t>
  </si>
  <si>
    <t>LMG14418|LMG14418_0063</t>
  </si>
  <si>
    <t>ATCC19435|ATCC19435_2387</t>
  </si>
  <si>
    <t>AM2|AM2_0016</t>
  </si>
  <si>
    <t>CV56|CV56_1777</t>
  </si>
  <si>
    <t>KF134|KF134_0502</t>
  </si>
  <si>
    <t>MG1363|MG1363_2001</t>
  </si>
  <si>
    <t>N42|N42_2583</t>
  </si>
  <si>
    <t>B40|B40_0722</t>
  </si>
  <si>
    <t>KF201|KF201_0514</t>
  </si>
  <si>
    <t>N41|N41_0051</t>
  </si>
  <si>
    <t>LMG9449|LMG9449_1561</t>
  </si>
  <si>
    <t>SK11|SK11_1935</t>
  </si>
  <si>
    <t>IL1403|IL1403_1884</t>
  </si>
  <si>
    <t>A76|A76_0746</t>
  </si>
  <si>
    <t>LMG8526|LMG8526_0536</t>
  </si>
  <si>
    <t>V4|V4_0076</t>
  </si>
  <si>
    <t>SK110|SK110_1829</t>
  </si>
  <si>
    <t>KF196|KF196_1683</t>
  </si>
  <si>
    <t>KF7|KF7_1189</t>
  </si>
  <si>
    <t>KF67|KF67_2074</t>
  </si>
  <si>
    <t>K337|K337_0177</t>
  </si>
  <si>
    <t>M20|M20_1075</t>
  </si>
  <si>
    <t>LMG6897|LMG6897_1675</t>
  </si>
  <si>
    <t>KF147|KF147_1971</t>
  </si>
  <si>
    <t>E34|E34_1641</t>
  </si>
  <si>
    <t>KF282|KF282_1043</t>
  </si>
  <si>
    <t>KLDS|KLDS_1952</t>
  </si>
  <si>
    <t>KW10|KW10_0167</t>
  </si>
  <si>
    <t>Li1|Li1_0863</t>
  </si>
  <si>
    <t>UC317|UC317_0757</t>
  </si>
  <si>
    <t>LMG9446|LMG9446_1781</t>
  </si>
  <si>
    <t>IO_1|IO1_1803</t>
  </si>
  <si>
    <t>OG_669</t>
  </si>
  <si>
    <t>DRA4|DRA4_1862</t>
  </si>
  <si>
    <t>KF146|KF146_1688</t>
  </si>
  <si>
    <t>UC509_9|UC5099_1787</t>
  </si>
  <si>
    <t>K231|K231_0898</t>
  </si>
  <si>
    <t>KF24|KF24_0810</t>
  </si>
  <si>
    <t>LMG8520|LMG8520_2512</t>
  </si>
  <si>
    <t>KW2|KW2_1723</t>
  </si>
  <si>
    <t>P7266|P7266_1934</t>
  </si>
  <si>
    <t>HP|HP_0968</t>
  </si>
  <si>
    <t>FG2|FG2_2432</t>
  </si>
  <si>
    <t>NCDO763|NCDO763_1858</t>
  </si>
  <si>
    <t>ML8|ML8_2012</t>
  </si>
  <si>
    <t>LMG14418|LMG14418_0062</t>
  </si>
  <si>
    <t>ATCC19435|ATCC19435_2388</t>
  </si>
  <si>
    <t>AM2|AM2_0017</t>
  </si>
  <si>
    <t>CV56|CV56_1778</t>
  </si>
  <si>
    <t>KF134|KF134_0503</t>
  </si>
  <si>
    <t>MG1363|MG1363_2002</t>
  </si>
  <si>
    <t>N42|N42_2582</t>
  </si>
  <si>
    <t>B40|B40_0720</t>
  </si>
  <si>
    <t>KF201|KF201_0515</t>
  </si>
  <si>
    <t>N41|N41_0050</t>
  </si>
  <si>
    <t>LMG9449|LMG9449_1562</t>
  </si>
  <si>
    <t>SK11|SK11_1936</t>
  </si>
  <si>
    <t>IL1403|IL1403_1885</t>
  </si>
  <si>
    <t>A76|A76_0745</t>
  </si>
  <si>
    <t>LMG8526|LMG8526_0537</t>
  </si>
  <si>
    <t>V4|V4_0077</t>
  </si>
  <si>
    <t>SK110|SK110_1828</t>
  </si>
  <si>
    <t>KF196|KF196_1682</t>
  </si>
  <si>
    <t>KF7|KF7_1188</t>
  </si>
  <si>
    <t>KF67|KF67_2075</t>
  </si>
  <si>
    <t>K337|K337_0178</t>
  </si>
  <si>
    <t>M20|M20_1076</t>
  </si>
  <si>
    <t>LMG6897|LMG6897_2191</t>
  </si>
  <si>
    <t>KF147|KF147_1972</t>
  </si>
  <si>
    <t>E34|E34_1640</t>
  </si>
  <si>
    <t>KF282|KF282_1044</t>
  </si>
  <si>
    <t>KLDS|KLDS_1953</t>
  </si>
  <si>
    <t>KW10|KW10_0166</t>
  </si>
  <si>
    <t>Li1|Li1_0864</t>
  </si>
  <si>
    <t>UC317|UC317_0756</t>
  </si>
  <si>
    <t>LMG9446|LMG9446_1782</t>
  </si>
  <si>
    <t>IO_1|IO1_1804</t>
  </si>
  <si>
    <t>OG_67</t>
  </si>
  <si>
    <t>DRA4|DRA4_0457 DRA4|DRA4_0456</t>
  </si>
  <si>
    <t>KF146|KF146_1352</t>
  </si>
  <si>
    <t>UC509_9|UC5099_1093</t>
  </si>
  <si>
    <t>K231|K231_0523</t>
  </si>
  <si>
    <t>KF24|KF24_1550</t>
  </si>
  <si>
    <t>LMG8520|LMG8520_1429</t>
  </si>
  <si>
    <t>KW2|KW2_0970</t>
  </si>
  <si>
    <t>P7266|P7266_1352</t>
  </si>
  <si>
    <t>HP|HP_0951</t>
  </si>
  <si>
    <t>FG2|FG2_1215</t>
  </si>
  <si>
    <t>NCDO763|NCDO763_0245</t>
  </si>
  <si>
    <t>ML8|ML8_1082</t>
  </si>
  <si>
    <t>LMG14418|LMG14418_2020</t>
  </si>
  <si>
    <t>ATCC19435|ATCC19435_1470</t>
  </si>
  <si>
    <t>AM2|AM2_2289</t>
  </si>
  <si>
    <t>CV56|CV56_1030</t>
  </si>
  <si>
    <t>KF134|KF134_0246</t>
  </si>
  <si>
    <t>MG1363|MG1363_1585</t>
  </si>
  <si>
    <t>N42|N42_1074</t>
  </si>
  <si>
    <t>B40|B40_1414 B40|B40_1413</t>
  </si>
  <si>
    <t>KF201|KF201_1578</t>
  </si>
  <si>
    <t>N41|N41_0402</t>
  </si>
  <si>
    <t>LMG9449|LMG9449_0723 LMG9449|LMG9449_0724</t>
  </si>
  <si>
    <t>SK11|SK11_1074 SK11|SK11_1073</t>
  </si>
  <si>
    <t>IL1403|IL1403_1072</t>
  </si>
  <si>
    <t>A76|A76_1531 A76|A76_1532</t>
  </si>
  <si>
    <t>LMG8526|LMG8526_0890</t>
  </si>
  <si>
    <t>V4|V4_1138</t>
  </si>
  <si>
    <t>SK110|SK110_1505 SK110|SK110_1504</t>
  </si>
  <si>
    <t>KF196|KF196_0522</t>
  </si>
  <si>
    <t>KF7|KF7_1549</t>
  </si>
  <si>
    <t>KF67|KF67_0545</t>
  </si>
  <si>
    <t>K337|K337_1610</t>
  </si>
  <si>
    <t>M20|M20_1811</t>
  </si>
  <si>
    <t>LMG6897|LMG6897_0503</t>
  </si>
  <si>
    <t>KF147|KF147_1052</t>
  </si>
  <si>
    <t>E34|E34_1912</t>
  </si>
  <si>
    <t>KF282|KF282_2138</t>
  </si>
  <si>
    <t>KLDS|KLDS_1099</t>
  </si>
  <si>
    <t>KW10|KW10_2080</t>
  </si>
  <si>
    <t>Li1|Li1_0537</t>
  </si>
  <si>
    <t>UC317|UC317_1950</t>
  </si>
  <si>
    <t>LMG9446|LMG9446_0248</t>
  </si>
  <si>
    <t>IO_1|IO1_0978</t>
  </si>
  <si>
    <t>OG_670</t>
  </si>
  <si>
    <t>DRA4|DRA4_1865</t>
  </si>
  <si>
    <t>KF146|KF146_1691</t>
  </si>
  <si>
    <t>UC509_9|UC5099_1790</t>
  </si>
  <si>
    <t>K231|K231_0895</t>
  </si>
  <si>
    <t>KF24|KF24_0813</t>
  </si>
  <si>
    <t>LMG8520|LMG8520_2515</t>
  </si>
  <si>
    <t>KW2|KW2_1726</t>
  </si>
  <si>
    <t>P7266|P7266_1937</t>
  </si>
  <si>
    <t>HP|HP_0965</t>
  </si>
  <si>
    <t>FG2|FG2_2429</t>
  </si>
  <si>
    <t>NCDO763|NCDO763_1854</t>
  </si>
  <si>
    <t>ML8|ML8_2015</t>
  </si>
  <si>
    <t>LMG14418|LMG14418_0059</t>
  </si>
  <si>
    <t>ATCC19435|ATCC19435_2391</t>
  </si>
  <si>
    <t>AM2|AM2_0020</t>
  </si>
  <si>
    <t>CV56|CV56_1781</t>
  </si>
  <si>
    <t>KF134|KF134_0506</t>
  </si>
  <si>
    <t>MG1363|MG1363_2006</t>
  </si>
  <si>
    <t>N42|N42_2579</t>
  </si>
  <si>
    <t>B40|B40_0717</t>
  </si>
  <si>
    <t>KF201|KF201_0518</t>
  </si>
  <si>
    <t>N41|N41_0047</t>
  </si>
  <si>
    <t>LMG9449|LMG9449_1565</t>
  </si>
  <si>
    <t>SK11|SK11_1939</t>
  </si>
  <si>
    <t>IL1403|IL1403_1888</t>
  </si>
  <si>
    <t>A76|A76_0740</t>
  </si>
  <si>
    <t>LMG8526|LMG8526_0540</t>
  </si>
  <si>
    <t>V4|V4_0080</t>
  </si>
  <si>
    <t>SK110|SK110_1825</t>
  </si>
  <si>
    <t>KF196|KF196_1679</t>
  </si>
  <si>
    <t>KF7|KF7_1185</t>
  </si>
  <si>
    <t>KF67|KF67_2078</t>
  </si>
  <si>
    <t>K337|K337_0181</t>
  </si>
  <si>
    <t>M20|M20_1079</t>
  </si>
  <si>
    <t>LMG6897|LMG6897_2187</t>
  </si>
  <si>
    <t>KF147|KF147_1975</t>
  </si>
  <si>
    <t>E34|E34_1637</t>
  </si>
  <si>
    <t>KF282|KF282_1047</t>
  </si>
  <si>
    <t>KLDS|KLDS_1956</t>
  </si>
  <si>
    <t>KW10|KW10_1904</t>
  </si>
  <si>
    <t>Li1|Li1_0867</t>
  </si>
  <si>
    <t>UC317|UC317_0753</t>
  </si>
  <si>
    <t>LMG9446|LMG9446_1785</t>
  </si>
  <si>
    <t>IO_1|IO1_1807</t>
  </si>
  <si>
    <t>OG_6709</t>
  </si>
  <si>
    <t>LMG9449|LMG9449_0547</t>
  </si>
  <si>
    <t>OG_671</t>
  </si>
  <si>
    <t>Chorismate synthase (EC 4.2.3.5)</t>
  </si>
  <si>
    <t>DRA4|DRA4_1867</t>
  </si>
  <si>
    <t>KF146|KF146_1694</t>
  </si>
  <si>
    <t>UC509_9|UC5099_1792</t>
  </si>
  <si>
    <t>K231|K231_0892</t>
  </si>
  <si>
    <t>KF24|KF24_0816</t>
  </si>
  <si>
    <t>LMG8520|LMG8520_2518</t>
  </si>
  <si>
    <t>KW2|KW2_1728</t>
  </si>
  <si>
    <t>P7266|P7266_1940</t>
  </si>
  <si>
    <t>HP|HP_0963</t>
  </si>
  <si>
    <t>FG2|FG2_2427</t>
  </si>
  <si>
    <t>NCDO763|NCDO763_1852</t>
  </si>
  <si>
    <t>ML8|ML8_2017</t>
  </si>
  <si>
    <t>LMG14418|LMG14418_0057</t>
  </si>
  <si>
    <t>ATCC19435|ATCC19435_2394</t>
  </si>
  <si>
    <t>AM2|AM2_0023</t>
  </si>
  <si>
    <t>CV56|CV56_1784</t>
  </si>
  <si>
    <t>KF134|KF134_0509</t>
  </si>
  <si>
    <t>MG1363|MG1363_2008</t>
  </si>
  <si>
    <t>N42|N42_2576</t>
  </si>
  <si>
    <t>B40|B40_0715</t>
  </si>
  <si>
    <t>KF201|KF201_0521</t>
  </si>
  <si>
    <t>N41|N41_0045</t>
  </si>
  <si>
    <t>LMG9449|LMG9449_1568</t>
  </si>
  <si>
    <t>SK11|SK11_1942</t>
  </si>
  <si>
    <t>IL1403|IL1403_1891</t>
  </si>
  <si>
    <t>A76|A76_0738</t>
  </si>
  <si>
    <t>LMG8526|LMG8526_0543</t>
  </si>
  <si>
    <t>V4|V4_0082</t>
  </si>
  <si>
    <t>SK110|SK110_1823</t>
  </si>
  <si>
    <t>KF196|KF196_1677</t>
  </si>
  <si>
    <t>KF7|KF7_1182</t>
  </si>
  <si>
    <t>KF67|KF67_2081</t>
  </si>
  <si>
    <t>K337|K337_0183</t>
  </si>
  <si>
    <t>M20|M20_1082</t>
  </si>
  <si>
    <t>LMG6897|LMG6897_2185</t>
  </si>
  <si>
    <t>KF147|KF147_1978</t>
  </si>
  <si>
    <t>E34|E34_1634</t>
  </si>
  <si>
    <t>KF282|KF282_1049</t>
  </si>
  <si>
    <t>KLDS|KLDS_1959</t>
  </si>
  <si>
    <t>KW10|KW10_1906</t>
  </si>
  <si>
    <t>Li1|Li1_0870</t>
  </si>
  <si>
    <t>UC317|UC317_0751</t>
  </si>
  <si>
    <t>LMG9446|LMG9446_1788</t>
  </si>
  <si>
    <t>IO_1|IO1_1810</t>
  </si>
  <si>
    <t>OG_6710</t>
  </si>
  <si>
    <t>LMG9449|LMG9449_0546</t>
  </si>
  <si>
    <t>OG_6711</t>
  </si>
  <si>
    <t>LMG9449|LMG9449_0548</t>
  </si>
  <si>
    <t>OG_6712</t>
  </si>
  <si>
    <t>LMG9449|LMG9449_2314</t>
  </si>
  <si>
    <t>OG_6713</t>
  </si>
  <si>
    <t>Amino acid transporter</t>
  </si>
  <si>
    <t>LMG9449|LMG9449_2315</t>
  </si>
  <si>
    <t>OG_6714</t>
  </si>
  <si>
    <t>LMG9449|LMG9449_2310</t>
  </si>
  <si>
    <t>OG_6715</t>
  </si>
  <si>
    <t>LMG9449|LMG9449_0052</t>
  </si>
  <si>
    <t>OG_6716</t>
  </si>
  <si>
    <t>LMG9449|LMG9449_2515</t>
  </si>
  <si>
    <t>OG_6717</t>
  </si>
  <si>
    <t>LMG9449|LMG9449_2047</t>
  </si>
  <si>
    <t>OG_6718</t>
  </si>
  <si>
    <t>LMG9449|LMG9449_2682</t>
  </si>
  <si>
    <t>OG_6719</t>
  </si>
  <si>
    <t>LMG9449|LMG9449_2683</t>
  </si>
  <si>
    <t>OG_672</t>
  </si>
  <si>
    <t>DRA4|DRA4_1869</t>
  </si>
  <si>
    <t>KF146|KF146_1697</t>
  </si>
  <si>
    <t>UC509_9|UC5099_1794</t>
  </si>
  <si>
    <t>K231|K231_0890</t>
  </si>
  <si>
    <t>KF24|KF24_0818</t>
  </si>
  <si>
    <t>LMG8520|LMG8520_2521</t>
  </si>
  <si>
    <t>KW2|KW2_1730</t>
  </si>
  <si>
    <t>P7266|P7266_1942</t>
  </si>
  <si>
    <t>HP|HP_0961</t>
  </si>
  <si>
    <t>FG2|FG2_2425</t>
  </si>
  <si>
    <t>NCDO763|NCDO763_1850</t>
  </si>
  <si>
    <t>ML8|ML8_2019</t>
  </si>
  <si>
    <t>LMG14418|LMG14418_0055</t>
  </si>
  <si>
    <t>ATCC19435|ATCC19435_2396</t>
  </si>
  <si>
    <t>AM2|AM2_0025</t>
  </si>
  <si>
    <t>CV56|CV56_1786</t>
  </si>
  <si>
    <t>KF134|KF134_0512</t>
  </si>
  <si>
    <t>MG1363|MG1363_2011</t>
  </si>
  <si>
    <t>N42|N42_2573</t>
  </si>
  <si>
    <t>B40|B40_0713</t>
  </si>
  <si>
    <t>KF201|KF201_0523</t>
  </si>
  <si>
    <t>N41|N41_0043</t>
  </si>
  <si>
    <t>LMG9449|LMG9449_1570</t>
  </si>
  <si>
    <t>SK11|SK11_1944</t>
  </si>
  <si>
    <t>IL1403|IL1403_1893</t>
  </si>
  <si>
    <t>A76|A76_0736</t>
  </si>
  <si>
    <t>LMG8526|LMG8526_0546</t>
  </si>
  <si>
    <t>V4|V4_0084</t>
  </si>
  <si>
    <t>SK110|SK110_1821</t>
  </si>
  <si>
    <t>KF196|KF196_1674</t>
  </si>
  <si>
    <t>KF7|KF7_1179</t>
  </si>
  <si>
    <t>KF67|KF67_2085</t>
  </si>
  <si>
    <t>K337|K337_0186</t>
  </si>
  <si>
    <t>M20|M20_1084</t>
  </si>
  <si>
    <t>LMG6897|LMG6897_2183</t>
  </si>
  <si>
    <t>KF147|KF147_1980</t>
  </si>
  <si>
    <t>E34|E34_1632</t>
  </si>
  <si>
    <t>KF282|KF282_1051</t>
  </si>
  <si>
    <t>KLDS|KLDS_1961</t>
  </si>
  <si>
    <t>KW10|KW10_1909</t>
  </si>
  <si>
    <t>Li1|Li1_0872</t>
  </si>
  <si>
    <t>UC317|UC317_0749</t>
  </si>
  <si>
    <t>LMG9446|LMG9446_1791</t>
  </si>
  <si>
    <t>IO_1|IO1_1812</t>
  </si>
  <si>
    <t>OG_6720</t>
  </si>
  <si>
    <t>LMG9449|LMG9449_1289</t>
  </si>
  <si>
    <t>OG_6721</t>
  </si>
  <si>
    <t>LMG9449|LMG9449_1578</t>
  </si>
  <si>
    <t>OG_6722</t>
  </si>
  <si>
    <t>LMG9449|LMG9449_0990</t>
  </si>
  <si>
    <t>OG_6723</t>
  </si>
  <si>
    <t>LMG9449|LMG9449_0668</t>
  </si>
  <si>
    <t>OG_6724</t>
  </si>
  <si>
    <t>LMG9449|LMG9449_0198</t>
  </si>
  <si>
    <t>OG_6725</t>
  </si>
  <si>
    <t>LMG9449|LMG9449_1447</t>
  </si>
  <si>
    <t>OG_6726</t>
  </si>
  <si>
    <t>LMG9449|LMG9449_0981</t>
  </si>
  <si>
    <t>OG_6727</t>
  </si>
  <si>
    <t>LMG9449|LMG9449_2197</t>
  </si>
  <si>
    <t>OG_6728</t>
  </si>
  <si>
    <t>LMG9449|LMG9449_0079</t>
  </si>
  <si>
    <t>OG_6729</t>
  </si>
  <si>
    <t>LMG9449|LMG9449_1979</t>
  </si>
  <si>
    <t>OG_673</t>
  </si>
  <si>
    <t>ATP synthase epsilon chain (EC 3.6.3.14)</t>
  </si>
  <si>
    <t>DRA4|DRA4_0463</t>
  </si>
  <si>
    <t>KF146|KF146_1706</t>
  </si>
  <si>
    <t>UC509_9|UC5099_1807</t>
  </si>
  <si>
    <t>K231|K231_0881</t>
  </si>
  <si>
    <t>KF24|KF24_0827</t>
  </si>
  <si>
    <t>LMG8520|LMG8520_2531</t>
  </si>
  <si>
    <t>KW2|KW2_1739</t>
  </si>
  <si>
    <t>P7266|P7266_1951</t>
  </si>
  <si>
    <t>HP|HP_1372</t>
  </si>
  <si>
    <t>FG2|FG2_1765</t>
  </si>
  <si>
    <t>NCDO763|NCDO763_1842</t>
  </si>
  <si>
    <t>ML8|ML8_2028</t>
  </si>
  <si>
    <t>LMG14418|LMG14418_1591</t>
  </si>
  <si>
    <t>ATCC19435|ATCC19435_2406</t>
  </si>
  <si>
    <t>AM2|AM2_0034</t>
  </si>
  <si>
    <t>CV56|CV56_1797</t>
  </si>
  <si>
    <t>KF134|KF134_0521</t>
  </si>
  <si>
    <t>MG1363|MG1363_2019</t>
  </si>
  <si>
    <t>N42|N42_2564</t>
  </si>
  <si>
    <t>B40|B40_1086</t>
  </si>
  <si>
    <t>KF201|KF201_0532</t>
  </si>
  <si>
    <t>N41|N41_0035</t>
  </si>
  <si>
    <t>LMG9449|LMG9449_1582</t>
  </si>
  <si>
    <t>SK11|SK11_1958</t>
  </si>
  <si>
    <t>IL1403|IL1403_1902</t>
  </si>
  <si>
    <t>A76|A76_0723</t>
  </si>
  <si>
    <t>LMG8526|LMG8526_0555</t>
  </si>
  <si>
    <t>V4|V4_0093</t>
  </si>
  <si>
    <t>SK110|SK110_1869</t>
  </si>
  <si>
    <t>KF196|KF196_1665</t>
  </si>
  <si>
    <t>KF7|KF7_1170</t>
  </si>
  <si>
    <t>KF67|KF67_2094</t>
  </si>
  <si>
    <t>K337|K337_0195</t>
  </si>
  <si>
    <t>M20|M20_1093</t>
  </si>
  <si>
    <t>LMG6897|LMG6897_1949</t>
  </si>
  <si>
    <t>KF147|KF147_1990</t>
  </si>
  <si>
    <t>E34|E34_1622</t>
  </si>
  <si>
    <t>KF282|KF282_1059</t>
  </si>
  <si>
    <t>KLDS|KLDS_1970</t>
  </si>
  <si>
    <t>KW10|KW10_1918</t>
  </si>
  <si>
    <t>Li1|Li1_0881</t>
  </si>
  <si>
    <t>UC317|UC317_0740</t>
  </si>
  <si>
    <t>LMG9446|LMG9446_1800</t>
  </si>
  <si>
    <t>IO_1|IO1_1821</t>
  </si>
  <si>
    <t>OG_6730</t>
  </si>
  <si>
    <t>LMG9449|LMG9449_1605</t>
  </si>
  <si>
    <t>OG_6731</t>
  </si>
  <si>
    <t>LMG9449|LMG9449_1604</t>
  </si>
  <si>
    <t>OG_6732</t>
  </si>
  <si>
    <t>LMG9449|LMG9449_2698</t>
  </si>
  <si>
    <t>OG_6733</t>
  </si>
  <si>
    <t>LMG9449|LMG9449_1159</t>
  </si>
  <si>
    <t>OG_6734</t>
  </si>
  <si>
    <t>LMG9449|LMG9449_1552</t>
  </si>
  <si>
    <t>OG_6735</t>
  </si>
  <si>
    <t>LMG9449|LMG9449_0512</t>
  </si>
  <si>
    <t>OG_6736</t>
  </si>
  <si>
    <t>LMG9449|LMG9449_2187</t>
  </si>
  <si>
    <t>OG_6737</t>
  </si>
  <si>
    <t>LMG9449|LMG9449_0653</t>
  </si>
  <si>
    <t>OG_6738</t>
  </si>
  <si>
    <t>LMG9449|LMG9449_0654</t>
  </si>
  <si>
    <t>OG_6739</t>
  </si>
  <si>
    <t>integrase/recombinase plasmid associated,putative</t>
  </si>
  <si>
    <t>LMG9449|LMG9449_2089</t>
  </si>
  <si>
    <t>OG_674</t>
  </si>
  <si>
    <t>ATP synthase beta chain (EC 3.6.3.14)</t>
  </si>
  <si>
    <t>DRA4|DRA4_0464</t>
  </si>
  <si>
    <t>KF146|KF146_1707</t>
  </si>
  <si>
    <t>UC509_9|UC5099_1808</t>
  </si>
  <si>
    <t>K231|K231_0880</t>
  </si>
  <si>
    <t>KF24|KF24_0828</t>
  </si>
  <si>
    <t>LMG8520|LMG8520_2532</t>
  </si>
  <si>
    <t>KW2|KW2_1740</t>
  </si>
  <si>
    <t>P7266|P7266_1952</t>
  </si>
  <si>
    <t>HP|HP_1373</t>
  </si>
  <si>
    <t>FG2|FG2_1766</t>
  </si>
  <si>
    <t>NCDO763|NCDO763_1841</t>
  </si>
  <si>
    <t>ML8|ML8_2029</t>
  </si>
  <si>
    <t>LMG14418|LMG14418_1590</t>
  </si>
  <si>
    <t>ATCC19435|ATCC19435_2407</t>
  </si>
  <si>
    <t>AM2|AM2_0035</t>
  </si>
  <si>
    <t>CV56|CV56_1798</t>
  </si>
  <si>
    <t>KF134|KF134_0522</t>
  </si>
  <si>
    <t>MG1363|MG1363_2020</t>
  </si>
  <si>
    <t>N42|N42_2563</t>
  </si>
  <si>
    <t>B40|B40_1087</t>
  </si>
  <si>
    <t>KF201|KF201_0533</t>
  </si>
  <si>
    <t>N41|N41_0034</t>
  </si>
  <si>
    <t>LMG9449|LMG9449_1583</t>
  </si>
  <si>
    <t>SK11|SK11_1959</t>
  </si>
  <si>
    <t>IL1403|IL1403_1903</t>
  </si>
  <si>
    <t>A76|A76_0722</t>
  </si>
  <si>
    <t>LMG8526|LMG8526_0556</t>
  </si>
  <si>
    <t>V4|V4_0094</t>
  </si>
  <si>
    <t>SK110|SK110_1870</t>
  </si>
  <si>
    <t>KF196|KF196_1664</t>
  </si>
  <si>
    <t>KF7|KF7_1169</t>
  </si>
  <si>
    <t>KF67|KF67_2095</t>
  </si>
  <si>
    <t>K337|K337_0196</t>
  </si>
  <si>
    <t>M20|M20_1094</t>
  </si>
  <si>
    <t>LMG6897|LMG6897_1950</t>
  </si>
  <si>
    <t>KF147|KF147_1991</t>
  </si>
  <si>
    <t>E34|E34_1621</t>
  </si>
  <si>
    <t>KF282|KF282_1060</t>
  </si>
  <si>
    <t>KLDS|KLDS_1971</t>
  </si>
  <si>
    <t>KW10|KW10_1919</t>
  </si>
  <si>
    <t>Li1|Li1_0882</t>
  </si>
  <si>
    <t>UC317|UC317_0739</t>
  </si>
  <si>
    <t>LMG9446|LMG9446_1801</t>
  </si>
  <si>
    <t>IO_1|IO1_1822</t>
  </si>
  <si>
    <t>OG_6740</t>
  </si>
  <si>
    <t>LMG9449|LMG9449_1836</t>
  </si>
  <si>
    <t>OG_6741</t>
  </si>
  <si>
    <t>LMG9449|LMG9449_1838</t>
  </si>
  <si>
    <t>OG_6742</t>
  </si>
  <si>
    <t>LMG9449|LMG9449_2501</t>
  </si>
  <si>
    <t>OG_6743</t>
  </si>
  <si>
    <t>LMG9449|LMG9449_1480</t>
  </si>
  <si>
    <t>OG_6744</t>
  </si>
  <si>
    <t>LMG9449|LMG9449_1487</t>
  </si>
  <si>
    <t>OG_6745</t>
  </si>
  <si>
    <t>LMG9449|LMG9449_1485</t>
  </si>
  <si>
    <t>OG_6746</t>
  </si>
  <si>
    <t>LMG9449|LMG9449_1484</t>
  </si>
  <si>
    <t>OG_6747</t>
  </si>
  <si>
    <t>LMG9449|LMG9449_0799</t>
  </si>
  <si>
    <t>OG_6748</t>
  </si>
  <si>
    <t>LMG9449|LMG9449_0405</t>
  </si>
  <si>
    <t>OG_6749</t>
  </si>
  <si>
    <t>LMG9449|LMG9449_0409</t>
  </si>
  <si>
    <t>OG_675</t>
  </si>
  <si>
    <t>ATP synthase gamma chain (EC 3.6.3.14)</t>
  </si>
  <si>
    <t>DRA4|DRA4_0465</t>
  </si>
  <si>
    <t>KF146|KF146_1709</t>
  </si>
  <si>
    <t>UC509_9|UC5099_1809</t>
  </si>
  <si>
    <t>K231|K231_0878</t>
  </si>
  <si>
    <t>KF24|KF24_0830</t>
  </si>
  <si>
    <t>LMG8520|LMG8520_2534</t>
  </si>
  <si>
    <t>KW2|KW2_1741</t>
  </si>
  <si>
    <t>P7266|P7266_1953</t>
  </si>
  <si>
    <t>HP|HP_1374</t>
  </si>
  <si>
    <t>FG2|FG2_1767</t>
  </si>
  <si>
    <t>NCDO763|NCDO763_1840</t>
  </si>
  <si>
    <t>ML8|ML8_2031</t>
  </si>
  <si>
    <t>LMG14418|LMG14418_1588</t>
  </si>
  <si>
    <t>ATCC19435|ATCC19435_2409</t>
  </si>
  <si>
    <t>AM2|AM2_0037</t>
  </si>
  <si>
    <t>CV56|CV56_1800</t>
  </si>
  <si>
    <t>KF134|KF134_0524</t>
  </si>
  <si>
    <t>MG1363|MG1363_2021</t>
  </si>
  <si>
    <t>N42|N42_2561</t>
  </si>
  <si>
    <t>B40|B40_1088</t>
  </si>
  <si>
    <t>KF201|KF201_0535</t>
  </si>
  <si>
    <t>N41|N41_0033</t>
  </si>
  <si>
    <t>LMG9449|LMG9449_1585</t>
  </si>
  <si>
    <t>SK11|SK11_1960</t>
  </si>
  <si>
    <t>IL1403|IL1403_1905</t>
  </si>
  <si>
    <t>A76|A76_0721</t>
  </si>
  <si>
    <t>LMG8526|LMG8526_0558</t>
  </si>
  <si>
    <t>V4|V4_0095</t>
  </si>
  <si>
    <t>SK110|SK110_1871</t>
  </si>
  <si>
    <t>KF196|KF196_1662</t>
  </si>
  <si>
    <t>KF7|KF7_1167</t>
  </si>
  <si>
    <t>KF67|KF67_2097</t>
  </si>
  <si>
    <t>K337|K337_0198</t>
  </si>
  <si>
    <t>M20|M20_1096</t>
  </si>
  <si>
    <t>LMG6897|LMG6897_1951</t>
  </si>
  <si>
    <t>KF147|KF147_1993</t>
  </si>
  <si>
    <t>E34|E34_1619</t>
  </si>
  <si>
    <t>KF282|KF282_1062</t>
  </si>
  <si>
    <t>KLDS|KLDS_1973</t>
  </si>
  <si>
    <t>KW10|KW10_1920</t>
  </si>
  <si>
    <t>Li1|Li1_0884</t>
  </si>
  <si>
    <t>UC317|UC317_0737</t>
  </si>
  <si>
    <t>LMG9446|LMG9446_1803</t>
  </si>
  <si>
    <t>IO_1|IO1_1824</t>
  </si>
  <si>
    <t>OG_6750</t>
  </si>
  <si>
    <t>LMG9449|LMG9449_0310</t>
  </si>
  <si>
    <t>OG_6751</t>
  </si>
  <si>
    <t>LMG9449|LMG9449_0134</t>
  </si>
  <si>
    <t>OG_6752</t>
  </si>
  <si>
    <t>LMG9449|LMG9449_2093</t>
  </si>
  <si>
    <t>OG_6753</t>
  </si>
  <si>
    <t>LMG9449|LMG9449_1827</t>
  </si>
  <si>
    <t>OG_6754</t>
  </si>
  <si>
    <t>LMG9449|LMG9449_0635</t>
  </si>
  <si>
    <t>OG_6755</t>
  </si>
  <si>
    <t>LMG9449|LMG9449_2518</t>
  </si>
  <si>
    <t>OG_6756</t>
  </si>
  <si>
    <t>LMG9449|LMG9449_0309</t>
  </si>
  <si>
    <t>OG_6757</t>
  </si>
  <si>
    <t>LMG9449|LMG9449_2554</t>
  </si>
  <si>
    <t>OG_6758</t>
  </si>
  <si>
    <t>LMG9449|LMG9449_2556</t>
  </si>
  <si>
    <t>OG_6759</t>
  </si>
  <si>
    <t>LMG9449|LMG9449_2502</t>
  </si>
  <si>
    <t>OG_676</t>
  </si>
  <si>
    <t>ATP synthase alpha chain (EC 3.6.3.14)</t>
  </si>
  <si>
    <t>DRA4|DRA4_0466</t>
  </si>
  <si>
    <t>KF146|KF146_1710</t>
  </si>
  <si>
    <t>UC509_9|UC5099_1810</t>
  </si>
  <si>
    <t>K231|K231_0877</t>
  </si>
  <si>
    <t>KF24|KF24_0831</t>
  </si>
  <si>
    <t>LMG8520|LMG8520_2535</t>
  </si>
  <si>
    <t>KW2|KW2_1742</t>
  </si>
  <si>
    <t>P7266|P7266_1954</t>
  </si>
  <si>
    <t>HP|HP_1375</t>
  </si>
  <si>
    <t>FG2|FG2_1768</t>
  </si>
  <si>
    <t>NCDO763|NCDO763_1839</t>
  </si>
  <si>
    <t>ML8|ML8_2032</t>
  </si>
  <si>
    <t>LMG14418|LMG14418_1587</t>
  </si>
  <si>
    <t>ATCC19435|ATCC19435_2410</t>
  </si>
  <si>
    <t>AM2|AM2_0038</t>
  </si>
  <si>
    <t>CV56|CV56_1801</t>
  </si>
  <si>
    <t>KF134|KF134_0525</t>
  </si>
  <si>
    <t>MG1363|MG1363_2022</t>
  </si>
  <si>
    <t>N42|N42_2560</t>
  </si>
  <si>
    <t>B40|B40_1089</t>
  </si>
  <si>
    <t>KF201|KF201_0536</t>
  </si>
  <si>
    <t>N41|N41_0032</t>
  </si>
  <si>
    <t>LMG9449|LMG9449_1586</t>
  </si>
  <si>
    <t>SK11|SK11_1961</t>
  </si>
  <si>
    <t>IL1403|IL1403_1906</t>
  </si>
  <si>
    <t>A76|A76_0720</t>
  </si>
  <si>
    <t>LMG8526|LMG8526_0559</t>
  </si>
  <si>
    <t>V4|V4_0096</t>
  </si>
  <si>
    <t>SK110|SK110_1872</t>
  </si>
  <si>
    <t>KF196|KF196_1661</t>
  </si>
  <si>
    <t>KF7|KF7_1166</t>
  </si>
  <si>
    <t>KF67|KF67_2098</t>
  </si>
  <si>
    <t>K337|K337_0199</t>
  </si>
  <si>
    <t>M20|M20_1097</t>
  </si>
  <si>
    <t>LMG6897|LMG6897_1952</t>
  </si>
  <si>
    <t>KF147|KF147_1994</t>
  </si>
  <si>
    <t>E34|E34_1618</t>
  </si>
  <si>
    <t>KF282|KF282_1063</t>
  </si>
  <si>
    <t>KLDS|KLDS_1974</t>
  </si>
  <si>
    <t>KW10|KW10_1921</t>
  </si>
  <si>
    <t>Li1|Li1_0885</t>
  </si>
  <si>
    <t>UC317|UC317_0736</t>
  </si>
  <si>
    <t>LMG9446|LMG9446_1804</t>
  </si>
  <si>
    <t>IO_1|IO1_1825</t>
  </si>
  <si>
    <t>OG_6760</t>
  </si>
  <si>
    <t>LMG9449|LMG9449_2605</t>
  </si>
  <si>
    <t>OG_6761</t>
  </si>
  <si>
    <t>LMG9449|LMG9449_2606</t>
  </si>
  <si>
    <t>OG_6762</t>
  </si>
  <si>
    <t>LMG9449|LMG9449_2603</t>
  </si>
  <si>
    <t>OG_6763</t>
  </si>
  <si>
    <t>LMG9449|LMG9449_2609</t>
  </si>
  <si>
    <t>OG_6764</t>
  </si>
  <si>
    <t>LMG9449|LMG9449_2587</t>
  </si>
  <si>
    <t>OG_6765</t>
  </si>
  <si>
    <t>LMG9449|LMG9449_1449</t>
  </si>
  <si>
    <t>OG_6766</t>
  </si>
  <si>
    <t>LMG9449|LMG9449_0689</t>
  </si>
  <si>
    <t>OG_6767</t>
  </si>
  <si>
    <t>LMG9449|LMG9449_0683</t>
  </si>
  <si>
    <t>OG_6768</t>
  </si>
  <si>
    <t>LMG9449|LMG9449_0331</t>
  </si>
  <si>
    <t>OG_6769</t>
  </si>
  <si>
    <t>LMG9449|LMG9449_2616</t>
  </si>
  <si>
    <t>OG_677</t>
  </si>
  <si>
    <t>ATP synthase delta chain (EC 3.6.3.14)</t>
  </si>
  <si>
    <t>DRA4|DRA4_0467</t>
  </si>
  <si>
    <t>KF146|KF146_1711</t>
  </si>
  <si>
    <t>UC509_9|UC5099_1811</t>
  </si>
  <si>
    <t>K231|K231_0876</t>
  </si>
  <si>
    <t>KF24|KF24_0832</t>
  </si>
  <si>
    <t>LMG8520|LMG8520_2536</t>
  </si>
  <si>
    <t>KW2|KW2_1743</t>
  </si>
  <si>
    <t>P7266|P7266_1955</t>
  </si>
  <si>
    <t>HP|HP_1376</t>
  </si>
  <si>
    <t>FG2|FG2_1769</t>
  </si>
  <si>
    <t>NCDO763|NCDO763_1838</t>
  </si>
  <si>
    <t>ML8|ML8_2033</t>
  </si>
  <si>
    <t>LMG14418|LMG14418_1586</t>
  </si>
  <si>
    <t>ATCC19435|ATCC19435_2411</t>
  </si>
  <si>
    <t>AM2|AM2_0039</t>
  </si>
  <si>
    <t>CV56|CV56_1802</t>
  </si>
  <si>
    <t>KF134|KF134_0526</t>
  </si>
  <si>
    <t>MG1363|MG1363_2023</t>
  </si>
  <si>
    <t>N42|N42_2559</t>
  </si>
  <si>
    <t>B40|B40_1090</t>
  </si>
  <si>
    <t>KF201|KF201_0537</t>
  </si>
  <si>
    <t>N41|N41_0031</t>
  </si>
  <si>
    <t>LMG9449|LMG9449_1587</t>
  </si>
  <si>
    <t>SK11|SK11_1962</t>
  </si>
  <si>
    <t>IL1403|IL1403_1907</t>
  </si>
  <si>
    <t>A76|A76_0719</t>
  </si>
  <si>
    <t>LMG8526|LMG8526_0560</t>
  </si>
  <si>
    <t>V4|V4_0097</t>
  </si>
  <si>
    <t>SK110|SK110_1873</t>
  </si>
  <si>
    <t>KF196|KF196_1660</t>
  </si>
  <si>
    <t>KF7|KF7_1165</t>
  </si>
  <si>
    <t>KF67|KF67_2099</t>
  </si>
  <si>
    <t>K337|K337_0200</t>
  </si>
  <si>
    <t>M20|M20_1098</t>
  </si>
  <si>
    <t>LMG6897|LMG6897_1953</t>
  </si>
  <si>
    <t>KF147|KF147_1995</t>
  </si>
  <si>
    <t>E34|E34_1617</t>
  </si>
  <si>
    <t>KF282|KF282_1064</t>
  </si>
  <si>
    <t>KLDS|KLDS_1975</t>
  </si>
  <si>
    <t>KW10|KW10_1922</t>
  </si>
  <si>
    <t>Li1|Li1_0886</t>
  </si>
  <si>
    <t>UC317|UC317_0735</t>
  </si>
  <si>
    <t>LMG9446|LMG9446_1805</t>
  </si>
  <si>
    <t>IO_1|IO1_1826</t>
  </si>
  <si>
    <t>OG_6770</t>
  </si>
  <si>
    <t>LMG9449|LMG9449_0698</t>
  </si>
  <si>
    <t>OG_6771</t>
  </si>
  <si>
    <t>LMG9449|LMG9449_0100</t>
  </si>
  <si>
    <t>OG_6772</t>
  </si>
  <si>
    <t>LMG9449|LMG9449_2577</t>
  </si>
  <si>
    <t>OG_6773</t>
  </si>
  <si>
    <t>LMG9449|LMG9449_2596</t>
  </si>
  <si>
    <t>OG_6774</t>
  </si>
  <si>
    <t>LMG9449|LMG9449_2597</t>
  </si>
  <si>
    <t>OG_6775</t>
  </si>
  <si>
    <t>LMG9449|LMG9449_2590</t>
  </si>
  <si>
    <t>OG_6776</t>
  </si>
  <si>
    <t>LMG9449|LMG9449_2592</t>
  </si>
  <si>
    <t>OG_6777</t>
  </si>
  <si>
    <t>LMG9449|LMG9449_2598</t>
  </si>
  <si>
    <t>OG_6778</t>
  </si>
  <si>
    <t>LMG9449|LMG9449_2028</t>
  </si>
  <si>
    <t>OG_6779</t>
  </si>
  <si>
    <t>LMG9449|LMG9449_1683</t>
  </si>
  <si>
    <t>OG_678</t>
  </si>
  <si>
    <t>ATP synthase B chain (EC 3.6.3.14)</t>
  </si>
  <si>
    <t>DRA4|DRA4_0468</t>
  </si>
  <si>
    <t>KF146|KF146_1712</t>
  </si>
  <si>
    <t>UC509_9|UC5099_1812</t>
  </si>
  <si>
    <t>K231|K231_0875</t>
  </si>
  <si>
    <t>KF24|KF24_0833</t>
  </si>
  <si>
    <t>LMG8520|LMG8520_2537</t>
  </si>
  <si>
    <t>KW2|KW2_1744</t>
  </si>
  <si>
    <t>P7266|P7266_1956</t>
  </si>
  <si>
    <t>HP|HP_1377</t>
  </si>
  <si>
    <t>FG2|FG2_1770</t>
  </si>
  <si>
    <t>NCDO763|NCDO763_1837</t>
  </si>
  <si>
    <t>ML8|ML8_2034</t>
  </si>
  <si>
    <t>LMG14418|LMG14418_1585</t>
  </si>
  <si>
    <t>ATCC19435|ATCC19435_2412</t>
  </si>
  <si>
    <t>AM2|AM2_0040</t>
  </si>
  <si>
    <t>CV56|CV56_1803</t>
  </si>
  <si>
    <t>KF134|KF134_0527</t>
  </si>
  <si>
    <t>MG1363|MG1363_2024</t>
  </si>
  <si>
    <t>N42|N42_2558</t>
  </si>
  <si>
    <t>B40|B40_1091</t>
  </si>
  <si>
    <t>KF201|KF201_0538</t>
  </si>
  <si>
    <t>N41|N41_0030</t>
  </si>
  <si>
    <t>LMG9449|LMG9449_1588</t>
  </si>
  <si>
    <t>SK11|SK11_1963</t>
  </si>
  <si>
    <t>IL1403|IL1403_1908</t>
  </si>
  <si>
    <t>A76|A76_0718</t>
  </si>
  <si>
    <t>LMG8526|LMG8526_0561</t>
  </si>
  <si>
    <t>V4|V4_0098</t>
  </si>
  <si>
    <t>SK110|SK110_1874</t>
  </si>
  <si>
    <t>KF196|KF196_1659</t>
  </si>
  <si>
    <t>KF7|KF7_1164</t>
  </si>
  <si>
    <t>KF67|KF67_2100</t>
  </si>
  <si>
    <t>K337|K337_0201</t>
  </si>
  <si>
    <t>M20|M20_1099</t>
  </si>
  <si>
    <t>LMG6897|LMG6897_1954</t>
  </si>
  <si>
    <t>KF147|KF147_1996</t>
  </si>
  <si>
    <t>E34|E34_1616</t>
  </si>
  <si>
    <t>KF282|KF282_1065</t>
  </si>
  <si>
    <t>KLDS|KLDS_1976</t>
  </si>
  <si>
    <t>KW10|KW10_1923</t>
  </si>
  <si>
    <t>Li1|Li1_0887</t>
  </si>
  <si>
    <t>UC317|UC317_0734</t>
  </si>
  <si>
    <t>LMG9446|LMG9446_1806</t>
  </si>
  <si>
    <t>IO_1|IO1_1827</t>
  </si>
  <si>
    <t>OG_6780</t>
  </si>
  <si>
    <t>LMG9449|LMG9449_1682</t>
  </si>
  <si>
    <t>OG_6781</t>
  </si>
  <si>
    <t>LMG9449|LMG9449_1684</t>
  </si>
  <si>
    <t>OG_6782</t>
  </si>
  <si>
    <t>LMG9449|LMG9449_1686</t>
  </si>
  <si>
    <t>OG_6783</t>
  </si>
  <si>
    <t>LMG9449|LMG9449_1460</t>
  </si>
  <si>
    <t>OG_6784</t>
  </si>
  <si>
    <t>LMG9449|LMG9449_2561</t>
  </si>
  <si>
    <t>OG_6785</t>
  </si>
  <si>
    <t>LMG9449|LMG9449_2562</t>
  </si>
  <si>
    <t>OG_6786</t>
  </si>
  <si>
    <t>LMG9449|LMG9449_2589</t>
  </si>
  <si>
    <t>OG_6787</t>
  </si>
  <si>
    <t>LMG9449|LMG9449_2588</t>
  </si>
  <si>
    <t>OG_6788</t>
  </si>
  <si>
    <t>LMG9449|LMG9449_1678</t>
  </si>
  <si>
    <t>OG_6789</t>
  </si>
  <si>
    <t>LMG9449|LMG9449_1677</t>
  </si>
  <si>
    <t>OG_679</t>
  </si>
  <si>
    <t>ATP synthase A chain (EC 3.6.3.14)</t>
  </si>
  <si>
    <t>DRA4|DRA4_0469</t>
  </si>
  <si>
    <t>KF146|KF146_1713</t>
  </si>
  <si>
    <t>UC509_9|UC5099_1813</t>
  </si>
  <si>
    <t>K231|K231_0874</t>
  </si>
  <si>
    <t>KF24|KF24_0834</t>
  </si>
  <si>
    <t>LMG8520|LMG8520_2538</t>
  </si>
  <si>
    <t>KW2|KW2_1745</t>
  </si>
  <si>
    <t>P7266|P7266_1957</t>
  </si>
  <si>
    <t>HP|HP_1378</t>
  </si>
  <si>
    <t>FG2|FG2_1771</t>
  </si>
  <si>
    <t>NCDO763|NCDO763_1836</t>
  </si>
  <si>
    <t>ML8|ML8_2035</t>
  </si>
  <si>
    <t>LMG14418|LMG14418_1584</t>
  </si>
  <si>
    <t>ATCC19435|ATCC19435_2413</t>
  </si>
  <si>
    <t>AM2|AM2_0041</t>
  </si>
  <si>
    <t>CV56|CV56_1804</t>
  </si>
  <si>
    <t>KF134|KF134_0528</t>
  </si>
  <si>
    <t>MG1363|MG1363_2025</t>
  </si>
  <si>
    <t>N42|N42_2557</t>
  </si>
  <si>
    <t>B40|B40_1092</t>
  </si>
  <si>
    <t>KF201|KF201_0539</t>
  </si>
  <si>
    <t>N41|N41_0029</t>
  </si>
  <si>
    <t>LMG9449|LMG9449_1589</t>
  </si>
  <si>
    <t>SK11|SK11_1964</t>
  </si>
  <si>
    <t>IL1403|IL1403_1909</t>
  </si>
  <si>
    <t>A76|A76_0717</t>
  </si>
  <si>
    <t>LMG8526|LMG8526_0562</t>
  </si>
  <si>
    <t>V4|V4_0099</t>
  </si>
  <si>
    <t>SK110|SK110_1875</t>
  </si>
  <si>
    <t>KF196|KF196_1658</t>
  </si>
  <si>
    <t>KF7|KF7_1163</t>
  </si>
  <si>
    <t>KF67|KF67_2101</t>
  </si>
  <si>
    <t>K337|K337_0202</t>
  </si>
  <si>
    <t>M20|M20_1100</t>
  </si>
  <si>
    <t>LMG6897|LMG6897_1955</t>
  </si>
  <si>
    <t>KF147|KF147_1997</t>
  </si>
  <si>
    <t>E34|E34_1615</t>
  </si>
  <si>
    <t>KF282|KF282_1066</t>
  </si>
  <si>
    <t>KLDS|KLDS_1977</t>
  </si>
  <si>
    <t>KW10|KW10_1924</t>
  </si>
  <si>
    <t>Li1|Li1_0888</t>
  </si>
  <si>
    <t>UC317|UC317_0733</t>
  </si>
  <si>
    <t>LMG9446|LMG9446_1807</t>
  </si>
  <si>
    <t>IO_1|IO1_1828</t>
  </si>
  <si>
    <t>OG_6790</t>
  </si>
  <si>
    <t>LMG9449|LMG9449_2259</t>
  </si>
  <si>
    <t>OG_6791</t>
  </si>
  <si>
    <t>LMG9449|LMG9449_0345</t>
  </si>
  <si>
    <t>OG_6792</t>
  </si>
  <si>
    <t>LMG9449|LMG9449_1669</t>
  </si>
  <si>
    <t>OG_6793</t>
  </si>
  <si>
    <t>LMG9449|LMG9449_0576</t>
  </si>
  <si>
    <t>OG_6794</t>
  </si>
  <si>
    <t>LMG9449|LMG9449_0029</t>
  </si>
  <si>
    <t>OG_6795</t>
  </si>
  <si>
    <t>LMG9449|LMG9449_2129</t>
  </si>
  <si>
    <t>OG_6796</t>
  </si>
  <si>
    <t>LMG9449|LMG9449_2128</t>
  </si>
  <si>
    <t>OG_6797</t>
  </si>
  <si>
    <t>LMG9449|LMG9449_2658</t>
  </si>
  <si>
    <t>OG_6798</t>
  </si>
  <si>
    <t>LMG9449|LMG9449_1981</t>
  </si>
  <si>
    <t>OG_6799</t>
  </si>
  <si>
    <t>LMG9449|LMG9449_0367</t>
  </si>
  <si>
    <t>OG_68</t>
  </si>
  <si>
    <t>DRA4|DRA4_2560</t>
  </si>
  <si>
    <t>KF146|KF146_1388</t>
  </si>
  <si>
    <t>UC509_9|UC5099_1128</t>
  </si>
  <si>
    <t>K231|K231_0494</t>
  </si>
  <si>
    <t>KF24|KF24_1586</t>
  </si>
  <si>
    <t>LMG8520|LMG8520_0173</t>
  </si>
  <si>
    <t>KW2|KW2_1006</t>
  </si>
  <si>
    <t>P7266|P7266_0245</t>
  </si>
  <si>
    <t>HP|HP_1915 HP|HP_0320</t>
  </si>
  <si>
    <t>FG2|FG2_0579 FG2|FG2_0454</t>
  </si>
  <si>
    <t>NCDO763|NCDO763_0212</t>
  </si>
  <si>
    <t>ML8|ML8_0051</t>
  </si>
  <si>
    <t>LMG14418|LMG14418_0636</t>
  </si>
  <si>
    <t>ATCC19435|ATCC19435_2305</t>
  </si>
  <si>
    <t>AM2|AM2_2038</t>
  </si>
  <si>
    <t>CV56|CV56_1121</t>
  </si>
  <si>
    <t>KF134|KF134_0215</t>
  </si>
  <si>
    <t>MG1363|MG1363_1549</t>
  </si>
  <si>
    <t>N42|N42_1107</t>
  </si>
  <si>
    <t>B40|B40_1505 B40|B40_2347</t>
  </si>
  <si>
    <t>KF201|KF201_1537</t>
  </si>
  <si>
    <t>N41|N41_2497</t>
  </si>
  <si>
    <t>LMG9449|LMG9449_1798</t>
  </si>
  <si>
    <t>SK11|SK11_1176</t>
  </si>
  <si>
    <t>IL1403|IL1403_1163</t>
  </si>
  <si>
    <t>A76|A76_1179</t>
  </si>
  <si>
    <t>LMG8526|LMG8526_1517</t>
  </si>
  <si>
    <t>V4|V4_1903</t>
  </si>
  <si>
    <t>SK110|SK110_0263</t>
  </si>
  <si>
    <t>KF196|KF196_0554</t>
  </si>
  <si>
    <t>KF7|KF7_1581</t>
  </si>
  <si>
    <t>KF67|KF67_0514</t>
  </si>
  <si>
    <t>K337|K337_1575</t>
  </si>
  <si>
    <t>M20|M20_2479</t>
  </si>
  <si>
    <t>LMG6897|LMG6897_0159 LMG6897|LMG6897_1322</t>
  </si>
  <si>
    <t>KF147|KF147_1144</t>
  </si>
  <si>
    <t>E34|E34_0022</t>
  </si>
  <si>
    <t>KF282|KF282_2097</t>
  </si>
  <si>
    <t>KLDS|KLDS_1134</t>
  </si>
  <si>
    <t>KW10|KW10_2120</t>
  </si>
  <si>
    <t>Li1|Li1_0568</t>
  </si>
  <si>
    <t>UC317|UC317_2242</t>
  </si>
  <si>
    <t>LMG9446|LMG9446_0280</t>
  </si>
  <si>
    <t>IO_1|IO1_1021</t>
  </si>
  <si>
    <t>OG_680</t>
  </si>
  <si>
    <t>ATP synthase C chain (EC 3.6.3.14)</t>
  </si>
  <si>
    <t>DRA4|DRA4_0470</t>
  </si>
  <si>
    <t>KF146|KF146_1714</t>
  </si>
  <si>
    <t>UC509_9|UC5099_1814</t>
  </si>
  <si>
    <t>K231|K231_0873</t>
  </si>
  <si>
    <t>KF24|KF24_0835</t>
  </si>
  <si>
    <t>LMG8520|LMG8520_2539</t>
  </si>
  <si>
    <t>KW2|KW2_1746</t>
  </si>
  <si>
    <t>P7266|P7266_1958</t>
  </si>
  <si>
    <t>HP|HP_1379</t>
  </si>
  <si>
    <t>FG2|FG2_1772</t>
  </si>
  <si>
    <t>NCDO763|NCDO763_1835</t>
  </si>
  <si>
    <t>ML8|ML8_2036</t>
  </si>
  <si>
    <t>LMG14418|LMG14418_1583</t>
  </si>
  <si>
    <t>ATCC19435|ATCC19435_2414</t>
  </si>
  <si>
    <t>AM2|AM2_0042</t>
  </si>
  <si>
    <t>CV56|CV56_1805</t>
  </si>
  <si>
    <t>KF134|KF134_0529</t>
  </si>
  <si>
    <t>MG1363|MG1363_2026</t>
  </si>
  <si>
    <t>N42|N42_2556</t>
  </si>
  <si>
    <t>B40|B40_1093</t>
  </si>
  <si>
    <t>KF201|KF201_0540</t>
  </si>
  <si>
    <t>N41|N41_0028</t>
  </si>
  <si>
    <t>LMG9449|LMG9449_1590</t>
  </si>
  <si>
    <t>SK11|SK11_1965</t>
  </si>
  <si>
    <t>IL1403|IL1403_1910</t>
  </si>
  <si>
    <t>A76|A76_0716</t>
  </si>
  <si>
    <t>LMG8526|LMG8526_0563</t>
  </si>
  <si>
    <t>V4|V4_0100</t>
  </si>
  <si>
    <t>SK110|SK110_1876</t>
  </si>
  <si>
    <t>KF196|KF196_1657</t>
  </si>
  <si>
    <t>KF7|KF7_1162</t>
  </si>
  <si>
    <t>KF67|KF67_2102</t>
  </si>
  <si>
    <t>K337|K337_0203</t>
  </si>
  <si>
    <t>M20|M20_1101</t>
  </si>
  <si>
    <t>LMG6897|LMG6897_1956</t>
  </si>
  <si>
    <t>KF147|KF147_1998</t>
  </si>
  <si>
    <t>E34|E34_1614</t>
  </si>
  <si>
    <t>KF282|KF282_1067</t>
  </si>
  <si>
    <t>KLDS|KLDS_1978</t>
  </si>
  <si>
    <t>KW10|KW10_1925</t>
  </si>
  <si>
    <t>Li1|Li1_0889</t>
  </si>
  <si>
    <t>UC317|UC317_0732</t>
  </si>
  <si>
    <t>LMG9446|LMG9446_1808</t>
  </si>
  <si>
    <t>IO_1|IO1_1829</t>
  </si>
  <si>
    <t>OG_6800</t>
  </si>
  <si>
    <t>LMG9449|LMG9449_0383</t>
  </si>
  <si>
    <t>OG_6801</t>
  </si>
  <si>
    <t>LMG9449|LMG9449_0706</t>
  </si>
  <si>
    <t>OG_6802</t>
  </si>
  <si>
    <t>Beta-phosphoglucomutase (EC 5.4.2.6)</t>
  </si>
  <si>
    <t>LMG9449|LMG9449_0634</t>
  </si>
  <si>
    <t>OG_6803</t>
  </si>
  <si>
    <t>LMG9449|LMG9449_2065</t>
  </si>
  <si>
    <t>OG_6804</t>
  </si>
  <si>
    <t>LMG9449|LMG9449_2066</t>
  </si>
  <si>
    <t>OG_6805</t>
  </si>
  <si>
    <t>LMG9449|LMG9449_1640</t>
  </si>
  <si>
    <t>OG_6806</t>
  </si>
  <si>
    <t>LMG9449|LMG9449_0558</t>
  </si>
  <si>
    <t>OG_6807</t>
  </si>
  <si>
    <t>LMG9449|LMG9449_2328</t>
  </si>
  <si>
    <t>OG_6808</t>
  </si>
  <si>
    <t>LMG9449|LMG9449_1980</t>
  </si>
  <si>
    <t>OG_6809</t>
  </si>
  <si>
    <t>LMG9449|LMG9449_2786</t>
  </si>
  <si>
    <t>OG_681</t>
  </si>
  <si>
    <t>Tributyrin esterase</t>
  </si>
  <si>
    <t>DRA4|DRA4_0471</t>
  </si>
  <si>
    <t>KF146|KF146_1715</t>
  </si>
  <si>
    <t>UC509_9|UC5099_1815</t>
  </si>
  <si>
    <t>K231|K231_0872</t>
  </si>
  <si>
    <t>KF24|KF24_0836</t>
  </si>
  <si>
    <t>LMG8520|LMG8520_2540</t>
  </si>
  <si>
    <t>KW2|KW2_1747</t>
  </si>
  <si>
    <t>P7266|P7266_1959</t>
  </si>
  <si>
    <t>HP|HP_1380</t>
  </si>
  <si>
    <t>FG2|FG2_1773</t>
  </si>
  <si>
    <t>NCDO763|NCDO763_1834</t>
  </si>
  <si>
    <t>ML8|ML8_2037</t>
  </si>
  <si>
    <t>LMG14418|LMG14418_1582</t>
  </si>
  <si>
    <t>ATCC19435|ATCC19435_2415</t>
  </si>
  <si>
    <t>AM2|AM2_0043</t>
  </si>
  <si>
    <t>CV56|CV56_1806</t>
  </si>
  <si>
    <t>KF134|KF134_0530</t>
  </si>
  <si>
    <t>MG1363|MG1363_2027</t>
  </si>
  <si>
    <t>N42|N42_2555</t>
  </si>
  <si>
    <t>B40|B40_1094</t>
  </si>
  <si>
    <t>KF201|KF201_0541</t>
  </si>
  <si>
    <t>N41|N41_0027</t>
  </si>
  <si>
    <t>LMG9449|LMG9449_1591</t>
  </si>
  <si>
    <t>SK11|SK11_1966</t>
  </si>
  <si>
    <t>IL1403|IL1403_1911</t>
  </si>
  <si>
    <t>A76|A76_0715</t>
  </si>
  <si>
    <t>LMG8526|LMG8526_0564</t>
  </si>
  <si>
    <t>V4|V4_0101</t>
  </si>
  <si>
    <t>SK110|SK110_1877</t>
  </si>
  <si>
    <t>KF196|KF196_1656</t>
  </si>
  <si>
    <t>KF7|KF7_1161</t>
  </si>
  <si>
    <t>KF67|KF67_2103</t>
  </si>
  <si>
    <t>K337|K337_0204</t>
  </si>
  <si>
    <t>M20|M20_1102</t>
  </si>
  <si>
    <t>LMG6897|LMG6897_1957</t>
  </si>
  <si>
    <t>KF147|KF147_1999</t>
  </si>
  <si>
    <t>E34|E34_1613</t>
  </si>
  <si>
    <t>KF282|KF282_1068</t>
  </si>
  <si>
    <t>KLDS|KLDS_1979</t>
  </si>
  <si>
    <t>KW10|KW10_1926</t>
  </si>
  <si>
    <t>Li1|Li1_0890</t>
  </si>
  <si>
    <t>UC317|UC317_0731</t>
  </si>
  <si>
    <t>LMG9446|LMG9446_1809</t>
  </si>
  <si>
    <t>IO_1|IO1_1830</t>
  </si>
  <si>
    <t>OG_6810</t>
  </si>
  <si>
    <t>LMG9449|LMG9449_2202</t>
  </si>
  <si>
    <t>OG_6811</t>
  </si>
  <si>
    <t>LMG9449|LMG9449_2676</t>
  </si>
  <si>
    <t>OG_6812</t>
  </si>
  <si>
    <t>LMG9449|LMG9449_2678</t>
  </si>
  <si>
    <t>OG_6813</t>
  </si>
  <si>
    <t>LMG9449|LMG9449_1744</t>
  </si>
  <si>
    <t>OG_6814</t>
  </si>
  <si>
    <t>LMG14418|LMG14418_1199</t>
  </si>
  <si>
    <t>OG_6815</t>
  </si>
  <si>
    <t>LMG14418|LMG14418_2316</t>
  </si>
  <si>
    <t>OG_6816</t>
  </si>
  <si>
    <t>LMG14418|LMG14418_0663</t>
  </si>
  <si>
    <t>OG_6817</t>
  </si>
  <si>
    <t>LMG14418|LMG14418_1148</t>
  </si>
  <si>
    <t>OG_6818</t>
  </si>
  <si>
    <t>LMG14418|LMG14418_0292</t>
  </si>
  <si>
    <t>OG_6819</t>
  </si>
  <si>
    <t>LMG14418|LMG14418_1554</t>
  </si>
  <si>
    <t>OG_682</t>
  </si>
  <si>
    <t>FIG00756735: hypothetical protein</t>
  </si>
  <si>
    <t>DRA4|DRA4_0790</t>
  </si>
  <si>
    <t>KF146|KF146_1718</t>
  </si>
  <si>
    <t>UC509_9|UC5099_1823</t>
  </si>
  <si>
    <t>K231|K231_0869</t>
  </si>
  <si>
    <t>KF24|KF24_0839</t>
  </si>
  <si>
    <t>LMG8520|LMG8520_2545</t>
  </si>
  <si>
    <t>KW2|KW2_1750</t>
  </si>
  <si>
    <t>P7266|P7266_1962</t>
  </si>
  <si>
    <t>HP|HP_0347</t>
  </si>
  <si>
    <t>FG2|FG2_0164</t>
  </si>
  <si>
    <t>NCDO763|NCDO763_1829</t>
  </si>
  <si>
    <t>ML8|ML8_2041</t>
  </si>
  <si>
    <t>LMG14418|LMG14418_1578</t>
  </si>
  <si>
    <t>ATCC19435|ATCC19435_2418</t>
  </si>
  <si>
    <t>AM2|AM2_0046</t>
  </si>
  <si>
    <t>CV56|CV56_1809</t>
  </si>
  <si>
    <t>KF134|KF134_0533</t>
  </si>
  <si>
    <t>MG1363|MG1363_2031</t>
  </si>
  <si>
    <t>N42|N42_2552</t>
  </si>
  <si>
    <t>B40|B40_0763</t>
  </si>
  <si>
    <t>KF201|KF201_0544</t>
  </si>
  <si>
    <t>N41|N41_0022</t>
  </si>
  <si>
    <t>LMG9449|LMG9449_1594</t>
  </si>
  <si>
    <t>SK11|SK11_1974</t>
  </si>
  <si>
    <t>IL1403|IL1403_1914</t>
  </si>
  <si>
    <t>A76|A76_0706</t>
  </si>
  <si>
    <t>LMG8526|LMG8526_0567</t>
  </si>
  <si>
    <t>V4|V4_0104</t>
  </si>
  <si>
    <t>SK110|SK110_0456</t>
  </si>
  <si>
    <t>KF196|KF196_1653</t>
  </si>
  <si>
    <t>KF7|KF7_1158</t>
  </si>
  <si>
    <t>KF67|KF67_2106</t>
  </si>
  <si>
    <t>K337|K337_0207</t>
  </si>
  <si>
    <t>M20|M20_1105</t>
  </si>
  <si>
    <t>LMG6897|LMG6897_1847</t>
  </si>
  <si>
    <t>KF147|KF147_2002</t>
  </si>
  <si>
    <t>E34|E34_1610</t>
  </si>
  <si>
    <t>KF282|KF282_1071</t>
  </si>
  <si>
    <t>KLDS|KLDS_1982</t>
  </si>
  <si>
    <t>KW10|KW10_1930</t>
  </si>
  <si>
    <t>Li1|Li1_0895</t>
  </si>
  <si>
    <t>UC317|UC317_0727</t>
  </si>
  <si>
    <t>LMG9446|LMG9446_1812</t>
  </si>
  <si>
    <t>IO_1|IO1_1833</t>
  </si>
  <si>
    <t>OG_6820</t>
  </si>
  <si>
    <t>LMG14418|LMG14418_1944</t>
  </si>
  <si>
    <t>OG_6821</t>
  </si>
  <si>
    <t>LMG14418|LMG14418_0147</t>
  </si>
  <si>
    <t>OG_6822</t>
  </si>
  <si>
    <t>LMG14418|LMG14418_0655</t>
  </si>
  <si>
    <t>OG_6823</t>
  </si>
  <si>
    <t>LMG14418|LMG14418_0654</t>
  </si>
  <si>
    <t>OG_6824</t>
  </si>
  <si>
    <t>LMG14418|LMG14418_2096</t>
  </si>
  <si>
    <t>OG_6825</t>
  </si>
  <si>
    <t>LMG14418|LMG14418_0781</t>
  </si>
  <si>
    <t>OG_6826</t>
  </si>
  <si>
    <t>LMG14418|LMG14418_1907</t>
  </si>
  <si>
    <t>OG_6827</t>
  </si>
  <si>
    <t>LMG14418|LMG14418_1054</t>
  </si>
  <si>
    <t>OG_6828</t>
  </si>
  <si>
    <t>LMG14418|LMG14418_1055</t>
  </si>
  <si>
    <t>OG_6829</t>
  </si>
  <si>
    <t>LMG14418|LMG14418_2366</t>
  </si>
  <si>
    <t>OG_683</t>
  </si>
  <si>
    <t>DRA4|DRA4_0789</t>
  </si>
  <si>
    <t>KF146|KF146_1719</t>
  </si>
  <si>
    <t>UC509_9|UC5099_1824</t>
  </si>
  <si>
    <t>K231|K231_0868</t>
  </si>
  <si>
    <t>KF24|KF24_0840</t>
  </si>
  <si>
    <t>LMG8520|LMG8520_2546</t>
  </si>
  <si>
    <t>KW2|KW2_1751</t>
  </si>
  <si>
    <t>P7266|P7266_1963</t>
  </si>
  <si>
    <t>HP|HP_0346</t>
  </si>
  <si>
    <t>FG2|FG2_0163</t>
  </si>
  <si>
    <t>NCDO763|NCDO763_1828</t>
  </si>
  <si>
    <t>ML8|ML8_2042</t>
  </si>
  <si>
    <t>LMG14418|LMG14418_1577</t>
  </si>
  <si>
    <t>ATCC19435|ATCC19435_2419</t>
  </si>
  <si>
    <t>AM2|AM2_0047</t>
  </si>
  <si>
    <t>CV56|CV56_1810</t>
  </si>
  <si>
    <t>KF134|KF134_0534</t>
  </si>
  <si>
    <t>MG1363|MG1363_2032</t>
  </si>
  <si>
    <t>N42|N42_2551</t>
  </si>
  <si>
    <t>B40|B40_0764</t>
  </si>
  <si>
    <t>KF201|KF201_0545</t>
  </si>
  <si>
    <t>N41|N41_0021</t>
  </si>
  <si>
    <t>LMG9449|LMG9449_1595</t>
  </si>
  <si>
    <t>SK11|SK11_1975</t>
  </si>
  <si>
    <t>IL1403|IL1403_1915</t>
  </si>
  <si>
    <t>A76|A76_0705</t>
  </si>
  <si>
    <t>LMG8526|LMG8526_0568</t>
  </si>
  <si>
    <t>V4|V4_0105</t>
  </si>
  <si>
    <t>SK110|SK110_0455</t>
  </si>
  <si>
    <t>KF196|KF196_1652</t>
  </si>
  <si>
    <t>KF7|KF7_1157</t>
  </si>
  <si>
    <t>KF67|KF67_2107</t>
  </si>
  <si>
    <t>K337|K337_0208</t>
  </si>
  <si>
    <t>M20|M20_1106</t>
  </si>
  <si>
    <t>LMG6897|LMG6897_1846</t>
  </si>
  <si>
    <t>KF147|KF147_2003</t>
  </si>
  <si>
    <t>E34|E34_1609</t>
  </si>
  <si>
    <t>KF282|KF282_1072</t>
  </si>
  <si>
    <t>KLDS|KLDS_1983</t>
  </si>
  <si>
    <t>KW10|KW10_1931</t>
  </si>
  <si>
    <t>Li1|Li1_0896</t>
  </si>
  <si>
    <t>UC317|UC317_0726</t>
  </si>
  <si>
    <t>LMG9446|LMG9446_1813</t>
  </si>
  <si>
    <t>IO_1|IO1_1834</t>
  </si>
  <si>
    <t>OG_6830</t>
  </si>
  <si>
    <t>LMG14418|LMG14418_2362</t>
  </si>
  <si>
    <t>OG_6831</t>
  </si>
  <si>
    <t>LMG14418|LMG14418_2361</t>
  </si>
  <si>
    <t>OG_6832</t>
  </si>
  <si>
    <t>LMG14418|LMG14418_1964</t>
  </si>
  <si>
    <t>OG_6833</t>
  </si>
  <si>
    <t>LMG14418|LMG14418_0154</t>
  </si>
  <si>
    <t>OG_6834</t>
  </si>
  <si>
    <t>LMG14418|LMG14418_0153</t>
  </si>
  <si>
    <t>OG_6835</t>
  </si>
  <si>
    <t>LMG14418|LMG14418_0151</t>
  </si>
  <si>
    <t>OG_6836</t>
  </si>
  <si>
    <t>LMG14418|LMG14418_0709</t>
  </si>
  <si>
    <t>OG_6837</t>
  </si>
  <si>
    <t>LMG14418|LMG14418_0146</t>
  </si>
  <si>
    <t>OG_6838</t>
  </si>
  <si>
    <t>LMG14418|LMG14418_0148</t>
  </si>
  <si>
    <t>OG_6839</t>
  </si>
  <si>
    <t>LMG14418|LMG14418_1163</t>
  </si>
  <si>
    <t>OG_684</t>
  </si>
  <si>
    <t>Anion permease ArsB/NhaD-like</t>
  </si>
  <si>
    <t>DRA4|DRA4_0786</t>
  </si>
  <si>
    <t>KF146|KF146_1722</t>
  </si>
  <si>
    <t>UC509_9|UC5099_1827</t>
  </si>
  <si>
    <t>K231|K231_0865</t>
  </si>
  <si>
    <t>KF24|KF24_0843</t>
  </si>
  <si>
    <t>LMG8520|LMG8520_2549</t>
  </si>
  <si>
    <t>KW2|KW2_1754</t>
  </si>
  <si>
    <t>P7266|P7266_1966</t>
  </si>
  <si>
    <t>HP|HP_0343</t>
  </si>
  <si>
    <t>FG2|FG2_0160</t>
  </si>
  <si>
    <t>NCDO763|NCDO763_1825</t>
  </si>
  <si>
    <t>ML8|ML8_2045</t>
  </si>
  <si>
    <t>LMG14418|LMG14418_0566</t>
  </si>
  <si>
    <t>ATCC19435|ATCC19435_2422</t>
  </si>
  <si>
    <t>AM2|AM2_0050</t>
  </si>
  <si>
    <t>CV56|CV56_1813</t>
  </si>
  <si>
    <t>KF134|KF134_0537</t>
  </si>
  <si>
    <t>MG1363|MG1363_2035</t>
  </si>
  <si>
    <t>N42|N42_2548</t>
  </si>
  <si>
    <t>B40|B40_0354</t>
  </si>
  <si>
    <t>KF201|KF201_0548</t>
  </si>
  <si>
    <t>N41|N41_0018</t>
  </si>
  <si>
    <t>LMG9449|LMG9449_1598</t>
  </si>
  <si>
    <t>SK11|SK11_1978</t>
  </si>
  <si>
    <t>IL1403|IL1403_1918</t>
  </si>
  <si>
    <t>A76|A76_0702</t>
  </si>
  <si>
    <t>LMG8526|LMG8526_0571</t>
  </si>
  <si>
    <t>V4|V4_0108</t>
  </si>
  <si>
    <t>SK110|SK110_0452</t>
  </si>
  <si>
    <t>KF196|KF196_1649</t>
  </si>
  <si>
    <t>KF7|KF7_1154</t>
  </si>
  <si>
    <t>KF67|KF67_2110</t>
  </si>
  <si>
    <t>K337|K337_0211</t>
  </si>
  <si>
    <t>M20|M20_1109</t>
  </si>
  <si>
    <t>LMG6897|LMG6897_1843</t>
  </si>
  <si>
    <t>KF147|KF147_2007</t>
  </si>
  <si>
    <t>E34|E34_1606</t>
  </si>
  <si>
    <t>KF282|KF282_1076</t>
  </si>
  <si>
    <t>KLDS|KLDS_1986</t>
  </si>
  <si>
    <t>KW10|KW10_1934</t>
  </si>
  <si>
    <t>Li1|Li1_0899</t>
  </si>
  <si>
    <t>UC317|UC317_0723</t>
  </si>
  <si>
    <t>LMG9446|LMG9446_1816</t>
  </si>
  <si>
    <t>IO_1|IO1_1837</t>
  </si>
  <si>
    <t>OG_6840</t>
  </si>
  <si>
    <t>LMG14418|LMG14418_1298</t>
  </si>
  <si>
    <t>OG_685</t>
  </si>
  <si>
    <t>Iron-sulfur cluster assembly protein SufB</t>
  </si>
  <si>
    <t>DRA4|DRA4_1278</t>
  </si>
  <si>
    <t>KF146|KF146_1731</t>
  </si>
  <si>
    <t>UC509_9|UC5099_1836</t>
  </si>
  <si>
    <t>K231|K231_0837</t>
  </si>
  <si>
    <t>KF24|KF24_1361</t>
  </si>
  <si>
    <t>LMG8520|LMG8520_2560</t>
  </si>
  <si>
    <t>KW2|KW2_1833</t>
  </si>
  <si>
    <t>P7266|P7266_0878</t>
  </si>
  <si>
    <t>HP|HP_1278</t>
  </si>
  <si>
    <t>FG2|FG2_1310</t>
  </si>
  <si>
    <t>NCDO763|NCDO763_0640</t>
  </si>
  <si>
    <t>ML8|ML8_1693</t>
  </si>
  <si>
    <t>LMG14418|LMG14418_0575</t>
  </si>
  <si>
    <t>ATCC19435|ATCC19435_2432</t>
  </si>
  <si>
    <t>AM2|AM2_0059</t>
  </si>
  <si>
    <t>CV56|CV56_1822</t>
  </si>
  <si>
    <t>KF134|KF134_0546</t>
  </si>
  <si>
    <t>MG1363|MG1363_2046</t>
  </si>
  <si>
    <t>N42|N42_2539</t>
  </si>
  <si>
    <t>B40|B40_0294</t>
  </si>
  <si>
    <t>KF201|KF201_0557</t>
  </si>
  <si>
    <t>N41|N41_2640</t>
  </si>
  <si>
    <t>LMG9449|LMG9449_1609</t>
  </si>
  <si>
    <t>SK11|SK11_1999</t>
  </si>
  <si>
    <t>IL1403|IL1403_1927</t>
  </si>
  <si>
    <t>A76|A76_0644</t>
  </si>
  <si>
    <t>LMG8526|LMG8526_0580</t>
  </si>
  <si>
    <t>V4|V4_2414</t>
  </si>
  <si>
    <t>SK110|SK110_1195</t>
  </si>
  <si>
    <t>KF196|KF196_1640</t>
  </si>
  <si>
    <t>KF7|KF7_1095</t>
  </si>
  <si>
    <t>KF67|KF67_2119</t>
  </si>
  <si>
    <t>K337|K337_0221</t>
  </si>
  <si>
    <t>M20|M20_1128</t>
  </si>
  <si>
    <t>LMG6897|LMG6897_2465</t>
  </si>
  <si>
    <t>KF147|KF147_2016</t>
  </si>
  <si>
    <t>E34|E34_1537</t>
  </si>
  <si>
    <t>KF282|KF282_2397</t>
  </si>
  <si>
    <t>KLDS|KLDS_1995</t>
  </si>
  <si>
    <t>KW10|KW10_1892</t>
  </si>
  <si>
    <t>Li1|Li1_0909</t>
  </si>
  <si>
    <t>UC317|UC317_0713</t>
  </si>
  <si>
    <t>LMG9446|LMG9446_0487</t>
  </si>
  <si>
    <t>IO_1|IO1_1846</t>
  </si>
  <si>
    <t>OG_686</t>
  </si>
  <si>
    <t>Putative iron-sulfur cluster assembly scaffoldprotein for SUF system, SufE2</t>
  </si>
  <si>
    <t>DRA4|DRA4_1279</t>
  </si>
  <si>
    <t>KF146|KF146_1733</t>
  </si>
  <si>
    <t>UC509_9|UC5099_1837</t>
  </si>
  <si>
    <t>K231|K231_0835</t>
  </si>
  <si>
    <t>KF24|KF24_1359</t>
  </si>
  <si>
    <t>LMG8520|LMG8520_2027</t>
  </si>
  <si>
    <t>KW2|KW2_1834</t>
  </si>
  <si>
    <t>P7266|P7266_0879</t>
  </si>
  <si>
    <t>HP|HP_1279</t>
  </si>
  <si>
    <t>FG2|FG2_1311</t>
  </si>
  <si>
    <t>NCDO763|NCDO763_0639</t>
  </si>
  <si>
    <t>ML8|ML8_2364</t>
  </si>
  <si>
    <t>LMG14418|LMG14418_0577</t>
  </si>
  <si>
    <t>ATCC19435|ATCC19435_2434</t>
  </si>
  <si>
    <t>AM2|AM2_0061</t>
  </si>
  <si>
    <t>CV56|CV56_1824</t>
  </si>
  <si>
    <t>KF134|KF134_0548</t>
  </si>
  <si>
    <t>MG1363|MG1363_2047</t>
  </si>
  <si>
    <t>N42|N42_2537</t>
  </si>
  <si>
    <t>B40|B40_0293</t>
  </si>
  <si>
    <t>KF201|KF201_0559</t>
  </si>
  <si>
    <t>N41|N41_2639</t>
  </si>
  <si>
    <t>LMG9449|LMG9449_1611</t>
  </si>
  <si>
    <t>SK11|SK11_2000</t>
  </si>
  <si>
    <t>IL1403|IL1403_1929</t>
  </si>
  <si>
    <t>A76|A76_0643</t>
  </si>
  <si>
    <t>LMG8526|LMG8526_0584</t>
  </si>
  <si>
    <t>V4|V4_2413</t>
  </si>
  <si>
    <t>SK110|SK110_1196</t>
  </si>
  <si>
    <t>KF196|KF196_1638</t>
  </si>
  <si>
    <t>KF7|KF7_1093</t>
  </si>
  <si>
    <t>KF67|KF67_2121</t>
  </si>
  <si>
    <t>K337|K337_0223</t>
  </si>
  <si>
    <t>M20|M20_1130</t>
  </si>
  <si>
    <t>LMG6897|LMG6897_2466</t>
  </si>
  <si>
    <t>KF147|KF147_2018</t>
  </si>
  <si>
    <t>E34|E34_1535</t>
  </si>
  <si>
    <t>KF282|KF282_2395</t>
  </si>
  <si>
    <t>KLDS|KLDS_1997</t>
  </si>
  <si>
    <t>KW10|KW10_1891</t>
  </si>
  <si>
    <t>Li1|Li1_0911</t>
  </si>
  <si>
    <t>UC317|UC317_0712</t>
  </si>
  <si>
    <t>LMG9446|LMG9446_0485</t>
  </si>
  <si>
    <t>IO_1|IO1_1848</t>
  </si>
  <si>
    <t>OG_687</t>
  </si>
  <si>
    <t>FIG00755607: hypothetical protein</t>
  </si>
  <si>
    <t>DRA4|DRA4_1280</t>
  </si>
  <si>
    <t>KF146|KF146_1734</t>
  </si>
  <si>
    <t>UC509_9|UC5099_1838</t>
  </si>
  <si>
    <t>K231|K231_0834</t>
  </si>
  <si>
    <t>KF24|KF24_1358</t>
  </si>
  <si>
    <t>LMG8520|LMG8520_2026</t>
  </si>
  <si>
    <t>KW2|KW2_1835</t>
  </si>
  <si>
    <t>P7266|P7266_0145</t>
  </si>
  <si>
    <t>HP|HP_1280</t>
  </si>
  <si>
    <t>FG2|FG2_1312</t>
  </si>
  <si>
    <t>NCDO763|NCDO763_0638</t>
  </si>
  <si>
    <t>ML8|ML8_2365</t>
  </si>
  <si>
    <t>LMG14418|LMG14418_0578</t>
  </si>
  <si>
    <t>ATCC19435|ATCC19435_2435</t>
  </si>
  <si>
    <t>AM2|AM2_0062</t>
  </si>
  <si>
    <t>CV56|CV56_1825</t>
  </si>
  <si>
    <t>KF134|KF134_0549</t>
  </si>
  <si>
    <t>MG1363|MG1363_2048</t>
  </si>
  <si>
    <t>N42|N42_2536</t>
  </si>
  <si>
    <t>B40|B40_0292</t>
  </si>
  <si>
    <t>KF201|KF201_0560</t>
  </si>
  <si>
    <t>N41|N41_2638</t>
  </si>
  <si>
    <t>LMG9449|LMG9449_1612</t>
  </si>
  <si>
    <t>SK11|SK11_2001</t>
  </si>
  <si>
    <t>IL1403|IL1403_1930</t>
  </si>
  <si>
    <t>A76|A76_0642</t>
  </si>
  <si>
    <t>LMG8526|LMG8526_0585</t>
  </si>
  <si>
    <t>V4|V4_2412</t>
  </si>
  <si>
    <t>SK110|SK110_1197</t>
  </si>
  <si>
    <t>KF196|KF196_1637</t>
  </si>
  <si>
    <t>KF7|KF7_1092</t>
  </si>
  <si>
    <t>KF67|KF67_2122</t>
  </si>
  <si>
    <t>K337|K337_0224</t>
  </si>
  <si>
    <t>M20|M20_1131</t>
  </si>
  <si>
    <t>LMG6897|LMG6897_2467</t>
  </si>
  <si>
    <t>KF147|KF147_2019</t>
  </si>
  <si>
    <t>E34|E34_1534</t>
  </si>
  <si>
    <t>KF282|KF282_2394</t>
  </si>
  <si>
    <t>KLDS|KLDS_1998</t>
  </si>
  <si>
    <t>KW10|KW10_1890</t>
  </si>
  <si>
    <t>Li1|Li1_0912</t>
  </si>
  <si>
    <t>UC317|UC317_0711</t>
  </si>
  <si>
    <t>LMG9446|LMG9446_0484</t>
  </si>
  <si>
    <t>IO_1|IO1_1849</t>
  </si>
  <si>
    <t>OG_688</t>
  </si>
  <si>
    <t>Cysteine desulfurase (EC 2.8.1.7), SufSsubfamily</t>
  </si>
  <si>
    <t>DRA4|DRA4_1281</t>
  </si>
  <si>
    <t>KF146|KF146_1735</t>
  </si>
  <si>
    <t>UC509_9|UC5099_1839</t>
  </si>
  <si>
    <t>K231|K231_0833</t>
  </si>
  <si>
    <t>KF24|KF24_1357</t>
  </si>
  <si>
    <t>LMG8520|LMG8520_2025</t>
  </si>
  <si>
    <t>KW2|KW2_1836</t>
  </si>
  <si>
    <t>P7266|P7266_0882</t>
  </si>
  <si>
    <t>HP|HP_1281</t>
  </si>
  <si>
    <t>FG2|FG2_1313</t>
  </si>
  <si>
    <t>NCDO763|NCDO763_0637</t>
  </si>
  <si>
    <t>ML8|ML8_2366</t>
  </si>
  <si>
    <t>LMG14418|LMG14418_0579</t>
  </si>
  <si>
    <t>ATCC19435|ATCC19435_2436</t>
  </si>
  <si>
    <t>AM2|AM2_0063</t>
  </si>
  <si>
    <t>CV56|CV56_1826</t>
  </si>
  <si>
    <t>KF134|KF134_0550</t>
  </si>
  <si>
    <t>MG1363|MG1363_2049</t>
  </si>
  <si>
    <t>N42|N42_2535</t>
  </si>
  <si>
    <t>B40|B40_0291</t>
  </si>
  <si>
    <t>KF201|KF201_0561</t>
  </si>
  <si>
    <t>N41|N41_2637</t>
  </si>
  <si>
    <t>LMG9449|LMG9449_1613</t>
  </si>
  <si>
    <t>SK11|SK11_2002</t>
  </si>
  <si>
    <t>IL1403|IL1403_1931</t>
  </si>
  <si>
    <t>A76|A76_0641</t>
  </si>
  <si>
    <t>LMG8526|LMG8526_0586</t>
  </si>
  <si>
    <t>V4|V4_2411</t>
  </si>
  <si>
    <t>SK110|SK110_1198</t>
  </si>
  <si>
    <t>KF196|KF196_1636</t>
  </si>
  <si>
    <t>KF7|KF7_1091</t>
  </si>
  <si>
    <t>KF67|KF67_2123</t>
  </si>
  <si>
    <t>K337|K337_0225</t>
  </si>
  <si>
    <t>M20|M20_1132</t>
  </si>
  <si>
    <t>LMG6897|LMG6897_2468</t>
  </si>
  <si>
    <t>KF147|KF147_2020</t>
  </si>
  <si>
    <t>E34|E34_1533</t>
  </si>
  <si>
    <t>KF282|KF282_2393</t>
  </si>
  <si>
    <t>KLDS|KLDS_1999</t>
  </si>
  <si>
    <t>KW10|KW10_1889</t>
  </si>
  <si>
    <t>Li1|Li1_0913</t>
  </si>
  <si>
    <t>UC317|UC317_0710</t>
  </si>
  <si>
    <t>LMG9446|LMG9446_0483</t>
  </si>
  <si>
    <t>IO_1|IO1_1850</t>
  </si>
  <si>
    <t>OG_689</t>
  </si>
  <si>
    <t>Iron-sulfur cluster assembly protein SufD</t>
  </si>
  <si>
    <t>DRA4|DRA4_1282</t>
  </si>
  <si>
    <t>KF146|KF146_1736</t>
  </si>
  <si>
    <t>UC509_9|UC5099_1840</t>
  </si>
  <si>
    <t>K231|K231_0832</t>
  </si>
  <si>
    <t>KF24|KF24_1356</t>
  </si>
  <si>
    <t>LMG8520|LMG8520_2024</t>
  </si>
  <si>
    <t>KW2|KW2_1837</t>
  </si>
  <si>
    <t>P7266|P7266_0883</t>
  </si>
  <si>
    <t>HP|HP_1282</t>
  </si>
  <si>
    <t>FG2|FG2_1314</t>
  </si>
  <si>
    <t>NCDO763|NCDO763_0636</t>
  </si>
  <si>
    <t>ML8|ML8_2367</t>
  </si>
  <si>
    <t>LMG14418|LMG14418_0580</t>
  </si>
  <si>
    <t>ATCC19435|ATCC19435_2437</t>
  </si>
  <si>
    <t>AM2|AM2_0064</t>
  </si>
  <si>
    <t>CV56|CV56_1827</t>
  </si>
  <si>
    <t>KF134|KF134_0551</t>
  </si>
  <si>
    <t>MG1363|MG1363_2050</t>
  </si>
  <si>
    <t>N42|N42_2534</t>
  </si>
  <si>
    <t>B40|B40_0290</t>
  </si>
  <si>
    <t>KF201|KF201_0562</t>
  </si>
  <si>
    <t>N41|N41_2636</t>
  </si>
  <si>
    <t>LMG9449|LMG9449_1614</t>
  </si>
  <si>
    <t>SK11|SK11_2003</t>
  </si>
  <si>
    <t>IL1403|IL1403_1932</t>
  </si>
  <si>
    <t>A76|A76_0640</t>
  </si>
  <si>
    <t>LMG8526|LMG8526_0587</t>
  </si>
  <si>
    <t>V4|V4_2410</t>
  </si>
  <si>
    <t>SK110|SK110_1199</t>
  </si>
  <si>
    <t>KF196|KF196_1635</t>
  </si>
  <si>
    <t>KF7|KF7_1090</t>
  </si>
  <si>
    <t>KF67|KF67_2124</t>
  </si>
  <si>
    <t>K337|K337_0226</t>
  </si>
  <si>
    <t>M20|M20_1133</t>
  </si>
  <si>
    <t>LMG6897|LMG6897_2469</t>
  </si>
  <si>
    <t>KF147|KF147_2021</t>
  </si>
  <si>
    <t>E34|E34_1532</t>
  </si>
  <si>
    <t>KF282|KF282_2392</t>
  </si>
  <si>
    <t>KLDS|KLDS_2000</t>
  </si>
  <si>
    <t>KW10|KW10_1888</t>
  </si>
  <si>
    <t>Li1|Li1_0914</t>
  </si>
  <si>
    <t>UC317|UC317_0709</t>
  </si>
  <si>
    <t>LMG9446|LMG9446_0482</t>
  </si>
  <si>
    <t>IO_1|IO1_1851</t>
  </si>
  <si>
    <t>OG_69</t>
  </si>
  <si>
    <t>Promiscuous sugar phosphatase YidA, haloaciddehalogenase-like phosphatase family</t>
  </si>
  <si>
    <t>DRA4|DRA4_2561</t>
  </si>
  <si>
    <t>KF146|KF146_1389</t>
  </si>
  <si>
    <t>UC509_9|UC5099_1129</t>
  </si>
  <si>
    <t>K231|K231_0493</t>
  </si>
  <si>
    <t>KF24|KF24_1587</t>
  </si>
  <si>
    <t>LMG8520|LMG8520_0174</t>
  </si>
  <si>
    <t>KW2|KW2_1007</t>
  </si>
  <si>
    <t>P7266|P7266_0246</t>
  </si>
  <si>
    <t>HP|HP_1916 HP|HP_0321</t>
  </si>
  <si>
    <t>FG2|FG2_0578 FG2|FG2_0455</t>
  </si>
  <si>
    <t>NCDO763|NCDO763_0211</t>
  </si>
  <si>
    <t>ML8|ML8_0050</t>
  </si>
  <si>
    <t>LMG14418|LMG14418_0635</t>
  </si>
  <si>
    <t>ATCC19435|ATCC19435_2304</t>
  </si>
  <si>
    <t>AM2|AM2_2037</t>
  </si>
  <si>
    <t>CV56|CV56_1122</t>
  </si>
  <si>
    <t>KF134|KF134_0214</t>
  </si>
  <si>
    <t>MG1363|MG1363_1548</t>
  </si>
  <si>
    <t>N42|N42_1108</t>
  </si>
  <si>
    <t>B40|B40_1504 B40|B40_2348</t>
  </si>
  <si>
    <t>KF201|KF201_1536</t>
  </si>
  <si>
    <t>N41|N41_2498</t>
  </si>
  <si>
    <t>LMG9449|LMG9449_1797</t>
  </si>
  <si>
    <t>SK11|SK11_1177</t>
  </si>
  <si>
    <t>IL1403|IL1403_1164</t>
  </si>
  <si>
    <t>A76|A76_1180</t>
  </si>
  <si>
    <t>LMG8526|LMG8526_1518</t>
  </si>
  <si>
    <t>V4|V4_1902</t>
  </si>
  <si>
    <t>SK110|SK110_0264</t>
  </si>
  <si>
    <t>KF196|KF196_0555</t>
  </si>
  <si>
    <t>KF7|KF7_1582</t>
  </si>
  <si>
    <t>KF67|KF67_0513</t>
  </si>
  <si>
    <t>K337|K337_1574</t>
  </si>
  <si>
    <t>M20|M20_2480</t>
  </si>
  <si>
    <t>LMG6897|LMG6897_0158 LMG6897|LMG6897_1323</t>
  </si>
  <si>
    <t>KF147|KF147_1145</t>
  </si>
  <si>
    <t>E34|E34_0023</t>
  </si>
  <si>
    <t>KF282|KF282_2096</t>
  </si>
  <si>
    <t>KLDS|KLDS_1135</t>
  </si>
  <si>
    <t>KW10|KW10_2121</t>
  </si>
  <si>
    <t>Li1|Li1_0569</t>
  </si>
  <si>
    <t>UC317|UC317_2241</t>
  </si>
  <si>
    <t>LMG9446|LMG9446_0281</t>
  </si>
  <si>
    <t>IO_1|IO1_1022</t>
  </si>
  <si>
    <t>OG_690</t>
  </si>
  <si>
    <t>Iron-sulfur cluster assembly ATPase proteinSufC</t>
  </si>
  <si>
    <t>DRA4|DRA4_1283</t>
  </si>
  <si>
    <t>KF146|KF146_1737</t>
  </si>
  <si>
    <t>UC509_9|UC5099_1841</t>
  </si>
  <si>
    <t>K231|K231_0831</t>
  </si>
  <si>
    <t>KF24|KF24_1355</t>
  </si>
  <si>
    <t>LMG8520|LMG8520_2023</t>
  </si>
  <si>
    <t>KW2|KW2_1838</t>
  </si>
  <si>
    <t>P7266|P7266_0884</t>
  </si>
  <si>
    <t>HP|HP_1283</t>
  </si>
  <si>
    <t>FG2|FG2_1315</t>
  </si>
  <si>
    <t>NCDO763|NCDO763_0635</t>
  </si>
  <si>
    <t>ML8|ML8_2368</t>
  </si>
  <si>
    <t>LMG14418|LMG14418_0581</t>
  </si>
  <si>
    <t>ATCC19435|ATCC19435_2438</t>
  </si>
  <si>
    <t>AM2|AM2_0065</t>
  </si>
  <si>
    <t>CV56|CV56_1828</t>
  </si>
  <si>
    <t>KF134|KF134_0552</t>
  </si>
  <si>
    <t>MG1363|MG1363_2051</t>
  </si>
  <si>
    <t>N42|N42_2533</t>
  </si>
  <si>
    <t>B40|B40_0289</t>
  </si>
  <si>
    <t>KF201|KF201_0563</t>
  </si>
  <si>
    <t>N41|N41_2635</t>
  </si>
  <si>
    <t>LMG9449|LMG9449_1615</t>
  </si>
  <si>
    <t>SK11|SK11_2004</t>
  </si>
  <si>
    <t>IL1403|IL1403_1933</t>
  </si>
  <si>
    <t>A76|A76_0639</t>
  </si>
  <si>
    <t>LMG8526|LMG8526_0588</t>
  </si>
  <si>
    <t>V4|V4_2409</t>
  </si>
  <si>
    <t>SK110|SK110_1200</t>
  </si>
  <si>
    <t>KF196|KF196_1634</t>
  </si>
  <si>
    <t>KF7|KF7_1089</t>
  </si>
  <si>
    <t>KF67|KF67_2125</t>
  </si>
  <si>
    <t>K337|K337_0227</t>
  </si>
  <si>
    <t>M20|M20_1134</t>
  </si>
  <si>
    <t>LMG6897|LMG6897_2470</t>
  </si>
  <si>
    <t>KF147|KF147_2022</t>
  </si>
  <si>
    <t>E34|E34_1531</t>
  </si>
  <si>
    <t>KF282|KF282_2391</t>
  </si>
  <si>
    <t>KLDS|KLDS_2001</t>
  </si>
  <si>
    <t>KW10|KW10_1887</t>
  </si>
  <si>
    <t>Li1|Li1_0915</t>
  </si>
  <si>
    <t>UC317|UC317_0708</t>
  </si>
  <si>
    <t>LMG9446|LMG9446_0481</t>
  </si>
  <si>
    <t>IO_1|IO1_1852</t>
  </si>
  <si>
    <t>OG_691</t>
  </si>
  <si>
    <t>glutamate ABC transporter permease protein</t>
  </si>
  <si>
    <t>DRA4|DRA4_1287</t>
  </si>
  <si>
    <t>KF146|KF146_1741</t>
  </si>
  <si>
    <t>UC509_9|UC5099_1845</t>
  </si>
  <si>
    <t>K231|K231_0827</t>
  </si>
  <si>
    <t>KF24|KF24_1351</t>
  </si>
  <si>
    <t>LMG8520|LMG8520_2019</t>
  </si>
  <si>
    <t>KW2|KW2_1842</t>
  </si>
  <si>
    <t>P7266|P7266_0888</t>
  </si>
  <si>
    <t>HP|HP_1287</t>
  </si>
  <si>
    <t>FG2|FG2_1692</t>
  </si>
  <si>
    <t>NCDO763|NCDO763_2342</t>
  </si>
  <si>
    <t>ML8|ML8_2372</t>
  </si>
  <si>
    <t>LMG14418|LMG14418_0585</t>
  </si>
  <si>
    <t>ATCC19435|ATCC19435_2442</t>
  </si>
  <si>
    <t>AM2|AM2_0069</t>
  </si>
  <si>
    <t>CV56|CV56_1832</t>
  </si>
  <si>
    <t>KF134|KF134_0556</t>
  </si>
  <si>
    <t>MG1363|MG1363_2057</t>
  </si>
  <si>
    <t>N42|N42_2529</t>
  </si>
  <si>
    <t>B40|B40_0285</t>
  </si>
  <si>
    <t>KF201|KF201_0567</t>
  </si>
  <si>
    <t>N41|N41_0851</t>
  </si>
  <si>
    <t>LMG9449|LMG9449_1619</t>
  </si>
  <si>
    <t>SK11|SK11_2008</t>
  </si>
  <si>
    <t>IL1403|IL1403_1937</t>
  </si>
  <si>
    <t>A76|A76_0635</t>
  </si>
  <si>
    <t>LMG8526|LMG8526_0592</t>
  </si>
  <si>
    <t>V4|V4_1501</t>
  </si>
  <si>
    <t>SK110|SK110_1204</t>
  </si>
  <si>
    <t>KF196|KF196_1630</t>
  </si>
  <si>
    <t>KF7|KF7_1085</t>
  </si>
  <si>
    <t>KF67|KF67_2129</t>
  </si>
  <si>
    <t>K337|K337_0231</t>
  </si>
  <si>
    <t>M20|M20_1138</t>
  </si>
  <si>
    <t>LMG6897|LMG6897_2474</t>
  </si>
  <si>
    <t>KF147|KF147_2026</t>
  </si>
  <si>
    <t>E34|E34_1527</t>
  </si>
  <si>
    <t>KF282|KF282_2387</t>
  </si>
  <si>
    <t>KLDS|KLDS_2005</t>
  </si>
  <si>
    <t>KW10|KW10_1883</t>
  </si>
  <si>
    <t>Li1|Li1_0919</t>
  </si>
  <si>
    <t>UC317|UC317_0704</t>
  </si>
  <si>
    <t>LMG9446|LMG9446_0477</t>
  </si>
  <si>
    <t>IO_1|IO1_1856</t>
  </si>
  <si>
    <t>OG_692</t>
  </si>
  <si>
    <t>Diacylglycerol kinase-related protein</t>
  </si>
  <si>
    <t>DRA4|DRA4_1288</t>
  </si>
  <si>
    <t>KF146|KF146_1742</t>
  </si>
  <si>
    <t>UC509_9|UC5099_1846</t>
  </si>
  <si>
    <t>K231|K231_0826</t>
  </si>
  <si>
    <t>KF24|KF24_1350</t>
  </si>
  <si>
    <t>LMG8520|LMG8520_2018</t>
  </si>
  <si>
    <t>KW2|KW2_1843</t>
  </si>
  <si>
    <t>P7266|P7266_0889</t>
  </si>
  <si>
    <t>HP|HP_1288</t>
  </si>
  <si>
    <t>FG2|FG2_1693</t>
  </si>
  <si>
    <t>NCDO763|NCDO763_2343</t>
  </si>
  <si>
    <t>ML8|ML8_1197</t>
  </si>
  <si>
    <t>LMG14418|LMG14418_0048</t>
  </si>
  <si>
    <t>ATCC19435|ATCC19435_2443</t>
  </si>
  <si>
    <t>AM2|AM2_0070</t>
  </si>
  <si>
    <t>CV56|CV56_1833</t>
  </si>
  <si>
    <t>KF134|KF134_0557</t>
  </si>
  <si>
    <t>MG1363|MG1363_2058</t>
  </si>
  <si>
    <t>N42|N42_2528</t>
  </si>
  <si>
    <t>B40|B40_1721</t>
  </si>
  <si>
    <t>KF201|KF201_0568</t>
  </si>
  <si>
    <t>N41|N41_0850</t>
  </si>
  <si>
    <t>LMG9449|LMG9449_1620</t>
  </si>
  <si>
    <t>SK11|SK11_2009</t>
  </si>
  <si>
    <t>IL1403|IL1403_1938</t>
  </si>
  <si>
    <t>A76|A76_0634</t>
  </si>
  <si>
    <t>LMG8526|LMG8526_0593</t>
  </si>
  <si>
    <t>V4|V4_1500</t>
  </si>
  <si>
    <t>SK110|SK110_1205</t>
  </si>
  <si>
    <t>KF196|KF196_1629</t>
  </si>
  <si>
    <t>KF7|KF7_1084</t>
  </si>
  <si>
    <t>KF67|KF67_2130</t>
  </si>
  <si>
    <t>K337|K337_0232</t>
  </si>
  <si>
    <t>M20|M20_1139</t>
  </si>
  <si>
    <t>LMG6897|LMG6897_2475</t>
  </si>
  <si>
    <t>KF147|KF147_2027</t>
  </si>
  <si>
    <t>E34|E34_1526</t>
  </si>
  <si>
    <t>KF282|KF282_2386</t>
  </si>
  <si>
    <t>KLDS|KLDS_2006</t>
  </si>
  <si>
    <t>KW10|KW10_1882</t>
  </si>
  <si>
    <t>Li1|Li1_0920</t>
  </si>
  <si>
    <t>UC317|UC317_0703</t>
  </si>
  <si>
    <t>LMG9446|LMG9446_0476</t>
  </si>
  <si>
    <t>IO_1|IO1_1857</t>
  </si>
  <si>
    <t>OG_693</t>
  </si>
  <si>
    <t>DNA-directed RNA polymerase beta' subunit (EC2.7.7.6)</t>
  </si>
  <si>
    <t>DRA4|DRA4_1289</t>
  </si>
  <si>
    <t>KF146|KF146_1743</t>
  </si>
  <si>
    <t>UC509_9|UC5099_1847</t>
  </si>
  <si>
    <t>K231|K231_0825</t>
  </si>
  <si>
    <t>KF24|KF24_1349</t>
  </si>
  <si>
    <t>LMG8520|LMG8520_2017</t>
  </si>
  <si>
    <t>KW2|KW2_1844</t>
  </si>
  <si>
    <t>P7266|P7266_0890</t>
  </si>
  <si>
    <t>HP|HP_1289</t>
  </si>
  <si>
    <t>FG2|FG2_1694</t>
  </si>
  <si>
    <t>NCDO763|NCDO763_2344</t>
  </si>
  <si>
    <t>ML8|ML8_1196</t>
  </si>
  <si>
    <t>LMG14418|LMG14418_0047</t>
  </si>
  <si>
    <t>ATCC19435|ATCC19435_2444</t>
  </si>
  <si>
    <t>AM2|AM2_0071</t>
  </si>
  <si>
    <t>CV56|CV56_1834</t>
  </si>
  <si>
    <t>KF134|KF134_0558</t>
  </si>
  <si>
    <t>MG1363|MG1363_2059</t>
  </si>
  <si>
    <t>N42|N42_2527</t>
  </si>
  <si>
    <t>B40|B40_1720</t>
  </si>
  <si>
    <t>KF201|KF201_0569</t>
  </si>
  <si>
    <t>N41|N41_0849</t>
  </si>
  <si>
    <t>LMG9449|LMG9449_1621</t>
  </si>
  <si>
    <t>SK11|SK11_2010</t>
  </si>
  <si>
    <t>IL1403|IL1403_1939</t>
  </si>
  <si>
    <t>A76|A76_0633</t>
  </si>
  <si>
    <t>LMG8526|LMG8526_0594</t>
  </si>
  <si>
    <t>V4|V4_1499</t>
  </si>
  <si>
    <t>SK110|SK110_1206</t>
  </si>
  <si>
    <t>KF196|KF196_1628</t>
  </si>
  <si>
    <t>KF7|KF7_1083</t>
  </si>
  <si>
    <t>KF67|KF67_2131</t>
  </si>
  <si>
    <t>K337|K337_0233</t>
  </si>
  <si>
    <t>M20|M20_1140</t>
  </si>
  <si>
    <t>LMG6897|LMG6897_2476</t>
  </si>
  <si>
    <t>KF147|KF147_2028</t>
  </si>
  <si>
    <t>E34|E34_1525</t>
  </si>
  <si>
    <t>KF282|KF282_2385</t>
  </si>
  <si>
    <t>KLDS|KLDS_2007</t>
  </si>
  <si>
    <t>KW10|KW10_1881</t>
  </si>
  <si>
    <t>Li1|Li1_0921</t>
  </si>
  <si>
    <t>UC317|UC317_0702</t>
  </si>
  <si>
    <t>LMG9446|LMG9446_0475</t>
  </si>
  <si>
    <t>IO_1|IO1_1858</t>
  </si>
  <si>
    <t>OG_694</t>
  </si>
  <si>
    <t>DNA-directed RNA polymerase beta subunit (EC2.7.7.6)</t>
  </si>
  <si>
    <t>DRA4|DRA4_1290</t>
  </si>
  <si>
    <t>KF146|KF146_1745</t>
  </si>
  <si>
    <t>UC509_9|UC5099_1848</t>
  </si>
  <si>
    <t>K231|K231_0824</t>
  </si>
  <si>
    <t>KF24|KF24_1347</t>
  </si>
  <si>
    <t>LMG8520|LMG8520_2015</t>
  </si>
  <si>
    <t>KW2|KW2_1846</t>
  </si>
  <si>
    <t>P7266|P7266_0892</t>
  </si>
  <si>
    <t>HP|HP_1290</t>
  </si>
  <si>
    <t>FG2|FG2_1695</t>
  </si>
  <si>
    <t>NCDO763|NCDO763_2346</t>
  </si>
  <si>
    <t>ML8|ML8_1194</t>
  </si>
  <si>
    <t>LMG14418|LMG14418_0045</t>
  </si>
  <si>
    <t>ATCC19435|ATCC19435_2446</t>
  </si>
  <si>
    <t>AM2|AM2_0073</t>
  </si>
  <si>
    <t>CV56|CV56_1836</t>
  </si>
  <si>
    <t>KF134|KF134_0560</t>
  </si>
  <si>
    <t>MG1363|MG1363_2061</t>
  </si>
  <si>
    <t>N42|N42_2525</t>
  </si>
  <si>
    <t>B40|B40_1719</t>
  </si>
  <si>
    <t>KF201|KF201_0571</t>
  </si>
  <si>
    <t>N41|N41_0847</t>
  </si>
  <si>
    <t>LMG9449|LMG9449_1623</t>
  </si>
  <si>
    <t>SK11|SK11_2011</t>
  </si>
  <si>
    <t>IL1403|IL1403_1941</t>
  </si>
  <si>
    <t>A76|A76_0632</t>
  </si>
  <si>
    <t>LMG8526|LMG8526_0596</t>
  </si>
  <si>
    <t>V4|V4_1497</t>
  </si>
  <si>
    <t>SK110|SK110_1207</t>
  </si>
  <si>
    <t>KF196|KF196_1626</t>
  </si>
  <si>
    <t>KF7|KF7_1081</t>
  </si>
  <si>
    <t>KF67|KF67_2133</t>
  </si>
  <si>
    <t>K337|K337_0235</t>
  </si>
  <si>
    <t>M20|M20_1141</t>
  </si>
  <si>
    <t>LMG6897|LMG6897_2477</t>
  </si>
  <si>
    <t>KF147|KF147_2030</t>
  </si>
  <si>
    <t>E34|E34_1523</t>
  </si>
  <si>
    <t>KF282|KF282_2383</t>
  </si>
  <si>
    <t>KLDS|KLDS_2009</t>
  </si>
  <si>
    <t>KW10|KW10_1880</t>
  </si>
  <si>
    <t>Li1|Li1_0923</t>
  </si>
  <si>
    <t>UC317|UC317_0700</t>
  </si>
  <si>
    <t>LMG9446|LMG9446_0473</t>
  </si>
  <si>
    <t>IO_1|IO1_1860</t>
  </si>
  <si>
    <t>Beta-glucosidase (EC 3.2.1.21);6-phospho-beta-glucosidase (EC 3.2.1.86)</t>
  </si>
  <si>
    <t>OG_695</t>
  </si>
  <si>
    <t>DRA4|DRA4_1291</t>
  </si>
  <si>
    <t>KF146|KF146_1746</t>
  </si>
  <si>
    <t>UC509_9|UC5099_1849</t>
  </si>
  <si>
    <t>K231|K231_0823</t>
  </si>
  <si>
    <t>KF24|KF24_1346</t>
  </si>
  <si>
    <t>LMG8520|LMG8520_2014</t>
  </si>
  <si>
    <t>KW2|KW2_1847</t>
  </si>
  <si>
    <t>P7266|P7266_0893</t>
  </si>
  <si>
    <t>HP|HP_1291</t>
  </si>
  <si>
    <t>FG2|FG2_1696</t>
  </si>
  <si>
    <t>NCDO763|NCDO763_2347</t>
  </si>
  <si>
    <t>ML8|ML8_1193</t>
  </si>
  <si>
    <t>LMG14418|LMG14418_0044</t>
  </si>
  <si>
    <t>ATCC19435|ATCC19435_2447</t>
  </si>
  <si>
    <t>AM2|AM2_0074</t>
  </si>
  <si>
    <t>CV56|CV56_1837</t>
  </si>
  <si>
    <t>KF134|KF134_0561</t>
  </si>
  <si>
    <t>MG1363|MG1363_2062</t>
  </si>
  <si>
    <t>N42|N42_2524</t>
  </si>
  <si>
    <t>B40|B40_1718</t>
  </si>
  <si>
    <t>KF201|KF201_0572</t>
  </si>
  <si>
    <t>N41|N41_0846</t>
  </si>
  <si>
    <t>LMG9449|LMG9449_1624</t>
  </si>
  <si>
    <t>SK11|SK11_2012</t>
  </si>
  <si>
    <t>IL1403|IL1403_1942</t>
  </si>
  <si>
    <t>A76|A76_0631</t>
  </si>
  <si>
    <t>LMG8526|LMG8526_0597</t>
  </si>
  <si>
    <t>V4|V4_1496</t>
  </si>
  <si>
    <t>SK110|SK110_1208</t>
  </si>
  <si>
    <t>KF196|KF196_1625</t>
  </si>
  <si>
    <t>KF7|KF7_1080</t>
  </si>
  <si>
    <t>KF67|KF67_2134</t>
  </si>
  <si>
    <t>K337|K337_0236</t>
  </si>
  <si>
    <t>M20|M20_1142</t>
  </si>
  <si>
    <t>LMG6897|LMG6897_2478</t>
  </si>
  <si>
    <t>KF147|KF147_2031</t>
  </si>
  <si>
    <t>E34|E34_1522</t>
  </si>
  <si>
    <t>KF282|KF282_2382</t>
  </si>
  <si>
    <t>KLDS|KLDS_2010</t>
  </si>
  <si>
    <t>KW10|KW10_1879</t>
  </si>
  <si>
    <t>Li1|Li1_0924</t>
  </si>
  <si>
    <t>UC317|UC317_0699</t>
  </si>
  <si>
    <t>LMG9446|LMG9446_0472</t>
  </si>
  <si>
    <t>IO_1|IO1_1861</t>
  </si>
  <si>
    <t>OG_696</t>
  </si>
  <si>
    <t>DRA4|DRA4_1295</t>
  </si>
  <si>
    <t>KF146|KF146_1750</t>
  </si>
  <si>
    <t>UC509_9|UC5099_1854</t>
  </si>
  <si>
    <t>K231|K231_1008</t>
  </si>
  <si>
    <t>KF24|KF24_2560</t>
  </si>
  <si>
    <t>LMG8520|LMG8520_2010</t>
  </si>
  <si>
    <t>KW2|KW2_1851</t>
  </si>
  <si>
    <t>P7266|P7266_0896</t>
  </si>
  <si>
    <t>HP|HP_1295</t>
  </si>
  <si>
    <t>FG2|FG2_1700</t>
  </si>
  <si>
    <t>NCDO763|NCDO763_2351</t>
  </si>
  <si>
    <t>ML8|ML8_1624</t>
  </si>
  <si>
    <t>LMG14418|LMG14418_2314</t>
  </si>
  <si>
    <t>ATCC19435|ATCC19435_0591</t>
  </si>
  <si>
    <t>AM2|AM2_0144</t>
  </si>
  <si>
    <t>CV56|CV56_1841</t>
  </si>
  <si>
    <t>KF134|KF134_0565</t>
  </si>
  <si>
    <t>MG1363|MG1363_2066</t>
  </si>
  <si>
    <t>N42|N42_0424</t>
  </si>
  <si>
    <t>B40|B40_1714</t>
  </si>
  <si>
    <t>KF201|KF201_0576</t>
  </si>
  <si>
    <t>N41|N41_0842</t>
  </si>
  <si>
    <t>LMG9449|LMG9449_1671</t>
  </si>
  <si>
    <t>SK11|SK11_2016</t>
  </si>
  <si>
    <t>IL1403|IL1403_1946</t>
  </si>
  <si>
    <t>A76|A76_0626</t>
  </si>
  <si>
    <t>LMG8526|LMG8526_0603</t>
  </si>
  <si>
    <t>V4|V4_1492</t>
  </si>
  <si>
    <t>SK110|SK110_1213</t>
  </si>
  <si>
    <t>KF196|KF196_1621</t>
  </si>
  <si>
    <t>KF7|KF7_2108</t>
  </si>
  <si>
    <t>KF67|KF67_2138</t>
  </si>
  <si>
    <t>K337|K337_0242</t>
  </si>
  <si>
    <t>M20|M20_1148</t>
  </si>
  <si>
    <t>LMG6897|LMG6897_2482</t>
  </si>
  <si>
    <t>KF147|KF147_2035</t>
  </si>
  <si>
    <t>E34|E34_1518</t>
  </si>
  <si>
    <t>KF282|KF282_0825</t>
  </si>
  <si>
    <t>KLDS|KLDS_2014</t>
  </si>
  <si>
    <t>KW10|KW10_1875</t>
  </si>
  <si>
    <t>Li1|Li1_2402</t>
  </si>
  <si>
    <t>UC317|UC317_0111</t>
  </si>
  <si>
    <t>LMG9446|LMG9446_2452</t>
  </si>
  <si>
    <t>IO_1|IO1_1865</t>
  </si>
  <si>
    <t>OG_6964</t>
  </si>
  <si>
    <t>P7266|P7266_0619</t>
  </si>
  <si>
    <t>OG_6965</t>
  </si>
  <si>
    <t>P7266|P7266_0610</t>
  </si>
  <si>
    <t>OG_6966</t>
  </si>
  <si>
    <t>P7266|P7266_0937</t>
  </si>
  <si>
    <t>OG_6967</t>
  </si>
  <si>
    <t>P7266|P7266_1628</t>
  </si>
  <si>
    <t>OG_6968</t>
  </si>
  <si>
    <t>P7266|P7266_1753</t>
  </si>
  <si>
    <t>OG_6969</t>
  </si>
  <si>
    <t>P7266|P7266_1170</t>
  </si>
  <si>
    <t>OG_697</t>
  </si>
  <si>
    <t>UDP-N-acetylmuramoylalanyl-D-glutamate--L-lysine ligase (EC 6.3.2.7)</t>
  </si>
  <si>
    <t>DRA4|DRA4_1296</t>
  </si>
  <si>
    <t>KF146|KF146_1751</t>
  </si>
  <si>
    <t>UC509_9|UC5099_1855</t>
  </si>
  <si>
    <t>K231|K231_1009</t>
  </si>
  <si>
    <t>KF24|KF24_2559</t>
  </si>
  <si>
    <t>LMG8520|LMG8520_2009</t>
  </si>
  <si>
    <t>KW2|KW2_1852</t>
  </si>
  <si>
    <t>P7266|P7266_0897</t>
  </si>
  <si>
    <t>HP|HP_1296</t>
  </si>
  <si>
    <t>FG2|FG2_1701</t>
  </si>
  <si>
    <t>NCDO763|NCDO763_2352</t>
  </si>
  <si>
    <t>ML8|ML8_1623</t>
  </si>
  <si>
    <t>LMG14418|LMG14418_2315</t>
  </si>
  <si>
    <t>ATCC19435|ATCC19435_0590</t>
  </si>
  <si>
    <t>AM2|AM2_0143</t>
  </si>
  <si>
    <t>CV56|CV56_1842</t>
  </si>
  <si>
    <t>KF134|KF134_0566</t>
  </si>
  <si>
    <t>MG1363|MG1363_2067</t>
  </si>
  <si>
    <t>N42|N42_0425</t>
  </si>
  <si>
    <t>B40|B40_1713</t>
  </si>
  <si>
    <t>KF201|KF201_0577</t>
  </si>
  <si>
    <t>N41|N41_0841</t>
  </si>
  <si>
    <t>LMG9449|LMG9449_1670</t>
  </si>
  <si>
    <t>SK11|SK11_2017</t>
  </si>
  <si>
    <t>IL1403|IL1403_1947</t>
  </si>
  <si>
    <t>A76|A76_0625</t>
  </si>
  <si>
    <t>LMG8526|LMG8526_0604</t>
  </si>
  <si>
    <t>V4|V4_1491</t>
  </si>
  <si>
    <t>SK110|SK110_1214</t>
  </si>
  <si>
    <t>KF196|KF196_1620</t>
  </si>
  <si>
    <t>KF7|KF7_2107</t>
  </si>
  <si>
    <t>KF67|KF67_2139</t>
  </si>
  <si>
    <t>K337|K337_0243</t>
  </si>
  <si>
    <t>M20|M20_1149</t>
  </si>
  <si>
    <t>LMG6897|LMG6897_2483</t>
  </si>
  <si>
    <t>KF147|KF147_2036</t>
  </si>
  <si>
    <t>E34|E34_1517</t>
  </si>
  <si>
    <t>KF282|KF282_0824</t>
  </si>
  <si>
    <t>KLDS|KLDS_2015</t>
  </si>
  <si>
    <t>KW10|KW10_1874</t>
  </si>
  <si>
    <t>Li1|Li1_2401</t>
  </si>
  <si>
    <t>UC317|UC317_0110</t>
  </si>
  <si>
    <t>LMG9446|LMG9446_2453</t>
  </si>
  <si>
    <t>IO_1|IO1_1866</t>
  </si>
  <si>
    <t>OG_6970</t>
  </si>
  <si>
    <t>P7266|P7266_1579</t>
  </si>
  <si>
    <t>OG_6971</t>
  </si>
  <si>
    <t>P7266|P7266_1576</t>
  </si>
  <si>
    <t>OG_6972</t>
  </si>
  <si>
    <t>P7266|P7266_0844</t>
  </si>
  <si>
    <t>OG_6973</t>
  </si>
  <si>
    <t>P7266|P7266_0537</t>
  </si>
  <si>
    <t>OG_6974</t>
  </si>
  <si>
    <t>P7266|P7266_0281</t>
  </si>
  <si>
    <t>OG_6975</t>
  </si>
  <si>
    <t>P7266|P7266_0995</t>
  </si>
  <si>
    <t>OG_6976</t>
  </si>
  <si>
    <t>P7266|P7266_0199</t>
  </si>
  <si>
    <t>OG_6977</t>
  </si>
  <si>
    <t>P7266|P7266_0662</t>
  </si>
  <si>
    <t>OG_6978</t>
  </si>
  <si>
    <t>P7266|P7266_0060</t>
  </si>
  <si>
    <t>OG_6979</t>
  </si>
  <si>
    <t>Acetylornithinedeacetylase/Succinyl-diaminopimelate desuccinylase andrelated deacylases</t>
  </si>
  <si>
    <t>P7266|P7266_0061</t>
  </si>
  <si>
    <t>OG_698</t>
  </si>
  <si>
    <t>FIG00755355: hypothetical protein</t>
  </si>
  <si>
    <t>DRA4|DRA4_1297</t>
  </si>
  <si>
    <t>KF146|KF146_1753</t>
  </si>
  <si>
    <t>UC509_9|UC5099_1856</t>
  </si>
  <si>
    <t>K231|K231_1011</t>
  </si>
  <si>
    <t>KF24|KF24_2557</t>
  </si>
  <si>
    <t>LMG8520|LMG8520_2008</t>
  </si>
  <si>
    <t>KW2|KW2_1853</t>
  </si>
  <si>
    <t>P7266|P7266_0898</t>
  </si>
  <si>
    <t>HP|HP_1297</t>
  </si>
  <si>
    <t>FG2|FG2_1702</t>
  </si>
  <si>
    <t>NCDO763|NCDO763_2353</t>
  </si>
  <si>
    <t>ML8|ML8_1622</t>
  </si>
  <si>
    <t>LMG14418|LMG14418_2317</t>
  </si>
  <si>
    <t>ATCC19435|ATCC19435_0588</t>
  </si>
  <si>
    <t>AM2|AM2_0141</t>
  </si>
  <si>
    <t>CV56|CV56_1844</t>
  </si>
  <si>
    <t>KF134|KF134_0568</t>
  </si>
  <si>
    <t>MG1363|MG1363_2068</t>
  </si>
  <si>
    <t>N42|N42_0427</t>
  </si>
  <si>
    <t>B40|B40_1712</t>
  </si>
  <si>
    <t>KF201|KF201_0579</t>
  </si>
  <si>
    <t>N41|N41_0840</t>
  </si>
  <si>
    <t>LMG9449|LMG9449_1668</t>
  </si>
  <si>
    <t>SK11|SK11_2018</t>
  </si>
  <si>
    <t>IL1403|IL1403_1949</t>
  </si>
  <si>
    <t>A76|A76_0624</t>
  </si>
  <si>
    <t>LMG8526|LMG8526_0606</t>
  </si>
  <si>
    <t>V4|V4_1490</t>
  </si>
  <si>
    <t>SK110|SK110_1215</t>
  </si>
  <si>
    <t>KF196|KF196_1618</t>
  </si>
  <si>
    <t>KF7|KF7_2105</t>
  </si>
  <si>
    <t>KF67|KF67_2141</t>
  </si>
  <si>
    <t>K337|K337_0245</t>
  </si>
  <si>
    <t>M20|M20_1151</t>
  </si>
  <si>
    <t>LMG6897|LMG6897_2484</t>
  </si>
  <si>
    <t>KF147|KF147_2038</t>
  </si>
  <si>
    <t>E34|E34_1515</t>
  </si>
  <si>
    <t>KF282|KF282_0822</t>
  </si>
  <si>
    <t>KLDS|KLDS_2017</t>
  </si>
  <si>
    <t>KW10|KW10_1873</t>
  </si>
  <si>
    <t>Li1|Li1_2399</t>
  </si>
  <si>
    <t>UC317|UC317_0108</t>
  </si>
  <si>
    <t>LMG9446|LMG9446_2455</t>
  </si>
  <si>
    <t>IO_1|IO1_1867</t>
  </si>
  <si>
    <t>OG_6980</t>
  </si>
  <si>
    <t>P7266|P7266_1768</t>
  </si>
  <si>
    <t>OG_6981</t>
  </si>
  <si>
    <t>P7266|P7266_1769</t>
  </si>
  <si>
    <t>OG_6982</t>
  </si>
  <si>
    <t>P7266|P7266_1767</t>
  </si>
  <si>
    <t>OG_6983</t>
  </si>
  <si>
    <t>P7266|P7266_1764</t>
  </si>
  <si>
    <t>OG_6984</t>
  </si>
  <si>
    <t>P7266|P7266_1143</t>
  </si>
  <si>
    <t>OG_6985</t>
  </si>
  <si>
    <t>P7266|P7266_1144</t>
  </si>
  <si>
    <t>OG_6986</t>
  </si>
  <si>
    <t>P7266|P7266_0854</t>
  </si>
  <si>
    <t>OG_6987</t>
  </si>
  <si>
    <t>P7266|P7266_0522</t>
  </si>
  <si>
    <t>OG_6988</t>
  </si>
  <si>
    <t>P7266|P7266_0520</t>
  </si>
  <si>
    <t>OG_6989</t>
  </si>
  <si>
    <t>P7266|P7266_0526</t>
  </si>
  <si>
    <t>OG_699</t>
  </si>
  <si>
    <t>DRA4|DRA4_0250</t>
  </si>
  <si>
    <t>KF146|KF146_1754</t>
  </si>
  <si>
    <t>UC509_9|UC5099_1857</t>
  </si>
  <si>
    <t>K231|K231_1013</t>
  </si>
  <si>
    <t>KF24|KF24_2556</t>
  </si>
  <si>
    <t>LMG8520|LMG8520_2007</t>
  </si>
  <si>
    <t>KW2|KW2_1854</t>
  </si>
  <si>
    <t>P7266|P7266_0899</t>
  </si>
  <si>
    <t>HP|HP_1298</t>
  </si>
  <si>
    <t>FG2|FG2_1703</t>
  </si>
  <si>
    <t>NCDO763|NCDO763_2354</t>
  </si>
  <si>
    <t>ML8|ML8_1621</t>
  </si>
  <si>
    <t>LMG14418|LMG14418_2318</t>
  </si>
  <si>
    <t>ATCC19435|ATCC19435_0587</t>
  </si>
  <si>
    <t>AM2|AM2_0140</t>
  </si>
  <si>
    <t>CV56|CV56_1845</t>
  </si>
  <si>
    <t>KF134|KF134_0569</t>
  </si>
  <si>
    <t>MG1363|MG1363_2069</t>
  </si>
  <si>
    <t>N42|N42_0429</t>
  </si>
  <si>
    <t>B40|B40_1711</t>
  </si>
  <si>
    <t>KF201|KF201_0580</t>
  </si>
  <si>
    <t>N41|N41_0839</t>
  </si>
  <si>
    <t>LMG9449|LMG9449_1667</t>
  </si>
  <si>
    <t>SK11|SK11_2020</t>
  </si>
  <si>
    <t>IL1403|IL1403_1950</t>
  </si>
  <si>
    <t>A76|A76_0623</t>
  </si>
  <si>
    <t>LMG8526|LMG8526_0607</t>
  </si>
  <si>
    <t>V4|V4_1489</t>
  </si>
  <si>
    <t>SK110|SK110_1694</t>
  </si>
  <si>
    <t>KF196|KF196_1617</t>
  </si>
  <si>
    <t>KF7|KF7_2104</t>
  </si>
  <si>
    <t>KF67|KF67_2142</t>
  </si>
  <si>
    <t>K337|K337_0246</t>
  </si>
  <si>
    <t>M20|M20_1152</t>
  </si>
  <si>
    <t>LMG6897|LMG6897_2485</t>
  </si>
  <si>
    <t>KF147|KF147_2039</t>
  </si>
  <si>
    <t>E34|E34_1514</t>
  </si>
  <si>
    <t>KF282|KF282_0821</t>
  </si>
  <si>
    <t>KLDS|KLDS_2018</t>
  </si>
  <si>
    <t>KW10|KW10_1872</t>
  </si>
  <si>
    <t>Li1|Li1_2398</t>
  </si>
  <si>
    <t>UC317|UC317_0107</t>
  </si>
  <si>
    <t>LMG9446|LMG9446_2456</t>
  </si>
  <si>
    <t>IO_1|IO1_1868</t>
  </si>
  <si>
    <t>OG_6990</t>
  </si>
  <si>
    <t>P7266|P7266_0987</t>
  </si>
  <si>
    <t>OG_6991</t>
  </si>
  <si>
    <t>P7266|P7266_0279</t>
  </si>
  <si>
    <t>OG_6992</t>
  </si>
  <si>
    <t>P7266|P7266_0180</t>
  </si>
  <si>
    <t>OG_6993</t>
  </si>
  <si>
    <t>P7266|P7266_0673</t>
  </si>
  <si>
    <t>OG_6994</t>
  </si>
  <si>
    <t>P7266|P7266_0672</t>
  </si>
  <si>
    <t>OG_6995</t>
  </si>
  <si>
    <t>P7266|P7266_0671</t>
  </si>
  <si>
    <t>OG_6996</t>
  </si>
  <si>
    <t>P7266|P7266_0677</t>
  </si>
  <si>
    <t>OG_6997</t>
  </si>
  <si>
    <t>P7266|P7266_0674</t>
  </si>
  <si>
    <t>OG_6998</t>
  </si>
  <si>
    <t>P7266|P7266_0070</t>
  </si>
  <si>
    <t>OG_6999</t>
  </si>
  <si>
    <t>P7266|P7266_0072</t>
  </si>
  <si>
    <t>OG_7</t>
  </si>
  <si>
    <t>Lysine-specific permease</t>
  </si>
  <si>
    <t>DRA4|DRA4_1402 DRA4|DRA4_1619</t>
  </si>
  <si>
    <t>KF146|KF146_0732 KF146|KF146_2143</t>
  </si>
  <si>
    <t>UC509_9|UC5099_0394 UC509_9|UC5099_2286</t>
  </si>
  <si>
    <t>K231|K231_1113 K231|K231_1476</t>
  </si>
  <si>
    <t>KF24|KF24_0598 KF24|KF24_1241</t>
  </si>
  <si>
    <t>LMG8520|LMG8520_2110 LMG8520|LMG8520_2296</t>
  </si>
  <si>
    <t>KW2|KW2_0360 KW2|KW2_2245</t>
  </si>
  <si>
    <t>P7266|P7266_0429 P7266|P7266_1689</t>
  </si>
  <si>
    <t>HP|HP_0733 HP|HP_2454</t>
  </si>
  <si>
    <t>FG2|FG2_0352 FG2|FG2_1624</t>
  </si>
  <si>
    <t>NCDO763|NCDO763_0510 NCDO763|NCDO763_0979</t>
  </si>
  <si>
    <t>ML8|ML8_0067 ML8|ML8_1972</t>
  </si>
  <si>
    <t>LMG14418|LMG14418_0239 LMG14418|LMG14418_2061</t>
  </si>
  <si>
    <t>ATCC19435|ATCC19435_0484 ATCC19435|ATCC19435_1087</t>
  </si>
  <si>
    <t>AM2|AM2_0702 AM2|AM2_2441</t>
  </si>
  <si>
    <t>CV56|CV56_0400 CV56|CV56_2341</t>
  </si>
  <si>
    <t>KF134|KF134_0109 KF134|KF134_0963</t>
  </si>
  <si>
    <t>MG1363|MG1363_0401 MG1363|MG1363_2560</t>
  </si>
  <si>
    <t>N42|N42_0305 N42|N42_1315</t>
  </si>
  <si>
    <t>B40|B40_1330 B40|B40_2046</t>
  </si>
  <si>
    <t>KF201|KF201_0302 KF201|KF201_2291</t>
  </si>
  <si>
    <t>N41|N41_1099 N41|N41_2622</t>
  </si>
  <si>
    <t>LMG9449|LMG9449_0458 LMG9449|LMG9449_1039</t>
  </si>
  <si>
    <t>SK11|SK11_0408 SK11|SK11_2528</t>
  </si>
  <si>
    <t>IL1403|IL1403_0405 IL1403|IL1403_2372</t>
  </si>
  <si>
    <t>A76|A76_0429 A76|A76_2544</t>
  </si>
  <si>
    <t>LMG8526|LMG8526_0008 LMG8526|LMG8526_2448</t>
  </si>
  <si>
    <t>V4|V4_1206 V4|V4_2034</t>
  </si>
  <si>
    <t>SK110|SK110_0882 SK110|SK110_1367</t>
  </si>
  <si>
    <t>KF196|KF196_0285 KF196|KF196_1097</t>
  </si>
  <si>
    <t>KF7|KF7_0239 KF7|KF7_1068</t>
  </si>
  <si>
    <t>KF67|KF67_1601 KF67|KF67_2237</t>
  </si>
  <si>
    <t>K337|K337_0511 K337|K337_2354</t>
  </si>
  <si>
    <t>M20|M20_0340 M20|M20_1310</t>
  </si>
  <si>
    <t>LMG6897|LMG6897_0191 LMG6897|LMG6897_2144</t>
  </si>
  <si>
    <t>KF147|KF147_0436 KF147|KF147_2502</t>
  </si>
  <si>
    <t>E34|E34_1260 E34|E34_2259</t>
  </si>
  <si>
    <t>KF282|KF282_0594 KF282|KF282_1765</t>
  </si>
  <si>
    <t>KLDS|KLDS_0443 KLDS|KLDS_2527</t>
  </si>
  <si>
    <t>KW10|KW10_0939 KW10|KW10_1440</t>
  </si>
  <si>
    <t>Li1|Li1_2104 Li1|Li1_2330</t>
  </si>
  <si>
    <t>UC317|UC317_0287 UC317|UC317_1631</t>
  </si>
  <si>
    <t>LMG9446|LMG9446_0701 LMG9446|LMG9446_1538</t>
  </si>
  <si>
    <t>IO_1|IO1_0354 IO_1|IO1_2260</t>
  </si>
  <si>
    <t>OG_70</t>
  </si>
  <si>
    <t>DRA4|DRA4_0173</t>
  </si>
  <si>
    <t>KF146|KF146_2437</t>
  </si>
  <si>
    <t>KF24|KF24_1881 KF24|KF24_0650</t>
  </si>
  <si>
    <t>LMG8520|LMG8520_2269</t>
  </si>
  <si>
    <t>KW2|KW2_1819</t>
  </si>
  <si>
    <t>HP|HP_0096</t>
  </si>
  <si>
    <t>FG2|FG2_1906</t>
  </si>
  <si>
    <t>NCDO763|NCDO763_1664 NCDO763|NCDO763_1941 NCDO763|NCDO763_2334</t>
  </si>
  <si>
    <t>ML8|ML8_2108</t>
  </si>
  <si>
    <t>LMG14418|LMG14418_1423 LMG14418|LMG14418_2073</t>
  </si>
  <si>
    <t>ATCC19435|ATCC19435_0397 ATCC19435|ATCC19435_1157</t>
  </si>
  <si>
    <t>AM2|AM2_0299 AM2|AM2_0335</t>
  </si>
  <si>
    <t>CV56|CV56_0063 CV56|CV56_2363</t>
  </si>
  <si>
    <t>KF134|KF134_2290</t>
  </si>
  <si>
    <t>MG1363|MG1363_0028 MG1363|MG1363_2328 MG1363|MG1363_2616</t>
  </si>
  <si>
    <t>N42|N42_0487 N42|N42_1224</t>
  </si>
  <si>
    <t>B40|B40_0388</t>
  </si>
  <si>
    <t>N41|N41_0325</t>
  </si>
  <si>
    <t>LMG9449|LMG9449_2508</t>
  </si>
  <si>
    <t>SK11|SK11_2283</t>
  </si>
  <si>
    <t>IL1403|IL1403_0034</t>
  </si>
  <si>
    <t>A76|A76_2287 A76|A76_2567</t>
  </si>
  <si>
    <t>V4|V4_1183</t>
  </si>
  <si>
    <t>SK110|SK110_0175</t>
  </si>
  <si>
    <t>KF196|KF196_1073</t>
  </si>
  <si>
    <t>KF67|KF67_1416</t>
  </si>
  <si>
    <t>LMG6897|LMG6897_0096</t>
  </si>
  <si>
    <t>KF147|KF147_2524</t>
  </si>
  <si>
    <t>KF282|KF282_1741</t>
  </si>
  <si>
    <t>KLDS|KLDS_2265 KLDS|KLDS_2549 KLDS|KLDS_2619</t>
  </si>
  <si>
    <t>UC317|UC317_1277 UC317|UC317_1604</t>
  </si>
  <si>
    <t>LMG9446|LMG9446_1148</t>
  </si>
  <si>
    <t>OG_700</t>
  </si>
  <si>
    <t>ATP-dependent DNA helicase RecQ</t>
  </si>
  <si>
    <t>DRA4|DRA4_0251</t>
  </si>
  <si>
    <t>KF146|KF146_1755</t>
  </si>
  <si>
    <t>UC509_9|UC5099_1858</t>
  </si>
  <si>
    <t>K231|K231_1014</t>
  </si>
  <si>
    <t>KF24|KF24_2555</t>
  </si>
  <si>
    <t>LMG8520|LMG8520_2006</t>
  </si>
  <si>
    <t>KW2|KW2_1855</t>
  </si>
  <si>
    <t>P7266|P7266_0900</t>
  </si>
  <si>
    <t>HP|HP_1299</t>
  </si>
  <si>
    <t>FG2|FG2_1704</t>
  </si>
  <si>
    <t>NCDO763|NCDO763_2355</t>
  </si>
  <si>
    <t>ML8|ML8_1620</t>
  </si>
  <si>
    <t>LMG14418|LMG14418_2319</t>
  </si>
  <si>
    <t>ATCC19435|ATCC19435_0586</t>
  </si>
  <si>
    <t>AM2|AM2_0139</t>
  </si>
  <si>
    <t>CV56|CV56_1846</t>
  </si>
  <si>
    <t>KF134|KF134_0570</t>
  </si>
  <si>
    <t>MG1363|MG1363_2070</t>
  </si>
  <si>
    <t>N42|N42_0430</t>
  </si>
  <si>
    <t>B40|B40_1710</t>
  </si>
  <si>
    <t>KF201|KF201_0581</t>
  </si>
  <si>
    <t>N41|N41_0838</t>
  </si>
  <si>
    <t>LMG9449|LMG9449_1665</t>
  </si>
  <si>
    <t>SK11|SK11_2021</t>
  </si>
  <si>
    <t>IL1403|IL1403_1951</t>
  </si>
  <si>
    <t>A76|A76_0622</t>
  </si>
  <si>
    <t>LMG8526|LMG8526_0608</t>
  </si>
  <si>
    <t>V4|V4_1488</t>
  </si>
  <si>
    <t>SK110|SK110_1695</t>
  </si>
  <si>
    <t>KF196|KF196_1615</t>
  </si>
  <si>
    <t>KF7|KF7_2103</t>
  </si>
  <si>
    <t>KF67|KF67_2143</t>
  </si>
  <si>
    <t>K337|K337_0247</t>
  </si>
  <si>
    <t>M20|M20_1153</t>
  </si>
  <si>
    <t>LMG6897|LMG6897_2486</t>
  </si>
  <si>
    <t>KF147|KF147_2040</t>
  </si>
  <si>
    <t>E34|E34_1513</t>
  </si>
  <si>
    <t>KF282|KF282_0820</t>
  </si>
  <si>
    <t>KLDS|KLDS_2019</t>
  </si>
  <si>
    <t>KW10|KW10_1871</t>
  </si>
  <si>
    <t>Li1|Li1_2397</t>
  </si>
  <si>
    <t>UC317|UC317_0106</t>
  </si>
  <si>
    <t>LMG9446|LMG9446_2457</t>
  </si>
  <si>
    <t>IO_1|IO1_1869</t>
  </si>
  <si>
    <t>OG_7000</t>
  </si>
  <si>
    <t>P7266|P7266_0077</t>
  </si>
  <si>
    <t>OG_7001</t>
  </si>
  <si>
    <t>P7266|P7266_1816</t>
  </si>
  <si>
    <t>OG_7002</t>
  </si>
  <si>
    <t>P7266|P7266_1979</t>
  </si>
  <si>
    <t>OG_7003</t>
  </si>
  <si>
    <t>P7266|P7266_0815</t>
  </si>
  <si>
    <t>OG_7004</t>
  </si>
  <si>
    <t>P7266|P7266_0365</t>
  </si>
  <si>
    <t>OG_7005</t>
  </si>
  <si>
    <t>P7266|P7266_1158</t>
  </si>
  <si>
    <t>OG_7006</t>
  </si>
  <si>
    <t>P7266|P7266_1551</t>
  </si>
  <si>
    <t>OG_7007</t>
  </si>
  <si>
    <t>P7266|P7266_0868</t>
  </si>
  <si>
    <t>OG_7008</t>
  </si>
  <si>
    <t>P7266|P7266_0866</t>
  </si>
  <si>
    <t>OG_7009</t>
  </si>
  <si>
    <t>P7266|P7266_0867</t>
  </si>
  <si>
    <t>OG_701</t>
  </si>
  <si>
    <t>Putative amino acid permease</t>
  </si>
  <si>
    <t>DRA4|DRA4_0872</t>
  </si>
  <si>
    <t>KF146|KF146_1756</t>
  </si>
  <si>
    <t>UC509_9|UC5099_1860</t>
  </si>
  <si>
    <t>K231|K231_1015</t>
  </si>
  <si>
    <t>KF24|KF24_2554</t>
  </si>
  <si>
    <t>LMG8520|LMG8520_2005</t>
  </si>
  <si>
    <t>KW2|KW2_1856</t>
  </si>
  <si>
    <t>P7266|P7266_0904</t>
  </si>
  <si>
    <t>HP|HP_1817</t>
  </si>
  <si>
    <t>FG2|FG2_1879</t>
  </si>
  <si>
    <t>NCDO763|NCDO763_2356</t>
  </si>
  <si>
    <t>ML8|ML8_1619</t>
  </si>
  <si>
    <t>LMG14418|LMG14418_2320</t>
  </si>
  <si>
    <t>ATCC19435|ATCC19435_0585</t>
  </si>
  <si>
    <t>AM2|AM2_0137</t>
  </si>
  <si>
    <t>CV56|CV56_1847</t>
  </si>
  <si>
    <t>KF134|KF134_0571</t>
  </si>
  <si>
    <t>MG1363|MG1363_2071</t>
  </si>
  <si>
    <t>N42|N42_0431</t>
  </si>
  <si>
    <t>B40|B40_0939</t>
  </si>
  <si>
    <t>KF201|KF201_0582</t>
  </si>
  <si>
    <t>N41|N41_0837</t>
  </si>
  <si>
    <t>LMG9449|LMG9449_1664</t>
  </si>
  <si>
    <t>SK11|SK11_2025</t>
  </si>
  <si>
    <t>IL1403|IL1403_1952</t>
  </si>
  <si>
    <t>A76|A76_0617</t>
  </si>
  <si>
    <t>LMG8526|LMG8526_0609</t>
  </si>
  <si>
    <t>V4|V4_1487</t>
  </si>
  <si>
    <t>SK110|SK110_2586</t>
  </si>
  <si>
    <t>KF196|KF196_1614</t>
  </si>
  <si>
    <t>KF7|KF7_2102</t>
  </si>
  <si>
    <t>KF67|KF67_2144</t>
  </si>
  <si>
    <t>K337|K337_0248</t>
  </si>
  <si>
    <t>M20|M20_1154</t>
  </si>
  <si>
    <t>LMG6897|LMG6897_2283</t>
  </si>
  <si>
    <t>KF147|KF147_2041</t>
  </si>
  <si>
    <t>E34|E34_1512</t>
  </si>
  <si>
    <t>KF282|KF282_0819</t>
  </si>
  <si>
    <t>KLDS|KLDS_2020</t>
  </si>
  <si>
    <t>KW10|KW10_1870</t>
  </si>
  <si>
    <t>Li1|Li1_2396</t>
  </si>
  <si>
    <t>UC317|UC317_0105</t>
  </si>
  <si>
    <t>LMG9446|LMG9446_2458</t>
  </si>
  <si>
    <t>IO_1|IO1_1870</t>
  </si>
  <si>
    <t>OG_7010</t>
  </si>
  <si>
    <t>P7266|P7266_0864</t>
  </si>
  <si>
    <t>OG_7011</t>
  </si>
  <si>
    <t>P7266|P7266_0862</t>
  </si>
  <si>
    <t>OG_7012</t>
  </si>
  <si>
    <t>P7266|P7266_0646</t>
  </si>
  <si>
    <t>OG_7013</t>
  </si>
  <si>
    <t>P7266|P7266_0881</t>
  </si>
  <si>
    <t>OG_7014</t>
  </si>
  <si>
    <t>P7266|P7266_0086</t>
  </si>
  <si>
    <t>OG_7015</t>
  </si>
  <si>
    <t>P7266|P7266_1706</t>
  </si>
  <si>
    <t>OG_7016</t>
  </si>
  <si>
    <t>P7266|P7266_1709</t>
  </si>
  <si>
    <t>OG_7017</t>
  </si>
  <si>
    <t>P7266|P7266_1122</t>
  </si>
  <si>
    <t>OG_7018</t>
  </si>
  <si>
    <t>P7266|P7266_1235</t>
  </si>
  <si>
    <t>OG_7019</t>
  </si>
  <si>
    <t>P7266|P7266_0506</t>
  </si>
  <si>
    <t>OG_702</t>
  </si>
  <si>
    <t>Tripeptide aminopeptidase (EC 3.4.11.4)</t>
  </si>
  <si>
    <t>DRA4|DRA4_0873</t>
  </si>
  <si>
    <t>KF146|KF146_1757</t>
  </si>
  <si>
    <t>UC509_9|UC5099_1861</t>
  </si>
  <si>
    <t>K231|K231_1016</t>
  </si>
  <si>
    <t>KF24|KF24_2553</t>
  </si>
  <si>
    <t>LMG8520|LMG8520_2003</t>
  </si>
  <si>
    <t>KW2|KW2_1857</t>
  </si>
  <si>
    <t>P7266|P7266_0905</t>
  </si>
  <si>
    <t>HP|HP_1819</t>
  </si>
  <si>
    <t>FG2|FG2_1877</t>
  </si>
  <si>
    <t>NCDO763|NCDO763_2357</t>
  </si>
  <si>
    <t>ML8|ML8_1618</t>
  </si>
  <si>
    <t>LMG14418|LMG14418_2321</t>
  </si>
  <si>
    <t>ATCC19435|ATCC19435_0584</t>
  </si>
  <si>
    <t>AM2|AM2_0135</t>
  </si>
  <si>
    <t>CV56|CV56_1848</t>
  </si>
  <si>
    <t>KF134|KF134_0572</t>
  </si>
  <si>
    <t>MG1363|MG1363_2072</t>
  </si>
  <si>
    <t>N42|N42_0432</t>
  </si>
  <si>
    <t>B40|B40_0941</t>
  </si>
  <si>
    <t>KF201|KF201_0583</t>
  </si>
  <si>
    <t>N41|N41_0836</t>
  </si>
  <si>
    <t>LMG9449|LMG9449_1663</t>
  </si>
  <si>
    <t>SK11|SK11_2026</t>
  </si>
  <si>
    <t>IL1403|IL1403_1953</t>
  </si>
  <si>
    <t>A76|A76_0616</t>
  </si>
  <si>
    <t>LMG8526|LMG8526_0610</t>
  </si>
  <si>
    <t>V4|V4_1486</t>
  </si>
  <si>
    <t>SK110|SK110_2587</t>
  </si>
  <si>
    <t>KF196|KF196_1613</t>
  </si>
  <si>
    <t>KF7|KF7_2101</t>
  </si>
  <si>
    <t>KF67|KF67_2145</t>
  </si>
  <si>
    <t>K337|K337_0249</t>
  </si>
  <si>
    <t>M20|M20_1155</t>
  </si>
  <si>
    <t>LMG6897|LMG6897_2285</t>
  </si>
  <si>
    <t>KF147|KF147_2042</t>
  </si>
  <si>
    <t>E34|E34_1511</t>
  </si>
  <si>
    <t>KF282|KF282_0818</t>
  </si>
  <si>
    <t>KLDS|KLDS_2021</t>
  </si>
  <si>
    <t>KW10|KW10_1869</t>
  </si>
  <si>
    <t>Li1|Li1_2395</t>
  </si>
  <si>
    <t>UC317|UC317_0104</t>
  </si>
  <si>
    <t>LMG9446|LMG9446_2459</t>
  </si>
  <si>
    <t>IO_1|IO1_1871</t>
  </si>
  <si>
    <t>OG_7020</t>
  </si>
  <si>
    <t>P7266|P7266_0144</t>
  </si>
  <si>
    <t>OG_7021</t>
  </si>
  <si>
    <t>P7266|P7266_0652</t>
  </si>
  <si>
    <t>OG_7022</t>
  </si>
  <si>
    <t>P7266|P7266_0891</t>
  </si>
  <si>
    <t>OG_7023</t>
  </si>
  <si>
    <t>P7266|P7266_1833</t>
  </si>
  <si>
    <t>OG_7024</t>
  </si>
  <si>
    <t>P7266|P7266_1483</t>
  </si>
  <si>
    <t>OG_7025</t>
  </si>
  <si>
    <t>P7266|P7266_1484</t>
  </si>
  <si>
    <t>OG_7026</t>
  </si>
  <si>
    <t>P7266|P7266_1002</t>
  </si>
  <si>
    <t>OG_7027</t>
  </si>
  <si>
    <t>P7266|P7266_0797</t>
  </si>
  <si>
    <t>OG_7028</t>
  </si>
  <si>
    <t>P7266|P7266_0408</t>
  </si>
  <si>
    <t>OG_7029</t>
  </si>
  <si>
    <t>P7266|P7266_0135</t>
  </si>
  <si>
    <t>OG_703</t>
  </si>
  <si>
    <t>FIG00756326: hypothetical protein</t>
  </si>
  <si>
    <t>DRA4|DRA4_0874</t>
  </si>
  <si>
    <t>KF146|KF146_1758</t>
  </si>
  <si>
    <t>UC509_9|UC5099_1862</t>
  </si>
  <si>
    <t>K231|K231_1017</t>
  </si>
  <si>
    <t>KF24|KF24_2552</t>
  </si>
  <si>
    <t>LMG8520|LMG8520_2002</t>
  </si>
  <si>
    <t>KW2|KW2_1858</t>
  </si>
  <si>
    <t>P7266|P7266_0906</t>
  </si>
  <si>
    <t>HP|HP_1820</t>
  </si>
  <si>
    <t>FG2|FG2_1876</t>
  </si>
  <si>
    <t>NCDO763|NCDO763_2358</t>
  </si>
  <si>
    <t>ML8|ML8_1617</t>
  </si>
  <si>
    <t>LMG14418|LMG14418_2322</t>
  </si>
  <si>
    <t>ATCC19435|ATCC19435_0583</t>
  </si>
  <si>
    <t>AM2|AM2_0134</t>
  </si>
  <si>
    <t>CV56|CV56_1849</t>
  </si>
  <si>
    <t>KF134|KF134_0573</t>
  </si>
  <si>
    <t>MG1363|MG1363_2073</t>
  </si>
  <si>
    <t>N42|N42_0433</t>
  </si>
  <si>
    <t>B40|B40_0942</t>
  </si>
  <si>
    <t>KF201|KF201_0584</t>
  </si>
  <si>
    <t>N41|N41_0835</t>
  </si>
  <si>
    <t>LMG9449|LMG9449_1662</t>
  </si>
  <si>
    <t>SK11|SK11_2027</t>
  </si>
  <si>
    <t>IL1403|IL1403_1954</t>
  </si>
  <si>
    <t>A76|A76_0615</t>
  </si>
  <si>
    <t>LMG8526|LMG8526_0611</t>
  </si>
  <si>
    <t>V4|V4_1485</t>
  </si>
  <si>
    <t>SK110|SK110_2588</t>
  </si>
  <si>
    <t>KF196|KF196_1612</t>
  </si>
  <si>
    <t>KF7|KF7_2100</t>
  </si>
  <si>
    <t>KF67|KF67_2146</t>
  </si>
  <si>
    <t>K337|K337_0250</t>
  </si>
  <si>
    <t>M20|M20_1156</t>
  </si>
  <si>
    <t>LMG6897|LMG6897_2286</t>
  </si>
  <si>
    <t>KF147|KF147_2043</t>
  </si>
  <si>
    <t>E34|E34_1510</t>
  </si>
  <si>
    <t>KF282|KF282_0817</t>
  </si>
  <si>
    <t>KLDS|KLDS_2022</t>
  </si>
  <si>
    <t>KW10|KW10_1868</t>
  </si>
  <si>
    <t>Li1|Li1_2394</t>
  </si>
  <si>
    <t>UC317|UC317_0103</t>
  </si>
  <si>
    <t>LMG9446|LMG9446_2460</t>
  </si>
  <si>
    <t>IO_1|IO1_1872</t>
  </si>
  <si>
    <t>OG_7030</t>
  </si>
  <si>
    <t>P7266|P7266_1823</t>
  </si>
  <si>
    <t>OG_7031</t>
  </si>
  <si>
    <t>P7266|P7266_1822</t>
  </si>
  <si>
    <t>OG_7032</t>
  </si>
  <si>
    <t>P7266|P7266_0780</t>
  </si>
  <si>
    <t>OG_7033</t>
  </si>
  <si>
    <t>P7266|P7266_0431</t>
  </si>
  <si>
    <t>OG_7034</t>
  </si>
  <si>
    <t>P7266|P7266_0621</t>
  </si>
  <si>
    <t>OG_7035</t>
  </si>
  <si>
    <t>P7266|P7266_0336</t>
  </si>
  <si>
    <t>OG_7036</t>
  </si>
  <si>
    <t>P7266|P7266_0111</t>
  </si>
  <si>
    <t>OG_7037</t>
  </si>
  <si>
    <t>P7266|P7266_0115</t>
  </si>
  <si>
    <t>OG_7038</t>
  </si>
  <si>
    <t>P7266|P7266_0206</t>
  </si>
  <si>
    <t>OG_7039</t>
  </si>
  <si>
    <t>P7266|P7266_0200</t>
  </si>
  <si>
    <t>OG_704</t>
  </si>
  <si>
    <t>Manganese-dependent inorganic pyrophosphatase(EC 3.6.1.1)</t>
  </si>
  <si>
    <t>DRA4|DRA4_0875</t>
  </si>
  <si>
    <t>KF146|KF146_1759</t>
  </si>
  <si>
    <t>UC509_9|UC5099_1863</t>
  </si>
  <si>
    <t>K231|K231_1018</t>
  </si>
  <si>
    <t>KF24|KF24_2551</t>
  </si>
  <si>
    <t>LMG8520|LMG8520_2001</t>
  </si>
  <si>
    <t>KW2|KW2_1859</t>
  </si>
  <si>
    <t>P7266|P7266_0907</t>
  </si>
  <si>
    <t>HP|HP_1821</t>
  </si>
  <si>
    <t>FG2|FG2_1875</t>
  </si>
  <si>
    <t>NCDO763|NCDO763_2359</t>
  </si>
  <si>
    <t>ML8|ML8_1616</t>
  </si>
  <si>
    <t>LMG14418|LMG14418_2323</t>
  </si>
  <si>
    <t>ATCC19435|ATCC19435_0582</t>
  </si>
  <si>
    <t>AM2|AM2_0133</t>
  </si>
  <si>
    <t>CV56|CV56_1850</t>
  </si>
  <si>
    <t>KF134|KF134_0574</t>
  </si>
  <si>
    <t>MG1363|MG1363_2074</t>
  </si>
  <si>
    <t>N42|N42_0434</t>
  </si>
  <si>
    <t>B40|B40_0943</t>
  </si>
  <si>
    <t>KF201|KF201_0585</t>
  </si>
  <si>
    <t>N41|N41_0834</t>
  </si>
  <si>
    <t>LMG9449|LMG9449_1661</t>
  </si>
  <si>
    <t>SK11|SK11_2028</t>
  </si>
  <si>
    <t>IL1403|IL1403_1955</t>
  </si>
  <si>
    <t>A76|A76_0614</t>
  </si>
  <si>
    <t>LMG8526|LMG8526_0612</t>
  </si>
  <si>
    <t>V4|V4_1484</t>
  </si>
  <si>
    <t>SK110|SK110_2589</t>
  </si>
  <si>
    <t>KF196|KF196_1611</t>
  </si>
  <si>
    <t>KF7|KF7_2099</t>
  </si>
  <si>
    <t>KF67|KF67_2147</t>
  </si>
  <si>
    <t>K337|K337_0251</t>
  </si>
  <si>
    <t>M20|M20_1157</t>
  </si>
  <si>
    <t>LMG6897|LMG6897_2287</t>
  </si>
  <si>
    <t>KF147|KF147_2044</t>
  </si>
  <si>
    <t>E34|E34_1509</t>
  </si>
  <si>
    <t>KF282|KF282_0816</t>
  </si>
  <si>
    <t>KLDS|KLDS_2023</t>
  </si>
  <si>
    <t>KW10|KW10_1867</t>
  </si>
  <si>
    <t>Li1|Li1_2393</t>
  </si>
  <si>
    <t>UC317|UC317_0102</t>
  </si>
  <si>
    <t>LMG9446|LMG9446_2461</t>
  </si>
  <si>
    <t>IO_1|IO1_1873</t>
  </si>
  <si>
    <t>OG_7040</t>
  </si>
  <si>
    <t>P7266|P7266_0201</t>
  </si>
  <si>
    <t>OG_7041</t>
  </si>
  <si>
    <t>P7266|P7266_1847</t>
  </si>
  <si>
    <t>OG_7042</t>
  </si>
  <si>
    <t>P7266|P7266_0741</t>
  </si>
  <si>
    <t>OG_7043</t>
  </si>
  <si>
    <t>P7266|P7266_1275</t>
  </si>
  <si>
    <t>OG_7044</t>
  </si>
  <si>
    <t>P7266|P7266_0190</t>
  </si>
  <si>
    <t>OG_7045</t>
  </si>
  <si>
    <t>P7266|P7266_1471</t>
  </si>
  <si>
    <t>OG_7046</t>
  </si>
  <si>
    <t>P7266|P7266_1476</t>
  </si>
  <si>
    <t>OG_7047</t>
  </si>
  <si>
    <t>P7266|P7266_1301</t>
  </si>
  <si>
    <t>OG_7048</t>
  </si>
  <si>
    <t>P7266|P7266_0430</t>
  </si>
  <si>
    <t>OG_7049</t>
  </si>
  <si>
    <t>P7266|P7266_0433</t>
  </si>
  <si>
    <t>OG_705</t>
  </si>
  <si>
    <t>Pyruvate formate-lyase activating enzyme (EC1.97.1.4)</t>
  </si>
  <si>
    <t>DRA4|DRA4_0876</t>
  </si>
  <si>
    <t>KF146|KF146_1760</t>
  </si>
  <si>
    <t>UC509_9|UC5099_1864</t>
  </si>
  <si>
    <t>K231|K231_1019</t>
  </si>
  <si>
    <t>KF24|KF24_2550</t>
  </si>
  <si>
    <t>LMG8520|LMG8520_0650</t>
  </si>
  <si>
    <t>KW2|KW2_1860</t>
  </si>
  <si>
    <t>P7266|P7266_0909</t>
  </si>
  <si>
    <t>HP|HP_1822</t>
  </si>
  <si>
    <t>FG2|FG2_1874</t>
  </si>
  <si>
    <t>NCDO763|NCDO763_2360</t>
  </si>
  <si>
    <t>ML8|ML8_1615</t>
  </si>
  <si>
    <t>LMG14418|LMG14418_2324</t>
  </si>
  <si>
    <t>ATCC19435|ATCC19435_0581</t>
  </si>
  <si>
    <t>AM2|AM2_0132</t>
  </si>
  <si>
    <t>CV56|CV56_1851</t>
  </si>
  <si>
    <t>KF134|KF134_0575</t>
  </si>
  <si>
    <t>MG1363|MG1363_2075</t>
  </si>
  <si>
    <t>N42|N42_0435</t>
  </si>
  <si>
    <t>B40|B40_0944</t>
  </si>
  <si>
    <t>KF201|KF201_0586</t>
  </si>
  <si>
    <t>N41|N41_0833</t>
  </si>
  <si>
    <t>LMG9449|LMG9449_1660</t>
  </si>
  <si>
    <t>SK11|SK11_2029</t>
  </si>
  <si>
    <t>IL1403|IL1403_1956</t>
  </si>
  <si>
    <t>A76|A76_0613</t>
  </si>
  <si>
    <t>LMG8526|LMG8526_0613</t>
  </si>
  <si>
    <t>V4|V4_1483</t>
  </si>
  <si>
    <t>SK110|SK110_2590</t>
  </si>
  <si>
    <t>KF196|KF196_1610</t>
  </si>
  <si>
    <t>KF7|KF7_2098</t>
  </si>
  <si>
    <t>KF67|KF67_2148</t>
  </si>
  <si>
    <t>K337|K337_0252</t>
  </si>
  <si>
    <t>M20|M20_1158</t>
  </si>
  <si>
    <t>LMG6897|LMG6897_2288</t>
  </si>
  <si>
    <t>KF147|KF147_2045</t>
  </si>
  <si>
    <t>E34|E34_1508</t>
  </si>
  <si>
    <t>KF282|KF282_0815</t>
  </si>
  <si>
    <t>KLDS|KLDS_2024</t>
  </si>
  <si>
    <t>KW10|KW10_1866</t>
  </si>
  <si>
    <t>Li1|Li1_2392</t>
  </si>
  <si>
    <t>UC317|UC317_0101</t>
  </si>
  <si>
    <t>LMG9446|LMG9446_2462</t>
  </si>
  <si>
    <t>IO_1|IO1_1874</t>
  </si>
  <si>
    <t>OG_7050</t>
  </si>
  <si>
    <t>P7266|P7266_0432</t>
  </si>
  <si>
    <t>OG_7051</t>
  </si>
  <si>
    <t>P7266|P7266_0100</t>
  </si>
  <si>
    <t>OG_7052</t>
  </si>
  <si>
    <t>P7266|P7266_0212</t>
  </si>
  <si>
    <t>OG_7053</t>
  </si>
  <si>
    <t>P7266|P7266_0215</t>
  </si>
  <si>
    <t>OG_7054</t>
  </si>
  <si>
    <t>P7266|P7266_1877</t>
  </si>
  <si>
    <t>OG_7055</t>
  </si>
  <si>
    <t>P7266|P7266_1873</t>
  </si>
  <si>
    <t>OG_7056</t>
  </si>
  <si>
    <t>P7266|P7266_1910</t>
  </si>
  <si>
    <t>OG_7057</t>
  </si>
  <si>
    <t>P7266|P7266_1040</t>
  </si>
  <si>
    <t>OG_7058</t>
  </si>
  <si>
    <t>P7266|P7266_1047</t>
  </si>
  <si>
    <t>OG_7059</t>
  </si>
  <si>
    <t>P7266|P7266_1046</t>
  </si>
  <si>
    <t>OG_706</t>
  </si>
  <si>
    <t>Hemolysins and related proteins containing CBSdomains</t>
  </si>
  <si>
    <t>DRA4|DRA4_0877</t>
  </si>
  <si>
    <t>KF146|KF146_1761</t>
  </si>
  <si>
    <t>UC509_9|UC5099_1865</t>
  </si>
  <si>
    <t>K231|K231_1020</t>
  </si>
  <si>
    <t>KF24|KF24_2549</t>
  </si>
  <si>
    <t>LMG8520|LMG8520_0651</t>
  </si>
  <si>
    <t>KW2|KW2_1861</t>
  </si>
  <si>
    <t>P7266|P7266_0910</t>
  </si>
  <si>
    <t>HP|HP_1823</t>
  </si>
  <si>
    <t>FG2|FG2_1873</t>
  </si>
  <si>
    <t>NCDO763|NCDO763_2361</t>
  </si>
  <si>
    <t>ML8|ML8_1614</t>
  </si>
  <si>
    <t>LMG14418|LMG14418_2325</t>
  </si>
  <si>
    <t>ATCC19435|ATCC19435_0580</t>
  </si>
  <si>
    <t>AM2|AM2_0131</t>
  </si>
  <si>
    <t>CV56|CV56_1852</t>
  </si>
  <si>
    <t>KF134|KF134_0576</t>
  </si>
  <si>
    <t>MG1363|MG1363_2076</t>
  </si>
  <si>
    <t>N42|N42_0436</t>
  </si>
  <si>
    <t>B40|B40_0945</t>
  </si>
  <si>
    <t>KF201|KF201_0587</t>
  </si>
  <si>
    <t>N41|N41_0832</t>
  </si>
  <si>
    <t>LMG9449|LMG9449_1659</t>
  </si>
  <si>
    <t>SK11|SK11_2030</t>
  </si>
  <si>
    <t>IL1403|IL1403_1957</t>
  </si>
  <si>
    <t>A76|A76_0612</t>
  </si>
  <si>
    <t>LMG8526|LMG8526_0614</t>
  </si>
  <si>
    <t>V4|V4_1482</t>
  </si>
  <si>
    <t>SK110|SK110_2591</t>
  </si>
  <si>
    <t>KF196|KF196_1609</t>
  </si>
  <si>
    <t>KF7|KF7_2097</t>
  </si>
  <si>
    <t>KF67|KF67_2149</t>
  </si>
  <si>
    <t>K337|K337_0253</t>
  </si>
  <si>
    <t>M20|M20_1159</t>
  </si>
  <si>
    <t>LMG6897|LMG6897_2289</t>
  </si>
  <si>
    <t>KF147|KF147_2046</t>
  </si>
  <si>
    <t>E34|E34_1507</t>
  </si>
  <si>
    <t>KF282|KF282_0814</t>
  </si>
  <si>
    <t>KLDS|KLDS_2025</t>
  </si>
  <si>
    <t>KW10|KW10_1865</t>
  </si>
  <si>
    <t>Li1|Li1_2391</t>
  </si>
  <si>
    <t>UC317|UC317_0100</t>
  </si>
  <si>
    <t>LMG9446|LMG9446_2463</t>
  </si>
  <si>
    <t>IO_1|IO1_1875</t>
  </si>
  <si>
    <t>OG_7060</t>
  </si>
  <si>
    <t>Hydrolases of the alpha/beta superfamily</t>
  </si>
  <si>
    <t>P7266|P7266_1048</t>
  </si>
  <si>
    <t>OG_7061</t>
  </si>
  <si>
    <t>P7266|P7266_1681</t>
  </si>
  <si>
    <t>OG_7062</t>
  </si>
  <si>
    <t>P7266|P7266_1464</t>
  </si>
  <si>
    <t>OG_7063</t>
  </si>
  <si>
    <t>P7266|P7266_1463</t>
  </si>
  <si>
    <t>OG_7064</t>
  </si>
  <si>
    <t>P7266|P7266_1315</t>
  </si>
  <si>
    <t>OG_7065</t>
  </si>
  <si>
    <t>P7266|P7266_0596</t>
  </si>
  <si>
    <t>OG_7066</t>
  </si>
  <si>
    <t>P7266|P7266_0597</t>
  </si>
  <si>
    <t>OG_7067</t>
  </si>
  <si>
    <t>P7266|P7266_0594</t>
  </si>
  <si>
    <t>OG_7068</t>
  </si>
  <si>
    <t>P7266|P7266_0598</t>
  </si>
  <si>
    <t>OG_7069</t>
  </si>
  <si>
    <t>P7266|P7266_0170</t>
  </si>
  <si>
    <t>OG_707</t>
  </si>
  <si>
    <t>DRA4|DRA4_0878</t>
  </si>
  <si>
    <t>KF146|KF146_1762</t>
  </si>
  <si>
    <t>UC509_9|UC5099_1866</t>
  </si>
  <si>
    <t>K231|K231_1021</t>
  </si>
  <si>
    <t>KF24|KF24_2548</t>
  </si>
  <si>
    <t>LMG8520|LMG8520_0652</t>
  </si>
  <si>
    <t>KW2|KW2_1862</t>
  </si>
  <si>
    <t>P7266|P7266_0911</t>
  </si>
  <si>
    <t>HP|HP_1824</t>
  </si>
  <si>
    <t>FG2|FG2_1872</t>
  </si>
  <si>
    <t>NCDO763|NCDO763_2362</t>
  </si>
  <si>
    <t>ML8|ML8_1613</t>
  </si>
  <si>
    <t>LMG14418|LMG14418_2326</t>
  </si>
  <si>
    <t>ATCC19435|ATCC19435_0579</t>
  </si>
  <si>
    <t>AM2|AM2_0130</t>
  </si>
  <si>
    <t>CV56|CV56_1853</t>
  </si>
  <si>
    <t>KF134|KF134_0577</t>
  </si>
  <si>
    <t>MG1363|MG1363_2077</t>
  </si>
  <si>
    <t>N42|N42_0437</t>
  </si>
  <si>
    <t>B40|B40_0946</t>
  </si>
  <si>
    <t>KF201|KF201_0588</t>
  </si>
  <si>
    <t>N41|N41_0831</t>
  </si>
  <si>
    <t>LMG9449|LMG9449_1658</t>
  </si>
  <si>
    <t>SK11|SK11_2031</t>
  </si>
  <si>
    <t>IL1403|IL1403_1958</t>
  </si>
  <si>
    <t>A76|A76_0611</t>
  </si>
  <si>
    <t>LMG8526|LMG8526_0615</t>
  </si>
  <si>
    <t>V4|V4_1481</t>
  </si>
  <si>
    <t>SK110|SK110_2592</t>
  </si>
  <si>
    <t>KF196|KF196_1608</t>
  </si>
  <si>
    <t>KF7|KF7_2096</t>
  </si>
  <si>
    <t>KF67|KF67_2150</t>
  </si>
  <si>
    <t>K337|K337_0254</t>
  </si>
  <si>
    <t>M20|M20_1160</t>
  </si>
  <si>
    <t>LMG6897|LMG6897_2290</t>
  </si>
  <si>
    <t>KF147|KF147_2047</t>
  </si>
  <si>
    <t>E34|E34_1506</t>
  </si>
  <si>
    <t>KF282|KF282_0813</t>
  </si>
  <si>
    <t>KLDS|KLDS_2026</t>
  </si>
  <si>
    <t>KW10|KW10_1864</t>
  </si>
  <si>
    <t>Li1|Li1_2390</t>
  </si>
  <si>
    <t>UC317|UC317_0099</t>
  </si>
  <si>
    <t>LMG9446|LMG9446_2464</t>
  </si>
  <si>
    <t>IO_1|IO1_1876</t>
  </si>
  <si>
    <t>OG_7070</t>
  </si>
  <si>
    <t>P7266|P7266_0171</t>
  </si>
  <si>
    <t>OG_7071</t>
  </si>
  <si>
    <t>P7266|P7266_0172</t>
  </si>
  <si>
    <t>OG_7072</t>
  </si>
  <si>
    <t>P7266|P7266_0173</t>
  </si>
  <si>
    <t>OG_7073</t>
  </si>
  <si>
    <t>P7266|P7266_0177</t>
  </si>
  <si>
    <t>OG_7074</t>
  </si>
  <si>
    <t>P7266|P7266_0772</t>
  </si>
  <si>
    <t>OG_7075</t>
  </si>
  <si>
    <t>P7266|P7266_0773</t>
  </si>
  <si>
    <t>OG_7076</t>
  </si>
  <si>
    <t>P7266|P7266_0771</t>
  </si>
  <si>
    <t>OG_7077</t>
  </si>
  <si>
    <t>P7266|P7266_1867</t>
  </si>
  <si>
    <t>OG_7078</t>
  </si>
  <si>
    <t>P7266|P7266_1530</t>
  </si>
  <si>
    <t>OG_7079</t>
  </si>
  <si>
    <t>P7266|P7266_1965</t>
  </si>
  <si>
    <t>OG_708</t>
  </si>
  <si>
    <t>FIG00755473: hypothetical protein</t>
  </si>
  <si>
    <t>DRA4|DRA4_0881</t>
  </si>
  <si>
    <t>KF146|KF146_1763</t>
  </si>
  <si>
    <t>UC509_9|UC5099_1869</t>
  </si>
  <si>
    <t>K231|K231_1022</t>
  </si>
  <si>
    <t>KF24|KF24_2547</t>
  </si>
  <si>
    <t>LMG8520|LMG8520_0653</t>
  </si>
  <si>
    <t>KW2|KW2_1865</t>
  </si>
  <si>
    <t>P7266|P7266_0912</t>
  </si>
  <si>
    <t>HP|HP_1827</t>
  </si>
  <si>
    <t>FG2|FG2_1869</t>
  </si>
  <si>
    <t>NCDO763|NCDO763_2365</t>
  </si>
  <si>
    <t>ML8|ML8_1612</t>
  </si>
  <si>
    <t>LMG14418|LMG14418_1206</t>
  </si>
  <si>
    <t>ATCC19435|ATCC19435_0578</t>
  </si>
  <si>
    <t>AM2|AM2_0129</t>
  </si>
  <si>
    <t>CV56|CV56_1854</t>
  </si>
  <si>
    <t>KF134|KF134_0578</t>
  </si>
  <si>
    <t>MG1363|MG1363_2080</t>
  </si>
  <si>
    <t>N42|N42_0438</t>
  </si>
  <si>
    <t>B40|B40_0949</t>
  </si>
  <si>
    <t>KF201|KF201_0589</t>
  </si>
  <si>
    <t>N41|N41_0828</t>
  </si>
  <si>
    <t>LMG9449|LMG9449_0418</t>
  </si>
  <si>
    <t>SK11|SK11_2034</t>
  </si>
  <si>
    <t>IL1403|IL1403_1959</t>
  </si>
  <si>
    <t>A76|A76_0608</t>
  </si>
  <si>
    <t>LMG8526|LMG8526_0616</t>
  </si>
  <si>
    <t>V4|V4_1478</t>
  </si>
  <si>
    <t>SK110|SK110_2595</t>
  </si>
  <si>
    <t>KF196|KF196_1607</t>
  </si>
  <si>
    <t>KF7|KF7_2087</t>
  </si>
  <si>
    <t>KF67|KF67_2151</t>
  </si>
  <si>
    <t>K337|K337_0255</t>
  </si>
  <si>
    <t>M20|M20_1161</t>
  </si>
  <si>
    <t>LMG6897|LMG6897_2293</t>
  </si>
  <si>
    <t>KF147|KF147_2066</t>
  </si>
  <si>
    <t>E34|E34_1505</t>
  </si>
  <si>
    <t>KF282|KF282_0812</t>
  </si>
  <si>
    <t>KLDS|KLDS_2027</t>
  </si>
  <si>
    <t>KW10|KW10_1861</t>
  </si>
  <si>
    <t>Li1|Li1_2389</t>
  </si>
  <si>
    <t>UC317|UC317_0098</t>
  </si>
  <si>
    <t>LMG9446|LMG9446_2465</t>
  </si>
  <si>
    <t>IO_1|IO1_1896</t>
  </si>
  <si>
    <t>OG_7080</t>
  </si>
  <si>
    <t>P7266|P7266_1783</t>
  </si>
  <si>
    <t>OG_7081</t>
  </si>
  <si>
    <t>P7266|P7266_1678</t>
  </si>
  <si>
    <t>OG_7082</t>
  </si>
  <si>
    <t>P7266|P7266_1674</t>
  </si>
  <si>
    <t>OG_7083</t>
  </si>
  <si>
    <t>P7266|P7266_1672</t>
  </si>
  <si>
    <t>OG_7084</t>
  </si>
  <si>
    <t>P7266|P7266_1090</t>
  </si>
  <si>
    <t>OG_7085</t>
  </si>
  <si>
    <t>P7266|P7266_1410</t>
  </si>
  <si>
    <t>OG_7086</t>
  </si>
  <si>
    <t>P7266|P7266_1417</t>
  </si>
  <si>
    <t>OG_7087</t>
  </si>
  <si>
    <t>P7266|P7266_1324</t>
  </si>
  <si>
    <t>OG_7088</t>
  </si>
  <si>
    <t>P7266|P7266_0903</t>
  </si>
  <si>
    <t>OG_7089</t>
  </si>
  <si>
    <t>P7266|P7266_0902</t>
  </si>
  <si>
    <t>OG_709</t>
  </si>
  <si>
    <t>DRA4|DRA4_1902</t>
  </si>
  <si>
    <t>KF146|KF146_1764</t>
  </si>
  <si>
    <t>UC509_9|UC5099_1873</t>
  </si>
  <si>
    <t>K231|K231_1032</t>
  </si>
  <si>
    <t>KF24|KF24_2537</t>
  </si>
  <si>
    <t>LMG8520|LMG8520_0666</t>
  </si>
  <si>
    <t>KW2|KW2_1868</t>
  </si>
  <si>
    <t>P7266|P7266_0914</t>
  </si>
  <si>
    <t>HP|HP_1830</t>
  </si>
  <si>
    <t>FG2|FG2_1866</t>
  </si>
  <si>
    <t>NCDO763|NCDO763_2368</t>
  </si>
  <si>
    <t>ML8|ML8_1611</t>
  </si>
  <si>
    <t>LMG14418|LMG14418_1207</t>
  </si>
  <si>
    <t>ATCC19435|ATCC19435_0567</t>
  </si>
  <si>
    <t>AM2|AM2_0128</t>
  </si>
  <si>
    <t>CV56|CV56_1855</t>
  </si>
  <si>
    <t>KF134|KF134_0579</t>
  </si>
  <si>
    <t>MG1363|MG1363_2083</t>
  </si>
  <si>
    <t>N42|N42_0439</t>
  </si>
  <si>
    <t>B40|B40_2487</t>
  </si>
  <si>
    <t>KF201|KF201_0607</t>
  </si>
  <si>
    <t>N41|N41_0825</t>
  </si>
  <si>
    <t>LMG9449|LMG9449_0428</t>
  </si>
  <si>
    <t>SK11|SK11_2039</t>
  </si>
  <si>
    <t>IL1403|IL1403_1960</t>
  </si>
  <si>
    <t>A76|A76_0605</t>
  </si>
  <si>
    <t>LMG8526|LMG8526_0617</t>
  </si>
  <si>
    <t>V4|V4_1475</t>
  </si>
  <si>
    <t>SK110|SK110_0366</t>
  </si>
  <si>
    <t>KF196|KF196_1606</t>
  </si>
  <si>
    <t>KF7|KF7_2086</t>
  </si>
  <si>
    <t>KF67|KF67_2152</t>
  </si>
  <si>
    <t>K337|K337_0260</t>
  </si>
  <si>
    <t>M20|M20_1165</t>
  </si>
  <si>
    <t>LMG6897|LMG6897_2296</t>
  </si>
  <si>
    <t>KF147|KF147_2067</t>
  </si>
  <si>
    <t>E34|E34_1495</t>
  </si>
  <si>
    <t>KF282|KF282_0802</t>
  </si>
  <si>
    <t>KLDS|KLDS_2028</t>
  </si>
  <si>
    <t>KW10|KW10_1859</t>
  </si>
  <si>
    <t>Li1|Li1_2379</t>
  </si>
  <si>
    <t>UC317|UC317_0097</t>
  </si>
  <si>
    <t>LMG9446|LMG9446_2466</t>
  </si>
  <si>
    <t>IO_1|IO1_1897</t>
  </si>
  <si>
    <t>OG_7090</t>
  </si>
  <si>
    <t>P7266|P7266_0908</t>
  </si>
  <si>
    <t>OG_7091</t>
  </si>
  <si>
    <t>P7266|P7266_0344</t>
  </si>
  <si>
    <t>OG_7092</t>
  </si>
  <si>
    <t>P7266|P7266_0348</t>
  </si>
  <si>
    <t>OG_7093</t>
  </si>
  <si>
    <t>P7266|P7266_0169</t>
  </si>
  <si>
    <t>OG_7094</t>
  </si>
  <si>
    <t>P7266|P7266_0160</t>
  </si>
  <si>
    <t>OG_7095</t>
  </si>
  <si>
    <t>P7266|P7266_0015</t>
  </si>
  <si>
    <t>OG_7096</t>
  </si>
  <si>
    <t>P7266|P7266_1069</t>
  </si>
  <si>
    <t>OG_7097</t>
  </si>
  <si>
    <t>P7266|P7266_1064</t>
  </si>
  <si>
    <t>OG_7098</t>
  </si>
  <si>
    <t>P7266|P7266_1067</t>
  </si>
  <si>
    <t>OG_7099</t>
  </si>
  <si>
    <t>P7266|P7266_1666</t>
  </si>
  <si>
    <t>OG_71</t>
  </si>
  <si>
    <t>DRA4|DRA4_2177</t>
  </si>
  <si>
    <t>KF146|KF146_2442</t>
  </si>
  <si>
    <t>UC509_9|UC5099_2368 UC509_9|UC5099_2574 UC509_9|UC5099_2590</t>
  </si>
  <si>
    <t>K231|K231_0685</t>
  </si>
  <si>
    <t>HP|HP_2232 HP|HP_0808</t>
  </si>
  <si>
    <t>FG2|FG2_1265 FG2|FG2_2033</t>
  </si>
  <si>
    <t>ML8|ML8_0222 ML8|ML8_1369 ML8|ML8_1441</t>
  </si>
  <si>
    <t>ATCC19435|ATCC19435_1259</t>
  </si>
  <si>
    <t>AM2|AM2_1883</t>
  </si>
  <si>
    <t>CV56|CV56_2559 CV56|CV56_2548</t>
  </si>
  <si>
    <t>KF134|KF134_0091</t>
  </si>
  <si>
    <t>N42|N42_1332 N42|N42_0098 N42|N42_2078 N42|N42_1210</t>
  </si>
  <si>
    <t>B40|B40_1019 B40|B40_0874 B40|B40_0085 B40|B40_0553 B40|B40_1204</t>
  </si>
  <si>
    <t>N41|N41_0714 N41|N41_0737 N41|N41_1999</t>
  </si>
  <si>
    <t>LMG9449|LMG9449_2104</t>
  </si>
  <si>
    <t>SK11|SK11_2693</t>
  </si>
  <si>
    <t>V4|V4_0833</t>
  </si>
  <si>
    <t>SK110|SK110_1859</t>
  </si>
  <si>
    <t>KF7|KF7_0615</t>
  </si>
  <si>
    <t>LMG6897|LMG6897_1238 LMG6897|LMG6897_1471</t>
  </si>
  <si>
    <t>KF147|KF147_0716</t>
  </si>
  <si>
    <t>UC317|UC317_0374</t>
  </si>
  <si>
    <t>LMG9446|LMG9446_0512</t>
  </si>
  <si>
    <t>OG_710</t>
  </si>
  <si>
    <t>DRA4|DRA4_1948</t>
  </si>
  <si>
    <t>KF146|KF146_1486</t>
  </si>
  <si>
    <t>UC509_9|UC5099_1611</t>
  </si>
  <si>
    <t>K231|K231_1166</t>
  </si>
  <si>
    <t>KF24|KF24_1295</t>
  </si>
  <si>
    <t>LMG8520|LMG8520_0477</t>
  </si>
  <si>
    <t>KW2|KW2_1526</t>
  </si>
  <si>
    <t>P7266|P7266_1102</t>
  </si>
  <si>
    <t>HP|HP_2225</t>
  </si>
  <si>
    <t>FG2|FG2_1827</t>
  </si>
  <si>
    <t>NCDO763|NCDO763_1764</t>
  </si>
  <si>
    <t>ML8|ML8_2373</t>
  </si>
  <si>
    <t>LMG14418|LMG14418_0887</t>
  </si>
  <si>
    <t>ATCC19435|ATCC19435_1546</t>
  </si>
  <si>
    <t>AM2|AM2_0923</t>
  </si>
  <si>
    <t>CV56|CV56_1577</t>
  </si>
  <si>
    <t>KF134|KF134_1262</t>
  </si>
  <si>
    <t>MG1363|MG1363_0954</t>
  </si>
  <si>
    <t>N42|N42_0641</t>
  </si>
  <si>
    <t>B40|B40_1477</t>
  </si>
  <si>
    <t>KF201|KF201_2193</t>
  </si>
  <si>
    <t>N41|N41_2427</t>
  </si>
  <si>
    <t>LMG9449|LMG9449_0583</t>
  </si>
  <si>
    <t>SK11|SK11_1711</t>
  </si>
  <si>
    <t>IL1403|IL1403_1704</t>
  </si>
  <si>
    <t>A76|A76_0935</t>
  </si>
  <si>
    <t>LMG8526|LMG8526_1845</t>
  </si>
  <si>
    <t>V4|V4_0611</t>
  </si>
  <si>
    <t>SK110|SK110_2028</t>
  </si>
  <si>
    <t>KF196|KF196_0687</t>
  </si>
  <si>
    <t>KF7|KF7_0957</t>
  </si>
  <si>
    <t>KF67|KF67_0741</t>
  </si>
  <si>
    <t>K337|K337_1050</t>
  </si>
  <si>
    <t>M20|M20_1170</t>
  </si>
  <si>
    <t>LMG6897|LMG6897_0292</t>
  </si>
  <si>
    <t>KF147|KF147_1776</t>
  </si>
  <si>
    <t>E34|E34_0564</t>
  </si>
  <si>
    <t>KF282|KF282_1365</t>
  </si>
  <si>
    <t>KLDS|KLDS_1692</t>
  </si>
  <si>
    <t>KW10|KW10_2246</t>
  </si>
  <si>
    <t>Li1|Li1_2415</t>
  </si>
  <si>
    <t>UC317|UC317_1024</t>
  </si>
  <si>
    <t>LMG9446|LMG9446_2345</t>
  </si>
  <si>
    <t>IO_1|IO1_1563</t>
  </si>
  <si>
    <t>OG_7100</t>
  </si>
  <si>
    <t>P7266|P7266_1664</t>
  </si>
  <si>
    <t>OG_7101</t>
  </si>
  <si>
    <t>P7266|P7266_1408</t>
  </si>
  <si>
    <t>OG_7102</t>
  </si>
  <si>
    <t>P7266|P7266_1339</t>
  </si>
  <si>
    <t>OG_7103</t>
  </si>
  <si>
    <t>P7266|P7266_1338</t>
  </si>
  <si>
    <t>OG_7104</t>
  </si>
  <si>
    <t>P7266|P7266_1335</t>
  </si>
  <si>
    <t>OG_7105</t>
  </si>
  <si>
    <t>P7266|P7266_0972</t>
  </si>
  <si>
    <t>OG_7106</t>
  </si>
  <si>
    <t>P7266|P7266_0808</t>
  </si>
  <si>
    <t>OG_7107</t>
  </si>
  <si>
    <t>P7266|P7266_0570</t>
  </si>
  <si>
    <t>OG_7108</t>
  </si>
  <si>
    <t>P7266|P7266_0393</t>
  </si>
  <si>
    <t>OG_7109</t>
  </si>
  <si>
    <t>P7266|P7266_0711</t>
  </si>
  <si>
    <t>OG_711</t>
  </si>
  <si>
    <t>DRA4|DRA4_1966</t>
  </si>
  <si>
    <t>KF146|KF146_0131</t>
  </si>
  <si>
    <t>UC509_9|UC5099_1609</t>
  </si>
  <si>
    <t>K231|K231_1154</t>
  </si>
  <si>
    <t>KF24|KF24_1250</t>
  </si>
  <si>
    <t>LMG8520|LMG8520_0479</t>
  </si>
  <si>
    <t>KW2|KW2_1524</t>
  </si>
  <si>
    <t>P7266|P7266_1108</t>
  </si>
  <si>
    <t>HP|HP_0693</t>
  </si>
  <si>
    <t>FG2|FG2_0394</t>
  </si>
  <si>
    <t>NCDO763|NCDO763_1766</t>
  </si>
  <si>
    <t>ML8|ML8_2375</t>
  </si>
  <si>
    <t>LMG14418|LMG14418_0884</t>
  </si>
  <si>
    <t>ATCC19435|ATCC19435_1548</t>
  </si>
  <si>
    <t>AM2|AM2_0921</t>
  </si>
  <si>
    <t>CV56|CV56_1575</t>
  </si>
  <si>
    <t>KF134|KF134_1223</t>
  </si>
  <si>
    <t>MG1363|MG1363_0956</t>
  </si>
  <si>
    <t>N42|N42_0644</t>
  </si>
  <si>
    <t>B40|B40_1962</t>
  </si>
  <si>
    <t>KF201|KF201_1921</t>
  </si>
  <si>
    <t>N41|N41_2429</t>
  </si>
  <si>
    <t>LMG9449|LMG9449_1380</t>
  </si>
  <si>
    <t>SK11|SK11_1696</t>
  </si>
  <si>
    <t>IL1403|IL1403_1702</t>
  </si>
  <si>
    <t>A76|A76_0937</t>
  </si>
  <si>
    <t>LMG8526|LMG8526_1821</t>
  </si>
  <si>
    <t>V4|V4_0381</t>
  </si>
  <si>
    <t>SK110|SK110_1944</t>
  </si>
  <si>
    <t>KF196|KF196_0145</t>
  </si>
  <si>
    <t>KF7|KF7_0955</t>
  </si>
  <si>
    <t>KF67|KF67_0667</t>
  </si>
  <si>
    <t>K337|K337_1048</t>
  </si>
  <si>
    <t>M20|M20_1172</t>
  </si>
  <si>
    <t>LMG6897|LMG6897_0760</t>
  </si>
  <si>
    <t>KF147|KF147_1750</t>
  </si>
  <si>
    <t>E34|E34_0562</t>
  </si>
  <si>
    <t>KF282|KF282_1794</t>
  </si>
  <si>
    <t>KLDS|KLDS_1689</t>
  </si>
  <si>
    <t>KW10|KW10_2248</t>
  </si>
  <si>
    <t>Li1|Li1_1765</t>
  </si>
  <si>
    <t>UC317|UC317_1026</t>
  </si>
  <si>
    <t>LMG9446|LMG9446_2321</t>
  </si>
  <si>
    <t>IO_1|IO1_1560</t>
  </si>
  <si>
    <t>OG_7110</t>
  </si>
  <si>
    <t>P7266|P7266_0717</t>
  </si>
  <si>
    <t>OG_7111</t>
  </si>
  <si>
    <t>P7266|P7266_0027</t>
  </si>
  <si>
    <t>OG_7112</t>
  </si>
  <si>
    <t>P7266|P7266_0155</t>
  </si>
  <si>
    <t>OG_7113</t>
  </si>
  <si>
    <t>P7266|P7266_0152</t>
  </si>
  <si>
    <t>OG_7114</t>
  </si>
  <si>
    <t>P7266|P7266_0628</t>
  </si>
  <si>
    <t>OG_7115</t>
  </si>
  <si>
    <t>P7266|P7266_1451</t>
  </si>
  <si>
    <t>OG_7116</t>
  </si>
  <si>
    <t>P7266|P7266_1652</t>
  </si>
  <si>
    <t>OG_7117</t>
  </si>
  <si>
    <t>P7266|P7266_1656</t>
  </si>
  <si>
    <t>OG_7118</t>
  </si>
  <si>
    <t>P7266|P7266_1655</t>
  </si>
  <si>
    <t>OG_7119</t>
  </si>
  <si>
    <t>P7266|P7266_1349</t>
  </si>
  <si>
    <t>OG_712</t>
  </si>
  <si>
    <t>Hydroxymethylglutaryl-CoA synthase (EC2.3.3.10)</t>
  </si>
  <si>
    <t>DRA4|DRA4_1967</t>
  </si>
  <si>
    <t>KF146|KF146_0130</t>
  </si>
  <si>
    <t>UC509_9|UC5099_1608</t>
  </si>
  <si>
    <t>K231|K231_1153</t>
  </si>
  <si>
    <t>KF24|KF24_1251</t>
  </si>
  <si>
    <t>LMG8520|LMG8520_0480</t>
  </si>
  <si>
    <t>KW2|KW2_1523</t>
  </si>
  <si>
    <t>P7266|P7266_1109</t>
  </si>
  <si>
    <t>HP|HP_0692</t>
  </si>
  <si>
    <t>FG2|FG2_0393</t>
  </si>
  <si>
    <t>NCDO763|NCDO763_1767</t>
  </si>
  <si>
    <t>ML8|ML8_2376</t>
  </si>
  <si>
    <t>LMG14418|LMG14418_0883</t>
  </si>
  <si>
    <t>ATCC19435|ATCC19435_1549</t>
  </si>
  <si>
    <t>AM2|AM2_0920</t>
  </si>
  <si>
    <t>CV56|CV56_1574</t>
  </si>
  <si>
    <t>KF134|KF134_1222</t>
  </si>
  <si>
    <t>MG1363|MG1363_0957</t>
  </si>
  <si>
    <t>N42|N42_0645</t>
  </si>
  <si>
    <t>B40|B40_1963</t>
  </si>
  <si>
    <t>KF201|KF201_1922</t>
  </si>
  <si>
    <t>N41|N41_2430</t>
  </si>
  <si>
    <t>LMG9449|LMG9449_1379</t>
  </si>
  <si>
    <t>SK11|SK11_1695</t>
  </si>
  <si>
    <t>IL1403|IL1403_1701</t>
  </si>
  <si>
    <t>A76|A76_0938</t>
  </si>
  <si>
    <t>LMG8526|LMG8526_1820</t>
  </si>
  <si>
    <t>V4|V4_0380</t>
  </si>
  <si>
    <t>SK110|SK110_1945</t>
  </si>
  <si>
    <t>KF196|KF196_0144</t>
  </si>
  <si>
    <t>KF7|KF7_0954</t>
  </si>
  <si>
    <t>KF67|KF67_0666</t>
  </si>
  <si>
    <t>K337|K337_1047</t>
  </si>
  <si>
    <t>M20|M20_1173</t>
  </si>
  <si>
    <t>LMG6897|LMG6897_0761</t>
  </si>
  <si>
    <t>KF147|KF147_1749</t>
  </si>
  <si>
    <t>E34|E34_0561</t>
  </si>
  <si>
    <t>KF282|KF282_1795</t>
  </si>
  <si>
    <t>KLDS|KLDS_1688</t>
  </si>
  <si>
    <t>KW10|KW10_2249</t>
  </si>
  <si>
    <t>Li1|Li1_1764</t>
  </si>
  <si>
    <t>UC317|UC317_1027</t>
  </si>
  <si>
    <t>LMG9446|LMG9446_2320</t>
  </si>
  <si>
    <t>IO_1|IO1_1559</t>
  </si>
  <si>
    <t>OG_7120</t>
  </si>
  <si>
    <t>P7266|P7266_1344</t>
  </si>
  <si>
    <t>OG_7121</t>
  </si>
  <si>
    <t>P7266|P7266_0818</t>
  </si>
  <si>
    <t>OG_7122</t>
  </si>
  <si>
    <t>P7266|P7266_0366</t>
  </si>
  <si>
    <t>OG_7123</t>
  </si>
  <si>
    <t>P7266|P7266_0623</t>
  </si>
  <si>
    <t>OG_7124</t>
  </si>
  <si>
    <t>P7266|P7266_0709</t>
  </si>
  <si>
    <t>OG_7125</t>
  </si>
  <si>
    <t>P7266|P7266_0705</t>
  </si>
  <si>
    <t>OG_7126</t>
  </si>
  <si>
    <t>P7266|P7266_0031</t>
  </si>
  <si>
    <t>OG_7127</t>
  </si>
  <si>
    <t>P7266|P7266_0143</t>
  </si>
  <si>
    <t>OG_7128</t>
  </si>
  <si>
    <t>P7266|P7266_1353</t>
  </si>
  <si>
    <t>OG_7129</t>
  </si>
  <si>
    <t>P7266|P7266_1351</t>
  </si>
  <si>
    <t>OG_713</t>
  </si>
  <si>
    <t>SSU ribosomal protein S16p</t>
  </si>
  <si>
    <t>DRA4|DRA4_1970</t>
  </si>
  <si>
    <t>KF146|KF146_0127</t>
  </si>
  <si>
    <t>UC509_9|UC5099_1605</t>
  </si>
  <si>
    <t>K231|K231_1150</t>
  </si>
  <si>
    <t>KF24|KF24_1254</t>
  </si>
  <si>
    <t>LMG8520|LMG8520_0483</t>
  </si>
  <si>
    <t>KW2|KW2_1520</t>
  </si>
  <si>
    <t>P7266|P7266_1112</t>
  </si>
  <si>
    <t>HP|HP_0689</t>
  </si>
  <si>
    <t>FG2|FG2_0390</t>
  </si>
  <si>
    <t>NCDO763|NCDO763_1770</t>
  </si>
  <si>
    <t>ML8|ML8_2379</t>
  </si>
  <si>
    <t>LMG14418|LMG14418_0880</t>
  </si>
  <si>
    <t>ATCC19435|ATCC19435_1552</t>
  </si>
  <si>
    <t>AM2|AM2_0917</t>
  </si>
  <si>
    <t>CV56|CV56_1571</t>
  </si>
  <si>
    <t>KF134|KF134_1219</t>
  </si>
  <si>
    <t>MG1363|MG1363_0960</t>
  </si>
  <si>
    <t>N42|N42_0648</t>
  </si>
  <si>
    <t>B40|B40_1966</t>
  </si>
  <si>
    <t>KF201|KF201_1925</t>
  </si>
  <si>
    <t>N41|N41_2433</t>
  </si>
  <si>
    <t>LMG9449|LMG9449_1376</t>
  </si>
  <si>
    <t>SK11|SK11_1692</t>
  </si>
  <si>
    <t>IL1403|IL1403_1698</t>
  </si>
  <si>
    <t>A76|A76_0941</t>
  </si>
  <si>
    <t>LMG8526|LMG8526_1817</t>
  </si>
  <si>
    <t>V4|V4_0377</t>
  </si>
  <si>
    <t>SK110|SK110_1948</t>
  </si>
  <si>
    <t>KF196|KF196_0141</t>
  </si>
  <si>
    <t>KF7|KF7_0951</t>
  </si>
  <si>
    <t>KF67|KF67_0663</t>
  </si>
  <si>
    <t>K337|K337_1044</t>
  </si>
  <si>
    <t>M20|M20_1176</t>
  </si>
  <si>
    <t>LMG6897|LMG6897_0764</t>
  </si>
  <si>
    <t>KF147|KF147_1746</t>
  </si>
  <si>
    <t>E34|E34_0558</t>
  </si>
  <si>
    <t>KF282|KF282_1798</t>
  </si>
  <si>
    <t>KLDS|KLDS_1685</t>
  </si>
  <si>
    <t>KW10|KW10_2252</t>
  </si>
  <si>
    <t>Li1|Li1_1761</t>
  </si>
  <si>
    <t>UC317|UC317_1030</t>
  </si>
  <si>
    <t>LMG9446|LMG9446_2317</t>
  </si>
  <si>
    <t>IO_1|IO1_1556</t>
  </si>
  <si>
    <t>OG_7130</t>
  </si>
  <si>
    <t>P7266|P7266_1357</t>
  </si>
  <si>
    <t>OG_7131</t>
  </si>
  <si>
    <t>P7266|P7266_1356</t>
  </si>
  <si>
    <t>OG_7132</t>
  </si>
  <si>
    <t>P7266|P7266_1355</t>
  </si>
  <si>
    <t>OG_7133</t>
  </si>
  <si>
    <t>P7266|P7266_1354</t>
  </si>
  <si>
    <t>OG_7134</t>
  </si>
  <si>
    <t>P7266|P7266_0807</t>
  </si>
  <si>
    <t>OG_7135</t>
  </si>
  <si>
    <t>P7266|P7266_1511</t>
  </si>
  <si>
    <t>OG_7136</t>
  </si>
  <si>
    <t>P7266|P7266_1512</t>
  </si>
  <si>
    <t>OG_7137</t>
  </si>
  <si>
    <t>P7266|P7266_0559</t>
  </si>
  <si>
    <t>OG_7138</t>
  </si>
  <si>
    <t>P7266|P7266_0555</t>
  </si>
  <si>
    <t>OG_7139</t>
  </si>
  <si>
    <t>P7266|P7266_0731</t>
  </si>
  <si>
    <t>OG_714</t>
  </si>
  <si>
    <t>KH domain RNA binding protein YlqC</t>
  </si>
  <si>
    <t>DRA4|DRA4_1971</t>
  </si>
  <si>
    <t>KF146|KF146_0126</t>
  </si>
  <si>
    <t>UC509_9|UC5099_1604</t>
  </si>
  <si>
    <t>K231|K231_1149</t>
  </si>
  <si>
    <t>KF24|KF24_1255</t>
  </si>
  <si>
    <t>LMG8520|LMG8520_0484</t>
  </si>
  <si>
    <t>KW2|KW2_1519</t>
  </si>
  <si>
    <t>P7266|P7266_1113</t>
  </si>
  <si>
    <t>HP|HP_0688</t>
  </si>
  <si>
    <t>FG2|FG2_0389</t>
  </si>
  <si>
    <t>NCDO763|NCDO763_1771</t>
  </si>
  <si>
    <t>ML8|ML8_2380</t>
  </si>
  <si>
    <t>LMG14418|LMG14418_0879</t>
  </si>
  <si>
    <t>ATCC19435|ATCC19435_1553</t>
  </si>
  <si>
    <t>AM2|AM2_0916</t>
  </si>
  <si>
    <t>CV56|CV56_1570</t>
  </si>
  <si>
    <t>KF134|KF134_1218</t>
  </si>
  <si>
    <t>MG1363|MG1363_0961</t>
  </si>
  <si>
    <t>N42|N42_0649</t>
  </si>
  <si>
    <t>B40|B40_1967</t>
  </si>
  <si>
    <t>KF201|KF201_1926</t>
  </si>
  <si>
    <t>N41|N41_2434</t>
  </si>
  <si>
    <t>LMG9449|LMG9449_1375</t>
  </si>
  <si>
    <t>SK11|SK11_1691</t>
  </si>
  <si>
    <t>IL1403|IL1403_1697</t>
  </si>
  <si>
    <t>A76|A76_0942</t>
  </si>
  <si>
    <t>LMG8526|LMG8526_1816</t>
  </si>
  <si>
    <t>V4|V4_0376</t>
  </si>
  <si>
    <t>SK110|SK110_1949</t>
  </si>
  <si>
    <t>KF196|KF196_0140</t>
  </si>
  <si>
    <t>KF7|KF7_0950</t>
  </si>
  <si>
    <t>KF67|KF67_0662</t>
  </si>
  <si>
    <t>K337|K337_1043</t>
  </si>
  <si>
    <t>M20|M20_1177</t>
  </si>
  <si>
    <t>LMG6897|LMG6897_0765</t>
  </si>
  <si>
    <t>KF147|KF147_1745</t>
  </si>
  <si>
    <t>E34|E34_0557</t>
  </si>
  <si>
    <t>KF282|KF282_1799</t>
  </si>
  <si>
    <t>KLDS|KLDS_1684</t>
  </si>
  <si>
    <t>KW10|KW10_2253</t>
  </si>
  <si>
    <t>Li1|Li1_1760</t>
  </si>
  <si>
    <t>UC317|UC317_1031</t>
  </si>
  <si>
    <t>LMG9446|LMG9446_2316</t>
  </si>
  <si>
    <t>IO_1|IO1_1555</t>
  </si>
  <si>
    <t>OG_7140</t>
  </si>
  <si>
    <t>P7266|P7266_1561</t>
  </si>
  <si>
    <t>OG_7141</t>
  </si>
  <si>
    <t>P7266|P7266_0602</t>
  </si>
  <si>
    <t>OG_7142</t>
  </si>
  <si>
    <t>P7266|P7266_0603</t>
  </si>
  <si>
    <t>OG_7143</t>
  </si>
  <si>
    <t>P7266|P7266_0600</t>
  </si>
  <si>
    <t>OG_7144</t>
  </si>
  <si>
    <t>P7266|P7266_0601</t>
  </si>
  <si>
    <t>OG_7145</t>
  </si>
  <si>
    <t>P7266|P7266_0604</t>
  </si>
  <si>
    <t>OG_7146</t>
  </si>
  <si>
    <t>P7266|P7266_1162</t>
  </si>
  <si>
    <t>OG_7147</t>
  </si>
  <si>
    <t>P7266|P7266_1169</t>
  </si>
  <si>
    <t>OG_7148</t>
  </si>
  <si>
    <t>P7266|P7266_1299</t>
  </si>
  <si>
    <t>OG_7149</t>
  </si>
  <si>
    <t>P7266|P7266_0942</t>
  </si>
  <si>
    <t>OG_715</t>
  </si>
  <si>
    <t>16S rRNA processing protein RimM</t>
  </si>
  <si>
    <t>DRA4|DRA4_1974</t>
  </si>
  <si>
    <t>KF146|KF146_0120</t>
  </si>
  <si>
    <t>UC509_9|UC5099_1601</t>
  </si>
  <si>
    <t>K231|K231_1143</t>
  </si>
  <si>
    <t>KF24|KF24_1261</t>
  </si>
  <si>
    <t>LMG8520|LMG8520_0572</t>
  </si>
  <si>
    <t>KW2|KW2_1516</t>
  </si>
  <si>
    <t>P7266|P7266_1116</t>
  </si>
  <si>
    <t>HP|HP_0685</t>
  </si>
  <si>
    <t>FG2|FG2_0386</t>
  </si>
  <si>
    <t>NCDO763|NCDO763_1774</t>
  </si>
  <si>
    <t>ML8|ML8_2383</t>
  </si>
  <si>
    <t>LMG14418|LMG14418_0876</t>
  </si>
  <si>
    <t>ATCC19435|ATCC19435_1559</t>
  </si>
  <si>
    <t>AM2|AM2_0913</t>
  </si>
  <si>
    <t>CV56|CV56_1567</t>
  </si>
  <si>
    <t>KF134|KF134_1212</t>
  </si>
  <si>
    <t>MG1363|MG1363_0964</t>
  </si>
  <si>
    <t>N42|N42_0652</t>
  </si>
  <si>
    <t>B40|B40_1970</t>
  </si>
  <si>
    <t>KF201|KF201_1932</t>
  </si>
  <si>
    <t>N41|N41_2437</t>
  </si>
  <si>
    <t>LMG9449|LMG9449_1367</t>
  </si>
  <si>
    <t>SK11|SK11_1688</t>
  </si>
  <si>
    <t>IL1403|IL1403_1694</t>
  </si>
  <si>
    <t>A76|A76_0945</t>
  </si>
  <si>
    <t>LMG8526|LMG8526_1810</t>
  </si>
  <si>
    <t>V4|V4_0373</t>
  </si>
  <si>
    <t>SK110|SK110_1952</t>
  </si>
  <si>
    <t>KF196|KF196_0134</t>
  </si>
  <si>
    <t>KF7|KF7_0946</t>
  </si>
  <si>
    <t>KF67|KF67_0656</t>
  </si>
  <si>
    <t>K337|K337_1036</t>
  </si>
  <si>
    <t>M20|M20_1183</t>
  </si>
  <si>
    <t>LMG6897|LMG6897_0768</t>
  </si>
  <si>
    <t>KF147|KF147_1742</t>
  </si>
  <si>
    <t>E34|E34_0554</t>
  </si>
  <si>
    <t>KF282|KF282_1805</t>
  </si>
  <si>
    <t>KLDS|KLDS_1681</t>
  </si>
  <si>
    <t>KW10|KW10_2256</t>
  </si>
  <si>
    <t>Li1|Li1_1754</t>
  </si>
  <si>
    <t>UC317|UC317_1034</t>
  </si>
  <si>
    <t>LMG9446|LMG9446_2310</t>
  </si>
  <si>
    <t>IO_1|IO1_1552</t>
  </si>
  <si>
    <t>OG_7150</t>
  </si>
  <si>
    <t>P7266|P7266_1365</t>
  </si>
  <si>
    <t>OG_7151</t>
  </si>
  <si>
    <t>P7266|P7266_1363</t>
  </si>
  <si>
    <t>OG_7152</t>
  </si>
  <si>
    <t>P7266|P7266_1360</t>
  </si>
  <si>
    <t>OG_7153</t>
  </si>
  <si>
    <t>IO_1|IO1_0720</t>
  </si>
  <si>
    <t>OG_7154</t>
  </si>
  <si>
    <t>FIG00565097: hypothetical protein</t>
  </si>
  <si>
    <t>IO_1|IO1_1176</t>
  </si>
  <si>
    <t>OG_7155</t>
  </si>
  <si>
    <t>IO_1|IO1_0846</t>
  </si>
  <si>
    <t>OG_7156</t>
  </si>
  <si>
    <t>IO_1|IO1_0993</t>
  </si>
  <si>
    <t>OG_7157</t>
  </si>
  <si>
    <t>FIG00629901: hypothetical protein</t>
  </si>
  <si>
    <t>IO_1|IO1_0997</t>
  </si>
  <si>
    <t>OG_7158</t>
  </si>
  <si>
    <t>IO_1|IO1_0994</t>
  </si>
  <si>
    <t>OG_7159</t>
  </si>
  <si>
    <t>IO_1|IO1_0298</t>
  </si>
  <si>
    <t>OG_716</t>
  </si>
  <si>
    <t>tRNA (Guanine37-N1) -methyltransferase (EC2.1.1.31)</t>
  </si>
  <si>
    <t>DRA4|DRA4_1975</t>
  </si>
  <si>
    <t>KF146|KF146_0119</t>
  </si>
  <si>
    <t>UC509_9|UC5099_1600</t>
  </si>
  <si>
    <t>K231|K231_1142</t>
  </si>
  <si>
    <t>KF24|KF24_1262</t>
  </si>
  <si>
    <t>LMG8520|LMG8520_0573</t>
  </si>
  <si>
    <t>KW2|KW2_1515</t>
  </si>
  <si>
    <t>P7266|P7266_1117</t>
  </si>
  <si>
    <t>HP|HP_0684</t>
  </si>
  <si>
    <t>FG2|FG2_0385</t>
  </si>
  <si>
    <t>NCDO763|NCDO763_1775</t>
  </si>
  <si>
    <t>ML8|ML8_2384</t>
  </si>
  <si>
    <t>LMG14418|LMG14418_0875</t>
  </si>
  <si>
    <t>ATCC19435|ATCC19435_1560</t>
  </si>
  <si>
    <t>AM2|AM2_0912</t>
  </si>
  <si>
    <t>CV56|CV56_1566</t>
  </si>
  <si>
    <t>KF134|KF134_1211</t>
  </si>
  <si>
    <t>MG1363|MG1363_0965</t>
  </si>
  <si>
    <t>N42|N42_0653</t>
  </si>
  <si>
    <t>B40|B40_1971</t>
  </si>
  <si>
    <t>KF201|KF201_1933</t>
  </si>
  <si>
    <t>N41|N41_2438</t>
  </si>
  <si>
    <t>LMG9449|LMG9449_1366</t>
  </si>
  <si>
    <t>SK11|SK11_1687</t>
  </si>
  <si>
    <t>IL1403|IL1403_1693</t>
  </si>
  <si>
    <t>A76|A76_0946</t>
  </si>
  <si>
    <t>LMG8526|LMG8526_1809</t>
  </si>
  <si>
    <t>V4|V4_0372</t>
  </si>
  <si>
    <t>SK110|SK110_1953</t>
  </si>
  <si>
    <t>KF196|KF196_0133</t>
  </si>
  <si>
    <t>KF7|KF7_0945</t>
  </si>
  <si>
    <t>KF67|KF67_0655</t>
  </si>
  <si>
    <t>K337|K337_1035</t>
  </si>
  <si>
    <t>M20|M20_1184</t>
  </si>
  <si>
    <t>LMG6897|LMG6897_0769</t>
  </si>
  <si>
    <t>KF147|KF147_1741</t>
  </si>
  <si>
    <t>E34|E34_0553</t>
  </si>
  <si>
    <t>KF282|KF282_1806</t>
  </si>
  <si>
    <t>KLDS|KLDS_1680</t>
  </si>
  <si>
    <t>KW10|KW10_2257</t>
  </si>
  <si>
    <t>Li1|Li1_1753</t>
  </si>
  <si>
    <t>UC317|UC317_1035</t>
  </si>
  <si>
    <t>LMG9446|LMG9446_2309</t>
  </si>
  <si>
    <t>IO_1|IO1_1551</t>
  </si>
  <si>
    <t>OG_7160</t>
  </si>
  <si>
    <t>IO_1|IO1_0293</t>
  </si>
  <si>
    <t>OG_7161</t>
  </si>
  <si>
    <t>IO_1|IO1_0295</t>
  </si>
  <si>
    <t>OG_7162</t>
  </si>
  <si>
    <t>IO_1|IO1_0294</t>
  </si>
  <si>
    <t>OG_7163</t>
  </si>
  <si>
    <t>IO_1|IO1_0297</t>
  </si>
  <si>
    <t>OG_7164</t>
  </si>
  <si>
    <t>IO_1|IO1_0274</t>
  </si>
  <si>
    <t>OG_7165</t>
  </si>
  <si>
    <t>IO_1|IO1_0468</t>
  </si>
  <si>
    <t>OG_7166</t>
  </si>
  <si>
    <t>IO_1|IO1_0642</t>
  </si>
  <si>
    <t>OG_7167</t>
  </si>
  <si>
    <t>IO_1|IO1_1495</t>
  </si>
  <si>
    <t>OG_7168</t>
  </si>
  <si>
    <t>IO_1|IO1_1499</t>
  </si>
  <si>
    <t>OG_7169</t>
  </si>
  <si>
    <t>IO_1|IO1_1231</t>
  </si>
  <si>
    <t>OG_717</t>
  </si>
  <si>
    <t>Hypothetical protein SP1558</t>
  </si>
  <si>
    <t>DRA4|DRA4_1976</t>
  </si>
  <si>
    <t>KF146|KF146_0118</t>
  </si>
  <si>
    <t>UC509_9|UC5099_1599</t>
  </si>
  <si>
    <t>K231|K231_1141</t>
  </si>
  <si>
    <t>KF24|KF24_1263</t>
  </si>
  <si>
    <t>LMG8520|LMG8520_0574</t>
  </si>
  <si>
    <t>KW2|KW2_1514</t>
  </si>
  <si>
    <t>P7266|P7266_1118</t>
  </si>
  <si>
    <t>HP|HP_0683</t>
  </si>
  <si>
    <t>FG2|FG2_0384</t>
  </si>
  <si>
    <t>NCDO763|NCDO763_1776</t>
  </si>
  <si>
    <t>ML8|ML8_2385</t>
  </si>
  <si>
    <t>LMG14418|LMG14418_0874</t>
  </si>
  <si>
    <t>ATCC19435|ATCC19435_1561</t>
  </si>
  <si>
    <t>AM2|AM2_0911</t>
  </si>
  <si>
    <t>CV56|CV56_1565</t>
  </si>
  <si>
    <t>KF134|KF134_1210</t>
  </si>
  <si>
    <t>MG1363|MG1363_0966</t>
  </si>
  <si>
    <t>N42|N42_0654</t>
  </si>
  <si>
    <t>B40|B40_1972</t>
  </si>
  <si>
    <t>KF201|KF201_1934</t>
  </si>
  <si>
    <t>N41|N41_2439</t>
  </si>
  <si>
    <t>LMG9449|LMG9449_1365</t>
  </si>
  <si>
    <t>SK11|SK11_1686</t>
  </si>
  <si>
    <t>IL1403|IL1403_1692</t>
  </si>
  <si>
    <t>A76|A76_0947</t>
  </si>
  <si>
    <t>LMG8526|LMG8526_1808</t>
  </si>
  <si>
    <t>V4|V4_0371</t>
  </si>
  <si>
    <t>SK110|SK110_1954</t>
  </si>
  <si>
    <t>KF196|KF196_0132</t>
  </si>
  <si>
    <t>KF7|KF7_0944</t>
  </si>
  <si>
    <t>KF67|KF67_0654</t>
  </si>
  <si>
    <t>K337|K337_1034</t>
  </si>
  <si>
    <t>M20|M20_1185</t>
  </si>
  <si>
    <t>LMG6897|LMG6897_0770</t>
  </si>
  <si>
    <t>KF147|KF147_1740</t>
  </si>
  <si>
    <t>E34|E34_0552</t>
  </si>
  <si>
    <t>KF282|KF282_1807</t>
  </si>
  <si>
    <t>KLDS|KLDS_1679</t>
  </si>
  <si>
    <t>KW10|KW10_2258</t>
  </si>
  <si>
    <t>Li1|Li1_1752</t>
  </si>
  <si>
    <t>UC317|UC317_1036</t>
  </si>
  <si>
    <t>LMG9446|LMG9446_2308</t>
  </si>
  <si>
    <t>IO_1|IO1_1550</t>
  </si>
  <si>
    <t>OG_7170</t>
  </si>
  <si>
    <t>IO_1|IO1_2264</t>
  </si>
  <si>
    <t>OG_7171</t>
  </si>
  <si>
    <t>IO_1|IO1_1956</t>
  </si>
  <si>
    <t>OG_7172</t>
  </si>
  <si>
    <t>LysR family transcription regulator</t>
  </si>
  <si>
    <t>IO_1|IO1_1226</t>
  </si>
  <si>
    <t>OG_7173</t>
  </si>
  <si>
    <t>IO_1|IO1_1225</t>
  </si>
  <si>
    <t>OG_7174</t>
  </si>
  <si>
    <t>IO_1|IO1_1221</t>
  </si>
  <si>
    <t>OG_7175</t>
  </si>
  <si>
    <t>IO_1|IO1_0791</t>
  </si>
  <si>
    <t>OG_7176</t>
  </si>
  <si>
    <t>IO_1|IO1_2171</t>
  </si>
  <si>
    <t>OG_7177</t>
  </si>
  <si>
    <t>IO_1|IO1_0999</t>
  </si>
  <si>
    <t>OG_7178</t>
  </si>
  <si>
    <t>IO_1|IO1_1209</t>
  </si>
  <si>
    <t>OG_7179</t>
  </si>
  <si>
    <t>IO_1|IO1_1118</t>
  </si>
  <si>
    <t>OG_718</t>
  </si>
  <si>
    <t>DegV family protein</t>
  </si>
  <si>
    <t>DRA4|DRA4_1977</t>
  </si>
  <si>
    <t>KF146|KF146_0117</t>
  </si>
  <si>
    <t>UC509_9|UC5099_1598</t>
  </si>
  <si>
    <t>K231|K231_1140</t>
  </si>
  <si>
    <t>KF24|KF24_1264</t>
  </si>
  <si>
    <t>LMG8520|LMG8520_0576</t>
  </si>
  <si>
    <t>KW2|KW2_1513</t>
  </si>
  <si>
    <t>P7266|P7266_1119</t>
  </si>
  <si>
    <t>HP|HP_0682</t>
  </si>
  <si>
    <t>FG2|FG2_0383</t>
  </si>
  <si>
    <t>NCDO763|NCDO763_1777</t>
  </si>
  <si>
    <t>ML8|ML8_2386</t>
  </si>
  <si>
    <t>LMG14418|LMG14418_0873</t>
  </si>
  <si>
    <t>ATCC19435|ATCC19435_1562</t>
  </si>
  <si>
    <t>AM2|AM2_0910</t>
  </si>
  <si>
    <t>CV56|CV56_1564</t>
  </si>
  <si>
    <t>KF134|KF134_1209</t>
  </si>
  <si>
    <t>MG1363|MG1363_0967</t>
  </si>
  <si>
    <t>N42|N42_0655</t>
  </si>
  <si>
    <t>B40|B40_1973</t>
  </si>
  <si>
    <t>KF201|KF201_1935</t>
  </si>
  <si>
    <t>N41|N41_2440</t>
  </si>
  <si>
    <t>LMG9449|LMG9449_1364</t>
  </si>
  <si>
    <t>SK11|SK11_1685</t>
  </si>
  <si>
    <t>IL1403|IL1403_1691</t>
  </si>
  <si>
    <t>A76|A76_0948</t>
  </si>
  <si>
    <t>LMG8526|LMG8526_1807</t>
  </si>
  <si>
    <t>V4|V4_0370</t>
  </si>
  <si>
    <t>SK110|SK110_1955</t>
  </si>
  <si>
    <t>KF196|KF196_0131</t>
  </si>
  <si>
    <t>KF7|KF7_0943</t>
  </si>
  <si>
    <t>KF67|KF67_0653</t>
  </si>
  <si>
    <t>K337|K337_1033</t>
  </si>
  <si>
    <t>M20|M20_1186</t>
  </si>
  <si>
    <t>LMG6897|LMG6897_0771</t>
  </si>
  <si>
    <t>KF147|KF147_1739</t>
  </si>
  <si>
    <t>E34|E34_0551</t>
  </si>
  <si>
    <t>KF282|KF282_1808</t>
  </si>
  <si>
    <t>KLDS|KLDS_1678</t>
  </si>
  <si>
    <t>KW10|KW10_2259</t>
  </si>
  <si>
    <t>Li1|Li1_1751</t>
  </si>
  <si>
    <t>UC317|UC317_1037</t>
  </si>
  <si>
    <t>LMG9446|LMG9446_2307</t>
  </si>
  <si>
    <t>IO_1|IO1_1549</t>
  </si>
  <si>
    <t>OG_7180</t>
  </si>
  <si>
    <t>IO_1|IO1_0685</t>
  </si>
  <si>
    <t>OG_7181</t>
  </si>
  <si>
    <t>IO_1|IO1_0115</t>
  </si>
  <si>
    <t>OG_7182</t>
  </si>
  <si>
    <t>IO_1|IO1_0203</t>
  </si>
  <si>
    <t>OG_7183</t>
  </si>
  <si>
    <t>IO_1|IO1_1270</t>
  </si>
  <si>
    <t>OG_7184</t>
  </si>
  <si>
    <t>IO_1|IO1_1271</t>
  </si>
  <si>
    <t>OG_7185</t>
  </si>
  <si>
    <t>IO_1|IO1_2288</t>
  </si>
  <si>
    <t>OG_7186</t>
  </si>
  <si>
    <t>IO_1|IO1_2114</t>
  </si>
  <si>
    <t>OG_7187</t>
  </si>
  <si>
    <t>IO_1|IO1_1269</t>
  </si>
  <si>
    <t>OG_7188</t>
  </si>
  <si>
    <t>IO_1|IO1_1268</t>
  </si>
  <si>
    <t>OG_7189</t>
  </si>
  <si>
    <t>IO_1|IO1_1262</t>
  </si>
  <si>
    <t>OG_719</t>
  </si>
  <si>
    <t>Dihydrodipicolinate reductase (EC 1.3.1.26)</t>
  </si>
  <si>
    <t>DRA4|DRA4_1978</t>
  </si>
  <si>
    <t>KF146|KF146_0116</t>
  </si>
  <si>
    <t>UC509_9|UC5099_1597</t>
  </si>
  <si>
    <t>K231|K231_1139</t>
  </si>
  <si>
    <t>KF24|KF24_1265</t>
  </si>
  <si>
    <t>LMG8520|LMG8520_0578</t>
  </si>
  <si>
    <t>KW2|KW2_1512</t>
  </si>
  <si>
    <t>P7266|P7266_1120</t>
  </si>
  <si>
    <t>HP|HP_0681</t>
  </si>
  <si>
    <t>FG2|FG2_0382</t>
  </si>
  <si>
    <t>NCDO763|NCDO763_1778</t>
  </si>
  <si>
    <t>ML8|ML8_2387</t>
  </si>
  <si>
    <t>LMG14418|LMG14418_0872</t>
  </si>
  <si>
    <t>ATCC19435|ATCC19435_1563</t>
  </si>
  <si>
    <t>AM2|AM2_0909</t>
  </si>
  <si>
    <t>CV56|CV56_1563</t>
  </si>
  <si>
    <t>KF134|KF134_1208</t>
  </si>
  <si>
    <t>MG1363|MG1363_0968</t>
  </si>
  <si>
    <t>N42|N42_0656</t>
  </si>
  <si>
    <t>B40|B40_1974</t>
  </si>
  <si>
    <t>KF201|KF201_1936</t>
  </si>
  <si>
    <t>N41|N41_2441</t>
  </si>
  <si>
    <t>LMG9449|LMG9449_1363</t>
  </si>
  <si>
    <t>SK11|SK11_1684</t>
  </si>
  <si>
    <t>IL1403|IL1403_1690</t>
  </si>
  <si>
    <t>A76|A76_0949</t>
  </si>
  <si>
    <t>LMG8526|LMG8526_1806</t>
  </si>
  <si>
    <t>V4|V4_0369</t>
  </si>
  <si>
    <t>SK110|SK110_1956</t>
  </si>
  <si>
    <t>KF196|KF196_0130</t>
  </si>
  <si>
    <t>KF7|KF7_0942</t>
  </si>
  <si>
    <t>KF67|KF67_0652</t>
  </si>
  <si>
    <t>K337|K337_1032</t>
  </si>
  <si>
    <t>M20|M20_1187</t>
  </si>
  <si>
    <t>LMG6897|LMG6897_0772</t>
  </si>
  <si>
    <t>KF147|KF147_1738</t>
  </si>
  <si>
    <t>E34|E34_0550</t>
  </si>
  <si>
    <t>KF282|KF282_1809</t>
  </si>
  <si>
    <t>KLDS|KLDS_1677</t>
  </si>
  <si>
    <t>KW10|KW10_2260</t>
  </si>
  <si>
    <t>Li1|Li1_1750</t>
  </si>
  <si>
    <t>UC317|UC317_1038</t>
  </si>
  <si>
    <t>LMG9446|LMG9446_2306</t>
  </si>
  <si>
    <t>IO_1|IO1_1548</t>
  </si>
  <si>
    <t>OG_7190</t>
  </si>
  <si>
    <t>IO_1|IO1_1261</t>
  </si>
  <si>
    <t>OG_7191</t>
  </si>
  <si>
    <t>IO_1|IO1_1267</t>
  </si>
  <si>
    <t>OG_7192</t>
  </si>
  <si>
    <t>IO_1|IO1_1266</t>
  </si>
  <si>
    <t>OG_7193</t>
  </si>
  <si>
    <t>IO_1|IO1_1265</t>
  </si>
  <si>
    <t>OG_7194</t>
  </si>
  <si>
    <t>IO_1|IO1_0910</t>
  </si>
  <si>
    <t>OG_7195</t>
  </si>
  <si>
    <t>IO_1|IO1_0009</t>
  </si>
  <si>
    <t>OG_7196</t>
  </si>
  <si>
    <t>IO_1|IO1_1072</t>
  </si>
  <si>
    <t>OG_7197</t>
  </si>
  <si>
    <t>IO_1|IO1_1887</t>
  </si>
  <si>
    <t>OG_7198</t>
  </si>
  <si>
    <t>IO_1|IO1_2122</t>
  </si>
  <si>
    <t>OG_7199</t>
  </si>
  <si>
    <t>IO_1|IO1_1650</t>
  </si>
  <si>
    <t>OG_72</t>
  </si>
  <si>
    <t>DRA4|DRA4_0273</t>
  </si>
  <si>
    <t>KF146|KF146_0462 KF146|KF146_1523</t>
  </si>
  <si>
    <t>UC509_9|UC5099_2587</t>
  </si>
  <si>
    <t>K231|K231_2026 K231|K231_1563</t>
  </si>
  <si>
    <t>KF24|KF24_0490</t>
  </si>
  <si>
    <t>LMG8520|LMG8520_0506</t>
  </si>
  <si>
    <t>KW2|KW2_1551</t>
  </si>
  <si>
    <t>P7266|P7266_0108 P7266|P7266_1462</t>
  </si>
  <si>
    <t>HP|HP_1979</t>
  </si>
  <si>
    <t>FG2|FG2_0175</t>
  </si>
  <si>
    <t>NCDO763|NCDO763_1737</t>
  </si>
  <si>
    <t>LMG14418|LMG14418_1400</t>
  </si>
  <si>
    <t>ATCC19435|ATCC19435_0372</t>
  </si>
  <si>
    <t>AM2|AM2_1333</t>
  </si>
  <si>
    <t>CV56|CV56_1425</t>
  </si>
  <si>
    <t>KF134|KF134_1577 KF134|KF134_2308</t>
  </si>
  <si>
    <t>MG1363|MG1363_0927</t>
  </si>
  <si>
    <t>N42|N42_2106</t>
  </si>
  <si>
    <t>B40|B40_1494</t>
  </si>
  <si>
    <t>KF201|KF201_2242 KF201|KF201_2269</t>
  </si>
  <si>
    <t>N41|N41_2401</t>
  </si>
  <si>
    <t>LMG9449|LMG9449_1479</t>
  </si>
  <si>
    <t>SK11|SK11_1734</t>
  </si>
  <si>
    <t>IL1403|IL1403_1493</t>
  </si>
  <si>
    <t>A76|A76_0910</t>
  </si>
  <si>
    <t>LMG8526|LMG8526_1876</t>
  </si>
  <si>
    <t>V4|V4_0636</t>
  </si>
  <si>
    <t>SK110|SK110_0111</t>
  </si>
  <si>
    <t>KF196|KF196_0926 KF196|KF196_2267</t>
  </si>
  <si>
    <t>KF7|KF7_0474 KF7|KF7_0595</t>
  </si>
  <si>
    <t>KF67|KF67_0859 KF67|KF67_0730</t>
  </si>
  <si>
    <t>K337|K337_2108</t>
  </si>
  <si>
    <t>M20|M20_2446 M20|M20_2605</t>
  </si>
  <si>
    <t>LMG6897|LMG6897_1996</t>
  </si>
  <si>
    <t>KF147|KF147_1517 KF147|KF147_1530</t>
  </si>
  <si>
    <t>E34|E34_0414 E34|E34_1592</t>
  </si>
  <si>
    <t>KF282|KF282_2571 KF282|KF282_0913</t>
  </si>
  <si>
    <t>KLDS|KLDS_1535</t>
  </si>
  <si>
    <t>Li1|Li1_1274</t>
  </si>
  <si>
    <t>UC317|UC317_1405</t>
  </si>
  <si>
    <t>LMG9446|LMG9446_0074 LMG9446|LMG9446_2489</t>
  </si>
  <si>
    <t>IO_1|IO1_1405 IO_1|IO1_1630</t>
  </si>
  <si>
    <t>OG_720</t>
  </si>
  <si>
    <t>DRA4|DRA4_1979</t>
  </si>
  <si>
    <t>KF146|KF146_0115</t>
  </si>
  <si>
    <t>UC509_9|UC5099_1596</t>
  </si>
  <si>
    <t>K231|K231_1138</t>
  </si>
  <si>
    <t>KF24|KF24_1266</t>
  </si>
  <si>
    <t>LMG8520|LMG8520_0580</t>
  </si>
  <si>
    <t>KW2|KW2_1511</t>
  </si>
  <si>
    <t>P7266|P7266_1121</t>
  </si>
  <si>
    <t>HP|HP_0680</t>
  </si>
  <si>
    <t>FG2|FG2_0381</t>
  </si>
  <si>
    <t>NCDO763|NCDO763_1779</t>
  </si>
  <si>
    <t>ML8|ML8_2388</t>
  </si>
  <si>
    <t>LMG14418|LMG14418_0871</t>
  </si>
  <si>
    <t>ATCC19435|ATCC19435_1564</t>
  </si>
  <si>
    <t>AM2|AM2_0908</t>
  </si>
  <si>
    <t>CV56|CV56_1562</t>
  </si>
  <si>
    <t>KF134|KF134_1207</t>
  </si>
  <si>
    <t>MG1363|MG1363_0969</t>
  </si>
  <si>
    <t>N42|N42_0657</t>
  </si>
  <si>
    <t>B40|B40_1975</t>
  </si>
  <si>
    <t>KF201|KF201_1937</t>
  </si>
  <si>
    <t>N41|N41_2442</t>
  </si>
  <si>
    <t>LMG9449|LMG9449_1362</t>
  </si>
  <si>
    <t>SK11|SK11_1683</t>
  </si>
  <si>
    <t>IL1403|IL1403_1689</t>
  </si>
  <si>
    <t>A76|A76_0950</t>
  </si>
  <si>
    <t>LMG8526|LMG8526_1805</t>
  </si>
  <si>
    <t>V4|V4_0368</t>
  </si>
  <si>
    <t>SK110|SK110_1957</t>
  </si>
  <si>
    <t>KF196|KF196_0129</t>
  </si>
  <si>
    <t>KF7|KF7_0941</t>
  </si>
  <si>
    <t>KF67|KF67_0651</t>
  </si>
  <si>
    <t>K337|K337_1031</t>
  </si>
  <si>
    <t>M20|M20_1188</t>
  </si>
  <si>
    <t>LMG6897|LMG6897_0773</t>
  </si>
  <si>
    <t>KF147|KF147_1737</t>
  </si>
  <si>
    <t>E34|E34_0549</t>
  </si>
  <si>
    <t>KF282|KF282_1810</t>
  </si>
  <si>
    <t>KLDS|KLDS_1676</t>
  </si>
  <si>
    <t>KW10|KW10_2261</t>
  </si>
  <si>
    <t>Li1|Li1_1749</t>
  </si>
  <si>
    <t>UC317|UC317_1039</t>
  </si>
  <si>
    <t>LMG9446|LMG9446_2305</t>
  </si>
  <si>
    <t>IO_1|IO1_1547</t>
  </si>
  <si>
    <t>OG_7200</t>
  </si>
  <si>
    <t>IO_1|IO1_1657</t>
  </si>
  <si>
    <t>OG_7201</t>
  </si>
  <si>
    <t>IO_1|IO1_1500</t>
  </si>
  <si>
    <t>OG_7202</t>
  </si>
  <si>
    <t>IO_1|IO1_0603</t>
  </si>
  <si>
    <t>OG_7203</t>
  </si>
  <si>
    <t>IO_1|IO1_1188</t>
  </si>
  <si>
    <t>OG_7204</t>
  </si>
  <si>
    <t>IO_1|IO1_1189</t>
  </si>
  <si>
    <t>OG_7205</t>
  </si>
  <si>
    <t>IO_1|IO1_1187</t>
  </si>
  <si>
    <t>OG_7206</t>
  </si>
  <si>
    <t>KF147|KF147_1817</t>
  </si>
  <si>
    <t>OG_7207</t>
  </si>
  <si>
    <t>KF147|KF147_1603</t>
  </si>
  <si>
    <t>OG_7208</t>
  </si>
  <si>
    <t>KF147|KF147_1774</t>
  </si>
  <si>
    <t>OG_7209</t>
  </si>
  <si>
    <t>KF147|KF147_2435</t>
  </si>
  <si>
    <t>OG_721</t>
  </si>
  <si>
    <t>tRNA nucleotidyltransferase (EC 2.7.7.21) (EC2.7.7.25)</t>
  </si>
  <si>
    <t>DRA4|DRA4_1980</t>
  </si>
  <si>
    <t>KF146|KF146_0114</t>
  </si>
  <si>
    <t>UC509_9|UC5099_1595</t>
  </si>
  <si>
    <t>K231|K231_1137</t>
  </si>
  <si>
    <t>KF24|KF24_1267</t>
  </si>
  <si>
    <t>LMG8520|LMG8520_0581</t>
  </si>
  <si>
    <t>KW2|KW2_1510</t>
  </si>
  <si>
    <t>P7266|P7266_1123</t>
  </si>
  <si>
    <t>HP|HP_0679</t>
  </si>
  <si>
    <t>FG2|FG2_0380</t>
  </si>
  <si>
    <t>NCDO763|NCDO763_1780</t>
  </si>
  <si>
    <t>ML8|ML8_2389</t>
  </si>
  <si>
    <t>LMG14418|LMG14418_0870</t>
  </si>
  <si>
    <t>ATCC19435|ATCC19435_1565</t>
  </si>
  <si>
    <t>AM2|AM2_0907</t>
  </si>
  <si>
    <t>CV56|CV56_1561</t>
  </si>
  <si>
    <t>KF134|KF134_1206</t>
  </si>
  <si>
    <t>MG1363|MG1363_0970</t>
  </si>
  <si>
    <t>N42|N42_0658</t>
  </si>
  <si>
    <t>B40|B40_1976</t>
  </si>
  <si>
    <t>KF201|KF201_1938</t>
  </si>
  <si>
    <t>N41|N41_2443</t>
  </si>
  <si>
    <t>LMG9449|LMG9449_1361</t>
  </si>
  <si>
    <t>SK11|SK11_1682</t>
  </si>
  <si>
    <t>IL1403|IL1403_1688</t>
  </si>
  <si>
    <t>A76|A76_0951</t>
  </si>
  <si>
    <t>LMG8526|LMG8526_1804</t>
  </si>
  <si>
    <t>V4|V4_0367</t>
  </si>
  <si>
    <t>SK110|SK110_1958</t>
  </si>
  <si>
    <t>KF196|KF196_0128</t>
  </si>
  <si>
    <t>KF7|KF7_0940</t>
  </si>
  <si>
    <t>KF67|KF67_0650</t>
  </si>
  <si>
    <t>K337|K337_1030</t>
  </si>
  <si>
    <t>M20|M20_1189</t>
  </si>
  <si>
    <t>LMG6897|LMG6897_0774</t>
  </si>
  <si>
    <t>KF147|KF147_1736</t>
  </si>
  <si>
    <t>E34|E34_0548</t>
  </si>
  <si>
    <t>KF282|KF282_1811</t>
  </si>
  <si>
    <t>KLDS|KLDS_1675</t>
  </si>
  <si>
    <t>KW10|KW10_2262</t>
  </si>
  <si>
    <t>Li1|Li1_1748</t>
  </si>
  <si>
    <t>UC317|UC317_1040</t>
  </si>
  <si>
    <t>LMG9446|LMG9446_2304</t>
  </si>
  <si>
    <t>IO_1|IO1_1546</t>
  </si>
  <si>
    <t>OG_7210</t>
  </si>
  <si>
    <t>KF147|KF147_1527</t>
  </si>
  <si>
    <t>OG_7211</t>
  </si>
  <si>
    <t>KF147|KF147_1126</t>
  </si>
  <si>
    <t>OG_7212</t>
  </si>
  <si>
    <t>KF147|KF147_1127</t>
  </si>
  <si>
    <t>OG_7213</t>
  </si>
  <si>
    <t>KF147|KF147_0896</t>
  </si>
  <si>
    <t>OG_7214</t>
  </si>
  <si>
    <t>KF147|KF147_0315</t>
  </si>
  <si>
    <t>OG_7215</t>
  </si>
  <si>
    <t>KF147|KF147_1721</t>
  </si>
  <si>
    <t>OG_7216</t>
  </si>
  <si>
    <t>KF147|KF147_1582</t>
  </si>
  <si>
    <t>OG_7217</t>
  </si>
  <si>
    <t>KF147|KF147_1104</t>
  </si>
  <si>
    <t>OG_7218</t>
  </si>
  <si>
    <t>KF147|KF147_1108</t>
  </si>
  <si>
    <t>OG_7219</t>
  </si>
  <si>
    <t>KF147|KF147_2602</t>
  </si>
  <si>
    <t>OG_722</t>
  </si>
  <si>
    <t>Glycerol dehydrogenase (EC 1.1.1.6)</t>
  </si>
  <si>
    <t>DRA4|DRA4_1983</t>
  </si>
  <si>
    <t>KF146|KF146_0111</t>
  </si>
  <si>
    <t>UC509_9|UC5099_1592</t>
  </si>
  <si>
    <t>K231|K231_1134</t>
  </si>
  <si>
    <t>KF24|KF24_1270</t>
  </si>
  <si>
    <t>LMG8520|LMG8520_0585</t>
  </si>
  <si>
    <t>KW2|KW2_1507</t>
  </si>
  <si>
    <t>P7266|P7266_0377</t>
  </si>
  <si>
    <t>HP|HP_0676</t>
  </si>
  <si>
    <t>FG2|FG2_0377</t>
  </si>
  <si>
    <t>NCDO763|NCDO763_1783</t>
  </si>
  <si>
    <t>ML8|ML8_2392</t>
  </si>
  <si>
    <t>LMG14418|LMG14418_0867</t>
  </si>
  <si>
    <t>ATCC19435|ATCC19435_1568</t>
  </si>
  <si>
    <t>AM2|AM2_0904</t>
  </si>
  <si>
    <t>CV56|CV56_1558</t>
  </si>
  <si>
    <t>KF134|KF134_1203</t>
  </si>
  <si>
    <t>MG1363|MG1363_0973</t>
  </si>
  <si>
    <t>N42|N42_0661</t>
  </si>
  <si>
    <t>B40|B40_1979</t>
  </si>
  <si>
    <t>KF201|KF201_1941</t>
  </si>
  <si>
    <t>N41|N41_2446</t>
  </si>
  <si>
    <t>LMG9449|LMG9449_1358</t>
  </si>
  <si>
    <t>SK11|SK11_1679</t>
  </si>
  <si>
    <t>IL1403|IL1403_1685</t>
  </si>
  <si>
    <t>A76|A76_0955</t>
  </si>
  <si>
    <t>LMG8526|LMG8526_1801</t>
  </si>
  <si>
    <t>V4|V4_0364</t>
  </si>
  <si>
    <t>SK110|SK110_1961</t>
  </si>
  <si>
    <t>KF196|KF196_0125</t>
  </si>
  <si>
    <t>KF7|KF7_0937</t>
  </si>
  <si>
    <t>KF67|KF67_0647</t>
  </si>
  <si>
    <t>K337|K337_1027</t>
  </si>
  <si>
    <t>M20|M20_1192</t>
  </si>
  <si>
    <t>LMG6897|LMG6897_0777</t>
  </si>
  <si>
    <t>KF147|KF147_1733</t>
  </si>
  <si>
    <t>E34|E34_0545</t>
  </si>
  <si>
    <t>KF282|KF282_1814</t>
  </si>
  <si>
    <t>KLDS|KLDS_1672</t>
  </si>
  <si>
    <t>KW10|KW10_2265</t>
  </si>
  <si>
    <t>Li1|Li1_1745</t>
  </si>
  <si>
    <t>UC317|UC317_1043</t>
  </si>
  <si>
    <t>LMG9446|LMG9446_2301</t>
  </si>
  <si>
    <t>IO_1|IO1_1543</t>
  </si>
  <si>
    <t>OG_7220</t>
  </si>
  <si>
    <t>KF147|KF147_2603</t>
  </si>
  <si>
    <t>OG_7221</t>
  </si>
  <si>
    <t>KF147|KF147_1931</t>
  </si>
  <si>
    <t>OG_7222</t>
  </si>
  <si>
    <t>KF147|KF147_0624</t>
  </si>
  <si>
    <t>OG_7223</t>
  </si>
  <si>
    <t>KF147|KF147_0625</t>
  </si>
  <si>
    <t>OG_7224</t>
  </si>
  <si>
    <t>KF147|KF147_0626</t>
  </si>
  <si>
    <t>OG_7225</t>
  </si>
  <si>
    <t>KF147|KF147_0622</t>
  </si>
  <si>
    <t>OG_7226</t>
  </si>
  <si>
    <t>KF147|KF147_0333</t>
  </si>
  <si>
    <t>OG_7227</t>
  </si>
  <si>
    <t>KF147|KF147_0692</t>
  </si>
  <si>
    <t>OG_7228</t>
  </si>
  <si>
    <t>KF147|KF147_0325</t>
  </si>
  <si>
    <t>OG_7229</t>
  </si>
  <si>
    <t>KF147|KF147_0328</t>
  </si>
  <si>
    <t>OG_723</t>
  </si>
  <si>
    <t>DRA4|DRA4_1986</t>
  </si>
  <si>
    <t>KF146|KF146_0108</t>
  </si>
  <si>
    <t>UC509_9|UC5099_1588</t>
  </si>
  <si>
    <t>K231|K231_1131</t>
  </si>
  <si>
    <t>KF24|KF24_1273</t>
  </si>
  <si>
    <t>LMG8520|LMG8520_0589</t>
  </si>
  <si>
    <t>KW2|KW2_1504</t>
  </si>
  <si>
    <t>P7266|P7266_1126</t>
  </si>
  <si>
    <t>HP|HP_0673</t>
  </si>
  <si>
    <t>FG2|FG2_0374</t>
  </si>
  <si>
    <t>NCDO763|NCDO763_1786</t>
  </si>
  <si>
    <t>ML8|ML8_2396</t>
  </si>
  <si>
    <t>LMG14418|LMG14418_0864</t>
  </si>
  <si>
    <t>ATCC19435|ATCC19435_1571</t>
  </si>
  <si>
    <t>AM2|AM2_0900</t>
  </si>
  <si>
    <t>CV56|CV56_1554</t>
  </si>
  <si>
    <t>KF134|KF134_1200</t>
  </si>
  <si>
    <t>MG1363|MG1363_0976</t>
  </si>
  <si>
    <t>N42|N42_0664</t>
  </si>
  <si>
    <t>B40|B40_1981</t>
  </si>
  <si>
    <t>KF201|KF201_1944</t>
  </si>
  <si>
    <t>N41|N41_2449</t>
  </si>
  <si>
    <t>LMG9449|LMG9449_1355</t>
  </si>
  <si>
    <t>SK11|SK11_1675</t>
  </si>
  <si>
    <t>IL1403|IL1403_1681</t>
  </si>
  <si>
    <t>A76|A76_0958</t>
  </si>
  <si>
    <t>LMG8526|LMG8526_1799</t>
  </si>
  <si>
    <t>V4|V4_0361</t>
  </si>
  <si>
    <t>SK110|SK110_1964</t>
  </si>
  <si>
    <t>KF196|KF196_0122</t>
  </si>
  <si>
    <t>KF7|KF7_0934</t>
  </si>
  <si>
    <t>KF67|KF67_0644</t>
  </si>
  <si>
    <t>K337|K337_1025</t>
  </si>
  <si>
    <t>M20|M20_1195</t>
  </si>
  <si>
    <t>LMG6897|LMG6897_0780</t>
  </si>
  <si>
    <t>KF147|KF147_1730</t>
  </si>
  <si>
    <t>E34|E34_0543</t>
  </si>
  <si>
    <t>KF282|KF282_1817</t>
  </si>
  <si>
    <t>KLDS|KLDS_1669</t>
  </si>
  <si>
    <t>KW10|KW10_2269</t>
  </si>
  <si>
    <t>Li1|Li1_1742</t>
  </si>
  <si>
    <t>UC317|UC317_1047</t>
  </si>
  <si>
    <t>LMG9446|LMG9446_2298</t>
  </si>
  <si>
    <t>IO_1|IO1_1541</t>
  </si>
  <si>
    <t>OG_7230</t>
  </si>
  <si>
    <t>KF147|KF147_2570</t>
  </si>
  <si>
    <t>OG_7231</t>
  </si>
  <si>
    <t>KF147|KF147_0749</t>
  </si>
  <si>
    <t>OG_7232</t>
  </si>
  <si>
    <t>KF147|KF147_2568</t>
  </si>
  <si>
    <t>OG_7233</t>
  </si>
  <si>
    <t>KF147|KF147_2637</t>
  </si>
  <si>
    <t>OG_7234</t>
  </si>
  <si>
    <t>FIG00756704: hypothetical protein</t>
  </si>
  <si>
    <t>KF147|KF147_2037</t>
  </si>
  <si>
    <t>OG_7235</t>
  </si>
  <si>
    <t>KF147|KF147_1073</t>
  </si>
  <si>
    <t>OG_7236</t>
  </si>
  <si>
    <t>KF147|KF147_1095</t>
  </si>
  <si>
    <t>OG_7237</t>
  </si>
  <si>
    <t>KF147|KF147_1096</t>
  </si>
  <si>
    <t>OG_7238</t>
  </si>
  <si>
    <t>KF147|KF147_1528</t>
  </si>
  <si>
    <t>OG_7239</t>
  </si>
  <si>
    <t>KF147|KF147_0589</t>
  </si>
  <si>
    <t>OG_724</t>
  </si>
  <si>
    <t>DRA4|DRA4_1989</t>
  </si>
  <si>
    <t>KF146|KF146_0105</t>
  </si>
  <si>
    <t>UC509_9|UC5099_1585</t>
  </si>
  <si>
    <t>K231|K231_1128</t>
  </si>
  <si>
    <t>KF24|KF24_1276</t>
  </si>
  <si>
    <t>LMG8520|LMG8520_0592</t>
  </si>
  <si>
    <t>KW2|KW2_1501</t>
  </si>
  <si>
    <t>P7266|P7266_1129</t>
  </si>
  <si>
    <t>HP|HP_0670</t>
  </si>
  <si>
    <t>FG2|FG2_0371</t>
  </si>
  <si>
    <t>NCDO763|NCDO763_1789</t>
  </si>
  <si>
    <t>ML8|ML8_2399</t>
  </si>
  <si>
    <t>LMG14418|LMG14418_0861</t>
  </si>
  <si>
    <t>ATCC19435|ATCC19435_1574</t>
  </si>
  <si>
    <t>AM2|AM2_0897</t>
  </si>
  <si>
    <t>CV56|CV56_1551</t>
  </si>
  <si>
    <t>KF134|KF134_1197</t>
  </si>
  <si>
    <t>MG1363|MG1363_0979</t>
  </si>
  <si>
    <t>N42|N42_0667</t>
  </si>
  <si>
    <t>B40|B40_1984</t>
  </si>
  <si>
    <t>KF201|KF201_1947</t>
  </si>
  <si>
    <t>N41|N41_2452</t>
  </si>
  <si>
    <t>LMG9449|LMG9449_1352</t>
  </si>
  <si>
    <t>SK11|SK11_1672</t>
  </si>
  <si>
    <t>IL1403|IL1403_1678</t>
  </si>
  <si>
    <t>A76|A76_0961</t>
  </si>
  <si>
    <t>LMG8526|LMG8526_1796</t>
  </si>
  <si>
    <t>V4|V4_0358</t>
  </si>
  <si>
    <t>SK110|SK110_1967</t>
  </si>
  <si>
    <t>KF196|KF196_0119</t>
  </si>
  <si>
    <t>KF7|KF7_0931</t>
  </si>
  <si>
    <t>KF67|KF67_0641</t>
  </si>
  <si>
    <t>K337|K337_1022</t>
  </si>
  <si>
    <t>M20|M20_1198</t>
  </si>
  <si>
    <t>LMG6897|LMG6897_0783</t>
  </si>
  <si>
    <t>KF147|KF147_1727</t>
  </si>
  <si>
    <t>E34|E34_0540</t>
  </si>
  <si>
    <t>KF282|KF282_1820</t>
  </si>
  <si>
    <t>KLDS|KLDS_1666</t>
  </si>
  <si>
    <t>KW10|KW10_2272</t>
  </si>
  <si>
    <t>Li1|Li1_1739</t>
  </si>
  <si>
    <t>UC317|UC317_1050</t>
  </si>
  <si>
    <t>LMG9446|LMG9446_2295</t>
  </si>
  <si>
    <t>IO_1|IO1_1538</t>
  </si>
  <si>
    <t>OG_7240</t>
  </si>
  <si>
    <t>KF147|KF147_2005</t>
  </si>
  <si>
    <t>OG_7241</t>
  </si>
  <si>
    <t>KF147|KF147_0454</t>
  </si>
  <si>
    <t>OG_7242</t>
  </si>
  <si>
    <t>KF147|KF147_1337</t>
  </si>
  <si>
    <t>OG_7243</t>
  </si>
  <si>
    <t>KF147|KF147_1333</t>
  </si>
  <si>
    <t>OG_7244</t>
  </si>
  <si>
    <t>KF147|KF147_0710</t>
  </si>
  <si>
    <t>OG_7245</t>
  </si>
  <si>
    <t>KF147|KF147_0628</t>
  </si>
  <si>
    <t>OG_7246</t>
  </si>
  <si>
    <t>KF147|KF147_0629</t>
  </si>
  <si>
    <t>OG_7247</t>
  </si>
  <si>
    <t>KF147|KF147_1342</t>
  </si>
  <si>
    <t>OG_7248</t>
  </si>
  <si>
    <t>KF147|KF147_0627</t>
  </si>
  <si>
    <t>OG_7249</t>
  </si>
  <si>
    <t>KF147|KF147_0623</t>
  </si>
  <si>
    <t>OG_725</t>
  </si>
  <si>
    <t>DRA4|DRA4_1990</t>
  </si>
  <si>
    <t>KF146|KF146_0104</t>
  </si>
  <si>
    <t>UC509_9|UC5099_1584</t>
  </si>
  <si>
    <t>K231|K231_1127</t>
  </si>
  <si>
    <t>KF24|KF24_1277</t>
  </si>
  <si>
    <t>LMG8520|LMG8520_0593</t>
  </si>
  <si>
    <t>KW2|KW2_1500</t>
  </si>
  <si>
    <t>P7266|P7266_1130</t>
  </si>
  <si>
    <t>HP|HP_0669</t>
  </si>
  <si>
    <t>FG2|FG2_0370</t>
  </si>
  <si>
    <t>NCDO763|NCDO763_1790</t>
  </si>
  <si>
    <t>ML8|ML8_2400</t>
  </si>
  <si>
    <t>LMG14418|LMG14418_0860</t>
  </si>
  <si>
    <t>ATCC19435|ATCC19435_1575</t>
  </si>
  <si>
    <t>AM2|AM2_0896</t>
  </si>
  <si>
    <t>CV56|CV56_1550</t>
  </si>
  <si>
    <t>KF134|KF134_1196</t>
  </si>
  <si>
    <t>MG1363|MG1363_0980</t>
  </si>
  <si>
    <t>N42|N42_0668</t>
  </si>
  <si>
    <t>B40|B40_1985</t>
  </si>
  <si>
    <t>KF201|KF201_1948</t>
  </si>
  <si>
    <t>N41|N41_2453</t>
  </si>
  <si>
    <t>LMG9449|LMG9449_1351</t>
  </si>
  <si>
    <t>SK11|SK11_1671</t>
  </si>
  <si>
    <t>IL1403|IL1403_1677</t>
  </si>
  <si>
    <t>A76|A76_0962</t>
  </si>
  <si>
    <t>LMG8526|LMG8526_1795</t>
  </si>
  <si>
    <t>V4|V4_0357</t>
  </si>
  <si>
    <t>SK110|SK110_1968</t>
  </si>
  <si>
    <t>KF196|KF196_0118</t>
  </si>
  <si>
    <t>KF7|KF7_0930</t>
  </si>
  <si>
    <t>KF67|KF67_0640</t>
  </si>
  <si>
    <t>K337|K337_1021</t>
  </si>
  <si>
    <t>M20|M20_1199</t>
  </si>
  <si>
    <t>LMG6897|LMG6897_0784</t>
  </si>
  <si>
    <t>KF147|KF147_1726</t>
  </si>
  <si>
    <t>E34|E34_0539</t>
  </si>
  <si>
    <t>KF282|KF282_1821</t>
  </si>
  <si>
    <t>KLDS|KLDS_1665</t>
  </si>
  <si>
    <t>KW10|KW10_2280</t>
  </si>
  <si>
    <t>Li1|Li1_1738</t>
  </si>
  <si>
    <t>UC317|UC317_1051</t>
  </si>
  <si>
    <t>LMG9446|LMG9446_2294</t>
  </si>
  <si>
    <t>IO_1|IO1_1537</t>
  </si>
  <si>
    <t>OG_7250</t>
  </si>
  <si>
    <t>KF147|KF147_0709</t>
  </si>
  <si>
    <t>OG_7251</t>
  </si>
  <si>
    <t>KF147|KF147_0703</t>
  </si>
  <si>
    <t>OG_7252</t>
  </si>
  <si>
    <t>KF147|KF147_0702</t>
  </si>
  <si>
    <t>OG_7253</t>
  </si>
  <si>
    <t>KF147|KF147_0704</t>
  </si>
  <si>
    <t>OG_7254</t>
  </si>
  <si>
    <t>KF147|KF147_1645</t>
  </si>
  <si>
    <t>OG_7255</t>
  </si>
  <si>
    <t>KF147|KF147_1644</t>
  </si>
  <si>
    <t>OG_7256</t>
  </si>
  <si>
    <t>KF147|KF147_1424</t>
  </si>
  <si>
    <t>OG_7257</t>
  </si>
  <si>
    <t>KF147|KF147_1350</t>
  </si>
  <si>
    <t>OG_7258</t>
  </si>
  <si>
    <t>KF147|KF147_1514</t>
  </si>
  <si>
    <t>OG_7259</t>
  </si>
  <si>
    <t>KF147|KF147_1516</t>
  </si>
  <si>
    <t>OG_726</t>
  </si>
  <si>
    <t>DRA4|DRA4_2237</t>
  </si>
  <si>
    <t>KF146|KF146_0815</t>
  </si>
  <si>
    <t>UC509_9|UC5099_1509</t>
  </si>
  <si>
    <t>K231|K231_1968</t>
  </si>
  <si>
    <t>KF24|KF24_2487</t>
  </si>
  <si>
    <t>LMG8520|LMG8520_0715</t>
  </si>
  <si>
    <t>KW2|KW2_1406</t>
  </si>
  <si>
    <t>P7266|P7266_1199</t>
  </si>
  <si>
    <t>HP|HP_1840</t>
  </si>
  <si>
    <t>FG2|FG2_2410</t>
  </si>
  <si>
    <t>NCDO763|NCDO763_0384</t>
  </si>
  <si>
    <t>ML8|ML8_1548</t>
  </si>
  <si>
    <t>LMG14418|LMG14418_0359</t>
  </si>
  <si>
    <t>ATCC19435|ATCC19435_1897</t>
  </si>
  <si>
    <t>AM2|AM2_2144</t>
  </si>
  <si>
    <t>CV56|CV56_1467</t>
  </si>
  <si>
    <t>KF134|KF134_0073</t>
  </si>
  <si>
    <t>MG1363|MG1363_1068</t>
  </si>
  <si>
    <t>N42|N42_0747</t>
  </si>
  <si>
    <t>B40|B40_1423</t>
  </si>
  <si>
    <t>KF201|KF201_2021</t>
  </si>
  <si>
    <t>N41|N41_2140</t>
  </si>
  <si>
    <t>LMG9449|LMG9449_2228</t>
  </si>
  <si>
    <t>SK11|SK11_1584</t>
  </si>
  <si>
    <t>IL1403|IL1403_1593</t>
  </si>
  <si>
    <t>A76|A76_1090</t>
  </si>
  <si>
    <t>LMG8526|LMG8526_1191</t>
  </si>
  <si>
    <t>V4|V4_0271</t>
  </si>
  <si>
    <t>SK110|SK110_2223</t>
  </si>
  <si>
    <t>KF196|KF196_1180</t>
  </si>
  <si>
    <t>KF7|KF7_0517</t>
  </si>
  <si>
    <t>KF67|KF67_1055</t>
  </si>
  <si>
    <t>K337|K337_2003</t>
  </si>
  <si>
    <t>M20|M20_1255</t>
  </si>
  <si>
    <t>LMG6897|LMG6897_2237</t>
  </si>
  <si>
    <t>KF147|KF147_1624</t>
  </si>
  <si>
    <t>E34|E34_0452</t>
  </si>
  <si>
    <t>KF282|KF282_1914</t>
  </si>
  <si>
    <t>KLDS|KLDS_1579</t>
  </si>
  <si>
    <t>KW10|KW10_1980</t>
  </si>
  <si>
    <t>Li1|Li1_1653</t>
  </si>
  <si>
    <t>UC317|UC317_1362</t>
  </si>
  <si>
    <t>LMG9446|LMG9446_1563</t>
  </si>
  <si>
    <t>IO_1|IO1_1450</t>
  </si>
  <si>
    <t>OG_7260</t>
  </si>
  <si>
    <t>KF147|KF147_1512</t>
  </si>
  <si>
    <t>OG_7261</t>
  </si>
  <si>
    <t>KF147|KF147_1560</t>
  </si>
  <si>
    <t>OG_7262</t>
  </si>
  <si>
    <t>KF147|KF147_1563</t>
  </si>
  <si>
    <t>OG_7263</t>
  </si>
  <si>
    <t>KF147|KF147_1183</t>
  </si>
  <si>
    <t>OG_7264</t>
  </si>
  <si>
    <t>ATCC19435|ATCC19435_0618</t>
  </si>
  <si>
    <t>OG_7265</t>
  </si>
  <si>
    <t>ATCC19435|ATCC19435_2043</t>
  </si>
  <si>
    <t>OG_7266</t>
  </si>
  <si>
    <t>FIG00756065: hypothetical protein</t>
  </si>
  <si>
    <t>ATCC19435|ATCC19435_1375</t>
  </si>
  <si>
    <t>OG_7267</t>
  </si>
  <si>
    <t>ATCC19435|ATCC19435_1389</t>
  </si>
  <si>
    <t>OG_7268</t>
  </si>
  <si>
    <t>Acetolactate synthase, catabolic (EC 2.2.1.6)</t>
  </si>
  <si>
    <t>ATCC19435|ATCC19435_2193</t>
  </si>
  <si>
    <t>OG_7269</t>
  </si>
  <si>
    <t>Diadenosine tetraphosphate (Ap4A) hydrolaserelated HIT family hydrolase</t>
  </si>
  <si>
    <t>ATCC19435|ATCC19435_2513</t>
  </si>
  <si>
    <t>OG_727</t>
  </si>
  <si>
    <t>SAM-dependent methyltransferase, evidenced byCOGnitor</t>
  </si>
  <si>
    <t>DRA4|DRA4_2235</t>
  </si>
  <si>
    <t>KF146|KF146_0813</t>
  </si>
  <si>
    <t>UC509_9|UC5099_1511</t>
  </si>
  <si>
    <t>K231|K231_1966</t>
  </si>
  <si>
    <t>KF24|KF24_2489</t>
  </si>
  <si>
    <t>LMG8520|LMG8520_0717</t>
  </si>
  <si>
    <t>KW2|KW2_1408</t>
  </si>
  <si>
    <t>P7266|P7266_1197</t>
  </si>
  <si>
    <t>HP|HP_1842</t>
  </si>
  <si>
    <t>FG2|FG2_2412</t>
  </si>
  <si>
    <t>NCDO763|NCDO763_0386</t>
  </si>
  <si>
    <t>ML8|ML8_1550</t>
  </si>
  <si>
    <t>LMG14418|LMG14418_0357</t>
  </si>
  <si>
    <t>ATCC19435|ATCC19435_1899</t>
  </si>
  <si>
    <t>AM2|AM2_2142</t>
  </si>
  <si>
    <t>CV56|CV56_1469</t>
  </si>
  <si>
    <t>KF134|KF134_0071</t>
  </si>
  <si>
    <t>MG1363|MG1363_1066</t>
  </si>
  <si>
    <t>N42|N42_0749</t>
  </si>
  <si>
    <t>B40|B40_1425</t>
  </si>
  <si>
    <t>KF201|KF201_2019</t>
  </si>
  <si>
    <t>N41|N41_2142</t>
  </si>
  <si>
    <t>LMG9449|LMG9449_2230</t>
  </si>
  <si>
    <t>SK11|SK11_1586</t>
  </si>
  <si>
    <t>IL1403|IL1403_1594</t>
  </si>
  <si>
    <t>A76|A76_1088</t>
  </si>
  <si>
    <t>LMG8526|LMG8526_1193</t>
  </si>
  <si>
    <t>V4|V4_0273</t>
  </si>
  <si>
    <t>SK110|SK110_2225</t>
  </si>
  <si>
    <t>KF196|KF196_1178</t>
  </si>
  <si>
    <t>KF7|KF7_0519</t>
  </si>
  <si>
    <t>KF67|KF67_1053</t>
  </si>
  <si>
    <t>K337|K337_2001</t>
  </si>
  <si>
    <t>M20|M20_1257</t>
  </si>
  <si>
    <t>LMG6897|LMG6897_2239</t>
  </si>
  <si>
    <t>KF147|KF147_1625</t>
  </si>
  <si>
    <t>E34|E34_0454</t>
  </si>
  <si>
    <t>KF282|KF282_1912</t>
  </si>
  <si>
    <t>KLDS|KLDS_1581</t>
  </si>
  <si>
    <t>KW10|KW10_1982</t>
  </si>
  <si>
    <t>Li1|Li1_1655</t>
  </si>
  <si>
    <t>UC317|UC317_1360</t>
  </si>
  <si>
    <t>LMG9446|LMG9446_1565</t>
  </si>
  <si>
    <t>IO_1|IO1_1452</t>
  </si>
  <si>
    <t>OG_7270</t>
  </si>
  <si>
    <t>ATCC19435|ATCC19435_1979</t>
  </si>
  <si>
    <t>OG_7271</t>
  </si>
  <si>
    <t>ATCC19435|ATCC19435_0084</t>
  </si>
  <si>
    <t>OG_7272</t>
  </si>
  <si>
    <t>ATCC19435|ATCC19435_1521</t>
  </si>
  <si>
    <t>OG_7273</t>
  </si>
  <si>
    <t>ATCC19435|ATCC19435_1522</t>
  </si>
  <si>
    <t>OG_7274</t>
  </si>
  <si>
    <t>ATCC19435|ATCC19435_1491</t>
  </si>
  <si>
    <t>OG_7275</t>
  </si>
  <si>
    <t>ATCC19435|ATCC19435_0505</t>
  </si>
  <si>
    <t>OG_7276</t>
  </si>
  <si>
    <t>ATCC19435|ATCC19435_2220</t>
  </si>
  <si>
    <t>OG_7277</t>
  </si>
  <si>
    <t>ATCC19435|ATCC19435_0091</t>
  </si>
  <si>
    <t>OG_7278</t>
  </si>
  <si>
    <t>ATCC19435|ATCC19435_0133</t>
  </si>
  <si>
    <t>OG_7279</t>
  </si>
  <si>
    <t>ATCC19435|ATCC19435_1921</t>
  </si>
  <si>
    <t>OG_728</t>
  </si>
  <si>
    <t>FIG00773788: hypothetical protein</t>
  </si>
  <si>
    <t>DRA4|DRA4_2234</t>
  </si>
  <si>
    <t>KF146|KF146_0812</t>
  </si>
  <si>
    <t>UC509_9|UC5099_1512</t>
  </si>
  <si>
    <t>K231|K231_1965</t>
  </si>
  <si>
    <t>KF24|KF24_2490</t>
  </si>
  <si>
    <t>LMG8520|LMG8520_0719</t>
  </si>
  <si>
    <t>KW2|KW2_1409</t>
  </si>
  <si>
    <t>P7266|P7266_1196</t>
  </si>
  <si>
    <t>HP|HP_1843</t>
  </si>
  <si>
    <t>FG2|FG2_2413</t>
  </si>
  <si>
    <t>NCDO763|NCDO763_0387</t>
  </si>
  <si>
    <t>ML8|ML8_1551</t>
  </si>
  <si>
    <t>LMG14418|LMG14418_0356</t>
  </si>
  <si>
    <t>ATCC19435|ATCC19435_1900</t>
  </si>
  <si>
    <t>AM2|AM2_2141</t>
  </si>
  <si>
    <t>CV56|CV56_1470</t>
  </si>
  <si>
    <t>KF134|KF134_0070</t>
  </si>
  <si>
    <t>MG1363|MG1363_1065</t>
  </si>
  <si>
    <t>N42|N42_0750</t>
  </si>
  <si>
    <t>B40|B40_1426</t>
  </si>
  <si>
    <t>KF201|KF201_2018</t>
  </si>
  <si>
    <t>N41|N41_2143</t>
  </si>
  <si>
    <t>LMG9449|LMG9449_2231</t>
  </si>
  <si>
    <t>SK11|SK11_1587</t>
  </si>
  <si>
    <t>IL1403|IL1403_1595</t>
  </si>
  <si>
    <t>A76|A76_1087</t>
  </si>
  <si>
    <t>LMG8526|LMG8526_1194</t>
  </si>
  <si>
    <t>V4|V4_0274</t>
  </si>
  <si>
    <t>SK110|SK110_2226</t>
  </si>
  <si>
    <t>KF196|KF196_1177</t>
  </si>
  <si>
    <t>KF7|KF7_0520</t>
  </si>
  <si>
    <t>KF67|KF67_1052</t>
  </si>
  <si>
    <t>K337|K337_2000</t>
  </si>
  <si>
    <t>M20|M20_1258</t>
  </si>
  <si>
    <t>LMG6897|LMG6897_2240</t>
  </si>
  <si>
    <t>KF147|KF147_1626</t>
  </si>
  <si>
    <t>E34|E34_0455</t>
  </si>
  <si>
    <t>KF282|KF282_1911</t>
  </si>
  <si>
    <t>KLDS|KLDS_1582</t>
  </si>
  <si>
    <t>KW10|KW10_1983</t>
  </si>
  <si>
    <t>Li1|Li1_1656</t>
  </si>
  <si>
    <t>UC317|UC317_1359</t>
  </si>
  <si>
    <t>LMG9446|LMG9446_1566</t>
  </si>
  <si>
    <t>IO_1|IO1_1453</t>
  </si>
  <si>
    <t>OG_7280</t>
  </si>
  <si>
    <t>ATCC19435|ATCC19435_1856</t>
  </si>
  <si>
    <t>OG_7281</t>
  </si>
  <si>
    <t>permease, putative</t>
  </si>
  <si>
    <t>ATCC19435|ATCC19435_0622</t>
  </si>
  <si>
    <t>OG_7282</t>
  </si>
  <si>
    <t>ATCC19435|ATCC19435_0448</t>
  </si>
  <si>
    <t>OG_7283</t>
  </si>
  <si>
    <t>ATCC19435|ATCC19435_1906</t>
  </si>
  <si>
    <t>OG_7284</t>
  </si>
  <si>
    <t>ATCC19435|ATCC19435_1307</t>
  </si>
  <si>
    <t>OG_7285</t>
  </si>
  <si>
    <t>ATCC19435|ATCC19435_0435</t>
  </si>
  <si>
    <t>OG_7286</t>
  </si>
  <si>
    <t>ATCC19435|ATCC19435_1662</t>
  </si>
  <si>
    <t>OG_7287</t>
  </si>
  <si>
    <t>ATCC19435|ATCC19435_1681</t>
  </si>
  <si>
    <t>OG_7288</t>
  </si>
  <si>
    <t>ATCC19435|ATCC19435_1680</t>
  </si>
  <si>
    <t>OG_7289</t>
  </si>
  <si>
    <t>ATCC19435|ATCC19435_0170</t>
  </si>
  <si>
    <t>OG_729</t>
  </si>
  <si>
    <t>FIG00773410: hypothetical protein</t>
  </si>
  <si>
    <t>DRA4|DRA4_2233</t>
  </si>
  <si>
    <t>KF146|KF146_0811</t>
  </si>
  <si>
    <t>UC509_9|UC5099_1513</t>
  </si>
  <si>
    <t>K231|K231_1964</t>
  </si>
  <si>
    <t>KF24|KF24_2491</t>
  </si>
  <si>
    <t>LMG8520|LMG8520_0720</t>
  </si>
  <si>
    <t>KW2|KW2_1410</t>
  </si>
  <si>
    <t>P7266|P7266_1195</t>
  </si>
  <si>
    <t>HP|HP_1844</t>
  </si>
  <si>
    <t>FG2|FG2_2414</t>
  </si>
  <si>
    <t>NCDO763|NCDO763_0388</t>
  </si>
  <si>
    <t>ML8|ML8_1552</t>
  </si>
  <si>
    <t>LMG14418|LMG14418_0355</t>
  </si>
  <si>
    <t>ATCC19435|ATCC19435_1901</t>
  </si>
  <si>
    <t>AM2|AM2_2140</t>
  </si>
  <si>
    <t>CV56|CV56_1471</t>
  </si>
  <si>
    <t>KF134|KF134_0069</t>
  </si>
  <si>
    <t>MG1363|MG1363_1064</t>
  </si>
  <si>
    <t>N42|N42_0751</t>
  </si>
  <si>
    <t>B40|B40_1427</t>
  </si>
  <si>
    <t>KF201|KF201_2017</t>
  </si>
  <si>
    <t>N41|N41_2144</t>
  </si>
  <si>
    <t>LMG9449|LMG9449_2232</t>
  </si>
  <si>
    <t>SK11|SK11_1588</t>
  </si>
  <si>
    <t>IL1403|IL1403_1596</t>
  </si>
  <si>
    <t>A76|A76_1086</t>
  </si>
  <si>
    <t>LMG8526|LMG8526_1195</t>
  </si>
  <si>
    <t>V4|V4_0275</t>
  </si>
  <si>
    <t>SK110|SK110_2227</t>
  </si>
  <si>
    <t>KF196|KF196_1176</t>
  </si>
  <si>
    <t>KF7|KF7_0521</t>
  </si>
  <si>
    <t>KF67|KF67_1051</t>
  </si>
  <si>
    <t>K337|K337_1999</t>
  </si>
  <si>
    <t>M20|M20_1259</t>
  </si>
  <si>
    <t>LMG6897|LMG6897_2241</t>
  </si>
  <si>
    <t>KF147|KF147_1627</t>
  </si>
  <si>
    <t>E34|E34_0456</t>
  </si>
  <si>
    <t>KF282|KF282_1910</t>
  </si>
  <si>
    <t>KLDS|KLDS_1583</t>
  </si>
  <si>
    <t>KW10|KW10_1984</t>
  </si>
  <si>
    <t>Li1|Li1_1657</t>
  </si>
  <si>
    <t>UC317|UC317_1358</t>
  </si>
  <si>
    <t>LMG9446|LMG9446_1567</t>
  </si>
  <si>
    <t>IO_1|IO1_1454</t>
  </si>
  <si>
    <t>OG_7290</t>
  </si>
  <si>
    <t>ATCC19435|ATCC19435_0002</t>
  </si>
  <si>
    <t>OG_7291</t>
  </si>
  <si>
    <t>ATCC19435|ATCC19435_1867</t>
  </si>
  <si>
    <t>OG_7292</t>
  </si>
  <si>
    <t>ATCC19435|ATCC19435_1679</t>
  </si>
  <si>
    <t>OG_7293</t>
  </si>
  <si>
    <t>ATCC19435|ATCC19435_1670</t>
  </si>
  <si>
    <t>OG_7294</t>
  </si>
  <si>
    <t>ATCC19435|ATCC19435_0589</t>
  </si>
  <si>
    <t>OG_7295</t>
  </si>
  <si>
    <t>ATCC19435|ATCC19435_0169</t>
  </si>
  <si>
    <t>OG_7296</t>
  </si>
  <si>
    <t>ATCC19435|ATCC19435_2005</t>
  </si>
  <si>
    <t>OG_7297</t>
  </si>
  <si>
    <t>ATCC19435|ATCC19435_1660</t>
  </si>
  <si>
    <t>OG_7298</t>
  </si>
  <si>
    <t>ATCC19435|ATCC19435_0572</t>
  </si>
  <si>
    <t>OG_7299</t>
  </si>
  <si>
    <t>ATCC19435|ATCC19435_0021</t>
  </si>
  <si>
    <t>OG_73</t>
  </si>
  <si>
    <t>Oxidoreductase, short-chaindehydrogenase/reductase family</t>
  </si>
  <si>
    <t>DRA4|DRA4_2229</t>
  </si>
  <si>
    <t>KF146|KF146_0806</t>
  </si>
  <si>
    <t>UC509_9|UC5099_1517</t>
  </si>
  <si>
    <t>K231|K231_1959</t>
  </si>
  <si>
    <t>KF24|KF24_2495 KF24|KF24_2496</t>
  </si>
  <si>
    <t>LMG8520|LMG8520_0725</t>
  </si>
  <si>
    <t>KW2|KW2_1414</t>
  </si>
  <si>
    <t>HP|HP_1113 HP|HP_1114</t>
  </si>
  <si>
    <t>FG2|FG2_0336 FG2|FG2_0337</t>
  </si>
  <si>
    <t>NCDO763|NCDO763_2330</t>
  </si>
  <si>
    <t>ML8|ML8_1516</t>
  </si>
  <si>
    <t>LMG14418|LMG14418_1776</t>
  </si>
  <si>
    <t>ATCC19435|ATCC19435_1905</t>
  </si>
  <si>
    <t>AM2|AM2_2135</t>
  </si>
  <si>
    <t>CV56|CV56_1476</t>
  </si>
  <si>
    <t>KF134|KF134_0064</t>
  </si>
  <si>
    <t>MG1363|MG1363_1058</t>
  </si>
  <si>
    <t>N42|N42_0756</t>
  </si>
  <si>
    <t>B40|B40_1779 B40|B40_1778</t>
  </si>
  <si>
    <t>KF201|KF201_2013</t>
  </si>
  <si>
    <t>N41|N41_2148</t>
  </si>
  <si>
    <t>LMG9449|LMG9449_2237</t>
  </si>
  <si>
    <t>SK11|SK11_1592</t>
  </si>
  <si>
    <t>IL1403|IL1403_1601</t>
  </si>
  <si>
    <t>A76|A76_1080</t>
  </si>
  <si>
    <t>LMG8526|LMG8526_1199</t>
  </si>
  <si>
    <t>V4|V4_0279</t>
  </si>
  <si>
    <t>SK110|SK110_2231</t>
  </si>
  <si>
    <t>KF196|KF196_1171</t>
  </si>
  <si>
    <t>KF7|KF7_0525</t>
  </si>
  <si>
    <t>KF67|KF67_1046</t>
  </si>
  <si>
    <t>K337|K337_1995</t>
  </si>
  <si>
    <t>M20|M20_1263</t>
  </si>
  <si>
    <t>LMG6897|LMG6897_0173 LMG6897|LMG6897_0174</t>
  </si>
  <si>
    <t>KF147|KF147_1631</t>
  </si>
  <si>
    <t>E34|E34_0460</t>
  </si>
  <si>
    <t>KF282|KF282_1905</t>
  </si>
  <si>
    <t>KLDS|KLDS_1588</t>
  </si>
  <si>
    <t>KW10|KW10_1988</t>
  </si>
  <si>
    <t>Li1|Li1_1662</t>
  </si>
  <si>
    <t>UC317|UC317_1353</t>
  </si>
  <si>
    <t>LMG9446|LMG9446_1572</t>
  </si>
  <si>
    <t>IO_1|IO1_1459</t>
  </si>
  <si>
    <t>OG_730</t>
  </si>
  <si>
    <t>Peroxide stress regulator PerR, FUR family</t>
  </si>
  <si>
    <t>DRA4|DRA4_2232</t>
  </si>
  <si>
    <t>KF146|KF146_0810</t>
  </si>
  <si>
    <t>UC509_9|UC5099_1514</t>
  </si>
  <si>
    <t>K231|K231_1963</t>
  </si>
  <si>
    <t>KF24|KF24_2492</t>
  </si>
  <si>
    <t>LMG8520|LMG8520_0722</t>
  </si>
  <si>
    <t>KW2|KW2_1411</t>
  </si>
  <si>
    <t>P7266|P7266_1194</t>
  </si>
  <si>
    <t>HP|HP_1845</t>
  </si>
  <si>
    <t>FG2|FG2_2415</t>
  </si>
  <si>
    <t>NCDO763|NCDO763_0389</t>
  </si>
  <si>
    <t>ML8|ML8_1553</t>
  </si>
  <si>
    <t>LMG14418|LMG14418_0354</t>
  </si>
  <si>
    <t>ATCC19435|ATCC19435_1902</t>
  </si>
  <si>
    <t>AM2|AM2_2139</t>
  </si>
  <si>
    <t>CV56|CV56_1472</t>
  </si>
  <si>
    <t>KF134|KF134_0068</t>
  </si>
  <si>
    <t>MG1363|MG1363_1063</t>
  </si>
  <si>
    <t>N42|N42_0752</t>
  </si>
  <si>
    <t>B40|B40_1428</t>
  </si>
  <si>
    <t>KF201|KF201_2016</t>
  </si>
  <si>
    <t>N41|N41_2145</t>
  </si>
  <si>
    <t>LMG9449|LMG9449_2233</t>
  </si>
  <si>
    <t>SK11|SK11_1589</t>
  </si>
  <si>
    <t>IL1403|IL1403_1597</t>
  </si>
  <si>
    <t>A76|A76_1085</t>
  </si>
  <si>
    <t>LMG8526|LMG8526_1196</t>
  </si>
  <si>
    <t>V4|V4_0276</t>
  </si>
  <si>
    <t>SK110|SK110_2228</t>
  </si>
  <si>
    <t>KF196|KF196_1175</t>
  </si>
  <si>
    <t>KF7|KF7_0522</t>
  </si>
  <si>
    <t>KF67|KF67_1050</t>
  </si>
  <si>
    <t>K337|K337_1998</t>
  </si>
  <si>
    <t>M20|M20_1260</t>
  </si>
  <si>
    <t>LMG6897|LMG6897_2242</t>
  </si>
  <si>
    <t>KF147|KF147_1628</t>
  </si>
  <si>
    <t>E34|E34_0457</t>
  </si>
  <si>
    <t>KF282|KF282_1909</t>
  </si>
  <si>
    <t>KLDS|KLDS_1584</t>
  </si>
  <si>
    <t>KW10|KW10_1985</t>
  </si>
  <si>
    <t>Li1|Li1_1658</t>
  </si>
  <si>
    <t>UC317|UC317_1357</t>
  </si>
  <si>
    <t>LMG9446|LMG9446_1568</t>
  </si>
  <si>
    <t>IO_1|IO1_1455</t>
  </si>
  <si>
    <t>OG_7300</t>
  </si>
  <si>
    <t>ATCC19435|ATCC19435_0154</t>
  </si>
  <si>
    <t>OG_7301</t>
  </si>
  <si>
    <t>ATCC19435|ATCC19435_0155</t>
  </si>
  <si>
    <t>OG_7302</t>
  </si>
  <si>
    <t>ATCC19435|ATCC19435_0153</t>
  </si>
  <si>
    <t>OG_7303</t>
  </si>
  <si>
    <t>ATCC19435|ATCC19435_0494</t>
  </si>
  <si>
    <t>OG_7304</t>
  </si>
  <si>
    <t>ATCC19435|ATCC19435_0557</t>
  </si>
  <si>
    <t>OG_7305</t>
  </si>
  <si>
    <t>ATCC19435|ATCC19435_0603</t>
  </si>
  <si>
    <t>OG_7306</t>
  </si>
  <si>
    <t>ATCC19435|ATCC19435_0605</t>
  </si>
  <si>
    <t>OG_7307</t>
  </si>
  <si>
    <t>ATCC19435|ATCC19435_1988</t>
  </si>
  <si>
    <t>OG_7308</t>
  </si>
  <si>
    <t>V4|V4_1625</t>
  </si>
  <si>
    <t>OG_7309</t>
  </si>
  <si>
    <t>V4|V4_2531</t>
  </si>
  <si>
    <t>OG_731</t>
  </si>
  <si>
    <t>FIG00755660: hypothetical protein</t>
  </si>
  <si>
    <t>DRA4|DRA4_1421</t>
  </si>
  <si>
    <t>KF146|KF146_1020</t>
  </si>
  <si>
    <t>UC509_9|UC5099_2304</t>
  </si>
  <si>
    <t>K231|K231_1096</t>
  </si>
  <si>
    <t>KF24|KF24_1859</t>
  </si>
  <si>
    <t>LMG8520|LMG8520_2252</t>
  </si>
  <si>
    <t>KW2|KW2_2262</t>
  </si>
  <si>
    <t>P7266|P7266_1708</t>
  </si>
  <si>
    <t>HP|HP_2139</t>
  </si>
  <si>
    <t>FG2|FG2_0775</t>
  </si>
  <si>
    <t>NCDO763|NCDO763_1168</t>
  </si>
  <si>
    <t>ML8|ML8_0339</t>
  </si>
  <si>
    <t>LMG14418|LMG14418_0264</t>
  </si>
  <si>
    <t>ATCC19435|ATCC19435_0461</t>
  </si>
  <si>
    <t>AM2|AM2_0487</t>
  </si>
  <si>
    <t>CV56|CV56_2384</t>
  </si>
  <si>
    <t>KF134|KF134_2267</t>
  </si>
  <si>
    <t>MG1363|MG1363_2578</t>
  </si>
  <si>
    <t>N42|N42_1249</t>
  </si>
  <si>
    <t>B40|B40_1312</t>
  </si>
  <si>
    <t>KF201|KF201_2270</t>
  </si>
  <si>
    <t>N41|N41_2605</t>
  </si>
  <si>
    <t>LMG9449|LMG9449_0891</t>
  </si>
  <si>
    <t>SK11|SK11_2546</t>
  </si>
  <si>
    <t>IL1403|IL1403_2398</t>
  </si>
  <si>
    <t>A76|A76_2586</t>
  </si>
  <si>
    <t>LMG8526|LMG8526_2418</t>
  </si>
  <si>
    <t>V4|V4_1167</t>
  </si>
  <si>
    <t>SK110|SK110_1385</t>
  </si>
  <si>
    <t>KF196|KF196_1049</t>
  </si>
  <si>
    <t>KF7|KF7_1032</t>
  </si>
  <si>
    <t>KF67|KF67_1392</t>
  </si>
  <si>
    <t>K337|K337_2331</t>
  </si>
  <si>
    <t>M20|M20_1291</t>
  </si>
  <si>
    <t>LMG6897|LMG6897_0135</t>
  </si>
  <si>
    <t>KF147|KF147_2544</t>
  </si>
  <si>
    <t>E34|E34_2236</t>
  </si>
  <si>
    <t>KF282|KF282_1719</t>
  </si>
  <si>
    <t>KLDS|KLDS_2573</t>
  </si>
  <si>
    <t>KW10|KW10_0918</t>
  </si>
  <si>
    <t>Li1|Li1_2308</t>
  </si>
  <si>
    <t>UC317|UC317_0830</t>
  </si>
  <si>
    <t>LMG9446|LMG9446_1516</t>
  </si>
  <si>
    <t>IO_1|IO1_2283</t>
  </si>
  <si>
    <t>OG_7310</t>
  </si>
  <si>
    <t>V4|V4_1196</t>
  </si>
  <si>
    <t>OG_7311</t>
  </si>
  <si>
    <t>V4|V4_1373</t>
  </si>
  <si>
    <t>OG_7312</t>
  </si>
  <si>
    <t>V4|V4_1372</t>
  </si>
  <si>
    <t>OG_7313</t>
  </si>
  <si>
    <t>V4|V4_1376</t>
  </si>
  <si>
    <t>OG_7314</t>
  </si>
  <si>
    <t>V4|V4_0840</t>
  </si>
  <si>
    <t>OG_7315</t>
  </si>
  <si>
    <t>V4|V4_0440</t>
  </si>
  <si>
    <t>OG_7316</t>
  </si>
  <si>
    <t>V4|V4_0441</t>
  </si>
  <si>
    <t>OG_7317</t>
  </si>
  <si>
    <t>V4|V4_0668</t>
  </si>
  <si>
    <t>OG_7318</t>
  </si>
  <si>
    <t>V4|V4_0669</t>
  </si>
  <si>
    <t>OG_7319</t>
  </si>
  <si>
    <t>V4|V4_0661</t>
  </si>
  <si>
    <t>OG_732</t>
  </si>
  <si>
    <t>2-hydroxy-3-oxopropionate reductase (EC1.1.1.60)</t>
  </si>
  <si>
    <t>DRA4|DRA4_1419</t>
  </si>
  <si>
    <t>KF146|KF146_1021</t>
  </si>
  <si>
    <t>UC509_9|UC5099_2302</t>
  </si>
  <si>
    <t>K231|K231_1097</t>
  </si>
  <si>
    <t>KF24|KF24_1860</t>
  </si>
  <si>
    <t>LMG8520|LMG8520_2253</t>
  </si>
  <si>
    <t>KW2|KW2_2261</t>
  </si>
  <si>
    <t>P7266|P7266_1707</t>
  </si>
  <si>
    <t>HP|HP_2141</t>
  </si>
  <si>
    <t>FG2|FG2_0777</t>
  </si>
  <si>
    <t>NCDO763|NCDO763_1167</t>
  </si>
  <si>
    <t>ML8|ML8_0338</t>
  </si>
  <si>
    <t>LMG14418|LMG14418_0263</t>
  </si>
  <si>
    <t>ATCC19435|ATCC19435_0462</t>
  </si>
  <si>
    <t>AM2|AM2_0488</t>
  </si>
  <si>
    <t>CV56|CV56_2383</t>
  </si>
  <si>
    <t>KF134|KF134_2268</t>
  </si>
  <si>
    <t>MG1363|MG1363_2577</t>
  </si>
  <si>
    <t>N42|N42_1248</t>
  </si>
  <si>
    <t>B40|B40_1314</t>
  </si>
  <si>
    <t>KF201|KF201_2271</t>
  </si>
  <si>
    <t>N41|N41_2606</t>
  </si>
  <si>
    <t>LMG9449|LMG9449_0892</t>
  </si>
  <si>
    <t>SK11|SK11_2544</t>
  </si>
  <si>
    <t>IL1403|IL1403_2397</t>
  </si>
  <si>
    <t>A76|A76_2584</t>
  </si>
  <si>
    <t>LMG8526|LMG8526_2419</t>
  </si>
  <si>
    <t>V4|V4_1168</t>
  </si>
  <si>
    <t>SK110|SK110_1383</t>
  </si>
  <si>
    <t>KF196|KF196_1050</t>
  </si>
  <si>
    <t>KF7|KF7_1033</t>
  </si>
  <si>
    <t>KF67|KF67_1393</t>
  </si>
  <si>
    <t>K337|K337_2332</t>
  </si>
  <si>
    <t>M20|M20_1292</t>
  </si>
  <si>
    <t>LMG6897|LMG6897_0137</t>
  </si>
  <si>
    <t>KF147|KF147_2543</t>
  </si>
  <si>
    <t>E34|E34_2237</t>
  </si>
  <si>
    <t>KF282|KF282_1720</t>
  </si>
  <si>
    <t>KLDS|KLDS_2572</t>
  </si>
  <si>
    <t>KW10|KW10_0919</t>
  </si>
  <si>
    <t>Li1|Li1_2309</t>
  </si>
  <si>
    <t>UC317|UC317_0831</t>
  </si>
  <si>
    <t>LMG9446|LMG9446_1517</t>
  </si>
  <si>
    <t>IO_1|IO1_2282</t>
  </si>
  <si>
    <t>OG_7320</t>
  </si>
  <si>
    <t>V4|V4_1613</t>
  </si>
  <si>
    <t>OG_7321</t>
  </si>
  <si>
    <t>V4|V4_1610</t>
  </si>
  <si>
    <t>OG_7322</t>
  </si>
  <si>
    <t>V4|V4_0298</t>
  </si>
  <si>
    <t>OG_7323</t>
  </si>
  <si>
    <t>V4|V4_2422</t>
  </si>
  <si>
    <t>OG_7324</t>
  </si>
  <si>
    <t>V4|V4_2424</t>
  </si>
  <si>
    <t>OG_7325</t>
  </si>
  <si>
    <t>V4|V4_2513</t>
  </si>
  <si>
    <t>OG_7326</t>
  </si>
  <si>
    <t>V4|V4_1601</t>
  </si>
  <si>
    <t>OG_7327</t>
  </si>
  <si>
    <t>V4|V4_1552</t>
  </si>
  <si>
    <t>OG_7328</t>
  </si>
  <si>
    <t>V4|V4_0646</t>
  </si>
  <si>
    <t>OG_7329</t>
  </si>
  <si>
    <t>V4|V4_2430</t>
  </si>
  <si>
    <t>OG_733</t>
  </si>
  <si>
    <t>FIG00756213: hypothetical protein</t>
  </si>
  <si>
    <t>DRA4|DRA4_1418</t>
  </si>
  <si>
    <t>KF146|KF146_1022</t>
  </si>
  <si>
    <t>UC509_9|UC5099_2301</t>
  </si>
  <si>
    <t>K231|K231_1098</t>
  </si>
  <si>
    <t>KF24|KF24_1861</t>
  </si>
  <si>
    <t>LMG8520|LMG8520_2254</t>
  </si>
  <si>
    <t>KW2|KW2_2260</t>
  </si>
  <si>
    <t>P7266|P7266_1705</t>
  </si>
  <si>
    <t>HP|HP_2142</t>
  </si>
  <si>
    <t>FG2|FG2_0778</t>
  </si>
  <si>
    <t>NCDO763|NCDO763_0525</t>
  </si>
  <si>
    <t>ML8|ML8_0337</t>
  </si>
  <si>
    <t>LMG14418|LMG14418_0258</t>
  </si>
  <si>
    <t>ATCC19435|ATCC19435_0463</t>
  </si>
  <si>
    <t>AM2|AM2_0493</t>
  </si>
  <si>
    <t>CV56|CV56_2382</t>
  </si>
  <si>
    <t>KF134|KF134_2269</t>
  </si>
  <si>
    <t>MG1363|MG1363_2575</t>
  </si>
  <si>
    <t>N42|N42_1243</t>
  </si>
  <si>
    <t>B40|B40_1315</t>
  </si>
  <si>
    <t>KF201|KF201_2276</t>
  </si>
  <si>
    <t>N41|N41_2607</t>
  </si>
  <si>
    <t>LMG9449|LMG9449_0893</t>
  </si>
  <si>
    <t>SK11|SK11_2543</t>
  </si>
  <si>
    <t>IL1403|IL1403_2392</t>
  </si>
  <si>
    <t>A76|A76_2583</t>
  </si>
  <si>
    <t>LMG8526|LMG8526_2427</t>
  </si>
  <si>
    <t>V4|V4_1169</t>
  </si>
  <si>
    <t>SK110|SK110_1382</t>
  </si>
  <si>
    <t>KF196|KF196_1051</t>
  </si>
  <si>
    <t>KF7|KF7_1034</t>
  </si>
  <si>
    <t>KF67|KF67_1394</t>
  </si>
  <si>
    <t>K337|K337_2333</t>
  </si>
  <si>
    <t>M20|M20_1293</t>
  </si>
  <si>
    <t>LMG6897|LMG6897_0138</t>
  </si>
  <si>
    <t>KF147|KF147_2542</t>
  </si>
  <si>
    <t>E34|E34_2238</t>
  </si>
  <si>
    <t>KF282|KF282_1721</t>
  </si>
  <si>
    <t>KLDS|KLDS_2567</t>
  </si>
  <si>
    <t>KW10|KW10_0923</t>
  </si>
  <si>
    <t>Li1|Li1_2310</t>
  </si>
  <si>
    <t>UC317|UC317_0832</t>
  </si>
  <si>
    <t>LMG9446|LMG9446_1518</t>
  </si>
  <si>
    <t>IO_1|IO1_2281</t>
  </si>
  <si>
    <t>OG_7330</t>
  </si>
  <si>
    <t>V4|V4_1230</t>
  </si>
  <si>
    <t>OG_7331</t>
  </si>
  <si>
    <t>V4|V4_0875</t>
  </si>
  <si>
    <t>OG_7332</t>
  </si>
  <si>
    <t>V4|V4_2224</t>
  </si>
  <si>
    <t>OG_7333</t>
  </si>
  <si>
    <t>V4|V4_1830</t>
  </si>
  <si>
    <t>OG_7334</t>
  </si>
  <si>
    <t>V4|V4_1226</t>
  </si>
  <si>
    <t>OG_7335</t>
  </si>
  <si>
    <t>V4|V4_1225</t>
  </si>
  <si>
    <t>OG_7336</t>
  </si>
  <si>
    <t>V4|V4_0220</t>
  </si>
  <si>
    <t>OG_7337</t>
  </si>
  <si>
    <t>V4|V4_2237</t>
  </si>
  <si>
    <t>OG_7338</t>
  </si>
  <si>
    <t>V4|V4_0314</t>
  </si>
  <si>
    <t>OG_7339</t>
  </si>
  <si>
    <t>V4|V4_2249</t>
  </si>
  <si>
    <t>OG_734</t>
  </si>
  <si>
    <t>DNA mismatch repair protein MutS</t>
  </si>
  <si>
    <t>DRA4|DRA4_1417</t>
  </si>
  <si>
    <t>KF146|KF146_1023</t>
  </si>
  <si>
    <t>UC509_9|UC5099_2300</t>
  </si>
  <si>
    <t>K231|K231_1099</t>
  </si>
  <si>
    <t>KF24|KF24_1862</t>
  </si>
  <si>
    <t>LMG8520|LMG8520_2255</t>
  </si>
  <si>
    <t>KW2|KW2_2259</t>
  </si>
  <si>
    <t>P7266|P7266_1704</t>
  </si>
  <si>
    <t>HP|HP_2143</t>
  </si>
  <si>
    <t>FG2|FG2_0779</t>
  </si>
  <si>
    <t>NCDO763|NCDO763_0524</t>
  </si>
  <si>
    <t>ML8|ML8_0336</t>
  </si>
  <si>
    <t>LMG14418|LMG14418_0257</t>
  </si>
  <si>
    <t>ATCC19435|ATCC19435_0464</t>
  </si>
  <si>
    <t>AM2|AM2_0494</t>
  </si>
  <si>
    <t>CV56|CV56_2381</t>
  </si>
  <si>
    <t>KF134|KF134_2270</t>
  </si>
  <si>
    <t>MG1363|MG1363_2574</t>
  </si>
  <si>
    <t>N42|N42_1242</t>
  </si>
  <si>
    <t>B40|B40_1316</t>
  </si>
  <si>
    <t>KF201|KF201_2277</t>
  </si>
  <si>
    <t>N41|N41_2608</t>
  </si>
  <si>
    <t>LMG9449|LMG9449_0894</t>
  </si>
  <si>
    <t>SK11|SK11_2542</t>
  </si>
  <si>
    <t>IL1403|IL1403_2391</t>
  </si>
  <si>
    <t>A76|A76_2582</t>
  </si>
  <si>
    <t>LMG8526|LMG8526_2428</t>
  </si>
  <si>
    <t>V4|V4_1170</t>
  </si>
  <si>
    <t>SK110|SK110_1381</t>
  </si>
  <si>
    <t>KF196|KF196_1052</t>
  </si>
  <si>
    <t>KF7|KF7_1035</t>
  </si>
  <si>
    <t>KF67|KF67_1395</t>
  </si>
  <si>
    <t>K337|K337_2334</t>
  </si>
  <si>
    <t>M20|M20_1294</t>
  </si>
  <si>
    <t>LMG6897|LMG6897_0139</t>
  </si>
  <si>
    <t>KF147|KF147_2541</t>
  </si>
  <si>
    <t>E34|E34_2239</t>
  </si>
  <si>
    <t>KF282|KF282_1722</t>
  </si>
  <si>
    <t>KLDS|KLDS_2566</t>
  </si>
  <si>
    <t>KW10|KW10_0924</t>
  </si>
  <si>
    <t>Li1|Li1_2311</t>
  </si>
  <si>
    <t>UC317|UC317_0833</t>
  </si>
  <si>
    <t>LMG9446|LMG9446_1519</t>
  </si>
  <si>
    <t>IO_1|IO1_2280</t>
  </si>
  <si>
    <t>OG_7340</t>
  </si>
  <si>
    <t>V4|V4_1106</t>
  </si>
  <si>
    <t>OG_7341</t>
  </si>
  <si>
    <t>V4|V4_1458</t>
  </si>
  <si>
    <t>OG_7342</t>
  </si>
  <si>
    <t>V4|V4_0307</t>
  </si>
  <si>
    <t>OG_7343</t>
  </si>
  <si>
    <t>V4|V4_0120</t>
  </si>
  <si>
    <t>OG_7344</t>
  </si>
  <si>
    <t>V4|V4_1934</t>
  </si>
  <si>
    <t>OG_7345</t>
  </si>
  <si>
    <t>V4|V4_2587</t>
  </si>
  <si>
    <t>OG_7346</t>
  </si>
  <si>
    <t>V4|V4_2586</t>
  </si>
  <si>
    <t>OG_7347</t>
  </si>
  <si>
    <t>V4|V4_2305</t>
  </si>
  <si>
    <t>OG_7348</t>
  </si>
  <si>
    <t>V4|V4_0114</t>
  </si>
  <si>
    <t>OG_7349</t>
  </si>
  <si>
    <t>V4|V4_1052</t>
  </si>
  <si>
    <t>OG_735</t>
  </si>
  <si>
    <t>FIG00755210: hypothetical protein</t>
  </si>
  <si>
    <t>DRA4|DRA4_1416</t>
  </si>
  <si>
    <t>KF146|KF146_1024</t>
  </si>
  <si>
    <t>UC509_9|UC5099_2299</t>
  </si>
  <si>
    <t>K231|K231_1100</t>
  </si>
  <si>
    <t>KF24|KF24_1863</t>
  </si>
  <si>
    <t>LMG8520|LMG8520_2256</t>
  </si>
  <si>
    <t>KW2|KW2_2258</t>
  </si>
  <si>
    <t>P7266|P7266_1703</t>
  </si>
  <si>
    <t>HP|HP_2144</t>
  </si>
  <si>
    <t>FG2|FG2_0780</t>
  </si>
  <si>
    <t>NCDO763|NCDO763_0523</t>
  </si>
  <si>
    <t>ML8|ML8_0335</t>
  </si>
  <si>
    <t>LMG14418|LMG14418_0256</t>
  </si>
  <si>
    <t>ATCC19435|ATCC19435_0465</t>
  </si>
  <si>
    <t>AM2|AM2_0495</t>
  </si>
  <si>
    <t>CV56|CV56_2380</t>
  </si>
  <si>
    <t>KF134|KF134_2271</t>
  </si>
  <si>
    <t>MG1363|MG1363_2573</t>
  </si>
  <si>
    <t>N42|N42_1241</t>
  </si>
  <si>
    <t>B40|B40_1317</t>
  </si>
  <si>
    <t>KF201|KF201_2278</t>
  </si>
  <si>
    <t>N41|N41_2609</t>
  </si>
  <si>
    <t>LMG9449|LMG9449_0895</t>
  </si>
  <si>
    <t>SK11|SK11_2541</t>
  </si>
  <si>
    <t>IL1403|IL1403_2390</t>
  </si>
  <si>
    <t>A76|A76_2581</t>
  </si>
  <si>
    <t>LMG8526|LMG8526_2429</t>
  </si>
  <si>
    <t>V4|V4_1171</t>
  </si>
  <si>
    <t>SK110|SK110_1380</t>
  </si>
  <si>
    <t>KF196|KF196_1053</t>
  </si>
  <si>
    <t>KF7|KF7_1036</t>
  </si>
  <si>
    <t>KF67|KF67_1396</t>
  </si>
  <si>
    <t>K337|K337_2335</t>
  </si>
  <si>
    <t>M20|M20_1295</t>
  </si>
  <si>
    <t>LMG6897|LMG6897_0140</t>
  </si>
  <si>
    <t>KF147|KF147_2540</t>
  </si>
  <si>
    <t>E34|E34_2240</t>
  </si>
  <si>
    <t>KF282|KF282_1723</t>
  </si>
  <si>
    <t>KLDS|KLDS_2565</t>
  </si>
  <si>
    <t>KW10|KW10_0925</t>
  </si>
  <si>
    <t>Li1|Li1_2312</t>
  </si>
  <si>
    <t>UC317|UC317_1621</t>
  </si>
  <si>
    <t>LMG9446|LMG9446_1520</t>
  </si>
  <si>
    <t>IO_1|IO1_2279</t>
  </si>
  <si>
    <t>OG_7350</t>
  </si>
  <si>
    <t>V4|V4_0325</t>
  </si>
  <si>
    <t>OG_7351</t>
  </si>
  <si>
    <t>V4|V4_1319</t>
  </si>
  <si>
    <t>OG_7352</t>
  </si>
  <si>
    <t>V4|V4_2564</t>
  </si>
  <si>
    <t>OG_7353</t>
  </si>
  <si>
    <t>V4|V4_0008</t>
  </si>
  <si>
    <t>OG_7354</t>
  </si>
  <si>
    <t>V4|V4_1863</t>
  </si>
  <si>
    <t>OG_7355</t>
  </si>
  <si>
    <t>V4|V4_1784</t>
  </si>
  <si>
    <t>OG_7356</t>
  </si>
  <si>
    <t>V4|V4_1418</t>
  </si>
  <si>
    <t>OG_7357</t>
  </si>
  <si>
    <t>V4|V4_1415</t>
  </si>
  <si>
    <t>OG_7358</t>
  </si>
  <si>
    <t>V4|V4_0013</t>
  </si>
  <si>
    <t>OG_7359</t>
  </si>
  <si>
    <t>V4|V4_1793</t>
  </si>
  <si>
    <t>OG_736</t>
  </si>
  <si>
    <t>DRA4|DRA4_1414</t>
  </si>
  <si>
    <t>KF146|KF146_1025</t>
  </si>
  <si>
    <t>UC509_9|UC5099_2298</t>
  </si>
  <si>
    <t>K231|K231_1101</t>
  </si>
  <si>
    <t>KF24|KF24_1864</t>
  </si>
  <si>
    <t>LMG8520|LMG8520_2257</t>
  </si>
  <si>
    <t>KW2|KW2_2257</t>
  </si>
  <si>
    <t>P7266|P7266_1702</t>
  </si>
  <si>
    <t>HP|HP_2145</t>
  </si>
  <si>
    <t>FG2|FG2_0782</t>
  </si>
  <si>
    <t>NCDO763|NCDO763_0522</t>
  </si>
  <si>
    <t>ML8|ML8_0334</t>
  </si>
  <si>
    <t>LMG14418|LMG14418_0255</t>
  </si>
  <si>
    <t>ATCC19435|ATCC19435_0466</t>
  </si>
  <si>
    <t>AM2|AM2_0496</t>
  </si>
  <si>
    <t>CV56|CV56_2379</t>
  </si>
  <si>
    <t>KF134|KF134_2272</t>
  </si>
  <si>
    <t>MG1363|MG1363_2572</t>
  </si>
  <si>
    <t>N42|N42_1240</t>
  </si>
  <si>
    <t>B40|B40_1318</t>
  </si>
  <si>
    <t>KF201|KF201_2279</t>
  </si>
  <si>
    <t>N41|N41_2610</t>
  </si>
  <si>
    <t>LMG9449|LMG9449_0896</t>
  </si>
  <si>
    <t>SK11|SK11_2540</t>
  </si>
  <si>
    <t>IL1403|IL1403_2389</t>
  </si>
  <si>
    <t>A76|A76_2580</t>
  </si>
  <si>
    <t>LMG8526|LMG8526_2430</t>
  </si>
  <si>
    <t>V4|V4_1172</t>
  </si>
  <si>
    <t>SK110|SK110_1379</t>
  </si>
  <si>
    <t>KF196|KF196_1054</t>
  </si>
  <si>
    <t>KF7|KF7_1037</t>
  </si>
  <si>
    <t>KF67|KF67_1397</t>
  </si>
  <si>
    <t>K337|K337_2336</t>
  </si>
  <si>
    <t>M20|M20_1296</t>
  </si>
  <si>
    <t>LMG6897|LMG6897_0141</t>
  </si>
  <si>
    <t>KF147|KF147_2539</t>
  </si>
  <si>
    <t>E34|E34_2241</t>
  </si>
  <si>
    <t>KF282|KF282_1724</t>
  </si>
  <si>
    <t>KLDS|KLDS_2564</t>
  </si>
  <si>
    <t>KW10|KW10_0926</t>
  </si>
  <si>
    <t>Li1|Li1_2313</t>
  </si>
  <si>
    <t>UC317|UC317_1620</t>
  </si>
  <si>
    <t>LMG9446|LMG9446_1521</t>
  </si>
  <si>
    <t>IO_1|IO1_2278</t>
  </si>
  <si>
    <t>OG_7360</t>
  </si>
  <si>
    <t>V4|V4_1330</t>
  </si>
  <si>
    <t>OG_7361</t>
  </si>
  <si>
    <t>V4|V4_1333</t>
  </si>
  <si>
    <t>OG_7362</t>
  </si>
  <si>
    <t>V4|V4_1457</t>
  </si>
  <si>
    <t>OG_7363</t>
  </si>
  <si>
    <t>V4|V4_0387</t>
  </si>
  <si>
    <t>OG_7364</t>
  </si>
  <si>
    <t>V4|V4_0386</t>
  </si>
  <si>
    <t>OG_7365</t>
  </si>
  <si>
    <t>V4|V4_0388</t>
  </si>
  <si>
    <t>OG_7366</t>
  </si>
  <si>
    <t>V4|V4_1646</t>
  </si>
  <si>
    <t>OG_7367</t>
  </si>
  <si>
    <t>V4|V4_0828</t>
  </si>
  <si>
    <t>OG_7368</t>
  </si>
  <si>
    <t>V4|V4_0829</t>
  </si>
  <si>
    <t>OG_7369</t>
  </si>
  <si>
    <t>V4|V4_0827</t>
  </si>
  <si>
    <t>OG_737</t>
  </si>
  <si>
    <t>Holliday junction DNA helicase RuvA</t>
  </si>
  <si>
    <t>DRA4|DRA4_1413</t>
  </si>
  <si>
    <t>KF146|KF146_1026</t>
  </si>
  <si>
    <t>UC509_9|UC5099_2297</t>
  </si>
  <si>
    <t>K231|K231_1102</t>
  </si>
  <si>
    <t>KF24|KF24_1865</t>
  </si>
  <si>
    <t>LMG8520|LMG8520_2258</t>
  </si>
  <si>
    <t>KW2|KW2_2256</t>
  </si>
  <si>
    <t>P7266|P7266_1701</t>
  </si>
  <si>
    <t>HP|HP_2146</t>
  </si>
  <si>
    <t>FG2|FG2_0783</t>
  </si>
  <si>
    <t>NCDO763|NCDO763_0521</t>
  </si>
  <si>
    <t>ML8|ML8_0333</t>
  </si>
  <si>
    <t>LMG14418|LMG14418_0254</t>
  </si>
  <si>
    <t>ATCC19435|ATCC19435_0467</t>
  </si>
  <si>
    <t>AM2|AM2_0497</t>
  </si>
  <si>
    <t>CV56|CV56_2378</t>
  </si>
  <si>
    <t>KF134|KF134_2273</t>
  </si>
  <si>
    <t>MG1363|MG1363_2571</t>
  </si>
  <si>
    <t>N42|N42_1239</t>
  </si>
  <si>
    <t>B40|B40_1319</t>
  </si>
  <si>
    <t>KF201|KF201_2280</t>
  </si>
  <si>
    <t>N41|N41_2611</t>
  </si>
  <si>
    <t>LMG9449|LMG9449_0897</t>
  </si>
  <si>
    <t>SK11|SK11_2539</t>
  </si>
  <si>
    <t>IL1403|IL1403_2388</t>
  </si>
  <si>
    <t>A76|A76_2579</t>
  </si>
  <si>
    <t>LMG8526|LMG8526_2431</t>
  </si>
  <si>
    <t>V4|V4_1173</t>
  </si>
  <si>
    <t>SK110|SK110_1378</t>
  </si>
  <si>
    <t>KF196|KF196_1055</t>
  </si>
  <si>
    <t>KF7|KF7_1038</t>
  </si>
  <si>
    <t>KF67|KF67_1398</t>
  </si>
  <si>
    <t>K337|K337_2337</t>
  </si>
  <si>
    <t>M20|M20_1297</t>
  </si>
  <si>
    <t>LMG6897|LMG6897_0142</t>
  </si>
  <si>
    <t>KF147|KF147_2538</t>
  </si>
  <si>
    <t>E34|E34_2242</t>
  </si>
  <si>
    <t>KF282|KF282_1725</t>
  </si>
  <si>
    <t>KLDS|KLDS_2563</t>
  </si>
  <si>
    <t>KW10|KW10_0927</t>
  </si>
  <si>
    <t>Li1|Li1_2314</t>
  </si>
  <si>
    <t>UC317|UC317_1619</t>
  </si>
  <si>
    <t>LMG9446|LMG9446_1522</t>
  </si>
  <si>
    <t>IO_1|IO1_2277</t>
  </si>
  <si>
    <t>OG_7370</t>
  </si>
  <si>
    <t>V4|V4_2290</t>
  </si>
  <si>
    <t>OG_7371</t>
  </si>
  <si>
    <t>V4|V4_1633</t>
  </si>
  <si>
    <t>OG_7372</t>
  </si>
  <si>
    <t>V4|V4_1746</t>
  </si>
  <si>
    <t>OG_7373</t>
  </si>
  <si>
    <t>V4|V4_1160</t>
  </si>
  <si>
    <t>OG_7374</t>
  </si>
  <si>
    <t>V4|V4_1161</t>
  </si>
  <si>
    <t>OG_7375</t>
  </si>
  <si>
    <t>V4|V4_1360</t>
  </si>
  <si>
    <t>OG_738</t>
  </si>
  <si>
    <t>Holliday junction DNA helicase RuvB</t>
  </si>
  <si>
    <t>DRA4|DRA4_1412</t>
  </si>
  <si>
    <t>KF146|KF146_1027</t>
  </si>
  <si>
    <t>UC509_9|UC5099_2296</t>
  </si>
  <si>
    <t>K231|K231_1103</t>
  </si>
  <si>
    <t>KF24|KF24_1866</t>
  </si>
  <si>
    <t>LMG8520|LMG8520_2259</t>
  </si>
  <si>
    <t>KW2|KW2_2255</t>
  </si>
  <si>
    <t>P7266|P7266_1700</t>
  </si>
  <si>
    <t>HP|HP_2147</t>
  </si>
  <si>
    <t>FG2|FG2_0784</t>
  </si>
  <si>
    <t>NCDO763|NCDO763_0520</t>
  </si>
  <si>
    <t>ML8|ML8_0332</t>
  </si>
  <si>
    <t>LMG14418|LMG14418_0253</t>
  </si>
  <si>
    <t>ATCC19435|ATCC19435_0469</t>
  </si>
  <si>
    <t>AM2|AM2_0498</t>
  </si>
  <si>
    <t>CV56|CV56_2377</t>
  </si>
  <si>
    <t>KF134|KF134_2274</t>
  </si>
  <si>
    <t>MG1363|MG1363_2570</t>
  </si>
  <si>
    <t>N42|N42_1238</t>
  </si>
  <si>
    <t>B40|B40_1320</t>
  </si>
  <si>
    <t>KF201|KF201_2281</t>
  </si>
  <si>
    <t>N41|N41_2612</t>
  </si>
  <si>
    <t>LMG9449|LMG9449_0899</t>
  </si>
  <si>
    <t>SK11|SK11_2538</t>
  </si>
  <si>
    <t>IL1403|IL1403_2387</t>
  </si>
  <si>
    <t>A76|A76_2578</t>
  </si>
  <si>
    <t>LMG8526|LMG8526_2433</t>
  </si>
  <si>
    <t>V4|V4_1174</t>
  </si>
  <si>
    <t>SK110|SK110_1377</t>
  </si>
  <si>
    <t>KF196|KF196_1056</t>
  </si>
  <si>
    <t>KF7|KF7_1039</t>
  </si>
  <si>
    <t>KF67|KF67_1399</t>
  </si>
  <si>
    <t>K337|K337_2338</t>
  </si>
  <si>
    <t>M20|M20_1298</t>
  </si>
  <si>
    <t>LMG6897|LMG6897_0143</t>
  </si>
  <si>
    <t>KF147|KF147_2537</t>
  </si>
  <si>
    <t>E34|E34_2243</t>
  </si>
  <si>
    <t>KF282|KF282_1726</t>
  </si>
  <si>
    <t>KLDS|KLDS_2562</t>
  </si>
  <si>
    <t>KW10|KW10_0929</t>
  </si>
  <si>
    <t>Li1|Li1_2315</t>
  </si>
  <si>
    <t>UC317|UC317_1618</t>
  </si>
  <si>
    <t>LMG9446|LMG9446_1523</t>
  </si>
  <si>
    <t>IO_1|IO1_2276</t>
  </si>
  <si>
    <t>OG_739</t>
  </si>
  <si>
    <t>Low molecular weight protein tyrosinephosphatase (EC 3.1.3.48)</t>
  </si>
  <si>
    <t>DRA4|DRA4_1411</t>
  </si>
  <si>
    <t>KF146|KF146_1033</t>
  </si>
  <si>
    <t>UC509_9|UC5099_2295</t>
  </si>
  <si>
    <t>K231|K231_1104</t>
  </si>
  <si>
    <t>KF24|KF24_1872</t>
  </si>
  <si>
    <t>LMG8520|LMG8520_2260</t>
  </si>
  <si>
    <t>KW2|KW2_2254</t>
  </si>
  <si>
    <t>P7266|P7266_1699</t>
  </si>
  <si>
    <t>HP|HP_2148</t>
  </si>
  <si>
    <t>FG2|FG2_0785</t>
  </si>
  <si>
    <t>NCDO763|NCDO763_0519</t>
  </si>
  <si>
    <t>ML8|ML8_0326</t>
  </si>
  <si>
    <t>LMG14418|LMG14418_0248</t>
  </si>
  <si>
    <t>ATCC19435|ATCC19435_0475</t>
  </si>
  <si>
    <t>AM2|AM2_0503</t>
  </si>
  <si>
    <t>CV56|CV56_2371</t>
  </si>
  <si>
    <t>KF134|KF134_2280</t>
  </si>
  <si>
    <t>MG1363|MG1363_2569</t>
  </si>
  <si>
    <t>N42|N42_1232</t>
  </si>
  <si>
    <t>B40|B40_1321</t>
  </si>
  <si>
    <t>KF201|KF201_2282</t>
  </si>
  <si>
    <t>N41|N41_2613</t>
  </si>
  <si>
    <t>LMG9449|LMG9449_0904</t>
  </si>
  <si>
    <t>SK11|SK11_2537</t>
  </si>
  <si>
    <t>IL1403|IL1403_2381</t>
  </si>
  <si>
    <t>A76|A76_2576</t>
  </si>
  <si>
    <t>LMG8526|LMG8526_2439</t>
  </si>
  <si>
    <t>V4|V4_1175</t>
  </si>
  <si>
    <t>SK110|SK110_1376</t>
  </si>
  <si>
    <t>KF196|KF196_1063</t>
  </si>
  <si>
    <t>KF7|KF7_1045</t>
  </si>
  <si>
    <t>KF67|KF67_1406</t>
  </si>
  <si>
    <t>K337|K337_2344</t>
  </si>
  <si>
    <t>M20|M20_1301</t>
  </si>
  <si>
    <t>LMG6897|LMG6897_0144</t>
  </si>
  <si>
    <t>KF147|KF147_2531</t>
  </si>
  <si>
    <t>E34|E34_2249</t>
  </si>
  <si>
    <t>KF282|KF282_1731</t>
  </si>
  <si>
    <t>KLDS|KLDS_2556</t>
  </si>
  <si>
    <t>KW10|KW10_0930</t>
  </si>
  <si>
    <t>Li1|Li1_2321</t>
  </si>
  <si>
    <t>UC317|UC317_1612</t>
  </si>
  <si>
    <t>LMG9446|LMG9446_1529</t>
  </si>
  <si>
    <t>IO_1|IO1_2270</t>
  </si>
  <si>
    <t>OG_74</t>
  </si>
  <si>
    <t>DRA4|DRA4_1322</t>
  </si>
  <si>
    <t>KF146|KF146_0850</t>
  </si>
  <si>
    <t>UC509_9|UC5099_1060</t>
  </si>
  <si>
    <t>K231|K231_0290 K231|K231_0667</t>
  </si>
  <si>
    <t>KF24|KF24_0240 KF24|KF24_0701</t>
  </si>
  <si>
    <t>LMG8520|LMG8520_0081</t>
  </si>
  <si>
    <t>KW2|KW2_0939</t>
  </si>
  <si>
    <t>P7266|P7266_0545 P7266|P7266_1314</t>
  </si>
  <si>
    <t>HP|HP_0047 HP|HP_0921</t>
  </si>
  <si>
    <t>FG2|FG2_2433</t>
  </si>
  <si>
    <t>NCDO763|NCDO763_0276 NCDO763|NCDO763_1292</t>
  </si>
  <si>
    <t>ML8|ML8_1363 ML8|ML8_1449</t>
  </si>
  <si>
    <t>LMG14418|LMG14418_0407</t>
  </si>
  <si>
    <t>ATCC19435|ATCC19435_1874</t>
  </si>
  <si>
    <t>AM2|AM2_0191</t>
  </si>
  <si>
    <t>CV56|CV56_2102</t>
  </si>
  <si>
    <t>KF134|KF134_1967</t>
  </si>
  <si>
    <t>MG1363|MG1363_0719 MG1363|MG1363_1617</t>
  </si>
  <si>
    <t>N42|N42_0541 N42|N42_2346</t>
  </si>
  <si>
    <t>B40|B40_1382</t>
  </si>
  <si>
    <t>KF201|KF201_0992</t>
  </si>
  <si>
    <t>N41|N41_0434 N41|N41_2077</t>
  </si>
  <si>
    <t>LMG9449|LMG9449_2665 LMG9449|LMG9449_2691</t>
  </si>
  <si>
    <t>SK11|SK11_1042</t>
  </si>
  <si>
    <t>IL1403|IL1403_2175</t>
  </si>
  <si>
    <t>V4|V4_1302 V4|V4_1107</t>
  </si>
  <si>
    <t>SK110|SK110_0739</t>
  </si>
  <si>
    <t>KF196|KF196_1310</t>
  </si>
  <si>
    <t>KF7|KF7_0996 KF7|KF7_1307</t>
  </si>
  <si>
    <t>KF67|KF67_0015</t>
  </si>
  <si>
    <t>LMG6897|LMG6897_0473</t>
  </si>
  <si>
    <t>KF147|KF147_2636</t>
  </si>
  <si>
    <t>KF282|KF282_0242 KF282|KF282_0777</t>
  </si>
  <si>
    <t>KLDS|KLDS_2293</t>
  </si>
  <si>
    <t>KW10|KW10_0591</t>
  </si>
  <si>
    <t>Li1|Li1_0260 Li1|Li1_1237</t>
  </si>
  <si>
    <t>UC317|UC317_1508</t>
  </si>
  <si>
    <t>LMG9446|LMG9446_0514 LMG9446|LMG9446_1345</t>
  </si>
  <si>
    <t>IO_1|IO1_2077</t>
  </si>
  <si>
    <t>OG_740</t>
  </si>
  <si>
    <t>glutamine synthetase repressor</t>
  </si>
  <si>
    <t>DRA4|DRA4_1410</t>
  </si>
  <si>
    <t>KF146|KF146_1034</t>
  </si>
  <si>
    <t>UC509_9|UC5099_2294</t>
  </si>
  <si>
    <t>K231|K231_1105</t>
  </si>
  <si>
    <t>KF24|KF24_1873</t>
  </si>
  <si>
    <t>LMG8520|LMG8520_2261</t>
  </si>
  <si>
    <t>KW2|KW2_2253</t>
  </si>
  <si>
    <t>P7266|P7266_1698</t>
  </si>
  <si>
    <t>HP|HP_2149</t>
  </si>
  <si>
    <t>FG2|FG2_0786</t>
  </si>
  <si>
    <t>NCDO763|NCDO763_0518</t>
  </si>
  <si>
    <t>ML8|ML8_0325</t>
  </si>
  <si>
    <t>LMG14418|LMG14418_0247</t>
  </si>
  <si>
    <t>ATCC19435|ATCC19435_0476</t>
  </si>
  <si>
    <t>AM2|AM2_0504</t>
  </si>
  <si>
    <t>CV56|CV56_2370</t>
  </si>
  <si>
    <t>KF134|KF134_2281</t>
  </si>
  <si>
    <t>MG1363|MG1363_2568</t>
  </si>
  <si>
    <t>N42|N42_1231</t>
  </si>
  <si>
    <t>B40|B40_1322</t>
  </si>
  <si>
    <t>KF201|KF201_2283</t>
  </si>
  <si>
    <t>N41|N41_2614</t>
  </si>
  <si>
    <t>LMG9449|LMG9449_0905</t>
  </si>
  <si>
    <t>SK11|SK11_2536</t>
  </si>
  <si>
    <t>IL1403|IL1403_2380</t>
  </si>
  <si>
    <t>A76|A76_2575</t>
  </si>
  <si>
    <t>LMG8526|LMG8526_2440</t>
  </si>
  <si>
    <t>V4|V4_1176</t>
  </si>
  <si>
    <t>SK110|SK110_1375</t>
  </si>
  <si>
    <t>KF196|KF196_1064</t>
  </si>
  <si>
    <t>KF7|KF7_1046</t>
  </si>
  <si>
    <t>KF67|KF67_1407</t>
  </si>
  <si>
    <t>K337|K337_2345</t>
  </si>
  <si>
    <t>M20|M20_1302</t>
  </si>
  <si>
    <t>LMG6897|LMG6897_0145</t>
  </si>
  <si>
    <t>KF147|KF147_2530</t>
  </si>
  <si>
    <t>E34|E34_2250</t>
  </si>
  <si>
    <t>KF282|KF282_1732</t>
  </si>
  <si>
    <t>KLDS|KLDS_2555</t>
  </si>
  <si>
    <t>KW10|KW10_0931</t>
  </si>
  <si>
    <t>Li1|Li1_2322</t>
  </si>
  <si>
    <t>UC317|UC317_1611</t>
  </si>
  <si>
    <t>LMG9446|LMG9446_1530</t>
  </si>
  <si>
    <t>IO_1|IO1_2269</t>
  </si>
  <si>
    <t>OG_7408</t>
  </si>
  <si>
    <t>KW10|KW10_2044</t>
  </si>
  <si>
    <t>OG_7409</t>
  </si>
  <si>
    <t>KW10|KW10_2040</t>
  </si>
  <si>
    <t>OG_741</t>
  </si>
  <si>
    <t>Glutamine synthetase type I (EC 6.3.1.2)</t>
  </si>
  <si>
    <t>DRA4|DRA4_1409</t>
  </si>
  <si>
    <t>KF146|KF146_1035</t>
  </si>
  <si>
    <t>UC509_9|UC5099_2293</t>
  </si>
  <si>
    <t>K231|K231_1106</t>
  </si>
  <si>
    <t>KF24|KF24_1874</t>
  </si>
  <si>
    <t>LMG8520|LMG8520_2262</t>
  </si>
  <si>
    <t>KW2|KW2_2252</t>
  </si>
  <si>
    <t>P7266|P7266_1697</t>
  </si>
  <si>
    <t>HP|HP_2150</t>
  </si>
  <si>
    <t>FG2|FG2_0787</t>
  </si>
  <si>
    <t>NCDO763|NCDO763_0517</t>
  </si>
  <si>
    <t>ML8|ML8_0324</t>
  </si>
  <si>
    <t>LMG14418|LMG14418_0246</t>
  </si>
  <si>
    <t>ATCC19435|ATCC19435_0477</t>
  </si>
  <si>
    <t>AM2|AM2_0505</t>
  </si>
  <si>
    <t>CV56|CV56_2369</t>
  </si>
  <si>
    <t>KF134|KF134_2282</t>
  </si>
  <si>
    <t>MG1363|MG1363_2567</t>
  </si>
  <si>
    <t>N42|N42_1230</t>
  </si>
  <si>
    <t>B40|B40_1323</t>
  </si>
  <si>
    <t>KF201|KF201_2284</t>
  </si>
  <si>
    <t>N41|N41_2615</t>
  </si>
  <si>
    <t>LMG9449|LMG9449_0906</t>
  </si>
  <si>
    <t>SK11|SK11_2535</t>
  </si>
  <si>
    <t>IL1403|IL1403_2379</t>
  </si>
  <si>
    <t>A76|A76_2574</t>
  </si>
  <si>
    <t>LMG8526|LMG8526_2441</t>
  </si>
  <si>
    <t>V4|V4_1177</t>
  </si>
  <si>
    <t>SK110|SK110_1374</t>
  </si>
  <si>
    <t>KF196|KF196_1065</t>
  </si>
  <si>
    <t>KF7|KF7_1047</t>
  </si>
  <si>
    <t>KF67|KF67_1408</t>
  </si>
  <si>
    <t>K337|K337_2346</t>
  </si>
  <si>
    <t>M20|M20_1303</t>
  </si>
  <si>
    <t>LMG6897|LMG6897_0146</t>
  </si>
  <si>
    <t>KF147|KF147_2529</t>
  </si>
  <si>
    <t>E34|E34_2251</t>
  </si>
  <si>
    <t>KF282|KF282_1733</t>
  </si>
  <si>
    <t>KLDS|KLDS_2554</t>
  </si>
  <si>
    <t>KW10|KW10_0932</t>
  </si>
  <si>
    <t>Li1|Li1_2323</t>
  </si>
  <si>
    <t>UC317|UC317_1610</t>
  </si>
  <si>
    <t>LMG9446|LMG9446_1531</t>
  </si>
  <si>
    <t>IO_1|IO1_2268</t>
  </si>
  <si>
    <t>OG_7410</t>
  </si>
  <si>
    <t>KW10|KW10_2041</t>
  </si>
  <si>
    <t>OG_7411</t>
  </si>
  <si>
    <t>KW10|KW10_2048</t>
  </si>
  <si>
    <t>OG_7412</t>
  </si>
  <si>
    <t>KW10|KW10_1190</t>
  </si>
  <si>
    <t>OG_7413</t>
  </si>
  <si>
    <t>KW10|KW10_1577</t>
  </si>
  <si>
    <t>OG_7414</t>
  </si>
  <si>
    <t>KW10|KW10_0264</t>
  </si>
  <si>
    <t>OG_7415</t>
  </si>
  <si>
    <t>KW10|KW10_2275</t>
  </si>
  <si>
    <t>OG_7416</t>
  </si>
  <si>
    <t>KW10|KW10_2276</t>
  </si>
  <si>
    <t>OG_7417</t>
  </si>
  <si>
    <t>KW10|KW10_2279</t>
  </si>
  <si>
    <t>OG_7418</t>
  </si>
  <si>
    <t>KW10|KW10_0195</t>
  </si>
  <si>
    <t>OG_7419</t>
  </si>
  <si>
    <t>KW10|KW10_2052</t>
  </si>
  <si>
    <t>OG_742</t>
  </si>
  <si>
    <t>FIG00755487: hypothetical protein</t>
  </si>
  <si>
    <t>DRA4|DRA4_1408</t>
  </si>
  <si>
    <t>KF146|KF146_1036</t>
  </si>
  <si>
    <t>UC509_9|UC5099_2292</t>
  </si>
  <si>
    <t>K231|K231_1107</t>
  </si>
  <si>
    <t>KF24|KF24_1875</t>
  </si>
  <si>
    <t>LMG8520|LMG8520_2263</t>
  </si>
  <si>
    <t>KW2|KW2_2251</t>
  </si>
  <si>
    <t>P7266|P7266_1696</t>
  </si>
  <si>
    <t>HP|HP_2151</t>
  </si>
  <si>
    <t>FG2|FG2_0788</t>
  </si>
  <si>
    <t>NCDO763|NCDO763_0516</t>
  </si>
  <si>
    <t>ML8|ML8_0323</t>
  </si>
  <si>
    <t>LMG14418|LMG14418_0245</t>
  </si>
  <si>
    <t>ATCC19435|ATCC19435_0478</t>
  </si>
  <si>
    <t>AM2|AM2_0506</t>
  </si>
  <si>
    <t>CV56|CV56_2368</t>
  </si>
  <si>
    <t>KF134|KF134_2283</t>
  </si>
  <si>
    <t>MG1363|MG1363_2566</t>
  </si>
  <si>
    <t>N42|N42_1229</t>
  </si>
  <si>
    <t>B40|B40_1324</t>
  </si>
  <si>
    <t>KF201|KF201_2285</t>
  </si>
  <si>
    <t>N41|N41_2616</t>
  </si>
  <si>
    <t>LMG9449|LMG9449_0907</t>
  </si>
  <si>
    <t>SK11|SK11_2534</t>
  </si>
  <si>
    <t>IL1403|IL1403_2378</t>
  </si>
  <si>
    <t>A76|A76_2573</t>
  </si>
  <si>
    <t>LMG8526|LMG8526_2442</t>
  </si>
  <si>
    <t>V4|V4_1178</t>
  </si>
  <si>
    <t>SK110|SK110_1373</t>
  </si>
  <si>
    <t>KF196|KF196_1066</t>
  </si>
  <si>
    <t>KF7|KF7_1048</t>
  </si>
  <si>
    <t>KF67|KF67_1409</t>
  </si>
  <si>
    <t>K337|K337_2347</t>
  </si>
  <si>
    <t>M20|M20_1304</t>
  </si>
  <si>
    <t>LMG6897|LMG6897_0147</t>
  </si>
  <si>
    <t>KF147|KF147_2528</t>
  </si>
  <si>
    <t>E34|E34_2252</t>
  </si>
  <si>
    <t>KF282|KF282_1734</t>
  </si>
  <si>
    <t>KLDS|KLDS_2553</t>
  </si>
  <si>
    <t>KW10|KW10_0933</t>
  </si>
  <si>
    <t>Li1|Li1_2324</t>
  </si>
  <si>
    <t>UC317|UC317_1609</t>
  </si>
  <si>
    <t>LMG9446|LMG9446_1532</t>
  </si>
  <si>
    <t>IO_1|IO1_2267</t>
  </si>
  <si>
    <t>OG_7420</t>
  </si>
  <si>
    <t>KW10|KW10_0067</t>
  </si>
  <si>
    <t>OG_7421</t>
  </si>
  <si>
    <t>KW10|KW10_0064</t>
  </si>
  <si>
    <t>OG_7422</t>
  </si>
  <si>
    <t>KW10|KW10_0068</t>
  </si>
  <si>
    <t>OG_7423</t>
  </si>
  <si>
    <t>KW10|KW10_0069</t>
  </si>
  <si>
    <t>OG_7424</t>
  </si>
  <si>
    <t>KW10|KW10_1615</t>
  </si>
  <si>
    <t>OG_7425</t>
  </si>
  <si>
    <t>KW10|KW10_1147</t>
  </si>
  <si>
    <t>OG_7426</t>
  </si>
  <si>
    <t>KW10|KW10_0071</t>
  </si>
  <si>
    <t>OG_7427</t>
  </si>
  <si>
    <t>KW10|KW10_0070</t>
  </si>
  <si>
    <t>OG_7428</t>
  </si>
  <si>
    <t>KW10|KW10_0073</t>
  </si>
  <si>
    <t>OG_7429</t>
  </si>
  <si>
    <t>KW10|KW10_0072</t>
  </si>
  <si>
    <t>OG_743</t>
  </si>
  <si>
    <t>FIG00755462: hypothetical protein</t>
  </si>
  <si>
    <t>DRA4|DRA4_1407</t>
  </si>
  <si>
    <t>KF146|KF146_0727</t>
  </si>
  <si>
    <t>UC509_9|UC5099_2291</t>
  </si>
  <si>
    <t>K231|K231_1108</t>
  </si>
  <si>
    <t>KF24|KF24_1898</t>
  </si>
  <si>
    <t>LMG8520|LMG8520_2290</t>
  </si>
  <si>
    <t>KW2|KW2_2250</t>
  </si>
  <si>
    <t>P7266|P7266_1695</t>
  </si>
  <si>
    <t>HP|HP_2152</t>
  </si>
  <si>
    <t>FG2|FG2_0789</t>
  </si>
  <si>
    <t>NCDO763|NCDO763_0515</t>
  </si>
  <si>
    <t>ML8|ML8_1977</t>
  </si>
  <si>
    <t>LMG14418|LMG14418_0244</t>
  </si>
  <si>
    <t>ATCC19435|ATCC19435_0479</t>
  </si>
  <si>
    <t>AM2|AM2_2446</t>
  </si>
  <si>
    <t>CV56|CV56_2346</t>
  </si>
  <si>
    <t>KF134|KF134_0104</t>
  </si>
  <si>
    <t>MG1363|MG1363_2565</t>
  </si>
  <si>
    <t>N42|N42_1310</t>
  </si>
  <si>
    <t>B40|B40_1325</t>
  </si>
  <si>
    <t>KF201|KF201_2286</t>
  </si>
  <si>
    <t>N41|N41_2617</t>
  </si>
  <si>
    <t>LMG9449|LMG9449_0453</t>
  </si>
  <si>
    <t>SK11|SK11_2533</t>
  </si>
  <si>
    <t>IL1403|IL1403_2377</t>
  </si>
  <si>
    <t>A76|A76_2549</t>
  </si>
  <si>
    <t>LMG8526|LMG8526_2443</t>
  </si>
  <si>
    <t>V4|V4_1201</t>
  </si>
  <si>
    <t>SK110|SK110_1372</t>
  </si>
  <si>
    <t>KF196|KF196_1092</t>
  </si>
  <si>
    <t>KF7|KF7_1063</t>
  </si>
  <si>
    <t>KF67|KF67_2232</t>
  </si>
  <si>
    <t>K337|K337_2348</t>
  </si>
  <si>
    <t>M20|M20_1305</t>
  </si>
  <si>
    <t>LMG6897|LMG6897_0148</t>
  </si>
  <si>
    <t>KF147|KF147_2507</t>
  </si>
  <si>
    <t>E34|E34_2253</t>
  </si>
  <si>
    <t>KF282|KF282_1760</t>
  </si>
  <si>
    <t>KLDS|KLDS_2532</t>
  </si>
  <si>
    <t>KW10|KW10_0934</t>
  </si>
  <si>
    <t>Li1|Li1_2325</t>
  </si>
  <si>
    <t>UC317|UC317_1636</t>
  </si>
  <si>
    <t>LMG9446|LMG9446_1533</t>
  </si>
  <si>
    <t>IO_1|IO1_2266</t>
  </si>
  <si>
    <t>OG_7430</t>
  </si>
  <si>
    <t>KW10|KW10_0077</t>
  </si>
  <si>
    <t>OG_7431</t>
  </si>
  <si>
    <t>KW10|KW10_2189</t>
  </si>
  <si>
    <t>OG_7432</t>
  </si>
  <si>
    <t>KW10|KW10_2188</t>
  </si>
  <si>
    <t>OG_7433</t>
  </si>
  <si>
    <t>KW10|KW10_0880</t>
  </si>
  <si>
    <t>OG_7434</t>
  </si>
  <si>
    <t>KW10|KW10_0882</t>
  </si>
  <si>
    <t>OG_7435</t>
  </si>
  <si>
    <t>KW10|KW10_1948</t>
  </si>
  <si>
    <t>OG_7436</t>
  </si>
  <si>
    <t>KW10|KW10_1949</t>
  </si>
  <si>
    <t>OG_7437</t>
  </si>
  <si>
    <t>KW10|KW10_1522</t>
  </si>
  <si>
    <t>OG_7438</t>
  </si>
  <si>
    <t>KW10|KW10_1124</t>
  </si>
  <si>
    <t>OG_7439</t>
  </si>
  <si>
    <t>KW10|KW10_1012</t>
  </si>
  <si>
    <t>OG_744</t>
  </si>
  <si>
    <t>GAF domain-containing proteins</t>
  </si>
  <si>
    <t>DRA4|DRA4_1405</t>
  </si>
  <si>
    <t>KF146|KF146_0729</t>
  </si>
  <si>
    <t>UC509_9|UC5099_2289</t>
  </si>
  <si>
    <t>K231|K231_1110</t>
  </si>
  <si>
    <t>KF24|KF24_0601</t>
  </si>
  <si>
    <t>LMG8520|LMG8520_2293</t>
  </si>
  <si>
    <t>KW2|KW2_2248</t>
  </si>
  <si>
    <t>P7266|P7266_1693</t>
  </si>
  <si>
    <t>HP|HP_2154</t>
  </si>
  <si>
    <t>FG2|FG2_0791</t>
  </si>
  <si>
    <t>NCDO763|NCDO763_0513</t>
  </si>
  <si>
    <t>ML8|ML8_1975</t>
  </si>
  <si>
    <t>LMG14418|LMG14418_0242</t>
  </si>
  <si>
    <t>ATCC19435|ATCC19435_0481</t>
  </si>
  <si>
    <t>AM2|AM2_2444</t>
  </si>
  <si>
    <t>CV56|CV56_2344</t>
  </si>
  <si>
    <t>KF134|KF134_0106</t>
  </si>
  <si>
    <t>MG1363|MG1363_2563</t>
  </si>
  <si>
    <t>N42|N42_1312</t>
  </si>
  <si>
    <t>B40|B40_1327</t>
  </si>
  <si>
    <t>KF201|KF201_2288</t>
  </si>
  <si>
    <t>N41|N41_2619</t>
  </si>
  <si>
    <t>LMG9449|LMG9449_0455</t>
  </si>
  <si>
    <t>SK11|SK11_2531</t>
  </si>
  <si>
    <t>IL1403|IL1403_2375</t>
  </si>
  <si>
    <t>A76|A76_2547</t>
  </si>
  <si>
    <t>LMG8526|LMG8526_2445</t>
  </si>
  <si>
    <t>V4|V4_1203</t>
  </si>
  <si>
    <t>SK110|SK110_1370</t>
  </si>
  <si>
    <t>KF196|KF196_1094</t>
  </si>
  <si>
    <t>KF7|KF7_1065</t>
  </si>
  <si>
    <t>KF67|KF67_2234</t>
  </si>
  <si>
    <t>K337|K337_2351</t>
  </si>
  <si>
    <t>M20|M20_1307</t>
  </si>
  <si>
    <t>LMG6897|LMG6897_0150</t>
  </si>
  <si>
    <t>KF147|KF147_2505</t>
  </si>
  <si>
    <t>E34|E34_2256</t>
  </si>
  <si>
    <t>KF282|KF282_1762</t>
  </si>
  <si>
    <t>KLDS|KLDS_2530</t>
  </si>
  <si>
    <t>KW10|KW10_0936</t>
  </si>
  <si>
    <t>Li1|Li1_2327</t>
  </si>
  <si>
    <t>UC317|UC317_1634</t>
  </si>
  <si>
    <t>LMG9446|LMG9446_1535</t>
  </si>
  <si>
    <t>IO_1|IO1_2263</t>
  </si>
  <si>
    <t>OG_7440</t>
  </si>
  <si>
    <t>KW10|KW10_1013</t>
  </si>
  <si>
    <t>OG_7441</t>
  </si>
  <si>
    <t>KW10|KW10_1237</t>
  </si>
  <si>
    <t>OG_7442</t>
  </si>
  <si>
    <t>KW10|KW10_1232</t>
  </si>
  <si>
    <t>OG_7443</t>
  </si>
  <si>
    <t>KW10|KW10_1233</t>
  </si>
  <si>
    <t>OG_7444</t>
  </si>
  <si>
    <t>KW10|KW10_1238</t>
  </si>
  <si>
    <t>OG_7445</t>
  </si>
  <si>
    <t>KW10|KW10_1239</t>
  </si>
  <si>
    <t>OG_7446</t>
  </si>
  <si>
    <t>KW10|KW10_0879</t>
  </si>
  <si>
    <t>OG_7447</t>
  </si>
  <si>
    <t>KW10|KW10_0871</t>
  </si>
  <si>
    <t>OG_7448</t>
  </si>
  <si>
    <t>KW10|KW10_2225</t>
  </si>
  <si>
    <t>OG_7449</t>
  </si>
  <si>
    <t>KW10|KW10_2154</t>
  </si>
  <si>
    <t>OG_745</t>
  </si>
  <si>
    <t>DRA4|DRA4_1404</t>
  </si>
  <si>
    <t>KF146|KF146_0730</t>
  </si>
  <si>
    <t>UC509_9|UC5099_2288</t>
  </si>
  <si>
    <t>K231|K231_1111</t>
  </si>
  <si>
    <t>KF24|KF24_0600</t>
  </si>
  <si>
    <t>LMG8520|LMG8520_2294</t>
  </si>
  <si>
    <t>KW2|KW2_2247</t>
  </si>
  <si>
    <t>P7266|P7266_1692</t>
  </si>
  <si>
    <t>HP|HP_2155</t>
  </si>
  <si>
    <t>FG2|FG2_0792</t>
  </si>
  <si>
    <t>NCDO763|NCDO763_0512</t>
  </si>
  <si>
    <t>ML8|ML8_1974</t>
  </si>
  <si>
    <t>LMG14418|LMG14418_0241</t>
  </si>
  <si>
    <t>ATCC19435|ATCC19435_0482</t>
  </si>
  <si>
    <t>AM2|AM2_2443</t>
  </si>
  <si>
    <t>CV56|CV56_2343</t>
  </si>
  <si>
    <t>KF134|KF134_0107</t>
  </si>
  <si>
    <t>MG1363|MG1363_2562</t>
  </si>
  <si>
    <t>N42|N42_1313</t>
  </si>
  <si>
    <t>B40|B40_1328</t>
  </si>
  <si>
    <t>KF201|KF201_2289</t>
  </si>
  <si>
    <t>N41|N41_2620</t>
  </si>
  <si>
    <t>LMG9449|LMG9449_0456</t>
  </si>
  <si>
    <t>SK11|SK11_2530</t>
  </si>
  <si>
    <t>IL1403|IL1403_2374</t>
  </si>
  <si>
    <t>A76|A76_2546</t>
  </si>
  <si>
    <t>LMG8526|LMG8526_2446</t>
  </si>
  <si>
    <t>V4|V4_1204</t>
  </si>
  <si>
    <t>SK110|SK110_1369</t>
  </si>
  <si>
    <t>KF196|KF196_1095</t>
  </si>
  <si>
    <t>KF7|KF7_1066</t>
  </si>
  <si>
    <t>KF67|KF67_2235</t>
  </si>
  <si>
    <t>K337|K337_2352</t>
  </si>
  <si>
    <t>M20|M20_1308</t>
  </si>
  <si>
    <t>LMG6897|LMG6897_0151</t>
  </si>
  <si>
    <t>KF147|KF147_2504</t>
  </si>
  <si>
    <t>E34|E34_2257</t>
  </si>
  <si>
    <t>KF282|KF282_1763</t>
  </si>
  <si>
    <t>KLDS|KLDS_2529</t>
  </si>
  <si>
    <t>KW10|KW10_0937</t>
  </si>
  <si>
    <t>Li1|Li1_2328</t>
  </si>
  <si>
    <t>UC317|UC317_1633</t>
  </si>
  <si>
    <t>LMG9446|LMG9446_1536</t>
  </si>
  <si>
    <t>IO_1|IO1_2262</t>
  </si>
  <si>
    <t>OG_7450</t>
  </si>
  <si>
    <t>KW10|KW10_2155</t>
  </si>
  <si>
    <t>OG_7451</t>
  </si>
  <si>
    <t>KW10|KW10_2150</t>
  </si>
  <si>
    <t>OG_7452</t>
  </si>
  <si>
    <t>KW10|KW10_1955</t>
  </si>
  <si>
    <t>OG_7453</t>
  </si>
  <si>
    <t>KW10|KW10_1954</t>
  </si>
  <si>
    <t>OG_7454</t>
  </si>
  <si>
    <t>KW10|KW10_1951</t>
  </si>
  <si>
    <t>OG_7455</t>
  </si>
  <si>
    <t>KW10|KW10_1953</t>
  </si>
  <si>
    <t>OG_7456</t>
  </si>
  <si>
    <t>KW10|KW10_1952</t>
  </si>
  <si>
    <t>OG_7457</t>
  </si>
  <si>
    <t>KW10|KW10_1000</t>
  </si>
  <si>
    <t>OG_7458</t>
  </si>
  <si>
    <t>KW10|KW10_1227</t>
  </si>
  <si>
    <t>OG_7459</t>
  </si>
  <si>
    <t>KW10|KW10_1226</t>
  </si>
  <si>
    <t>OG_746</t>
  </si>
  <si>
    <t>DNA polymerase III subunits gamma and tau (EC2.7.7.7)</t>
  </si>
  <si>
    <t>DRA4|DRA4_1403</t>
  </si>
  <si>
    <t>KF146|KF146_0731</t>
  </si>
  <si>
    <t>UC509_9|UC5099_2287</t>
  </si>
  <si>
    <t>K231|K231_1112</t>
  </si>
  <si>
    <t>KF24|KF24_0599</t>
  </si>
  <si>
    <t>LMG8520|LMG8520_2295</t>
  </si>
  <si>
    <t>KW2|KW2_2246</t>
  </si>
  <si>
    <t>P7266|P7266_1691</t>
  </si>
  <si>
    <t>HP|HP_2156</t>
  </si>
  <si>
    <t>FG2|FG2_0793</t>
  </si>
  <si>
    <t>NCDO763|NCDO763_0511</t>
  </si>
  <si>
    <t>ML8|ML8_1973</t>
  </si>
  <si>
    <t>LMG14418|LMG14418_0240</t>
  </si>
  <si>
    <t>ATCC19435|ATCC19435_0483</t>
  </si>
  <si>
    <t>AM2|AM2_2442</t>
  </si>
  <si>
    <t>CV56|CV56_2342</t>
  </si>
  <si>
    <t>KF134|KF134_0108</t>
  </si>
  <si>
    <t>MG1363|MG1363_2561</t>
  </si>
  <si>
    <t>N42|N42_1314</t>
  </si>
  <si>
    <t>B40|B40_1329</t>
  </si>
  <si>
    <t>KF201|KF201_2290</t>
  </si>
  <si>
    <t>N41|N41_2621</t>
  </si>
  <si>
    <t>LMG9449|LMG9449_0457</t>
  </si>
  <si>
    <t>SK11|SK11_2529</t>
  </si>
  <si>
    <t>IL1403|IL1403_2373</t>
  </si>
  <si>
    <t>A76|A76_2545</t>
  </si>
  <si>
    <t>LMG8526|LMG8526_2447</t>
  </si>
  <si>
    <t>V4|V4_1205</t>
  </si>
  <si>
    <t>SK110|SK110_1368</t>
  </si>
  <si>
    <t>KF196|KF196_1096</t>
  </si>
  <si>
    <t>KF7|KF7_1067</t>
  </si>
  <si>
    <t>KF67|KF67_2236</t>
  </si>
  <si>
    <t>K337|K337_2353</t>
  </si>
  <si>
    <t>M20|M20_1309</t>
  </si>
  <si>
    <t>LMG6897|LMG6897_0152</t>
  </si>
  <si>
    <t>KF147|KF147_2503</t>
  </si>
  <si>
    <t>E34|E34_2258</t>
  </si>
  <si>
    <t>KF282|KF282_1764</t>
  </si>
  <si>
    <t>KLDS|KLDS_2528</t>
  </si>
  <si>
    <t>KW10|KW10_0938</t>
  </si>
  <si>
    <t>Li1|Li1_2329</t>
  </si>
  <si>
    <t>UC317|UC317_1632</t>
  </si>
  <si>
    <t>LMG9446|LMG9446_1537</t>
  </si>
  <si>
    <t>IO_1|IO1_2261</t>
  </si>
  <si>
    <t>OG_7460</t>
  </si>
  <si>
    <t>KW10|KW10_1228</t>
  </si>
  <si>
    <t>OG_7461</t>
  </si>
  <si>
    <t>KW10|KW10_0134</t>
  </si>
  <si>
    <t>OG_7462</t>
  </si>
  <si>
    <t>KW10|KW10_0135</t>
  </si>
  <si>
    <t>OG_7463</t>
  </si>
  <si>
    <t>KW10|KW10_0131</t>
  </si>
  <si>
    <t>OG_7464</t>
  </si>
  <si>
    <t>KW10|KW10_0133</t>
  </si>
  <si>
    <t>OG_7465</t>
  </si>
  <si>
    <t>KW10|KW10_2149</t>
  </si>
  <si>
    <t>OG_7466</t>
  </si>
  <si>
    <t>KW10|KW10_1212</t>
  </si>
  <si>
    <t>OG_7467</t>
  </si>
  <si>
    <t>KW10|KW10_1213</t>
  </si>
  <si>
    <t>OG_7468</t>
  </si>
  <si>
    <t>KW10|KW10_1215</t>
  </si>
  <si>
    <t>OG_7469</t>
  </si>
  <si>
    <t>KW10|KW10_1105</t>
  </si>
  <si>
    <t>OG_747</t>
  </si>
  <si>
    <t>Undecaprenyl-diphosphatase (EC 3.6.1.27)</t>
  </si>
  <si>
    <t>DRA4|DRA4_1401</t>
  </si>
  <si>
    <t>KF146|KF146_0733</t>
  </si>
  <si>
    <t>UC509_9|UC5099_2285</t>
  </si>
  <si>
    <t>K231|K231_1114</t>
  </si>
  <si>
    <t>KF24|KF24_0597</t>
  </si>
  <si>
    <t>LMG8520|LMG8520_2297</t>
  </si>
  <si>
    <t>KW2|KW2_2244</t>
  </si>
  <si>
    <t>P7266|P7266_1688</t>
  </si>
  <si>
    <t>HP|HP_2455</t>
  </si>
  <si>
    <t>FG2|FG2_1623</t>
  </si>
  <si>
    <t>NCDO763|NCDO763_0509</t>
  </si>
  <si>
    <t>ML8|ML8_1971</t>
  </si>
  <si>
    <t>LMG14418|LMG14418_0237</t>
  </si>
  <si>
    <t>ATCC19435|ATCC19435_0485</t>
  </si>
  <si>
    <t>AM2|AM2_2440</t>
  </si>
  <si>
    <t>CV56|CV56_2340</t>
  </si>
  <si>
    <t>KF134|KF134_0110</t>
  </si>
  <si>
    <t>MG1363|MG1363_2559</t>
  </si>
  <si>
    <t>N42|N42_1316</t>
  </si>
  <si>
    <t>B40|B40_1331</t>
  </si>
  <si>
    <t>KF201|KF201_2293</t>
  </si>
  <si>
    <t>N41|N41_2624</t>
  </si>
  <si>
    <t>LMG9449|LMG9449_0459</t>
  </si>
  <si>
    <t>SK11|SK11_2527</t>
  </si>
  <si>
    <t>IL1403|IL1403_2371</t>
  </si>
  <si>
    <t>A76|A76_2543</t>
  </si>
  <si>
    <t>LMG8526|LMG8526_2450</t>
  </si>
  <si>
    <t>V4|V4_1207</t>
  </si>
  <si>
    <t>SK110|SK110_1366</t>
  </si>
  <si>
    <t>KF196|KF196_1098</t>
  </si>
  <si>
    <t>KF7|KF7_1069</t>
  </si>
  <si>
    <t>KF67|KF67_2239</t>
  </si>
  <si>
    <t>K337|K337_2356</t>
  </si>
  <si>
    <t>M20|M20_1312</t>
  </si>
  <si>
    <t>LMG6897|LMG6897_0192</t>
  </si>
  <si>
    <t>KF147|KF147_2501</t>
  </si>
  <si>
    <t>E34|E34_2260</t>
  </si>
  <si>
    <t>KF282|KF282_1766</t>
  </si>
  <si>
    <t>KLDS|KLDS_2526</t>
  </si>
  <si>
    <t>KW10|KW10_0940</t>
  </si>
  <si>
    <t>Li1|Li1_2331</t>
  </si>
  <si>
    <t>UC317|UC317_1630</t>
  </si>
  <si>
    <t>LMG9446|LMG9446_1539</t>
  </si>
  <si>
    <t>IO_1|IO1_2257</t>
  </si>
  <si>
    <t>OG_7470</t>
  </si>
  <si>
    <t>KW10|KW10_0231</t>
  </si>
  <si>
    <t>OG_7471</t>
  </si>
  <si>
    <t>KW10|KW10_0230</t>
  </si>
  <si>
    <t>OG_7472</t>
  </si>
  <si>
    <t>KW10|KW10_0235</t>
  </si>
  <si>
    <t>OG_7473</t>
  </si>
  <si>
    <t>KW10|KW10_0307</t>
  </si>
  <si>
    <t>OG_7474</t>
  </si>
  <si>
    <t>KW10|KW10_0304</t>
  </si>
  <si>
    <t>OG_7475</t>
  </si>
  <si>
    <t>KW10|KW10_0301</t>
  </si>
  <si>
    <t>OG_7476</t>
  </si>
  <si>
    <t>KW10|KW10_0127</t>
  </si>
  <si>
    <t>OG_7477</t>
  </si>
  <si>
    <t>KW10|KW10_0128</t>
  </si>
  <si>
    <t>OG_7478</t>
  </si>
  <si>
    <t>KW10|KW10_1201</t>
  </si>
  <si>
    <t>OG_7479</t>
  </si>
  <si>
    <t>KW10|KW10_1200</t>
  </si>
  <si>
    <t>OG_748</t>
  </si>
  <si>
    <t>SSU ribosomal protein S6p</t>
  </si>
  <si>
    <t>DRA4|DRA4_1400</t>
  </si>
  <si>
    <t>KF146|KF146_0734</t>
  </si>
  <si>
    <t>UC509_9|UC5099_2284</t>
  </si>
  <si>
    <t>K231|K231_1115</t>
  </si>
  <si>
    <t>KF24|KF24_0596</t>
  </si>
  <si>
    <t>LMG8520|LMG8520_2298</t>
  </si>
  <si>
    <t>KW2|KW2_2243</t>
  </si>
  <si>
    <t>P7266|P7266_1687</t>
  </si>
  <si>
    <t>HP|HP_2456</t>
  </si>
  <si>
    <t>FG2|FG2_1622</t>
  </si>
  <si>
    <t>NCDO763|NCDO763_0508</t>
  </si>
  <si>
    <t>ML8|ML8_1970</t>
  </si>
  <si>
    <t>LMG14418|LMG14418_0236</t>
  </si>
  <si>
    <t>ATCC19435|ATCC19435_0486</t>
  </si>
  <si>
    <t>AM2|AM2_2439</t>
  </si>
  <si>
    <t>CV56|CV56_2339</t>
  </si>
  <si>
    <t>KF134|KF134_0111</t>
  </si>
  <si>
    <t>MG1363|MG1363_2558</t>
  </si>
  <si>
    <t>N42|N42_1317</t>
  </si>
  <si>
    <t>B40|B40_1332</t>
  </si>
  <si>
    <t>KF201|KF201_2294</t>
  </si>
  <si>
    <t>N41|N41_2625</t>
  </si>
  <si>
    <t>LMG9449|LMG9449_0460</t>
  </si>
  <si>
    <t>SK11|SK11_2526</t>
  </si>
  <si>
    <t>IL1403|IL1403_2370</t>
  </si>
  <si>
    <t>A76|A76_2542</t>
  </si>
  <si>
    <t>LMG8526|LMG8526_2451</t>
  </si>
  <si>
    <t>V4|V4_1208</t>
  </si>
  <si>
    <t>SK110|SK110_1365</t>
  </si>
  <si>
    <t>KF196|KF196_1099</t>
  </si>
  <si>
    <t>KF7|KF7_1070</t>
  </si>
  <si>
    <t>KF67|KF67_2240</t>
  </si>
  <si>
    <t>K337|K337_2357</t>
  </si>
  <si>
    <t>M20|M20_1313</t>
  </si>
  <si>
    <t>LMG6897|LMG6897_0193</t>
  </si>
  <si>
    <t>KF147|KF147_2500</t>
  </si>
  <si>
    <t>E34|E34_2261</t>
  </si>
  <si>
    <t>KF282|KF282_1767</t>
  </si>
  <si>
    <t>KLDS|KLDS_2525</t>
  </si>
  <si>
    <t>KW10|KW10_0941</t>
  </si>
  <si>
    <t>Li1|Li1_2332</t>
  </si>
  <si>
    <t>UC317|UC317_1629</t>
  </si>
  <si>
    <t>LMG9446|LMG9446_1540</t>
  </si>
  <si>
    <t>IO_1|IO1_2256</t>
  </si>
  <si>
    <t>OG_7480</t>
  </si>
  <si>
    <t>KW10|KW10_0332</t>
  </si>
  <si>
    <t>OG_7481</t>
  </si>
  <si>
    <t>KW10|KW10_0333</t>
  </si>
  <si>
    <t>OG_7482</t>
  </si>
  <si>
    <t>KW10|KW10_0330</t>
  </si>
  <si>
    <t>OG_7483</t>
  </si>
  <si>
    <t>KW10|KW10_0331</t>
  </si>
  <si>
    <t>OG_7484</t>
  </si>
  <si>
    <t>KW10|KW10_0114</t>
  </si>
  <si>
    <t>OG_7485</t>
  </si>
  <si>
    <t>KW10|KW10_0115</t>
  </si>
  <si>
    <t>OG_7486</t>
  </si>
  <si>
    <t>KW10|KW10_1456</t>
  </si>
  <si>
    <t>OG_7487</t>
  </si>
  <si>
    <t>KW10|KW10_2165</t>
  </si>
  <si>
    <t>OG_7488</t>
  </si>
  <si>
    <t>KW10|KW10_2166</t>
  </si>
  <si>
    <t>OG_7489</t>
  </si>
  <si>
    <t>KW10|KW10_1902</t>
  </si>
  <si>
    <t>OG_749</t>
  </si>
  <si>
    <t>23S rRNA (Uracil-5-) -methyltransferase RumA(EC 2.1.1.-) ## LSU rRNA m(5)U1939</t>
  </si>
  <si>
    <t>DRA4|DRA4_2032</t>
  </si>
  <si>
    <t>KF146|KF146_0698</t>
  </si>
  <si>
    <t>UC509_9|UC5099_1259</t>
  </si>
  <si>
    <t>K231|K231_2152</t>
  </si>
  <si>
    <t>KF24|KF24_1671</t>
  </si>
  <si>
    <t>LMG8520|LMG8520_0599</t>
  </si>
  <si>
    <t>KW2|KW2_1136</t>
  </si>
  <si>
    <t>P7266|P7266_1522</t>
  </si>
  <si>
    <t>HP|HP_0916</t>
  </si>
  <si>
    <t>FG2|FG2_2128</t>
  </si>
  <si>
    <t>NCDO763|NCDO763_0831</t>
  </si>
  <si>
    <t>ML8|ML8_2447</t>
  </si>
  <si>
    <t>LMG14418|LMG14418_1637</t>
  </si>
  <si>
    <t>ATCC19435|ATCC19435_2198</t>
  </si>
  <si>
    <t>AM2|AM2_2191</t>
  </si>
  <si>
    <t>CV56|CV56_1232</t>
  </si>
  <si>
    <t>KF134|KF134_1805</t>
  </si>
  <si>
    <t>MG1363|MG1363_1370</t>
  </si>
  <si>
    <t>N42|N42_1814</t>
  </si>
  <si>
    <t>B40|B40_0508</t>
  </si>
  <si>
    <t>KF201|KF201_1108</t>
  </si>
  <si>
    <t>N41|N41_1198</t>
  </si>
  <si>
    <t>LMG9449|LMG9449_1692</t>
  </si>
  <si>
    <t>SK11|SK11_1367</t>
  </si>
  <si>
    <t>IL1403|IL1403_1273</t>
  </si>
  <si>
    <t>A76|A76_1375</t>
  </si>
  <si>
    <t>LMG8526|LMG8526_1614</t>
  </si>
  <si>
    <t>V4|V4_1241</t>
  </si>
  <si>
    <t>SK110|SK110_2169</t>
  </si>
  <si>
    <t>KF196|KF196_0744</t>
  </si>
  <si>
    <t>KF7|KF7_1686</t>
  </si>
  <si>
    <t>KF67|KF67_1815</t>
  </si>
  <si>
    <t>K337|K337_1472</t>
  </si>
  <si>
    <t>M20|M20_1325</t>
  </si>
  <si>
    <t>LMG6897|LMG6897_1414</t>
  </si>
  <si>
    <t>KF147|KF147_1247</t>
  </si>
  <si>
    <t>E34|E34_2217</t>
  </si>
  <si>
    <t>KF282|KF282_1993</t>
  </si>
  <si>
    <t>KLDS|KLDS_1316</t>
  </si>
  <si>
    <t>KW10|KW10_1222</t>
  </si>
  <si>
    <t>Li1|Li1_0670</t>
  </si>
  <si>
    <t>UC317|UC317_2442</t>
  </si>
  <si>
    <t>LMG9446|LMG9446_0383</t>
  </si>
  <si>
    <t>IO_1|IO1_1129</t>
  </si>
  <si>
    <t>OG_7490</t>
  </si>
  <si>
    <t>KW10|KW10_0327</t>
  </si>
  <si>
    <t>OG_7491</t>
  </si>
  <si>
    <t>KW10|KW10_0326</t>
  </si>
  <si>
    <t>OG_7492</t>
  </si>
  <si>
    <t>KW10|KW10_0329</t>
  </si>
  <si>
    <t>OG_7493</t>
  </si>
  <si>
    <t>KW10|KW10_0328</t>
  </si>
  <si>
    <t>OG_7494</t>
  </si>
  <si>
    <t>KW10|KW10_0354</t>
  </si>
  <si>
    <t>OG_7495</t>
  </si>
  <si>
    <t>KW10|KW10_0356</t>
  </si>
  <si>
    <t>OG_7496</t>
  </si>
  <si>
    <t>KW10|KW10_0008</t>
  </si>
  <si>
    <t>OG_7497</t>
  </si>
  <si>
    <t>KW10|KW10_1860</t>
  </si>
  <si>
    <t>OG_7498</t>
  </si>
  <si>
    <t>KW10|KW10_2109</t>
  </si>
  <si>
    <t>OG_7499</t>
  </si>
  <si>
    <t>KW10|KW10_1534</t>
  </si>
  <si>
    <t>OG_75</t>
  </si>
  <si>
    <t>3-dehydroquinate synthase (EC 4.2.3.4)</t>
  </si>
  <si>
    <t>DRA4|DRA4_1871</t>
  </si>
  <si>
    <t>KF146|KF146_1699</t>
  </si>
  <si>
    <t>UC509_9|UC5099_1796</t>
  </si>
  <si>
    <t>K231|K231_0888</t>
  </si>
  <si>
    <t>KF24|KF24_0820</t>
  </si>
  <si>
    <t>LMG8520|LMG8520_2523</t>
  </si>
  <si>
    <t>KW2|KW2_1732</t>
  </si>
  <si>
    <t>P7266|P7266_1945</t>
  </si>
  <si>
    <t>HP|HP_0959</t>
  </si>
  <si>
    <t>FG2|FG2_2423</t>
  </si>
  <si>
    <t>NCDO763|NCDO763_1848</t>
  </si>
  <si>
    <t>ML8|ML8_2021</t>
  </si>
  <si>
    <t>LMG14418|LMG14418_0053</t>
  </si>
  <si>
    <t>ATCC19435|ATCC19435_2398</t>
  </si>
  <si>
    <t>AM2|AM2_0027</t>
  </si>
  <si>
    <t>CV56|CV56_1788</t>
  </si>
  <si>
    <t>KF134|KF134_0514</t>
  </si>
  <si>
    <t>MG1363|MG1363_2013</t>
  </si>
  <si>
    <t>N42|N42_2571</t>
  </si>
  <si>
    <t>B40|B40_0710 B40|B40_2048</t>
  </si>
  <si>
    <t>KF201|KF201_0525</t>
  </si>
  <si>
    <t>N41|N41_0041</t>
  </si>
  <si>
    <t>LMG9449|LMG9449_1573</t>
  </si>
  <si>
    <t>SK11|SK11_1946</t>
  </si>
  <si>
    <t>IL1403|IL1403_1895</t>
  </si>
  <si>
    <t>A76|A76_0734 A76|A76_2715</t>
  </si>
  <si>
    <t>LMG8526|LMG8526_0548</t>
  </si>
  <si>
    <t>V4|V4_0086</t>
  </si>
  <si>
    <t>SK110|SK110_1819</t>
  </si>
  <si>
    <t>KF196|KF196_1672</t>
  </si>
  <si>
    <t>KF7|KF7_1177</t>
  </si>
  <si>
    <t>KF67|KF67_2087</t>
  </si>
  <si>
    <t>K337|K337_0188</t>
  </si>
  <si>
    <t>M20|M20_1086</t>
  </si>
  <si>
    <t>LMG6897|LMG6897_2181</t>
  </si>
  <si>
    <t>KF147|KF147_1982</t>
  </si>
  <si>
    <t>E34|E34_1630</t>
  </si>
  <si>
    <t>KF282|KF282_1053</t>
  </si>
  <si>
    <t>KLDS|KLDS_1963</t>
  </si>
  <si>
    <t>KW10|KW10_1911</t>
  </si>
  <si>
    <t>Li1|Li1_0874</t>
  </si>
  <si>
    <t>UC317|UC317_0747</t>
  </si>
  <si>
    <t>LMG9446|LMG9446_1793</t>
  </si>
  <si>
    <t>IO_1|IO1_1814</t>
  </si>
  <si>
    <t>OG_750</t>
  </si>
  <si>
    <t>NAD(FAD)-utilizing dehydrogenase, sll0175homolog</t>
  </si>
  <si>
    <t>DRA4|DRA4_2033</t>
  </si>
  <si>
    <t>KF146|KF146_0697</t>
  </si>
  <si>
    <t>UC509_9|UC5099_1260</t>
  </si>
  <si>
    <t>K231|K231_2151</t>
  </si>
  <si>
    <t>KF24|KF24_1672</t>
  </si>
  <si>
    <t>LMG8520|LMG8520_0600</t>
  </si>
  <si>
    <t>KW2|KW2_1137</t>
  </si>
  <si>
    <t>P7266|P7266_1523</t>
  </si>
  <si>
    <t>HP|HP_0915</t>
  </si>
  <si>
    <t>FG2|FG2_2129</t>
  </si>
  <si>
    <t>NCDO763|NCDO763_0832</t>
  </si>
  <si>
    <t>ML8|ML8_2448</t>
  </si>
  <si>
    <t>LMG14418|LMG14418_1636</t>
  </si>
  <si>
    <t>ATCC19435|ATCC19435_2197</t>
  </si>
  <si>
    <t>AM2|AM2_2192</t>
  </si>
  <si>
    <t>CV56|CV56_1233</t>
  </si>
  <si>
    <t>KF134|KF134_1804</t>
  </si>
  <si>
    <t>MG1363|MG1363_1369</t>
  </si>
  <si>
    <t>N42|N42_1815</t>
  </si>
  <si>
    <t>B40|B40_0509</t>
  </si>
  <si>
    <t>KF201|KF201_1109</t>
  </si>
  <si>
    <t>N41|N41_1197</t>
  </si>
  <si>
    <t>LMG9449|LMG9449_1691</t>
  </si>
  <si>
    <t>SK11|SK11_1366</t>
  </si>
  <si>
    <t>IL1403|IL1403_1274</t>
  </si>
  <si>
    <t>A76|A76_1374</t>
  </si>
  <si>
    <t>LMG8526|LMG8526_1615</t>
  </si>
  <si>
    <t>V4|V4_1242</t>
  </si>
  <si>
    <t>SK110|SK110_2168</t>
  </si>
  <si>
    <t>KF196|KF196_0743</t>
  </si>
  <si>
    <t>KF7|KF7_1687</t>
  </si>
  <si>
    <t>KF67|KF67_1816</t>
  </si>
  <si>
    <t>K337|K337_1471</t>
  </si>
  <si>
    <t>M20|M20_1326</t>
  </si>
  <si>
    <t>LMG6897|LMG6897_1413</t>
  </si>
  <si>
    <t>KF147|KF147_1248</t>
  </si>
  <si>
    <t>E34|E34_2216</t>
  </si>
  <si>
    <t>KF282|KF282_1992</t>
  </si>
  <si>
    <t>KLDS|KLDS_1317</t>
  </si>
  <si>
    <t>KW10|KW10_1221</t>
  </si>
  <si>
    <t>Li1|Li1_0671</t>
  </si>
  <si>
    <t>UC317|UC317_2441</t>
  </si>
  <si>
    <t>LMG9446|LMG9446_0384</t>
  </si>
  <si>
    <t>IO_1|IO1_1130</t>
  </si>
  <si>
    <t>OG_7500</t>
  </si>
  <si>
    <t>KW10|KW10_1967</t>
  </si>
  <si>
    <t>OG_7501</t>
  </si>
  <si>
    <t>KW10|KW10_0163</t>
  </si>
  <si>
    <t>OG_7502</t>
  </si>
  <si>
    <t>KW10|KW10_0164</t>
  </si>
  <si>
    <t>OG_7503</t>
  </si>
  <si>
    <t>KW10|KW10_1893</t>
  </si>
  <si>
    <t>OG_7504</t>
  </si>
  <si>
    <t>KW10|KW10_2130</t>
  </si>
  <si>
    <t>OG_7505</t>
  </si>
  <si>
    <t>KW10|KW10_0370</t>
  </si>
  <si>
    <t>OG_7506</t>
  </si>
  <si>
    <t>KW10|KW10_1338</t>
  </si>
  <si>
    <t>OG_7507</t>
  </si>
  <si>
    <t>KW10|KW10_1240</t>
  </si>
  <si>
    <t>OG_7508</t>
  </si>
  <si>
    <t>KW10|KW10_1242</t>
  </si>
  <si>
    <t>OG_7509</t>
  </si>
  <si>
    <t>KW10|KW10_0977</t>
  </si>
  <si>
    <t>OG_751</t>
  </si>
  <si>
    <t>DRA4|DRA4_2035</t>
  </si>
  <si>
    <t>KF146|KF146_0695</t>
  </si>
  <si>
    <t>UC509_9|UC5099_1263</t>
  </si>
  <si>
    <t>K231|K231_2149</t>
  </si>
  <si>
    <t>KF24|KF24_1674</t>
  </si>
  <si>
    <t>LMG8520|LMG8520_0603</t>
  </si>
  <si>
    <t>KW2|KW2_1140</t>
  </si>
  <si>
    <t>P7266|P7266_1525</t>
  </si>
  <si>
    <t>HP|HP_0912</t>
  </si>
  <si>
    <t>FG2|FG2_2132</t>
  </si>
  <si>
    <t>NCDO763|NCDO763_0835</t>
  </si>
  <si>
    <t>ML8|ML8_2450</t>
  </si>
  <si>
    <t>LMG14418|LMG14418_1634</t>
  </si>
  <si>
    <t>ATCC19435|ATCC19435_2195</t>
  </si>
  <si>
    <t>AM2|AM2_2194</t>
  </si>
  <si>
    <t>CV56|CV56_1235</t>
  </si>
  <si>
    <t>KF134|KF134_1802</t>
  </si>
  <si>
    <t>MG1363|MG1363_1366</t>
  </si>
  <si>
    <t>N42|N42_1817</t>
  </si>
  <si>
    <t>B40|B40_0511</t>
  </si>
  <si>
    <t>KF201|KF201_1111</t>
  </si>
  <si>
    <t>N41|N41_1194</t>
  </si>
  <si>
    <t>LMG9449|LMG9449_1689</t>
  </si>
  <si>
    <t>SK11|SK11_1363</t>
  </si>
  <si>
    <t>IL1403|IL1403_1277</t>
  </si>
  <si>
    <t>A76|A76_1371</t>
  </si>
  <si>
    <t>LMG8526|LMG8526_1617</t>
  </si>
  <si>
    <t>V4|V4_1245</t>
  </si>
  <si>
    <t>SK110|SK110_2165</t>
  </si>
  <si>
    <t>KF196|KF196_0741</t>
  </si>
  <si>
    <t>KF7|KF7_1689</t>
  </si>
  <si>
    <t>KF67|KF67_1818</t>
  </si>
  <si>
    <t>K337|K337_1469</t>
  </si>
  <si>
    <t>M20|M20_1328</t>
  </si>
  <si>
    <t>LMG6897|LMG6897_1410</t>
  </si>
  <si>
    <t>KF147|KF147_1250</t>
  </si>
  <si>
    <t>E34|E34_2214</t>
  </si>
  <si>
    <t>KF282|KF282_1990</t>
  </si>
  <si>
    <t>KLDS|KLDS_1319</t>
  </si>
  <si>
    <t>KW10|KW10_1218</t>
  </si>
  <si>
    <t>Li1|Li1_0673</t>
  </si>
  <si>
    <t>UC317|UC317_2439</t>
  </si>
  <si>
    <t>LMG9446|LMG9446_0386</t>
  </si>
  <si>
    <t>IO_1|IO1_1132</t>
  </si>
  <si>
    <t>OG_7510</t>
  </si>
  <si>
    <t>KW10|KW10_0802</t>
  </si>
  <si>
    <t>OG_7511</t>
  </si>
  <si>
    <t>KW10|KW10_0714</t>
  </si>
  <si>
    <t>OG_7512</t>
  </si>
  <si>
    <t>KW10|KW10_1654</t>
  </si>
  <si>
    <t>OG_7513</t>
  </si>
  <si>
    <t>KW10|KW10_0966</t>
  </si>
  <si>
    <t>OG_7514</t>
  </si>
  <si>
    <t>KW10|KW10_0367</t>
  </si>
  <si>
    <t>OG_7515</t>
  </si>
  <si>
    <t>KW10|KW10_0706</t>
  </si>
  <si>
    <t>OG_7516</t>
  </si>
  <si>
    <t>KW10|KW10_1644</t>
  </si>
  <si>
    <t>OG_7517</t>
  </si>
  <si>
    <t>KW10|KW10_1647</t>
  </si>
  <si>
    <t>OG_7518</t>
  </si>
  <si>
    <t>KW10|KW10_1649</t>
  </si>
  <si>
    <t>OG_7519</t>
  </si>
  <si>
    <t>KW10|KW10_0953</t>
  </si>
  <si>
    <t>OG_752</t>
  </si>
  <si>
    <t>TPR-repeat-containing protein</t>
  </si>
  <si>
    <t>DRA4|DRA4_2036</t>
  </si>
  <si>
    <t>KF146|KF146_0694</t>
  </si>
  <si>
    <t>UC509_9|UC5099_1264</t>
  </si>
  <si>
    <t>K231|K231_2148</t>
  </si>
  <si>
    <t>KF24|KF24_1675</t>
  </si>
  <si>
    <t>LMG8520|LMG8520_0604</t>
  </si>
  <si>
    <t>KW2|KW2_1141</t>
  </si>
  <si>
    <t>P7266|P7266_1526</t>
  </si>
  <si>
    <t>HP|HP_0911</t>
  </si>
  <si>
    <t>FG2|FG2_2133</t>
  </si>
  <si>
    <t>NCDO763|NCDO763_0836</t>
  </si>
  <si>
    <t>ML8|ML8_2451</t>
  </si>
  <si>
    <t>LMG14418|LMG14418_1633</t>
  </si>
  <si>
    <t>ATCC19435|ATCC19435_2194</t>
  </si>
  <si>
    <t>AM2|AM2_2195</t>
  </si>
  <si>
    <t>CV56|CV56_1236</t>
  </si>
  <si>
    <t>KF134|KF134_1801</t>
  </si>
  <si>
    <t>MG1363|MG1363_1365</t>
  </si>
  <si>
    <t>N42|N42_1818</t>
  </si>
  <si>
    <t>B40|B40_0512</t>
  </si>
  <si>
    <t>KF201|KF201_1112</t>
  </si>
  <si>
    <t>N41|N41_1193</t>
  </si>
  <si>
    <t>LMG9449|LMG9449_1688</t>
  </si>
  <si>
    <t>SK11|SK11_1362</t>
  </si>
  <si>
    <t>IL1403|IL1403_1278</t>
  </si>
  <si>
    <t>A76|A76_1370</t>
  </si>
  <si>
    <t>LMG8526|LMG8526_1618</t>
  </si>
  <si>
    <t>V4|V4_1246</t>
  </si>
  <si>
    <t>SK110|SK110_2164</t>
  </si>
  <si>
    <t>KF196|KF196_0740</t>
  </si>
  <si>
    <t>KF7|KF7_1690</t>
  </si>
  <si>
    <t>KF67|KF67_1819</t>
  </si>
  <si>
    <t>K337|K337_1468</t>
  </si>
  <si>
    <t>M20|M20_1329</t>
  </si>
  <si>
    <t>LMG6897|LMG6897_1409</t>
  </si>
  <si>
    <t>KF147|KF147_1251</t>
  </si>
  <si>
    <t>E34|E34_2213</t>
  </si>
  <si>
    <t>KF282|KF282_1989</t>
  </si>
  <si>
    <t>KLDS|KLDS_1320</t>
  </si>
  <si>
    <t>KW10|KW10_1217</t>
  </si>
  <si>
    <t>Li1|Li1_0674</t>
  </si>
  <si>
    <t>UC317|UC317_2438</t>
  </si>
  <si>
    <t>LMG9446|LMG9446_0387</t>
  </si>
  <si>
    <t>IO_1|IO1_1133</t>
  </si>
  <si>
    <t>OG_7520</t>
  </si>
  <si>
    <t>KW10|KW10_0453</t>
  </si>
  <si>
    <t>OG_7521</t>
  </si>
  <si>
    <t>KW10|KW10_0558</t>
  </si>
  <si>
    <t>OG_7522</t>
  </si>
  <si>
    <t>KW10|KW10_0552</t>
  </si>
  <si>
    <t>OG_7523</t>
  </si>
  <si>
    <t>KW10|KW10_0553</t>
  </si>
  <si>
    <t>OG_7524</t>
  </si>
  <si>
    <t>KW10|KW10_0554</t>
  </si>
  <si>
    <t>OG_7525</t>
  </si>
  <si>
    <t>KW10|KW10_0739</t>
  </si>
  <si>
    <t>OG_7526</t>
  </si>
  <si>
    <t>KW10|KW10_2073</t>
  </si>
  <si>
    <t>OG_7527</t>
  </si>
  <si>
    <t>KW10|KW10_1186</t>
  </si>
  <si>
    <t>OG_7528</t>
  </si>
  <si>
    <t>KW10|KW10_1184</t>
  </si>
  <si>
    <t>OG_7529</t>
  </si>
  <si>
    <t>KW10|KW10_1185</t>
  </si>
  <si>
    <t>OG_753</t>
  </si>
  <si>
    <t>DRA4|DRA4_2037</t>
  </si>
  <si>
    <t>KF146|KF146_0693</t>
  </si>
  <si>
    <t>UC509_9|UC5099_1265</t>
  </si>
  <si>
    <t>K231|K231_2147</t>
  </si>
  <si>
    <t>KF24|KF24_1676</t>
  </si>
  <si>
    <t>LMG8520|LMG8520_0605</t>
  </si>
  <si>
    <t>KW2|KW2_1142</t>
  </si>
  <si>
    <t>P7266|P7266_1527</t>
  </si>
  <si>
    <t>HP|HP_0910</t>
  </si>
  <si>
    <t>FG2|FG2_2134</t>
  </si>
  <si>
    <t>NCDO763|NCDO763_0837</t>
  </si>
  <si>
    <t>ML8|ML8_2452</t>
  </si>
  <si>
    <t>LMG14418|LMG14418_1632</t>
  </si>
  <si>
    <t>ATCC19435|ATCC19435_2192</t>
  </si>
  <si>
    <t>AM2|AM2_2196</t>
  </si>
  <si>
    <t>CV56|CV56_1237</t>
  </si>
  <si>
    <t>KF134|KF134_1800</t>
  </si>
  <si>
    <t>MG1363|MG1363_1364</t>
  </si>
  <si>
    <t>N42|N42_1819</t>
  </si>
  <si>
    <t>B40|B40_0513</t>
  </si>
  <si>
    <t>KF201|KF201_1113</t>
  </si>
  <si>
    <t>N41|N41_1192</t>
  </si>
  <si>
    <t>LMG9449|LMG9449_1687</t>
  </si>
  <si>
    <t>SK11|SK11_1361</t>
  </si>
  <si>
    <t>IL1403|IL1403_1279</t>
  </si>
  <si>
    <t>A76|A76_1369</t>
  </si>
  <si>
    <t>LMG8526|LMG8526_1619</t>
  </si>
  <si>
    <t>V4|V4_1247</t>
  </si>
  <si>
    <t>SK110|SK110_2163</t>
  </si>
  <si>
    <t>KF196|KF196_0739</t>
  </si>
  <si>
    <t>KF7|KF7_1691</t>
  </si>
  <si>
    <t>KF67|KF67_1820</t>
  </si>
  <si>
    <t>K337|K337_1467</t>
  </si>
  <si>
    <t>M20|M20_1330</t>
  </si>
  <si>
    <t>LMG6897|LMG6897_1408</t>
  </si>
  <si>
    <t>KF147|KF147_1252</t>
  </si>
  <si>
    <t>E34|E34_2212</t>
  </si>
  <si>
    <t>KF282|KF282_1988</t>
  </si>
  <si>
    <t>KLDS|KLDS_1321</t>
  </si>
  <si>
    <t>KW10|KW10_1216</t>
  </si>
  <si>
    <t>Li1|Li1_0675</t>
  </si>
  <si>
    <t>UC317|UC317_2437</t>
  </si>
  <si>
    <t>LMG9446|LMG9446_0388</t>
  </si>
  <si>
    <t>IO_1|IO1_1134</t>
  </si>
  <si>
    <t>OG_7530</t>
  </si>
  <si>
    <t>B40|B40_2515</t>
  </si>
  <si>
    <t>OG_7531</t>
  </si>
  <si>
    <t>B40|B40_0994</t>
  </si>
  <si>
    <t>OG_7532</t>
  </si>
  <si>
    <t>B40|B40_0669</t>
  </si>
  <si>
    <t>OG_7533</t>
  </si>
  <si>
    <t>B40|B40_1768</t>
  </si>
  <si>
    <t>OG_7534</t>
  </si>
  <si>
    <t>B40|B40_1769</t>
  </si>
  <si>
    <t>OG_7535</t>
  </si>
  <si>
    <t>B40|B40_0276</t>
  </si>
  <si>
    <t>OG_7536</t>
  </si>
  <si>
    <t>B40|B40_2424</t>
  </si>
  <si>
    <t>OG_7537</t>
  </si>
  <si>
    <t>B40|B40_1527</t>
  </si>
  <si>
    <t>OG_7538</t>
  </si>
  <si>
    <t>FIG00630377: hypothetical protein</t>
  </si>
  <si>
    <t>B40|B40_1018</t>
  </si>
  <si>
    <t>OG_7539</t>
  </si>
  <si>
    <t>B40|B40_1017</t>
  </si>
  <si>
    <t>OG_754</t>
  </si>
  <si>
    <t>FIG00756927: hypothetical protein</t>
  </si>
  <si>
    <t>DRA4|DRA4_0287</t>
  </si>
  <si>
    <t>KF146|KF146_1541</t>
  </si>
  <si>
    <t>UC509_9|UC5099_1640</t>
  </si>
  <si>
    <t>K231|K231_2091</t>
  </si>
  <si>
    <t>KF24|KF24_0121</t>
  </si>
  <si>
    <t>LMG8520|LMG8520_2672</t>
  </si>
  <si>
    <t>KW2|KW2_1568</t>
  </si>
  <si>
    <t>P7266|P7266_1061</t>
  </si>
  <si>
    <t>HP|HP_0234</t>
  </si>
  <si>
    <t>FG2|FG2_2524</t>
  </si>
  <si>
    <t>NCDO763|NCDO763_0016</t>
  </si>
  <si>
    <t>ML8|ML8_0527</t>
  </si>
  <si>
    <t>LMG14418|LMG14418_0337</t>
  </si>
  <si>
    <t>ATCC19435|ATCC19435_2023</t>
  </si>
  <si>
    <t>AM2|AM2_0961</t>
  </si>
  <si>
    <t>CV56|CV56_1617</t>
  </si>
  <si>
    <t>KF134|KF134_2326</t>
  </si>
  <si>
    <t>MG1363|MG1363_0908</t>
  </si>
  <si>
    <t>N42|N42_1649</t>
  </si>
  <si>
    <t>B40|B40_1036</t>
  </si>
  <si>
    <t>KF201|KF201_2155</t>
  </si>
  <si>
    <t>N41|N41_1979</t>
  </si>
  <si>
    <t>LMG9449|LMG9449_0622</t>
  </si>
  <si>
    <t>SK11|SK11_1748</t>
  </si>
  <si>
    <t>IL1403|IL1403_1744</t>
  </si>
  <si>
    <t>A76|A76_0892</t>
  </si>
  <si>
    <t>LMG8526|LMG8526_1939</t>
  </si>
  <si>
    <t>V4|V4_1324</t>
  </si>
  <si>
    <t>SK110|SK110_0097</t>
  </si>
  <si>
    <t>KF196|KF196_2249</t>
  </si>
  <si>
    <t>KF7|KF7_0789</t>
  </si>
  <si>
    <t>KF67|KF67_1214</t>
  </si>
  <si>
    <t>K337|K337_2243</t>
  </si>
  <si>
    <t>M20|M20_1351</t>
  </si>
  <si>
    <t>LMG6897|LMG6897_0936</t>
  </si>
  <si>
    <t>KF147|KF147_1814</t>
  </si>
  <si>
    <t>E34|E34_0603</t>
  </si>
  <si>
    <t>KF282|KF282_0833</t>
  </si>
  <si>
    <t>KLDS|KLDS_1790</t>
  </si>
  <si>
    <t>KW10|KW10_0318</t>
  </si>
  <si>
    <t>Li1|Li1_0119</t>
  </si>
  <si>
    <t>UC317|UC317_0984</t>
  </si>
  <si>
    <t>LMG9446|LMG9446_2085</t>
  </si>
  <si>
    <t>IO_1|IO1_1601</t>
  </si>
  <si>
    <t>OG_7540</t>
  </si>
  <si>
    <t>B40|B40_2156</t>
  </si>
  <si>
    <t>OG_7541</t>
  </si>
  <si>
    <t>B40|B40_0313</t>
  </si>
  <si>
    <t>OG_7542</t>
  </si>
  <si>
    <t>ATPase component STY3233 of energizing moduleof queuosine-regulated ECF transporter</t>
  </si>
  <si>
    <t>B40|B40_1729</t>
  </si>
  <si>
    <t>OG_7543</t>
  </si>
  <si>
    <t>B40|B40_1722</t>
  </si>
  <si>
    <t>OG_7544</t>
  </si>
  <si>
    <t>B40|B40_2557</t>
  </si>
  <si>
    <t>OG_7545</t>
  </si>
  <si>
    <t>B40|B40_2392</t>
  </si>
  <si>
    <t>OG_7546</t>
  </si>
  <si>
    <t>Transmembrane component STY3231 of energizingmodule of queuosine-regulated ECF transporter</t>
  </si>
  <si>
    <t>B40|B40_1731</t>
  </si>
  <si>
    <t>OG_7547</t>
  </si>
  <si>
    <t>ATPase component STY3232 of energizing moduleof queuosine-regulated ECF transporter</t>
  </si>
  <si>
    <t>B40|B40_1730</t>
  </si>
  <si>
    <t>OG_7548</t>
  </si>
  <si>
    <t>Substrate-specific component STY3230 ofqueuosine-regulated ECF transporter</t>
  </si>
  <si>
    <t>B40|B40_1732</t>
  </si>
  <si>
    <t>OG_7549</t>
  </si>
  <si>
    <t>B40|B40_1735</t>
  </si>
  <si>
    <t>OG_755</t>
  </si>
  <si>
    <t>Signal recognition particle, subunit Ffh SRP54(TC 3.A.5.1.1)</t>
  </si>
  <si>
    <t>DRA4|DRA4_0571</t>
  </si>
  <si>
    <t>KF146|KF146_1545</t>
  </si>
  <si>
    <t>UC509_9|UC5099_1644</t>
  </si>
  <si>
    <t>K231|K231_2095</t>
  </si>
  <si>
    <t>KF24|KF24_0126</t>
  </si>
  <si>
    <t>LMG8520|LMG8520_2667</t>
  </si>
  <si>
    <t>KW2|KW2_1572</t>
  </si>
  <si>
    <t>P7266|P7266_1057</t>
  </si>
  <si>
    <t>HP|HP_0238</t>
  </si>
  <si>
    <t>FG2|FG2_2520</t>
  </si>
  <si>
    <t>NCDO763|NCDO763_0020</t>
  </si>
  <si>
    <t>ML8|ML8_0531</t>
  </si>
  <si>
    <t>LMG14418|LMG14418_0341</t>
  </si>
  <si>
    <t>ATCC19435|ATCC19435_2027</t>
  </si>
  <si>
    <t>AM2|AM2_0965</t>
  </si>
  <si>
    <t>CV56|CV56_1621</t>
  </si>
  <si>
    <t>KF134|KF134_2330</t>
  </si>
  <si>
    <t>MG1363|MG1363_0904</t>
  </si>
  <si>
    <t>N42|N42_1654</t>
  </si>
  <si>
    <t>B40|B40_1040</t>
  </si>
  <si>
    <t>KF201|KF201_2151</t>
  </si>
  <si>
    <t>N41|N41_1975</t>
  </si>
  <si>
    <t>LMG9449|LMG9449_0626</t>
  </si>
  <si>
    <t>SK11|SK11_1752</t>
  </si>
  <si>
    <t>IL1403|IL1403_1748</t>
  </si>
  <si>
    <t>A76|A76_0888</t>
  </si>
  <si>
    <t>LMG8526|LMG8526_1943</t>
  </si>
  <si>
    <t>V4|V4_1328</t>
  </si>
  <si>
    <t>SK110|SK110_0538</t>
  </si>
  <si>
    <t>KF196|KF196_2245</t>
  </si>
  <si>
    <t>KF7|KF7_0793</t>
  </si>
  <si>
    <t>KF67|KF67_1210</t>
  </si>
  <si>
    <t>K337|K337_2239</t>
  </si>
  <si>
    <t>M20|M20_1355</t>
  </si>
  <si>
    <t>LMG6897|LMG6897_0932</t>
  </si>
  <si>
    <t>KF147|KF147_1819</t>
  </si>
  <si>
    <t>E34|E34_0607</t>
  </si>
  <si>
    <t>KF282|KF282_0829</t>
  </si>
  <si>
    <t>KLDS|KLDS_1794</t>
  </si>
  <si>
    <t>KW10|KW10_0314</t>
  </si>
  <si>
    <t>Li1|Li1_0123</t>
  </si>
  <si>
    <t>UC317|UC317_0980</t>
  </si>
  <si>
    <t>LMG9446|LMG9446_2081</t>
  </si>
  <si>
    <t>IO_1|IO1_1605</t>
  </si>
  <si>
    <t>OG_7550</t>
  </si>
  <si>
    <t>B40|B40_0741</t>
  </si>
  <si>
    <t>OG_7551</t>
  </si>
  <si>
    <t>B40|B40_0667</t>
  </si>
  <si>
    <t>OG_7552</t>
  </si>
  <si>
    <t>B40|B40_0358</t>
  </si>
  <si>
    <t>OG_7553</t>
  </si>
  <si>
    <t>B40|B40_0349</t>
  </si>
  <si>
    <t>OG_7554</t>
  </si>
  <si>
    <t>B40|B40_0485</t>
  </si>
  <si>
    <t>OG_7555</t>
  </si>
  <si>
    <t>B40|B40_0486</t>
  </si>
  <si>
    <t>OG_7556</t>
  </si>
  <si>
    <t>B40|B40_0712</t>
  </si>
  <si>
    <t>OG_7557</t>
  </si>
  <si>
    <t>B40|B40_1501</t>
  </si>
  <si>
    <t>OG_7558</t>
  </si>
  <si>
    <t>B40|B40_0552</t>
  </si>
  <si>
    <t>OG_7559</t>
  </si>
  <si>
    <t>B40|B40_1292</t>
  </si>
  <si>
    <t>OG_756</t>
  </si>
  <si>
    <t>Ribonuclease J2 (endoribonuclease in RNAprocessing)</t>
  </si>
  <si>
    <t>DRA4|DRA4_0573</t>
  </si>
  <si>
    <t>KF146|KF146_1548</t>
  </si>
  <si>
    <t>UC509_9|UC5099_1647</t>
  </si>
  <si>
    <t>K231|K231_2279</t>
  </si>
  <si>
    <t>KF24|KF24_0571</t>
  </si>
  <si>
    <t>LMG8520|LMG8520_2665</t>
  </si>
  <si>
    <t>KW2|KW2_1574</t>
  </si>
  <si>
    <t>P7266|P7266_1055</t>
  </si>
  <si>
    <t>HP|HP_0280</t>
  </si>
  <si>
    <t>FG2|FG2_1374</t>
  </si>
  <si>
    <t>NCDO763|NCDO763_0022</t>
  </si>
  <si>
    <t>ML8|ML8_0533</t>
  </si>
  <si>
    <t>LMG14418|LMG14418_1235</t>
  </si>
  <si>
    <t>ATCC19435|ATCC19435_0004</t>
  </si>
  <si>
    <t>AM2|AM2_0967</t>
  </si>
  <si>
    <t>CV56|CV56_1623</t>
  </si>
  <si>
    <t>KF134|KF134_2333</t>
  </si>
  <si>
    <t>MG1363|MG1363_0902</t>
  </si>
  <si>
    <t>N42|N42_1657</t>
  </si>
  <si>
    <t>B40|B40_1042</t>
  </si>
  <si>
    <t>KF201|KF201_2149</t>
  </si>
  <si>
    <t>N41|N41_1973</t>
  </si>
  <si>
    <t>LMG9449|LMG9449_0544</t>
  </si>
  <si>
    <t>SK11|SK11_1754</t>
  </si>
  <si>
    <t>IL1403|IL1403_1750</t>
  </si>
  <si>
    <t>A76|A76_0886</t>
  </si>
  <si>
    <t>LMG8526|LMG8526_1945</t>
  </si>
  <si>
    <t>V4|V4_1334</t>
  </si>
  <si>
    <t>SK110|SK110_0540</t>
  </si>
  <si>
    <t>KF196|KF196_2242</t>
  </si>
  <si>
    <t>KF7|KF7_0796</t>
  </si>
  <si>
    <t>KF67|KF67_1207</t>
  </si>
  <si>
    <t>K337|K337_2237</t>
  </si>
  <si>
    <t>M20|M20_1357</t>
  </si>
  <si>
    <t>LMG6897|LMG6897_2406</t>
  </si>
  <si>
    <t>KF147|KF147_1821</t>
  </si>
  <si>
    <t>E34|E34_0609</t>
  </si>
  <si>
    <t>KF282|KF282_1412</t>
  </si>
  <si>
    <t>KLDS|KLDS_1796</t>
  </si>
  <si>
    <t>KW10|KW10_0312</t>
  </si>
  <si>
    <t>Li1|Li1_0126</t>
  </si>
  <si>
    <t>UC317|UC317_0978</t>
  </si>
  <si>
    <t>LMG9446|LMG9446_2079</t>
  </si>
  <si>
    <t>IO_1|IO1_1607</t>
  </si>
  <si>
    <t>OG_7560</t>
  </si>
  <si>
    <t>M20|M20_0836</t>
  </si>
  <si>
    <t>OG_7561</t>
  </si>
  <si>
    <t>M20|M20_0725</t>
  </si>
  <si>
    <t>OG_7562</t>
  </si>
  <si>
    <t>M20|M20_2312</t>
  </si>
  <si>
    <t>OG_7563</t>
  </si>
  <si>
    <t>M20|M20_2311</t>
  </si>
  <si>
    <t>OG_7564</t>
  </si>
  <si>
    <t>M20|M20_0615</t>
  </si>
  <si>
    <t>OG_7565</t>
  </si>
  <si>
    <t>M20|M20_0614</t>
  </si>
  <si>
    <t>OG_7566</t>
  </si>
  <si>
    <t>M20|M20_0616</t>
  </si>
  <si>
    <t>OG_7567</t>
  </si>
  <si>
    <t>M20|M20_0613</t>
  </si>
  <si>
    <t>OG_7568</t>
  </si>
  <si>
    <t>M20|M20_0612</t>
  </si>
  <si>
    <t>OG_7569</t>
  </si>
  <si>
    <t>M20|M20_2048</t>
  </si>
  <si>
    <t>OG_757</t>
  </si>
  <si>
    <t>Dihydrodipicolinate synthase (EC 4.2.1.52)</t>
  </si>
  <si>
    <t>DRA4|DRA4_0575</t>
  </si>
  <si>
    <t>KF146|KF146_1550</t>
  </si>
  <si>
    <t>UC509_9|UC5099_1649</t>
  </si>
  <si>
    <t>K231|K231_2277</t>
  </si>
  <si>
    <t>KF24|KF24_0569</t>
  </si>
  <si>
    <t>LMG8520|LMG8520_2663</t>
  </si>
  <si>
    <t>KW2|KW2_1576</t>
  </si>
  <si>
    <t>P7266|P7266_1053</t>
  </si>
  <si>
    <t>HP|HP_1211</t>
  </si>
  <si>
    <t>FG2|FG2_1372</t>
  </si>
  <si>
    <t>NCDO763|NCDO763_0024</t>
  </si>
  <si>
    <t>ML8|ML8_0536</t>
  </si>
  <si>
    <t>LMG14418|LMG14418_1237</t>
  </si>
  <si>
    <t>ATCC19435|ATCC19435_0006</t>
  </si>
  <si>
    <t>AM2|AM2_0969</t>
  </si>
  <si>
    <t>CV56|CV56_1625</t>
  </si>
  <si>
    <t>KF134|KF134_2335</t>
  </si>
  <si>
    <t>MG1363|MG1363_0900</t>
  </si>
  <si>
    <t>N42|N42_1660</t>
  </si>
  <si>
    <t>B40|B40_1044</t>
  </si>
  <si>
    <t>KF201|KF201_2147</t>
  </si>
  <si>
    <t>N41|N41_1971</t>
  </si>
  <si>
    <t>LMG9449|LMG9449_0542</t>
  </si>
  <si>
    <t>SK11|SK11_1756</t>
  </si>
  <si>
    <t>IL1403|IL1403_1752</t>
  </si>
  <si>
    <t>A76|A76_0884</t>
  </si>
  <si>
    <t>LMG8526|LMG8526_1947</t>
  </si>
  <si>
    <t>V4|V4_1336</t>
  </si>
  <si>
    <t>SK110|SK110_0542</t>
  </si>
  <si>
    <t>KF196|KF196_2239</t>
  </si>
  <si>
    <t>KF7|KF7_0798</t>
  </si>
  <si>
    <t>KF67|KF67_1204</t>
  </si>
  <si>
    <t>K337|K337_2235</t>
  </si>
  <si>
    <t>M20|M20_1359</t>
  </si>
  <si>
    <t>LMG6897|LMG6897_2174</t>
  </si>
  <si>
    <t>KF147|KF147_1823</t>
  </si>
  <si>
    <t>E34|E34_0611</t>
  </si>
  <si>
    <t>KF282|KF282_1410</t>
  </si>
  <si>
    <t>KLDS|KLDS_1798</t>
  </si>
  <si>
    <t>KW10|KW10_0310</t>
  </si>
  <si>
    <t>Li1|Li1_0128</t>
  </si>
  <si>
    <t>UC317|UC317_0975</t>
  </si>
  <si>
    <t>LMG9446|LMG9446_2076</t>
  </si>
  <si>
    <t>IO_1|IO1_1609</t>
  </si>
  <si>
    <t>OG_7570</t>
  </si>
  <si>
    <t>M20|M20_1622</t>
  </si>
  <si>
    <t>OG_7571</t>
  </si>
  <si>
    <t>M20|M20_1625</t>
  </si>
  <si>
    <t>OG_7572</t>
  </si>
  <si>
    <t>M20|M20_1287</t>
  </si>
  <si>
    <t>OG_7573</t>
  </si>
  <si>
    <t>M20|M20_1289</t>
  </si>
  <si>
    <t>OG_7574</t>
  </si>
  <si>
    <t>M20|M20_1288</t>
  </si>
  <si>
    <t>OG_7575</t>
  </si>
  <si>
    <t>M20|M20_1573</t>
  </si>
  <si>
    <t>OG_7576</t>
  </si>
  <si>
    <t>M20|M20_1572</t>
  </si>
  <si>
    <t>OG_7577</t>
  </si>
  <si>
    <t>M20|M20_1570</t>
  </si>
  <si>
    <t>OG_7578</t>
  </si>
  <si>
    <t>M20|M20_0848</t>
  </si>
  <si>
    <t>OG_7579</t>
  </si>
  <si>
    <t>M20|M20_0533</t>
  </si>
  <si>
    <t>OG_758</t>
  </si>
  <si>
    <t>Aspartate-semialdehyde dehydrogenase (EC1.2.1.11)</t>
  </si>
  <si>
    <t>DRA4|DRA4_0577</t>
  </si>
  <si>
    <t>KF146|KF146_1552</t>
  </si>
  <si>
    <t>UC509_9|UC5099_1652</t>
  </si>
  <si>
    <t>K231|K231_2275</t>
  </si>
  <si>
    <t>KF24|KF24_0567</t>
  </si>
  <si>
    <t>LMG8520|LMG8520_2660</t>
  </si>
  <si>
    <t>KW2|KW2_1578</t>
  </si>
  <si>
    <t>P7266|P7266_1050</t>
  </si>
  <si>
    <t>HP|HP_1209</t>
  </si>
  <si>
    <t>FG2|FG2_1370</t>
  </si>
  <si>
    <t>NCDO763|NCDO763_0027</t>
  </si>
  <si>
    <t>ML8|ML8_0538</t>
  </si>
  <si>
    <t>LMG14418|LMG14418_1239</t>
  </si>
  <si>
    <t>ATCC19435|ATCC19435_0008</t>
  </si>
  <si>
    <t>AM2|AM2_0971</t>
  </si>
  <si>
    <t>CV56|CV56_1627</t>
  </si>
  <si>
    <t>KF134|KF134_2337</t>
  </si>
  <si>
    <t>MG1363|MG1363_0897</t>
  </si>
  <si>
    <t>N42|N42_1662</t>
  </si>
  <si>
    <t>B40|B40_1046</t>
  </si>
  <si>
    <t>KF201|KF201_2145</t>
  </si>
  <si>
    <t>N41|N41_1968</t>
  </si>
  <si>
    <t>LMG9449|LMG9449_0540</t>
  </si>
  <si>
    <t>SK11|SK11_1758</t>
  </si>
  <si>
    <t>IL1403|IL1403_1754</t>
  </si>
  <si>
    <t>A76|A76_0882</t>
  </si>
  <si>
    <t>LMG8526|LMG8526_1949</t>
  </si>
  <si>
    <t>V4|V4_1338</t>
  </si>
  <si>
    <t>SK110|SK110_0544</t>
  </si>
  <si>
    <t>KF196|KF196_2237</t>
  </si>
  <si>
    <t>KF7|KF7_0800</t>
  </si>
  <si>
    <t>KF67|KF67_1202</t>
  </si>
  <si>
    <t>K337|K337_2233</t>
  </si>
  <si>
    <t>M20|M20_1361</t>
  </si>
  <si>
    <t>LMG6897|LMG6897_2172</t>
  </si>
  <si>
    <t>KF147|KF147_1825</t>
  </si>
  <si>
    <t>E34|E34_0613</t>
  </si>
  <si>
    <t>KF282|KF282_1408</t>
  </si>
  <si>
    <t>KLDS|KLDS_1800</t>
  </si>
  <si>
    <t>KW10|KW10_0308</t>
  </si>
  <si>
    <t>Li1|Li1_0130</t>
  </si>
  <si>
    <t>UC317|UC317_0973</t>
  </si>
  <si>
    <t>LMG9446|LMG9446_2074</t>
  </si>
  <si>
    <t>IO_1|IO1_1611</t>
  </si>
  <si>
    <t>OG_7580</t>
  </si>
  <si>
    <t>M20|M20_0447</t>
  </si>
  <si>
    <t>OG_7581</t>
  </si>
  <si>
    <t>M20|M20_0440</t>
  </si>
  <si>
    <t>OG_7582</t>
  </si>
  <si>
    <t>M20|M20_0441</t>
  </si>
  <si>
    <t>OG_7583</t>
  </si>
  <si>
    <t>M20|M20_0442</t>
  </si>
  <si>
    <t>OG_7584</t>
  </si>
  <si>
    <t>M20|M20_0443</t>
  </si>
  <si>
    <t>OG_7585</t>
  </si>
  <si>
    <t>M20|M20_2051</t>
  </si>
  <si>
    <t>OG_7586</t>
  </si>
  <si>
    <t>M20|M20_1615</t>
  </si>
  <si>
    <t>OG_7587</t>
  </si>
  <si>
    <t>M20|M20_1546</t>
  </si>
  <si>
    <t>OG_7588</t>
  </si>
  <si>
    <t>M20|M20_1544</t>
  </si>
  <si>
    <t>OG_7589</t>
  </si>
  <si>
    <t>M20|M20_1545</t>
  </si>
  <si>
    <t>OG_759</t>
  </si>
  <si>
    <t>DRA4|DRA4_0578</t>
  </si>
  <si>
    <t>KF146|KF146_1553</t>
  </si>
  <si>
    <t>UC509_9|UC5099_1653</t>
  </si>
  <si>
    <t>K231|K231_2274</t>
  </si>
  <si>
    <t>KF24|KF24_0566</t>
  </si>
  <si>
    <t>LMG8520|LMG8520_2659</t>
  </si>
  <si>
    <t>KW2|KW2_1579</t>
  </si>
  <si>
    <t>P7266|P7266_1049</t>
  </si>
  <si>
    <t>HP|HP_1208</t>
  </si>
  <si>
    <t>FG2|FG2_1369</t>
  </si>
  <si>
    <t>NCDO763|NCDO763_0028</t>
  </si>
  <si>
    <t>ML8|ML8_0539</t>
  </si>
  <si>
    <t>LMG14418|LMG14418_1240</t>
  </si>
  <si>
    <t>ATCC19435|ATCC19435_0009</t>
  </si>
  <si>
    <t>AM2|AM2_0972</t>
  </si>
  <si>
    <t>CV56|CV56_1628</t>
  </si>
  <si>
    <t>KF134|KF134_2338</t>
  </si>
  <si>
    <t>MG1363|MG1363_0896</t>
  </si>
  <si>
    <t>N42|N42_1663</t>
  </si>
  <si>
    <t>B40|B40_1047</t>
  </si>
  <si>
    <t>KF201|KF201_2144</t>
  </si>
  <si>
    <t>N41|N41_1967</t>
  </si>
  <si>
    <t>LMG9449|LMG9449_0539</t>
  </si>
  <si>
    <t>SK11|SK11_1759</t>
  </si>
  <si>
    <t>IL1403|IL1403_1755</t>
  </si>
  <si>
    <t>A76|A76_0881</t>
  </si>
  <si>
    <t>LMG8526|LMG8526_1950</t>
  </si>
  <si>
    <t>V4|V4_1339</t>
  </si>
  <si>
    <t>SK110|SK110_0545</t>
  </si>
  <si>
    <t>KF196|KF196_2236</t>
  </si>
  <si>
    <t>KF7|KF7_0801</t>
  </si>
  <si>
    <t>KF67|KF67_1201</t>
  </si>
  <si>
    <t>K337|K337_2232</t>
  </si>
  <si>
    <t>M20|M20_1362</t>
  </si>
  <si>
    <t>LMG6897|LMG6897_2171</t>
  </si>
  <si>
    <t>KF147|KF147_1826</t>
  </si>
  <si>
    <t>E34|E34_0614</t>
  </si>
  <si>
    <t>KF282|KF282_1407</t>
  </si>
  <si>
    <t>KLDS|KLDS_1801</t>
  </si>
  <si>
    <t>KW10|KW10_0303</t>
  </si>
  <si>
    <t>Li1|Li1_0131</t>
  </si>
  <si>
    <t>UC317|UC317_0972</t>
  </si>
  <si>
    <t>LMG9446|LMG9446_2073</t>
  </si>
  <si>
    <t>IO_1|IO1_1612</t>
  </si>
  <si>
    <t>OG_7590</t>
  </si>
  <si>
    <t>M20|M20_1542</t>
  </si>
  <si>
    <t>OG_7591</t>
  </si>
  <si>
    <t>M20|M20_1549</t>
  </si>
  <si>
    <t>OG_7592</t>
  </si>
  <si>
    <t>M20|M20_0850</t>
  </si>
  <si>
    <t>OG_7593</t>
  </si>
  <si>
    <t>M20|M20_0521</t>
  </si>
  <si>
    <t>OG_7594</t>
  </si>
  <si>
    <t>M20|M20_0520</t>
  </si>
  <si>
    <t>OG_7595</t>
  </si>
  <si>
    <t>M20|M20_0679</t>
  </si>
  <si>
    <t>OG_7596</t>
  </si>
  <si>
    <t>M20|M20_0673</t>
  </si>
  <si>
    <t>OG_7597</t>
  </si>
  <si>
    <t>M20|M20_0672</t>
  </si>
  <si>
    <t>OG_7598</t>
  </si>
  <si>
    <t>M20|M20_0670</t>
  </si>
  <si>
    <t>OG_7599</t>
  </si>
  <si>
    <t>M20|M20_0677</t>
  </si>
  <si>
    <t>OG_76</t>
  </si>
  <si>
    <t>DRA4|DRA4_0350</t>
  </si>
  <si>
    <t>KF146|KF146_1382 KF146|KF146_1221</t>
  </si>
  <si>
    <t>UC509_9|UC5099_0500 UC509_9|UC5099_0566 UC509_9|UC5099_0589 UC509_9|UC5099_0397 UC509_9|UC5099_0669 UC509_9|UC5099_2391</t>
  </si>
  <si>
    <t>HP|HP_1462</t>
  </si>
  <si>
    <t>FG2|FG2_2171</t>
  </si>
  <si>
    <t>NCDO763|NCDO763_2026</t>
  </si>
  <si>
    <t>ML8|ML8_1188</t>
  </si>
  <si>
    <t>LMG14418|LMG14418_1305 LMG14418|LMG14418_1203</t>
  </si>
  <si>
    <t>AM2|AM2_1689</t>
  </si>
  <si>
    <t>CV56|CV56_0602</t>
  </si>
  <si>
    <t>MG1363|MG1363_0630</t>
  </si>
  <si>
    <t>N42|N42_1612</t>
  </si>
  <si>
    <t>B40|B40_1557</t>
  </si>
  <si>
    <t>KF201|KF201_1789</t>
  </si>
  <si>
    <t>N41|N41_0180</t>
  </si>
  <si>
    <t>LMG9449|LMG9449_0492 LMG9449|LMG9449_0349 LMG9449|LMG9449_2189</t>
  </si>
  <si>
    <t>SK11|SK11_0645 SK11|SK11_0874 SK11|SK11_1034 SK11|SK11_1088 SK11|SK11_1699 SK11|SK11_2703 SK11|SK11_2717</t>
  </si>
  <si>
    <t>IL1403|IL1403_0157 IL1403|IL1403_0410 IL1403|IL1403_0888 IL1403|IL1403_2253 IL1403|IL1403_2324 IL1403|IL1403_0687 IL1403|IL1403_0057</t>
  </si>
  <si>
    <t>A76|A76_0050 A76|A76_1736 A76|A76_0433 A76|A76_0594 A76|A76_1714 A76|A76_1079 A76|A76_1555 A76|A76_1963 A76|A76_0109</t>
  </si>
  <si>
    <t>SK110|SK110_1910</t>
  </si>
  <si>
    <t>KF67|KF67_0088</t>
  </si>
  <si>
    <t>K337|K337_1791</t>
  </si>
  <si>
    <t>M20|M20_0676</t>
  </si>
  <si>
    <t>LMG6897|LMG6897_0282</t>
  </si>
  <si>
    <t>KF147|KF147_2316</t>
  </si>
  <si>
    <t>E34|E34_1044</t>
  </si>
  <si>
    <t>KLDS|KLDS_1598</t>
  </si>
  <si>
    <t>UC317|UC317_2332</t>
  </si>
  <si>
    <t>IO_1|IO1_1184</t>
  </si>
  <si>
    <t>OG_760</t>
  </si>
  <si>
    <t>Transketolase (EC 2.2.1.1)</t>
  </si>
  <si>
    <t>DRA4|DRA4_0580</t>
  </si>
  <si>
    <t>KF146|KF146_1555</t>
  </si>
  <si>
    <t>UC509_9|UC5099_1655</t>
  </si>
  <si>
    <t>K231|K231_2272</t>
  </si>
  <si>
    <t>KF24|KF24_0564</t>
  </si>
  <si>
    <t>LMG8520|LMG8520_2657</t>
  </si>
  <si>
    <t>KW2|KW2_1581</t>
  </si>
  <si>
    <t>P7266|P7266_1045</t>
  </si>
  <si>
    <t>HP|HP_1206</t>
  </si>
  <si>
    <t>FG2|FG2_1367</t>
  </si>
  <si>
    <t>NCDO763|NCDO763_0030</t>
  </si>
  <si>
    <t>ML8|ML8_0541</t>
  </si>
  <si>
    <t>LMG14418|LMG14418_1242</t>
  </si>
  <si>
    <t>ATCC19435|ATCC19435_0011</t>
  </si>
  <si>
    <t>AM2|AM2_0974</t>
  </si>
  <si>
    <t>CV56|CV56_1630</t>
  </si>
  <si>
    <t>KF134|KF134_2340</t>
  </si>
  <si>
    <t>MG1363|MG1363_0894</t>
  </si>
  <si>
    <t>N42|N42_1665</t>
  </si>
  <si>
    <t>B40|B40_1049</t>
  </si>
  <si>
    <t>KF201|KF201_2142</t>
  </si>
  <si>
    <t>N41|N41_1965</t>
  </si>
  <si>
    <t>LMG9449|LMG9449_0537</t>
  </si>
  <si>
    <t>SK11|SK11_1761</t>
  </si>
  <si>
    <t>IL1403|IL1403_1757</t>
  </si>
  <si>
    <t>A76|A76_0879</t>
  </si>
  <si>
    <t>LMG8526|LMG8526_1952</t>
  </si>
  <si>
    <t>V4|V4_1341</t>
  </si>
  <si>
    <t>SK110|SK110_0547</t>
  </si>
  <si>
    <t>KF196|KF196_2234</t>
  </si>
  <si>
    <t>KF7|KF7_0803</t>
  </si>
  <si>
    <t>KF67|KF67_1199</t>
  </si>
  <si>
    <t>K337|K337_2230</t>
  </si>
  <si>
    <t>M20|M20_1364</t>
  </si>
  <si>
    <t>LMG6897|LMG6897_2169</t>
  </si>
  <si>
    <t>KF147|KF147_1828</t>
  </si>
  <si>
    <t>E34|E34_0616</t>
  </si>
  <si>
    <t>KF282|KF282_1405</t>
  </si>
  <si>
    <t>KLDS|KLDS_1803</t>
  </si>
  <si>
    <t>KW10|KW10_0300</t>
  </si>
  <si>
    <t>Li1|Li1_0133</t>
  </si>
  <si>
    <t>UC317|UC317_0970</t>
  </si>
  <si>
    <t>LMG9446|LMG9446_2071</t>
  </si>
  <si>
    <t>IO_1|IO1_1614</t>
  </si>
  <si>
    <t>OG_7600</t>
  </si>
  <si>
    <t>M20|M20_0675</t>
  </si>
  <si>
    <t>OG_7601</t>
  </si>
  <si>
    <t>M20|M20_0674</t>
  </si>
  <si>
    <t>OG_7602</t>
  </si>
  <si>
    <t>M20|M20_2424</t>
  </si>
  <si>
    <t>OG_7603</t>
  </si>
  <si>
    <t>M20|M20_1604</t>
  </si>
  <si>
    <t>OG_7604</t>
  </si>
  <si>
    <t>M20|M20_1150</t>
  </si>
  <si>
    <t>OG_7605</t>
  </si>
  <si>
    <t>M20|M20_0514</t>
  </si>
  <si>
    <t>OG_7606</t>
  </si>
  <si>
    <t>M20|M20_2436</t>
  </si>
  <si>
    <t>OG_7607</t>
  </si>
  <si>
    <t>M20|M20_0620</t>
  </si>
  <si>
    <t>OG_7608</t>
  </si>
  <si>
    <t>M20|M20_1120</t>
  </si>
  <si>
    <t>OG_7609</t>
  </si>
  <si>
    <t>M20|M20_1121</t>
  </si>
  <si>
    <t>OG_761</t>
  </si>
  <si>
    <t>Oligogalacturonide transporter</t>
  </si>
  <si>
    <t>DRA4|DRA4_0740</t>
  </si>
  <si>
    <t>KF146|KF146_1563</t>
  </si>
  <si>
    <t>UC509_9|UC5099_1665</t>
  </si>
  <si>
    <t>K231|K231_2263</t>
  </si>
  <si>
    <t>KF24|KF24_0556</t>
  </si>
  <si>
    <t>KW2|KW2_1589</t>
  </si>
  <si>
    <t>HP|HP_0652</t>
  </si>
  <si>
    <t>FG2|FG2_2445</t>
  </si>
  <si>
    <t>NCDO763|NCDO763_0039</t>
  </si>
  <si>
    <t>ML8|ML8_0546</t>
  </si>
  <si>
    <t>LMG14418|LMG14418_2184</t>
  </si>
  <si>
    <t>ATCC19435|ATCC19435_0020</t>
  </si>
  <si>
    <t>AM2|AM2_0980</t>
  </si>
  <si>
    <t>CV56|CV56_1635</t>
  </si>
  <si>
    <t>KF134|KF134_2348</t>
  </si>
  <si>
    <t>MG1363|MG1363_0885</t>
  </si>
  <si>
    <t>N42|N42_1673</t>
  </si>
  <si>
    <t>B40|B40_1061</t>
  </si>
  <si>
    <t>KF201|KF201_2134</t>
  </si>
  <si>
    <t>N41|N41_1957</t>
  </si>
  <si>
    <t>LMG9449|LMG9449_0528</t>
  </si>
  <si>
    <t>SK11|SK11_1771</t>
  </si>
  <si>
    <t>IL1403|IL1403_1762</t>
  </si>
  <si>
    <t>A76|A76_0870</t>
  </si>
  <si>
    <t>LMG8526|LMG8526_1961</t>
  </si>
  <si>
    <t>V4|V4_1350</t>
  </si>
  <si>
    <t>SK110|SK110_0697</t>
  </si>
  <si>
    <t>KF196|KF196_2226</t>
  </si>
  <si>
    <t>KF7|KF7_0811</t>
  </si>
  <si>
    <t>KF67|KF67_1191</t>
  </si>
  <si>
    <t>K337|K337_2222</t>
  </si>
  <si>
    <t>M20|M20_1372</t>
  </si>
  <si>
    <t>LMG6897|LMG6897_2328</t>
  </si>
  <si>
    <t>KF147|KF147_1836</t>
  </si>
  <si>
    <t>E34|E34_0624</t>
  </si>
  <si>
    <t>KF282|KF282_1399 KF282|KF282_1400</t>
  </si>
  <si>
    <t>KLDS|KLDS_1808</t>
  </si>
  <si>
    <t>KW10|KW10_0292</t>
  </si>
  <si>
    <t>Li1|Li1_0142</t>
  </si>
  <si>
    <t>UC317|UC317_0965</t>
  </si>
  <si>
    <t>LMG9446|LMG9446_2062</t>
  </si>
  <si>
    <t>IO_1|IO1_1622</t>
  </si>
  <si>
    <t>OG_7610</t>
  </si>
  <si>
    <t>M20|M20_1122</t>
  </si>
  <si>
    <t>OG_7611</t>
  </si>
  <si>
    <t>M20|M20_1234</t>
  </si>
  <si>
    <t>OG_7612</t>
  </si>
  <si>
    <t>M20|M20_1235</t>
  </si>
  <si>
    <t>OG_7613</t>
  </si>
  <si>
    <t>M20|M20_1231</t>
  </si>
  <si>
    <t>OG_7614</t>
  </si>
  <si>
    <t>M20|M20_1232</t>
  </si>
  <si>
    <t>OG_7615</t>
  </si>
  <si>
    <t>M20|M20_1233</t>
  </si>
  <si>
    <t>OG_7616</t>
  </si>
  <si>
    <t>M20|M20_0147</t>
  </si>
  <si>
    <t>OG_7617</t>
  </si>
  <si>
    <t>M20|M20_0252</t>
  </si>
  <si>
    <t>OG_7618</t>
  </si>
  <si>
    <t>M20|M20_2220</t>
  </si>
  <si>
    <t>OG_7619</t>
  </si>
  <si>
    <t>M20|M20_2412</t>
  </si>
  <si>
    <t>OG_762</t>
  </si>
  <si>
    <t>SSU ribosomal protein S21p</t>
  </si>
  <si>
    <t>DRA4|DRA4_0994</t>
  </si>
  <si>
    <t>KF146|KF146_0295</t>
  </si>
  <si>
    <t>UC509_9|UC5099_0245</t>
  </si>
  <si>
    <t>K231|K231_1617</t>
  </si>
  <si>
    <t>KF24|KF24_1108</t>
  </si>
  <si>
    <t>LMG8520|LMG8520_0140</t>
  </si>
  <si>
    <t>KW2|KW2_0224</t>
  </si>
  <si>
    <t>P7266|P7266_0861</t>
  </si>
  <si>
    <t>HP|HP_0033</t>
  </si>
  <si>
    <t>FG2|FG2_1464</t>
  </si>
  <si>
    <t>NCDO763|NCDO763_0343</t>
  </si>
  <si>
    <t>ML8|ML8_0426</t>
  </si>
  <si>
    <t>LMG14418|LMG14418_2112</t>
  </si>
  <si>
    <t>ATCC19435|ATCC19435_0953</t>
  </si>
  <si>
    <t>AM2|AM2_2387</t>
  </si>
  <si>
    <t>CV56|CV56_0263</t>
  </si>
  <si>
    <t>KF134|KF134_1337</t>
  </si>
  <si>
    <t>MG1363|MG1363_0256</t>
  </si>
  <si>
    <t>N42|N42_0172</t>
  </si>
  <si>
    <t>B40|B40_2229</t>
  </si>
  <si>
    <t>KF201|KF201_0169</t>
  </si>
  <si>
    <t>N41|N41_0306</t>
  </si>
  <si>
    <t>LMG9449|LMG9449_1173</t>
  </si>
  <si>
    <t>SK11|SK11_0239</t>
  </si>
  <si>
    <t>IL1403|IL1403_0269</t>
  </si>
  <si>
    <t>A76|A76_0287</t>
  </si>
  <si>
    <t>LMG8526|LMG8526_1275</t>
  </si>
  <si>
    <t>V4|V4_2247</t>
  </si>
  <si>
    <t>SK110|SK110_1051</t>
  </si>
  <si>
    <t>KF196|KF196_2319</t>
  </si>
  <si>
    <t>KF7|KF7_0705</t>
  </si>
  <si>
    <t>KF67|KF67_0311</t>
  </si>
  <si>
    <t>K337|K337_0378</t>
  </si>
  <si>
    <t>M20|M20_1380</t>
  </si>
  <si>
    <t>LMG6897|LMG6897_0521</t>
  </si>
  <si>
    <t>KF147|KF147_0240</t>
  </si>
  <si>
    <t>E34|E34_0166</t>
  </si>
  <si>
    <t>KF282|KF282_0458</t>
  </si>
  <si>
    <t>KLDS|KLDS_0292</t>
  </si>
  <si>
    <t>KW10|KW10_1629</t>
  </si>
  <si>
    <t>Li1|Li1_1973</t>
  </si>
  <si>
    <t>UC317|UC317_0001</t>
  </si>
  <si>
    <t>LMG9446|LMG9446_0943</t>
  </si>
  <si>
    <t>IO_1|IO1_0214</t>
  </si>
  <si>
    <t>OG_7620</t>
  </si>
  <si>
    <t>M20|M20_1227</t>
  </si>
  <si>
    <t>OG_7621</t>
  </si>
  <si>
    <t>M20|M20_1226</t>
  </si>
  <si>
    <t>OG_7622</t>
  </si>
  <si>
    <t>M20|M20_1221</t>
  </si>
  <si>
    <t>OG_7623</t>
  </si>
  <si>
    <t>M20|M20_1229</t>
  </si>
  <si>
    <t>OG_7624</t>
  </si>
  <si>
    <t>M20|M20_2095</t>
  </si>
  <si>
    <t>OG_7625</t>
  </si>
  <si>
    <t>M20|M20_2094</t>
  </si>
  <si>
    <t>OG_7626</t>
  </si>
  <si>
    <t>M20|M20_2096</t>
  </si>
  <si>
    <t>OG_7627</t>
  </si>
  <si>
    <t>M20|M20_2092</t>
  </si>
  <si>
    <t>OG_7628</t>
  </si>
  <si>
    <t>M20|M20_1218</t>
  </si>
  <si>
    <t>OG_7629</t>
  </si>
  <si>
    <t>M20|M20_0414</t>
  </si>
  <si>
    <t>OG_763</t>
  </si>
  <si>
    <t>Uracil-DNA glycosylase, family 1</t>
  </si>
  <si>
    <t>DRA4|DRA4_1001</t>
  </si>
  <si>
    <t>KF146|KF146_0289</t>
  </si>
  <si>
    <t>UC509_9|UC5099_0238</t>
  </si>
  <si>
    <t>K231|K231_1622</t>
  </si>
  <si>
    <t>KF24|KF24_1103</t>
  </si>
  <si>
    <t>LMG8520|LMG8520_1849</t>
  </si>
  <si>
    <t>KW2|KW2_0217</t>
  </si>
  <si>
    <t>P7266|P7266_0860</t>
  </si>
  <si>
    <t>HP|HP_0025</t>
  </si>
  <si>
    <t>FG2|FG2_1456</t>
  </si>
  <si>
    <t>NCDO763|NCDO763_0336</t>
  </si>
  <si>
    <t>ML8|ML8_0431</t>
  </si>
  <si>
    <t>LMG14418|LMG14418_2118</t>
  </si>
  <si>
    <t>ATCC19435|ATCC19435_0948</t>
  </si>
  <si>
    <t>AM2|AM2_2393</t>
  </si>
  <si>
    <t>CV56|CV56_0258</t>
  </si>
  <si>
    <t>KF134|KF134_1342</t>
  </si>
  <si>
    <t>MG1363|MG1363_0249</t>
  </si>
  <si>
    <t>N42|N42_0167</t>
  </si>
  <si>
    <t>B40|B40_2222</t>
  </si>
  <si>
    <t>KF201|KF201_0164</t>
  </si>
  <si>
    <t>N41|N41_0298</t>
  </si>
  <si>
    <t>LMG9449|LMG9449_1178</t>
  </si>
  <si>
    <t>SK11|SK11_0232</t>
  </si>
  <si>
    <t>IL1403|IL1403_0262</t>
  </si>
  <si>
    <t>A76|A76_0282</t>
  </si>
  <si>
    <t>LMG8526|LMG8526_1281</t>
  </si>
  <si>
    <t>V4|V4_2241</t>
  </si>
  <si>
    <t>SK110|SK110_1044</t>
  </si>
  <si>
    <t>KF196|KF196_2324</t>
  </si>
  <si>
    <t>KF7|KF7_0699</t>
  </si>
  <si>
    <t>KF67|KF67_0317</t>
  </si>
  <si>
    <t>K337|K337_0373</t>
  </si>
  <si>
    <t>M20|M20_1387</t>
  </si>
  <si>
    <t>LMG6897|LMG6897_0529</t>
  </si>
  <si>
    <t>KF147|KF147_0234</t>
  </si>
  <si>
    <t>E34|E34_0171</t>
  </si>
  <si>
    <t>KF282|KF282_0453</t>
  </si>
  <si>
    <t>KLDS|KLDS_0286</t>
  </si>
  <si>
    <t>KW10|KW10_1636</t>
  </si>
  <si>
    <t>Li1|Li1_1968</t>
  </si>
  <si>
    <t>UC317|UC317_0006</t>
  </si>
  <si>
    <t>LMG9446|LMG9446_0948</t>
  </si>
  <si>
    <t>IO_1|IO1_0209</t>
  </si>
  <si>
    <t>OG_7630</t>
  </si>
  <si>
    <t>M20|M20_0419</t>
  </si>
  <si>
    <t>OG_7631</t>
  </si>
  <si>
    <t>M20|M20_1209</t>
  </si>
  <si>
    <t>OG_7632</t>
  </si>
  <si>
    <t>M20|M20_1208</t>
  </si>
  <si>
    <t>OG_7633</t>
  </si>
  <si>
    <t>M20|M20_1119</t>
  </si>
  <si>
    <t>OG_7634</t>
  </si>
  <si>
    <t>M20|M20_2307</t>
  </si>
  <si>
    <t>OG_7635</t>
  </si>
  <si>
    <t>M20|M20_0428</t>
  </si>
  <si>
    <t>OG_7636</t>
  </si>
  <si>
    <t>M20|M20_0427</t>
  </si>
  <si>
    <t>OG_7637</t>
  </si>
  <si>
    <t>M20|M20_0421</t>
  </si>
  <si>
    <t>OG_7638</t>
  </si>
  <si>
    <t>M20|M20_0449</t>
  </si>
  <si>
    <t>OG_7639</t>
  </si>
  <si>
    <t>M20|M20_1567</t>
  </si>
  <si>
    <t>OG_764</t>
  </si>
  <si>
    <t>FIG007491: hypothetical protein YeeN</t>
  </si>
  <si>
    <t>DRA4|DRA4_1003</t>
  </si>
  <si>
    <t>KF146|KF146_0287</t>
  </si>
  <si>
    <t>UC509_9|UC5099_0236</t>
  </si>
  <si>
    <t>K231|K231_1624</t>
  </si>
  <si>
    <t>KF24|KF24_1101</t>
  </si>
  <si>
    <t>LMG8520|LMG8520_1847</t>
  </si>
  <si>
    <t>KW2|KW2_0215</t>
  </si>
  <si>
    <t>P7266|P7266_0858</t>
  </si>
  <si>
    <t>HP|HP_0023</t>
  </si>
  <si>
    <t>FG2|FG2_1454</t>
  </si>
  <si>
    <t>NCDO763|NCDO763_0333</t>
  </si>
  <si>
    <t>ML8|ML8_0433</t>
  </si>
  <si>
    <t>LMG14418|LMG14418_2120</t>
  </si>
  <si>
    <t>ATCC19435|ATCC19435_0946</t>
  </si>
  <si>
    <t>AM2|AM2_2395</t>
  </si>
  <si>
    <t>CV56|CV56_0256</t>
  </si>
  <si>
    <t>KF134|KF134_1344</t>
  </si>
  <si>
    <t>MG1363|MG1363_0246</t>
  </si>
  <si>
    <t>N42|N42_0165</t>
  </si>
  <si>
    <t>B40|B40_2220</t>
  </si>
  <si>
    <t>KF201|KF201_0162</t>
  </si>
  <si>
    <t>N41|N41_0296</t>
  </si>
  <si>
    <t>LMG9449|LMG9449_1180</t>
  </si>
  <si>
    <t>SK11|SK11_0230</t>
  </si>
  <si>
    <t>IL1403|IL1403_0260</t>
  </si>
  <si>
    <t>A76|A76_0280</t>
  </si>
  <si>
    <t>LMG8526|LMG8526_1283</t>
  </si>
  <si>
    <t>V4|V4_2239</t>
  </si>
  <si>
    <t>SK110|SK110_1042</t>
  </si>
  <si>
    <t>KF196|KF196_2326</t>
  </si>
  <si>
    <t>KF7|KF7_0697</t>
  </si>
  <si>
    <t>KF67|KF67_0319</t>
  </si>
  <si>
    <t>K337|K337_0371</t>
  </si>
  <si>
    <t>M20|M20_1389</t>
  </si>
  <si>
    <t>LMG6897|LMG6897_0531</t>
  </si>
  <si>
    <t>KF147|KF147_0232</t>
  </si>
  <si>
    <t>E34|E34_0173</t>
  </si>
  <si>
    <t>KF282|KF282_0451</t>
  </si>
  <si>
    <t>KLDS|KLDS_0284</t>
  </si>
  <si>
    <t>KW10|KW10_1638</t>
  </si>
  <si>
    <t>Li1|Li1_1966</t>
  </si>
  <si>
    <t>UC317|UC317_0008</t>
  </si>
  <si>
    <t>LMG9446|LMG9446_0950</t>
  </si>
  <si>
    <t>IO_1|IO1_0207</t>
  </si>
  <si>
    <t>OG_7640</t>
  </si>
  <si>
    <t>M20|M20_0682</t>
  </si>
  <si>
    <t>OG_7641</t>
  </si>
  <si>
    <t>M20|M20_0681</t>
  </si>
  <si>
    <t>OG_7642</t>
  </si>
  <si>
    <t>M20|M20_0110</t>
  </si>
  <si>
    <t>OG_7643</t>
  </si>
  <si>
    <t>M20|M20_0111</t>
  </si>
  <si>
    <t>OG_7644</t>
  </si>
  <si>
    <t>M20|M20_2286</t>
  </si>
  <si>
    <t>OG_7645</t>
  </si>
  <si>
    <t>M20|M20_0439</t>
  </si>
  <si>
    <t>OG_7646</t>
  </si>
  <si>
    <t>M20|M20_0438</t>
  </si>
  <si>
    <t>OG_7647</t>
  </si>
  <si>
    <t>M20|M20_0697</t>
  </si>
  <si>
    <t>OG_7648</t>
  </si>
  <si>
    <t>M20|M20_0696</t>
  </si>
  <si>
    <t>OG_7649</t>
  </si>
  <si>
    <t>M20|M20_0691</t>
  </si>
  <si>
    <t>OG_765</t>
  </si>
  <si>
    <t>FIG007079: UPF0348 protein family</t>
  </si>
  <si>
    <t>DRA4|DRA4_1004</t>
  </si>
  <si>
    <t>KF146|KF146_0285</t>
  </si>
  <si>
    <t>UC509_9|UC5099_0234</t>
  </si>
  <si>
    <t>K231|K231_1626</t>
  </si>
  <si>
    <t>KF24|KF24_1099</t>
  </si>
  <si>
    <t>LMG8520|LMG8520_1845</t>
  </si>
  <si>
    <t>KW2|KW2_0214</t>
  </si>
  <si>
    <t>P7266|P7266_0857</t>
  </si>
  <si>
    <t>HP|HP_0022</t>
  </si>
  <si>
    <t>FG2|FG2_1453</t>
  </si>
  <si>
    <t>NCDO763|NCDO763_0332</t>
  </si>
  <si>
    <t>ML8|ML8_0435</t>
  </si>
  <si>
    <t>LMG14418|LMG14418_2122</t>
  </si>
  <si>
    <t>ATCC19435|ATCC19435_0944</t>
  </si>
  <si>
    <t>AM2|AM2_2397</t>
  </si>
  <si>
    <t>CV56|CV56_0253</t>
  </si>
  <si>
    <t>KF134|KF134_1346</t>
  </si>
  <si>
    <t>MG1363|MG1363_0245</t>
  </si>
  <si>
    <t>N42|N42_0163</t>
  </si>
  <si>
    <t>B40|B40_2219</t>
  </si>
  <si>
    <t>KF201|KF201_0160</t>
  </si>
  <si>
    <t>N41|N41_0295</t>
  </si>
  <si>
    <t>LMG9449|LMG9449_1182</t>
  </si>
  <si>
    <t>SK11|SK11_0229</t>
  </si>
  <si>
    <t>IL1403|IL1403_0257</t>
  </si>
  <si>
    <t>A76|A76_0278</t>
  </si>
  <si>
    <t>LMG8526|LMG8526_1285</t>
  </si>
  <si>
    <t>V4|V4_2236</t>
  </si>
  <si>
    <t>SK110|SK110_1041</t>
  </si>
  <si>
    <t>KF196|KF196_2328</t>
  </si>
  <si>
    <t>KF7|KF7_0695</t>
  </si>
  <si>
    <t>KF67|KF67_0321</t>
  </si>
  <si>
    <t>K337|K337_0369</t>
  </si>
  <si>
    <t>M20|M20_1391</t>
  </si>
  <si>
    <t>LMG6897|LMG6897_0532</t>
  </si>
  <si>
    <t>KF147|KF147_0230</t>
  </si>
  <si>
    <t>E34|E34_0175</t>
  </si>
  <si>
    <t>KF282|KF282_0449</t>
  </si>
  <si>
    <t>KLDS|KLDS_0282</t>
  </si>
  <si>
    <t>KW10|KW10_1639</t>
  </si>
  <si>
    <t>Li1|Li1_1964</t>
  </si>
  <si>
    <t>UC317|UC317_0010</t>
  </si>
  <si>
    <t>LMG9446|LMG9446_0952</t>
  </si>
  <si>
    <t>IO_1|IO1_0205</t>
  </si>
  <si>
    <t>OG_7650</t>
  </si>
  <si>
    <t>M20|M20_0698</t>
  </si>
  <si>
    <t>OG_7651</t>
  </si>
  <si>
    <t>M20|M20_0109</t>
  </si>
  <si>
    <t>OG_7652</t>
  </si>
  <si>
    <t>M20|M20_0105</t>
  </si>
  <si>
    <t>OG_7653</t>
  </si>
  <si>
    <t>M20|M20_0107</t>
  </si>
  <si>
    <t>OG_7654</t>
  </si>
  <si>
    <t>M20|M20_0106</t>
  </si>
  <si>
    <t>OG_7655</t>
  </si>
  <si>
    <t>M20|M20_0103</t>
  </si>
  <si>
    <t>OG_7656</t>
  </si>
  <si>
    <t>M20|M20_0102</t>
  </si>
  <si>
    <t>OG_7657</t>
  </si>
  <si>
    <t>M20|M20_2024</t>
  </si>
  <si>
    <t>OG_7658</t>
  </si>
  <si>
    <t>M20|M20_2026</t>
  </si>
  <si>
    <t>OG_7659</t>
  </si>
  <si>
    <t>M20|M20_2020</t>
  </si>
  <si>
    <t>OG_766</t>
  </si>
  <si>
    <t>FIG145533: Methyltransferase (EC 2.1.1.-)</t>
  </si>
  <si>
    <t>DRA4|DRA4_1005</t>
  </si>
  <si>
    <t>KF146|KF146_0284</t>
  </si>
  <si>
    <t>UC509_9|UC5099_0233</t>
  </si>
  <si>
    <t>K231|K231_1627</t>
  </si>
  <si>
    <t>KF24|KF24_1098</t>
  </si>
  <si>
    <t>LMG8520|LMG8520_1844</t>
  </si>
  <si>
    <t>KW2|KW2_0213</t>
  </si>
  <si>
    <t>P7266|P7266_0856</t>
  </si>
  <si>
    <t>HP|HP_0021</t>
  </si>
  <si>
    <t>FG2|FG2_1452</t>
  </si>
  <si>
    <t>NCDO763|NCDO763_0331</t>
  </si>
  <si>
    <t>ML8|ML8_0436</t>
  </si>
  <si>
    <t>LMG14418|LMG14418_2123</t>
  </si>
  <si>
    <t>ATCC19435|ATCC19435_0943</t>
  </si>
  <si>
    <t>AM2|AM2_2398</t>
  </si>
  <si>
    <t>CV56|CV56_0252</t>
  </si>
  <si>
    <t>KF134|KF134_1347</t>
  </si>
  <si>
    <t>MG1363|MG1363_0244</t>
  </si>
  <si>
    <t>N42|N42_0162</t>
  </si>
  <si>
    <t>B40|B40_2218</t>
  </si>
  <si>
    <t>KF201|KF201_0159</t>
  </si>
  <si>
    <t>N41|N41_0294</t>
  </si>
  <si>
    <t>LMG9449|LMG9449_1183</t>
  </si>
  <si>
    <t>SK11|SK11_0228</t>
  </si>
  <si>
    <t>IL1403|IL1403_0256</t>
  </si>
  <si>
    <t>A76|A76_0277</t>
  </si>
  <si>
    <t>LMG8526|LMG8526_1286</t>
  </si>
  <si>
    <t>V4|V4_2235</t>
  </si>
  <si>
    <t>SK110|SK110_1040</t>
  </si>
  <si>
    <t>KF196|KF196_2329</t>
  </si>
  <si>
    <t>KF7|KF7_0694</t>
  </si>
  <si>
    <t>KF67|KF67_0322</t>
  </si>
  <si>
    <t>K337|K337_0368</t>
  </si>
  <si>
    <t>M20|M20_1392</t>
  </si>
  <si>
    <t>LMG6897|LMG6897_0533</t>
  </si>
  <si>
    <t>KF147|KF147_0229</t>
  </si>
  <si>
    <t>E34|E34_0176</t>
  </si>
  <si>
    <t>KF282|KF282_0448</t>
  </si>
  <si>
    <t>KLDS|KLDS_0281</t>
  </si>
  <si>
    <t>KW10|KW10_1640</t>
  </si>
  <si>
    <t>Li1|Li1_1963</t>
  </si>
  <si>
    <t>UC317|UC317_0011</t>
  </si>
  <si>
    <t>LMG9446|LMG9446_0953</t>
  </si>
  <si>
    <t>IO_1|IO1_0204</t>
  </si>
  <si>
    <t>OG_7660</t>
  </si>
  <si>
    <t>M20|M20_2021</t>
  </si>
  <si>
    <t>OG_7661</t>
  </si>
  <si>
    <t>M20|M20_2028</t>
  </si>
  <si>
    <t>OG_7662</t>
  </si>
  <si>
    <t>M20|M20_2029</t>
  </si>
  <si>
    <t>OG_7663</t>
  </si>
  <si>
    <t>M20|M20_1269</t>
  </si>
  <si>
    <t>OG_7664</t>
  </si>
  <si>
    <t>M20|M20_2327</t>
  </si>
  <si>
    <t>OG_7665</t>
  </si>
  <si>
    <t>M20|M20_2326</t>
  </si>
  <si>
    <t>OG_7666</t>
  </si>
  <si>
    <t>M20|M20_0590</t>
  </si>
  <si>
    <t>OG_7667</t>
  </si>
  <si>
    <t>M20|M20_0172</t>
  </si>
  <si>
    <t>OG_7668</t>
  </si>
  <si>
    <t>M20|M20_1537</t>
  </si>
  <si>
    <t>OG_7669</t>
  </si>
  <si>
    <t>M20|M20_0168</t>
  </si>
  <si>
    <t>OG_767</t>
  </si>
  <si>
    <t>Iojap protein</t>
  </si>
  <si>
    <t>DRA4|DRA4_1006</t>
  </si>
  <si>
    <t>KF146|KF146_0283</t>
  </si>
  <si>
    <t>UC509_9|UC5099_0232</t>
  </si>
  <si>
    <t>K231|K231_1628</t>
  </si>
  <si>
    <t>KF24|KF24_1097</t>
  </si>
  <si>
    <t>LMG8520|LMG8520_1843</t>
  </si>
  <si>
    <t>KW2|KW2_0212</t>
  </si>
  <si>
    <t>P7266|P7266_0855</t>
  </si>
  <si>
    <t>HP|HP_0020</t>
  </si>
  <si>
    <t>FG2|FG2_1451</t>
  </si>
  <si>
    <t>NCDO763|NCDO763_0330</t>
  </si>
  <si>
    <t>ML8|ML8_0437</t>
  </si>
  <si>
    <t>LMG14418|LMG14418_2124</t>
  </si>
  <si>
    <t>ATCC19435|ATCC19435_0942</t>
  </si>
  <si>
    <t>AM2|AM2_2399</t>
  </si>
  <si>
    <t>CV56|CV56_0251</t>
  </si>
  <si>
    <t>KF134|KF134_1348</t>
  </si>
  <si>
    <t>MG1363|MG1363_0243</t>
  </si>
  <si>
    <t>N42|N42_0161</t>
  </si>
  <si>
    <t>B40|B40_2217</t>
  </si>
  <si>
    <t>KF201|KF201_0158</t>
  </si>
  <si>
    <t>N41|N41_0293</t>
  </si>
  <si>
    <t>LMG9449|LMG9449_1184</t>
  </si>
  <si>
    <t>SK11|SK11_0227</t>
  </si>
  <si>
    <t>IL1403|IL1403_0255</t>
  </si>
  <si>
    <t>A76|A76_0276</t>
  </si>
  <si>
    <t>LMG8526|LMG8526_1287</t>
  </si>
  <si>
    <t>V4|V4_2234</t>
  </si>
  <si>
    <t>SK110|SK110_1039</t>
  </si>
  <si>
    <t>KF196|KF196_2330</t>
  </si>
  <si>
    <t>KF7|KF7_0693</t>
  </si>
  <si>
    <t>KF67|KF67_0323</t>
  </si>
  <si>
    <t>K337|K337_0367</t>
  </si>
  <si>
    <t>M20|M20_1393</t>
  </si>
  <si>
    <t>LMG6897|LMG6897_0534</t>
  </si>
  <si>
    <t>KF147|KF147_0228</t>
  </si>
  <si>
    <t>E34|E34_0177</t>
  </si>
  <si>
    <t>KF282|KF282_0447</t>
  </si>
  <si>
    <t>KLDS|KLDS_0280</t>
  </si>
  <si>
    <t>KW10|KW10_1641</t>
  </si>
  <si>
    <t>Li1|Li1_1962</t>
  </si>
  <si>
    <t>UC317|UC317_0012</t>
  </si>
  <si>
    <t>LMG9446|LMG9446_0954</t>
  </si>
  <si>
    <t>IO_1|IO1_0202</t>
  </si>
  <si>
    <t>OG_7670</t>
  </si>
  <si>
    <t>M20|M20_0160</t>
  </si>
  <si>
    <t>OG_7671</t>
  </si>
  <si>
    <t>M20|M20_1242</t>
  </si>
  <si>
    <t>OG_7672</t>
  </si>
  <si>
    <t>M20|M20_1539</t>
  </si>
  <si>
    <t>OG_7673</t>
  </si>
  <si>
    <t>M20|M20_2126</t>
  </si>
  <si>
    <t>OG_7674</t>
  </si>
  <si>
    <t>M20|M20_0157</t>
  </si>
  <si>
    <t>OG_7675</t>
  </si>
  <si>
    <t>M20|M20_2019</t>
  </si>
  <si>
    <t>OG_7676</t>
  </si>
  <si>
    <t>M20|M20_2017</t>
  </si>
  <si>
    <t>OG_7677</t>
  </si>
  <si>
    <t>M20|M20_1342</t>
  </si>
  <si>
    <t>OG_7678</t>
  </si>
  <si>
    <t>M20|M20_1343</t>
  </si>
  <si>
    <t>OG_7679</t>
  </si>
  <si>
    <t>M20|M20_1344</t>
  </si>
  <si>
    <t>OG_768</t>
  </si>
  <si>
    <t>Phosphinothricin N-acetyltransferase (EC2.3.1.-)</t>
  </si>
  <si>
    <t>DRA4|DRA4_1007</t>
  </si>
  <si>
    <t>KF146|KF146_0282</t>
  </si>
  <si>
    <t>UC509_9|UC5099_0231</t>
  </si>
  <si>
    <t>K231|K231_1629</t>
  </si>
  <si>
    <t>KF24|KF24_1096</t>
  </si>
  <si>
    <t>LMG8520|LMG8520_1842</t>
  </si>
  <si>
    <t>KW2|KW2_0211</t>
  </si>
  <si>
    <t>P7266|P7266_0853</t>
  </si>
  <si>
    <t>HP|HP_0019</t>
  </si>
  <si>
    <t>FG2|FG2_1450</t>
  </si>
  <si>
    <t>NCDO763|NCDO763_0329</t>
  </si>
  <si>
    <t>ML8|ML8_0438</t>
  </si>
  <si>
    <t>LMG14418|LMG14418_2125</t>
  </si>
  <si>
    <t>ATCC19435|ATCC19435_0941</t>
  </si>
  <si>
    <t>AM2|AM2_2400</t>
  </si>
  <si>
    <t>CV56|CV56_0250</t>
  </si>
  <si>
    <t>KF134|KF134_1349</t>
  </si>
  <si>
    <t>MG1363|MG1363_0242</t>
  </si>
  <si>
    <t>N42|N42_0160</t>
  </si>
  <si>
    <t>B40|B40_2216</t>
  </si>
  <si>
    <t>KF201|KF201_0157</t>
  </si>
  <si>
    <t>N41|N41_0292</t>
  </si>
  <si>
    <t>LMG9449|LMG9449_1185</t>
  </si>
  <si>
    <t>SK11|SK11_0226</t>
  </si>
  <si>
    <t>IL1403|IL1403_0254</t>
  </si>
  <si>
    <t>A76|A76_0275</t>
  </si>
  <si>
    <t>LMG8526|LMG8526_1288</t>
  </si>
  <si>
    <t>V4|V4_2233</t>
  </si>
  <si>
    <t>SK110|SK110_1038</t>
  </si>
  <si>
    <t>KF196|KF196_2331</t>
  </si>
  <si>
    <t>KF7|KF7_0692</t>
  </si>
  <si>
    <t>KF67|KF67_0324</t>
  </si>
  <si>
    <t>K337|K337_0366</t>
  </si>
  <si>
    <t>M20|M20_1394</t>
  </si>
  <si>
    <t>LMG6897|LMG6897_0535</t>
  </si>
  <si>
    <t>KF147|KF147_0227</t>
  </si>
  <si>
    <t>E34|E34_0178</t>
  </si>
  <si>
    <t>KF282|KF282_0446</t>
  </si>
  <si>
    <t>KLDS|KLDS_0279</t>
  </si>
  <si>
    <t>KW10|KW10_1642</t>
  </si>
  <si>
    <t>Li1|Li1_1961</t>
  </si>
  <si>
    <t>UC317|UC317_0013</t>
  </si>
  <si>
    <t>LMG9446|LMG9446_0955</t>
  </si>
  <si>
    <t>IO_1|IO1_0201</t>
  </si>
  <si>
    <t>OG_7680</t>
  </si>
  <si>
    <t>M20|M20_0700</t>
  </si>
  <si>
    <t>OG_7681</t>
  </si>
  <si>
    <t>M20|M20_0707</t>
  </si>
  <si>
    <t>OG_7682</t>
  </si>
  <si>
    <t>M20|M20_0951</t>
  </si>
  <si>
    <t>OG_7683</t>
  </si>
  <si>
    <t>M20|M20_0824</t>
  </si>
  <si>
    <t>OG_7684</t>
  </si>
  <si>
    <t>M20|M20_1561</t>
  </si>
  <si>
    <t>OG_7685</t>
  </si>
  <si>
    <t>M20|M20_1562</t>
  </si>
  <si>
    <t>OG_7686</t>
  </si>
  <si>
    <t>M20|M20_1563</t>
  </si>
  <si>
    <t>OG_7687</t>
  </si>
  <si>
    <t>M20|M20_1564</t>
  </si>
  <si>
    <t>OG_7688</t>
  </si>
  <si>
    <t>M20|M20_1565</t>
  </si>
  <si>
    <t>OG_7689</t>
  </si>
  <si>
    <t>M20|M20_2677</t>
  </si>
  <si>
    <t>OG_769</t>
  </si>
  <si>
    <t>Hydrolase (HAD superfamily), YqeK</t>
  </si>
  <si>
    <t>DRA4|DRA4_1008</t>
  </si>
  <si>
    <t>KF146|KF146_0281</t>
  </si>
  <si>
    <t>UC509_9|UC5099_0230</t>
  </si>
  <si>
    <t>K231|K231_1630</t>
  </si>
  <si>
    <t>KF24|KF24_1095</t>
  </si>
  <si>
    <t>LMG8520|LMG8520_1841</t>
  </si>
  <si>
    <t>KW2|KW2_0210</t>
  </si>
  <si>
    <t>P7266|P7266_0852</t>
  </si>
  <si>
    <t>HP|HP_0018</t>
  </si>
  <si>
    <t>FG2|FG2_1449</t>
  </si>
  <si>
    <t>NCDO763|NCDO763_0328</t>
  </si>
  <si>
    <t>ML8|ML8_0439</t>
  </si>
  <si>
    <t>LMG14418|LMG14418_2126</t>
  </si>
  <si>
    <t>ATCC19435|ATCC19435_0940</t>
  </si>
  <si>
    <t>AM2|AM2_2401</t>
  </si>
  <si>
    <t>CV56|CV56_0249</t>
  </si>
  <si>
    <t>KF134|KF134_1350</t>
  </si>
  <si>
    <t>MG1363|MG1363_0241</t>
  </si>
  <si>
    <t>N42|N42_0159</t>
  </si>
  <si>
    <t>B40|B40_2215</t>
  </si>
  <si>
    <t>KF201|KF201_0156</t>
  </si>
  <si>
    <t>N41|N41_0291</t>
  </si>
  <si>
    <t>LMG9449|LMG9449_1186</t>
  </si>
  <si>
    <t>SK11|SK11_0225</t>
  </si>
  <si>
    <t>IL1403|IL1403_0253</t>
  </si>
  <si>
    <t>A76|A76_0274</t>
  </si>
  <si>
    <t>LMG8526|LMG8526_1289</t>
  </si>
  <si>
    <t>V4|V4_2232</t>
  </si>
  <si>
    <t>SK110|SK110_1037</t>
  </si>
  <si>
    <t>KF196|KF196_2332</t>
  </si>
  <si>
    <t>KF7|KF7_0691</t>
  </si>
  <si>
    <t>KF67|KF67_0325</t>
  </si>
  <si>
    <t>K337|K337_0365</t>
  </si>
  <si>
    <t>M20|M20_1395</t>
  </si>
  <si>
    <t>LMG6897|LMG6897_0536</t>
  </si>
  <si>
    <t>KF147|KF147_0226</t>
  </si>
  <si>
    <t>E34|E34_0179</t>
  </si>
  <si>
    <t>KF282|KF282_0445</t>
  </si>
  <si>
    <t>KLDS|KLDS_0278</t>
  </si>
  <si>
    <t>KW10|KW10_1643</t>
  </si>
  <si>
    <t>Li1|Li1_1960</t>
  </si>
  <si>
    <t>UC317|UC317_0014</t>
  </si>
  <si>
    <t>LMG9446|LMG9446_0956</t>
  </si>
  <si>
    <t>IO_1|IO1_0200</t>
  </si>
  <si>
    <t>OG_7690</t>
  </si>
  <si>
    <t>M20|M20_1748</t>
  </si>
  <si>
    <t>OG_7691</t>
  </si>
  <si>
    <t>M20|M20_1749</t>
  </si>
  <si>
    <t>OG_7692</t>
  </si>
  <si>
    <t>M20|M20_1747</t>
  </si>
  <si>
    <t>OG_7693</t>
  </si>
  <si>
    <t>M20|M20_1166</t>
  </si>
  <si>
    <t>OG_7694</t>
  </si>
  <si>
    <t>M20|M20_1168</t>
  </si>
  <si>
    <t>OG_7695</t>
  </si>
  <si>
    <t>M20|M20_1568</t>
  </si>
  <si>
    <t>OG_7696</t>
  </si>
  <si>
    <t>M20|M20_0945</t>
  </si>
  <si>
    <t>OG_7697</t>
  </si>
  <si>
    <t>KF201|KF201_1173</t>
  </si>
  <si>
    <t>OG_7698</t>
  </si>
  <si>
    <t>KF201|KF201_1370</t>
  </si>
  <si>
    <t>OG_7699</t>
  </si>
  <si>
    <t>KF201|KF201_1977</t>
  </si>
  <si>
    <t>OG_77</t>
  </si>
  <si>
    <t>HP|HP_1970</t>
  </si>
  <si>
    <t>FG2|FG2_0845 FG2|FG2_2396</t>
  </si>
  <si>
    <t>ML8|ML8_0875</t>
  </si>
  <si>
    <t>LMG14418|LMG14418_0535</t>
  </si>
  <si>
    <t>AM2|AM2_0339</t>
  </si>
  <si>
    <t>CV56|CV56_0735 CV56|CV56_1219 CV56|CV56_1352 CV56|CV56_1420 CV56|CV56_1707 CV56|CV56_1921 CV56|CV56_2165 CV56|CV56_2450 CV56|CV56_1793</t>
  </si>
  <si>
    <t>IL1403|IL1403_0734 IL1403|IL1403_0759 IL1403|IL1403_1006 IL1403|IL1403_1418 IL1403|IL1403_1477 IL1403|IL1403_1636 IL1403|IL1403_1834 IL1403|IL1403_2032 IL1403|IL1403_2060 IL1403|IL1403_2090 IL1403|IL1403_2097 IL1403|IL1403_2177 IL1403|IL1403_2240 IL1403|IL1403_2311 IL1403|IL1403_2362</t>
  </si>
  <si>
    <t>LMG6897|LMG6897_1567</t>
  </si>
  <si>
    <t>KLDS|KLDS_2329 KLDS|KLDS_1847 KLDS|KLDS_2328</t>
  </si>
  <si>
    <t>UC317|UC317_0642</t>
  </si>
  <si>
    <t>OG_770</t>
  </si>
  <si>
    <t>DRA4|DRA4_1009</t>
  </si>
  <si>
    <t>KF146|KF146_0280</t>
  </si>
  <si>
    <t>UC509_9|UC5099_0229</t>
  </si>
  <si>
    <t>K231|K231_1631</t>
  </si>
  <si>
    <t>KF24|KF24_1094</t>
  </si>
  <si>
    <t>LMG8520|LMG8520_1840</t>
  </si>
  <si>
    <t>KW2|KW2_0209</t>
  </si>
  <si>
    <t>P7266|P7266_0851</t>
  </si>
  <si>
    <t>HP|HP_0017</t>
  </si>
  <si>
    <t>FG2|FG2_1448</t>
  </si>
  <si>
    <t>NCDO763|NCDO763_0327</t>
  </si>
  <si>
    <t>ML8|ML8_0440</t>
  </si>
  <si>
    <t>LMG14418|LMG14418_2127</t>
  </si>
  <si>
    <t>ATCC19435|ATCC19435_0939</t>
  </si>
  <si>
    <t>AM2|AM2_2402</t>
  </si>
  <si>
    <t>CV56|CV56_0248</t>
  </si>
  <si>
    <t>KF134|KF134_1351</t>
  </si>
  <si>
    <t>MG1363|MG1363_0240</t>
  </si>
  <si>
    <t>N42|N42_0158</t>
  </si>
  <si>
    <t>B40|B40_2214</t>
  </si>
  <si>
    <t>KF201|KF201_0155</t>
  </si>
  <si>
    <t>N41|N41_0290</t>
  </si>
  <si>
    <t>LMG9449|LMG9449_1187</t>
  </si>
  <si>
    <t>SK11|SK11_0224</t>
  </si>
  <si>
    <t>IL1403|IL1403_0252</t>
  </si>
  <si>
    <t>A76|A76_0273</t>
  </si>
  <si>
    <t>LMG8526|LMG8526_1290</t>
  </si>
  <si>
    <t>V4|V4_2231</t>
  </si>
  <si>
    <t>SK110|SK110_1036</t>
  </si>
  <si>
    <t>KF196|KF196_2333</t>
  </si>
  <si>
    <t>KF7|KF7_0690</t>
  </si>
  <si>
    <t>KF67|KF67_0326</t>
  </si>
  <si>
    <t>K337|K337_0364</t>
  </si>
  <si>
    <t>M20|M20_1396</t>
  </si>
  <si>
    <t>LMG6897|LMG6897_0537</t>
  </si>
  <si>
    <t>KF147|KF147_0225</t>
  </si>
  <si>
    <t>E34|E34_0180</t>
  </si>
  <si>
    <t>KF282|KF282_0444</t>
  </si>
  <si>
    <t>KLDS|KLDS_0277</t>
  </si>
  <si>
    <t>KW10|KW10_1645</t>
  </si>
  <si>
    <t>Li1|Li1_1959</t>
  </si>
  <si>
    <t>UC317|UC317_0015</t>
  </si>
  <si>
    <t>LMG9446|LMG9446_0957</t>
  </si>
  <si>
    <t>IO_1|IO1_0199</t>
  </si>
  <si>
    <t>OG_7700</t>
  </si>
  <si>
    <t>KF201|KF201_1542</t>
  </si>
  <si>
    <t>OG_7701</t>
  </si>
  <si>
    <t>KF201|KF201_1554</t>
  </si>
  <si>
    <t>OG_7702</t>
  </si>
  <si>
    <t>KF201|KF201_0092</t>
  </si>
  <si>
    <t>OG_7703</t>
  </si>
  <si>
    <t>DNA polymerase III alpha subunit (EC 2.7.7.7)</t>
  </si>
  <si>
    <t>KF201|KF201_2060</t>
  </si>
  <si>
    <t>OG_7704</t>
  </si>
  <si>
    <t>KF201|KF201_1005</t>
  </si>
  <si>
    <t>OG_7705</t>
  </si>
  <si>
    <t>KF201|KF201_2213</t>
  </si>
  <si>
    <t>OG_7706</t>
  </si>
  <si>
    <t>KF201|KF201_2217</t>
  </si>
  <si>
    <t>OG_7707</t>
  </si>
  <si>
    <t>KF201|KF201_2216</t>
  </si>
  <si>
    <t>OG_7708</t>
  </si>
  <si>
    <t>KF201|KF201_1103</t>
  </si>
  <si>
    <t>OG_7709</t>
  </si>
  <si>
    <t>KF201|KF201_1731</t>
  </si>
  <si>
    <t>OG_771</t>
  </si>
  <si>
    <t>FIG004454: RNA binding protein</t>
  </si>
  <si>
    <t>DRA4|DRA4_1010</t>
  </si>
  <si>
    <t>KF146|KF146_0279</t>
  </si>
  <si>
    <t>UC509_9|UC5099_0228</t>
  </si>
  <si>
    <t>K231|K231_1632</t>
  </si>
  <si>
    <t>KF24|KF24_1093</t>
  </si>
  <si>
    <t>LMG8520|LMG8520_1839</t>
  </si>
  <si>
    <t>KW2|KW2_0208</t>
  </si>
  <si>
    <t>P7266|P7266_0850</t>
  </si>
  <si>
    <t>HP|HP_0536</t>
  </si>
  <si>
    <t>FG2|FG2_1447</t>
  </si>
  <si>
    <t>NCDO763|NCDO763_0326</t>
  </si>
  <si>
    <t>ML8|ML8_0441</t>
  </si>
  <si>
    <t>LMG14418|LMG14418_2128</t>
  </si>
  <si>
    <t>ATCC19435|ATCC19435_0938</t>
  </si>
  <si>
    <t>AM2|AM2_2403</t>
  </si>
  <si>
    <t>CV56|CV56_0247</t>
  </si>
  <si>
    <t>KF134|KF134_1352</t>
  </si>
  <si>
    <t>MG1363|MG1363_0239</t>
  </si>
  <si>
    <t>N42|N42_0157</t>
  </si>
  <si>
    <t>B40|B40_2213</t>
  </si>
  <si>
    <t>KF201|KF201_0154</t>
  </si>
  <si>
    <t>N41|N41_0289</t>
  </si>
  <si>
    <t>LMG9449|LMG9449_1188</t>
  </si>
  <si>
    <t>SK11|SK11_0223</t>
  </si>
  <si>
    <t>IL1403|IL1403_0251</t>
  </si>
  <si>
    <t>A76|A76_0272</t>
  </si>
  <si>
    <t>LMG8526|LMG8526_1291</t>
  </si>
  <si>
    <t>V4|V4_2230</t>
  </si>
  <si>
    <t>SK110|SK110_1035</t>
  </si>
  <si>
    <t>KF196|KF196_2334</t>
  </si>
  <si>
    <t>KF7|KF7_0689</t>
  </si>
  <si>
    <t>KF67|KF67_0327</t>
  </si>
  <si>
    <t>K337|K337_0363</t>
  </si>
  <si>
    <t>M20|M20_1397</t>
  </si>
  <si>
    <t>LMG6897|LMG6897_0538</t>
  </si>
  <si>
    <t>KF147|KF147_0224</t>
  </si>
  <si>
    <t>E34|E34_0181</t>
  </si>
  <si>
    <t>KF282|KF282_0443</t>
  </si>
  <si>
    <t>KLDS|KLDS_0276</t>
  </si>
  <si>
    <t>KW10|KW10_1646</t>
  </si>
  <si>
    <t>Li1|Li1_1958</t>
  </si>
  <si>
    <t>UC317|UC317_0016</t>
  </si>
  <si>
    <t>LMG9446|LMG9446_0958</t>
  </si>
  <si>
    <t>IO_1|IO1_0198</t>
  </si>
  <si>
    <t>OG_7710</t>
  </si>
  <si>
    <t>KF201|KF201_1730</t>
  </si>
  <si>
    <t>OG_7711</t>
  </si>
  <si>
    <t>KF201|KF201_1115</t>
  </si>
  <si>
    <t>OG_7712</t>
  </si>
  <si>
    <t>KF201|KF201_0323</t>
  </si>
  <si>
    <t>OG_7713</t>
  </si>
  <si>
    <t>KF201|KF201_0101</t>
  </si>
  <si>
    <t>OG_7714</t>
  </si>
  <si>
    <t>KF201|KF201_1875</t>
  </si>
  <si>
    <t>OG_7715</t>
  </si>
  <si>
    <t>KF201|KF201_2118</t>
  </si>
  <si>
    <t>OG_7716</t>
  </si>
  <si>
    <t>KF201|KF201_1917</t>
  </si>
  <si>
    <t>OG_7717</t>
  </si>
  <si>
    <t>KF201|KF201_0592</t>
  </si>
  <si>
    <t>OG_7718</t>
  </si>
  <si>
    <t>KF201|KF201_0590</t>
  </si>
  <si>
    <t>OG_7719</t>
  </si>
  <si>
    <t>KF201|KF201_1783</t>
  </si>
  <si>
    <t>OG_772</t>
  </si>
  <si>
    <t>GTP-binding protein HflX</t>
  </si>
  <si>
    <t>DRA4|DRA4_1012</t>
  </si>
  <si>
    <t>KF146|KF146_0278</t>
  </si>
  <si>
    <t>UC509_9|UC5099_0227</t>
  </si>
  <si>
    <t>K231|K231_1633</t>
  </si>
  <si>
    <t>KF24|KF24_1092</t>
  </si>
  <si>
    <t>LMG8520|LMG8520_1838</t>
  </si>
  <si>
    <t>KW2|KW2_0205</t>
  </si>
  <si>
    <t>P7266|P7266_0849</t>
  </si>
  <si>
    <t>HP|HP_0539</t>
  </si>
  <si>
    <t>FG2|FG2_1444</t>
  </si>
  <si>
    <t>NCDO763|NCDO763_0324</t>
  </si>
  <si>
    <t>ML8|ML8_0442</t>
  </si>
  <si>
    <t>LMG14418|LMG14418_2129</t>
  </si>
  <si>
    <t>ATCC19435|ATCC19435_0937</t>
  </si>
  <si>
    <t>AM2|AM2_2404</t>
  </si>
  <si>
    <t>CV56|CV56_0246</t>
  </si>
  <si>
    <t>KF134|KF134_1353</t>
  </si>
  <si>
    <t>MG1363|MG1363_0237</t>
  </si>
  <si>
    <t>N42|N42_0156</t>
  </si>
  <si>
    <t>B40|B40_2211</t>
  </si>
  <si>
    <t>KF201|KF201_0153</t>
  </si>
  <si>
    <t>N41|N41_0286</t>
  </si>
  <si>
    <t>LMG9449|LMG9449_1189</t>
  </si>
  <si>
    <t>SK11|SK11_0221</t>
  </si>
  <si>
    <t>IL1403|IL1403_0250</t>
  </si>
  <si>
    <t>A76|A76_0271</t>
  </si>
  <si>
    <t>LMG8526|LMG8526_1292</t>
  </si>
  <si>
    <t>V4|V4_2229</t>
  </si>
  <si>
    <t>SK110|SK110_1033</t>
  </si>
  <si>
    <t>KF196|KF196_2335</t>
  </si>
  <si>
    <t>KF7|KF7_0688</t>
  </si>
  <si>
    <t>KF67|KF67_0328</t>
  </si>
  <si>
    <t>K337|K337_0362</t>
  </si>
  <si>
    <t>M20|M20_1398</t>
  </si>
  <si>
    <t>LMG6897|LMG6897_0541</t>
  </si>
  <si>
    <t>KF147|KF147_0223</t>
  </si>
  <si>
    <t>E34|E34_0182</t>
  </si>
  <si>
    <t>KF282|KF282_0442</t>
  </si>
  <si>
    <t>KLDS|KLDS_0275</t>
  </si>
  <si>
    <t>KW10|KW10_1650</t>
  </si>
  <si>
    <t>Li1|Li1_1957</t>
  </si>
  <si>
    <t>UC317|UC317_0017</t>
  </si>
  <si>
    <t>LMG9446|LMG9446_0959</t>
  </si>
  <si>
    <t>IO_1|IO1_0197</t>
  </si>
  <si>
    <t>OG_7720</t>
  </si>
  <si>
    <t>KF201|KF201_1787</t>
  </si>
  <si>
    <t>OG_7721</t>
  </si>
  <si>
    <t>KF201|KF201_1099</t>
  </si>
  <si>
    <t>OG_7722</t>
  </si>
  <si>
    <t>KF201|KF201_2132</t>
  </si>
  <si>
    <t>OG_7723</t>
  </si>
  <si>
    <t>KF201|KF201_0578</t>
  </si>
  <si>
    <t>OG_7724</t>
  </si>
  <si>
    <t>KF201|KF201_1880</t>
  </si>
  <si>
    <t>OG_7725</t>
  </si>
  <si>
    <t>KF201|KF201_2125</t>
  </si>
  <si>
    <t>OG_7726</t>
  </si>
  <si>
    <t>KF201|KF201_0700</t>
  </si>
  <si>
    <t>OG_7727</t>
  </si>
  <si>
    <t>KF201|KF201_2247</t>
  </si>
  <si>
    <t>OG_7728</t>
  </si>
  <si>
    <t>KF201|KF201_0740</t>
  </si>
  <si>
    <t>OG_7729</t>
  </si>
  <si>
    <t>KF201|KF201_2064</t>
  </si>
  <si>
    <t>OG_773</t>
  </si>
  <si>
    <t>GTP-binding protein YqeH, required forbiogenesis of 30S ribosome subunit</t>
  </si>
  <si>
    <t>DRA4|DRA4_1014</t>
  </si>
  <si>
    <t>KF146|KF146_0276</t>
  </si>
  <si>
    <t>UC509_9|UC5099_0225</t>
  </si>
  <si>
    <t>K231|K231_1635</t>
  </si>
  <si>
    <t>KF24|KF24_1090</t>
  </si>
  <si>
    <t>LMG8520|LMG8520_1836</t>
  </si>
  <si>
    <t>KW2|KW2_0202</t>
  </si>
  <si>
    <t>P7266|P7266_0847</t>
  </si>
  <si>
    <t>HP|HP_0542</t>
  </si>
  <si>
    <t>FG2|FG2_1441</t>
  </si>
  <si>
    <t>NCDO763|NCDO763_0322</t>
  </si>
  <si>
    <t>ML8|ML8_0444</t>
  </si>
  <si>
    <t>LMG14418|LMG14418_2131</t>
  </si>
  <si>
    <t>ATCC19435|ATCC19435_0935</t>
  </si>
  <si>
    <t>AM2|AM2_2406</t>
  </si>
  <si>
    <t>CV56|CV56_0244</t>
  </si>
  <si>
    <t>KF134|KF134_1355</t>
  </si>
  <si>
    <t>MG1363|MG1363_0235</t>
  </si>
  <si>
    <t>N42|N42_0154</t>
  </si>
  <si>
    <t>B40|B40_2209</t>
  </si>
  <si>
    <t>KF201|KF201_0151</t>
  </si>
  <si>
    <t>N41|N41_0284</t>
  </si>
  <si>
    <t>LMG9449|LMG9449_1191</t>
  </si>
  <si>
    <t>SK11|SK11_0219</t>
  </si>
  <si>
    <t>IL1403|IL1403_0248</t>
  </si>
  <si>
    <t>A76|A76_0269</t>
  </si>
  <si>
    <t>LMG8526|LMG8526_1294</t>
  </si>
  <si>
    <t>V4|V4_2227</t>
  </si>
  <si>
    <t>SK110|SK110_1031</t>
  </si>
  <si>
    <t>KF196|KF196_2337</t>
  </si>
  <si>
    <t>KF7|KF7_0686</t>
  </si>
  <si>
    <t>KF67|KF67_0330</t>
  </si>
  <si>
    <t>K337|K337_0360</t>
  </si>
  <si>
    <t>M20|M20_1400</t>
  </si>
  <si>
    <t>LMG6897|LMG6897_0544</t>
  </si>
  <si>
    <t>KF147|KF147_0221</t>
  </si>
  <si>
    <t>E34|E34_0184</t>
  </si>
  <si>
    <t>KF282|KF282_0440</t>
  </si>
  <si>
    <t>KLDS|KLDS_0273</t>
  </si>
  <si>
    <t>KW10|KW10_1653</t>
  </si>
  <si>
    <t>Li1|Li1_1955</t>
  </si>
  <si>
    <t>UC317|UC317_0019</t>
  </si>
  <si>
    <t>LMG9446|LMG9446_0962</t>
  </si>
  <si>
    <t>IO_1|IO1_0195</t>
  </si>
  <si>
    <t>OG_7730</t>
  </si>
  <si>
    <t>KF201|KF201_0736</t>
  </si>
  <si>
    <t>OG_7731</t>
  </si>
  <si>
    <t>KF201|KF201_0737</t>
  </si>
  <si>
    <t>OG_7732</t>
  </si>
  <si>
    <t>KF201|KF201_0734</t>
  </si>
  <si>
    <t>OG_7733</t>
  </si>
  <si>
    <t>1-acyl-sn-glycerol-3-phosphate acyltransferase(EC 2.3.1.51)</t>
  </si>
  <si>
    <t>KF201|KF201_0735</t>
  </si>
  <si>
    <t>OG_7734</t>
  </si>
  <si>
    <t>KF201|KF201_0733</t>
  </si>
  <si>
    <t>OG_7735</t>
  </si>
  <si>
    <t>KF201|KF201_0730</t>
  </si>
  <si>
    <t>OG_7736</t>
  </si>
  <si>
    <t>KF201|KF201_0738</t>
  </si>
  <si>
    <t>OG_7737</t>
  </si>
  <si>
    <t>KF201|KF201_0739</t>
  </si>
  <si>
    <t>OG_7738</t>
  </si>
  <si>
    <t>KF201|KF201_2252</t>
  </si>
  <si>
    <t>OG_7739</t>
  </si>
  <si>
    <t>KF201|KF201_1367</t>
  </si>
  <si>
    <t>OG_774</t>
  </si>
  <si>
    <t>Inosine-5'-monophosphate dehydrogenase (EC1.1.1.205)</t>
  </si>
  <si>
    <t>DRA4|DRA4_1015</t>
  </si>
  <si>
    <t>KF146|KF146_0274</t>
  </si>
  <si>
    <t>UC509_9|UC5099_0224</t>
  </si>
  <si>
    <t>K231|K231_1636</t>
  </si>
  <si>
    <t>KF24|KF24_1089</t>
  </si>
  <si>
    <t>LMG8520|LMG8520_1835</t>
  </si>
  <si>
    <t>KW2|KW2_0201</t>
  </si>
  <si>
    <t>P7266|P7266_0846</t>
  </si>
  <si>
    <t>HP|HP_0543</t>
  </si>
  <si>
    <t>FG2|FG2_1440</t>
  </si>
  <si>
    <t>NCDO763|NCDO763_0321</t>
  </si>
  <si>
    <t>ML8|ML8_0445</t>
  </si>
  <si>
    <t>LMG14418|LMG14418_2132</t>
  </si>
  <si>
    <t>ATCC19435|ATCC19435_0934</t>
  </si>
  <si>
    <t>AM2|AM2_2407</t>
  </si>
  <si>
    <t>CV56|CV56_0242</t>
  </si>
  <si>
    <t>KF134|KF134_1357</t>
  </si>
  <si>
    <t>MG1363|MG1363_0234</t>
  </si>
  <si>
    <t>N42|N42_0153</t>
  </si>
  <si>
    <t>B40|B40_2208</t>
  </si>
  <si>
    <t>KF201|KF201_0150</t>
  </si>
  <si>
    <t>N41|N41_0282</t>
  </si>
  <si>
    <t>LMG9449|LMG9449_1192</t>
  </si>
  <si>
    <t>SK11|SK11_0218</t>
  </si>
  <si>
    <t>IL1403|IL1403_0247</t>
  </si>
  <si>
    <t>A76|A76_0268</t>
  </si>
  <si>
    <t>LMG8526|LMG8526_1295</t>
  </si>
  <si>
    <t>V4|V4_2226</t>
  </si>
  <si>
    <t>SK110|SK110_1030</t>
  </si>
  <si>
    <t>KF196|KF196_2339</t>
  </si>
  <si>
    <t>KF7|KF7_0685</t>
  </si>
  <si>
    <t>KF67|KF67_0331</t>
  </si>
  <si>
    <t>K337|K337_0359</t>
  </si>
  <si>
    <t>M20|M20_1401</t>
  </si>
  <si>
    <t>LMG6897|LMG6897_0545</t>
  </si>
  <si>
    <t>KF147|KF147_0219</t>
  </si>
  <si>
    <t>E34|E34_0185</t>
  </si>
  <si>
    <t>KF282|KF282_0439</t>
  </si>
  <si>
    <t>KLDS|KLDS_0272</t>
  </si>
  <si>
    <t>KW10|KW10_1655</t>
  </si>
  <si>
    <t>Li1|Li1_1954</t>
  </si>
  <si>
    <t>UC317|UC317_0020</t>
  </si>
  <si>
    <t>LMG9446|LMG9446_0964</t>
  </si>
  <si>
    <t>IO_1|IO1_0194</t>
  </si>
  <si>
    <t>OG_7740</t>
  </si>
  <si>
    <t>KF201|KF201_1368</t>
  </si>
  <si>
    <t>OG_7741</t>
  </si>
  <si>
    <t>KF201|KF201_1369</t>
  </si>
  <si>
    <t>OG_7742</t>
  </si>
  <si>
    <t>UC509_9|UC5099_2443</t>
  </si>
  <si>
    <t>OG_7743</t>
  </si>
  <si>
    <t>UC509_9|UC5099_2441</t>
  </si>
  <si>
    <t>OG_7744</t>
  </si>
  <si>
    <t>UC509_9|UC5099_2446</t>
  </si>
  <si>
    <t>OG_7745</t>
  </si>
  <si>
    <t>UC509_9|UC5099_2445</t>
  </si>
  <si>
    <t>OG_7746</t>
  </si>
  <si>
    <t>UC509_9|UC5099_2452</t>
  </si>
  <si>
    <t>OG_7747</t>
  </si>
  <si>
    <t>UC509_9|UC5099_2052</t>
  </si>
  <si>
    <t>OG_7748</t>
  </si>
  <si>
    <t>UC509_9|UC5099_0066</t>
  </si>
  <si>
    <t>OG_7749</t>
  </si>
  <si>
    <t>UC509_9|UC5099_0065</t>
  </si>
  <si>
    <t>OG_775</t>
  </si>
  <si>
    <t>ABC-transporter (ATP-binding protein) -possiblyinvolved in cell wall localization and side chainformation of rhamnose-glucose polysaccharide</t>
  </si>
  <si>
    <t>DRA4|DRA4_1031</t>
  </si>
  <si>
    <t>KF146|KF146_0256</t>
  </si>
  <si>
    <t>UC509_9|UC5099_0203</t>
  </si>
  <si>
    <t>K231|K231_1652</t>
  </si>
  <si>
    <t>KF24|KF24_1073</t>
  </si>
  <si>
    <t>LMG8520|LMG8520_1816</t>
  </si>
  <si>
    <t>KW2|KW2_0186</t>
  </si>
  <si>
    <t>P7266|P7266_0830</t>
  </si>
  <si>
    <t>HP|HP_0559</t>
  </si>
  <si>
    <t>FG2|FG2_0644</t>
  </si>
  <si>
    <t>NCDO763|NCDO763_0703</t>
  </si>
  <si>
    <t>ML8|ML8_0462</t>
  </si>
  <si>
    <t>LMG14418|LMG14418_0505</t>
  </si>
  <si>
    <t>ATCC19435|ATCC19435_0917</t>
  </si>
  <si>
    <t>AM2|AM2_1618</t>
  </si>
  <si>
    <t>CV56|CV56_0225</t>
  </si>
  <si>
    <t>KF134|KF134_1374</t>
  </si>
  <si>
    <t>MG1363|MG1363_0218</t>
  </si>
  <si>
    <t>N42|N42_2169</t>
  </si>
  <si>
    <t>B40|B40_0563</t>
  </si>
  <si>
    <t>KF201|KF201_1427</t>
  </si>
  <si>
    <t>N41|N41_0267</t>
  </si>
  <si>
    <t>LMG9449|LMG9449_1208</t>
  </si>
  <si>
    <t>SK11|SK11_0202</t>
  </si>
  <si>
    <t>IL1403|IL1403_0230</t>
  </si>
  <si>
    <t>A76|A76_0250</t>
  </si>
  <si>
    <t>LMG8526|LMG8526_1313</t>
  </si>
  <si>
    <t>V4|V4_2496</t>
  </si>
  <si>
    <t>SK110|SK110_1014</t>
  </si>
  <si>
    <t>KF196|KF196_2190</t>
  </si>
  <si>
    <t>KF7|KF7_0669</t>
  </si>
  <si>
    <t>KF67|KF67_0348</t>
  </si>
  <si>
    <t>K337|K337_0784</t>
  </si>
  <si>
    <t>M20|M20_1421</t>
  </si>
  <si>
    <t>LMG6897|LMG6897_0561</t>
  </si>
  <si>
    <t>KF147|KF147_0203</t>
  </si>
  <si>
    <t>E34|E34_0204</t>
  </si>
  <si>
    <t>KF282|KF282_0424</t>
  </si>
  <si>
    <t>KLDS|KLDS_0254</t>
  </si>
  <si>
    <t>KW10|KW10_1675</t>
  </si>
  <si>
    <t>Li1|Li1_1938</t>
  </si>
  <si>
    <t>UC317|UC317_0038</t>
  </si>
  <si>
    <t>LMG9446|LMG9446_0982</t>
  </si>
  <si>
    <t>IO_1|IO1_0177</t>
  </si>
  <si>
    <t>OG_7750</t>
  </si>
  <si>
    <t>UC509_9|UC5099_0068</t>
  </si>
  <si>
    <t>OG_7751</t>
  </si>
  <si>
    <t>UC509_9|UC5099_0069</t>
  </si>
  <si>
    <t>OG_7752</t>
  </si>
  <si>
    <t>UC509_9|UC5099_1544</t>
  </si>
  <si>
    <t>OG_7753</t>
  </si>
  <si>
    <t>UC509_9|UC5099_1543</t>
  </si>
  <si>
    <t>OG_7754</t>
  </si>
  <si>
    <t>UC509_9|UC5099_1380</t>
  </si>
  <si>
    <t>OG_7755</t>
  </si>
  <si>
    <t>UC509_9|UC5099_0853</t>
  </si>
  <si>
    <t>OG_7756</t>
  </si>
  <si>
    <t>UC509_9|UC5099_0850</t>
  </si>
  <si>
    <t>OG_7757</t>
  </si>
  <si>
    <t>UC509_9|UC5099_0293</t>
  </si>
  <si>
    <t>OG_7758</t>
  </si>
  <si>
    <t>UC509_9|UC5099_2420</t>
  </si>
  <si>
    <t>OG_7759</t>
  </si>
  <si>
    <t>UC509_9|UC5099_0070</t>
  </si>
  <si>
    <t>OG_776</t>
  </si>
  <si>
    <t>rhamnose-containing polysacharide translocationpermease</t>
  </si>
  <si>
    <t>DRA4|DRA4_1032</t>
  </si>
  <si>
    <t>KF146|KF146_0255</t>
  </si>
  <si>
    <t>UC509_9|UC5099_0202</t>
  </si>
  <si>
    <t>K231|K231_1653</t>
  </si>
  <si>
    <t>KF24|KF24_1072</t>
  </si>
  <si>
    <t>LMG8520|LMG8520_1815</t>
  </si>
  <si>
    <t>KW2|KW2_0185</t>
  </si>
  <si>
    <t>P7266|P7266_0829</t>
  </si>
  <si>
    <t>HP|HP_0560</t>
  </si>
  <si>
    <t>FG2|FG2_0643</t>
  </si>
  <si>
    <t>NCDO763|NCDO763_0704</t>
  </si>
  <si>
    <t>ML8|ML8_0463</t>
  </si>
  <si>
    <t>LMG14418|LMG14418_0504</t>
  </si>
  <si>
    <t>ATCC19435|ATCC19435_0916</t>
  </si>
  <si>
    <t>AM2|AM2_1619</t>
  </si>
  <si>
    <t>CV56|CV56_0224</t>
  </si>
  <si>
    <t>KF134|KF134_1375</t>
  </si>
  <si>
    <t>MG1363|MG1363_0217</t>
  </si>
  <si>
    <t>N42|N42_2170</t>
  </si>
  <si>
    <t>B40|B40_0564</t>
  </si>
  <si>
    <t>KF201|KF201_1426</t>
  </si>
  <si>
    <t>N41|N41_0266</t>
  </si>
  <si>
    <t>LMG9449|LMG9449_1209</t>
  </si>
  <si>
    <t>SK11|SK11_0201</t>
  </si>
  <si>
    <t>IL1403|IL1403_0229</t>
  </si>
  <si>
    <t>A76|A76_0249</t>
  </si>
  <si>
    <t>LMG8526|LMG8526_1314</t>
  </si>
  <si>
    <t>V4|V4_2495</t>
  </si>
  <si>
    <t>SK110|SK110_1013</t>
  </si>
  <si>
    <t>KF196|KF196_2189</t>
  </si>
  <si>
    <t>KF7|KF7_0668</t>
  </si>
  <si>
    <t>KF67|KF67_0349</t>
  </si>
  <si>
    <t>K337|K337_0785</t>
  </si>
  <si>
    <t>M20|M20_1422</t>
  </si>
  <si>
    <t>LMG6897|LMG6897_0562</t>
  </si>
  <si>
    <t>KF147|KF147_0202</t>
  </si>
  <si>
    <t>E34|E34_0205</t>
  </si>
  <si>
    <t>KF282|KF282_0423</t>
  </si>
  <si>
    <t>KLDS|KLDS_0253</t>
  </si>
  <si>
    <t>KW10|KW10_1676</t>
  </si>
  <si>
    <t>Li1|Li1_1937</t>
  </si>
  <si>
    <t>UC317|UC317_0039</t>
  </si>
  <si>
    <t>LMG9446|LMG9446_0983</t>
  </si>
  <si>
    <t>IO_1|IO1_0176</t>
  </si>
  <si>
    <t>OG_7760</t>
  </si>
  <si>
    <t>UC509_9|UC5099_0642</t>
  </si>
  <si>
    <t>OG_7761</t>
  </si>
  <si>
    <t>UC509_9|UC5099_2433</t>
  </si>
  <si>
    <t>OG_7762</t>
  </si>
  <si>
    <t>UC509_9|UC5099_2536</t>
  </si>
  <si>
    <t>OG_7763</t>
  </si>
  <si>
    <t>UC509_9|UC5099_1945</t>
  </si>
  <si>
    <t>OG_7764</t>
  </si>
  <si>
    <t>UC509_9|UC5099_1014</t>
  </si>
  <si>
    <t>OG_7765</t>
  </si>
  <si>
    <t>UC509_9|UC5099_0878</t>
  </si>
  <si>
    <t>OG_7766</t>
  </si>
  <si>
    <t>UC509_9|UC5099_0502</t>
  </si>
  <si>
    <t>OG_7767</t>
  </si>
  <si>
    <t>UC509_9|UC5099_0504</t>
  </si>
  <si>
    <t>OG_7768</t>
  </si>
  <si>
    <t>UC509_9|UC5099_0472</t>
  </si>
  <si>
    <t>OG_7769</t>
  </si>
  <si>
    <t>UC509_9|UC5099_2221</t>
  </si>
  <si>
    <t>OG_777</t>
  </si>
  <si>
    <t>DRA4|DRA4_1033</t>
  </si>
  <si>
    <t>KF146|KF146_0254</t>
  </si>
  <si>
    <t>UC509_9|UC5099_0201</t>
  </si>
  <si>
    <t>K231|K231_1654</t>
  </si>
  <si>
    <t>KF24|KF24_1071</t>
  </si>
  <si>
    <t>LMG8520|LMG8520_1814</t>
  </si>
  <si>
    <t>KW2|KW2_0184</t>
  </si>
  <si>
    <t>P7266|P7266_0828</t>
  </si>
  <si>
    <t>HP|HP_0561</t>
  </si>
  <si>
    <t>FG2|FG2_0642</t>
  </si>
  <si>
    <t>NCDO763|NCDO763_0705</t>
  </si>
  <si>
    <t>ML8|ML8_0464</t>
  </si>
  <si>
    <t>LMG14418|LMG14418_0503</t>
  </si>
  <si>
    <t>ATCC19435|ATCC19435_0915</t>
  </si>
  <si>
    <t>AM2|AM2_1620</t>
  </si>
  <si>
    <t>CV56|CV56_0223</t>
  </si>
  <si>
    <t>KF134|KF134_1376</t>
  </si>
  <si>
    <t>MG1363|MG1363_0216</t>
  </si>
  <si>
    <t>N42|N42_2171</t>
  </si>
  <si>
    <t>B40|B40_0565</t>
  </si>
  <si>
    <t>KF201|KF201_1425</t>
  </si>
  <si>
    <t>N41|N41_0265</t>
  </si>
  <si>
    <t>LMG9449|LMG9449_1210</t>
  </si>
  <si>
    <t>SK11|SK11_0200</t>
  </si>
  <si>
    <t>IL1403|IL1403_0228</t>
  </si>
  <si>
    <t>A76|A76_0248</t>
  </si>
  <si>
    <t>LMG8526|LMG8526_1315</t>
  </si>
  <si>
    <t>V4|V4_2494</t>
  </si>
  <si>
    <t>SK110|SK110_1012</t>
  </si>
  <si>
    <t>KF196|KF196_2188</t>
  </si>
  <si>
    <t>KF7|KF7_0667</t>
  </si>
  <si>
    <t>KF67|KF67_0350</t>
  </si>
  <si>
    <t>K337|K337_0786</t>
  </si>
  <si>
    <t>M20|M20_1423</t>
  </si>
  <si>
    <t>LMG6897|LMG6897_0563</t>
  </si>
  <si>
    <t>KF147|KF147_0201</t>
  </si>
  <si>
    <t>E34|E34_0206</t>
  </si>
  <si>
    <t>KF282|KF282_0422</t>
  </si>
  <si>
    <t>KLDS|KLDS_0252</t>
  </si>
  <si>
    <t>KW10|KW10_1677</t>
  </si>
  <si>
    <t>Li1|Li1_1936</t>
  </si>
  <si>
    <t>UC317|UC317_0040</t>
  </si>
  <si>
    <t>LMG9446|LMG9446_0984</t>
  </si>
  <si>
    <t>IO_1|IO1_0175</t>
  </si>
  <si>
    <t>OG_7770</t>
  </si>
  <si>
    <t>UC509_9|UC5099_1953</t>
  </si>
  <si>
    <t>OG_7771</t>
  </si>
  <si>
    <t>UC509_9|UC5099_1952</t>
  </si>
  <si>
    <t>OG_7772</t>
  </si>
  <si>
    <t>UC509_9|UC5099_2501</t>
  </si>
  <si>
    <t>OG_7773</t>
  </si>
  <si>
    <t>UC509_9|UC5099_2415</t>
  </si>
  <si>
    <t>OG_7774</t>
  </si>
  <si>
    <t>UC509_9|UC5099_2382</t>
  </si>
  <si>
    <t>OG_7775</t>
  </si>
  <si>
    <t>UC509_9|UC5099_0221</t>
  </si>
  <si>
    <t>OG_7776</t>
  </si>
  <si>
    <t>UC509_9|UC5099_2234</t>
  </si>
  <si>
    <t>OG_7777</t>
  </si>
  <si>
    <t>UC509_9|UC5099_2525</t>
  </si>
  <si>
    <t>OG_7778</t>
  </si>
  <si>
    <t>UC509_9|UC5099_1722</t>
  </si>
  <si>
    <t>OG_7779</t>
  </si>
  <si>
    <t>UC509_9|UC5099_1720</t>
  </si>
  <si>
    <t>OG_778</t>
  </si>
  <si>
    <t>DRA4|DRA4_1034</t>
  </si>
  <si>
    <t>KF146|KF146_0253</t>
  </si>
  <si>
    <t>UC509_9|UC5099_0200</t>
  </si>
  <si>
    <t>K231|K231_1655</t>
  </si>
  <si>
    <t>KF24|KF24_1070</t>
  </si>
  <si>
    <t>LMG8520|LMG8520_1813</t>
  </si>
  <si>
    <t>KW2|KW2_0183</t>
  </si>
  <si>
    <t>P7266|P7266_0827</t>
  </si>
  <si>
    <t>HP|HP_0562</t>
  </si>
  <si>
    <t>FG2|FG2_0641</t>
  </si>
  <si>
    <t>NCDO763|NCDO763_0706</t>
  </si>
  <si>
    <t>ML8|ML8_0465</t>
  </si>
  <si>
    <t>LMG14418|LMG14418_0502</t>
  </si>
  <si>
    <t>ATCC19435|ATCC19435_0914</t>
  </si>
  <si>
    <t>AM2|AM2_1621</t>
  </si>
  <si>
    <t>CV56|CV56_0222</t>
  </si>
  <si>
    <t>KF134|KF134_1377</t>
  </si>
  <si>
    <t>MG1363|MG1363_0215</t>
  </si>
  <si>
    <t>N42|N42_2172</t>
  </si>
  <si>
    <t>B40|B40_0566</t>
  </si>
  <si>
    <t>KF201|KF201_1424</t>
  </si>
  <si>
    <t>N41|N41_0264</t>
  </si>
  <si>
    <t>LMG9449|LMG9449_1211</t>
  </si>
  <si>
    <t>SK11|SK11_0199</t>
  </si>
  <si>
    <t>IL1403|IL1403_0227</t>
  </si>
  <si>
    <t>A76|A76_0247</t>
  </si>
  <si>
    <t>LMG8526|LMG8526_1316</t>
  </si>
  <si>
    <t>V4|V4_2493</t>
  </si>
  <si>
    <t>SK110|SK110_1011</t>
  </si>
  <si>
    <t>KF196|KF196_2187</t>
  </si>
  <si>
    <t>KF7|KF7_0666</t>
  </si>
  <si>
    <t>KF67|KF67_0351</t>
  </si>
  <si>
    <t>K337|K337_0787</t>
  </si>
  <si>
    <t>M20|M20_1424</t>
  </si>
  <si>
    <t>LMG6897|LMG6897_0564</t>
  </si>
  <si>
    <t>KF147|KF147_0200</t>
  </si>
  <si>
    <t>E34|E34_0207</t>
  </si>
  <si>
    <t>KF282|KF282_0421</t>
  </si>
  <si>
    <t>KLDS|KLDS_0251</t>
  </si>
  <si>
    <t>KW10|KW10_1678</t>
  </si>
  <si>
    <t>Li1|Li1_1935</t>
  </si>
  <si>
    <t>UC317|UC317_0041</t>
  </si>
  <si>
    <t>LMG9446|LMG9446_0985</t>
  </si>
  <si>
    <t>IO_1|IO1_0174</t>
  </si>
  <si>
    <t>OG_7780</t>
  </si>
  <si>
    <t>UC509_9|UC5099_2416</t>
  </si>
  <si>
    <t>OG_7781</t>
  </si>
  <si>
    <t>UC509_9|UC5099_1104</t>
  </si>
  <si>
    <t>OG_7782</t>
  </si>
  <si>
    <t>UC509_9|UC5099_0780</t>
  </si>
  <si>
    <t>OG_7783</t>
  </si>
  <si>
    <t>UC509_9|UC5099_2504</t>
  </si>
  <si>
    <t>OG_7784</t>
  </si>
  <si>
    <t>UC509_9|UC5099_2394</t>
  </si>
  <si>
    <t>OG_7785</t>
  </si>
  <si>
    <t>UC509_9|UC5099_2586</t>
  </si>
  <si>
    <t>OG_7786</t>
  </si>
  <si>
    <t>UC509_9|UC5099_1207</t>
  </si>
  <si>
    <t>OG_7787</t>
  </si>
  <si>
    <t>UC509_9|UC5099_0204</t>
  </si>
  <si>
    <t>OG_7788</t>
  </si>
  <si>
    <t>UC509_9|UC5099_1051</t>
  </si>
  <si>
    <t>OG_7789</t>
  </si>
  <si>
    <t>UC509_9|UC5099_1694</t>
  </si>
  <si>
    <t>OG_779</t>
  </si>
  <si>
    <t>DRA4|DRA4_1036</t>
  </si>
  <si>
    <t>KF146|KF146_0251</t>
  </si>
  <si>
    <t>UC509_9|UC5099_0198</t>
  </si>
  <si>
    <t>K231|K231_1657</t>
  </si>
  <si>
    <t>KF24|KF24_1068</t>
  </si>
  <si>
    <t>LMG8520|LMG8520_1812</t>
  </si>
  <si>
    <t>KW2|KW2_0182</t>
  </si>
  <si>
    <t>P7266|P7266_0826</t>
  </si>
  <si>
    <t>HP|HP_0563</t>
  </si>
  <si>
    <t>FG2|FG2_0640</t>
  </si>
  <si>
    <t>NCDO763|NCDO763_0707</t>
  </si>
  <si>
    <t>ML8|ML8_0467</t>
  </si>
  <si>
    <t>LMG14418|LMG14418_0500</t>
  </si>
  <si>
    <t>ATCC19435|ATCC19435_0912</t>
  </si>
  <si>
    <t>AM2|AM2_1623</t>
  </si>
  <si>
    <t>CV56|CV56_0220</t>
  </si>
  <si>
    <t>KF134|KF134_1379</t>
  </si>
  <si>
    <t>MG1363|MG1363_0214</t>
  </si>
  <si>
    <t>N42|N42_2174</t>
  </si>
  <si>
    <t>B40|B40_0567</t>
  </si>
  <si>
    <t>KF201|KF201_1422</t>
  </si>
  <si>
    <t>N41|N41_0263</t>
  </si>
  <si>
    <t>LMG9449|LMG9449_1212</t>
  </si>
  <si>
    <t>SK11|SK11_0197</t>
  </si>
  <si>
    <t>IL1403|IL1403_0225</t>
  </si>
  <si>
    <t>A76|A76_0246</t>
  </si>
  <si>
    <t>LMG8526|LMG8526_1318</t>
  </si>
  <si>
    <t>V4|V4_2491</t>
  </si>
  <si>
    <t>SK110|SK110_1009</t>
  </si>
  <si>
    <t>KF196|KF196_2185</t>
  </si>
  <si>
    <t>KF7|KF7_0664</t>
  </si>
  <si>
    <t>KF67|KF67_0353</t>
  </si>
  <si>
    <t>K337|K337_0789</t>
  </si>
  <si>
    <t>M20|M20_1426</t>
  </si>
  <si>
    <t>LMG6897|LMG6897_0565</t>
  </si>
  <si>
    <t>KF147|KF147_0198</t>
  </si>
  <si>
    <t>E34|E34_0208</t>
  </si>
  <si>
    <t>KF282|KF282_0419</t>
  </si>
  <si>
    <t>KLDS|KLDS_0249</t>
  </si>
  <si>
    <t>KW10|KW10_1680</t>
  </si>
  <si>
    <t>Li1|Li1_1933</t>
  </si>
  <si>
    <t>UC317|UC317_0043</t>
  </si>
  <si>
    <t>LMG9446|LMG9446_0987</t>
  </si>
  <si>
    <t>IO_1|IO1_0172</t>
  </si>
  <si>
    <t>OG_7790</t>
  </si>
  <si>
    <t>UC509_9|UC5099_1275</t>
  </si>
  <si>
    <t>OG_7791</t>
  </si>
  <si>
    <t>UC509_9|UC5099_1306</t>
  </si>
  <si>
    <t>OG_7792</t>
  </si>
  <si>
    <t>UC509_9|UC5099_0698</t>
  </si>
  <si>
    <t>OG_7793</t>
  </si>
  <si>
    <t>UC509_9|UC5099_2579</t>
  </si>
  <si>
    <t>OG_7794</t>
  </si>
  <si>
    <t>UC509_9|UC5099_2576</t>
  </si>
  <si>
    <t>OG_7795</t>
  </si>
  <si>
    <t>UC509_9|UC5099_2591</t>
  </si>
  <si>
    <t>OG_7796</t>
  </si>
  <si>
    <t>UC509_9|UC5099_2599</t>
  </si>
  <si>
    <t>OG_7797</t>
  </si>
  <si>
    <t>UC509_9|UC5099_1917</t>
  </si>
  <si>
    <t>OG_7798</t>
  </si>
  <si>
    <t>UC509_9|UC5099_1532</t>
  </si>
  <si>
    <t>OG_7799</t>
  </si>
  <si>
    <t>UC509_9|UC5099_1075</t>
  </si>
  <si>
    <t>OG_78</t>
  </si>
  <si>
    <t>DRA4|DRA4_1323</t>
  </si>
  <si>
    <t>KF146|KF146_0912</t>
  </si>
  <si>
    <t>UC509_9|UC5099_1061</t>
  </si>
  <si>
    <t>K231|K231_0353 K231|K231_0666</t>
  </si>
  <si>
    <t>KF24|KF24_0303 KF24|KF24_0702</t>
  </si>
  <si>
    <t>LMG8520|LMG8520_1039</t>
  </si>
  <si>
    <t>KW2|KW2_0940</t>
  </si>
  <si>
    <t>P7266|P7266_1316 P7266|P7266_0544</t>
  </si>
  <si>
    <t>HP|HP_0922 HP|HP_0358</t>
  </si>
  <si>
    <t>FG2|FG2_2434</t>
  </si>
  <si>
    <t>NCDO763|NCDO763_1293</t>
  </si>
  <si>
    <t>ML8|ML8_1133 ML8|ML8_1450</t>
  </si>
  <si>
    <t>LMG14418|LMG14418_1684</t>
  </si>
  <si>
    <t>ATCC19435|ATCC19435_1810</t>
  </si>
  <si>
    <t>AM2|AM2_2259</t>
  </si>
  <si>
    <t>CV56|CV56_2168</t>
  </si>
  <si>
    <t>KF134|KF134_2029</t>
  </si>
  <si>
    <t>MG1363|MG1363_0720</t>
  </si>
  <si>
    <t>N42|N42_2409 N42|N42_0542</t>
  </si>
  <si>
    <t>B40|B40_1383</t>
  </si>
  <si>
    <t>KF201|KF201_0927</t>
  </si>
  <si>
    <t>N41|N41_2076</t>
  </si>
  <si>
    <t>LMG9449|LMG9449_2762 LMG9449|LMG9449_2690</t>
  </si>
  <si>
    <t>SK11|SK11_1043</t>
  </si>
  <si>
    <t>IL1403|IL1403_2243</t>
  </si>
  <si>
    <t>V4|V4_1108 V4|V4_1301</t>
  </si>
  <si>
    <t>SK110|SK110_0740</t>
  </si>
  <si>
    <t>KF196|KF196_1372</t>
  </si>
  <si>
    <t>KF7|KF7_1369 KF7|KF7_0995</t>
  </si>
  <si>
    <t>KF67|KF67_2628</t>
  </si>
  <si>
    <t>K337|K337_1326</t>
  </si>
  <si>
    <t>M20|M20_0022</t>
  </si>
  <si>
    <t>LMG6897|LMG6897_0474</t>
  </si>
  <si>
    <t>KF147|KF147_2371 KF147|KF147_2635</t>
  </si>
  <si>
    <t>E34|E34_2005</t>
  </si>
  <si>
    <t>KF282|KF282_0305 KF282|KF282_0776</t>
  </si>
  <si>
    <t>KLDS|KLDS_2359</t>
  </si>
  <si>
    <t>KW10|KW10_0590</t>
  </si>
  <si>
    <t>Li1|Li1_0323 Li1|Li1_1238</t>
  </si>
  <si>
    <t>UC317|UC317_2138</t>
  </si>
  <si>
    <t>LMG9446|LMG9446_1406 LMG9446|LMG9446_0515</t>
  </si>
  <si>
    <t>IO_1|IO1_2139</t>
  </si>
  <si>
    <t>OG_780</t>
  </si>
  <si>
    <t>DRA4|DRA4_1037</t>
  </si>
  <si>
    <t>KF146|KF146_0249</t>
  </si>
  <si>
    <t>UC509_9|UC5099_0196</t>
  </si>
  <si>
    <t>K231|K231_1659</t>
  </si>
  <si>
    <t>KF24|KF24_1066</t>
  </si>
  <si>
    <t>LMG8520|LMG8520_1808</t>
  </si>
  <si>
    <t>KW2|KW2_0181</t>
  </si>
  <si>
    <t>P7266|P7266_0825</t>
  </si>
  <si>
    <t>HP|HP_0564</t>
  </si>
  <si>
    <t>FG2|FG2_0639</t>
  </si>
  <si>
    <t>NCDO763|NCDO763_0708</t>
  </si>
  <si>
    <t>ML8|ML8_0470</t>
  </si>
  <si>
    <t>LMG14418|LMG14418_0497</t>
  </si>
  <si>
    <t>ATCC19435|ATCC19435_0910</t>
  </si>
  <si>
    <t>AM2|AM2_1626</t>
  </si>
  <si>
    <t>CV56|CV56_0217</t>
  </si>
  <si>
    <t>KF134|KF134_1381</t>
  </si>
  <si>
    <t>MG1363|MG1363_0213</t>
  </si>
  <si>
    <t>N42|N42_2177</t>
  </si>
  <si>
    <t>B40|B40_0568</t>
  </si>
  <si>
    <t>KF201|KF201_1421</t>
  </si>
  <si>
    <t>N41|N41_0262</t>
  </si>
  <si>
    <t>LMG9449|LMG9449_1215</t>
  </si>
  <si>
    <t>SK11|SK11_0196</t>
  </si>
  <si>
    <t>IL1403|IL1403_0224</t>
  </si>
  <si>
    <t>A76|A76_0242</t>
  </si>
  <si>
    <t>LMG8526|LMG8526_1320</t>
  </si>
  <si>
    <t>V4|V4_2490</t>
  </si>
  <si>
    <t>SK110|SK110_1008</t>
  </si>
  <si>
    <t>KF196|KF196_2183</t>
  </si>
  <si>
    <t>KF7|KF7_0663</t>
  </si>
  <si>
    <t>KF67|KF67_0355</t>
  </si>
  <si>
    <t>K337|K337_0790</t>
  </si>
  <si>
    <t>M20|M20_1427</t>
  </si>
  <si>
    <t>LMG6897|LMG6897_0566</t>
  </si>
  <si>
    <t>KF147|KF147_0197</t>
  </si>
  <si>
    <t>E34|E34_0212</t>
  </si>
  <si>
    <t>KF282|KF282_0417</t>
  </si>
  <si>
    <t>KLDS|KLDS_0247</t>
  </si>
  <si>
    <t>KW10|KW10_1682</t>
  </si>
  <si>
    <t>Li1|Li1_1931</t>
  </si>
  <si>
    <t>UC317|UC317_0046</t>
  </si>
  <si>
    <t>LMG9446|LMG9446_0989</t>
  </si>
  <si>
    <t>IO_1|IO1_0170</t>
  </si>
  <si>
    <t>OG_7800</t>
  </si>
  <si>
    <t>UC509_9|UC5099_1092</t>
  </si>
  <si>
    <t>OG_7801</t>
  </si>
  <si>
    <t>UC509_9|UC5099_1322</t>
  </si>
  <si>
    <t>OG_7802</t>
  </si>
  <si>
    <t>UC509_9|UC5099_1321</t>
  </si>
  <si>
    <t>OG_7803</t>
  </si>
  <si>
    <t>UC509_9|UC5099_1257</t>
  </si>
  <si>
    <t>OG_7804</t>
  </si>
  <si>
    <t>UC509_9|UC5099_0975</t>
  </si>
  <si>
    <t>OG_7805</t>
  </si>
  <si>
    <t>UC509_9|UC5099_0488</t>
  </si>
  <si>
    <t>OG_7806</t>
  </si>
  <si>
    <t>UC509_9|UC5099_0398</t>
  </si>
  <si>
    <t>OG_7807</t>
  </si>
  <si>
    <t>UC509_9|UC5099_0399</t>
  </si>
  <si>
    <t>OG_7808</t>
  </si>
  <si>
    <t>UC509_9|UC5099_0718</t>
  </si>
  <si>
    <t>OG_7809</t>
  </si>
  <si>
    <t>UC509_9|UC5099_2122</t>
  </si>
  <si>
    <t>OG_781</t>
  </si>
  <si>
    <t>FIG00755270: hypothetical protein</t>
  </si>
  <si>
    <t>DRA4|DRA4_1038</t>
  </si>
  <si>
    <t>KF146|KF146_0248</t>
  </si>
  <si>
    <t>UC509_9|UC5099_0195</t>
  </si>
  <si>
    <t>K231|K231_1660</t>
  </si>
  <si>
    <t>KF24|KF24_1065</t>
  </si>
  <si>
    <t>LMG8520|LMG8520_1807</t>
  </si>
  <si>
    <t>KW2|KW2_0180</t>
  </si>
  <si>
    <t>P7266|P7266_0823</t>
  </si>
  <si>
    <t>HP|HP_0565</t>
  </si>
  <si>
    <t>FG2|FG2_0638</t>
  </si>
  <si>
    <t>NCDO763|NCDO763_0709</t>
  </si>
  <si>
    <t>ML8|ML8_0471</t>
  </si>
  <si>
    <t>LMG14418|LMG14418_0496</t>
  </si>
  <si>
    <t>ATCC19435|ATCC19435_0909</t>
  </si>
  <si>
    <t>AM2|AM2_1627</t>
  </si>
  <si>
    <t>CV56|CV56_0216</t>
  </si>
  <si>
    <t>KF134|KF134_1382</t>
  </si>
  <si>
    <t>MG1363|MG1363_0212</t>
  </si>
  <si>
    <t>N42|N42_2178</t>
  </si>
  <si>
    <t>B40|B40_0569</t>
  </si>
  <si>
    <t>KF201|KF201_1420</t>
  </si>
  <si>
    <t>N41|N41_0261</t>
  </si>
  <si>
    <t>LMG9449|LMG9449_1216</t>
  </si>
  <si>
    <t>SK11|SK11_0195</t>
  </si>
  <si>
    <t>IL1403|IL1403_0223</t>
  </si>
  <si>
    <t>A76|A76_0241</t>
  </si>
  <si>
    <t>LMG8526|LMG8526_1321</t>
  </si>
  <si>
    <t>V4|V4_2489</t>
  </si>
  <si>
    <t>SK110|SK110_1007</t>
  </si>
  <si>
    <t>KF196|KF196_2182</t>
  </si>
  <si>
    <t>KF7|KF7_0662</t>
  </si>
  <si>
    <t>KF67|KF67_0356</t>
  </si>
  <si>
    <t>K337|K337_0791</t>
  </si>
  <si>
    <t>M20|M20_1428</t>
  </si>
  <si>
    <t>LMG6897|LMG6897_0567</t>
  </si>
  <si>
    <t>KF147|KF147_0196</t>
  </si>
  <si>
    <t>E34|E34_0213</t>
  </si>
  <si>
    <t>KF282|KF282_0416</t>
  </si>
  <si>
    <t>KLDS|KLDS_0246</t>
  </si>
  <si>
    <t>KW10|KW10_1683</t>
  </si>
  <si>
    <t>Li1|Li1_1930</t>
  </si>
  <si>
    <t>UC317|UC317_0047</t>
  </si>
  <si>
    <t>LMG9446|LMG9446_0990</t>
  </si>
  <si>
    <t>IO_1|IO1_0169</t>
  </si>
  <si>
    <t>OG_7810</t>
  </si>
  <si>
    <t>UC509_9|UC5099_1650</t>
  </si>
  <si>
    <t>OG_7811</t>
  </si>
  <si>
    <t>UC509_9|UC5099_1347</t>
  </si>
  <si>
    <t>OG_7812</t>
  </si>
  <si>
    <t>UC509_9|UC5099_2332</t>
  </si>
  <si>
    <t>OG_7813</t>
  </si>
  <si>
    <t>UC509_9|UC5099_2067</t>
  </si>
  <si>
    <t>OG_7814</t>
  </si>
  <si>
    <t>UC509_9|UC5099_1442</t>
  </si>
  <si>
    <t>OG_7815</t>
  </si>
  <si>
    <t>UC509_9|UC5099_0603</t>
  </si>
  <si>
    <t>OG_7816</t>
  </si>
  <si>
    <t>UC509_9|UC5099_0604</t>
  </si>
  <si>
    <t>OG_7817</t>
  </si>
  <si>
    <t>UC509_9|UC5099_0605</t>
  </si>
  <si>
    <t>OG_7818</t>
  </si>
  <si>
    <t>UC509_9|UC5099_2473</t>
  </si>
  <si>
    <t>OG_7819</t>
  </si>
  <si>
    <t>UC509_9|UC5099_2479</t>
  </si>
  <si>
    <t>OG_782</t>
  </si>
  <si>
    <t>DRA4|DRA4_1039</t>
  </si>
  <si>
    <t>KF146|KF146_0247</t>
  </si>
  <si>
    <t>UC509_9|UC5099_0194</t>
  </si>
  <si>
    <t>K231|K231_1661</t>
  </si>
  <si>
    <t>KF24|KF24_1064</t>
  </si>
  <si>
    <t>LMG8520|LMG8520_1806</t>
  </si>
  <si>
    <t>KW2|KW2_0179</t>
  </si>
  <si>
    <t>P7266|P7266_0822</t>
  </si>
  <si>
    <t>HP|HP_0566</t>
  </si>
  <si>
    <t>FG2|FG2_0637</t>
  </si>
  <si>
    <t>NCDO763|NCDO763_0710</t>
  </si>
  <si>
    <t>ML8|ML8_0472</t>
  </si>
  <si>
    <t>LMG14418|LMG14418_0495</t>
  </si>
  <si>
    <t>ATCC19435|ATCC19435_0908</t>
  </si>
  <si>
    <t>AM2|AM2_1628</t>
  </si>
  <si>
    <t>CV56|CV56_0215</t>
  </si>
  <si>
    <t>KF134|KF134_1383</t>
  </si>
  <si>
    <t>MG1363|MG1363_0211</t>
  </si>
  <si>
    <t>N42|N42_2179</t>
  </si>
  <si>
    <t>B40|B40_0570</t>
  </si>
  <si>
    <t>KF201|KF201_1419</t>
  </si>
  <si>
    <t>N41|N41_0260</t>
  </si>
  <si>
    <t>LMG9449|LMG9449_1217</t>
  </si>
  <si>
    <t>SK11|SK11_0194</t>
  </si>
  <si>
    <t>IL1403|IL1403_0222</t>
  </si>
  <si>
    <t>A76|A76_0240</t>
  </si>
  <si>
    <t>LMG8526|LMG8526_1322</t>
  </si>
  <si>
    <t>V4|V4_2488</t>
  </si>
  <si>
    <t>SK110|SK110_1006</t>
  </si>
  <si>
    <t>KF196|KF196_2181</t>
  </si>
  <si>
    <t>KF7|KF7_0661</t>
  </si>
  <si>
    <t>KF67|KF67_0357</t>
  </si>
  <si>
    <t>K337|K337_0792</t>
  </si>
  <si>
    <t>M20|M20_1429</t>
  </si>
  <si>
    <t>LMG6897|LMG6897_0568</t>
  </si>
  <si>
    <t>KF147|KF147_0195</t>
  </si>
  <si>
    <t>E34|E34_0214</t>
  </si>
  <si>
    <t>KF282|KF282_0415</t>
  </si>
  <si>
    <t>KLDS|KLDS_0245</t>
  </si>
  <si>
    <t>KW10|KW10_1684</t>
  </si>
  <si>
    <t>Li1|Li1_1929</t>
  </si>
  <si>
    <t>UC317|UC317_0048</t>
  </si>
  <si>
    <t>LMG9446|LMG9446_0991</t>
  </si>
  <si>
    <t>IO_1|IO1_0168</t>
  </si>
  <si>
    <t>OG_7820</t>
  </si>
  <si>
    <t>UC509_9|UC5099_1635</t>
  </si>
  <si>
    <t>OG_7821</t>
  </si>
  <si>
    <t>UC509_9|UC5099_2215</t>
  </si>
  <si>
    <t>OG_7822</t>
  </si>
  <si>
    <t>UC509_9|UC5099_1299</t>
  </si>
  <si>
    <t>OG_7823</t>
  </si>
  <si>
    <t>UC509_9|UC5099_1290</t>
  </si>
  <si>
    <t>OG_7824</t>
  </si>
  <si>
    <t>UC509_9|UC5099_0949</t>
  </si>
  <si>
    <t>OG_7825</t>
  </si>
  <si>
    <t>UC509_9|UC5099_0940</t>
  </si>
  <si>
    <t>OG_7826</t>
  </si>
  <si>
    <t>FG2|FG2_2268</t>
  </si>
  <si>
    <t>OG_7827</t>
  </si>
  <si>
    <t>FG2|FG2_2269</t>
  </si>
  <si>
    <t>OG_7828</t>
  </si>
  <si>
    <t>FG2|FG2_2682</t>
  </si>
  <si>
    <t>OG_7829</t>
  </si>
  <si>
    <t>FG2|FG2_1626</t>
  </si>
  <si>
    <t>OG_783</t>
  </si>
  <si>
    <t>Glucose-1-phosphate thymidylyltransferase (EC2.7.7.24)</t>
  </si>
  <si>
    <t>DRA4|DRA4_1041</t>
  </si>
  <si>
    <t>KF146|KF146_0245</t>
  </si>
  <si>
    <t>UC509_9|UC5099_0192</t>
  </si>
  <si>
    <t>K231|K231_1663</t>
  </si>
  <si>
    <t>KF24|KF24_1062</t>
  </si>
  <si>
    <t>LMG8520|LMG8520_1804</t>
  </si>
  <si>
    <t>KW2|KW2_0178</t>
  </si>
  <si>
    <t>P7266|P7266_0821</t>
  </si>
  <si>
    <t>HP|HP_0568</t>
  </si>
  <si>
    <t>FG2|FG2_0635</t>
  </si>
  <si>
    <t>NCDO763|NCDO763_0711</t>
  </si>
  <si>
    <t>ML8|ML8_0474</t>
  </si>
  <si>
    <t>LMG14418|LMG14418_0493</t>
  </si>
  <si>
    <t>ATCC19435|ATCC19435_0907</t>
  </si>
  <si>
    <t>AM2|AM2_1630</t>
  </si>
  <si>
    <t>CV56|CV56_0213</t>
  </si>
  <si>
    <t>KF134|KF134_1385</t>
  </si>
  <si>
    <t>MG1363|MG1363_0210</t>
  </si>
  <si>
    <t>N42|N42_2181</t>
  </si>
  <si>
    <t>B40|B40_0572</t>
  </si>
  <si>
    <t>KF201|KF201_1417</t>
  </si>
  <si>
    <t>N41|N41_0258</t>
  </si>
  <si>
    <t>LMG9449|LMG9449_1219</t>
  </si>
  <si>
    <t>SK11|SK11_0192</t>
  </si>
  <si>
    <t>IL1403|IL1403_0220</t>
  </si>
  <si>
    <t>A76|A76_0238</t>
  </si>
  <si>
    <t>LMG8526|LMG8526_1324</t>
  </si>
  <si>
    <t>V4|V4_2487</t>
  </si>
  <si>
    <t>SK110|SK110_1004</t>
  </si>
  <si>
    <t>KF196|KF196_2179</t>
  </si>
  <si>
    <t>KF7|KF7_0659</t>
  </si>
  <si>
    <t>KF67|KF67_0359</t>
  </si>
  <si>
    <t>K337|K337_0793</t>
  </si>
  <si>
    <t>M20|M20_1431</t>
  </si>
  <si>
    <t>LMG6897|LMG6897_0570</t>
  </si>
  <si>
    <t>KF147|KF147_0193</t>
  </si>
  <si>
    <t>E34|E34_0216</t>
  </si>
  <si>
    <t>KF282|KF282_0413</t>
  </si>
  <si>
    <t>KLDS|KLDS_0243</t>
  </si>
  <si>
    <t>KW10|KW10_1686</t>
  </si>
  <si>
    <t>Li1|Li1_1927</t>
  </si>
  <si>
    <t>UC317|UC317_0050</t>
  </si>
  <si>
    <t>LMG9446|LMG9446_0993</t>
  </si>
  <si>
    <t>IO_1|IO1_0166</t>
  </si>
  <si>
    <t>OG_7830</t>
  </si>
  <si>
    <t>FG2|FG2_1757</t>
  </si>
  <si>
    <t>OG_7831</t>
  </si>
  <si>
    <t>FG2|FG2_0536</t>
  </si>
  <si>
    <t>OG_7832</t>
  </si>
  <si>
    <t>FG2|FG2_0267</t>
  </si>
  <si>
    <t>OG_7833</t>
  </si>
  <si>
    <t>FG2|FG2_2271</t>
  </si>
  <si>
    <t>OG_7834</t>
  </si>
  <si>
    <t>Leucine rich repeat variant</t>
  </si>
  <si>
    <t>FG2|FG2_2270</t>
  </si>
  <si>
    <t>OG_7835</t>
  </si>
  <si>
    <t>FG2|FG2_2272</t>
  </si>
  <si>
    <t>OG_7836</t>
  </si>
  <si>
    <t>FG2|FG2_1143</t>
  </si>
  <si>
    <t>OG_7837</t>
  </si>
  <si>
    <t>FG2|FG2_1140</t>
  </si>
  <si>
    <t>OG_7838</t>
  </si>
  <si>
    <t>FG2|FG2_1141</t>
  </si>
  <si>
    <t>OG_7839</t>
  </si>
  <si>
    <t>FG2|FG2_1144</t>
  </si>
  <si>
    <t>OG_784</t>
  </si>
  <si>
    <t>DRA4|DRA4_1042</t>
  </si>
  <si>
    <t>KF146|KF146_0244</t>
  </si>
  <si>
    <t>UC509_9|UC5099_0191</t>
  </si>
  <si>
    <t>K231|K231_1664</t>
  </si>
  <si>
    <t>KF24|KF24_1061</t>
  </si>
  <si>
    <t>LMG8520|LMG8520_1803</t>
  </si>
  <si>
    <t>KW2|KW2_0177</t>
  </si>
  <si>
    <t>P7266|P7266_0820</t>
  </si>
  <si>
    <t>HP|HP_0569</t>
  </si>
  <si>
    <t>FG2|FG2_0634</t>
  </si>
  <si>
    <t>NCDO763|NCDO763_0712</t>
  </si>
  <si>
    <t>ML8|ML8_0475</t>
  </si>
  <si>
    <t>LMG14418|LMG14418_0492</t>
  </si>
  <si>
    <t>ATCC19435|ATCC19435_0906</t>
  </si>
  <si>
    <t>AM2|AM2_1631</t>
  </si>
  <si>
    <t>CV56|CV56_0212</t>
  </si>
  <si>
    <t>KF134|KF134_1386</t>
  </si>
  <si>
    <t>MG1363|MG1363_0209</t>
  </si>
  <si>
    <t>N42|N42_2182</t>
  </si>
  <si>
    <t>B40|B40_0573</t>
  </si>
  <si>
    <t>KF201|KF201_1416</t>
  </si>
  <si>
    <t>N41|N41_0257</t>
  </si>
  <si>
    <t>LMG9449|LMG9449_1220</t>
  </si>
  <si>
    <t>SK11|SK11_0191</t>
  </si>
  <si>
    <t>IL1403|IL1403_0219</t>
  </si>
  <si>
    <t>A76|A76_0237</t>
  </si>
  <si>
    <t>LMG8526|LMG8526_1325</t>
  </si>
  <si>
    <t>V4|V4_2486</t>
  </si>
  <si>
    <t>SK110|SK110_1003</t>
  </si>
  <si>
    <t>KF196|KF196_2178</t>
  </si>
  <si>
    <t>KF7|KF7_0658</t>
  </si>
  <si>
    <t>KF67|KF67_0360</t>
  </si>
  <si>
    <t>K337|K337_0794</t>
  </si>
  <si>
    <t>M20|M20_1432</t>
  </si>
  <si>
    <t>LMG6897|LMG6897_0571</t>
  </si>
  <si>
    <t>KF147|KF147_0192</t>
  </si>
  <si>
    <t>E34|E34_0217</t>
  </si>
  <si>
    <t>KF282|KF282_0412</t>
  </si>
  <si>
    <t>KLDS|KLDS_0242</t>
  </si>
  <si>
    <t>KW10|KW10_1687</t>
  </si>
  <si>
    <t>Li1|Li1_1926</t>
  </si>
  <si>
    <t>UC317|UC317_0051</t>
  </si>
  <si>
    <t>LMG9446|LMG9446_0994</t>
  </si>
  <si>
    <t>IO_1|IO1_0165</t>
  </si>
  <si>
    <t>OG_7840</t>
  </si>
  <si>
    <t>FG2|FG2_1145</t>
  </si>
  <si>
    <t>OG_7841</t>
  </si>
  <si>
    <t>FG2|FG2_2262</t>
  </si>
  <si>
    <t>OG_7842</t>
  </si>
  <si>
    <t>FG2|FG2_2263</t>
  </si>
  <si>
    <t>OG_7843</t>
  </si>
  <si>
    <t>FG2|FG2_2260</t>
  </si>
  <si>
    <t>OG_7844</t>
  </si>
  <si>
    <t>FG2|FG2_2261</t>
  </si>
  <si>
    <t>OG_7845</t>
  </si>
  <si>
    <t>FG2|FG2_0076</t>
  </si>
  <si>
    <t>OG_7846</t>
  </si>
  <si>
    <t>FG2|FG2_0078</t>
  </si>
  <si>
    <t>OG_7847</t>
  </si>
  <si>
    <t>FG2|FG2_1815</t>
  </si>
  <si>
    <t>OG_7848</t>
  </si>
  <si>
    <t>FG2|FG2_2618</t>
  </si>
  <si>
    <t>OG_7849</t>
  </si>
  <si>
    <t>FG2|FG2_0516</t>
  </si>
  <si>
    <t>OG_785</t>
  </si>
  <si>
    <t>LSU ribosomal protein L28p</t>
  </si>
  <si>
    <t>DRA4|DRA4_1043</t>
  </si>
  <si>
    <t>KF146|KF146_0243</t>
  </si>
  <si>
    <t>UC509_9|UC5099_0190</t>
  </si>
  <si>
    <t>K231|K231_1665</t>
  </si>
  <si>
    <t>KF24|KF24_1060</t>
  </si>
  <si>
    <t>LMG8520|LMG8520_1802</t>
  </si>
  <si>
    <t>KW2|KW2_0176</t>
  </si>
  <si>
    <t>P7266|P7266_0819</t>
  </si>
  <si>
    <t>HP|HP_0570</t>
  </si>
  <si>
    <t>FG2|FG2_0633</t>
  </si>
  <si>
    <t>NCDO763|NCDO763_0713</t>
  </si>
  <si>
    <t>ML8|ML8_0476</t>
  </si>
  <si>
    <t>LMG14418|LMG14418_0491</t>
  </si>
  <si>
    <t>ATCC19435|ATCC19435_0905</t>
  </si>
  <si>
    <t>AM2|AM2_1632</t>
  </si>
  <si>
    <t>CV56|CV56_0211</t>
  </si>
  <si>
    <t>KF134|KF134_1387</t>
  </si>
  <si>
    <t>MG1363|MG1363_0208</t>
  </si>
  <si>
    <t>N42|N42_2183</t>
  </si>
  <si>
    <t>B40|B40_0574</t>
  </si>
  <si>
    <t>KF201|KF201_1415</t>
  </si>
  <si>
    <t>N41|N41_0256</t>
  </si>
  <si>
    <t>LMG9449|LMG9449_1221</t>
  </si>
  <si>
    <t>SK11|SK11_0190</t>
  </si>
  <si>
    <t>IL1403|IL1403_0218</t>
  </si>
  <si>
    <t>A76|A76_0236</t>
  </si>
  <si>
    <t>LMG8526|LMG8526_1326</t>
  </si>
  <si>
    <t>V4|V4_2485</t>
  </si>
  <si>
    <t>SK110|SK110_1002</t>
  </si>
  <si>
    <t>KF196|KF196_2177</t>
  </si>
  <si>
    <t>KF7|KF7_0657</t>
  </si>
  <si>
    <t>KF67|KF67_0361</t>
  </si>
  <si>
    <t>K337|K337_0795</t>
  </si>
  <si>
    <t>M20|M20_1433</t>
  </si>
  <si>
    <t>LMG6897|LMG6897_0572</t>
  </si>
  <si>
    <t>KF147|KF147_0191</t>
  </si>
  <si>
    <t>E34|E34_0218</t>
  </si>
  <si>
    <t>KF282|KF282_0411</t>
  </si>
  <si>
    <t>KLDS|KLDS_0241</t>
  </si>
  <si>
    <t>KW10|KW10_1688</t>
  </si>
  <si>
    <t>Li1|Li1_1925</t>
  </si>
  <si>
    <t>UC317|UC317_0052</t>
  </si>
  <si>
    <t>LMG9446|LMG9446_0995</t>
  </si>
  <si>
    <t>IO_1|IO1_0164</t>
  </si>
  <si>
    <t>OG_7850</t>
  </si>
  <si>
    <t>FG2|FG2_0517</t>
  </si>
  <si>
    <t>OG_7851</t>
  </si>
  <si>
    <t>FG2|FG2_2183</t>
  </si>
  <si>
    <t>OG_7852</t>
  </si>
  <si>
    <t>FG2|FG2_2182</t>
  </si>
  <si>
    <t>OG_7853</t>
  </si>
  <si>
    <t>FG2|FG2_2180</t>
  </si>
  <si>
    <t>OG_7854</t>
  </si>
  <si>
    <t>FG2|FG2_2185</t>
  </si>
  <si>
    <t>OG_7855</t>
  </si>
  <si>
    <t>FG2|FG2_2184</t>
  </si>
  <si>
    <t>OG_7856</t>
  </si>
  <si>
    <t>FG2|FG2_0088</t>
  </si>
  <si>
    <t>OG_7857</t>
  </si>
  <si>
    <t>FG2|FG2_0089</t>
  </si>
  <si>
    <t>OG_7858</t>
  </si>
  <si>
    <t>FG2|FG2_0084</t>
  </si>
  <si>
    <t>OG_7859</t>
  </si>
  <si>
    <t>FG2|FG2_0085</t>
  </si>
  <si>
    <t>OG_786</t>
  </si>
  <si>
    <t>FIG001802: Putative alkaline-shock protein</t>
  </si>
  <si>
    <t>DRA4|DRA4_1044</t>
  </si>
  <si>
    <t>KF146|KF146_0242</t>
  </si>
  <si>
    <t>UC509_9|UC5099_0189</t>
  </si>
  <si>
    <t>K231|K231_1666</t>
  </si>
  <si>
    <t>KF24|KF24_1059</t>
  </si>
  <si>
    <t>LMG8520|LMG8520_1801</t>
  </si>
  <si>
    <t>KW2|KW2_0175</t>
  </si>
  <si>
    <t>P7266|P7266_0817</t>
  </si>
  <si>
    <t>HP|HP_0571</t>
  </si>
  <si>
    <t>FG2|FG2_0632</t>
  </si>
  <si>
    <t>NCDO763|NCDO763_0714</t>
  </si>
  <si>
    <t>ML8|ML8_0477</t>
  </si>
  <si>
    <t>LMG14418|LMG14418_0490</t>
  </si>
  <si>
    <t>ATCC19435|ATCC19435_0903</t>
  </si>
  <si>
    <t>AM2|AM2_1633</t>
  </si>
  <si>
    <t>CV56|CV56_0210</t>
  </si>
  <si>
    <t>KF134|KF134_1388</t>
  </si>
  <si>
    <t>MG1363|MG1363_0207</t>
  </si>
  <si>
    <t>N42|N42_2184</t>
  </si>
  <si>
    <t>B40|B40_0575</t>
  </si>
  <si>
    <t>KF201|KF201_1414</t>
  </si>
  <si>
    <t>N41|N41_0255</t>
  </si>
  <si>
    <t>LMG9449|LMG9449_1222</t>
  </si>
  <si>
    <t>SK11|SK11_0189</t>
  </si>
  <si>
    <t>IL1403|IL1403_0217</t>
  </si>
  <si>
    <t>A76|A76_0235</t>
  </si>
  <si>
    <t>LMG8526|LMG8526_1327</t>
  </si>
  <si>
    <t>V4|V4_2484</t>
  </si>
  <si>
    <t>SK110|SK110_1001</t>
  </si>
  <si>
    <t>KF196|KF196_2176</t>
  </si>
  <si>
    <t>KF7|KF7_0656</t>
  </si>
  <si>
    <t>KF67|KF67_0362</t>
  </si>
  <si>
    <t>K337|K337_0796</t>
  </si>
  <si>
    <t>M20|M20_1434</t>
  </si>
  <si>
    <t>LMG6897|LMG6897_0573</t>
  </si>
  <si>
    <t>KF147|KF147_0190</t>
  </si>
  <si>
    <t>E34|E34_0219</t>
  </si>
  <si>
    <t>KF282|KF282_0410</t>
  </si>
  <si>
    <t>KLDS|KLDS_0239</t>
  </si>
  <si>
    <t>KW10|KW10_1689</t>
  </si>
  <si>
    <t>Li1|Li1_1924</t>
  </si>
  <si>
    <t>UC317|UC317_0053</t>
  </si>
  <si>
    <t>LMG9446|LMG9446_0996</t>
  </si>
  <si>
    <t>IO_1|IO1_0163</t>
  </si>
  <si>
    <t>OG_7860</t>
  </si>
  <si>
    <t>FG2|FG2_0086</t>
  </si>
  <si>
    <t>OG_7861</t>
  </si>
  <si>
    <t>FG2|FG2_0087</t>
  </si>
  <si>
    <t>OG_7862</t>
  </si>
  <si>
    <t>FG2|FG2_0080</t>
  </si>
  <si>
    <t>OG_7863</t>
  </si>
  <si>
    <t>Superfamily II DNA/RNA helicases, SNF2 family</t>
  </si>
  <si>
    <t>FG2|FG2_0081</t>
  </si>
  <si>
    <t>OG_7864</t>
  </si>
  <si>
    <t>FG2|FG2_0082</t>
  </si>
  <si>
    <t>OG_7865</t>
  </si>
  <si>
    <t>FG2|FG2_0083</t>
  </si>
  <si>
    <t>OG_7866</t>
  </si>
  <si>
    <t>FG2|FG2_1490</t>
  </si>
  <si>
    <t>OG_7867</t>
  </si>
  <si>
    <t>FG2|FG2_1496</t>
  </si>
  <si>
    <t>OG_7868</t>
  </si>
  <si>
    <t>FG2|FG2_1497</t>
  </si>
  <si>
    <t>OG_7869</t>
  </si>
  <si>
    <t>FG2|FG2_1498</t>
  </si>
  <si>
    <t>OG_787</t>
  </si>
  <si>
    <t>Dihydroxyacetone kinase family protein</t>
  </si>
  <si>
    <t>DRA4|DRA4_1045</t>
  </si>
  <si>
    <t>KF146|KF146_0241</t>
  </si>
  <si>
    <t>UC509_9|UC5099_0188</t>
  </si>
  <si>
    <t>K231|K231_1667</t>
  </si>
  <si>
    <t>KF24|KF24_1058</t>
  </si>
  <si>
    <t>LMG8520|LMG8520_1800</t>
  </si>
  <si>
    <t>KW2|KW2_0174</t>
  </si>
  <si>
    <t>P7266|P7266_0816</t>
  </si>
  <si>
    <t>HP|HP_0572</t>
  </si>
  <si>
    <t>FG2|FG2_0631</t>
  </si>
  <si>
    <t>NCDO763|NCDO763_0715</t>
  </si>
  <si>
    <t>ML8|ML8_0478</t>
  </si>
  <si>
    <t>LMG14418|LMG14418_0489</t>
  </si>
  <si>
    <t>ATCC19435|ATCC19435_0902</t>
  </si>
  <si>
    <t>AM2|AM2_1634</t>
  </si>
  <si>
    <t>CV56|CV56_0209</t>
  </si>
  <si>
    <t>KF134|KF134_1389</t>
  </si>
  <si>
    <t>MG1363|MG1363_0206</t>
  </si>
  <si>
    <t>N42|N42_2185</t>
  </si>
  <si>
    <t>B40|B40_0576</t>
  </si>
  <si>
    <t>KF201|KF201_1413</t>
  </si>
  <si>
    <t>N41|N41_0254</t>
  </si>
  <si>
    <t>LMG9449|LMG9449_1223</t>
  </si>
  <si>
    <t>SK11|SK11_0188</t>
  </si>
  <si>
    <t>IL1403|IL1403_0216</t>
  </si>
  <si>
    <t>A76|A76_0234</t>
  </si>
  <si>
    <t>LMG8526|LMG8526_1328</t>
  </si>
  <si>
    <t>V4|V4_2483</t>
  </si>
  <si>
    <t>SK110|SK110_1000</t>
  </si>
  <si>
    <t>KF196|KF196_2175</t>
  </si>
  <si>
    <t>KF7|KF7_0655</t>
  </si>
  <si>
    <t>KF67|KF67_0363</t>
  </si>
  <si>
    <t>K337|K337_0797</t>
  </si>
  <si>
    <t>M20|M20_1435</t>
  </si>
  <si>
    <t>LMG6897|LMG6897_0574</t>
  </si>
  <si>
    <t>KF147|KF147_0189</t>
  </si>
  <si>
    <t>E34|E34_0220</t>
  </si>
  <si>
    <t>KF282|KF282_0409</t>
  </si>
  <si>
    <t>KLDS|KLDS_0238</t>
  </si>
  <si>
    <t>KW10|KW10_1690</t>
  </si>
  <si>
    <t>Li1|Li1_1923</t>
  </si>
  <si>
    <t>UC317|UC317_0054</t>
  </si>
  <si>
    <t>LMG9446|LMG9446_0997</t>
  </si>
  <si>
    <t>IO_1|IO1_0162</t>
  </si>
  <si>
    <t>OG_7870</t>
  </si>
  <si>
    <t>FG2|FG2_1706</t>
  </si>
  <si>
    <t>OG_7871</t>
  </si>
  <si>
    <t>FG2|FG2_1128</t>
  </si>
  <si>
    <t>OG_7872</t>
  </si>
  <si>
    <t>FG2|FG2_1129</t>
  </si>
  <si>
    <t>OG_7873</t>
  </si>
  <si>
    <t>FG2|FG2_1122</t>
  </si>
  <si>
    <t>OG_7874</t>
  </si>
  <si>
    <t>FG2|FG2_1123</t>
  </si>
  <si>
    <t>OG_7875</t>
  </si>
  <si>
    <t>FG2|FG2_1124</t>
  </si>
  <si>
    <t>OG_7876</t>
  </si>
  <si>
    <t>FG2|FG2_1125</t>
  </si>
  <si>
    <t>OG_7877</t>
  </si>
  <si>
    <t>FG2|FG2_1126</t>
  </si>
  <si>
    <t>OG_7878</t>
  </si>
  <si>
    <t>no significant homology</t>
  </si>
  <si>
    <t>FG2|FG2_1127</t>
  </si>
  <si>
    <t>OG_7879</t>
  </si>
  <si>
    <t>FG2|FG2_0147</t>
  </si>
  <si>
    <t>OG_788</t>
  </si>
  <si>
    <t>Peptide methionine sulfoxide reductase MsrB (EC1.8.4.12)</t>
  </si>
  <si>
    <t>DRA4|DRA4_1046</t>
  </si>
  <si>
    <t>KF146|KF146_0240</t>
  </si>
  <si>
    <t>UC509_9|UC5099_0187</t>
  </si>
  <si>
    <t>K231|K231_1668</t>
  </si>
  <si>
    <t>KF24|KF24_1057</t>
  </si>
  <si>
    <t>LMG8520|LMG8520_1799</t>
  </si>
  <si>
    <t>KW2|KW2_0173</t>
  </si>
  <si>
    <t>P7266|P7266_1520</t>
  </si>
  <si>
    <t>HP|HP_0573</t>
  </si>
  <si>
    <t>FG2|FG2_0630</t>
  </si>
  <si>
    <t>NCDO763|NCDO763_0716</t>
  </si>
  <si>
    <t>ML8|ML8_0479</t>
  </si>
  <si>
    <t>LMG14418|LMG14418_0488</t>
  </si>
  <si>
    <t>ATCC19435|ATCC19435_0901</t>
  </si>
  <si>
    <t>AM2|AM2_1635</t>
  </si>
  <si>
    <t>CV56|CV56_0208</t>
  </si>
  <si>
    <t>KF134|KF134_1390</t>
  </si>
  <si>
    <t>MG1363|MG1363_0205</t>
  </si>
  <si>
    <t>N42|N42_2186</t>
  </si>
  <si>
    <t>B40|B40_0577</t>
  </si>
  <si>
    <t>KF201|KF201_1412</t>
  </si>
  <si>
    <t>N41|N41_0253</t>
  </si>
  <si>
    <t>LMG9449|LMG9449_1224</t>
  </si>
  <si>
    <t>SK11|SK11_0187</t>
  </si>
  <si>
    <t>IL1403|IL1403_0215</t>
  </si>
  <si>
    <t>A76|A76_0233</t>
  </si>
  <si>
    <t>LMG8526|LMG8526_1329</t>
  </si>
  <si>
    <t>V4|V4_2482</t>
  </si>
  <si>
    <t>SK110|SK110_0999</t>
  </si>
  <si>
    <t>KF196|KF196_2174</t>
  </si>
  <si>
    <t>KF7|KF7_0654</t>
  </si>
  <si>
    <t>KF67|KF67_0364</t>
  </si>
  <si>
    <t>K337|K337_0798</t>
  </si>
  <si>
    <t>M20|M20_1436</t>
  </si>
  <si>
    <t>LMG6897|LMG6897_0575</t>
  </si>
  <si>
    <t>KF147|KF147_0188</t>
  </si>
  <si>
    <t>E34|E34_0221</t>
  </si>
  <si>
    <t>KF282|KF282_0408</t>
  </si>
  <si>
    <t>KLDS|KLDS_0237</t>
  </si>
  <si>
    <t>KW10|KW10_1691</t>
  </si>
  <si>
    <t>Li1|Li1_1922</t>
  </si>
  <si>
    <t>UC317|UC317_0055</t>
  </si>
  <si>
    <t>LMG9446|LMG9446_0998</t>
  </si>
  <si>
    <t>IO_1|IO1_0161</t>
  </si>
  <si>
    <t>OG_7880</t>
  </si>
  <si>
    <t>FG2|FG2_2264</t>
  </si>
  <si>
    <t>OG_7881</t>
  </si>
  <si>
    <t>FG2|FG2_2244</t>
  </si>
  <si>
    <t>OG_7882</t>
  </si>
  <si>
    <t>FG2|FG2_2245</t>
  </si>
  <si>
    <t>OG_7883</t>
  </si>
  <si>
    <t>FG2|FG2_0470</t>
  </si>
  <si>
    <t>OG_7884</t>
  </si>
  <si>
    <t>DNA double-strand break repair Rad50 ATPase</t>
  </si>
  <si>
    <t>FG2|FG2_2242</t>
  </si>
  <si>
    <t>OG_7885</t>
  </si>
  <si>
    <t>FG2|FG2_2243</t>
  </si>
  <si>
    <t>OG_7886</t>
  </si>
  <si>
    <t>FG2|FG2_2080</t>
  </si>
  <si>
    <t>OG_7887</t>
  </si>
  <si>
    <t>FG2|FG2_0094</t>
  </si>
  <si>
    <t>OG_7888</t>
  </si>
  <si>
    <t>FG2|FG2_0093</t>
  </si>
  <si>
    <t>OG_7889</t>
  </si>
  <si>
    <t>FG2|FG2_0092</t>
  </si>
  <si>
    <t>OG_789</t>
  </si>
  <si>
    <t>ferrous ion uptake</t>
  </si>
  <si>
    <t>DRA4|DRA4_1047</t>
  </si>
  <si>
    <t>KF146|KF146_0239</t>
  </si>
  <si>
    <t>UC509_9|UC5099_0186</t>
  </si>
  <si>
    <t>K231|K231_1670</t>
  </si>
  <si>
    <t>KF24|KF24_1056</t>
  </si>
  <si>
    <t>LMG8520|LMG8520_1798</t>
  </si>
  <si>
    <t>KW2|KW2_0172</t>
  </si>
  <si>
    <t>P7266|P7266_0814</t>
  </si>
  <si>
    <t>HP|HP_0574</t>
  </si>
  <si>
    <t>FG2|FG2_0629</t>
  </si>
  <si>
    <t>NCDO763|NCDO763_0717</t>
  </si>
  <si>
    <t>ML8|ML8_0481</t>
  </si>
  <si>
    <t>LMG14418|LMG14418_0487</t>
  </si>
  <si>
    <t>ATCC19435|ATCC19435_0899</t>
  </si>
  <si>
    <t>AM2|AM2_1636</t>
  </si>
  <si>
    <t>CV56|CV56_0206</t>
  </si>
  <si>
    <t>KF134|KF134_1391</t>
  </si>
  <si>
    <t>MG1363|MG1363_0204</t>
  </si>
  <si>
    <t>N42|N42_2187</t>
  </si>
  <si>
    <t>B40|B40_0578</t>
  </si>
  <si>
    <t>KF201|KF201_1411</t>
  </si>
  <si>
    <t>N41|N41_0252</t>
  </si>
  <si>
    <t>LMG9449|LMG9449_1226</t>
  </si>
  <si>
    <t>SK11|SK11_0186</t>
  </si>
  <si>
    <t>IL1403|IL1403_0214</t>
  </si>
  <si>
    <t>A76|A76_0232</t>
  </si>
  <si>
    <t>LMG8526|LMG8526_1331</t>
  </si>
  <si>
    <t>V4|V4_2481</t>
  </si>
  <si>
    <t>SK110|SK110_0998</t>
  </si>
  <si>
    <t>KF196|KF196_2173</t>
  </si>
  <si>
    <t>KF7|KF7_0653</t>
  </si>
  <si>
    <t>KF67|KF67_0366</t>
  </si>
  <si>
    <t>K337|K337_0799</t>
  </si>
  <si>
    <t>M20|M20_1437</t>
  </si>
  <si>
    <t>LMG6897|LMG6897_0576</t>
  </si>
  <si>
    <t>KF147|KF147_0186</t>
  </si>
  <si>
    <t>E34|E34_0222</t>
  </si>
  <si>
    <t>KF282|KF282_0407</t>
  </si>
  <si>
    <t>KLDS|KLDS_0236</t>
  </si>
  <si>
    <t>KW10|KW10_1692</t>
  </si>
  <si>
    <t>Li1|Li1_1920</t>
  </si>
  <si>
    <t>UC317|UC317_0057</t>
  </si>
  <si>
    <t>LMG9446|LMG9446_0999</t>
  </si>
  <si>
    <t>IO_1|IO1_0160</t>
  </si>
  <si>
    <t>OG_7890</t>
  </si>
  <si>
    <t>FG2|FG2_0091</t>
  </si>
  <si>
    <t>OG_7891</t>
  </si>
  <si>
    <t>FG2|FG2_1957</t>
  </si>
  <si>
    <t>OG_7892</t>
  </si>
  <si>
    <t>FG2|FG2_1139</t>
  </si>
  <si>
    <t>OG_7893</t>
  </si>
  <si>
    <t>FG2|FG2_1138</t>
  </si>
  <si>
    <t>OG_7894</t>
  </si>
  <si>
    <t>FG2|FG2_1133</t>
  </si>
  <si>
    <t>OG_7895</t>
  </si>
  <si>
    <t>FG2|FG2_1132</t>
  </si>
  <si>
    <t>OG_7896</t>
  </si>
  <si>
    <t>FG2|FG2_1131</t>
  </si>
  <si>
    <t>OG_7897</t>
  </si>
  <si>
    <t>FG2|FG2_1130</t>
  </si>
  <si>
    <t>OG_7898</t>
  </si>
  <si>
    <t>FG2|FG2_1137</t>
  </si>
  <si>
    <t>OG_7899</t>
  </si>
  <si>
    <t>FG2|FG2_1136</t>
  </si>
  <si>
    <t>OG_79</t>
  </si>
  <si>
    <t>alkaline phosphatase</t>
  </si>
  <si>
    <t>DRA4|DRA4_0030</t>
  </si>
  <si>
    <t>KF146|KF146_2508</t>
  </si>
  <si>
    <t>UC509_9|UC5099_0743</t>
  </si>
  <si>
    <t>K231|K231_1328</t>
  </si>
  <si>
    <t>KF24|KF24_2260</t>
  </si>
  <si>
    <t>LMG8520|LMG8520_1560</t>
  </si>
  <si>
    <t>KW2|KW2_0628</t>
  </si>
  <si>
    <t>P7266|P7266_0714</t>
  </si>
  <si>
    <t>HP|HP_1473 HP|HP_1474</t>
  </si>
  <si>
    <t>FG2|FG2_2571 FG2|FG2_2572</t>
  </si>
  <si>
    <t>NCDO763|NCDO763_0302</t>
  </si>
  <si>
    <t>ML8|ML8_2296</t>
  </si>
  <si>
    <t>LMG14418|LMG14418_1385</t>
  </si>
  <si>
    <t>ATCC19435|ATCC19435_0734</t>
  </si>
  <si>
    <t>AM2|AM2_1393</t>
  </si>
  <si>
    <t>CV56|CV56_0723</t>
  </si>
  <si>
    <t>KF134|KF134_1155</t>
  </si>
  <si>
    <t>MG1363|MG1363_1922</t>
  </si>
  <si>
    <t>N42|N42_1892</t>
  </si>
  <si>
    <t>B40|B40_1947 B40|B40_1948</t>
  </si>
  <si>
    <t>KF201|KF201_1218</t>
  </si>
  <si>
    <t>N41|N41_0691</t>
  </si>
  <si>
    <t>LMG9449|LMG9449_0279</t>
  </si>
  <si>
    <t>SK11|SK11_0732</t>
  </si>
  <si>
    <t>IL1403|IL1403_0771</t>
  </si>
  <si>
    <t>A76|A76_1875</t>
  </si>
  <si>
    <t>LMG8526|LMG8526_2022</t>
  </si>
  <si>
    <t>V4|V4_0421</t>
  </si>
  <si>
    <t>SK110|SK110_2400</t>
  </si>
  <si>
    <t>KF196|KF196_2352</t>
  </si>
  <si>
    <t>KF7|KF7_0067</t>
  </si>
  <si>
    <t>KF67|KF67_0932</t>
  </si>
  <si>
    <t>K337|K337_2163</t>
  </si>
  <si>
    <t>M20|M20_0657</t>
  </si>
  <si>
    <t>LMG6897|LMG6897_2434 LMG6897|LMG6897_2433</t>
  </si>
  <si>
    <t>KF147|KF147_0755</t>
  </si>
  <si>
    <t>E34|E34_0950</t>
  </si>
  <si>
    <t>KF282|KF282_1541</t>
  </si>
  <si>
    <t>KLDS|KLDS_0744</t>
  </si>
  <si>
    <t>KW10|KW10_0730</t>
  </si>
  <si>
    <t>Li1|Li1_1504</t>
  </si>
  <si>
    <t>UC317|UC317_2519</t>
  </si>
  <si>
    <t>LMG9446|LMG9446_2136</t>
  </si>
  <si>
    <t>IO_1|IO1_0676</t>
  </si>
  <si>
    <t>OG_790</t>
  </si>
  <si>
    <t>Ferrous iron transport protein B</t>
  </si>
  <si>
    <t>DRA4|DRA4_1048</t>
  </si>
  <si>
    <t>KF146|KF146_0238</t>
  </si>
  <si>
    <t>UC509_9|UC5099_0185</t>
  </si>
  <si>
    <t>K231|K231_1671</t>
  </si>
  <si>
    <t>KF24|KF24_1055</t>
  </si>
  <si>
    <t>LMG8520|LMG8520_1797</t>
  </si>
  <si>
    <t>KW2|KW2_0171</t>
  </si>
  <si>
    <t>P7266|P7266_0813</t>
  </si>
  <si>
    <t>HP|HP_0576</t>
  </si>
  <si>
    <t>FG2|FG2_0628</t>
  </si>
  <si>
    <t>NCDO763|NCDO763_0718</t>
  </si>
  <si>
    <t>ML8|ML8_0482</t>
  </si>
  <si>
    <t>LMG14418|LMG14418_0486</t>
  </si>
  <si>
    <t>ATCC19435|ATCC19435_0898</t>
  </si>
  <si>
    <t>AM2|AM2_1637</t>
  </si>
  <si>
    <t>CV56|CV56_0205</t>
  </si>
  <si>
    <t>KF134|KF134_1392</t>
  </si>
  <si>
    <t>MG1363|MG1363_0203</t>
  </si>
  <si>
    <t>N42|N42_2188</t>
  </si>
  <si>
    <t>B40|B40_0579</t>
  </si>
  <si>
    <t>KF201|KF201_1410</t>
  </si>
  <si>
    <t>N41|N41_0251</t>
  </si>
  <si>
    <t>LMG9449|LMG9449_1227</t>
  </si>
  <si>
    <t>SK11|SK11_0185</t>
  </si>
  <si>
    <t>IL1403|IL1403_0213</t>
  </si>
  <si>
    <t>A76|A76_0231</t>
  </si>
  <si>
    <t>LMG8526|LMG8526_1332</t>
  </si>
  <si>
    <t>V4|V4_2480</t>
  </si>
  <si>
    <t>SK110|SK110_0997</t>
  </si>
  <si>
    <t>KF196|KF196_2172</t>
  </si>
  <si>
    <t>KF7|KF7_0652</t>
  </si>
  <si>
    <t>KF67|KF67_0367</t>
  </si>
  <si>
    <t>K337|K337_0800</t>
  </si>
  <si>
    <t>M20|M20_1438</t>
  </si>
  <si>
    <t>LMG6897|LMG6897_0578</t>
  </si>
  <si>
    <t>KF147|KF147_0185</t>
  </si>
  <si>
    <t>E34|E34_0223</t>
  </si>
  <si>
    <t>KF282|KF282_0406</t>
  </si>
  <si>
    <t>KLDS|KLDS_0235</t>
  </si>
  <si>
    <t>KW10|KW10_1693</t>
  </si>
  <si>
    <t>Li1|Li1_1919</t>
  </si>
  <si>
    <t>UC317|UC317_0058</t>
  </si>
  <si>
    <t>LMG9446|LMG9446_1000</t>
  </si>
  <si>
    <t>IO_1|IO1_0159</t>
  </si>
  <si>
    <t>OG_7900</t>
  </si>
  <si>
    <t>FG2|FG2_1135</t>
  </si>
  <si>
    <t>OG_7901</t>
  </si>
  <si>
    <t>FG2|FG2_1134</t>
  </si>
  <si>
    <t>OG_7902</t>
  </si>
  <si>
    <t>FG2|FG2_1225</t>
  </si>
  <si>
    <t>OG_7903</t>
  </si>
  <si>
    <t>FG2|FG2_2255</t>
  </si>
  <si>
    <t>OG_7904</t>
  </si>
  <si>
    <t>FG2|FG2_2248</t>
  </si>
  <si>
    <t>OG_7905</t>
  </si>
  <si>
    <t>FG2|FG2_2249</t>
  </si>
  <si>
    <t>OG_7906</t>
  </si>
  <si>
    <t>FG2|FG2_0124</t>
  </si>
  <si>
    <t>OG_7907</t>
  </si>
  <si>
    <t>FG2|FG2_0123</t>
  </si>
  <si>
    <t>OG_7908</t>
  </si>
  <si>
    <t>Type II/IV secretion system ATP hydrolaseTadA/VirB11/CpaF, TadA subfamily</t>
  </si>
  <si>
    <t>FG2|FG2_0122</t>
  </si>
  <si>
    <t>OG_7909</t>
  </si>
  <si>
    <t>FG2|FG2_0121</t>
  </si>
  <si>
    <t>OG_791</t>
  </si>
  <si>
    <t>DRA4|DRA4_1051</t>
  </si>
  <si>
    <t>KF146|KF146_0234</t>
  </si>
  <si>
    <t>UC509_9|UC5099_0181</t>
  </si>
  <si>
    <t>K231|K231_1675</t>
  </si>
  <si>
    <t>KF24|KF24_1051</t>
  </si>
  <si>
    <t>LMG8520|LMG8520_1793</t>
  </si>
  <si>
    <t>KW2|KW2_0168</t>
  </si>
  <si>
    <t>P7266|P7266_0810</t>
  </si>
  <si>
    <t>HP|HP_0579</t>
  </si>
  <si>
    <t>FG2|FG2_0625</t>
  </si>
  <si>
    <t>NCDO763|NCDO763_0722</t>
  </si>
  <si>
    <t>ML8|ML8_0486</t>
  </si>
  <si>
    <t>LMG14418|LMG14418_0482</t>
  </si>
  <si>
    <t>ATCC19435|ATCC19435_0894</t>
  </si>
  <si>
    <t>AM2|AM2_1641</t>
  </si>
  <si>
    <t>CV56|CV56_0201</t>
  </si>
  <si>
    <t>KF134|KF134_1396</t>
  </si>
  <si>
    <t>MG1363|MG1363_0199</t>
  </si>
  <si>
    <t>N42|N42_2192</t>
  </si>
  <si>
    <t>B40|B40_0582</t>
  </si>
  <si>
    <t>KF201|KF201_1406</t>
  </si>
  <si>
    <t>N41|N41_0248</t>
  </si>
  <si>
    <t>LMG9449|LMG9449_1231</t>
  </si>
  <si>
    <t>SK11|SK11_0182</t>
  </si>
  <si>
    <t>IL1403|IL1403_0207</t>
  </si>
  <si>
    <t>A76|A76_0228</t>
  </si>
  <si>
    <t>LMG8526|LMG8526_1337</t>
  </si>
  <si>
    <t>V4|V4_2477</t>
  </si>
  <si>
    <t>SK110|SK110_0994</t>
  </si>
  <si>
    <t>KF196|KF196_2168</t>
  </si>
  <si>
    <t>KF7|KF7_0648</t>
  </si>
  <si>
    <t>KF67|KF67_0371</t>
  </si>
  <si>
    <t>K337|K337_0804</t>
  </si>
  <si>
    <t>M20|M20_1442</t>
  </si>
  <si>
    <t>LMG6897|LMG6897_0581</t>
  </si>
  <si>
    <t>KF147|KF147_0181</t>
  </si>
  <si>
    <t>E34|E34_0227</t>
  </si>
  <si>
    <t>KF282|KF282_0402</t>
  </si>
  <si>
    <t>KLDS|KLDS_0231</t>
  </si>
  <si>
    <t>KW10|KW10_1697</t>
  </si>
  <si>
    <t>Li1|Li1_1915</t>
  </si>
  <si>
    <t>UC317|UC317_0062</t>
  </si>
  <si>
    <t>LMG9446|LMG9446_1004</t>
  </si>
  <si>
    <t>IO_1|IO1_0155</t>
  </si>
  <si>
    <t>OG_7910</t>
  </si>
  <si>
    <t>FG2|FG2_0120</t>
  </si>
  <si>
    <t>OG_7911</t>
  </si>
  <si>
    <t>FG2|FG2_2173</t>
  </si>
  <si>
    <t>OG_7912</t>
  </si>
  <si>
    <t>FG2|FG2_2176</t>
  </si>
  <si>
    <t>OG_7913</t>
  </si>
  <si>
    <t>FG2|FG2_2177</t>
  </si>
  <si>
    <t>OG_7914</t>
  </si>
  <si>
    <t>PE-PGRS FAMILY PROTEIN</t>
  </si>
  <si>
    <t>FG2|FG2_2174</t>
  </si>
  <si>
    <t>OG_7915</t>
  </si>
  <si>
    <t>conserved repeat domain protein</t>
  </si>
  <si>
    <t>FG2|FG2_2175</t>
  </si>
  <si>
    <t>OG_7916</t>
  </si>
  <si>
    <t>FG2|FG2_2178</t>
  </si>
  <si>
    <t>OG_7917</t>
  </si>
  <si>
    <t>FG2|FG2_2179</t>
  </si>
  <si>
    <t>OG_7918</t>
  </si>
  <si>
    <t>FG2|FG2_1117</t>
  </si>
  <si>
    <t>OG_7919</t>
  </si>
  <si>
    <t>FG2|FG2_0113</t>
  </si>
  <si>
    <t>OG_792</t>
  </si>
  <si>
    <t>DRA4|DRA4_1052</t>
  </si>
  <si>
    <t>KF146|KF146_0233</t>
  </si>
  <si>
    <t>UC509_9|UC5099_0180</t>
  </si>
  <si>
    <t>K231|K231_1676</t>
  </si>
  <si>
    <t>KF24|KF24_1050</t>
  </si>
  <si>
    <t>LMG8520|LMG8520_1792</t>
  </si>
  <si>
    <t>KW2|KW2_0167</t>
  </si>
  <si>
    <t>P7266|P7266_0809</t>
  </si>
  <si>
    <t>HP|HP_0580</t>
  </si>
  <si>
    <t>FG2|FG2_0624</t>
  </si>
  <si>
    <t>NCDO763|NCDO763_0723</t>
  </si>
  <si>
    <t>ML8|ML8_0487</t>
  </si>
  <si>
    <t>LMG14418|LMG14418_0481</t>
  </si>
  <si>
    <t>ATCC19435|ATCC19435_0893</t>
  </si>
  <si>
    <t>AM2|AM2_1642</t>
  </si>
  <si>
    <t>CV56|CV56_0200</t>
  </si>
  <si>
    <t>KF134|KF134_1397</t>
  </si>
  <si>
    <t>MG1363|MG1363_0198</t>
  </si>
  <si>
    <t>N42|N42_2193</t>
  </si>
  <si>
    <t>B40|B40_0583</t>
  </si>
  <si>
    <t>KF201|KF201_1405</t>
  </si>
  <si>
    <t>N41|N41_0247</t>
  </si>
  <si>
    <t>LMG9449|LMG9449_1232</t>
  </si>
  <si>
    <t>SK11|SK11_0181</t>
  </si>
  <si>
    <t>IL1403|IL1403_0206</t>
  </si>
  <si>
    <t>A76|A76_0227</t>
  </si>
  <si>
    <t>LMG8526|LMG8526_1338</t>
  </si>
  <si>
    <t>V4|V4_2476</t>
  </si>
  <si>
    <t>SK110|SK110_0993</t>
  </si>
  <si>
    <t>KF196|KF196_2167</t>
  </si>
  <si>
    <t>KF7|KF7_0647</t>
  </si>
  <si>
    <t>KF67|KF67_0372</t>
  </si>
  <si>
    <t>K337|K337_0805</t>
  </si>
  <si>
    <t>M20|M20_1443</t>
  </si>
  <si>
    <t>LMG6897|LMG6897_0582</t>
  </si>
  <si>
    <t>KF147|KF147_0180</t>
  </si>
  <si>
    <t>E34|E34_0228</t>
  </si>
  <si>
    <t>KF282|KF282_0401</t>
  </si>
  <si>
    <t>KLDS|KLDS_0230</t>
  </si>
  <si>
    <t>KW10|KW10_1698</t>
  </si>
  <si>
    <t>Li1|Li1_1914</t>
  </si>
  <si>
    <t>UC317|UC317_0063</t>
  </si>
  <si>
    <t>LMG9446|LMG9446_1005</t>
  </si>
  <si>
    <t>IO_1|IO1_0154</t>
  </si>
  <si>
    <t>OG_7920</t>
  </si>
  <si>
    <t>FG2|FG2_0110</t>
  </si>
  <si>
    <t>OG_7921</t>
  </si>
  <si>
    <t>FG2|FG2_0116</t>
  </si>
  <si>
    <t>OG_7922</t>
  </si>
  <si>
    <t>Hemagglutinin-like protein</t>
  </si>
  <si>
    <t>FG2|FG2_0117</t>
  </si>
  <si>
    <t>OG_7923</t>
  </si>
  <si>
    <t>FG2|FG2_0114</t>
  </si>
  <si>
    <t>OG_7924</t>
  </si>
  <si>
    <t>FG2|FG2_0115</t>
  </si>
  <si>
    <t>OG_7925</t>
  </si>
  <si>
    <t>FG2|FG2_0118</t>
  </si>
  <si>
    <t>OG_7926</t>
  </si>
  <si>
    <t>FG2|FG2_0208</t>
  </si>
  <si>
    <t>OG_7927</t>
  </si>
  <si>
    <t>FG2|FG2_1306</t>
  </si>
  <si>
    <t>OG_7928</t>
  </si>
  <si>
    <t>FG2|FG2_0432</t>
  </si>
  <si>
    <t>OG_7929</t>
  </si>
  <si>
    <t>FG2|FG2_0109</t>
  </si>
  <si>
    <t>OG_793</t>
  </si>
  <si>
    <t>Ribosomal RNA large subunit methyltransferase N(EC 2.1.1.-)</t>
  </si>
  <si>
    <t>DRA4|DRA4_1053</t>
  </si>
  <si>
    <t>KF146|KF146_0232</t>
  </si>
  <si>
    <t>UC509_9|UC5099_0179</t>
  </si>
  <si>
    <t>K231|K231_1677</t>
  </si>
  <si>
    <t>KF24|KF24_1049</t>
  </si>
  <si>
    <t>LMG8520|LMG8520_1791</t>
  </si>
  <si>
    <t>KW2|KW2_0166</t>
  </si>
  <si>
    <t>P7266|P7266_0806</t>
  </si>
  <si>
    <t>HP|HP_0581</t>
  </si>
  <si>
    <t>FG2|FG2_0623</t>
  </si>
  <si>
    <t>NCDO763|NCDO763_0724</t>
  </si>
  <si>
    <t>ML8|ML8_0488</t>
  </si>
  <si>
    <t>LMG14418|LMG14418_2394</t>
  </si>
  <si>
    <t>ATCC19435|ATCC19435_0892</t>
  </si>
  <si>
    <t>AM2|AM2_1643</t>
  </si>
  <si>
    <t>CV56|CV56_0199</t>
  </si>
  <si>
    <t>KF134|KF134_1398</t>
  </si>
  <si>
    <t>MG1363|MG1363_0197</t>
  </si>
  <si>
    <t>N42|N42_2194</t>
  </si>
  <si>
    <t>B40|B40_0584</t>
  </si>
  <si>
    <t>KF201|KF201_1404</t>
  </si>
  <si>
    <t>N41|N41_0246</t>
  </si>
  <si>
    <t>LMG9449|LMG9449_1233</t>
  </si>
  <si>
    <t>SK11|SK11_0180</t>
  </si>
  <si>
    <t>IL1403|IL1403_0205</t>
  </si>
  <si>
    <t>A76|A76_0226</t>
  </si>
  <si>
    <t>LMG8526|LMG8526_1339</t>
  </si>
  <si>
    <t>V4|V4_2475</t>
  </si>
  <si>
    <t>SK110|SK110_0992</t>
  </si>
  <si>
    <t>KF196|KF196_2166</t>
  </si>
  <si>
    <t>KF7|KF7_0646</t>
  </si>
  <si>
    <t>KF67|KF67_0373</t>
  </si>
  <si>
    <t>K337|K337_0806</t>
  </si>
  <si>
    <t>M20|M20_1444</t>
  </si>
  <si>
    <t>LMG6897|LMG6897_0583</t>
  </si>
  <si>
    <t>KF147|KF147_0179</t>
  </si>
  <si>
    <t>E34|E34_0229</t>
  </si>
  <si>
    <t>KF282|KF282_0400</t>
  </si>
  <si>
    <t>KLDS|KLDS_0229</t>
  </si>
  <si>
    <t>KW10|KW10_1699</t>
  </si>
  <si>
    <t>Li1|Li1_1913</t>
  </si>
  <si>
    <t>UC317|UC317_0064</t>
  </si>
  <si>
    <t>LMG9446|LMG9446_1006</t>
  </si>
  <si>
    <t>IO_1|IO1_0153</t>
  </si>
  <si>
    <t>OG_7930</t>
  </si>
  <si>
    <t>FG2|FG2_0108</t>
  </si>
  <si>
    <t>OG_7931</t>
  </si>
  <si>
    <t>FG2|FG2_0107</t>
  </si>
  <si>
    <t>OG_7932</t>
  </si>
  <si>
    <t>FG2|FG2_1682</t>
  </si>
  <si>
    <t>OG_7933</t>
  </si>
  <si>
    <t>FG2|FG2_2258</t>
  </si>
  <si>
    <t>OG_7934</t>
  </si>
  <si>
    <t>FG2|FG2_2254</t>
  </si>
  <si>
    <t>OG_7935</t>
  </si>
  <si>
    <t>FG2|FG2_0166</t>
  </si>
  <si>
    <t>OG_7936</t>
  </si>
  <si>
    <t>FG2|FG2_1660</t>
  </si>
  <si>
    <t>OG_7937</t>
  </si>
  <si>
    <t>FG2|FG2_0150</t>
  </si>
  <si>
    <t>OG_7938</t>
  </si>
  <si>
    <t>FG2|FG2_0151</t>
  </si>
  <si>
    <t>OG_7939</t>
  </si>
  <si>
    <t>FG2|FG2_2015</t>
  </si>
  <si>
    <t>OG_794</t>
  </si>
  <si>
    <t>Hypothetical DUF1027 domain protein</t>
  </si>
  <si>
    <t>DRA4|DRA4_1054</t>
  </si>
  <si>
    <t>KF146|KF146_0231</t>
  </si>
  <si>
    <t>UC509_9|UC5099_0178</t>
  </si>
  <si>
    <t>K231|K231_1678</t>
  </si>
  <si>
    <t>KF24|KF24_1048</t>
  </si>
  <si>
    <t>LMG8520|LMG8520_1790</t>
  </si>
  <si>
    <t>KW2|KW2_0165</t>
  </si>
  <si>
    <t>P7266|P7266_0805</t>
  </si>
  <si>
    <t>HP|HP_0582</t>
  </si>
  <si>
    <t>FG2|FG2_0622</t>
  </si>
  <si>
    <t>NCDO763|NCDO763_0725</t>
  </si>
  <si>
    <t>ML8|ML8_0489</t>
  </si>
  <si>
    <t>LMG14418|LMG14418_2395</t>
  </si>
  <si>
    <t>ATCC19435|ATCC19435_0891</t>
  </si>
  <si>
    <t>AM2|AM2_1644</t>
  </si>
  <si>
    <t>CV56|CV56_0198</t>
  </si>
  <si>
    <t>KF134|KF134_1399</t>
  </si>
  <si>
    <t>MG1363|MG1363_0196</t>
  </si>
  <si>
    <t>N42|N42_2195</t>
  </si>
  <si>
    <t>B40|B40_0585</t>
  </si>
  <si>
    <t>KF201|KF201_1403</t>
  </si>
  <si>
    <t>N41|N41_0245</t>
  </si>
  <si>
    <t>LMG9449|LMG9449_1234</t>
  </si>
  <si>
    <t>SK11|SK11_0179</t>
  </si>
  <si>
    <t>IL1403|IL1403_0204</t>
  </si>
  <si>
    <t>A76|A76_0225</t>
  </si>
  <si>
    <t>LMG8526|LMG8526_1340</t>
  </si>
  <si>
    <t>V4|V4_2474</t>
  </si>
  <si>
    <t>SK110|SK110_0991</t>
  </si>
  <si>
    <t>KF196|KF196_2165</t>
  </si>
  <si>
    <t>KF7|KF7_0645</t>
  </si>
  <si>
    <t>KF67|KF67_0374</t>
  </si>
  <si>
    <t>K337|K337_0807</t>
  </si>
  <si>
    <t>M20|M20_1445</t>
  </si>
  <si>
    <t>LMG6897|LMG6897_0584</t>
  </si>
  <si>
    <t>KF147|KF147_0178</t>
  </si>
  <si>
    <t>E34|E34_0230</t>
  </si>
  <si>
    <t>KF282|KF282_0399</t>
  </si>
  <si>
    <t>KLDS|KLDS_0228</t>
  </si>
  <si>
    <t>KW10|KW10_1700</t>
  </si>
  <si>
    <t>Li1|Li1_1912</t>
  </si>
  <si>
    <t>UC317|UC317_0065</t>
  </si>
  <si>
    <t>LMG9446|LMG9446_1007</t>
  </si>
  <si>
    <t>IO_1|IO1_0152</t>
  </si>
  <si>
    <t>OG_7940</t>
  </si>
  <si>
    <t>FG2|FG2_1500</t>
  </si>
  <si>
    <t>OG_7941</t>
  </si>
  <si>
    <t>FG2|FG2_1507</t>
  </si>
  <si>
    <t>OG_7942</t>
  </si>
  <si>
    <t>FG2|FG2_1508</t>
  </si>
  <si>
    <t>OG_7943</t>
  </si>
  <si>
    <t>FG2|FG2_1509</t>
  </si>
  <si>
    <t>OG_7944</t>
  </si>
  <si>
    <t>FG2|FG2_0146</t>
  </si>
  <si>
    <t>OG_7945</t>
  </si>
  <si>
    <t>FG2|FG2_0149</t>
  </si>
  <si>
    <t>OG_7946</t>
  </si>
  <si>
    <t>FG2|FG2_0148</t>
  </si>
  <si>
    <t>OG_7947</t>
  </si>
  <si>
    <t>FG2|FG2_2246</t>
  </si>
  <si>
    <t>OG_7948</t>
  </si>
  <si>
    <t>FG2|FG2_2247</t>
  </si>
  <si>
    <t>OG_7949</t>
  </si>
  <si>
    <t>FG2|FG2_2241</t>
  </si>
  <si>
    <t>OG_795</t>
  </si>
  <si>
    <t>5'-nucleotidase family protein in cluster withNagD-like phosphatase</t>
  </si>
  <si>
    <t>DRA4|DRA4_1055</t>
  </si>
  <si>
    <t>KF146|KF146_0230</t>
  </si>
  <si>
    <t>UC509_9|UC5099_0177</t>
  </si>
  <si>
    <t>K231|K231_1679</t>
  </si>
  <si>
    <t>KF24|KF24_1047</t>
  </si>
  <si>
    <t>LMG8520|LMG8520_1789</t>
  </si>
  <si>
    <t>KW2|KW2_0164</t>
  </si>
  <si>
    <t>P7266|P7266_0804</t>
  </si>
  <si>
    <t>HP|HP_0583</t>
  </si>
  <si>
    <t>FG2|FG2_0621</t>
  </si>
  <si>
    <t>NCDO763|NCDO763_0726</t>
  </si>
  <si>
    <t>ML8|ML8_0490</t>
  </si>
  <si>
    <t>LMG14418|LMG14418_2396</t>
  </si>
  <si>
    <t>ATCC19435|ATCC19435_0890</t>
  </si>
  <si>
    <t>AM2|AM2_1645</t>
  </si>
  <si>
    <t>CV56|CV56_0197</t>
  </si>
  <si>
    <t>KF134|KF134_1400</t>
  </si>
  <si>
    <t>MG1363|MG1363_0195</t>
  </si>
  <si>
    <t>N42|N42_2196</t>
  </si>
  <si>
    <t>B40|B40_0586</t>
  </si>
  <si>
    <t>KF201|KF201_1402</t>
  </si>
  <si>
    <t>N41|N41_0244</t>
  </si>
  <si>
    <t>LMG9449|LMG9449_1235</t>
  </si>
  <si>
    <t>SK11|SK11_0178</t>
  </si>
  <si>
    <t>IL1403|IL1403_0203</t>
  </si>
  <si>
    <t>A76|A76_0224</t>
  </si>
  <si>
    <t>LMG8526|LMG8526_1341</t>
  </si>
  <si>
    <t>V4|V4_2473</t>
  </si>
  <si>
    <t>SK110|SK110_0990</t>
  </si>
  <si>
    <t>KF196|KF196_2164</t>
  </si>
  <si>
    <t>KF7|KF7_0644</t>
  </si>
  <si>
    <t>KF67|KF67_0375</t>
  </si>
  <si>
    <t>K337|K337_0808</t>
  </si>
  <si>
    <t>M20|M20_1446</t>
  </si>
  <si>
    <t>LMG6897|LMG6897_0585</t>
  </si>
  <si>
    <t>KF147|KF147_0177</t>
  </si>
  <si>
    <t>E34|E34_0231</t>
  </si>
  <si>
    <t>KF282|KF282_0398</t>
  </si>
  <si>
    <t>KLDS|KLDS_0227</t>
  </si>
  <si>
    <t>KW10|KW10_1701</t>
  </si>
  <si>
    <t>Li1|Li1_1911</t>
  </si>
  <si>
    <t>UC317|UC317_0066</t>
  </si>
  <si>
    <t>LMG9446|LMG9446_1008</t>
  </si>
  <si>
    <t>IO_1|IO1_0151</t>
  </si>
  <si>
    <t>OG_7950</t>
  </si>
  <si>
    <t>FG2|FG2_1512</t>
  </si>
  <si>
    <t>OG_7951</t>
  </si>
  <si>
    <t>FG2|FG2_2265</t>
  </si>
  <si>
    <t>OG_7952</t>
  </si>
  <si>
    <t>FG2|FG2_1564</t>
  </si>
  <si>
    <t>OG_7953</t>
  </si>
  <si>
    <t>FG2|FG2_2257</t>
  </si>
  <si>
    <t>OG_7954</t>
  </si>
  <si>
    <t>Membrane-bound lytic murein transglycosylase Dprecursor (EC 3.2.1.-)</t>
  </si>
  <si>
    <t>FG2|FG2_2256</t>
  </si>
  <si>
    <t>OG_7955</t>
  </si>
  <si>
    <t>Exodeoxyribonuclease VII large subunit (EC3.1.11.6)</t>
  </si>
  <si>
    <t>FG2|FG2_2253</t>
  </si>
  <si>
    <t>OG_7956</t>
  </si>
  <si>
    <t>FG2|FG2_2252</t>
  </si>
  <si>
    <t>OG_7957</t>
  </si>
  <si>
    <t>FG2|FG2_2251</t>
  </si>
  <si>
    <t>OG_7958</t>
  </si>
  <si>
    <t>FG2|FG2_2250</t>
  </si>
  <si>
    <t>OG_7959</t>
  </si>
  <si>
    <t>FG2|FG2_1185</t>
  </si>
  <si>
    <t>OG_796</t>
  </si>
  <si>
    <t>DRA4|DRA4_1056</t>
  </si>
  <si>
    <t>KF146|KF146_0229</t>
  </si>
  <si>
    <t>UC509_9|UC5099_0176</t>
  </si>
  <si>
    <t>K231|K231_1680</t>
  </si>
  <si>
    <t>KF24|KF24_1046</t>
  </si>
  <si>
    <t>LMG8520|LMG8520_1785</t>
  </si>
  <si>
    <t>KW2|KW2_0163</t>
  </si>
  <si>
    <t>P7266|P7266_0803</t>
  </si>
  <si>
    <t>HP|HP_0584</t>
  </si>
  <si>
    <t>FG2|FG2_0620</t>
  </si>
  <si>
    <t>NCDO763|NCDO763_0727</t>
  </si>
  <si>
    <t>ML8|ML8_0492</t>
  </si>
  <si>
    <t>LMG14418|LMG14418_2397</t>
  </si>
  <si>
    <t>ATCC19435|ATCC19435_0889</t>
  </si>
  <si>
    <t>AM2|AM2_1646</t>
  </si>
  <si>
    <t>CV56|CV56_0195</t>
  </si>
  <si>
    <t>KF134|KF134_1401</t>
  </si>
  <si>
    <t>MG1363|MG1363_0194</t>
  </si>
  <si>
    <t>N42|N42_2197</t>
  </si>
  <si>
    <t>B40|B40_0587</t>
  </si>
  <si>
    <t>KF201|KF201_1399</t>
  </si>
  <si>
    <t>N41|N41_0243</t>
  </si>
  <si>
    <t>LMG9449|LMG9449_1236</t>
  </si>
  <si>
    <t>SK11|SK11_0177</t>
  </si>
  <si>
    <t>IL1403|IL1403_0202</t>
  </si>
  <si>
    <t>A76|A76_0223</t>
  </si>
  <si>
    <t>LMG8526|LMG8526_1342</t>
  </si>
  <si>
    <t>V4|V4_2472</t>
  </si>
  <si>
    <t>SK110|SK110_0989</t>
  </si>
  <si>
    <t>KF196|KF196_2163</t>
  </si>
  <si>
    <t>KF7|KF7_0643</t>
  </si>
  <si>
    <t>KF67|KF67_0376</t>
  </si>
  <si>
    <t>K337|K337_0811</t>
  </si>
  <si>
    <t>M20|M20_1447</t>
  </si>
  <si>
    <t>LMG6897|LMG6897_0586</t>
  </si>
  <si>
    <t>KF147|KF147_0174</t>
  </si>
  <si>
    <t>E34|E34_0234</t>
  </si>
  <si>
    <t>KF282|KF282_0397</t>
  </si>
  <si>
    <t>KLDS|KLDS_0226</t>
  </si>
  <si>
    <t>KW10|KW10_1702</t>
  </si>
  <si>
    <t>Li1|Li1_1910</t>
  </si>
  <si>
    <t>UC317|UC317_0068</t>
  </si>
  <si>
    <t>LMG9446|LMG9446_1009</t>
  </si>
  <si>
    <t>IO_1|IO1_0150</t>
  </si>
  <si>
    <t>OG_7960</t>
  </si>
  <si>
    <t>FG2|FG2_1161</t>
  </si>
  <si>
    <t>OG_7961</t>
  </si>
  <si>
    <t>NCDO763|NCDO763_2515</t>
  </si>
  <si>
    <t>OG_7962</t>
  </si>
  <si>
    <t>NCDO763|NCDO763_0678</t>
  </si>
  <si>
    <t>OG_7963</t>
  </si>
  <si>
    <t>NCDO763|NCDO763_0070</t>
  </si>
  <si>
    <t>OG_7964</t>
  </si>
  <si>
    <t>NCDO763|NCDO763_1018</t>
  </si>
  <si>
    <t>OG_7965</t>
  </si>
  <si>
    <t>NCDO763|NCDO763_1587</t>
  </si>
  <si>
    <t>OG_7966</t>
  </si>
  <si>
    <t>NCDO763|NCDO763_2024</t>
  </si>
  <si>
    <t>OG_7967</t>
  </si>
  <si>
    <t>NCDO763|NCDO763_2322</t>
  </si>
  <si>
    <t>OG_7968</t>
  </si>
  <si>
    <t>NCDO763|NCDO763_0480</t>
  </si>
  <si>
    <t>OG_7969</t>
  </si>
  <si>
    <t>NCDO763|NCDO763_1645</t>
  </si>
  <si>
    <t>OG_797</t>
  </si>
  <si>
    <t>DRA4|DRA4_1057</t>
  </si>
  <si>
    <t>KF146|KF146_0228</t>
  </si>
  <si>
    <t>UC509_9|UC5099_0175</t>
  </si>
  <si>
    <t>K231|K231_1681</t>
  </si>
  <si>
    <t>KF24|KF24_1045</t>
  </si>
  <si>
    <t>LMG8520|LMG8520_1784</t>
  </si>
  <si>
    <t>KW2|KW2_0162</t>
  </si>
  <si>
    <t>P7266|P7266_0802</t>
  </si>
  <si>
    <t>HP|HP_0585</t>
  </si>
  <si>
    <t>FG2|FG2_0619</t>
  </si>
  <si>
    <t>NCDO763|NCDO763_0728</t>
  </si>
  <si>
    <t>ML8|ML8_0493</t>
  </si>
  <si>
    <t>LMG14418|LMG14418_2398</t>
  </si>
  <si>
    <t>ATCC19435|ATCC19435_0888</t>
  </si>
  <si>
    <t>AM2|AM2_1647</t>
  </si>
  <si>
    <t>CV56|CV56_0194</t>
  </si>
  <si>
    <t>KF134|KF134_1402</t>
  </si>
  <si>
    <t>MG1363|MG1363_0193</t>
  </si>
  <si>
    <t>N42|N42_2198</t>
  </si>
  <si>
    <t>B40|B40_0588</t>
  </si>
  <si>
    <t>KF201|KF201_1398</t>
  </si>
  <si>
    <t>N41|N41_0242</t>
  </si>
  <si>
    <t>LMG9449|LMG9449_1237</t>
  </si>
  <si>
    <t>SK11|SK11_0176</t>
  </si>
  <si>
    <t>IL1403|IL1403_0201</t>
  </si>
  <si>
    <t>A76|A76_0222</t>
  </si>
  <si>
    <t>LMG8526|LMG8526_1343</t>
  </si>
  <si>
    <t>V4|V4_2471</t>
  </si>
  <si>
    <t>SK110|SK110_0988</t>
  </si>
  <si>
    <t>KF196|KF196_2162</t>
  </si>
  <si>
    <t>KF7|KF7_0642</t>
  </si>
  <si>
    <t>KF67|KF67_0377</t>
  </si>
  <si>
    <t>K337|K337_0812</t>
  </si>
  <si>
    <t>M20|M20_1448</t>
  </si>
  <si>
    <t>LMG6897|LMG6897_0587</t>
  </si>
  <si>
    <t>KF147|KF147_0173</t>
  </si>
  <si>
    <t>E34|E34_0235</t>
  </si>
  <si>
    <t>KF282|KF282_0396</t>
  </si>
  <si>
    <t>KLDS|KLDS_0225</t>
  </si>
  <si>
    <t>KW10|KW10_1703</t>
  </si>
  <si>
    <t>Li1|Li1_1909</t>
  </si>
  <si>
    <t>UC317|UC317_0069</t>
  </si>
  <si>
    <t>LMG9446|LMG9446_1010</t>
  </si>
  <si>
    <t>IO_1|IO1_0149</t>
  </si>
  <si>
    <t>OG_798</t>
  </si>
  <si>
    <t>FIG00755359: hypothetical protein</t>
  </si>
  <si>
    <t>DRA4|DRA4_1058</t>
  </si>
  <si>
    <t>KF146|KF146_0227</t>
  </si>
  <si>
    <t>UC509_9|UC5099_0174</t>
  </si>
  <si>
    <t>K231|K231_1682</t>
  </si>
  <si>
    <t>KF24|KF24_1044</t>
  </si>
  <si>
    <t>LMG8520|LMG8520_1783</t>
  </si>
  <si>
    <t>KW2|KW2_0161</t>
  </si>
  <si>
    <t>P7266|P7266_0801</t>
  </si>
  <si>
    <t>HP|HP_0586</t>
  </si>
  <si>
    <t>FG2|FG2_0618</t>
  </si>
  <si>
    <t>NCDO763|NCDO763_0729</t>
  </si>
  <si>
    <t>ML8|ML8_0494</t>
  </si>
  <si>
    <t>LMG14418|LMG14418_2399</t>
  </si>
  <si>
    <t>ATCC19435|ATCC19435_0887</t>
  </si>
  <si>
    <t>AM2|AM2_1648</t>
  </si>
  <si>
    <t>CV56|CV56_0193</t>
  </si>
  <si>
    <t>KF134|KF134_1403</t>
  </si>
  <si>
    <t>MG1363|MG1363_0192</t>
  </si>
  <si>
    <t>N42|N42_2199</t>
  </si>
  <si>
    <t>B40|B40_0589</t>
  </si>
  <si>
    <t>KF201|KF201_1397</t>
  </si>
  <si>
    <t>N41|N41_0241</t>
  </si>
  <si>
    <t>LMG9449|LMG9449_1238</t>
  </si>
  <si>
    <t>SK11|SK11_0175</t>
  </si>
  <si>
    <t>IL1403|IL1403_0200</t>
  </si>
  <si>
    <t>A76|A76_0221</t>
  </si>
  <si>
    <t>LMG8526|LMG8526_1344</t>
  </si>
  <si>
    <t>V4|V4_2470</t>
  </si>
  <si>
    <t>SK110|SK110_0987</t>
  </si>
  <si>
    <t>KF196|KF196_2161</t>
  </si>
  <si>
    <t>KF7|KF7_0641</t>
  </si>
  <si>
    <t>KF67|KF67_0378</t>
  </si>
  <si>
    <t>K337|K337_0813</t>
  </si>
  <si>
    <t>M20|M20_1449</t>
  </si>
  <si>
    <t>LMG6897|LMG6897_0588</t>
  </si>
  <si>
    <t>KF147|KF147_0172</t>
  </si>
  <si>
    <t>E34|E34_0236</t>
  </si>
  <si>
    <t>KF282|KF282_0395</t>
  </si>
  <si>
    <t>KLDS|KLDS_0224</t>
  </si>
  <si>
    <t>KW10|KW10_1704</t>
  </si>
  <si>
    <t>Li1|Li1_1908</t>
  </si>
  <si>
    <t>UC317|UC317_0070</t>
  </si>
  <si>
    <t>LMG9446|LMG9446_1011</t>
  </si>
  <si>
    <t>IO_1|IO1_0148</t>
  </si>
  <si>
    <t>OG_799</t>
  </si>
  <si>
    <t>FIG00755859: hypothetical protein</t>
  </si>
  <si>
    <t>DRA4|DRA4_1059</t>
  </si>
  <si>
    <t>KF146|KF146_0226</t>
  </si>
  <si>
    <t>UC509_9|UC5099_0173</t>
  </si>
  <si>
    <t>K231|K231_1683</t>
  </si>
  <si>
    <t>KF24|KF24_1043</t>
  </si>
  <si>
    <t>LMG8520|LMG8520_1782</t>
  </si>
  <si>
    <t>KW2|KW2_0160</t>
  </si>
  <si>
    <t>P7266|P7266_0800</t>
  </si>
  <si>
    <t>HP|HP_0587</t>
  </si>
  <si>
    <t>FG2|FG2_0617</t>
  </si>
  <si>
    <t>NCDO763|NCDO763_0730</t>
  </si>
  <si>
    <t>ML8|ML8_0495</t>
  </si>
  <si>
    <t>LMG14418|LMG14418_2400</t>
  </si>
  <si>
    <t>ATCC19435|ATCC19435_0886</t>
  </si>
  <si>
    <t>AM2|AM2_1649</t>
  </si>
  <si>
    <t>CV56|CV56_0192</t>
  </si>
  <si>
    <t>KF134|KF134_1404</t>
  </si>
  <si>
    <t>MG1363|MG1363_0191</t>
  </si>
  <si>
    <t>N42|N42_2200</t>
  </si>
  <si>
    <t>B40|B40_0590</t>
  </si>
  <si>
    <t>KF201|KF201_1396</t>
  </si>
  <si>
    <t>N41|N41_0240</t>
  </si>
  <si>
    <t>LMG9449|LMG9449_1239</t>
  </si>
  <si>
    <t>SK11|SK11_0174</t>
  </si>
  <si>
    <t>IL1403|IL1403_0199</t>
  </si>
  <si>
    <t>A76|A76_0220</t>
  </si>
  <si>
    <t>LMG8526|LMG8526_1345</t>
  </si>
  <si>
    <t>V4|V4_2469</t>
  </si>
  <si>
    <t>SK110|SK110_0986</t>
  </si>
  <si>
    <t>KF196|KF196_2160</t>
  </si>
  <si>
    <t>KF7|KF7_0640</t>
  </si>
  <si>
    <t>KF67|KF67_0379</t>
  </si>
  <si>
    <t>K337|K337_0814</t>
  </si>
  <si>
    <t>M20|M20_1450</t>
  </si>
  <si>
    <t>LMG6897|LMG6897_0589</t>
  </si>
  <si>
    <t>KF147|KF147_0171</t>
  </si>
  <si>
    <t>E34|E34_0237</t>
  </si>
  <si>
    <t>KF282|KF282_0394</t>
  </si>
  <si>
    <t>KLDS|KLDS_0223</t>
  </si>
  <si>
    <t>KW10|KW10_1705</t>
  </si>
  <si>
    <t>Li1|Li1_1907</t>
  </si>
  <si>
    <t>UC317|UC317_0071</t>
  </si>
  <si>
    <t>LMG9446|LMG9446_1012</t>
  </si>
  <si>
    <t>IO_1|IO1_0147</t>
  </si>
  <si>
    <t>OG_7990</t>
  </si>
  <si>
    <t>IL1403|IL1403_2053</t>
  </si>
  <si>
    <t>OG_7991</t>
  </si>
  <si>
    <t>IL1403|IL1403_1381</t>
  </si>
  <si>
    <t>OG_7992</t>
  </si>
  <si>
    <t>IL1403|IL1403_0364</t>
  </si>
  <si>
    <t>OG_7993</t>
  </si>
  <si>
    <t>IL1403|IL1403_0867</t>
  </si>
  <si>
    <t>OG_7994</t>
  </si>
  <si>
    <t>IL1403|IL1403_0466</t>
  </si>
  <si>
    <t>OG_7995</t>
  </si>
  <si>
    <t>IL1403|IL1403_1801</t>
  </si>
  <si>
    <t>OG_7996</t>
  </si>
  <si>
    <t>IL1403|IL1403_1948</t>
  </si>
  <si>
    <t>OG_7997</t>
  </si>
  <si>
    <t>IL1403|IL1403_1231</t>
  </si>
  <si>
    <t>OG_7998</t>
  </si>
  <si>
    <t>IL1403|IL1403_0655</t>
  </si>
  <si>
    <t>OG_7999</t>
  </si>
  <si>
    <t>IL1403|IL1403_1138</t>
  </si>
  <si>
    <t>OG_8</t>
  </si>
  <si>
    <t>Topoisomerase IV subunit B (EC 5.99.1.-)</t>
  </si>
  <si>
    <t>DRA4|DRA4_0449 DRA4|DRA4_0593</t>
  </si>
  <si>
    <t>KF146|KF146_1286 KF146|KF146_1346</t>
  </si>
  <si>
    <t>UC509_9|UC5099_0997 UC509_9|UC5099_1085</t>
  </si>
  <si>
    <t>K231|K231_0529 K231|K231_0602</t>
  </si>
  <si>
    <t>KF24|KF24_1483 KF24|KF24_1544</t>
  </si>
  <si>
    <t>LMG8520|LMG8520_0426 LMG8520|LMG8520_1422</t>
  </si>
  <si>
    <t>KW2|KW2_0863 KW2|KW2_0963</t>
  </si>
  <si>
    <t>P7266|P7266_0141 P7266|P7266_0211</t>
  </si>
  <si>
    <t>HP|HP_0945 HP|HP_1031</t>
  </si>
  <si>
    <t>FG2|FG2_1008 FG2|FG2_1101</t>
  </si>
  <si>
    <t>NCDO763|NCDO763_0252 NCDO763|NCDO763_1715</t>
  </si>
  <si>
    <t>ML8|ML8_1069 ML8|ML8_2525</t>
  </si>
  <si>
    <t>LMG14418|LMG14418_1927 LMG14418|LMG14418_2007</t>
  </si>
  <si>
    <t>ATCC19435|ATCC19435_1373 ATCC19435|ATCC19435_1456</t>
  </si>
  <si>
    <t>AM2|AM2_1434 AM2|AM2_2302</t>
  </si>
  <si>
    <t>CV56|CV56_0933 CV56|CV56_1016</t>
  </si>
  <si>
    <t>KF134|KF134_0252 KF134|KF134_0312</t>
  </si>
  <si>
    <t>MG1363|MG1363_1592 MG1363|MG1363_1692</t>
  </si>
  <si>
    <t>N42|N42_0990 N42|N42_1068</t>
  </si>
  <si>
    <t>B40|B40_0432 B40|B40_1406</t>
  </si>
  <si>
    <t>KF201|KF201_1585 KF201|KF201_1656</t>
  </si>
  <si>
    <t>N41|N41_0409 N41|N41_1786</t>
  </si>
  <si>
    <t>LMG9449|LMG9449_0737 LMG9449|LMG9449_0811</t>
  </si>
  <si>
    <t>SK11|SK11_0982 SK11|SK11_1066</t>
  </si>
  <si>
    <t>IL1403|IL1403_0978 IL1403|IL1403_1057</t>
  </si>
  <si>
    <t>A76|A76_1538 A76|A76_1626</t>
  </si>
  <si>
    <t>LMG8526|LMG8526_0909 LMG8526|LMG8526_0987</t>
  </si>
  <si>
    <t>V4|V4_1039 V4|V4_1131</t>
  </si>
  <si>
    <t>SK110|SK110_0446 SK110|SK110_1497</t>
  </si>
  <si>
    <t>KF196|KF196_0456 KF196|KF196_0516</t>
  </si>
  <si>
    <t>KF7|KF7_1468 KF7|KF7_1543</t>
  </si>
  <si>
    <t>KF67|KF67_0551 KF67|KF67_0612</t>
  </si>
  <si>
    <t>K337|K337_1616 K337|K337_1688</t>
  </si>
  <si>
    <t>M20|M20_1818 M20|M20_1892</t>
  </si>
  <si>
    <t>LMG6897|LMG6897_0497 LMG6897|LMG6897_1808</t>
  </si>
  <si>
    <t>KF147|KF147_0967 KF147|KF147_1044</t>
  </si>
  <si>
    <t>E34|E34_1825 E34|E34_1905</t>
  </si>
  <si>
    <t>KF282|KF282_2145 KF282|KF282_2221</t>
  </si>
  <si>
    <t>KLDS|KLDS_0949 KLDS|KLDS_1086</t>
  </si>
  <si>
    <t>KW10|KW10_0648 KW10|KW10_2072</t>
  </si>
  <si>
    <t>Li1|Li1_0457 Li1|Li1_0531</t>
  </si>
  <si>
    <t>UC317|UC317_1937 UC317|UC317_2095</t>
  </si>
  <si>
    <t>LMG9446|LMG9446_0182 LMG9446|LMG9446_0242</t>
  </si>
  <si>
    <t>IO_1|IO1_0894 IO_1|IO1_0972</t>
  </si>
  <si>
    <t>OG_80</t>
  </si>
  <si>
    <t>Shikimate/quinate 5-dehydrogenase I beta (EC1.1.1.282)</t>
  </si>
  <si>
    <t>DRA4|DRA4_1872</t>
  </si>
  <si>
    <t>KF146|KF146_1700</t>
  </si>
  <si>
    <t>UC509_9|UC5099_1797</t>
  </si>
  <si>
    <t>K231|K231_0887</t>
  </si>
  <si>
    <t>KF24|KF24_0821</t>
  </si>
  <si>
    <t>LMG8520|LMG8520_2524</t>
  </si>
  <si>
    <t>KW2|KW2_1733</t>
  </si>
  <si>
    <t>P7266|P7266_1946</t>
  </si>
  <si>
    <t>HP|HP_0958</t>
  </si>
  <si>
    <t>FG2|FG2_2422</t>
  </si>
  <si>
    <t>NCDO763|NCDO763_1847</t>
  </si>
  <si>
    <t>ML8|ML8_2022</t>
  </si>
  <si>
    <t>LMG14418|LMG14418_0052</t>
  </si>
  <si>
    <t>ATCC19435|ATCC19435_2399</t>
  </si>
  <si>
    <t>AM2|AM2_0028</t>
  </si>
  <si>
    <t>CV56|CV56_1789</t>
  </si>
  <si>
    <t>KF134|KF134_0515</t>
  </si>
  <si>
    <t>MG1363|MG1363_2014</t>
  </si>
  <si>
    <t>N42|N42_2570</t>
  </si>
  <si>
    <t>B40|B40_2049 B40|B40_0709</t>
  </si>
  <si>
    <t>KF201|KF201_0526</t>
  </si>
  <si>
    <t>N41|N41_0040</t>
  </si>
  <si>
    <t>LMG9449|LMG9449_1574</t>
  </si>
  <si>
    <t>SK11|SK11_1947</t>
  </si>
  <si>
    <t>IL1403|IL1403_1896</t>
  </si>
  <si>
    <t>A76|A76_2716 A76|A76_0733</t>
  </si>
  <si>
    <t>LMG8526|LMG8526_0549</t>
  </si>
  <si>
    <t>V4|V4_0087</t>
  </si>
  <si>
    <t>SK110|SK110_1818</t>
  </si>
  <si>
    <t>KF196|KF196_1671</t>
  </si>
  <si>
    <t>KF7|KF7_1176</t>
  </si>
  <si>
    <t>KF67|KF67_2088</t>
  </si>
  <si>
    <t>K337|K337_0189</t>
  </si>
  <si>
    <t>M20|M20_1087</t>
  </si>
  <si>
    <t>LMG6897|LMG6897_2180</t>
  </si>
  <si>
    <t>KF147|KF147_1983</t>
  </si>
  <si>
    <t>E34|E34_1629</t>
  </si>
  <si>
    <t>KF282|KF282_1054</t>
  </si>
  <si>
    <t>KLDS|KLDS_1964</t>
  </si>
  <si>
    <t>KW10|KW10_1912</t>
  </si>
  <si>
    <t>Li1|Li1_0875</t>
  </si>
  <si>
    <t>UC317|UC317_0746</t>
  </si>
  <si>
    <t>LMG9446|LMG9446_1794</t>
  </si>
  <si>
    <t>IO_1|IO1_1815</t>
  </si>
  <si>
    <t>OG_800</t>
  </si>
  <si>
    <t>DRA4|DRA4_1061</t>
  </si>
  <si>
    <t>KF146|KF146_0224</t>
  </si>
  <si>
    <t>UC509_9|UC5099_0171</t>
  </si>
  <si>
    <t>K231|K231_1685</t>
  </si>
  <si>
    <t>KF24|KF24_1041</t>
  </si>
  <si>
    <t>LMG8520|LMG8520_1780</t>
  </si>
  <si>
    <t>KW2|KW2_0158</t>
  </si>
  <si>
    <t>P7266|P7266_0798</t>
  </si>
  <si>
    <t>HP|HP_0589</t>
  </si>
  <si>
    <t>FG2|FG2_0615</t>
  </si>
  <si>
    <t>NCDO763|NCDO763_0732</t>
  </si>
  <si>
    <t>ML8|ML8_0397</t>
  </si>
  <si>
    <t>LMG14418|LMG14418_2402</t>
  </si>
  <si>
    <t>ATCC19435|ATCC19435_0884</t>
  </si>
  <si>
    <t>AM2|AM2_1651</t>
  </si>
  <si>
    <t>CV56|CV56_0189</t>
  </si>
  <si>
    <t>KF134|KF134_1406</t>
  </si>
  <si>
    <t>MG1363|MG1363_0189</t>
  </si>
  <si>
    <t>N42|N42_2202</t>
  </si>
  <si>
    <t>B40|B40_0592</t>
  </si>
  <si>
    <t>KF201|KF201_1394</t>
  </si>
  <si>
    <t>N41|N41_0238</t>
  </si>
  <si>
    <t>LMG9449|LMG9449_1241</t>
  </si>
  <si>
    <t>SK11|SK11_0172</t>
  </si>
  <si>
    <t>IL1403|IL1403_0197</t>
  </si>
  <si>
    <t>A76|A76_0218</t>
  </si>
  <si>
    <t>LMG8526|LMG8526_1347</t>
  </si>
  <si>
    <t>V4|V4_2467</t>
  </si>
  <si>
    <t>SK110|SK110_0984</t>
  </si>
  <si>
    <t>KF196|KF196_2158</t>
  </si>
  <si>
    <t>KF7|KF7_0638</t>
  </si>
  <si>
    <t>KF67|KF67_0381</t>
  </si>
  <si>
    <t>K337|K337_0816</t>
  </si>
  <si>
    <t>M20|M20_1453</t>
  </si>
  <si>
    <t>LMG6897|LMG6897_0591</t>
  </si>
  <si>
    <t>KF147|KF147_0169</t>
  </si>
  <si>
    <t>E34|E34_0239</t>
  </si>
  <si>
    <t>KF282|KF282_0392</t>
  </si>
  <si>
    <t>KLDS|KLDS_0221</t>
  </si>
  <si>
    <t>KW10|KW10_1707</t>
  </si>
  <si>
    <t>Li1|Li1_1904</t>
  </si>
  <si>
    <t>UC317|UC317_0073</t>
  </si>
  <si>
    <t>LMG9446|LMG9446_1014</t>
  </si>
  <si>
    <t>IO_1|IO1_0144</t>
  </si>
  <si>
    <t>OG_8000</t>
  </si>
  <si>
    <t>prophage pi2 protein 46</t>
  </si>
  <si>
    <t>IL1403|IL1403_1137</t>
  </si>
  <si>
    <t>OG_8001</t>
  </si>
  <si>
    <t>IL1403|IL1403_2162</t>
  </si>
  <si>
    <t>OG_8002</t>
  </si>
  <si>
    <t>IL1403|IL1403_2229</t>
  </si>
  <si>
    <t>OG_8003</t>
  </si>
  <si>
    <t>IL1403|IL1403_1276</t>
  </si>
  <si>
    <t>OG_8004</t>
  </si>
  <si>
    <t>IL1403|IL1403_1308</t>
  </si>
  <si>
    <t>OG_8005</t>
  </si>
  <si>
    <t>IL1403|IL1403_0170</t>
  </si>
  <si>
    <t>OG_8006</t>
  </si>
  <si>
    <t>IL1403|IL1403_2102</t>
  </si>
  <si>
    <t>OG_8007</t>
  </si>
  <si>
    <t>IL1403|IL1403_1089</t>
  </si>
  <si>
    <t>OG_8008</t>
  </si>
  <si>
    <t>IL1403|IL1403_0391</t>
  </si>
  <si>
    <t>OG_8009</t>
  </si>
  <si>
    <t>IL1403|IL1403_0713</t>
  </si>
  <si>
    <t>OG_801</t>
  </si>
  <si>
    <t>Predicted acetyltransferase</t>
  </si>
  <si>
    <t>DRA4|DRA4_1062</t>
  </si>
  <si>
    <t>KF146|KF146_0223</t>
  </si>
  <si>
    <t>UC509_9|UC5099_0169</t>
  </si>
  <si>
    <t>K231|K231_1686</t>
  </si>
  <si>
    <t>KF24|KF24_1040</t>
  </si>
  <si>
    <t>LMG8520|LMG8520_1777</t>
  </si>
  <si>
    <t>KW2|KW2_0157</t>
  </si>
  <si>
    <t>P7266|P7266_0796</t>
  </si>
  <si>
    <t>HP|HP_0590</t>
  </si>
  <si>
    <t>FG2|FG2_0614</t>
  </si>
  <si>
    <t>NCDO763|NCDO763_0733</t>
  </si>
  <si>
    <t>ML8|ML8_0398</t>
  </si>
  <si>
    <t>LMG14418|LMG14418_2403</t>
  </si>
  <si>
    <t>ATCC19435|ATCC19435_0883</t>
  </si>
  <si>
    <t>AM2|AM2_1652</t>
  </si>
  <si>
    <t>CV56|CV56_0188</t>
  </si>
  <si>
    <t>KF134|KF134_1407</t>
  </si>
  <si>
    <t>MG1363|MG1363_0188</t>
  </si>
  <si>
    <t>N42|N42_2203</t>
  </si>
  <si>
    <t>B40|B40_0593</t>
  </si>
  <si>
    <t>KF201|KF201_1393</t>
  </si>
  <si>
    <t>N41|N41_0237</t>
  </si>
  <si>
    <t>LMG9449|LMG9449_1242</t>
  </si>
  <si>
    <t>SK11|SK11_0171</t>
  </si>
  <si>
    <t>IL1403|IL1403_0196</t>
  </si>
  <si>
    <t>A76|A76_0216</t>
  </si>
  <si>
    <t>LMG8526|LMG8526_1348</t>
  </si>
  <si>
    <t>V4|V4_2466</t>
  </si>
  <si>
    <t>SK110|SK110_0983</t>
  </si>
  <si>
    <t>KF196|KF196_2157</t>
  </si>
  <si>
    <t>KF7|KF7_0637</t>
  </si>
  <si>
    <t>KF67|KF67_0382</t>
  </si>
  <si>
    <t>K337|K337_0817</t>
  </si>
  <si>
    <t>M20|M20_1454</t>
  </si>
  <si>
    <t>LMG6897|LMG6897_0592</t>
  </si>
  <si>
    <t>KF147|KF147_0168</t>
  </si>
  <si>
    <t>E34|E34_0240</t>
  </si>
  <si>
    <t>KF282|KF282_0391</t>
  </si>
  <si>
    <t>KLDS|KLDS_0219</t>
  </si>
  <si>
    <t>KW10|KW10_1708</t>
  </si>
  <si>
    <t>Li1|Li1_1903</t>
  </si>
  <si>
    <t>UC317|UC317_0074</t>
  </si>
  <si>
    <t>LMG9446|LMG9446_1015</t>
  </si>
  <si>
    <t>IO_1|IO1_0142</t>
  </si>
  <si>
    <t>OG_8010</t>
  </si>
  <si>
    <t>IL1403|IL1403_0210</t>
  </si>
  <si>
    <t>OG_8011</t>
  </si>
  <si>
    <t>IL1403|IL1403_0708</t>
  </si>
  <si>
    <t>OG_8012</t>
  </si>
  <si>
    <t>IL1403|IL1403_0702</t>
  </si>
  <si>
    <t>OG_8013</t>
  </si>
  <si>
    <t>prophage pi3 protein 29</t>
  </si>
  <si>
    <t>IL1403|IL1403_1518</t>
  </si>
  <si>
    <t>OG_8014</t>
  </si>
  <si>
    <t>IL1403|IL1403_0957</t>
  </si>
  <si>
    <t>OG_8015</t>
  </si>
  <si>
    <t>IL1403|IL1403_0739</t>
  </si>
  <si>
    <t>OG_8016</t>
  </si>
  <si>
    <t>IL1403|IL1403_1297</t>
  </si>
  <si>
    <t>OG_802</t>
  </si>
  <si>
    <t>FIG00755435: hypothetical protein</t>
  </si>
  <si>
    <t>DRA4|DRA4_1064</t>
  </si>
  <si>
    <t>KF146|KF146_0222</t>
  </si>
  <si>
    <t>UC509_9|UC5099_0167</t>
  </si>
  <si>
    <t>K231|K231_1687</t>
  </si>
  <si>
    <t>KF24|KF24_1039</t>
  </si>
  <si>
    <t>LMG8520|LMG8520_1776</t>
  </si>
  <si>
    <t>KW2|KW2_0155</t>
  </si>
  <si>
    <t>P7266|P7266_0794</t>
  </si>
  <si>
    <t>HP|HP_0592</t>
  </si>
  <si>
    <t>FG2|FG2_0612</t>
  </si>
  <si>
    <t>NCDO763|NCDO763_0735</t>
  </si>
  <si>
    <t>ML8|ML8_0399</t>
  </si>
  <si>
    <t>LMG14418|LMG14418_2404</t>
  </si>
  <si>
    <t>ATCC19435|ATCC19435_0882</t>
  </si>
  <si>
    <t>AM2|AM2_1653</t>
  </si>
  <si>
    <t>CV56|CV56_0187</t>
  </si>
  <si>
    <t>KF134|KF134_1408</t>
  </si>
  <si>
    <t>MG1363|MG1363_0186</t>
  </si>
  <si>
    <t>N42|N42_2204</t>
  </si>
  <si>
    <t>B40|B40_0595</t>
  </si>
  <si>
    <t>KF201|KF201_1392</t>
  </si>
  <si>
    <t>N41|N41_0235</t>
  </si>
  <si>
    <t>LMG9449|LMG9449_1243</t>
  </si>
  <si>
    <t>SK11|SK11_0169</t>
  </si>
  <si>
    <t>IL1403|IL1403_0195</t>
  </si>
  <si>
    <t>A76|A76_0214</t>
  </si>
  <si>
    <t>LMG8526|LMG8526_1349</t>
  </si>
  <si>
    <t>V4|V4_2464</t>
  </si>
  <si>
    <t>SK110|SK110_0981</t>
  </si>
  <si>
    <t>KF196|KF196_2156</t>
  </si>
  <si>
    <t>KF7|KF7_0636</t>
  </si>
  <si>
    <t>KF67|KF67_0383</t>
  </si>
  <si>
    <t>K337|K337_0818</t>
  </si>
  <si>
    <t>M20|M20_1455</t>
  </si>
  <si>
    <t>LMG6897|LMG6897_0594</t>
  </si>
  <si>
    <t>KF147|KF147_0167</t>
  </si>
  <si>
    <t>E34|E34_0241</t>
  </si>
  <si>
    <t>KF282|KF282_0390</t>
  </si>
  <si>
    <t>KLDS|KLDS_0218</t>
  </si>
  <si>
    <t>KW10|KW10_1710</t>
  </si>
  <si>
    <t>Li1|Li1_1902</t>
  </si>
  <si>
    <t>UC317|UC317_0075</t>
  </si>
  <si>
    <t>LMG9446|LMG9446_1016</t>
  </si>
  <si>
    <t>IO_1|IO1_0141</t>
  </si>
  <si>
    <t>OG_803</t>
  </si>
  <si>
    <t>Integral membrane protein (Rhomboid family)</t>
  </si>
  <si>
    <t>DRA4|DRA4_1065</t>
  </si>
  <si>
    <t>KF146|KF146_0221</t>
  </si>
  <si>
    <t>UC509_9|UC5099_0166</t>
  </si>
  <si>
    <t>K231|K231_1688</t>
  </si>
  <si>
    <t>KF24|KF24_1038</t>
  </si>
  <si>
    <t>LMG8520|LMG8520_1775</t>
  </si>
  <si>
    <t>KW2|KW2_0154</t>
  </si>
  <si>
    <t>P7266|P7266_0793</t>
  </si>
  <si>
    <t>HP|HP_0593</t>
  </si>
  <si>
    <t>FG2|FG2_0611</t>
  </si>
  <si>
    <t>NCDO763|NCDO763_0736</t>
  </si>
  <si>
    <t>ML8|ML8_0400</t>
  </si>
  <si>
    <t>LMG14418|LMG14418_2405</t>
  </si>
  <si>
    <t>ATCC19435|ATCC19435_0881</t>
  </si>
  <si>
    <t>AM2|AM2_1654</t>
  </si>
  <si>
    <t>CV56|CV56_0186</t>
  </si>
  <si>
    <t>KF134|KF134_1409</t>
  </si>
  <si>
    <t>MG1363|MG1363_0185</t>
  </si>
  <si>
    <t>N42|N42_2205</t>
  </si>
  <si>
    <t>B40|B40_0596</t>
  </si>
  <si>
    <t>KF201|KF201_1391</t>
  </si>
  <si>
    <t>N41|N41_0234</t>
  </si>
  <si>
    <t>LMG9449|LMG9449_1244</t>
  </si>
  <si>
    <t>SK11|SK11_0168</t>
  </si>
  <si>
    <t>IL1403|IL1403_0194</t>
  </si>
  <si>
    <t>A76|A76_0213</t>
  </si>
  <si>
    <t>LMG8526|LMG8526_1350</t>
  </si>
  <si>
    <t>V4|V4_2463</t>
  </si>
  <si>
    <t>SK110|SK110_0980</t>
  </si>
  <si>
    <t>KF196|KF196_2155</t>
  </si>
  <si>
    <t>KF7|KF7_0635</t>
  </si>
  <si>
    <t>KF67|KF67_0384</t>
  </si>
  <si>
    <t>K337|K337_0819</t>
  </si>
  <si>
    <t>M20|M20_1456</t>
  </si>
  <si>
    <t>LMG6897|LMG6897_0595</t>
  </si>
  <si>
    <t>KF147|KF147_0166</t>
  </si>
  <si>
    <t>E34|E34_0242</t>
  </si>
  <si>
    <t>KF282|KF282_0389</t>
  </si>
  <si>
    <t>KLDS|KLDS_0217</t>
  </si>
  <si>
    <t>KW10|KW10_1711</t>
  </si>
  <si>
    <t>Li1|Li1_1901</t>
  </si>
  <si>
    <t>UC317|UC317_0076</t>
  </si>
  <si>
    <t>LMG9446|LMG9446_1017</t>
  </si>
  <si>
    <t>IO_1|IO1_0140</t>
  </si>
  <si>
    <t>GMP synthase [glutamine-hydrolyzing],amidotransferase subunit (EC 6.3.5.2) / GMP synthase[glutamine-hydrolyzing], ATP pyrophosphatase subunit (EC6.3.5.2)</t>
  </si>
  <si>
    <t>Purine nucleoside phosphorylase (EC 2.4.2.1)</t>
  </si>
  <si>
    <t>OG_804</t>
  </si>
  <si>
    <t>5-formyltetrahydrofolate cyclo-ligase (EC6.3.3.2)</t>
  </si>
  <si>
    <t>DRA4|DRA4_1066</t>
  </si>
  <si>
    <t>KF146|KF146_0220</t>
  </si>
  <si>
    <t>UC509_9|UC5099_0165</t>
  </si>
  <si>
    <t>K231|K231_1689</t>
  </si>
  <si>
    <t>KF24|KF24_1037</t>
  </si>
  <si>
    <t>LMG8520|LMG8520_1774</t>
  </si>
  <si>
    <t>KW2|KW2_0153</t>
  </si>
  <si>
    <t>P7266|P7266_0792</t>
  </si>
  <si>
    <t>HP|HP_0594</t>
  </si>
  <si>
    <t>FG2|FG2_0610</t>
  </si>
  <si>
    <t>NCDO763|NCDO763_0737</t>
  </si>
  <si>
    <t>ML8|ML8_0401</t>
  </si>
  <si>
    <t>LMG14418|LMG14418_2406</t>
  </si>
  <si>
    <t>ATCC19435|ATCC19435_0880</t>
  </si>
  <si>
    <t>AM2|AM2_1655</t>
  </si>
  <si>
    <t>CV56|CV56_0185</t>
  </si>
  <si>
    <t>KF134|KF134_1410</t>
  </si>
  <si>
    <t>MG1363|MG1363_0184</t>
  </si>
  <si>
    <t>N42|N42_2206</t>
  </si>
  <si>
    <t>B40|B40_0597</t>
  </si>
  <si>
    <t>KF201|KF201_1390</t>
  </si>
  <si>
    <t>N41|N41_0233</t>
  </si>
  <si>
    <t>LMG9449|LMG9449_1245</t>
  </si>
  <si>
    <t>SK11|SK11_0167</t>
  </si>
  <si>
    <t>IL1403|IL1403_0193</t>
  </si>
  <si>
    <t>A76|A76_0212</t>
  </si>
  <si>
    <t>LMG8526|LMG8526_1351</t>
  </si>
  <si>
    <t>V4|V4_2462</t>
  </si>
  <si>
    <t>SK110|SK110_0979</t>
  </si>
  <si>
    <t>KF196|KF196_2154</t>
  </si>
  <si>
    <t>KF7|KF7_0634</t>
  </si>
  <si>
    <t>KF67|KF67_0385</t>
  </si>
  <si>
    <t>K337|K337_0820</t>
  </si>
  <si>
    <t>M20|M20_1457</t>
  </si>
  <si>
    <t>LMG6897|LMG6897_0596</t>
  </si>
  <si>
    <t>KF147|KF147_0165</t>
  </si>
  <si>
    <t>E34|E34_0243</t>
  </si>
  <si>
    <t>KF282|KF282_0388</t>
  </si>
  <si>
    <t>KLDS|KLDS_0216</t>
  </si>
  <si>
    <t>KW10|KW10_1712</t>
  </si>
  <si>
    <t>Li1|Li1_1900</t>
  </si>
  <si>
    <t>UC317|UC317_0077</t>
  </si>
  <si>
    <t>LMG9446|LMG9446_1018</t>
  </si>
  <si>
    <t>IO_1|IO1_0139</t>
  </si>
  <si>
    <t>OG_8046</t>
  </si>
  <si>
    <t>KF282|KF282_0837</t>
  </si>
  <si>
    <t>OG_8047</t>
  </si>
  <si>
    <t>KF282|KF282_0836</t>
  </si>
  <si>
    <t>OG_8048</t>
  </si>
  <si>
    <t>KF282|KF282_0838</t>
  </si>
  <si>
    <t>OG_8049</t>
  </si>
  <si>
    <t>KF282|KF282_1281</t>
  </si>
  <si>
    <t>OG_805</t>
  </si>
  <si>
    <t>Cold shock protein CspC</t>
  </si>
  <si>
    <t>DRA4|DRA4_1067</t>
  </si>
  <si>
    <t>KF146|KF146_0219</t>
  </si>
  <si>
    <t>UC509_9|UC5099_0164</t>
  </si>
  <si>
    <t>K231|K231_1690</t>
  </si>
  <si>
    <t>KF24|KF24_1036</t>
  </si>
  <si>
    <t>LMG8520|LMG8520_1773</t>
  </si>
  <si>
    <t>KW2|KW2_0152</t>
  </si>
  <si>
    <t>P7266|P7266_0791</t>
  </si>
  <si>
    <t>HP|HP_0595</t>
  </si>
  <si>
    <t>FG2|FG2_0609</t>
  </si>
  <si>
    <t>NCDO763|NCDO763_0738</t>
  </si>
  <si>
    <t>ML8|ML8_0402</t>
  </si>
  <si>
    <t>LMG14418|LMG14418_2407</t>
  </si>
  <si>
    <t>ATCC19435|ATCC19435_0879</t>
  </si>
  <si>
    <t>AM2|AM2_1656</t>
  </si>
  <si>
    <t>CV56|CV56_0184</t>
  </si>
  <si>
    <t>KF134|KF134_1411</t>
  </si>
  <si>
    <t>MG1363|MG1363_0183</t>
  </si>
  <si>
    <t>N42|N42_2207</t>
  </si>
  <si>
    <t>B40|B40_0598</t>
  </si>
  <si>
    <t>KF201|KF201_1389</t>
  </si>
  <si>
    <t>N41|N41_0232</t>
  </si>
  <si>
    <t>LMG9449|LMG9449_1246</t>
  </si>
  <si>
    <t>SK11|SK11_0166</t>
  </si>
  <si>
    <t>IL1403|IL1403_0192</t>
  </si>
  <si>
    <t>A76|A76_0211</t>
  </si>
  <si>
    <t>LMG8526|LMG8526_1352</t>
  </si>
  <si>
    <t>V4|V4_2461</t>
  </si>
  <si>
    <t>SK110|SK110_0978</t>
  </si>
  <si>
    <t>KF196|KF196_2153</t>
  </si>
  <si>
    <t>KF7|KF7_0633</t>
  </si>
  <si>
    <t>KF67|KF67_0386</t>
  </si>
  <si>
    <t>K337|K337_0821</t>
  </si>
  <si>
    <t>M20|M20_1458</t>
  </si>
  <si>
    <t>LMG6897|LMG6897_0597</t>
  </si>
  <si>
    <t>KF147|KF147_0164</t>
  </si>
  <si>
    <t>E34|E34_0244</t>
  </si>
  <si>
    <t>KF282|KF282_0387</t>
  </si>
  <si>
    <t>KLDS|KLDS_0215</t>
  </si>
  <si>
    <t>KW10|KW10_1713</t>
  </si>
  <si>
    <t>Li1|Li1_1899</t>
  </si>
  <si>
    <t>UC317|UC317_0078</t>
  </si>
  <si>
    <t>LMG9446|LMG9446_1019</t>
  </si>
  <si>
    <t>IO_1|IO1_0138</t>
  </si>
  <si>
    <t>OG_8050</t>
  </si>
  <si>
    <t>KF282|KF282_1280</t>
  </si>
  <si>
    <t>OG_8051</t>
  </si>
  <si>
    <t>KF282|KF282_1283</t>
  </si>
  <si>
    <t>OG_8052</t>
  </si>
  <si>
    <t>KF282|KF282_1282</t>
  </si>
  <si>
    <t>OG_8053</t>
  </si>
  <si>
    <t>KF282|KF282_0275</t>
  </si>
  <si>
    <t>OG_8054</t>
  </si>
  <si>
    <t>KF282|KF282_1394</t>
  </si>
  <si>
    <t>OG_8055</t>
  </si>
  <si>
    <t>KF282|KF282_0249</t>
  </si>
  <si>
    <t>OG_8056</t>
  </si>
  <si>
    <t>KF282|KF282_0646</t>
  </si>
  <si>
    <t>OG_8057</t>
  </si>
  <si>
    <t>KF282|KF282_0887</t>
  </si>
  <si>
    <t>OG_8058</t>
  </si>
  <si>
    <t>KF282|KF282_0089</t>
  </si>
  <si>
    <t>OG_8059</t>
  </si>
  <si>
    <t>KF282|KF282_1520</t>
  </si>
  <si>
    <t>OG_806</t>
  </si>
  <si>
    <t>DRA4|DRA4_1068</t>
  </si>
  <si>
    <t>KF146|KF146_0218</t>
  </si>
  <si>
    <t>UC509_9|UC5099_0163</t>
  </si>
  <si>
    <t>K231|K231_1691</t>
  </si>
  <si>
    <t>KF24|KF24_1035</t>
  </si>
  <si>
    <t>LMG8520|LMG8520_1772</t>
  </si>
  <si>
    <t>KW2|KW2_0151</t>
  </si>
  <si>
    <t>P7266|P7266_0790</t>
  </si>
  <si>
    <t>HP|HP_0597</t>
  </si>
  <si>
    <t>FG2|FG2_0607</t>
  </si>
  <si>
    <t>NCDO763|NCDO763_0740</t>
  </si>
  <si>
    <t>ML8|ML8_0403</t>
  </si>
  <si>
    <t>LMG14418|LMG14418_2408</t>
  </si>
  <si>
    <t>ATCC19435|ATCC19435_0878</t>
  </si>
  <si>
    <t>AM2|AM2_1657</t>
  </si>
  <si>
    <t>CV56|CV56_0183</t>
  </si>
  <si>
    <t>KF134|KF134_1412</t>
  </si>
  <si>
    <t>MG1363|MG1363_0181</t>
  </si>
  <si>
    <t>N42|N42_2208</t>
  </si>
  <si>
    <t>B40|B40_0599</t>
  </si>
  <si>
    <t>KF201|KF201_1388</t>
  </si>
  <si>
    <t>N41|N41_0230</t>
  </si>
  <si>
    <t>LMG9449|LMG9449_1247</t>
  </si>
  <si>
    <t>SK11|SK11_0165</t>
  </si>
  <si>
    <t>IL1403|IL1403_0191</t>
  </si>
  <si>
    <t>A76|A76_0210</t>
  </si>
  <si>
    <t>LMG8526|LMG8526_1353</t>
  </si>
  <si>
    <t>V4|V4_2460</t>
  </si>
  <si>
    <t>SK110|SK110_0977</t>
  </si>
  <si>
    <t>KF196|KF196_2152</t>
  </si>
  <si>
    <t>KF7|KF7_0632</t>
  </si>
  <si>
    <t>KF67|KF67_0387</t>
  </si>
  <si>
    <t>K337|K337_0822</t>
  </si>
  <si>
    <t>M20|M20_1459</t>
  </si>
  <si>
    <t>LMG6897|LMG6897_0599</t>
  </si>
  <si>
    <t>KF147|KF147_0163</t>
  </si>
  <si>
    <t>E34|E34_0245</t>
  </si>
  <si>
    <t>KF282|KF282_0386</t>
  </si>
  <si>
    <t>KLDS|KLDS_0214</t>
  </si>
  <si>
    <t>KW10|KW10_1714</t>
  </si>
  <si>
    <t>Li1|Li1_1898</t>
  </si>
  <si>
    <t>UC317|UC317_0079</t>
  </si>
  <si>
    <t>LMG9446|LMG9446_1020</t>
  </si>
  <si>
    <t>IO_1|IO1_0137</t>
  </si>
  <si>
    <t>OG_8060</t>
  </si>
  <si>
    <t>KF282|KF282_1231</t>
  </si>
  <si>
    <t>OG_8061</t>
  </si>
  <si>
    <t>KF282|KF282_0875</t>
  </si>
  <si>
    <t>OG_8062</t>
  </si>
  <si>
    <t>KF282|KF282_0894</t>
  </si>
  <si>
    <t>OG_8063</t>
  </si>
  <si>
    <t>KF282|KF282_0096</t>
  </si>
  <si>
    <t>OG_8064</t>
  </si>
  <si>
    <t>KF282|KF282_0090</t>
  </si>
  <si>
    <t>OG_8065</t>
  </si>
  <si>
    <t>KF282|KF282_1486</t>
  </si>
  <si>
    <t>OG_8066</t>
  </si>
  <si>
    <t>KF282|KF282_2414</t>
  </si>
  <si>
    <t>OG_8067</t>
  </si>
  <si>
    <t>KF282|KF282_2520</t>
  </si>
  <si>
    <t>OG_8068</t>
  </si>
  <si>
    <t>KF282|KF282_2410</t>
  </si>
  <si>
    <t>OG_8069</t>
  </si>
  <si>
    <t>KF282|KF282_0121</t>
  </si>
  <si>
    <t>OG_807</t>
  </si>
  <si>
    <t>6-aminohexanoate-cyclic-dimer hydrolase (EC3.5.2.12)</t>
  </si>
  <si>
    <t>DRA4|DRA4_1069</t>
  </si>
  <si>
    <t>KF146|KF146_0217</t>
  </si>
  <si>
    <t>UC509_9|UC5099_0162</t>
  </si>
  <si>
    <t>K231|K231_1692</t>
  </si>
  <si>
    <t>KF24|KF24_1034</t>
  </si>
  <si>
    <t>LMG8520|LMG8520_1771</t>
  </si>
  <si>
    <t>KW2|KW2_0150</t>
  </si>
  <si>
    <t>P7266|P7266_0789</t>
  </si>
  <si>
    <t>HP|HP_0598</t>
  </si>
  <si>
    <t>FG2|FG2_0606</t>
  </si>
  <si>
    <t>NCDO763|NCDO763_0741</t>
  </si>
  <si>
    <t>ML8|ML8_0404</t>
  </si>
  <si>
    <t>LMG14418|LMG14418_2409</t>
  </si>
  <si>
    <t>ATCC19435|ATCC19435_0877</t>
  </si>
  <si>
    <t>AM2|AM2_1658</t>
  </si>
  <si>
    <t>CV56|CV56_0182</t>
  </si>
  <si>
    <t>KF134|KF134_1413</t>
  </si>
  <si>
    <t>MG1363|MG1363_0180</t>
  </si>
  <si>
    <t>N42|N42_2209</t>
  </si>
  <si>
    <t>B40|B40_0600</t>
  </si>
  <si>
    <t>KF201|KF201_1387</t>
  </si>
  <si>
    <t>N41|N41_0229</t>
  </si>
  <si>
    <t>LMG9449|LMG9449_1248</t>
  </si>
  <si>
    <t>SK11|SK11_0164</t>
  </si>
  <si>
    <t>IL1403|IL1403_0190</t>
  </si>
  <si>
    <t>A76|A76_0209</t>
  </si>
  <si>
    <t>LMG8526|LMG8526_1354</t>
  </si>
  <si>
    <t>V4|V4_2459</t>
  </si>
  <si>
    <t>SK110|SK110_0976</t>
  </si>
  <si>
    <t>KF196|KF196_2151</t>
  </si>
  <si>
    <t>KF7|KF7_0631</t>
  </si>
  <si>
    <t>KF67|KF67_0388</t>
  </si>
  <si>
    <t>K337|K337_0823</t>
  </si>
  <si>
    <t>M20|M20_1460</t>
  </si>
  <si>
    <t>LMG6897|LMG6897_0600</t>
  </si>
  <si>
    <t>KF147|KF147_0162</t>
  </si>
  <si>
    <t>E34|E34_0246</t>
  </si>
  <si>
    <t>KF282|KF282_0385</t>
  </si>
  <si>
    <t>KLDS|KLDS_0213</t>
  </si>
  <si>
    <t>KW10|KW10_1715</t>
  </si>
  <si>
    <t>Li1|Li1_1897</t>
  </si>
  <si>
    <t>UC317|UC317_0080</t>
  </si>
  <si>
    <t>LMG9446|LMG9446_1021</t>
  </si>
  <si>
    <t>IO_1|IO1_0136</t>
  </si>
  <si>
    <t>OG_8070</t>
  </si>
  <si>
    <t>KF282|KF282_2505</t>
  </si>
  <si>
    <t>OG_8071</t>
  </si>
  <si>
    <t>KF282|KF282_1116</t>
  </si>
  <si>
    <t>OG_8072</t>
  </si>
  <si>
    <t>KF282|KF282_2119</t>
  </si>
  <si>
    <t>OG_8073</t>
  </si>
  <si>
    <t>KF282|KF282_2114</t>
  </si>
  <si>
    <t>OG_8074</t>
  </si>
  <si>
    <t>KF282|KF282_0823</t>
  </si>
  <si>
    <t>OG_8075</t>
  </si>
  <si>
    <t>KF282|KF282_0912</t>
  </si>
  <si>
    <t>OG_8076</t>
  </si>
  <si>
    <t>KF282|KF282_2322</t>
  </si>
  <si>
    <t>OG_8077</t>
  </si>
  <si>
    <t>KF282|KF282_0172</t>
  </si>
  <si>
    <t>OG_8078</t>
  </si>
  <si>
    <t>KF282|KF282_2568</t>
  </si>
  <si>
    <t>OG_8079</t>
  </si>
  <si>
    <t>KF282|KF282_1782</t>
  </si>
  <si>
    <t>OG_808</t>
  </si>
  <si>
    <t>Aspartyl-tRNA(Asn) amidotransferase subunit B(EC 6.3.5.6) @ Glutamyl-tRNA(Gln) amidotransferasesubunit B (EC 6.3.5.7)</t>
  </si>
  <si>
    <t>DRA4|DRA4_1070</t>
  </si>
  <si>
    <t>KF146|KF146_0215</t>
  </si>
  <si>
    <t>UC509_9|UC5099_0161</t>
  </si>
  <si>
    <t>K231|K231_1693</t>
  </si>
  <si>
    <t>KF24|KF24_1032</t>
  </si>
  <si>
    <t>LMG8520|LMG8520_1770</t>
  </si>
  <si>
    <t>KW2|KW2_0149</t>
  </si>
  <si>
    <t>P7266|P7266_0788</t>
  </si>
  <si>
    <t>HP|HP_0599</t>
  </si>
  <si>
    <t>FG2|FG2_0605</t>
  </si>
  <si>
    <t>NCDO763|NCDO763_0742</t>
  </si>
  <si>
    <t>ML8|ML8_0406</t>
  </si>
  <si>
    <t>LMG14418|LMG14418_2411</t>
  </si>
  <si>
    <t>ATCC19435|ATCC19435_0876</t>
  </si>
  <si>
    <t>AM2|AM2_1660</t>
  </si>
  <si>
    <t>CV56|CV56_0180</t>
  </si>
  <si>
    <t>KF134|KF134_1415</t>
  </si>
  <si>
    <t>MG1363|MG1363_0179</t>
  </si>
  <si>
    <t>N42|N42_2210</t>
  </si>
  <si>
    <t>B40|B40_0601</t>
  </si>
  <si>
    <t>KF201|KF201_1386</t>
  </si>
  <si>
    <t>N41|N41_0228</t>
  </si>
  <si>
    <t>LMG9449|LMG9449_1249</t>
  </si>
  <si>
    <t>SK11|SK11_0163</t>
  </si>
  <si>
    <t>IL1403|IL1403_0188</t>
  </si>
  <si>
    <t>A76|A76_0208</t>
  </si>
  <si>
    <t>LMG8526|LMG8526_1355</t>
  </si>
  <si>
    <t>V4|V4_2458</t>
  </si>
  <si>
    <t>SK110|SK110_0975</t>
  </si>
  <si>
    <t>KF196|KF196_2149</t>
  </si>
  <si>
    <t>KF7|KF7_0629</t>
  </si>
  <si>
    <t>KF67|KF67_0389</t>
  </si>
  <si>
    <t>K337|K337_0825</t>
  </si>
  <si>
    <t>M20|M20_1462</t>
  </si>
  <si>
    <t>LMG6897|LMG6897_0601</t>
  </si>
  <si>
    <t>KF147|KF147_0160</t>
  </si>
  <si>
    <t>E34|E34_0248</t>
  </si>
  <si>
    <t>KF282|KF282_0384</t>
  </si>
  <si>
    <t>KLDS|KLDS_0211</t>
  </si>
  <si>
    <t>KW10|KW10_1716</t>
  </si>
  <si>
    <t>Li1|Li1_1896</t>
  </si>
  <si>
    <t>UC317|UC317_0082</t>
  </si>
  <si>
    <t>LMG9446|LMG9446_1023</t>
  </si>
  <si>
    <t>IO_1|IO1_0135</t>
  </si>
  <si>
    <t>OG_8080</t>
  </si>
  <si>
    <t>KF282|KF282_1785</t>
  </si>
  <si>
    <t>OG_8081</t>
  </si>
  <si>
    <t>KF282|KF282_1787</t>
  </si>
  <si>
    <t>OG_8082</t>
  </si>
  <si>
    <t>KF282|KF282_1074</t>
  </si>
  <si>
    <t>OG_8083</t>
  </si>
  <si>
    <t>KF282|KF282_1322</t>
  </si>
  <si>
    <t>OG_8084</t>
  </si>
  <si>
    <t>KF282|KF282_1323</t>
  </si>
  <si>
    <t>OG_8085</t>
  </si>
  <si>
    <t>KF282|KF282_0166</t>
  </si>
  <si>
    <t>OG_8086</t>
  </si>
  <si>
    <t>KF282|KF282_1892</t>
  </si>
  <si>
    <t>OG_8087</t>
  </si>
  <si>
    <t>KF282|KF282_1893</t>
  </si>
  <si>
    <t>OG_8088</t>
  </si>
  <si>
    <t>KF282|KF282_2006</t>
  </si>
  <si>
    <t>OG_8089</t>
  </si>
  <si>
    <t>KF282|KF282_1089</t>
  </si>
  <si>
    <t>OG_809</t>
  </si>
  <si>
    <t>Aspartyl-tRNA(Asn) amidotransferase subunit A(EC 6.3.5.6) @ Glutamyl-tRNA(Gln) amidotransferasesubunit A (EC 6.3.5.7)</t>
  </si>
  <si>
    <t>DRA4|DRA4_1071</t>
  </si>
  <si>
    <t>KF146|KF146_0214</t>
  </si>
  <si>
    <t>UC509_9|UC5099_0160</t>
  </si>
  <si>
    <t>K231|K231_1695</t>
  </si>
  <si>
    <t>KF24|KF24_1030</t>
  </si>
  <si>
    <t>LMG8520|LMG8520_1769</t>
  </si>
  <si>
    <t>KW2|KW2_0147</t>
  </si>
  <si>
    <t>P7266|P7266_0786</t>
  </si>
  <si>
    <t>HP|HP_0600</t>
  </si>
  <si>
    <t>FG2|FG2_0604</t>
  </si>
  <si>
    <t>NCDO763|NCDO763_0743</t>
  </si>
  <si>
    <t>ML8|ML8_0407</t>
  </si>
  <si>
    <t>LMG14418|LMG14418_2413</t>
  </si>
  <si>
    <t>ATCC19435|ATCC19435_0874</t>
  </si>
  <si>
    <t>AM2|AM2_1662</t>
  </si>
  <si>
    <t>CV56|CV56_0179</t>
  </si>
  <si>
    <t>KF134|KF134_1416</t>
  </si>
  <si>
    <t>MG1363|MG1363_0178</t>
  </si>
  <si>
    <t>N42|N42_2212</t>
  </si>
  <si>
    <t>B40|B40_0602</t>
  </si>
  <si>
    <t>KF201|KF201_1384</t>
  </si>
  <si>
    <t>N41|N41_0227</t>
  </si>
  <si>
    <t>LMG9449|LMG9449_1251</t>
  </si>
  <si>
    <t>SK11|SK11_0162</t>
  </si>
  <si>
    <t>IL1403|IL1403_0186</t>
  </si>
  <si>
    <t>A76|A76_0207</t>
  </si>
  <si>
    <t>LMG8526|LMG8526_1356</t>
  </si>
  <si>
    <t>V4|V4_2457</t>
  </si>
  <si>
    <t>SK110|SK110_0974</t>
  </si>
  <si>
    <t>KF196|KF196_2148</t>
  </si>
  <si>
    <t>KF7|KF7_0627</t>
  </si>
  <si>
    <t>KF67|KF67_0390</t>
  </si>
  <si>
    <t>K337|K337_0826</t>
  </si>
  <si>
    <t>M20|M20_1464</t>
  </si>
  <si>
    <t>LMG6897|LMG6897_0602</t>
  </si>
  <si>
    <t>KF147|KF147_0158</t>
  </si>
  <si>
    <t>E34|E34_0250</t>
  </si>
  <si>
    <t>KF282|KF282_0383</t>
  </si>
  <si>
    <t>KLDS|KLDS_0209</t>
  </si>
  <si>
    <t>KW10|KW10_1718</t>
  </si>
  <si>
    <t>Li1|Li1_1894</t>
  </si>
  <si>
    <t>UC317|UC317_0083</t>
  </si>
  <si>
    <t>LMG9446|LMG9446_1025</t>
  </si>
  <si>
    <t>IO_1|IO1_0133</t>
  </si>
  <si>
    <t>OG_8090</t>
  </si>
  <si>
    <t>KF282|KF282_0489</t>
  </si>
  <si>
    <t>OG_8091</t>
  </si>
  <si>
    <t>KF282|KF282_2121</t>
  </si>
  <si>
    <t>OG_8092</t>
  </si>
  <si>
    <t>KF282|KF282_2120</t>
  </si>
  <si>
    <t>OG_8093</t>
  </si>
  <si>
    <t>KF282|KF282_2122</t>
  </si>
  <si>
    <t>OG_8094</t>
  </si>
  <si>
    <t>KF282|KF282_0967</t>
  </si>
  <si>
    <t>OG_8095</t>
  </si>
  <si>
    <t>KF282|KF282_0966</t>
  </si>
  <si>
    <t>OG_8096</t>
  </si>
  <si>
    <t>KF282|KF282_0965</t>
  </si>
  <si>
    <t>OG_8097</t>
  </si>
  <si>
    <t>KF282|KF282_0968</t>
  </si>
  <si>
    <t>OG_8098</t>
  </si>
  <si>
    <t>KF282|KF282_0033</t>
  </si>
  <si>
    <t>OG_8099</t>
  </si>
  <si>
    <t>KF282|KF282_1421</t>
  </si>
  <si>
    <t>OG_81</t>
  </si>
  <si>
    <t>DedA protein</t>
  </si>
  <si>
    <t>DRA4|DRA4_1873</t>
  </si>
  <si>
    <t>KF146|KF146_1701</t>
  </si>
  <si>
    <t>UC509_9|UC5099_1798</t>
  </si>
  <si>
    <t>K231|K231_0886</t>
  </si>
  <si>
    <t>KF24|KF24_0822</t>
  </si>
  <si>
    <t>LMG8520|LMG8520_2526</t>
  </si>
  <si>
    <t>KW2|KW2_1734</t>
  </si>
  <si>
    <t>P7266|P7266_1947</t>
  </si>
  <si>
    <t>HP|HP_0957</t>
  </si>
  <si>
    <t>FG2|FG2_2421</t>
  </si>
  <si>
    <t>NCDO763|NCDO763_1846</t>
  </si>
  <si>
    <t>ML8|ML8_2023</t>
  </si>
  <si>
    <t>LMG14418|LMG14418_0051</t>
  </si>
  <si>
    <t>ATCC19435|ATCC19435_2401</t>
  </si>
  <si>
    <t>AM2|AM2_0029</t>
  </si>
  <si>
    <t>CV56|CV56_1790</t>
  </si>
  <si>
    <t>KF134|KF134_0516</t>
  </si>
  <si>
    <t>MG1363|MG1363_2015</t>
  </si>
  <si>
    <t>N42|N42_2569</t>
  </si>
  <si>
    <t>B40|B40_2051 B40|B40_0708</t>
  </si>
  <si>
    <t>KF201|KF201_0527</t>
  </si>
  <si>
    <t>N41|N41_0039</t>
  </si>
  <si>
    <t>LMG9449|LMG9449_1575</t>
  </si>
  <si>
    <t>SK11|SK11_1948</t>
  </si>
  <si>
    <t>IL1403|IL1403_1897</t>
  </si>
  <si>
    <t>A76|A76_2717 A76|A76_0732</t>
  </si>
  <si>
    <t>LMG8526|LMG8526_0550</t>
  </si>
  <si>
    <t>V4|V4_0088</t>
  </si>
  <si>
    <t>SK110|SK110_1817</t>
  </si>
  <si>
    <t>KF196|KF196_1670</t>
  </si>
  <si>
    <t>KF7|KF7_1175</t>
  </si>
  <si>
    <t>KF67|KF67_2089</t>
  </si>
  <si>
    <t>K337|K337_0190</t>
  </si>
  <si>
    <t>M20|M20_1088</t>
  </si>
  <si>
    <t>LMG6897|LMG6897_2179</t>
  </si>
  <si>
    <t>KF147|KF147_1985</t>
  </si>
  <si>
    <t>E34|E34_1627</t>
  </si>
  <si>
    <t>KF282|KF282_1055</t>
  </si>
  <si>
    <t>KLDS|KLDS_1965</t>
  </si>
  <si>
    <t>KW10|KW10_1913</t>
  </si>
  <si>
    <t>Li1|Li1_0876</t>
  </si>
  <si>
    <t>UC317|UC317_0745</t>
  </si>
  <si>
    <t>LMG9446|LMG9446_1795</t>
  </si>
  <si>
    <t>IO_1|IO1_1816</t>
  </si>
  <si>
    <t>OG_810</t>
  </si>
  <si>
    <t>Aspartyl-tRNA(Asn) amidotransferase subunit C(EC 6.3.5.6) @ Glutamyl-tRNA(Gln) amidotransferasesubunit C (EC 6.3.5.7)</t>
  </si>
  <si>
    <t>DRA4|DRA4_1072</t>
  </si>
  <si>
    <t>KF146|KF146_0213</t>
  </si>
  <si>
    <t>UC509_9|UC5099_0159</t>
  </si>
  <si>
    <t>K231|K231_1696</t>
  </si>
  <si>
    <t>KF24|KF24_1029</t>
  </si>
  <si>
    <t>LMG8520|LMG8520_1768</t>
  </si>
  <si>
    <t>KW2|KW2_0146</t>
  </si>
  <si>
    <t>P7266|P7266_0785</t>
  </si>
  <si>
    <t>HP|HP_0601</t>
  </si>
  <si>
    <t>FG2|FG2_0603</t>
  </si>
  <si>
    <t>NCDO763|NCDO763_0744</t>
  </si>
  <si>
    <t>ML8|ML8_0408</t>
  </si>
  <si>
    <t>LMG14418|LMG14418_2414</t>
  </si>
  <si>
    <t>ATCC19435|ATCC19435_0873</t>
  </si>
  <si>
    <t>AM2|AM2_1663</t>
  </si>
  <si>
    <t>CV56|CV56_0178</t>
  </si>
  <si>
    <t>KF134|KF134_1417</t>
  </si>
  <si>
    <t>MG1363|MG1363_0177</t>
  </si>
  <si>
    <t>N42|N42_2213</t>
  </si>
  <si>
    <t>B40|B40_0603</t>
  </si>
  <si>
    <t>KF201|KF201_1383</t>
  </si>
  <si>
    <t>N41|N41_0226</t>
  </si>
  <si>
    <t>LMG9449|LMG9449_1252</t>
  </si>
  <si>
    <t>SK11|SK11_0161</t>
  </si>
  <si>
    <t>IL1403|IL1403_0185</t>
  </si>
  <si>
    <t>A76|A76_0206</t>
  </si>
  <si>
    <t>LMG8526|LMG8526_1357</t>
  </si>
  <si>
    <t>V4|V4_2456</t>
  </si>
  <si>
    <t>SK110|SK110_0973</t>
  </si>
  <si>
    <t>KF196|KF196_2147</t>
  </si>
  <si>
    <t>KF7|KF7_0626</t>
  </si>
  <si>
    <t>KF67|KF67_0391</t>
  </si>
  <si>
    <t>K337|K337_0827</t>
  </si>
  <si>
    <t>M20|M20_1465</t>
  </si>
  <si>
    <t>LMG6897|LMG6897_0603</t>
  </si>
  <si>
    <t>KF147|KF147_0157</t>
  </si>
  <si>
    <t>E34|E34_0251</t>
  </si>
  <si>
    <t>KF282|KF282_0382</t>
  </si>
  <si>
    <t>KLDS|KLDS_0208</t>
  </si>
  <si>
    <t>KW10|KW10_1719</t>
  </si>
  <si>
    <t>Li1|Li1_1893</t>
  </si>
  <si>
    <t>UC317|UC317_0084</t>
  </si>
  <si>
    <t>LMG9446|LMG9446_1026</t>
  </si>
  <si>
    <t>IO_1|IO1_0132</t>
  </si>
  <si>
    <t>OG_8100</t>
  </si>
  <si>
    <t>KF282|KF282_1420</t>
  </si>
  <si>
    <t>OG_8101</t>
  </si>
  <si>
    <t>KF282|KF282_0950</t>
  </si>
  <si>
    <t>OG_8102</t>
  </si>
  <si>
    <t>KF282|KF282_1296</t>
  </si>
  <si>
    <t>OG_8103</t>
  </si>
  <si>
    <t>KF282|KF282_1295</t>
  </si>
  <si>
    <t>OG_8104</t>
  </si>
  <si>
    <t>KF282|KF282_0942</t>
  </si>
  <si>
    <t>OG_8105</t>
  </si>
  <si>
    <t>SK11|SK11_1370</t>
  </si>
  <si>
    <t>OG_8106</t>
  </si>
  <si>
    <t>SK11|SK11_2768</t>
  </si>
  <si>
    <t>OG_8107</t>
  </si>
  <si>
    <t>SK11|SK11_2425</t>
  </si>
  <si>
    <t>OG_8108</t>
  </si>
  <si>
    <t>SK11|SK11_2738</t>
  </si>
  <si>
    <t>OG_8109</t>
  </si>
  <si>
    <t>SK11|SK11_0648</t>
  </si>
  <si>
    <t>OG_811</t>
  </si>
  <si>
    <t>GTP-sensing transcriptional pleiotropicrepressor codY</t>
  </si>
  <si>
    <t>DRA4|DRA4_1074</t>
  </si>
  <si>
    <t>KF146|KF146_0211</t>
  </si>
  <si>
    <t>UC509_9|UC5099_0157</t>
  </si>
  <si>
    <t>K231|K231_0001</t>
  </si>
  <si>
    <t>KF24|KF24_1027</t>
  </si>
  <si>
    <t>LMG8520|LMG8520_0503</t>
  </si>
  <si>
    <t>KW2|KW2_0144</t>
  </si>
  <si>
    <t>P7266|P7266_0784</t>
  </si>
  <si>
    <t>HP|HP_0603</t>
  </si>
  <si>
    <t>FG2|FG2_0601</t>
  </si>
  <si>
    <t>NCDO763|NCDO763_0746</t>
  </si>
  <si>
    <t>ML8|ML8_0748</t>
  </si>
  <si>
    <t>LMG14418|LMG14418_2416</t>
  </si>
  <si>
    <t>ATCC19435|ATCC19435_0796</t>
  </si>
  <si>
    <t>AM2|AM2_1665</t>
  </si>
  <si>
    <t>CV56|CV56_0177</t>
  </si>
  <si>
    <t>KF134|KF134_1419</t>
  </si>
  <si>
    <t>MG1363|MG1363_0175</t>
  </si>
  <si>
    <t>N42|N42_2215</t>
  </si>
  <si>
    <t>B40|B40_0605</t>
  </si>
  <si>
    <t>KF201|KF201_1381</t>
  </si>
  <si>
    <t>N41|N41_0224</t>
  </si>
  <si>
    <t>LMG9449|LMG9449_1254</t>
  </si>
  <si>
    <t>SK11|SK11_0159</t>
  </si>
  <si>
    <t>IL1403|IL1403_0183</t>
  </si>
  <si>
    <t>A76|A76_0204</t>
  </si>
  <si>
    <t>LMG8526|LMG8526_1359</t>
  </si>
  <si>
    <t>V4|V4_2454</t>
  </si>
  <si>
    <t>SK110|SK110_0971</t>
  </si>
  <si>
    <t>KF196|KF196_2145</t>
  </si>
  <si>
    <t>KF7|KF7_1915</t>
  </si>
  <si>
    <t>KF67|KF67_0392</t>
  </si>
  <si>
    <t>K337|K337_0829</t>
  </si>
  <si>
    <t>M20|M20_1468</t>
  </si>
  <si>
    <t>LMG6897|LMG6897_0605</t>
  </si>
  <si>
    <t>KF147|KF147_0154</t>
  </si>
  <si>
    <t>E34|E34_0253</t>
  </si>
  <si>
    <t>KF282|KF282_0380</t>
  </si>
  <si>
    <t>KLDS|KLDS_0206</t>
  </si>
  <si>
    <t>KW10|KW10_1721</t>
  </si>
  <si>
    <t>Li1|Li1_1891</t>
  </si>
  <si>
    <t>UC317|UC317_0457</t>
  </si>
  <si>
    <t>LMG9446|LMG9446_1028</t>
  </si>
  <si>
    <t>IO_1|IO1_0130</t>
  </si>
  <si>
    <t>OG_8110</t>
  </si>
  <si>
    <t>SK11|SK11_1700</t>
  </si>
  <si>
    <t>OG_8111</t>
  </si>
  <si>
    <t>SK11|SK11_1234</t>
  </si>
  <si>
    <t>OG_8112</t>
  </si>
  <si>
    <t>SK11|SK11_0142</t>
  </si>
  <si>
    <t>OG_8113</t>
  </si>
  <si>
    <t>SK11|SK11_2085</t>
  </si>
  <si>
    <t>OG_8114</t>
  </si>
  <si>
    <t>SK11|SK11_0099</t>
  </si>
  <si>
    <t>OG_8115</t>
  </si>
  <si>
    <t>SK11|SK11_2718</t>
  </si>
  <si>
    <t>OG_8116</t>
  </si>
  <si>
    <t>SK11|SK11_1955</t>
  </si>
  <si>
    <t>OG_8117</t>
  </si>
  <si>
    <t>SK11|SK11_2140</t>
  </si>
  <si>
    <t>OG_8118</t>
  </si>
  <si>
    <t>SK11|SK11_1215</t>
  </si>
  <si>
    <t>OG_8119</t>
  </si>
  <si>
    <t>SK11|SK11_2607</t>
  </si>
  <si>
    <t>OG_812</t>
  </si>
  <si>
    <t>FIG00756206: hypothetical protein</t>
  </si>
  <si>
    <t>DRA4|DRA4_1077</t>
  </si>
  <si>
    <t>KF146|KF146_0208</t>
  </si>
  <si>
    <t>UC509_9|UC5099_0154</t>
  </si>
  <si>
    <t>K231|K231_0004</t>
  </si>
  <si>
    <t>KF24|KF24_1024</t>
  </si>
  <si>
    <t>LMG8520|LMG8520_0500</t>
  </si>
  <si>
    <t>KW2|KW2_0141</t>
  </si>
  <si>
    <t>P7266|P7266_0781</t>
  </si>
  <si>
    <t>HP|HP_0606</t>
  </si>
  <si>
    <t>FG2|FG2_0598</t>
  </si>
  <si>
    <t>NCDO763|NCDO763_0749</t>
  </si>
  <si>
    <t>ML8|ML8_0751</t>
  </si>
  <si>
    <t>LMG14418|LMG14418_2419</t>
  </si>
  <si>
    <t>ATCC19435|ATCC19435_0799</t>
  </si>
  <si>
    <t>AM2|AM2_1668</t>
  </si>
  <si>
    <t>CV56|CV56_0174</t>
  </si>
  <si>
    <t>KF134|KF134_1422</t>
  </si>
  <si>
    <t>MG1363|MG1363_0172</t>
  </si>
  <si>
    <t>N42|N42_2218</t>
  </si>
  <si>
    <t>B40|B40_0608</t>
  </si>
  <si>
    <t>KF201|KF201_1378</t>
  </si>
  <si>
    <t>N41|N41_0221</t>
  </si>
  <si>
    <t>LMG9449|LMG9449_1257</t>
  </si>
  <si>
    <t>SK11|SK11_0156</t>
  </si>
  <si>
    <t>IL1403|IL1403_0180</t>
  </si>
  <si>
    <t>A76|A76_0201</t>
  </si>
  <si>
    <t>LMG8526|LMG8526_1362</t>
  </si>
  <si>
    <t>V4|V4_2451</t>
  </si>
  <si>
    <t>SK110|SK110_0968</t>
  </si>
  <si>
    <t>KF196|KF196_2142</t>
  </si>
  <si>
    <t>KF7|KF7_1918</t>
  </si>
  <si>
    <t>KF67|KF67_0395</t>
  </si>
  <si>
    <t>K337|K337_0832</t>
  </si>
  <si>
    <t>M20|M20_1471</t>
  </si>
  <si>
    <t>LMG6897|LMG6897_0608</t>
  </si>
  <si>
    <t>KF147|KF147_0151</t>
  </si>
  <si>
    <t>E34|E34_0256</t>
  </si>
  <si>
    <t>KF282|KF282_0377</t>
  </si>
  <si>
    <t>KLDS|KLDS_0203</t>
  </si>
  <si>
    <t>KW10|KW10_1724</t>
  </si>
  <si>
    <t>Li1|Li1_1888</t>
  </si>
  <si>
    <t>UC317|UC317_0460</t>
  </si>
  <si>
    <t>LMG9446|LMG9446_1031</t>
  </si>
  <si>
    <t>IO_1|IO1_0127</t>
  </si>
  <si>
    <t>OG_8120</t>
  </si>
  <si>
    <t>SK11|SK11_1116</t>
  </si>
  <si>
    <t>OG_8121</t>
  </si>
  <si>
    <t>SK11|SK11_0421</t>
  </si>
  <si>
    <t>OG_8122</t>
  </si>
  <si>
    <t>SK11|SK11_1270</t>
  </si>
  <si>
    <t>OG_8123</t>
  </si>
  <si>
    <t>SK11|SK11_0771</t>
  </si>
  <si>
    <t>OG_8124</t>
  </si>
  <si>
    <t>SK11|SK11_2630</t>
  </si>
  <si>
    <t>OG_8125</t>
  </si>
  <si>
    <t>SK11|SK11_1078</t>
  </si>
  <si>
    <t>OG_8126</t>
  </si>
  <si>
    <t>SK11|SK11_1079</t>
  </si>
  <si>
    <t>OG_8127</t>
  </si>
  <si>
    <t>SK11|SK11_0346</t>
  </si>
  <si>
    <t>OG_8128</t>
  </si>
  <si>
    <t>SK11|SK11_0344</t>
  </si>
  <si>
    <t>OG_8129</t>
  </si>
  <si>
    <t>Malolactic enzyme (EC 1.-.-.-)</t>
  </si>
  <si>
    <t>SK11|SK11_0974</t>
  </si>
  <si>
    <t>OG_813</t>
  </si>
  <si>
    <t>DRA4|DRA4_1079</t>
  </si>
  <si>
    <t>KF146|KF146_0206</t>
  </si>
  <si>
    <t>UC509_9|UC5099_0152</t>
  </si>
  <si>
    <t>K231|K231_0006</t>
  </si>
  <si>
    <t>KF24|KF24_1022</t>
  </si>
  <si>
    <t>LMG8520|LMG8520_0497</t>
  </si>
  <si>
    <t>KW2|KW2_0139</t>
  </si>
  <si>
    <t>P7266|P7266_0779</t>
  </si>
  <si>
    <t>HP|HP_0608</t>
  </si>
  <si>
    <t>FG2|FG2_0596</t>
  </si>
  <si>
    <t>NCDO763|NCDO763_0751</t>
  </si>
  <si>
    <t>ML8|ML8_0753</t>
  </si>
  <si>
    <t>LMG14418|LMG14418_2421</t>
  </si>
  <si>
    <t>ATCC19435|ATCC19435_0801</t>
  </si>
  <si>
    <t>AM2|AM2_1671</t>
  </si>
  <si>
    <t>CV56|CV56_0172</t>
  </si>
  <si>
    <t>KF134|KF134_1424</t>
  </si>
  <si>
    <t>MG1363|MG1363_0170</t>
  </si>
  <si>
    <t>N42|N42_2220</t>
  </si>
  <si>
    <t>B40|B40_0610</t>
  </si>
  <si>
    <t>KF201|KF201_1376</t>
  </si>
  <si>
    <t>N41|N41_0219</t>
  </si>
  <si>
    <t>LMG9449|LMG9449_1259</t>
  </si>
  <si>
    <t>SK11|SK11_0154</t>
  </si>
  <si>
    <t>IL1403|IL1403_0178</t>
  </si>
  <si>
    <t>A76|A76_0199</t>
  </si>
  <si>
    <t>LMG8526|LMG8526_1364</t>
  </si>
  <si>
    <t>V4|V4_2449</t>
  </si>
  <si>
    <t>SK110|SK110_0966</t>
  </si>
  <si>
    <t>KF196|KF196_2140</t>
  </si>
  <si>
    <t>KF7|KF7_1920</t>
  </si>
  <si>
    <t>KF67|KF67_0397</t>
  </si>
  <si>
    <t>K337|K337_0834</t>
  </si>
  <si>
    <t>M20|M20_1473</t>
  </si>
  <si>
    <t>LMG6897|LMG6897_0610</t>
  </si>
  <si>
    <t>KF147|KF147_0149</t>
  </si>
  <si>
    <t>E34|E34_0258</t>
  </si>
  <si>
    <t>KF282|KF282_0375</t>
  </si>
  <si>
    <t>KLDS|KLDS_0201</t>
  </si>
  <si>
    <t>KW10|KW10_1726</t>
  </si>
  <si>
    <t>Li1|Li1_1886</t>
  </si>
  <si>
    <t>UC317|UC317_0462</t>
  </si>
  <si>
    <t>LMG9446|LMG9446_1033</t>
  </si>
  <si>
    <t>IO_1|IO1_0125</t>
  </si>
  <si>
    <t>OG_8130</t>
  </si>
  <si>
    <t>SK11|SK11_2679</t>
  </si>
  <si>
    <t>OG_814</t>
  </si>
  <si>
    <t>Succinyl-CoA synthetase, alpha subunit-relatedenzymes</t>
  </si>
  <si>
    <t>DRA4|DRA4_1080</t>
  </si>
  <si>
    <t>KF146|KF146_0205</t>
  </si>
  <si>
    <t>UC509_9|UC5099_0151</t>
  </si>
  <si>
    <t>K231|K231_0007</t>
  </si>
  <si>
    <t>KF24|KF24_1021</t>
  </si>
  <si>
    <t>LMG8520|LMG8520_0496</t>
  </si>
  <si>
    <t>KW2|KW2_0138</t>
  </si>
  <si>
    <t>P7266|P7266_0778</t>
  </si>
  <si>
    <t>HP|HP_0609</t>
  </si>
  <si>
    <t>FG2|FG2_0595</t>
  </si>
  <si>
    <t>NCDO763|NCDO763_0752</t>
  </si>
  <si>
    <t>ML8|ML8_0754</t>
  </si>
  <si>
    <t>LMG14418|LMG14418_2422</t>
  </si>
  <si>
    <t>ATCC19435|ATCC19435_0802</t>
  </si>
  <si>
    <t>AM2|AM2_1672</t>
  </si>
  <si>
    <t>CV56|CV56_0171</t>
  </si>
  <si>
    <t>KF134|KF134_1425</t>
  </si>
  <si>
    <t>MG1363|MG1363_0169</t>
  </si>
  <si>
    <t>N42|N42_2221</t>
  </si>
  <si>
    <t>B40|B40_0611</t>
  </si>
  <si>
    <t>KF201|KF201_1375</t>
  </si>
  <si>
    <t>N41|N41_0218</t>
  </si>
  <si>
    <t>LMG9449|LMG9449_1260</t>
  </si>
  <si>
    <t>SK11|SK11_0153</t>
  </si>
  <si>
    <t>IL1403|IL1403_0177</t>
  </si>
  <si>
    <t>A76|A76_0198</t>
  </si>
  <si>
    <t>LMG8526|LMG8526_1365</t>
  </si>
  <si>
    <t>V4|V4_2448</t>
  </si>
  <si>
    <t>SK110|SK110_0965</t>
  </si>
  <si>
    <t>KF196|KF196_2139</t>
  </si>
  <si>
    <t>KF7|KF7_1921</t>
  </si>
  <si>
    <t>KF67|KF67_0398</t>
  </si>
  <si>
    <t>K337|K337_0835</t>
  </si>
  <si>
    <t>M20|M20_1474</t>
  </si>
  <si>
    <t>LMG6897|LMG6897_0611</t>
  </si>
  <si>
    <t>KF147|KF147_0148</t>
  </si>
  <si>
    <t>E34|E34_0259</t>
  </si>
  <si>
    <t>KF282|KF282_0374</t>
  </si>
  <si>
    <t>KLDS|KLDS_0200</t>
  </si>
  <si>
    <t>KW10|KW10_1727</t>
  </si>
  <si>
    <t>Li1|Li1_1885</t>
  </si>
  <si>
    <t>UC317|UC317_0463</t>
  </si>
  <si>
    <t>LMG9446|LMG9446_1034</t>
  </si>
  <si>
    <t>IO_1|IO1_0124</t>
  </si>
  <si>
    <t>OG_8143</t>
  </si>
  <si>
    <t>A76|A76_2316</t>
  </si>
  <si>
    <t>OG_8144</t>
  </si>
  <si>
    <t>A76|A76_0289</t>
  </si>
  <si>
    <t>OG_8145</t>
  </si>
  <si>
    <t>A76|A76_0992</t>
  </si>
  <si>
    <t>OG_8146</t>
  </si>
  <si>
    <t>A76|A76_0260</t>
  </si>
  <si>
    <t>OG_8147</t>
  </si>
  <si>
    <t>A76|A76_2272</t>
  </si>
  <si>
    <t>OG_8148</t>
  </si>
  <si>
    <t>A76|A76_1975</t>
  </si>
  <si>
    <t>OG_8149</t>
  </si>
  <si>
    <t>A76|A76_1141</t>
  </si>
  <si>
    <t>OG_815</t>
  </si>
  <si>
    <t>DRA4|DRA4_1082</t>
  </si>
  <si>
    <t>KF146|KF146_0203</t>
  </si>
  <si>
    <t>UC509_9|UC5099_0149</t>
  </si>
  <si>
    <t>K231|K231_0009</t>
  </si>
  <si>
    <t>KF24|KF24_1019</t>
  </si>
  <si>
    <t>LMG8520|LMG8520_0494</t>
  </si>
  <si>
    <t>KW2|KW2_0136</t>
  </si>
  <si>
    <t>P7266|P7266_0776</t>
  </si>
  <si>
    <t>HP|HP_0612</t>
  </si>
  <si>
    <t>FG2|FG2_0592</t>
  </si>
  <si>
    <t>NCDO763|NCDO763_0755</t>
  </si>
  <si>
    <t>ML8|ML8_0756</t>
  </si>
  <si>
    <t>LMG14418|LMG14418_2424</t>
  </si>
  <si>
    <t>ATCC19435|ATCC19435_0804</t>
  </si>
  <si>
    <t>AM2|AM2_1674</t>
  </si>
  <si>
    <t>CV56|CV56_0169</t>
  </si>
  <si>
    <t>KF134|KF134_1427</t>
  </si>
  <si>
    <t>MG1363|MG1363_0166</t>
  </si>
  <si>
    <t>N42|N42_2223</t>
  </si>
  <si>
    <t>B40|B40_0613</t>
  </si>
  <si>
    <t>KF201|KF201_1373</t>
  </si>
  <si>
    <t>N41|N41_0216</t>
  </si>
  <si>
    <t>LMG9449|LMG9449_1262</t>
  </si>
  <si>
    <t>SK11|SK11_0151</t>
  </si>
  <si>
    <t>IL1403|IL1403_0175</t>
  </si>
  <si>
    <t>A76|A76_0195</t>
  </si>
  <si>
    <t>LMG8526|LMG8526_1367</t>
  </si>
  <si>
    <t>V4|V4_2446</t>
  </si>
  <si>
    <t>SK110|SK110_0963</t>
  </si>
  <si>
    <t>KF196|KF196_2137</t>
  </si>
  <si>
    <t>KF7|KF7_1923</t>
  </si>
  <si>
    <t>KF67|KF67_0400</t>
  </si>
  <si>
    <t>K337|K337_0837</t>
  </si>
  <si>
    <t>M20|M20_1476</t>
  </si>
  <si>
    <t>LMG6897|LMG6897_0614</t>
  </si>
  <si>
    <t>KF147|KF147_0146</t>
  </si>
  <si>
    <t>E34|E34_0261</t>
  </si>
  <si>
    <t>KF282|KF282_0372</t>
  </si>
  <si>
    <t>KLDS|KLDS_0198</t>
  </si>
  <si>
    <t>KW10|KW10_1729</t>
  </si>
  <si>
    <t>Li1|Li1_1883</t>
  </si>
  <si>
    <t>UC317|UC317_0465</t>
  </si>
  <si>
    <t>LMG9446|LMG9446_1036</t>
  </si>
  <si>
    <t>IO_1|IO1_0122</t>
  </si>
  <si>
    <t>OG_8150</t>
  </si>
  <si>
    <t>A76|A76_0187</t>
  </si>
  <si>
    <t>OG_8151</t>
  </si>
  <si>
    <t>A76|A76_2730</t>
  </si>
  <si>
    <t>OG_8152</t>
  </si>
  <si>
    <t>A76|A76_2739</t>
  </si>
  <si>
    <t>OG_8153</t>
  </si>
  <si>
    <t>A76|A76_2218</t>
  </si>
  <si>
    <t>OG_8154</t>
  </si>
  <si>
    <t>A76|A76_0082</t>
  </si>
  <si>
    <t>OG_8155</t>
  </si>
  <si>
    <t>A76|A76_0083</t>
  </si>
  <si>
    <t>OG_8156</t>
  </si>
  <si>
    <t>A76|A76_2728</t>
  </si>
  <si>
    <t>OG_8157</t>
  </si>
  <si>
    <t>A76|A76_1948</t>
  </si>
  <si>
    <t>OG_8158</t>
  </si>
  <si>
    <t>A76|A76_2296</t>
  </si>
  <si>
    <t>OG_8159</t>
  </si>
  <si>
    <t>A76|A76_1991</t>
  </si>
  <si>
    <t>OG_816</t>
  </si>
  <si>
    <t>Short-chain dehydrodenase (gene dltE)</t>
  </si>
  <si>
    <t>DRA4|DRA4_1098</t>
  </si>
  <si>
    <t>KF146|KF146_0172</t>
  </si>
  <si>
    <t>UC509_9|UC5099_0132</t>
  </si>
  <si>
    <t>K231|K231_0015</t>
  </si>
  <si>
    <t>KF24|KF24_1001</t>
  </si>
  <si>
    <t>LMG8520|LMG8520_1940</t>
  </si>
  <si>
    <t>KW2|KW2_0121 KW2|KW2_0122</t>
  </si>
  <si>
    <t>P7266|P7266_0767</t>
  </si>
  <si>
    <t>HP|HP_0629</t>
  </si>
  <si>
    <t>FG2|FG2_0410</t>
  </si>
  <si>
    <t>NCDO763|NCDO763_0764</t>
  </si>
  <si>
    <t>ML8|ML8_0762</t>
  </si>
  <si>
    <t>LMG14418|LMG14418_1763</t>
  </si>
  <si>
    <t>ATCC19435|ATCC19435_0810</t>
  </si>
  <si>
    <t>AM2|AM2_1680</t>
  </si>
  <si>
    <t>CV56|CV56_0163</t>
  </si>
  <si>
    <t>KF134|KF134_1451</t>
  </si>
  <si>
    <t>MG1363|MG1363_0157</t>
  </si>
  <si>
    <t>N42|N42_2231</t>
  </si>
  <si>
    <t>B40|B40_0633</t>
  </si>
  <si>
    <t>KF201|KF201_1361</t>
  </si>
  <si>
    <t>N41|N41_0207</t>
  </si>
  <si>
    <t>LMG9449|LMG9449_1269</t>
  </si>
  <si>
    <t>SK11|SK11_0134</t>
  </si>
  <si>
    <t>IL1403|IL1403_0167</t>
  </si>
  <si>
    <t>A76|A76_0177</t>
  </si>
  <si>
    <t>LMG8526|LMG8526_1392</t>
  </si>
  <si>
    <t>V4|V4_0573</t>
  </si>
  <si>
    <t>SK110|SK110_0946</t>
  </si>
  <si>
    <t>KF196|KF196_1845</t>
  </si>
  <si>
    <t>KF7|KF7_1951</t>
  </si>
  <si>
    <t>KF67|KF67_1750</t>
  </si>
  <si>
    <t>K337|K337_0843</t>
  </si>
  <si>
    <t>M20|M20_1483</t>
  </si>
  <si>
    <t>LMG6897|LMG6897_0631</t>
  </si>
  <si>
    <t>KF147|KF147_0122</t>
  </si>
  <si>
    <t>E34|E34_0272</t>
  </si>
  <si>
    <t>KF282|KF282_1121</t>
  </si>
  <si>
    <t>KLDS|KLDS_0192</t>
  </si>
  <si>
    <t>KW10|KW10_1740</t>
  </si>
  <si>
    <t>Li1|Li1_1877</t>
  </si>
  <si>
    <t>UC317|UC317_1857</t>
  </si>
  <si>
    <t>LMG9446|LMG9446_1049</t>
  </si>
  <si>
    <t>IO_1|IO1_0110</t>
  </si>
  <si>
    <t>OG_8160</t>
  </si>
  <si>
    <t>A76|A76_1493</t>
  </si>
  <si>
    <t>OG_8161</t>
  </si>
  <si>
    <t>A76|A76_0504</t>
  </si>
  <si>
    <t>OG_8162</t>
  </si>
  <si>
    <t>A76|A76_0258</t>
  </si>
  <si>
    <t>OG_8163</t>
  </si>
  <si>
    <t>A76|A76_0256</t>
  </si>
  <si>
    <t>OG_8164</t>
  </si>
  <si>
    <t>A76|A76_0655</t>
  </si>
  <si>
    <t>OG_8165</t>
  </si>
  <si>
    <t>A76|A76_0657</t>
  </si>
  <si>
    <t>OG_8166</t>
  </si>
  <si>
    <t>A76|A76_0658</t>
  </si>
  <si>
    <t>OG_8167</t>
  </si>
  <si>
    <t>A76|A76_0098</t>
  </si>
  <si>
    <t>OG_8168</t>
  </si>
  <si>
    <t>Capsular polysaccharide synthesis enzyme Cap5F</t>
  </si>
  <si>
    <t>A76|A76_0097</t>
  </si>
  <si>
    <t>OG_8169</t>
  </si>
  <si>
    <t>Lipid carrier :UDP-N-acetylgalactosaminyltransferase (EC 2.4.1.-)</t>
  </si>
  <si>
    <t>A76|A76_0096</t>
  </si>
  <si>
    <t>OG_817</t>
  </si>
  <si>
    <t>FIG00755916: hypothetical protein</t>
  </si>
  <si>
    <t>DRA4|DRA4_1099</t>
  </si>
  <si>
    <t>KF146|KF146_0171</t>
  </si>
  <si>
    <t>UC509_9|UC5099_0131</t>
  </si>
  <si>
    <t>K231|K231_0016</t>
  </si>
  <si>
    <t>KF24|KF24_1000</t>
  </si>
  <si>
    <t>LMG8520|LMG8520_1939</t>
  </si>
  <si>
    <t>KW2|KW2_0120</t>
  </si>
  <si>
    <t>P7266|P7266_0766</t>
  </si>
  <si>
    <t>HP|HP_0630</t>
  </si>
  <si>
    <t>FG2|FG2_0409</t>
  </si>
  <si>
    <t>NCDO763|NCDO763_0765</t>
  </si>
  <si>
    <t>ML8|ML8_0763</t>
  </si>
  <si>
    <t>LMG14418|LMG14418_1764</t>
  </si>
  <si>
    <t>ATCC19435|ATCC19435_0811</t>
  </si>
  <si>
    <t>AM2|AM2_1682</t>
  </si>
  <si>
    <t>CV56|CV56_0162</t>
  </si>
  <si>
    <t>KF134|KF134_1452</t>
  </si>
  <si>
    <t>MG1363|MG1363_0156</t>
  </si>
  <si>
    <t>N42|N42_2232</t>
  </si>
  <si>
    <t>B40|B40_0634</t>
  </si>
  <si>
    <t>KF201|KF201_1360</t>
  </si>
  <si>
    <t>N41|N41_0206</t>
  </si>
  <si>
    <t>LMG9449|LMG9449_1270</t>
  </si>
  <si>
    <t>SK11|SK11_0133</t>
  </si>
  <si>
    <t>IL1403|IL1403_0166</t>
  </si>
  <si>
    <t>A76|A76_0176</t>
  </si>
  <si>
    <t>LMG8526|LMG8526_1393</t>
  </si>
  <si>
    <t>V4|V4_0574</t>
  </si>
  <si>
    <t>SK110|SK110_0945</t>
  </si>
  <si>
    <t>KF196|KF196_1846</t>
  </si>
  <si>
    <t>KF7|KF7_1952</t>
  </si>
  <si>
    <t>KF67|KF67_1751</t>
  </si>
  <si>
    <t>K337|K337_0844</t>
  </si>
  <si>
    <t>M20|M20_1484</t>
  </si>
  <si>
    <t>LMG6897|LMG6897_0632</t>
  </si>
  <si>
    <t>KF147|KF147_0121</t>
  </si>
  <si>
    <t>E34|E34_0273</t>
  </si>
  <si>
    <t>KF282|KF282_1122</t>
  </si>
  <si>
    <t>KLDS|KLDS_0191</t>
  </si>
  <si>
    <t>KW10|KW10_1741</t>
  </si>
  <si>
    <t>Li1|Li1_1876</t>
  </si>
  <si>
    <t>UC317|UC317_1858</t>
  </si>
  <si>
    <t>LMG9446|LMG9446_1050</t>
  </si>
  <si>
    <t>IO_1|IO1_0109</t>
  </si>
  <si>
    <t>OG_8170</t>
  </si>
  <si>
    <t>A76|A76_0091</t>
  </si>
  <si>
    <t>OG_8171</t>
  </si>
  <si>
    <t>A76|A76_0090</t>
  </si>
  <si>
    <t>OG_8172</t>
  </si>
  <si>
    <t>A76|A76_2713</t>
  </si>
  <si>
    <t>OG_8173</t>
  </si>
  <si>
    <t>A76|A76_2714</t>
  </si>
  <si>
    <t>OG_8174</t>
  </si>
  <si>
    <t>A76|A76_2158</t>
  </si>
  <si>
    <t>OG_8175</t>
  </si>
  <si>
    <t>A76|A76_1957</t>
  </si>
  <si>
    <t>OG_8176</t>
  </si>
  <si>
    <t>A76|A76_1715</t>
  </si>
  <si>
    <t>OG_8177</t>
  </si>
  <si>
    <t>A76|A76_2742</t>
  </si>
  <si>
    <t>OG_8178</t>
  </si>
  <si>
    <t>A76|A76_2524</t>
  </si>
  <si>
    <t>OG_8179</t>
  </si>
  <si>
    <t>A76|A76_2748</t>
  </si>
  <si>
    <t>OG_818</t>
  </si>
  <si>
    <t>Multidrug and toxin extrusion (MATE) familyefflux pump YdhE/NorM, homolog</t>
  </si>
  <si>
    <t>DRA4|DRA4_2527</t>
  </si>
  <si>
    <t>KF146|KF146_0087</t>
  </si>
  <si>
    <t>UC509_9|UC5099_0108</t>
  </si>
  <si>
    <t>K231|K231_0033</t>
  </si>
  <si>
    <t>KF24|KF24_0983</t>
  </si>
  <si>
    <t>LMG8520|LMG8520_1917</t>
  </si>
  <si>
    <t>KW2|KW2_0098</t>
  </si>
  <si>
    <t>P7266|P7266_0744</t>
  </si>
  <si>
    <t>HP|HP_1747</t>
  </si>
  <si>
    <t>FG2|FG2_0183</t>
  </si>
  <si>
    <t>NCDO763|NCDO763_0789</t>
  </si>
  <si>
    <t>ML8|ML8_0778</t>
  </si>
  <si>
    <t>LMG14418|LMG14418_0930</t>
  </si>
  <si>
    <t>ATCC19435|ATCC19435_0828</t>
  </si>
  <si>
    <t>AM2|AM2_0354</t>
  </si>
  <si>
    <t>CV56|CV56_0147</t>
  </si>
  <si>
    <t>KF134|KF134_1467</t>
  </si>
  <si>
    <t>MG1363|MG1363_0133</t>
  </si>
  <si>
    <t>N42|N42_2605</t>
  </si>
  <si>
    <t>B40|B40_0284</t>
  </si>
  <si>
    <t>KF201|KF201_1345</t>
  </si>
  <si>
    <t>N41|N41_0184</t>
  </si>
  <si>
    <t>LMG9449|LMG9449_1949</t>
  </si>
  <si>
    <t>SK11|SK11_0106</t>
  </si>
  <si>
    <t>IL1403|IL1403_0140</t>
  </si>
  <si>
    <t>A76|A76_0155</t>
  </si>
  <si>
    <t>LMG8526|LMG8526_1414</t>
  </si>
  <si>
    <t>V4|V4_0597</t>
  </si>
  <si>
    <t>SK110|SK110_2085</t>
  </si>
  <si>
    <t>KF196|KF196_1861</t>
  </si>
  <si>
    <t>KF7|KF7_1968</t>
  </si>
  <si>
    <t>KF67|KF67_1769</t>
  </si>
  <si>
    <t>K337|K337_0859</t>
  </si>
  <si>
    <t>M20|M20_1499</t>
  </si>
  <si>
    <t>LMG6897|LMG6897_1964</t>
  </si>
  <si>
    <t>KF147|KF147_0091</t>
  </si>
  <si>
    <t>E34|E34_0290</t>
  </si>
  <si>
    <t>KF282|KF282_1143</t>
  </si>
  <si>
    <t>KLDS|KLDS_0135</t>
  </si>
  <si>
    <t>KW10|KW10_1759</t>
  </si>
  <si>
    <t>Li1|Li1_1859</t>
  </si>
  <si>
    <t>UC317|UC317_1874</t>
  </si>
  <si>
    <t>LMG9446|LMG9446_1065</t>
  </si>
  <si>
    <t>IO_1|IO1_0088</t>
  </si>
  <si>
    <t>OG_8180</t>
  </si>
  <si>
    <t>A76|A76_2145</t>
  </si>
  <si>
    <t>OG_8181</t>
  </si>
  <si>
    <t>A76|A76_1920</t>
  </si>
  <si>
    <t>OG_8182</t>
  </si>
  <si>
    <t>A76|A76_1039</t>
  </si>
  <si>
    <t>OG_8183</t>
  </si>
  <si>
    <t>A76|A76_1033</t>
  </si>
  <si>
    <t>OG_8184</t>
  </si>
  <si>
    <t>A76|A76_0781</t>
  </si>
  <si>
    <t>OG_8185</t>
  </si>
  <si>
    <t>A76|A76_0300</t>
  </si>
  <si>
    <t>OG_8186</t>
  </si>
  <si>
    <t>A76|A76_2550</t>
  </si>
  <si>
    <t>OG_8187</t>
  </si>
  <si>
    <t>A76|A76_2770</t>
  </si>
  <si>
    <t>OG_8188</t>
  </si>
  <si>
    <t>A76|A76_1202</t>
  </si>
  <si>
    <t>OG_8189</t>
  </si>
  <si>
    <t>A76|A76_2302</t>
  </si>
  <si>
    <t>OG_819</t>
  </si>
  <si>
    <t>Quaternary ammonium compound-resistance proteinSugE</t>
  </si>
  <si>
    <t>DRA4|DRA4_2526</t>
  </si>
  <si>
    <t>KF146|KF146_0086</t>
  </si>
  <si>
    <t>UC509_9|UC5099_0107</t>
  </si>
  <si>
    <t>K231|K231_0034</t>
  </si>
  <si>
    <t>KF24|KF24_0982</t>
  </si>
  <si>
    <t>LMG8520|LMG8520_1916</t>
  </si>
  <si>
    <t>KW2|KW2_0097</t>
  </si>
  <si>
    <t>P7266|P7266_0743</t>
  </si>
  <si>
    <t>HP|HP_1748</t>
  </si>
  <si>
    <t>FG2|FG2_0182</t>
  </si>
  <si>
    <t>NCDO763|NCDO763_0790</t>
  </si>
  <si>
    <t>ML8|ML8_0779</t>
  </si>
  <si>
    <t>LMG14418|LMG14418_0929</t>
  </si>
  <si>
    <t>ATCC19435|ATCC19435_0829</t>
  </si>
  <si>
    <t>AM2|AM2_0355</t>
  </si>
  <si>
    <t>CV56|CV56_0146</t>
  </si>
  <si>
    <t>KF134|KF134_1468</t>
  </si>
  <si>
    <t>MG1363|MG1363_0132</t>
  </si>
  <si>
    <t>N42|N42_2606</t>
  </si>
  <si>
    <t>B40|B40_0283</t>
  </si>
  <si>
    <t>KF201|KF201_1344</t>
  </si>
  <si>
    <t>N41|N41_0183</t>
  </si>
  <si>
    <t>LMG9449|LMG9449_1948</t>
  </si>
  <si>
    <t>SK11|SK11_0105</t>
  </si>
  <si>
    <t>IL1403|IL1403_0139</t>
  </si>
  <si>
    <t>A76|A76_0154</t>
  </si>
  <si>
    <t>LMG8526|LMG8526_1415</t>
  </si>
  <si>
    <t>V4|V4_0598</t>
  </si>
  <si>
    <t>SK110|SK110_2086</t>
  </si>
  <si>
    <t>KF196|KF196_1862</t>
  </si>
  <si>
    <t>KF7|KF7_1969</t>
  </si>
  <si>
    <t>KF67|KF67_1770</t>
  </si>
  <si>
    <t>K337|K337_0860</t>
  </si>
  <si>
    <t>M20|M20_1500</t>
  </si>
  <si>
    <t>LMG6897|LMG6897_1963</t>
  </si>
  <si>
    <t>KF147|KF147_0090</t>
  </si>
  <si>
    <t>E34|E34_0291</t>
  </si>
  <si>
    <t>KF282|KF282_1144</t>
  </si>
  <si>
    <t>KLDS|KLDS_0134</t>
  </si>
  <si>
    <t>KW10|KW10_1760</t>
  </si>
  <si>
    <t>Li1|Li1_1858</t>
  </si>
  <si>
    <t>UC317|UC317_1598</t>
  </si>
  <si>
    <t>LMG9446|LMG9446_1066</t>
  </si>
  <si>
    <t>IO_1|IO1_0087</t>
  </si>
  <si>
    <t>OG_8190</t>
  </si>
  <si>
    <t>A76|A76_2763</t>
  </si>
  <si>
    <t>OG_8191</t>
  </si>
  <si>
    <t>A76|A76_1273</t>
  </si>
  <si>
    <t>OG_8192</t>
  </si>
  <si>
    <t>A76|A76_0438</t>
  </si>
  <si>
    <t>OG_8193</t>
  </si>
  <si>
    <t>lipopolysaccharide biosynthesis RfbU-relatedprotein</t>
  </si>
  <si>
    <t>A76|A76_0105</t>
  </si>
  <si>
    <t>OG_8194</t>
  </si>
  <si>
    <t>A76|A76_0104</t>
  </si>
  <si>
    <t>OG_8195</t>
  </si>
  <si>
    <t>Polysaccharide biosynthesis protein</t>
  </si>
  <si>
    <t>A76|A76_0107</t>
  </si>
  <si>
    <t>OG_8196</t>
  </si>
  <si>
    <t>Galactoside O-acetyltransferase</t>
  </si>
  <si>
    <t>A76|A76_0101</t>
  </si>
  <si>
    <t>OG_8197</t>
  </si>
  <si>
    <t>glycosyl transferase, group 1</t>
  </si>
  <si>
    <t>A76|A76_0103</t>
  </si>
  <si>
    <t>OG_8198</t>
  </si>
  <si>
    <t>A76|A76_0102</t>
  </si>
  <si>
    <t>OG_8199</t>
  </si>
  <si>
    <t>A76|A76_1878</t>
  </si>
  <si>
    <t>OG_82</t>
  </si>
  <si>
    <t>DRA4|DRA4_0843</t>
  </si>
  <si>
    <t>KF146|KF146_0511</t>
  </si>
  <si>
    <t>UC509_9|UC5099_1410 UC509_9|UC5099_1409</t>
  </si>
  <si>
    <t>K231|K231_0717 K231|K231_0716</t>
  </si>
  <si>
    <t>KF24|KF24_2420</t>
  </si>
  <si>
    <t>LMG8520|LMG8520_0311</t>
  </si>
  <si>
    <t>KW2|KW2_1301</t>
  </si>
  <si>
    <t>P7266|P7266_1419</t>
  </si>
  <si>
    <t>HP|HP_1343</t>
  </si>
  <si>
    <t>FG2|FG2_1385</t>
  </si>
  <si>
    <t>NCDO763|NCDO763_2336</t>
  </si>
  <si>
    <t>ML8|ML8_0298</t>
  </si>
  <si>
    <t>LMG14418|LMG14418_1146 LMG14418|LMG14418_1147</t>
  </si>
  <si>
    <t>ATCC19435|ATCC19435_0331</t>
  </si>
  <si>
    <t>AM2|AM2_1284</t>
  </si>
  <si>
    <t>CV56|CV56_1375</t>
  </si>
  <si>
    <t>KF134|KF134_1626</t>
  </si>
  <si>
    <t>MG1363|MG1363_1172 MG1363|MG1363_1170</t>
  </si>
  <si>
    <t>N42|N42_1572</t>
  </si>
  <si>
    <t>B40|B40_2521 B40|B40_2522</t>
  </si>
  <si>
    <t>KF201|KF201_0746</t>
  </si>
  <si>
    <t>N41|N41_0444</t>
  </si>
  <si>
    <t>LMG9449|LMG9449_1403</t>
  </si>
  <si>
    <t>SK11|SK11_1468</t>
  </si>
  <si>
    <t>IL1403|IL1403_1441</t>
  </si>
  <si>
    <t>A76|A76_1462</t>
  </si>
  <si>
    <t>V4|V4_0643 V4|V4_2223</t>
  </si>
  <si>
    <t>SK110|SK110_0798</t>
  </si>
  <si>
    <t>KF196|KF196_0877</t>
  </si>
  <si>
    <t>KF7|KF7_0426</t>
  </si>
  <si>
    <t>KF67|KF67_0810</t>
  </si>
  <si>
    <t>K337|K337_1809</t>
  </si>
  <si>
    <t>M20|M20_2108</t>
  </si>
  <si>
    <t>LMG6897|LMG6897_1568</t>
  </si>
  <si>
    <t>KF147|KF147_1463</t>
  </si>
  <si>
    <t>E34|E34_0766</t>
  </si>
  <si>
    <t>KF282|KF282_0948</t>
  </si>
  <si>
    <t>KLDS|KLDS_1488</t>
  </si>
  <si>
    <t>KW10|KW10_0573</t>
  </si>
  <si>
    <t>Li1|Li1_1152</t>
  </si>
  <si>
    <t>UC317|UC317_0338</t>
  </si>
  <si>
    <t>LMG9446|LMG9446_0025</t>
  </si>
  <si>
    <t>IO_1|IO1_1360</t>
  </si>
  <si>
    <t>OG_820</t>
  </si>
  <si>
    <t>DRA4|DRA4_2523</t>
  </si>
  <si>
    <t>KF146|KF146_0085</t>
  </si>
  <si>
    <t>UC509_9|UC5099_0104</t>
  </si>
  <si>
    <t>K231|K231_0035</t>
  </si>
  <si>
    <t>KF24|KF24_0981</t>
  </si>
  <si>
    <t>LMG8520|LMG8520_1914</t>
  </si>
  <si>
    <t>KW2|KW2_0095</t>
  </si>
  <si>
    <t>P7266|P7266_0742</t>
  </si>
  <si>
    <t>HP|HP_1751</t>
  </si>
  <si>
    <t>FG2|FG2_0179</t>
  </si>
  <si>
    <t>NCDO763|NCDO763_0792</t>
  </si>
  <si>
    <t>ML8|ML8_0780</t>
  </si>
  <si>
    <t>LMG14418|LMG14418_0928</t>
  </si>
  <si>
    <t>ATCC19435|ATCC19435_0830</t>
  </si>
  <si>
    <t>AM2|AM2_0356</t>
  </si>
  <si>
    <t>CV56|CV56_0145</t>
  </si>
  <si>
    <t>KF134|KF134_1469</t>
  </si>
  <si>
    <t>MG1363|MG1363_0130</t>
  </si>
  <si>
    <t>N42|N42_2607</t>
  </si>
  <si>
    <t>B40|B40_0280</t>
  </si>
  <si>
    <t>KF201|KF201_1343</t>
  </si>
  <si>
    <t>N41|N41_0181</t>
  </si>
  <si>
    <t>LMG9449|LMG9449_1947</t>
  </si>
  <si>
    <t>SK11|SK11_0102</t>
  </si>
  <si>
    <t>IL1403|IL1403_0138</t>
  </si>
  <si>
    <t>A76|A76_0151</t>
  </si>
  <si>
    <t>LMG8526|LMG8526_1416</t>
  </si>
  <si>
    <t>V4|V4_0600</t>
  </si>
  <si>
    <t>SK110|SK110_2089</t>
  </si>
  <si>
    <t>KF196|KF196_1863</t>
  </si>
  <si>
    <t>KF7|KF7_1970</t>
  </si>
  <si>
    <t>KF67|KF67_1771</t>
  </si>
  <si>
    <t>K337|K337_0861</t>
  </si>
  <si>
    <t>M20|M20_1501</t>
  </si>
  <si>
    <t>LMG6897|LMG6897_1960</t>
  </si>
  <si>
    <t>KF147|KF147_0089</t>
  </si>
  <si>
    <t>E34|E34_0292</t>
  </si>
  <si>
    <t>KF282|KF282_1146</t>
  </si>
  <si>
    <t>KLDS|KLDS_0133</t>
  </si>
  <si>
    <t>KW10|KW10_1761</t>
  </si>
  <si>
    <t>Li1|Li1_1857</t>
  </si>
  <si>
    <t>UC317|UC317_1597</t>
  </si>
  <si>
    <t>LMG9446|LMG9446_1067</t>
  </si>
  <si>
    <t>IO_1|IO1_0085</t>
  </si>
  <si>
    <t>OG_8200</t>
  </si>
  <si>
    <t>A76|A76_1913</t>
  </si>
  <si>
    <t>OG_8201</t>
  </si>
  <si>
    <t>A76|A76_1041</t>
  </si>
  <si>
    <t>OG_8202</t>
  </si>
  <si>
    <t>A76|A76_1047</t>
  </si>
  <si>
    <t>OG_8203</t>
  </si>
  <si>
    <t>A76|A76_1049</t>
  </si>
  <si>
    <t>OG_8204</t>
  </si>
  <si>
    <t>A76|A76_0773</t>
  </si>
  <si>
    <t>OG_8205</t>
  </si>
  <si>
    <t>A76|A76_2363</t>
  </si>
  <si>
    <t>OG_8206</t>
  </si>
  <si>
    <t>A76|A76_2103</t>
  </si>
  <si>
    <t>OG_8207</t>
  </si>
  <si>
    <t>A76|A76_2635</t>
  </si>
  <si>
    <t>OG_8208</t>
  </si>
  <si>
    <t>A76|A76_2031</t>
  </si>
  <si>
    <t>OG_8209</t>
  </si>
  <si>
    <t>A76|A76_1964</t>
  </si>
  <si>
    <t>OG_821</t>
  </si>
  <si>
    <t>Transcriptional regulatory protein</t>
  </si>
  <si>
    <t>DRA4|DRA4_0212</t>
  </si>
  <si>
    <t>KF146|KF146_0084</t>
  </si>
  <si>
    <t>UC509_9|UC5099_0102</t>
  </si>
  <si>
    <t>K231|K231_0036</t>
  </si>
  <si>
    <t>KF24|KF24_0980</t>
  </si>
  <si>
    <t>LMG8520|LMG8520_1913</t>
  </si>
  <si>
    <t>KW2|KW2_0093</t>
  </si>
  <si>
    <t>P7266|P7266_1788</t>
  </si>
  <si>
    <t>HP|HP_1765</t>
  </si>
  <si>
    <t>FG2|FG2_0543</t>
  </si>
  <si>
    <t>NCDO763|NCDO763_0665</t>
  </si>
  <si>
    <t>ML8|ML8_0781</t>
  </si>
  <si>
    <t>LMG14418|LMG14418_0927</t>
  </si>
  <si>
    <t>ATCC19435|ATCC19435_0831</t>
  </si>
  <si>
    <t>AM2|AM2_0357</t>
  </si>
  <si>
    <t>CV56|CV56_0144</t>
  </si>
  <si>
    <t>KF134|KF134_1470</t>
  </si>
  <si>
    <t>MG1363|MG1363_0128</t>
  </si>
  <si>
    <t>N42|N42_2608</t>
  </si>
  <si>
    <t>B40|B40_1593</t>
  </si>
  <si>
    <t>KF201|KF201_1342</t>
  </si>
  <si>
    <t>N41|N41_1227</t>
  </si>
  <si>
    <t>LMG9449|LMG9449_1946</t>
  </si>
  <si>
    <t>SK11|SK11_0100</t>
  </si>
  <si>
    <t>IL1403|IL1403_0137</t>
  </si>
  <si>
    <t>A76|A76_0149</t>
  </si>
  <si>
    <t>LMG8526|LMG8526_1417</t>
  </si>
  <si>
    <t>V4|V4_0727</t>
  </si>
  <si>
    <t>SK110|SK110_0017</t>
  </si>
  <si>
    <t>KF196|KF196_1864</t>
  </si>
  <si>
    <t>KF7|KF7_1971</t>
  </si>
  <si>
    <t>KF67|KF67_1772</t>
  </si>
  <si>
    <t>K337|K337_0862</t>
  </si>
  <si>
    <t>M20|M20_1502</t>
  </si>
  <si>
    <t>LMG6897|LMG6897_1026</t>
  </si>
  <si>
    <t>KF147|KF147_0088</t>
  </si>
  <si>
    <t>E34|E34_0293</t>
  </si>
  <si>
    <t>KF282|KF282_1147</t>
  </si>
  <si>
    <t>KLDS|KLDS_0132</t>
  </si>
  <si>
    <t>KW10|KW10_0951</t>
  </si>
  <si>
    <t>Li1|Li1_1856</t>
  </si>
  <si>
    <t>UC317|UC317_1596</t>
  </si>
  <si>
    <t>LMG9446|LMG9446_1068</t>
  </si>
  <si>
    <t>IO_1|IO1_0084</t>
  </si>
  <si>
    <t>OG_8210</t>
  </si>
  <si>
    <t>A76|A76_1092</t>
  </si>
  <si>
    <t>OG_8211</t>
  </si>
  <si>
    <t>A76|A76_1326</t>
  </si>
  <si>
    <t>OG_8212</t>
  </si>
  <si>
    <t>A76|A76_0905</t>
  </si>
  <si>
    <t>OG_8213</t>
  </si>
  <si>
    <t>A76|A76_1898</t>
  </si>
  <si>
    <t>OG_8214</t>
  </si>
  <si>
    <t>A76|A76_1798</t>
  </si>
  <si>
    <t>OG_8215</t>
  </si>
  <si>
    <t>A76|A76_1667</t>
  </si>
  <si>
    <t>OG_8216</t>
  </si>
  <si>
    <t>A76|A76_0808</t>
  </si>
  <si>
    <t>OG_8217</t>
  </si>
  <si>
    <t>A76|A76_0802</t>
  </si>
  <si>
    <t>OG_8218</t>
  </si>
  <si>
    <t>A76|A76_0391</t>
  </si>
  <si>
    <t>OG_8219</t>
  </si>
  <si>
    <t>A76|A76_2123</t>
  </si>
  <si>
    <t>OG_822</t>
  </si>
  <si>
    <t>Phosphoenolpyruvate-protein phosphotransferaseof PTS system (EC 2.7.3.9)</t>
  </si>
  <si>
    <t>DRA4|DRA4_0214</t>
  </si>
  <si>
    <t>KF146|KF146_0082</t>
  </si>
  <si>
    <t>UC509_9|UC5099_0100</t>
  </si>
  <si>
    <t>K231|K231_0038</t>
  </si>
  <si>
    <t>KF24|KF24_0978</t>
  </si>
  <si>
    <t>LMG8520|LMG8520_1911</t>
  </si>
  <si>
    <t>KW2|KW2_0091</t>
  </si>
  <si>
    <t>P7266|P7266_1790</t>
  </si>
  <si>
    <t>HP|HP_1767</t>
  </si>
  <si>
    <t>FG2|FG2_0545</t>
  </si>
  <si>
    <t>NCDO763|NCDO763_0663</t>
  </si>
  <si>
    <t>ML8|ML8_0783</t>
  </si>
  <si>
    <t>LMG14418|LMG14418_0925</t>
  </si>
  <si>
    <t>ATCC19435|ATCC19435_0833</t>
  </si>
  <si>
    <t>AM2|AM2_0359</t>
  </si>
  <si>
    <t>CV56|CV56_0142</t>
  </si>
  <si>
    <t>KF134|KF134_1473</t>
  </si>
  <si>
    <t>MG1363|MG1363_0126</t>
  </si>
  <si>
    <t>N42|N42_2610</t>
  </si>
  <si>
    <t>B40|B40_1595</t>
  </si>
  <si>
    <t>KF201|KF201_1340</t>
  </si>
  <si>
    <t>N41|N41_1229</t>
  </si>
  <si>
    <t>LMG9449|LMG9449_1944</t>
  </si>
  <si>
    <t>SK11|SK11_0098</t>
  </si>
  <si>
    <t>IL1403|IL1403_0135</t>
  </si>
  <si>
    <t>A76|A76_0147</t>
  </si>
  <si>
    <t>LMG8526|LMG8526_1420</t>
  </si>
  <si>
    <t>V4|V4_0729</t>
  </si>
  <si>
    <t>SK110|SK110_0019</t>
  </si>
  <si>
    <t>KF196|KF196_1866</t>
  </si>
  <si>
    <t>KF7|KF7_1973</t>
  </si>
  <si>
    <t>KF67|KF67_1774</t>
  </si>
  <si>
    <t>K337|K337_0864</t>
  </si>
  <si>
    <t>M20|M20_1504</t>
  </si>
  <si>
    <t>LMG6897|LMG6897_1028</t>
  </si>
  <si>
    <t>KF147|KF147_0086</t>
  </si>
  <si>
    <t>E34|E34_0295</t>
  </si>
  <si>
    <t>KF282|KF282_1149</t>
  </si>
  <si>
    <t>KLDS|KLDS_0130</t>
  </si>
  <si>
    <t>KW10|KW10_0954</t>
  </si>
  <si>
    <t>Li1|Li1_1854</t>
  </si>
  <si>
    <t>UC317|UC317_1594</t>
  </si>
  <si>
    <t>LMG9446|LMG9446_1070</t>
  </si>
  <si>
    <t>IO_1|IO1_0082</t>
  </si>
  <si>
    <t>OG_8220</t>
  </si>
  <si>
    <t>A76|A76_2124</t>
  </si>
  <si>
    <t>OG_8221</t>
  </si>
  <si>
    <t>A76|A76_0152</t>
  </si>
  <si>
    <t>OG_8222</t>
  </si>
  <si>
    <t>A76|A76_1650</t>
  </si>
  <si>
    <t>OG_8223</t>
  </si>
  <si>
    <t>A76|A76_1502</t>
  </si>
  <si>
    <t>OG_8224</t>
  </si>
  <si>
    <t>A76|A76_1506</t>
  </si>
  <si>
    <t>OG_8225</t>
  </si>
  <si>
    <t>A76|A76_0381</t>
  </si>
  <si>
    <t>OG_8226</t>
  </si>
  <si>
    <t>A76|A76_2332</t>
  </si>
  <si>
    <t>OG_8227</t>
  </si>
  <si>
    <t>A76|A76_0148</t>
  </si>
  <si>
    <t>OG_8228</t>
  </si>
  <si>
    <t>A76|A76_1356</t>
  </si>
  <si>
    <t>OG_8229</t>
  </si>
  <si>
    <t>A76|A76_0954</t>
  </si>
  <si>
    <t>OG_823</t>
  </si>
  <si>
    <t>Phosphocarrier protein of PTS system</t>
  </si>
  <si>
    <t>DRA4|DRA4_0215</t>
  </si>
  <si>
    <t>KF146|KF146_0081</t>
  </si>
  <si>
    <t>UC509_9|UC5099_0099</t>
  </si>
  <si>
    <t>K231|K231_0039</t>
  </si>
  <si>
    <t>KF24|KF24_0977</t>
  </si>
  <si>
    <t>LMG8520|LMG8520_1910</t>
  </si>
  <si>
    <t>KW2|KW2_0090</t>
  </si>
  <si>
    <t>P7266|P7266_1791</t>
  </si>
  <si>
    <t>HP|HP_1768</t>
  </si>
  <si>
    <t>FG2|FG2_0546</t>
  </si>
  <si>
    <t>NCDO763|NCDO763_0662</t>
  </si>
  <si>
    <t>ML8|ML8_0784</t>
  </si>
  <si>
    <t>LMG14418|LMG14418_0924</t>
  </si>
  <si>
    <t>ATCC19435|ATCC19435_0834</t>
  </si>
  <si>
    <t>AM2|AM2_0360</t>
  </si>
  <si>
    <t>CV56|CV56_0141</t>
  </si>
  <si>
    <t>KF134|KF134_1474</t>
  </si>
  <si>
    <t>MG1363|MG1363_0125</t>
  </si>
  <si>
    <t>N42|N42_2611</t>
  </si>
  <si>
    <t>B40|B40_1596</t>
  </si>
  <si>
    <t>KF201|KF201_1339</t>
  </si>
  <si>
    <t>N41|N41_1230</t>
  </si>
  <si>
    <t>LMG9449|LMG9449_1943</t>
  </si>
  <si>
    <t>SK11|SK11_0097</t>
  </si>
  <si>
    <t>IL1403|IL1403_0134</t>
  </si>
  <si>
    <t>A76|A76_0146</t>
  </si>
  <si>
    <t>LMG8526|LMG8526_1421</t>
  </si>
  <si>
    <t>V4|V4_0730</t>
  </si>
  <si>
    <t>SK110|SK110_0020</t>
  </si>
  <si>
    <t>KF196|KF196_1867</t>
  </si>
  <si>
    <t>KF7|KF7_1974</t>
  </si>
  <si>
    <t>KF67|KF67_1775</t>
  </si>
  <si>
    <t>K337|K337_0865</t>
  </si>
  <si>
    <t>M20|M20_1505</t>
  </si>
  <si>
    <t>LMG6897|LMG6897_1029</t>
  </si>
  <si>
    <t>KF147|KF147_0085</t>
  </si>
  <si>
    <t>E34|E34_0296</t>
  </si>
  <si>
    <t>KF282|KF282_1150</t>
  </si>
  <si>
    <t>KLDS|KLDS_0129</t>
  </si>
  <si>
    <t>KW10|KW10_0955</t>
  </si>
  <si>
    <t>Li1|Li1_1853</t>
  </si>
  <si>
    <t>UC317|UC317_1593</t>
  </si>
  <si>
    <t>LMG9446|LMG9446_1071</t>
  </si>
  <si>
    <t>IO_1|IO1_0081</t>
  </si>
  <si>
    <t>OG_8230</t>
  </si>
  <si>
    <t>A76|A76_0557</t>
  </si>
  <si>
    <t>OG_8231</t>
  </si>
  <si>
    <t>A76|A76_0555</t>
  </si>
  <si>
    <t>OG_8232</t>
  </si>
  <si>
    <t>A76|A76_2498</t>
  </si>
  <si>
    <t>OG_8233</t>
  </si>
  <si>
    <t>A76|A76_2495</t>
  </si>
  <si>
    <t>OG_8234</t>
  </si>
  <si>
    <t>A76|A76_2785</t>
  </si>
  <si>
    <t>OG_8235</t>
  </si>
  <si>
    <t>A76|A76_2784</t>
  </si>
  <si>
    <t>OG_8236</t>
  </si>
  <si>
    <t>A76|A76_2781</t>
  </si>
  <si>
    <t>OG_8237</t>
  </si>
  <si>
    <t>A76|A76_2780</t>
  </si>
  <si>
    <t>OG_8238</t>
  </si>
  <si>
    <t>A76|A76_2079</t>
  </si>
  <si>
    <t>OG_8239</t>
  </si>
  <si>
    <t>A76|A76_2364</t>
  </si>
  <si>
    <t>OG_824</t>
  </si>
  <si>
    <t>DRA4|DRA4_0217</t>
  </si>
  <si>
    <t>KF146|KF146_0079</t>
  </si>
  <si>
    <t>UC509_9|UC5099_0097</t>
  </si>
  <si>
    <t>K231|K231_0041</t>
  </si>
  <si>
    <t>KF24|KF24_0975</t>
  </si>
  <si>
    <t>LMG8520|LMG8520_1908</t>
  </si>
  <si>
    <t>KW2|KW2_0088</t>
  </si>
  <si>
    <t>P7266|P7266_1793</t>
  </si>
  <si>
    <t>HP|HP_1770</t>
  </si>
  <si>
    <t>FG2|FG2_0548</t>
  </si>
  <si>
    <t>NCDO763|NCDO763_0660</t>
  </si>
  <si>
    <t>ML8|ML8_0786</t>
  </si>
  <si>
    <t>LMG14418|LMG14418_0922</t>
  </si>
  <si>
    <t>ATCC19435|ATCC19435_0836</t>
  </si>
  <si>
    <t>AM2|AM2_0376</t>
  </si>
  <si>
    <t>CV56|CV56_0139</t>
  </si>
  <si>
    <t>KF134|KF134_1476</t>
  </si>
  <si>
    <t>MG1363|MG1363_0123</t>
  </si>
  <si>
    <t>N42|N42_2613</t>
  </si>
  <si>
    <t>B40|B40_1598</t>
  </si>
  <si>
    <t>KF201|KF201_1337</t>
  </si>
  <si>
    <t>N41|N41_1232</t>
  </si>
  <si>
    <t>LMG9449|LMG9449_1941</t>
  </si>
  <si>
    <t>SK11|SK11_0095</t>
  </si>
  <si>
    <t>IL1403|IL1403_0132</t>
  </si>
  <si>
    <t>A76|A76_0144</t>
  </si>
  <si>
    <t>LMG8526|LMG8526_1423</t>
  </si>
  <si>
    <t>V4|V4_0732</t>
  </si>
  <si>
    <t>SK110|SK110_0022</t>
  </si>
  <si>
    <t>KF196|KF196_1869</t>
  </si>
  <si>
    <t>KF7|KF7_1976</t>
  </si>
  <si>
    <t>KF67|KF67_1777</t>
  </si>
  <si>
    <t>K337|K337_0867</t>
  </si>
  <si>
    <t>M20|M20_1507</t>
  </si>
  <si>
    <t>LMG6897|LMG6897_1031</t>
  </si>
  <si>
    <t>KF147|KF147_0083</t>
  </si>
  <si>
    <t>E34|E34_0298</t>
  </si>
  <si>
    <t>KF282|KF282_1152</t>
  </si>
  <si>
    <t>KLDS|KLDS_0127</t>
  </si>
  <si>
    <t>KW10|KW10_0957</t>
  </si>
  <si>
    <t>Li1|Li1_1851</t>
  </si>
  <si>
    <t>UC317|UC317_1591</t>
  </si>
  <si>
    <t>LMG9446|LMG9446_1073</t>
  </si>
  <si>
    <t>IO_1|IO1_0079</t>
  </si>
  <si>
    <t>OG_8240</t>
  </si>
  <si>
    <t>A76|A76_1365</t>
  </si>
  <si>
    <t>OG_825</t>
  </si>
  <si>
    <t>FMN-dependent NADH-azoreductase 1 (EC 1.7.-.-)(FMN-dependent NADH-azo compound oxidoreductase 1)(Azo-dye reductase 1)</t>
  </si>
  <si>
    <t>DRA4|DRA4_0219</t>
  </si>
  <si>
    <t>KF146|KF146_0078</t>
  </si>
  <si>
    <t>UC509_9|UC5099_0096</t>
  </si>
  <si>
    <t>K231|K231_0042</t>
  </si>
  <si>
    <t>KF24|KF24_0974</t>
  </si>
  <si>
    <t>LMG8520|LMG8520_1907</t>
  </si>
  <si>
    <t>KW2|KW2_0087</t>
  </si>
  <si>
    <t>P7266|P7266_1794</t>
  </si>
  <si>
    <t>HP|HP_1771</t>
  </si>
  <si>
    <t>FG2|FG2_0549</t>
  </si>
  <si>
    <t>NCDO763|NCDO763_0659</t>
  </si>
  <si>
    <t>ML8|ML8_0787</t>
  </si>
  <si>
    <t>LMG14418|LMG14418_0921</t>
  </si>
  <si>
    <t>ATCC19435|ATCC19435_0837</t>
  </si>
  <si>
    <t>AM2|AM2_0377</t>
  </si>
  <si>
    <t>CV56|CV56_0138</t>
  </si>
  <si>
    <t>KF134|KF134_1477</t>
  </si>
  <si>
    <t>MG1363|MG1363_0122</t>
  </si>
  <si>
    <t>N42|N42_2614</t>
  </si>
  <si>
    <t>B40|B40_1599</t>
  </si>
  <si>
    <t>KF201|KF201_1336</t>
  </si>
  <si>
    <t>N41|N41_1233</t>
  </si>
  <si>
    <t>LMG9449|LMG9449_1940</t>
  </si>
  <si>
    <t>SK11|SK11_0093</t>
  </si>
  <si>
    <t>IL1403|IL1403_0131</t>
  </si>
  <si>
    <t>A76|A76_0143</t>
  </si>
  <si>
    <t>LMG8526|LMG8526_1424</t>
  </si>
  <si>
    <t>V4|V4_0734</t>
  </si>
  <si>
    <t>SK110|SK110_0024</t>
  </si>
  <si>
    <t>KF196|KF196_1870</t>
  </si>
  <si>
    <t>KF7|KF7_1977</t>
  </si>
  <si>
    <t>KF67|KF67_1778</t>
  </si>
  <si>
    <t>K337|K337_0868</t>
  </si>
  <si>
    <t>M20|M20_1508</t>
  </si>
  <si>
    <t>LMG6897|LMG6897_1032</t>
  </si>
  <si>
    <t>KF147|KF147_0082</t>
  </si>
  <si>
    <t>E34|E34_0299</t>
  </si>
  <si>
    <t>KF282|KF282_1153</t>
  </si>
  <si>
    <t>KLDS|KLDS_0126</t>
  </si>
  <si>
    <t>KW10|KW10_0958</t>
  </si>
  <si>
    <t>Li1|Li1_1850</t>
  </si>
  <si>
    <t>UC317|UC317_1590</t>
  </si>
  <si>
    <t>LMG9446|LMG9446_1074</t>
  </si>
  <si>
    <t>IO_1|IO1_0078</t>
  </si>
  <si>
    <t>Mg(2+) transport ATPase, P-type (EC 3.6.3.2)</t>
  </si>
  <si>
    <t>OG_826</t>
  </si>
  <si>
    <t>DRA4|DRA4_0220</t>
  </si>
  <si>
    <t>KF146|KF146_0077</t>
  </si>
  <si>
    <t>UC509_9|UC5099_0095</t>
  </si>
  <si>
    <t>K231|K231_0043</t>
  </si>
  <si>
    <t>KF24|KF24_0973</t>
  </si>
  <si>
    <t>LMG8520|LMG8520_1906</t>
  </si>
  <si>
    <t>KW2|KW2_0086</t>
  </si>
  <si>
    <t>P7266|P7266_1795</t>
  </si>
  <si>
    <t>HP|HP_1772</t>
  </si>
  <si>
    <t>FG2|FG2_0550</t>
  </si>
  <si>
    <t>NCDO763|NCDO763_1937</t>
  </si>
  <si>
    <t>ML8|ML8_0788</t>
  </si>
  <si>
    <t>LMG14418|LMG14418_0920</t>
  </si>
  <si>
    <t>ATCC19435|ATCC19435_0838</t>
  </si>
  <si>
    <t>AM2|AM2_0378</t>
  </si>
  <si>
    <t>CV56|CV56_0137</t>
  </si>
  <si>
    <t>KF134|KF134_1478</t>
  </si>
  <si>
    <t>MG1363|MG1363_0119</t>
  </si>
  <si>
    <t>N42|N42_2615</t>
  </si>
  <si>
    <t>B40|B40_1600</t>
  </si>
  <si>
    <t>KF201|KF201_1335</t>
  </si>
  <si>
    <t>N41|N41_1234</t>
  </si>
  <si>
    <t>LMG9449|LMG9449_1939</t>
  </si>
  <si>
    <t>SK11|SK11_0092</t>
  </si>
  <si>
    <t>IL1403|IL1403_0130</t>
  </si>
  <si>
    <t>A76|A76_0142</t>
  </si>
  <si>
    <t>LMG8526|LMG8526_1425</t>
  </si>
  <si>
    <t>V4|V4_0735</t>
  </si>
  <si>
    <t>SK110|SK110_0025</t>
  </si>
  <si>
    <t>KF196|KF196_1871</t>
  </si>
  <si>
    <t>KF7|KF7_1978</t>
  </si>
  <si>
    <t>KF67|KF67_1779</t>
  </si>
  <si>
    <t>K337|K337_0869</t>
  </si>
  <si>
    <t>M20|M20_1509</t>
  </si>
  <si>
    <t>LMG6897|LMG6897_1033</t>
  </si>
  <si>
    <t>KF147|KF147_0081</t>
  </si>
  <si>
    <t>E34|E34_0300</t>
  </si>
  <si>
    <t>KF282|KF282_1154</t>
  </si>
  <si>
    <t>KLDS|KLDS_0125</t>
  </si>
  <si>
    <t>KW10|KW10_0959</t>
  </si>
  <si>
    <t>Li1|Li1_1849</t>
  </si>
  <si>
    <t>UC317|UC317_1589</t>
  </si>
  <si>
    <t>LMG9446|LMG9446_1075</t>
  </si>
  <si>
    <t>IO_1|IO1_0077</t>
  </si>
  <si>
    <t>OG_827</t>
  </si>
  <si>
    <t>DRA4|DRA4_0221</t>
  </si>
  <si>
    <t>KF146|KF146_0076</t>
  </si>
  <si>
    <t>UC509_9|UC5099_0094</t>
  </si>
  <si>
    <t>K231|K231_0044</t>
  </si>
  <si>
    <t>KF24|KF24_0972</t>
  </si>
  <si>
    <t>LMG8520|LMG8520_1905</t>
  </si>
  <si>
    <t>KW2|KW2_0085</t>
  </si>
  <si>
    <t>P7266|P7266_1796</t>
  </si>
  <si>
    <t>HP|HP_1773</t>
  </si>
  <si>
    <t>FG2|FG2_0551</t>
  </si>
  <si>
    <t>NCDO763|NCDO763_1936</t>
  </si>
  <si>
    <t>ML8|ML8_0789</t>
  </si>
  <si>
    <t>LMG14418|LMG14418_0919</t>
  </si>
  <si>
    <t>ATCC19435|ATCC19435_0839</t>
  </si>
  <si>
    <t>AM2|AM2_0379</t>
  </si>
  <si>
    <t>CV56|CV56_0136</t>
  </si>
  <si>
    <t>KF134|KF134_1479</t>
  </si>
  <si>
    <t>MG1363|MG1363_0118</t>
  </si>
  <si>
    <t>N42|N42_2616</t>
  </si>
  <si>
    <t>B40|B40_1601</t>
  </si>
  <si>
    <t>KF201|KF201_1334</t>
  </si>
  <si>
    <t>N41|N41_1235</t>
  </si>
  <si>
    <t>LMG9449|LMG9449_1938</t>
  </si>
  <si>
    <t>SK11|SK11_0091</t>
  </si>
  <si>
    <t>IL1403|IL1403_0129</t>
  </si>
  <si>
    <t>A76|A76_0141</t>
  </si>
  <si>
    <t>LMG8526|LMG8526_1426</t>
  </si>
  <si>
    <t>V4|V4_0736</t>
  </si>
  <si>
    <t>SK110|SK110_0026</t>
  </si>
  <si>
    <t>KF196|KF196_1872</t>
  </si>
  <si>
    <t>KF7|KF7_1979</t>
  </si>
  <si>
    <t>KF67|KF67_1780</t>
  </si>
  <si>
    <t>K337|K337_0870</t>
  </si>
  <si>
    <t>M20|M20_1510</t>
  </si>
  <si>
    <t>LMG6897|LMG6897_1034</t>
  </si>
  <si>
    <t>KF147|KF147_0080</t>
  </si>
  <si>
    <t>E34|E34_0301</t>
  </si>
  <si>
    <t>KF282|KF282_1155</t>
  </si>
  <si>
    <t>KLDS|KLDS_0124</t>
  </si>
  <si>
    <t>KW10|KW10_0960</t>
  </si>
  <si>
    <t>Li1|Li1_1848</t>
  </si>
  <si>
    <t>UC317|UC317_1588</t>
  </si>
  <si>
    <t>LMG9446|LMG9446_1076</t>
  </si>
  <si>
    <t>IO_1|IO1_0076</t>
  </si>
  <si>
    <t>OG_828</t>
  </si>
  <si>
    <t>DRA4|DRA4_0222</t>
  </si>
  <si>
    <t>KF146|KF146_0075</t>
  </si>
  <si>
    <t>UC509_9|UC5099_0093</t>
  </si>
  <si>
    <t>K231|K231_0045</t>
  </si>
  <si>
    <t>KF24|KF24_0971</t>
  </si>
  <si>
    <t>LMG8520|LMG8520_1904</t>
  </si>
  <si>
    <t>KW2|KW2_0084</t>
  </si>
  <si>
    <t>P7266|P7266_1797</t>
  </si>
  <si>
    <t>HP|HP_1774</t>
  </si>
  <si>
    <t>FG2|FG2_0552</t>
  </si>
  <si>
    <t>NCDO763|NCDO763_1935</t>
  </si>
  <si>
    <t>ML8|ML8_0790</t>
  </si>
  <si>
    <t>LMG14418|LMG14418_0918</t>
  </si>
  <si>
    <t>ATCC19435|ATCC19435_0840</t>
  </si>
  <si>
    <t>AM2|AM2_0380</t>
  </si>
  <si>
    <t>CV56|CV56_0135</t>
  </si>
  <si>
    <t>KF134|KF134_1480</t>
  </si>
  <si>
    <t>MG1363|MG1363_0117</t>
  </si>
  <si>
    <t>N42|N42_2617</t>
  </si>
  <si>
    <t>B40|B40_1603</t>
  </si>
  <si>
    <t>KF201|KF201_1333</t>
  </si>
  <si>
    <t>N41|N41_1236</t>
  </si>
  <si>
    <t>LMG9449|LMG9449_1937</t>
  </si>
  <si>
    <t>SK11|SK11_0090</t>
  </si>
  <si>
    <t>IL1403|IL1403_0128</t>
  </si>
  <si>
    <t>A76|A76_0140</t>
  </si>
  <si>
    <t>LMG8526|LMG8526_1427</t>
  </si>
  <si>
    <t>V4|V4_0737</t>
  </si>
  <si>
    <t>SK110|SK110_0027</t>
  </si>
  <si>
    <t>KF196|KF196_1873</t>
  </si>
  <si>
    <t>KF7|KF7_1980</t>
  </si>
  <si>
    <t>KF67|KF67_1781</t>
  </si>
  <si>
    <t>K337|K337_0871</t>
  </si>
  <si>
    <t>M20|M20_1511</t>
  </si>
  <si>
    <t>LMG6897|LMG6897_1035</t>
  </si>
  <si>
    <t>KF147|KF147_0079</t>
  </si>
  <si>
    <t>E34|E34_0302</t>
  </si>
  <si>
    <t>KF282|KF282_1156</t>
  </si>
  <si>
    <t>KLDS|KLDS_0123</t>
  </si>
  <si>
    <t>KW10|KW10_0961</t>
  </si>
  <si>
    <t>Li1|Li1_1847</t>
  </si>
  <si>
    <t>UC317|UC317_1587</t>
  </si>
  <si>
    <t>LMG9446|LMG9446_1077</t>
  </si>
  <si>
    <t>IO_1|IO1_0075</t>
  </si>
  <si>
    <t>OG_829</t>
  </si>
  <si>
    <t>Haloacid dehalogenase-like hydrolase</t>
  </si>
  <si>
    <t>DRA4|DRA4_0223</t>
  </si>
  <si>
    <t>KF146|KF146_0074</t>
  </si>
  <si>
    <t>UC509_9|UC5099_0092</t>
  </si>
  <si>
    <t>K231|K231_0046</t>
  </si>
  <si>
    <t>KF24|KF24_0970</t>
  </si>
  <si>
    <t>LMG8520|LMG8520_1903</t>
  </si>
  <si>
    <t>KW2|KW2_0083</t>
  </si>
  <si>
    <t>P7266|P7266_1798</t>
  </si>
  <si>
    <t>HP|HP_1775</t>
  </si>
  <si>
    <t>FG2|FG2_0553</t>
  </si>
  <si>
    <t>NCDO763|NCDO763_1934</t>
  </si>
  <si>
    <t>ML8|ML8_0791</t>
  </si>
  <si>
    <t>LMG14418|LMG14418_0917</t>
  </si>
  <si>
    <t>ATCC19435|ATCC19435_0841</t>
  </si>
  <si>
    <t>AM2|AM2_0381</t>
  </si>
  <si>
    <t>CV56|CV56_0134</t>
  </si>
  <si>
    <t>KF134|KF134_1481</t>
  </si>
  <si>
    <t>MG1363|MG1363_0116</t>
  </si>
  <si>
    <t>N42|N42_2618</t>
  </si>
  <si>
    <t>B40|B40_1604</t>
  </si>
  <si>
    <t>KF201|KF201_1332</t>
  </si>
  <si>
    <t>N41|N41_1237</t>
  </si>
  <si>
    <t>LMG9449|LMG9449_1936</t>
  </si>
  <si>
    <t>SK11|SK11_0089</t>
  </si>
  <si>
    <t>IL1403|IL1403_0127</t>
  </si>
  <si>
    <t>A76|A76_0139</t>
  </si>
  <si>
    <t>LMG8526|LMG8526_1428</t>
  </si>
  <si>
    <t>V4|V4_0738</t>
  </si>
  <si>
    <t>SK110|SK110_0028</t>
  </si>
  <si>
    <t>KF196|KF196_1874</t>
  </si>
  <si>
    <t>KF7|KF7_1981</t>
  </si>
  <si>
    <t>KF67|KF67_1782</t>
  </si>
  <si>
    <t>K337|K337_0872</t>
  </si>
  <si>
    <t>M20|M20_1512</t>
  </si>
  <si>
    <t>LMG6897|LMG6897_1036</t>
  </si>
  <si>
    <t>KF147|KF147_0078</t>
  </si>
  <si>
    <t>E34|E34_0303</t>
  </si>
  <si>
    <t>KF282|KF282_1157</t>
  </si>
  <si>
    <t>KLDS|KLDS_0122</t>
  </si>
  <si>
    <t>KW10|KW10_0962</t>
  </si>
  <si>
    <t>Li1|Li1_1846</t>
  </si>
  <si>
    <t>UC317|UC317_1586</t>
  </si>
  <si>
    <t>LMG9446|LMG9446_1078</t>
  </si>
  <si>
    <t>IO_1|IO1_0074</t>
  </si>
  <si>
    <t>OG_83</t>
  </si>
  <si>
    <t>Lysyl-tRNA synthetase (class II) (EC 6.1.1.6)</t>
  </si>
  <si>
    <t>DRA4|DRA4_2045</t>
  </si>
  <si>
    <t>KF146|KF146_1166 KF146|KF146_2146</t>
  </si>
  <si>
    <t>UC509_9|UC5099_0400</t>
  </si>
  <si>
    <t>K231|K231_1473</t>
  </si>
  <si>
    <t>KF24|KF24_1244 KF24|KF24_1985</t>
  </si>
  <si>
    <t>LMG8520|LMG8520_2107</t>
  </si>
  <si>
    <t>KW2|KW2_0363</t>
  </si>
  <si>
    <t>P7266|P7266_0426</t>
  </si>
  <si>
    <t>HP|HP_1599</t>
  </si>
  <si>
    <t>FG2|FG2_2170</t>
  </si>
  <si>
    <t>NCDO763|NCDO763_0976</t>
  </si>
  <si>
    <t>ML8|ML8_0903</t>
  </si>
  <si>
    <t>LMG14418|LMG14418_2058</t>
  </si>
  <si>
    <t>ATCC19435|ATCC19435_0623 ATCC19435|ATCC19435_1090</t>
  </si>
  <si>
    <t>AM2|AM2_1498</t>
  </si>
  <si>
    <t>CV56|CV56_0403</t>
  </si>
  <si>
    <t>KF134|KF134_0960 KF134|KF134_2186</t>
  </si>
  <si>
    <t>MG1363|MG1363_0404</t>
  </si>
  <si>
    <t>N42|N42_0308</t>
  </si>
  <si>
    <t>B40|B40_0188</t>
  </si>
  <si>
    <t>KF201|KF201_0305</t>
  </si>
  <si>
    <t>N41|N41_0897</t>
  </si>
  <si>
    <t>LMG9449|LMG9449_1036 LMG9449|LMG9449_2367</t>
  </si>
  <si>
    <t>SK11|SK11_0413</t>
  </si>
  <si>
    <t>IL1403|IL1403_0412</t>
  </si>
  <si>
    <t>A76|A76_0434</t>
  </si>
  <si>
    <t>LMG8526|LMG8526_0005 LMG8526|LMG8526_0830</t>
  </si>
  <si>
    <t>V4|V4_2037</t>
  </si>
  <si>
    <t>SK110|SK110_2157</t>
  </si>
  <si>
    <t>KF196|KF196_0288 KF196|KF196_2030</t>
  </si>
  <si>
    <t>KF7|KF7_0242 KF7|KF7_1830</t>
  </si>
  <si>
    <t>KF67|KF67_1604</t>
  </si>
  <si>
    <t>K337|K337_0514</t>
  </si>
  <si>
    <t>M20|M20_0343</t>
  </si>
  <si>
    <t>LMG6897|LMG6897_1270</t>
  </si>
  <si>
    <t>KF147|KF147_0439</t>
  </si>
  <si>
    <t>E34|E34_1257</t>
  </si>
  <si>
    <t>KF282|KF282_0597</t>
  </si>
  <si>
    <t>KLDS|KLDS_0446</t>
  </si>
  <si>
    <t>KW10|KW10_1437</t>
  </si>
  <si>
    <t>Li1|Li1_2107</t>
  </si>
  <si>
    <t>UC317|UC317_1234</t>
  </si>
  <si>
    <t>LMG9446|LMG9446_0698 LMG9446|LMG9446_1914</t>
  </si>
  <si>
    <t>IO_1|IO1_0357</t>
  </si>
  <si>
    <t>OG_830</t>
  </si>
  <si>
    <t>FIG00756130: hypothetical protein</t>
  </si>
  <si>
    <t>DRA4|DRA4_0224</t>
  </si>
  <si>
    <t>KF146|KF146_0073</t>
  </si>
  <si>
    <t>UC509_9|UC5099_0091</t>
  </si>
  <si>
    <t>K231|K231_0047</t>
  </si>
  <si>
    <t>KF24|KF24_0969</t>
  </si>
  <si>
    <t>LMG8520|LMG8520_1902</t>
  </si>
  <si>
    <t>KW2|KW2_0082</t>
  </si>
  <si>
    <t>HP|HP_1777</t>
  </si>
  <si>
    <t>FG2|FG2_0555</t>
  </si>
  <si>
    <t>NCDO763|NCDO763_1933</t>
  </si>
  <si>
    <t>ML8|ML8_0792</t>
  </si>
  <si>
    <t>LMG14418|LMG14418_0916</t>
  </si>
  <si>
    <t>ATCC19435|ATCC19435_0842</t>
  </si>
  <si>
    <t>AM2|AM2_0382</t>
  </si>
  <si>
    <t>CV56|CV56_0133</t>
  </si>
  <si>
    <t>KF134|KF134_1482</t>
  </si>
  <si>
    <t>MG1363|MG1363_0115</t>
  </si>
  <si>
    <t>N42|N42_2619</t>
  </si>
  <si>
    <t>B40|B40_1606</t>
  </si>
  <si>
    <t>KF201|KF201_1331</t>
  </si>
  <si>
    <t>N41|N41_1238</t>
  </si>
  <si>
    <t>LMG9449|LMG9449_1935</t>
  </si>
  <si>
    <t>SK11|SK11_0088</t>
  </si>
  <si>
    <t>IL1403|IL1403_0126</t>
  </si>
  <si>
    <t>A76|A76_0138</t>
  </si>
  <si>
    <t>LMG8526|LMG8526_1429</t>
  </si>
  <si>
    <t>V4|V4_0739 V4|V4_0740</t>
  </si>
  <si>
    <t>SK110|SK110_0029</t>
  </si>
  <si>
    <t>KF196|KF196_1875</t>
  </si>
  <si>
    <t>KF7|KF7_1982</t>
  </si>
  <si>
    <t>KF67|KF67_1783</t>
  </si>
  <si>
    <t>K337|K337_0873</t>
  </si>
  <si>
    <t>M20|M20_1513</t>
  </si>
  <si>
    <t>LMG6897|LMG6897_1038</t>
  </si>
  <si>
    <t>KF147|KF147_0077</t>
  </si>
  <si>
    <t>E34|E34_0304</t>
  </si>
  <si>
    <t>KF282|KF282_1158</t>
  </si>
  <si>
    <t>KLDS|KLDS_0121</t>
  </si>
  <si>
    <t>KW10|KW10_0963</t>
  </si>
  <si>
    <t>Li1|Li1_1845</t>
  </si>
  <si>
    <t>UC317|UC317_1585</t>
  </si>
  <si>
    <t>LMG9446|LMG9446_1079</t>
  </si>
  <si>
    <t>IO_1|IO1_0073</t>
  </si>
  <si>
    <t>OG_831</t>
  </si>
  <si>
    <t>D-tyrosyl-tRNA(Tyr) deacylase</t>
  </si>
  <si>
    <t>DRA4|DRA4_0225</t>
  </si>
  <si>
    <t>KF146|KF146_0072</t>
  </si>
  <si>
    <t>UC509_9|UC5099_0090</t>
  </si>
  <si>
    <t>K231|K231_0048</t>
  </si>
  <si>
    <t>KF24|KF24_0968</t>
  </si>
  <si>
    <t>LMG8520|LMG8520_1901</t>
  </si>
  <si>
    <t>KW2|KW2_0081</t>
  </si>
  <si>
    <t>P7266|P7266_1799</t>
  </si>
  <si>
    <t>HP|HP_1778</t>
  </si>
  <si>
    <t>FG2|FG2_0556</t>
  </si>
  <si>
    <t>NCDO763|NCDO763_1932</t>
  </si>
  <si>
    <t>ML8|ML8_0793</t>
  </si>
  <si>
    <t>LMG14418|LMG14418_0915</t>
  </si>
  <si>
    <t>ATCC19435|ATCC19435_0843</t>
  </si>
  <si>
    <t>AM2|AM2_0383</t>
  </si>
  <si>
    <t>CV56|CV56_0132</t>
  </si>
  <si>
    <t>KF134|KF134_1483</t>
  </si>
  <si>
    <t>MG1363|MG1363_0114</t>
  </si>
  <si>
    <t>N42|N42_2620</t>
  </si>
  <si>
    <t>B40|B40_1607</t>
  </si>
  <si>
    <t>KF201|KF201_1330</t>
  </si>
  <si>
    <t>N41|N41_1239</t>
  </si>
  <si>
    <t>LMG9449|LMG9449_1934</t>
  </si>
  <si>
    <t>SK11|SK11_0087</t>
  </si>
  <si>
    <t>IL1403|IL1403_0125</t>
  </si>
  <si>
    <t>A76|A76_0137</t>
  </si>
  <si>
    <t>LMG8526|LMG8526_1430</t>
  </si>
  <si>
    <t>V4|V4_0741</t>
  </si>
  <si>
    <t>SK110|SK110_0030</t>
  </si>
  <si>
    <t>KF196|KF196_1876</t>
  </si>
  <si>
    <t>KF7|KF7_1983</t>
  </si>
  <si>
    <t>KF67|KF67_1784</t>
  </si>
  <si>
    <t>K337|K337_0874</t>
  </si>
  <si>
    <t>M20|M20_1514</t>
  </si>
  <si>
    <t>LMG6897|LMG6897_1039</t>
  </si>
  <si>
    <t>KF147|KF147_0076</t>
  </si>
  <si>
    <t>E34|E34_0305</t>
  </si>
  <si>
    <t>KF282|KF282_1159</t>
  </si>
  <si>
    <t>KLDS|KLDS_0120</t>
  </si>
  <si>
    <t>KW10|KW10_0964</t>
  </si>
  <si>
    <t>Li1|Li1_1844</t>
  </si>
  <si>
    <t>UC317|UC317_1584</t>
  </si>
  <si>
    <t>LMG9446|LMG9446_1080</t>
  </si>
  <si>
    <t>IO_1|IO1_0072</t>
  </si>
  <si>
    <t>OG_832</t>
  </si>
  <si>
    <t>GTP pyrophosphokinase (EC 2.7.6.5), (p)ppGppsynthetase I</t>
  </si>
  <si>
    <t>DRA4|DRA4_0228</t>
  </si>
  <si>
    <t>KF146|KF146_0070</t>
  </si>
  <si>
    <t>UC509_9|UC5099_0087</t>
  </si>
  <si>
    <t>K231|K231_0050</t>
  </si>
  <si>
    <t>KF24|KF24_0966</t>
  </si>
  <si>
    <t>LMG8520|LMG8520_1899</t>
  </si>
  <si>
    <t>KW2|KW2_0079</t>
  </si>
  <si>
    <t>P7266|P7266_1801</t>
  </si>
  <si>
    <t>HP|HP_1780</t>
  </si>
  <si>
    <t>FG2|FG2_0558</t>
  </si>
  <si>
    <t>NCDO763|NCDO763_1930</t>
  </si>
  <si>
    <t>ML8|ML8_0795</t>
  </si>
  <si>
    <t>LMG14418|LMG14418_0913</t>
  </si>
  <si>
    <t>ATCC19435|ATCC19435_0845</t>
  </si>
  <si>
    <t>AM2|AM2_0385</t>
  </si>
  <si>
    <t>CV56|CV56_0130</t>
  </si>
  <si>
    <t>KF134|KF134_1485</t>
  </si>
  <si>
    <t>MG1363|MG1363_0112</t>
  </si>
  <si>
    <t>N42|N42_2622</t>
  </si>
  <si>
    <t>B40|B40_1610</t>
  </si>
  <si>
    <t>KF201|KF201_1328</t>
  </si>
  <si>
    <t>N41|N41_1241</t>
  </si>
  <si>
    <t>LMG9449|LMG9449_1932</t>
  </si>
  <si>
    <t>SK11|SK11_0084</t>
  </si>
  <si>
    <t>IL1403|IL1403_0123</t>
  </si>
  <si>
    <t>A76|A76_0135</t>
  </si>
  <si>
    <t>LMG8526|LMG8526_1432</t>
  </si>
  <si>
    <t>V4|V4_0743</t>
  </si>
  <si>
    <t>SK110|SK110_0033</t>
  </si>
  <si>
    <t>KF196|KF196_1878</t>
  </si>
  <si>
    <t>KF7|KF7_1985</t>
  </si>
  <si>
    <t>KF67|KF67_1786</t>
  </si>
  <si>
    <t>K337|K337_0877</t>
  </si>
  <si>
    <t>M20|M20_1516</t>
  </si>
  <si>
    <t>LMG6897|LMG6897_1041</t>
  </si>
  <si>
    <t>KF147|KF147_0074</t>
  </si>
  <si>
    <t>E34|E34_0307</t>
  </si>
  <si>
    <t>KF282|KF282_1161</t>
  </si>
  <si>
    <t>KLDS|KLDS_0118</t>
  </si>
  <si>
    <t>KW10|KW10_0969</t>
  </si>
  <si>
    <t>Li1|Li1_1842</t>
  </si>
  <si>
    <t>UC317|UC317_1582</t>
  </si>
  <si>
    <t>LMG9446|LMG9446_1082</t>
  </si>
  <si>
    <t>IO_1|IO1_0070</t>
  </si>
  <si>
    <t>OG_8327</t>
  </si>
  <si>
    <t>SK110|SK110_0246</t>
  </si>
  <si>
    <t>OG_8328</t>
  </si>
  <si>
    <t>SK110|SK110_0247</t>
  </si>
  <si>
    <t>OG_8329</t>
  </si>
  <si>
    <t>SK110|SK110_0506</t>
  </si>
  <si>
    <t>OG_833</t>
  </si>
  <si>
    <t>Ribosomal RNA small subunit methyltransferase E(EC 2.1.1.-)</t>
  </si>
  <si>
    <t>DRA4|DRA4_0230</t>
  </si>
  <si>
    <t>KF146|KF146_0068</t>
  </si>
  <si>
    <t>UC509_9|UC5099_0085</t>
  </si>
  <si>
    <t>K231|K231_0052</t>
  </si>
  <si>
    <t>KF24|KF24_0964</t>
  </si>
  <si>
    <t>LMG8520|LMG8520_1897</t>
  </si>
  <si>
    <t>KW2|KW2_0077</t>
  </si>
  <si>
    <t>P7266|P7266_1802</t>
  </si>
  <si>
    <t>HP|HP_1782</t>
  </si>
  <si>
    <t>FG2|FG2_0560</t>
  </si>
  <si>
    <t>NCDO763|NCDO763_1928</t>
  </si>
  <si>
    <t>ML8|ML8_0797</t>
  </si>
  <si>
    <t>LMG14418|LMG14418_0911</t>
  </si>
  <si>
    <t>ATCC19435|ATCC19435_0847</t>
  </si>
  <si>
    <t>AM2|AM2_0387</t>
  </si>
  <si>
    <t>CV56|CV56_0128</t>
  </si>
  <si>
    <t>KF134|KF134_1487</t>
  </si>
  <si>
    <t>MG1363|MG1363_0110</t>
  </si>
  <si>
    <t>N42|N42_2624</t>
  </si>
  <si>
    <t>B40|B40_1612</t>
  </si>
  <si>
    <t>KF201|KF201_1326</t>
  </si>
  <si>
    <t>N41|N41_1243</t>
  </si>
  <si>
    <t>LMG9449|LMG9449_1930</t>
  </si>
  <si>
    <t>SK11|SK11_0082</t>
  </si>
  <si>
    <t>IL1403|IL1403_0121</t>
  </si>
  <si>
    <t>A76|A76_0133</t>
  </si>
  <si>
    <t>LMG8526|LMG8526_1434</t>
  </si>
  <si>
    <t>V4|V4_0745</t>
  </si>
  <si>
    <t>SK110|SK110_0035</t>
  </si>
  <si>
    <t>KF196|KF196_1880</t>
  </si>
  <si>
    <t>KF7|KF7_1987</t>
  </si>
  <si>
    <t>KF67|KF67_1788</t>
  </si>
  <si>
    <t>K337|K337_0879</t>
  </si>
  <si>
    <t>M20|M20_1518</t>
  </si>
  <si>
    <t>LMG6897|LMG6897_1043</t>
  </si>
  <si>
    <t>KF147|KF147_0072</t>
  </si>
  <si>
    <t>E34|E34_0309</t>
  </si>
  <si>
    <t>KF282|KF282_1163</t>
  </si>
  <si>
    <t>KLDS|KLDS_0116</t>
  </si>
  <si>
    <t>KW10|KW10_0971</t>
  </si>
  <si>
    <t>Li1|Li1_1840</t>
  </si>
  <si>
    <t>UC317|UC317_1580</t>
  </si>
  <si>
    <t>LMG9446|LMG9446_1084</t>
  </si>
  <si>
    <t>IO_1|IO1_0068</t>
  </si>
  <si>
    <t>OG_8330</t>
  </si>
  <si>
    <t>SK110|SK110_0250</t>
  </si>
  <si>
    <t>OG_8331</t>
  </si>
  <si>
    <t>SK110|SK110_0637</t>
  </si>
  <si>
    <t>OG_8332</t>
  </si>
  <si>
    <t>SK110|SK110_0625</t>
  </si>
  <si>
    <t>OG_8333</t>
  </si>
  <si>
    <t>SK110|SK110_1691</t>
  </si>
  <si>
    <t>OG_8334</t>
  </si>
  <si>
    <t>SK110|SK110_1311</t>
  </si>
  <si>
    <t>OG_8335</t>
  </si>
  <si>
    <t>SK110|SK110_0004</t>
  </si>
  <si>
    <t>OG_8336</t>
  </si>
  <si>
    <t>SK110|SK110_0002</t>
  </si>
  <si>
    <t>OG_8337</t>
  </si>
  <si>
    <t>SK110|SK110_0003</t>
  </si>
  <si>
    <t>OG_8338</t>
  </si>
  <si>
    <t>SK110|SK110_0342</t>
  </si>
  <si>
    <t>OG_8339</t>
  </si>
  <si>
    <t>SK110|SK110_2537</t>
  </si>
  <si>
    <t>OG_834</t>
  </si>
  <si>
    <t>Ribosomal protein L11 methyltransferase (EC2.1.1.-)</t>
  </si>
  <si>
    <t>DRA4|DRA4_0231</t>
  </si>
  <si>
    <t>KF146|KF146_0067</t>
  </si>
  <si>
    <t>UC509_9|UC5099_0084</t>
  </si>
  <si>
    <t>K231|K231_0053</t>
  </si>
  <si>
    <t>KF24|KF24_0963</t>
  </si>
  <si>
    <t>LMG8520|LMG8520_1896</t>
  </si>
  <si>
    <t>KW2|KW2_0076</t>
  </si>
  <si>
    <t>P7266|P7266_1803</t>
  </si>
  <si>
    <t>HP|HP_1783</t>
  </si>
  <si>
    <t>FG2|FG2_0561</t>
  </si>
  <si>
    <t>NCDO763|NCDO763_1927</t>
  </si>
  <si>
    <t>ML8|ML8_0798</t>
  </si>
  <si>
    <t>LMG14418|LMG14418_0910</t>
  </si>
  <si>
    <t>ATCC19435|ATCC19435_0848</t>
  </si>
  <si>
    <t>AM2|AM2_0388</t>
  </si>
  <si>
    <t>CV56|CV56_0127</t>
  </si>
  <si>
    <t>KF134|KF134_1488</t>
  </si>
  <si>
    <t>MG1363|MG1363_0109</t>
  </si>
  <si>
    <t>N42|N42_2625</t>
  </si>
  <si>
    <t>B40|B40_1613</t>
  </si>
  <si>
    <t>KF201|KF201_1325</t>
  </si>
  <si>
    <t>N41|N41_1244</t>
  </si>
  <si>
    <t>LMG9449|LMG9449_1929</t>
  </si>
  <si>
    <t>SK11|SK11_0081</t>
  </si>
  <si>
    <t>IL1403|IL1403_0120</t>
  </si>
  <si>
    <t>A76|A76_0132</t>
  </si>
  <si>
    <t>LMG8526|LMG8526_1435</t>
  </si>
  <si>
    <t>V4|V4_0746</t>
  </si>
  <si>
    <t>SK110|SK110_0036</t>
  </si>
  <si>
    <t>KF196|KF196_1881</t>
  </si>
  <si>
    <t>KF7|KF7_1988</t>
  </si>
  <si>
    <t>KF67|KF67_1789</t>
  </si>
  <si>
    <t>K337|K337_0880</t>
  </si>
  <si>
    <t>M20|M20_1519</t>
  </si>
  <si>
    <t>LMG6897|LMG6897_1044</t>
  </si>
  <si>
    <t>KF147|KF147_0071</t>
  </si>
  <si>
    <t>E34|E34_0310</t>
  </si>
  <si>
    <t>KF282|KF282_1164</t>
  </si>
  <si>
    <t>KLDS|KLDS_0115</t>
  </si>
  <si>
    <t>KW10|KW10_0972</t>
  </si>
  <si>
    <t>Li1|Li1_1839</t>
  </si>
  <si>
    <t>UC317|UC317_1579</t>
  </si>
  <si>
    <t>LMG9446|LMG9446_1085</t>
  </si>
  <si>
    <t>IO_1|IO1_0067</t>
  </si>
  <si>
    <t>OG_8340</t>
  </si>
  <si>
    <t>SK110|SK110_0954</t>
  </si>
  <si>
    <t>OG_8341</t>
  </si>
  <si>
    <t>SK110|SK110_2292</t>
  </si>
  <si>
    <t>OG_8342</t>
  </si>
  <si>
    <t>SK110|SK110_2251</t>
  </si>
  <si>
    <t>OG_8343</t>
  </si>
  <si>
    <t>SK110|SK110_2364</t>
  </si>
  <si>
    <t>OG_8344</t>
  </si>
  <si>
    <t>N42|N42_0546</t>
  </si>
  <si>
    <t>OG_8345</t>
  </si>
  <si>
    <t>N42|N42_0722</t>
  </si>
  <si>
    <t>OG_8346</t>
  </si>
  <si>
    <t>N42|N42_0729</t>
  </si>
  <si>
    <t>OG_8347</t>
  </si>
  <si>
    <t>N42|N42_2442</t>
  </si>
  <si>
    <t>OG_8348</t>
  </si>
  <si>
    <t>N42|N42_0932</t>
  </si>
  <si>
    <t>OG_8349</t>
  </si>
  <si>
    <t>N42|N42_2689</t>
  </si>
  <si>
    <t>OG_835</t>
  </si>
  <si>
    <t>FIG00755668: hypothetical protein</t>
  </si>
  <si>
    <t>DRA4|DRA4_0232</t>
  </si>
  <si>
    <t>KF146|KF146_0066</t>
  </si>
  <si>
    <t>UC509_9|UC5099_0083</t>
  </si>
  <si>
    <t>K231|K231_0054</t>
  </si>
  <si>
    <t>KF24|KF24_0962</t>
  </si>
  <si>
    <t>LMG8520|LMG8520_1895</t>
  </si>
  <si>
    <t>KW2|KW2_0075</t>
  </si>
  <si>
    <t>P7266|P7266_1804</t>
  </si>
  <si>
    <t>HP|HP_1784</t>
  </si>
  <si>
    <t>FG2|FG2_0562</t>
  </si>
  <si>
    <t>NCDO763|NCDO763_1926</t>
  </si>
  <si>
    <t>ML8|ML8_0799</t>
  </si>
  <si>
    <t>LMG14418|LMG14418_0909</t>
  </si>
  <si>
    <t>ATCC19435|ATCC19435_0849</t>
  </si>
  <si>
    <t>AM2|AM2_0389</t>
  </si>
  <si>
    <t>CV56|CV56_0126</t>
  </si>
  <si>
    <t>KF134|KF134_1489</t>
  </si>
  <si>
    <t>MG1363|MG1363_0108</t>
  </si>
  <si>
    <t>N42|N42_2626</t>
  </si>
  <si>
    <t>B40|B40_1614</t>
  </si>
  <si>
    <t>KF201|KF201_1324</t>
  </si>
  <si>
    <t>N41|N41_1245</t>
  </si>
  <si>
    <t>LMG9449|LMG9449_1928</t>
  </si>
  <si>
    <t>SK11|SK11_0080</t>
  </si>
  <si>
    <t>IL1403|IL1403_0119</t>
  </si>
  <si>
    <t>A76|A76_0131</t>
  </si>
  <si>
    <t>LMG8526|LMG8526_1436</t>
  </si>
  <si>
    <t>V4|V4_0747</t>
  </si>
  <si>
    <t>SK110|SK110_0037</t>
  </si>
  <si>
    <t>KF196|KF196_1882</t>
  </si>
  <si>
    <t>KF7|KF7_1989</t>
  </si>
  <si>
    <t>KF67|KF67_1790</t>
  </si>
  <si>
    <t>K337|K337_0881</t>
  </si>
  <si>
    <t>M20|M20_1520</t>
  </si>
  <si>
    <t>LMG6897|LMG6897_1045</t>
  </si>
  <si>
    <t>KF147|KF147_0070</t>
  </si>
  <si>
    <t>E34|E34_0311</t>
  </si>
  <si>
    <t>KF282|KF282_1165</t>
  </si>
  <si>
    <t>KLDS|KLDS_0114</t>
  </si>
  <si>
    <t>KW10|KW10_0973</t>
  </si>
  <si>
    <t>Li1|Li1_1838</t>
  </si>
  <si>
    <t>UC317|UC317_1578</t>
  </si>
  <si>
    <t>LMG9446|LMG9446_1086</t>
  </si>
  <si>
    <t>IO_1|IO1_0066</t>
  </si>
  <si>
    <t>OG_8350</t>
  </si>
  <si>
    <t>N42|N42_0847</t>
  </si>
  <si>
    <t>OG_8351</t>
  </si>
  <si>
    <t>N42|N42_0530</t>
  </si>
  <si>
    <t>OG_8352</t>
  </si>
  <si>
    <t>N42|N42_0531</t>
  </si>
  <si>
    <t>OG_8353</t>
  </si>
  <si>
    <t>N42|N42_0532</t>
  </si>
  <si>
    <t>OG_8354</t>
  </si>
  <si>
    <t>N42|N42_0533</t>
  </si>
  <si>
    <t>OG_8355</t>
  </si>
  <si>
    <t>N42|N42_2050</t>
  </si>
  <si>
    <t>OG_8356</t>
  </si>
  <si>
    <t>N42|N42_2053</t>
  </si>
  <si>
    <t>OG_8357</t>
  </si>
  <si>
    <t>N42|N42_2699</t>
  </si>
  <si>
    <t>OG_8358</t>
  </si>
  <si>
    <t>N42|N42_2696</t>
  </si>
  <si>
    <t>OG_8359</t>
  </si>
  <si>
    <t>N42|N42_2693</t>
  </si>
  <si>
    <t>OG_836</t>
  </si>
  <si>
    <t>DRA4|DRA4_0235</t>
  </si>
  <si>
    <t>KF146|KF146_0064</t>
  </si>
  <si>
    <t>UC509_9|UC5099_0080</t>
  </si>
  <si>
    <t>K231|K231_0056</t>
  </si>
  <si>
    <t>KF24|KF24_0960</t>
  </si>
  <si>
    <t>LMG8520|LMG8520_1894</t>
  </si>
  <si>
    <t>KW2|KW2_0072</t>
  </si>
  <si>
    <t>P7266|P7266_1807</t>
  </si>
  <si>
    <t>HP|HP_1787</t>
  </si>
  <si>
    <t>FG2|FG2_0565</t>
  </si>
  <si>
    <t>NCDO763|NCDO763_1923</t>
  </si>
  <si>
    <t>ML8|ML8_0801</t>
  </si>
  <si>
    <t>LMG14418|LMG14418_0907</t>
  </si>
  <si>
    <t>ATCC19435|ATCC19435_0851</t>
  </si>
  <si>
    <t>AM2|AM2_0391</t>
  </si>
  <si>
    <t>CV56|CV56_0124</t>
  </si>
  <si>
    <t>KF134|KF134_1491</t>
  </si>
  <si>
    <t>MG1363|MG1363_0105</t>
  </si>
  <si>
    <t>N42|N42_2628</t>
  </si>
  <si>
    <t>B40|B40_1617</t>
  </si>
  <si>
    <t>KF201|KF201_1322</t>
  </si>
  <si>
    <t>N41|N41_1248</t>
  </si>
  <si>
    <t>LMG9449|LMG9449_1927</t>
  </si>
  <si>
    <t>SK11|SK11_0077</t>
  </si>
  <si>
    <t>IL1403|IL1403_0117</t>
  </si>
  <si>
    <t>A76|A76_0128</t>
  </si>
  <si>
    <t>LMG8526|LMG8526_1438</t>
  </si>
  <si>
    <t>V4|V4_0750</t>
  </si>
  <si>
    <t>SK110|SK110_0040</t>
  </si>
  <si>
    <t>KF196|KF196_1884</t>
  </si>
  <si>
    <t>KF7|KF7_1991</t>
  </si>
  <si>
    <t>KF67|KF67_1792</t>
  </si>
  <si>
    <t>K337|K337_0883</t>
  </si>
  <si>
    <t>M20|M20_1522</t>
  </si>
  <si>
    <t>LMG6897|LMG6897_1048</t>
  </si>
  <si>
    <t>KF147|KF147_0068</t>
  </si>
  <si>
    <t>E34|E34_0313</t>
  </si>
  <si>
    <t>KF282|KF282_1167</t>
  </si>
  <si>
    <t>KLDS|KLDS_0112</t>
  </si>
  <si>
    <t>KW10|KW10_0976</t>
  </si>
  <si>
    <t>Li1|Li1_1836</t>
  </si>
  <si>
    <t>UC317|UC317_1576</t>
  </si>
  <si>
    <t>LMG9446|LMG9446_1088</t>
  </si>
  <si>
    <t>IO_1|IO1_0064</t>
  </si>
  <si>
    <t>OG_8360</t>
  </si>
  <si>
    <t>N42|N42_2691</t>
  </si>
  <si>
    <t>OG_8361</t>
  </si>
  <si>
    <t>N42|N42_1613</t>
  </si>
  <si>
    <t>OG_8362</t>
  </si>
  <si>
    <t>N42|N42_0529</t>
  </si>
  <si>
    <t>OG_8363</t>
  </si>
  <si>
    <t>N42|N42_0276</t>
  </si>
  <si>
    <t>OG_8364</t>
  </si>
  <si>
    <t>N42|N42_0678</t>
  </si>
  <si>
    <t>OG_8365</t>
  </si>
  <si>
    <t>N42|N42_0672</t>
  </si>
  <si>
    <t>OG_8366</t>
  </si>
  <si>
    <t>N42|N42_1396</t>
  </si>
  <si>
    <t>OG_8367</t>
  </si>
  <si>
    <t>N42|N42_1522</t>
  </si>
  <si>
    <t>OG_8368</t>
  </si>
  <si>
    <t>N42|N42_0470</t>
  </si>
  <si>
    <t>OG_8369</t>
  </si>
  <si>
    <t>N42|N42_0135</t>
  </si>
  <si>
    <t>OG_837</t>
  </si>
  <si>
    <t>DRA4|DRA4_0236</t>
  </si>
  <si>
    <t>KF146|KF146_0063</t>
  </si>
  <si>
    <t>UC509_9|UC5099_0079</t>
  </si>
  <si>
    <t>K231|K231_0057</t>
  </si>
  <si>
    <t>KF24|KF24_0959</t>
  </si>
  <si>
    <t>LMG8520|LMG8520_1893</t>
  </si>
  <si>
    <t>KW2|KW2_0071</t>
  </si>
  <si>
    <t>P7266|P7266_1808</t>
  </si>
  <si>
    <t>HP|HP_1788</t>
  </si>
  <si>
    <t>FG2|FG2_0566</t>
  </si>
  <si>
    <t>NCDO763|NCDO763_1922</t>
  </si>
  <si>
    <t>ML8|ML8_0802</t>
  </si>
  <si>
    <t>LMG14418|LMG14418_0906</t>
  </si>
  <si>
    <t>ATCC19435|ATCC19435_0852</t>
  </si>
  <si>
    <t>AM2|AM2_0392</t>
  </si>
  <si>
    <t>CV56|CV56_0123</t>
  </si>
  <si>
    <t>KF134|KF134_1492</t>
  </si>
  <si>
    <t>MG1363|MG1363_0104</t>
  </si>
  <si>
    <t>N42|N42_2629</t>
  </si>
  <si>
    <t>B40|B40_1618</t>
  </si>
  <si>
    <t>KF201|KF201_1321</t>
  </si>
  <si>
    <t>N41|N41_1249</t>
  </si>
  <si>
    <t>LMG9449|LMG9449_1926</t>
  </si>
  <si>
    <t>SK11|SK11_0076</t>
  </si>
  <si>
    <t>IL1403|IL1403_0116</t>
  </si>
  <si>
    <t>A76|A76_0127</t>
  </si>
  <si>
    <t>LMG8526|LMG8526_1439</t>
  </si>
  <si>
    <t>V4|V4_0751</t>
  </si>
  <si>
    <t>SK110|SK110_0041</t>
  </si>
  <si>
    <t>KF196|KF196_1885</t>
  </si>
  <si>
    <t>KF7|KF7_1992</t>
  </si>
  <si>
    <t>KF67|KF67_1793</t>
  </si>
  <si>
    <t>K337|K337_0884</t>
  </si>
  <si>
    <t>M20|M20_1523</t>
  </si>
  <si>
    <t>LMG6897|LMG6897_1049</t>
  </si>
  <si>
    <t>KF147|KF147_0067</t>
  </si>
  <si>
    <t>E34|E34_0314</t>
  </si>
  <si>
    <t>KF282|KF282_1168</t>
  </si>
  <si>
    <t>KLDS|KLDS_0111</t>
  </si>
  <si>
    <t>KW10|KW10_0978</t>
  </si>
  <si>
    <t>Li1|Li1_1835</t>
  </si>
  <si>
    <t>UC317|UC317_1575</t>
  </si>
  <si>
    <t>LMG9446|LMG9446_1089</t>
  </si>
  <si>
    <t>IO_1|IO1_0063</t>
  </si>
  <si>
    <t>OG_8370</t>
  </si>
  <si>
    <t>N42|N42_2090</t>
  </si>
  <si>
    <t>OG_8371</t>
  </si>
  <si>
    <t>N42|N42_2709</t>
  </si>
  <si>
    <t>OG_8372</t>
  </si>
  <si>
    <t>N42|N42_2705</t>
  </si>
  <si>
    <t>OG_8373</t>
  </si>
  <si>
    <t>N42|N42_2704</t>
  </si>
  <si>
    <t>OG_8374</t>
  </si>
  <si>
    <t>N42|N42_2707</t>
  </si>
  <si>
    <t>OG_8375</t>
  </si>
  <si>
    <t>N42|N42_2702</t>
  </si>
  <si>
    <t>OG_8376</t>
  </si>
  <si>
    <t>N42|N42_1823</t>
  </si>
  <si>
    <t>OG_8377</t>
  </si>
  <si>
    <t>N42|N42_1581</t>
  </si>
  <si>
    <t>OG_8378</t>
  </si>
  <si>
    <t>N42|N42_1034</t>
  </si>
  <si>
    <t>OG_8379</t>
  </si>
  <si>
    <t>N42|N42_0789</t>
  </si>
  <si>
    <t>OG_838</t>
  </si>
  <si>
    <t>DRA4|DRA4_0237</t>
  </si>
  <si>
    <t>KF146|KF146_0062</t>
  </si>
  <si>
    <t>UC509_9|UC5099_0077</t>
  </si>
  <si>
    <t>K231|K231_0058</t>
  </si>
  <si>
    <t>KF24|KF24_0958</t>
  </si>
  <si>
    <t>LMG8520|LMG8520_1892</t>
  </si>
  <si>
    <t>KW2|KW2_0070</t>
  </si>
  <si>
    <t>P7266|P7266_1809</t>
  </si>
  <si>
    <t>HP|HP_1789</t>
  </si>
  <si>
    <t>FG2|FG2_0567</t>
  </si>
  <si>
    <t>NCDO763|NCDO763_1921</t>
  </si>
  <si>
    <t>ML8|ML8_0803</t>
  </si>
  <si>
    <t>LMG14418|LMG14418_0905</t>
  </si>
  <si>
    <t>ATCC19435|ATCC19435_0853</t>
  </si>
  <si>
    <t>AM2|AM2_0393</t>
  </si>
  <si>
    <t>CV56|CV56_0122</t>
  </si>
  <si>
    <t>KF134|KF134_1493</t>
  </si>
  <si>
    <t>MG1363|MG1363_0103</t>
  </si>
  <si>
    <t>N42|N42_2630</t>
  </si>
  <si>
    <t>B40|B40_1619</t>
  </si>
  <si>
    <t>KF201|KF201_1320</t>
  </si>
  <si>
    <t>N41|N41_1250</t>
  </si>
  <si>
    <t>LMG9449|LMG9449_1925</t>
  </si>
  <si>
    <t>SK11|SK11_0075</t>
  </si>
  <si>
    <t>IL1403|IL1403_0115</t>
  </si>
  <si>
    <t>A76|A76_0126</t>
  </si>
  <si>
    <t>LMG8526|LMG8526_1440</t>
  </si>
  <si>
    <t>V4|V4_0752</t>
  </si>
  <si>
    <t>SK110|SK110_0042</t>
  </si>
  <si>
    <t>KF196|KF196_1886</t>
  </si>
  <si>
    <t>KF7|KF7_1993</t>
  </si>
  <si>
    <t>KF67|KF67_1794</t>
  </si>
  <si>
    <t>K337|K337_0885</t>
  </si>
  <si>
    <t>M20|M20_1524</t>
  </si>
  <si>
    <t>LMG6897|LMG6897_1050</t>
  </si>
  <si>
    <t>KF147|KF147_0066</t>
  </si>
  <si>
    <t>E34|E34_0315</t>
  </si>
  <si>
    <t>KF282|KF282_1169</t>
  </si>
  <si>
    <t>KLDS|KLDS_0110</t>
  </si>
  <si>
    <t>KW10|KW10_0979</t>
  </si>
  <si>
    <t>Li1|Li1_1834</t>
  </si>
  <si>
    <t>UC317|UC317_1574</t>
  </si>
  <si>
    <t>LMG9446|LMG9446_1090</t>
  </si>
  <si>
    <t>IO_1|IO1_0062</t>
  </si>
  <si>
    <t>OG_8380</t>
  </si>
  <si>
    <t>N42|N42_0125</t>
  </si>
  <si>
    <t>OG_8381</t>
  </si>
  <si>
    <t>N42|N42_1731</t>
  </si>
  <si>
    <t>OG_8382</t>
  </si>
  <si>
    <t>N42|N42_0426</t>
  </si>
  <si>
    <t>OG_8383</t>
  </si>
  <si>
    <t>N42|N42_2163</t>
  </si>
  <si>
    <t>OG_8384</t>
  </si>
  <si>
    <t>N42|N42_0105</t>
  </si>
  <si>
    <t>OG_8385</t>
  </si>
  <si>
    <t>N42|N42_0106</t>
  </si>
  <si>
    <t>OG_8386</t>
  </si>
  <si>
    <t>N42|N42_1681</t>
  </si>
  <si>
    <t>OG_8387</t>
  </si>
  <si>
    <t>N42|N42_2692</t>
  </si>
  <si>
    <t>OG_8388</t>
  </si>
  <si>
    <t>N42|N42_2139</t>
  </si>
  <si>
    <t>OG_8389</t>
  </si>
  <si>
    <t>N42|N42_0392</t>
  </si>
  <si>
    <t>OG_839</t>
  </si>
  <si>
    <t>ATPase, AAA family</t>
  </si>
  <si>
    <t>DRA4|DRA4_0238</t>
  </si>
  <si>
    <t>KF146|KF146_0061</t>
  </si>
  <si>
    <t>UC509_9|UC5099_0076</t>
  </si>
  <si>
    <t>K231|K231_0059</t>
  </si>
  <si>
    <t>KF24|KF24_0957</t>
  </si>
  <si>
    <t>LMG8520|LMG8520_1891</t>
  </si>
  <si>
    <t>KW2|KW2_0069</t>
  </si>
  <si>
    <t>P7266|P7266_1810</t>
  </si>
  <si>
    <t>HP|HP_1790</t>
  </si>
  <si>
    <t>FG2|FG2_0568</t>
  </si>
  <si>
    <t>NCDO763|NCDO763_1920</t>
  </si>
  <si>
    <t>ML8|ML8_0804</t>
  </si>
  <si>
    <t>LMG14418|LMG14418_0904</t>
  </si>
  <si>
    <t>ATCC19435|ATCC19435_0854</t>
  </si>
  <si>
    <t>AM2|AM2_0394</t>
  </si>
  <si>
    <t>CV56|CV56_0121</t>
  </si>
  <si>
    <t>KF134|KF134_1494</t>
  </si>
  <si>
    <t>MG1363|MG1363_0102</t>
  </si>
  <si>
    <t>N42|N42_2631</t>
  </si>
  <si>
    <t>B40|B40_1620</t>
  </si>
  <si>
    <t>KF201|KF201_1319</t>
  </si>
  <si>
    <t>N41|N41_1251</t>
  </si>
  <si>
    <t>LMG9449|LMG9449_1924</t>
  </si>
  <si>
    <t>SK11|SK11_0074</t>
  </si>
  <si>
    <t>IL1403|IL1403_0114</t>
  </si>
  <si>
    <t>A76|A76_0125</t>
  </si>
  <si>
    <t>LMG8526|LMG8526_1441</t>
  </si>
  <si>
    <t>V4|V4_0753</t>
  </si>
  <si>
    <t>SK110|SK110_0043</t>
  </si>
  <si>
    <t>KF196|KF196_1887</t>
  </si>
  <si>
    <t>KF7|KF7_1994</t>
  </si>
  <si>
    <t>KF67|KF67_1795</t>
  </si>
  <si>
    <t>K337|K337_0886</t>
  </si>
  <si>
    <t>M20|M20_1525</t>
  </si>
  <si>
    <t>LMG6897|LMG6897_1051</t>
  </si>
  <si>
    <t>KF147|KF147_0065</t>
  </si>
  <si>
    <t>E34|E34_0316</t>
  </si>
  <si>
    <t>KF282|KF282_1170</t>
  </si>
  <si>
    <t>KLDS|KLDS_0109</t>
  </si>
  <si>
    <t>KW10|KW10_0980</t>
  </si>
  <si>
    <t>Li1|Li1_1833</t>
  </si>
  <si>
    <t>UC317|UC317_1573</t>
  </si>
  <si>
    <t>LMG9446|LMG9446_1091</t>
  </si>
  <si>
    <t>IO_1|IO1_0061</t>
  </si>
  <si>
    <t>OG_8390</t>
  </si>
  <si>
    <t>N42|N42_0152</t>
  </si>
  <si>
    <t>OG_8391</t>
  </si>
  <si>
    <t>N42|N42_1650</t>
  </si>
  <si>
    <t>OG_8392</t>
  </si>
  <si>
    <t>N42|N42_1982</t>
  </si>
  <si>
    <t>OG_8393</t>
  </si>
  <si>
    <t>N42|N42_0568</t>
  </si>
  <si>
    <t>OG_8394</t>
  </si>
  <si>
    <t>N42|N42_0381</t>
  </si>
  <si>
    <t>OG_8395</t>
  </si>
  <si>
    <t>N42|N42_2333</t>
  </si>
  <si>
    <t>OG_8396</t>
  </si>
  <si>
    <t>N42|N42_0700</t>
  </si>
  <si>
    <t>OG_8397</t>
  </si>
  <si>
    <t>N42|N42_2469</t>
  </si>
  <si>
    <t>OG_8398</t>
  </si>
  <si>
    <t>N42|N42_0734</t>
  </si>
  <si>
    <t>OG_8399</t>
  </si>
  <si>
    <t>N42|N42_0601</t>
  </si>
  <si>
    <t>OG_84</t>
  </si>
  <si>
    <t>Ribonucleotide reductase of class Ib (aerobic),alpha subunit (EC 1.17.4.1)</t>
  </si>
  <si>
    <t>DRA4|DRA4_0444</t>
  </si>
  <si>
    <t>KF146|KF146_1341</t>
  </si>
  <si>
    <t>UC509_9|UC5099_1080</t>
  </si>
  <si>
    <t>K231|K231_0534 K231|K231_1058</t>
  </si>
  <si>
    <t>KF24|KF24_1539</t>
  </si>
  <si>
    <t>LMG8520|LMG8520_1417</t>
  </si>
  <si>
    <t>KW2|KW2_0958</t>
  </si>
  <si>
    <t>P7266|P7266_0207</t>
  </si>
  <si>
    <t>HP|HP_0940</t>
  </si>
  <si>
    <t>FG2|FG2_1106</t>
  </si>
  <si>
    <t>NCDO763|NCDO763_0257</t>
  </si>
  <si>
    <t>ML8|ML8_0713 ML8|ML8_1064</t>
  </si>
  <si>
    <t>LMG14418|LMG14418_2002</t>
  </si>
  <si>
    <t>ATCC19435|ATCC19435_1451</t>
  </si>
  <si>
    <t>AM2|AM2_0102 AM2|AM2_2307</t>
  </si>
  <si>
    <t>CV56|CV56_1011</t>
  </si>
  <si>
    <t>KF134|KF134_0257</t>
  </si>
  <si>
    <t>MG1363|MG1363_1598</t>
  </si>
  <si>
    <t>N42|N42_1063</t>
  </si>
  <si>
    <t>B40|B40_1401</t>
  </si>
  <si>
    <t>KF201|KF201_1590</t>
  </si>
  <si>
    <t>N41|N41_0414</t>
  </si>
  <si>
    <t>LMG9449|LMG9449_0672 LMG9449|LMG9449_0742</t>
  </si>
  <si>
    <t>SK11|SK11_1061</t>
  </si>
  <si>
    <t>IL1403|IL1403_1052</t>
  </si>
  <si>
    <t>A76|A76_1543</t>
  </si>
  <si>
    <t>LMG8526|LMG8526_0914</t>
  </si>
  <si>
    <t>V4|V4_1126</t>
  </si>
  <si>
    <t>SK110|SK110_1492</t>
  </si>
  <si>
    <t>KF196|KF196_0511</t>
  </si>
  <si>
    <t>KF7|KF7_0126 KF7|KF7_1538</t>
  </si>
  <si>
    <t>KF67|KF67_0556</t>
  </si>
  <si>
    <t>K337|K337_1621</t>
  </si>
  <si>
    <t>M20|M20_1823</t>
  </si>
  <si>
    <t>LMG6897|LMG6897_0492</t>
  </si>
  <si>
    <t>KF147|KF147_1039</t>
  </si>
  <si>
    <t>E34|E34_1900</t>
  </si>
  <si>
    <t>KF282|KF282_2150</t>
  </si>
  <si>
    <t>KLDS|KLDS_1081</t>
  </si>
  <si>
    <t>KW10|KW10_2067</t>
  </si>
  <si>
    <t>Li1|Li1_0526 Li1|Li1_2225</t>
  </si>
  <si>
    <t>UC317|UC317_0685 UC317|UC317_1932</t>
  </si>
  <si>
    <t>LMG9446|LMG9446_0237 LMG9446|LMG9446_1963</t>
  </si>
  <si>
    <t>IO_1|IO1_0967</t>
  </si>
  <si>
    <t>OG_840</t>
  </si>
  <si>
    <t>DRA4|DRA4_0239</t>
  </si>
  <si>
    <t>KF146|KF146_0060</t>
  </si>
  <si>
    <t>UC509_9|UC5099_0075</t>
  </si>
  <si>
    <t>K231|K231_0060</t>
  </si>
  <si>
    <t>KF24|KF24_0956</t>
  </si>
  <si>
    <t>LMG8520|LMG8520_1890</t>
  </si>
  <si>
    <t>KW2|KW2_0068</t>
  </si>
  <si>
    <t>P7266|P7266_1811</t>
  </si>
  <si>
    <t>HP|HP_1791</t>
  </si>
  <si>
    <t>FG2|FG2_0569</t>
  </si>
  <si>
    <t>NCDO763|NCDO763_1919</t>
  </si>
  <si>
    <t>ML8|ML8_0805</t>
  </si>
  <si>
    <t>LMG14418|LMG14418_0903</t>
  </si>
  <si>
    <t>ATCC19435|ATCC19435_0855</t>
  </si>
  <si>
    <t>AM2|AM2_0395</t>
  </si>
  <si>
    <t>CV56|CV56_0120</t>
  </si>
  <si>
    <t>KF134|KF134_1495</t>
  </si>
  <si>
    <t>MG1363|MG1363_0101</t>
  </si>
  <si>
    <t>N42|N42_2632</t>
  </si>
  <si>
    <t>B40|B40_1621</t>
  </si>
  <si>
    <t>KF201|KF201_1318</t>
  </si>
  <si>
    <t>N41|N41_1252</t>
  </si>
  <si>
    <t>LMG9449|LMG9449_1923</t>
  </si>
  <si>
    <t>SK11|SK11_0073</t>
  </si>
  <si>
    <t>IL1403|IL1403_0113</t>
  </si>
  <si>
    <t>A76|A76_0124</t>
  </si>
  <si>
    <t>LMG8526|LMG8526_1442</t>
  </si>
  <si>
    <t>V4|V4_0754</t>
  </si>
  <si>
    <t>SK110|SK110_0044</t>
  </si>
  <si>
    <t>KF196|KF196_1888</t>
  </si>
  <si>
    <t>KF7|KF7_1995</t>
  </si>
  <si>
    <t>KF67|KF67_1796</t>
  </si>
  <si>
    <t>K337|K337_0887</t>
  </si>
  <si>
    <t>M20|M20_1526</t>
  </si>
  <si>
    <t>LMG6897|LMG6897_1052</t>
  </si>
  <si>
    <t>KF147|KF147_0064</t>
  </si>
  <si>
    <t>E34|E34_0317</t>
  </si>
  <si>
    <t>KF282|KF282_1171</t>
  </si>
  <si>
    <t>KLDS|KLDS_0108</t>
  </si>
  <si>
    <t>KW10|KW10_0981</t>
  </si>
  <si>
    <t>Li1|Li1_1832</t>
  </si>
  <si>
    <t>UC317|UC317_1572</t>
  </si>
  <si>
    <t>LMG9446|LMG9446_1092</t>
  </si>
  <si>
    <t>IO_1|IO1_0060</t>
  </si>
  <si>
    <t>OG_8400</t>
  </si>
  <si>
    <t>N42|N42_0604</t>
  </si>
  <si>
    <t>OG_8401</t>
  </si>
  <si>
    <t>N42|N42_2475</t>
  </si>
  <si>
    <t>OG_8402</t>
  </si>
  <si>
    <t>N42|N42_2474</t>
  </si>
  <si>
    <t>OG_8403</t>
  </si>
  <si>
    <t>N42|N42_1294</t>
  </si>
  <si>
    <t>OG_8404</t>
  </si>
  <si>
    <t>CV56|CV56_0610</t>
  </si>
  <si>
    <t>OG_8405</t>
  </si>
  <si>
    <t>CV56|CV56_0282</t>
  </si>
  <si>
    <t>OG_8406</t>
  </si>
  <si>
    <t>CV56|CV56_0665</t>
  </si>
  <si>
    <t>OG_8407</t>
  </si>
  <si>
    <t>CV56|CV56_0524</t>
  </si>
  <si>
    <t>OG_8408</t>
  </si>
  <si>
    <t>CV56|CV56_2244</t>
  </si>
  <si>
    <t>OG_8409</t>
  </si>
  <si>
    <t>CV56|CV56_2242</t>
  </si>
  <si>
    <t>OG_841</t>
  </si>
  <si>
    <t>DRA4|DRA4_0242</t>
  </si>
  <si>
    <t>KF146|KF146_0059</t>
  </si>
  <si>
    <t>UC509_9|UC5099_0072</t>
  </si>
  <si>
    <t>K231|K231_0061</t>
  </si>
  <si>
    <t>KF24|KF24_0955</t>
  </si>
  <si>
    <t>LMG8520|LMG8520_1889</t>
  </si>
  <si>
    <t>KW2|KW2_0066</t>
  </si>
  <si>
    <t>P7266|P7266_1812</t>
  </si>
  <si>
    <t>HP|HP_1794</t>
  </si>
  <si>
    <t>FG2|FG2_0572</t>
  </si>
  <si>
    <t>NCDO763|NCDO763_1917</t>
  </si>
  <si>
    <t>ML8|ML8_0806</t>
  </si>
  <si>
    <t>LMG14418|LMG14418_0902</t>
  </si>
  <si>
    <t>ATCC19435|ATCC19435_0856</t>
  </si>
  <si>
    <t>AM2|AM2_0396</t>
  </si>
  <si>
    <t>CV56|CV56_0119</t>
  </si>
  <si>
    <t>KF134|KF134_1496</t>
  </si>
  <si>
    <t>MG1363|MG1363_0099</t>
  </si>
  <si>
    <t>N42|N42_2633</t>
  </si>
  <si>
    <t>B40|B40_1624</t>
  </si>
  <si>
    <t>KF201|KF201_1317</t>
  </si>
  <si>
    <t>N41|N41_1254</t>
  </si>
  <si>
    <t>LMG9449|LMG9449_1922</t>
  </si>
  <si>
    <t>SK11|SK11_0070</t>
  </si>
  <si>
    <t>IL1403|IL1403_0112</t>
  </si>
  <si>
    <t>A76|A76_0121</t>
  </si>
  <si>
    <t>LMG8526|LMG8526_1443</t>
  </si>
  <si>
    <t>V4|V4_0756</t>
  </si>
  <si>
    <t>SK110|SK110_0047</t>
  </si>
  <si>
    <t>KF196|KF196_1889</t>
  </si>
  <si>
    <t>KF7|KF7_1996</t>
  </si>
  <si>
    <t>KF67|KF67_1797</t>
  </si>
  <si>
    <t>K337|K337_0888</t>
  </si>
  <si>
    <t>M20|M20_1527</t>
  </si>
  <si>
    <t>LMG6897|LMG6897_1055</t>
  </si>
  <si>
    <t>KF147|KF147_0063</t>
  </si>
  <si>
    <t>E34|E34_0318</t>
  </si>
  <si>
    <t>KF282|KF282_1172</t>
  </si>
  <si>
    <t>KLDS|KLDS_0107</t>
  </si>
  <si>
    <t>KW10|KW10_0982</t>
  </si>
  <si>
    <t>Li1|Li1_1831</t>
  </si>
  <si>
    <t>UC317|UC317_1571</t>
  </si>
  <si>
    <t>LMG9446|LMG9446_1093</t>
  </si>
  <si>
    <t>IO_1|IO1_0059</t>
  </si>
  <si>
    <t>OG_8410</t>
  </si>
  <si>
    <t>CV56|CV56_2089</t>
  </si>
  <si>
    <t>OG_8411</t>
  </si>
  <si>
    <t>CV56|CV56_2539</t>
  </si>
  <si>
    <t>OG_8412</t>
  </si>
  <si>
    <t>CV56|CV56_1227</t>
  </si>
  <si>
    <t>OG_8413</t>
  </si>
  <si>
    <t>CV56|CV56_0637</t>
  </si>
  <si>
    <t>OG_8414</t>
  </si>
  <si>
    <t>CV56|CV56_0683</t>
  </si>
  <si>
    <t>OG_8415</t>
  </si>
  <si>
    <t>CV56|CV56_1450</t>
  </si>
  <si>
    <t>OG_8416</t>
  </si>
  <si>
    <t>CV56|CV56_1843</t>
  </si>
  <si>
    <t>OG_8417</t>
  </si>
  <si>
    <t>CV56|CV56_1053</t>
  </si>
  <si>
    <t>OG_8418</t>
  </si>
  <si>
    <t>CV56|CV56_1680</t>
  </si>
  <si>
    <t>OG_8419</t>
  </si>
  <si>
    <t>CV56|CV56_0001</t>
  </si>
  <si>
    <t>OG_842</t>
  </si>
  <si>
    <t>LSU ribosomal protein L32p</t>
  </si>
  <si>
    <t>DRA4|DRA4_0243</t>
  </si>
  <si>
    <t>KF146|KF146_0058</t>
  </si>
  <si>
    <t>UC509_9|UC5099_0071</t>
  </si>
  <si>
    <t>K231|K231_0062</t>
  </si>
  <si>
    <t>KF24|KF24_0954</t>
  </si>
  <si>
    <t>LMG8520|LMG8520_1888</t>
  </si>
  <si>
    <t>KW2|KW2_0065</t>
  </si>
  <si>
    <t>P7266|P7266_1813</t>
  </si>
  <si>
    <t>HP|HP_1795</t>
  </si>
  <si>
    <t>FG2|FG2_0573</t>
  </si>
  <si>
    <t>NCDO763|NCDO763_1916</t>
  </si>
  <si>
    <t>ML8|ML8_0807</t>
  </si>
  <si>
    <t>LMG14418|LMG14418_0901</t>
  </si>
  <si>
    <t>ATCC19435|ATCC19435_0857</t>
  </si>
  <si>
    <t>AM2|AM2_0397</t>
  </si>
  <si>
    <t>CV56|CV56_0118</t>
  </si>
  <si>
    <t>KF134|KF134_1497</t>
  </si>
  <si>
    <t>MG1363|MG1363_0098</t>
  </si>
  <si>
    <t>N42|N42_2634</t>
  </si>
  <si>
    <t>B40|B40_1625</t>
  </si>
  <si>
    <t>KF201|KF201_1316</t>
  </si>
  <si>
    <t>N41|N41_1255</t>
  </si>
  <si>
    <t>LMG9449|LMG9449_1921</t>
  </si>
  <si>
    <t>SK11|SK11_0069</t>
  </si>
  <si>
    <t>IL1403|IL1403_0111</t>
  </si>
  <si>
    <t>A76|A76_0120</t>
  </si>
  <si>
    <t>LMG8526|LMG8526_1444</t>
  </si>
  <si>
    <t>V4|V4_0757</t>
  </si>
  <si>
    <t>SK110|SK110_0048</t>
  </si>
  <si>
    <t>KF196|KF196_1890</t>
  </si>
  <si>
    <t>KF7|KF7_1997</t>
  </si>
  <si>
    <t>KF67|KF67_1798</t>
  </si>
  <si>
    <t>K337|K337_0889</t>
  </si>
  <si>
    <t>M20|M20_1528</t>
  </si>
  <si>
    <t>LMG6897|LMG6897_1056</t>
  </si>
  <si>
    <t>KF147|KF147_0062</t>
  </si>
  <si>
    <t>E34|E34_0319</t>
  </si>
  <si>
    <t>KF282|KF282_1173</t>
  </si>
  <si>
    <t>KLDS|KLDS_0106</t>
  </si>
  <si>
    <t>KW10|KW10_0983</t>
  </si>
  <si>
    <t>Li1|Li1_1830</t>
  </si>
  <si>
    <t>UC317|UC317_1570</t>
  </si>
  <si>
    <t>LMG9446|LMG9446_1094</t>
  </si>
  <si>
    <t>IO_1|IO1_0058</t>
  </si>
  <si>
    <t>OG_8420</t>
  </si>
  <si>
    <t>CV56|CV56_0011</t>
  </si>
  <si>
    <t>OG_8421</t>
  </si>
  <si>
    <t>CV56|CV56_1794</t>
  </si>
  <si>
    <t>OG_8422</t>
  </si>
  <si>
    <t>CV56|CV56_0976</t>
  </si>
  <si>
    <t>OG_8423</t>
  </si>
  <si>
    <t>Pectin lyase like protein</t>
  </si>
  <si>
    <t>CV56|CV56_0023</t>
  </si>
  <si>
    <t>OG_8424</t>
  </si>
  <si>
    <t>CV56|CV56_0026</t>
  </si>
  <si>
    <t>OG_8425</t>
  </si>
  <si>
    <t>CV56|CV56_0025</t>
  </si>
  <si>
    <t>OG_8426</t>
  </si>
  <si>
    <t>Regulatory protein C.BcnI</t>
  </si>
  <si>
    <t>CV56|CV56_0028</t>
  </si>
  <si>
    <t>OG_8427</t>
  </si>
  <si>
    <t>CV56|CV56_1658</t>
  </si>
  <si>
    <t>OG_8428</t>
  </si>
  <si>
    <t>CV56|CV56_0031</t>
  </si>
  <si>
    <t>OG_8429</t>
  </si>
  <si>
    <t>modification methylase</t>
  </si>
  <si>
    <t>CV56|CV56_0030</t>
  </si>
  <si>
    <t>OG_843</t>
  </si>
  <si>
    <t>Methylenetetrahydrofolate dehydrogenase (NADP+)(EC 1.5.1.5) / Methenyltetrahydrofolate cyclohydrolase(EC 3.5.4.9)</t>
  </si>
  <si>
    <t>DRA4|DRA4_1881</t>
  </si>
  <si>
    <t>KF146|KF146_1224</t>
  </si>
  <si>
    <t>UC509_9|UC5099_0928</t>
  </si>
  <si>
    <t>K231|K231_1705</t>
  </si>
  <si>
    <t>KF24|KF24_1303</t>
  </si>
  <si>
    <t>LMG8520|LMG8520_1263</t>
  </si>
  <si>
    <t>KW2|KW2_0802</t>
  </si>
  <si>
    <t>P7266|P7266_0584</t>
  </si>
  <si>
    <t>HP|HP_1973</t>
  </si>
  <si>
    <t>FG2|FG2_0519</t>
  </si>
  <si>
    <t>NCDO763|NCDO763_0453</t>
  </si>
  <si>
    <t>ML8|ML8_2467</t>
  </si>
  <si>
    <t>LMG14418|LMG14418_2241</t>
  </si>
  <si>
    <t>ATCC19435|ATCC19435_1316</t>
  </si>
  <si>
    <t>AM2|AM2_1490</t>
  </si>
  <si>
    <t>CV56|CV56_0875</t>
  </si>
  <si>
    <t>KF134|KF134_1834</t>
  </si>
  <si>
    <t>MG1363|MG1363_1756</t>
  </si>
  <si>
    <t>N42|N42_0935</t>
  </si>
  <si>
    <t>B40|B40_2615</t>
  </si>
  <si>
    <t>KF201|KF201_1709</t>
  </si>
  <si>
    <t>N41|N41_1204</t>
  </si>
  <si>
    <t>LMG9449|LMG9449_0388</t>
  </si>
  <si>
    <t>SK11|SK11_0914</t>
  </si>
  <si>
    <t>IL1403|IL1403_0921</t>
  </si>
  <si>
    <t>A76|A76_1692</t>
  </si>
  <si>
    <t>LMG8526|LMG8526_1052</t>
  </si>
  <si>
    <t>V4|V4_1255</t>
  </si>
  <si>
    <t>SK110|SK110_0303</t>
  </si>
  <si>
    <t>KF196|KF196_0395</t>
  </si>
  <si>
    <t>KF7|KF7_1413</t>
  </si>
  <si>
    <t>KF67|KF67_1713</t>
  </si>
  <si>
    <t>K337|K337_0113</t>
  </si>
  <si>
    <t>M20|M20_1581</t>
  </si>
  <si>
    <t>LMG6897|LMG6897_1908</t>
  </si>
  <si>
    <t>KF147|KF147_0902</t>
  </si>
  <si>
    <t>E34|E34_1773</t>
  </si>
  <si>
    <t>KF282|KF282_2282</t>
  </si>
  <si>
    <t>KLDS|KLDS_0889</t>
  </si>
  <si>
    <t>KW10|KW10_0705</t>
  </si>
  <si>
    <t>Li1|Li1_0402</t>
  </si>
  <si>
    <t>UC317|UC317_1133</t>
  </si>
  <si>
    <t>LMG9446|LMG9446_1209</t>
  </si>
  <si>
    <t>IO_1|IO1_0825</t>
  </si>
  <si>
    <t>OG_8430</t>
  </si>
  <si>
    <t>CV56|CV56_2487</t>
  </si>
  <si>
    <t>OG_8431</t>
  </si>
  <si>
    <t>CV56|CV56_2484</t>
  </si>
  <si>
    <t>OG_8432</t>
  </si>
  <si>
    <t>CV56|CV56_2481</t>
  </si>
  <si>
    <t>OG_8433</t>
  </si>
  <si>
    <t>CV56|CV56_2246</t>
  </si>
  <si>
    <t>OG_8434</t>
  </si>
  <si>
    <t>HP|HP_0726</t>
  </si>
  <si>
    <t>OG_8435</t>
  </si>
  <si>
    <t>HP|HP_0846</t>
  </si>
  <si>
    <t>OG_8436</t>
  </si>
  <si>
    <t>HP|HP_0251</t>
  </si>
  <si>
    <t>OG_8437</t>
  </si>
  <si>
    <t>HP|HP_2084</t>
  </si>
  <si>
    <t>OG_8438</t>
  </si>
  <si>
    <t>HP|HP_1724</t>
  </si>
  <si>
    <t>OG_8439</t>
  </si>
  <si>
    <t>HP|HP_0308</t>
  </si>
  <si>
    <t>OG_844</t>
  </si>
  <si>
    <t>DRA4|DRA4_1880</t>
  </si>
  <si>
    <t>KF146|KF146_1225</t>
  </si>
  <si>
    <t>UC509_9|UC5099_0929</t>
  </si>
  <si>
    <t>K231|K231_1706</t>
  </si>
  <si>
    <t>KF24|KF24_1304</t>
  </si>
  <si>
    <t>LMG8520|LMG8520_1264</t>
  </si>
  <si>
    <t>KW2|KW2_0803</t>
  </si>
  <si>
    <t>P7266|P7266_0583</t>
  </si>
  <si>
    <t>HP|HP_1972</t>
  </si>
  <si>
    <t>FG2|FG2_0520</t>
  </si>
  <si>
    <t>NCDO763|NCDO763_0454</t>
  </si>
  <si>
    <t>ML8|ML8_2468</t>
  </si>
  <si>
    <t>LMG14418|LMG14418_2242</t>
  </si>
  <si>
    <t>ATCC19435|ATCC19435_1317</t>
  </si>
  <si>
    <t>AM2|AM2_1489</t>
  </si>
  <si>
    <t>CV56|CV56_0876</t>
  </si>
  <si>
    <t>KF134|KF134_1835</t>
  </si>
  <si>
    <t>MG1363|MG1363_1755</t>
  </si>
  <si>
    <t>N42|N42_0936</t>
  </si>
  <si>
    <t>B40|B40_2616</t>
  </si>
  <si>
    <t>KF201|KF201_1708</t>
  </si>
  <si>
    <t>N41|N41_1205</t>
  </si>
  <si>
    <t>LMG9449|LMG9449_0389</t>
  </si>
  <si>
    <t>SK11|SK11_0915</t>
  </si>
  <si>
    <t>IL1403|IL1403_0922</t>
  </si>
  <si>
    <t>A76|A76_1691</t>
  </si>
  <si>
    <t>LMG8526|LMG8526_1051</t>
  </si>
  <si>
    <t>V4|V4_1256</t>
  </si>
  <si>
    <t>SK110|SK110_0302</t>
  </si>
  <si>
    <t>KF196|KF196_0396</t>
  </si>
  <si>
    <t>KF7|KF7_1414</t>
  </si>
  <si>
    <t>KF67|KF67_1714</t>
  </si>
  <si>
    <t>K337|K337_0114</t>
  </si>
  <si>
    <t>M20|M20_1582</t>
  </si>
  <si>
    <t>LMG6897|LMG6897_1909</t>
  </si>
  <si>
    <t>KF147|KF147_0903</t>
  </si>
  <si>
    <t>E34|E34_1774</t>
  </si>
  <si>
    <t>KF282|KF282_2281</t>
  </si>
  <si>
    <t>KLDS|KLDS_0890</t>
  </si>
  <si>
    <t>KW10|KW10_0704</t>
  </si>
  <si>
    <t>Li1|Li1_0403</t>
  </si>
  <si>
    <t>UC317|UC317_1134</t>
  </si>
  <si>
    <t>LMG9446|LMG9446_1208</t>
  </si>
  <si>
    <t>IO_1|IO1_0826</t>
  </si>
  <si>
    <t>OG_8440</t>
  </si>
  <si>
    <t>HP|HP_0307</t>
  </si>
  <si>
    <t>OG_8441</t>
  </si>
  <si>
    <t>Na(+)/H(+) antiporter</t>
  </si>
  <si>
    <t>HP|HP_1566</t>
  </si>
  <si>
    <t>OG_8442</t>
  </si>
  <si>
    <t>HP|HP_0436</t>
  </si>
  <si>
    <t>OG_8443</t>
  </si>
  <si>
    <t>HP|HP_0001</t>
  </si>
  <si>
    <t>OG_8444</t>
  </si>
  <si>
    <t>HP|HP_0349</t>
  </si>
  <si>
    <t>OG_845</t>
  </si>
  <si>
    <t>RNA binding methyltransferase FtsJ like</t>
  </si>
  <si>
    <t>DRA4|DRA4_2477</t>
  </si>
  <si>
    <t>KF146|KF146_1229</t>
  </si>
  <si>
    <t>UC509_9|UC5099_0935</t>
  </si>
  <si>
    <t>K231|K231_1710</t>
  </si>
  <si>
    <t>KF24|KF24_1308</t>
  </si>
  <si>
    <t>LMG8520|LMG8520_1268</t>
  </si>
  <si>
    <t>KW2|KW2_0812</t>
  </si>
  <si>
    <t>P7266|P7266_0579</t>
  </si>
  <si>
    <t>HP|HP_1521</t>
  </si>
  <si>
    <t>FG2|FG2_0186</t>
  </si>
  <si>
    <t>NCDO763|NCDO763_0461</t>
  </si>
  <si>
    <t>ML8|ML8_2472</t>
  </si>
  <si>
    <t>LMG14418|LMG14418_2246</t>
  </si>
  <si>
    <t>ATCC19435|ATCC19435_1321</t>
  </si>
  <si>
    <t>AM2|AM2_1485</t>
  </si>
  <si>
    <t>CV56|CV56_0880</t>
  </si>
  <si>
    <t>KF134|KF134_1839</t>
  </si>
  <si>
    <t>MG1363|MG1363_1748</t>
  </si>
  <si>
    <t>N42|N42_0940</t>
  </si>
  <si>
    <t>B40|B40_0176</t>
  </si>
  <si>
    <t>KF201|KF201_1704</t>
  </si>
  <si>
    <t>N41|N41_1212</t>
  </si>
  <si>
    <t>LMG9449|LMG9449_0393</t>
  </si>
  <si>
    <t>SK11|SK11_0921</t>
  </si>
  <si>
    <t>IL1403|IL1403_0926</t>
  </si>
  <si>
    <t>A76|A76_1685</t>
  </si>
  <si>
    <t>LMG8526|LMG8526_1047</t>
  </si>
  <si>
    <t>V4|V4_1261</t>
  </si>
  <si>
    <t>SK110|SK110_2465</t>
  </si>
  <si>
    <t>KF196|KF196_0400</t>
  </si>
  <si>
    <t>KF7|KF7_1418</t>
  </si>
  <si>
    <t>KF67|KF67_1718</t>
  </si>
  <si>
    <t>K337|K337_0118</t>
  </si>
  <si>
    <t>M20|M20_1586</t>
  </si>
  <si>
    <t>LMG6897|LMG6897_1967</t>
  </si>
  <si>
    <t>KF147|KF147_0908</t>
  </si>
  <si>
    <t>E34|E34_1778</t>
  </si>
  <si>
    <t>KF282|KF282_2277</t>
  </si>
  <si>
    <t>KLDS|KLDS_0894</t>
  </si>
  <si>
    <t>KW10|KW10_0696</t>
  </si>
  <si>
    <t>Li1|Li1_0407</t>
  </si>
  <si>
    <t>UC317|UC317_1138</t>
  </si>
  <si>
    <t>LMG9446|LMG9446_1204</t>
  </si>
  <si>
    <t>IO_1|IO1_0830</t>
  </si>
  <si>
    <t>OG_846</t>
  </si>
  <si>
    <t>Arginine repressor ArgR, putative</t>
  </si>
  <si>
    <t>DRA4|DRA4_2478</t>
  </si>
  <si>
    <t>KF146|KF146_1230</t>
  </si>
  <si>
    <t>UC509_9|UC5099_0936</t>
  </si>
  <si>
    <t>K231|K231_1711</t>
  </si>
  <si>
    <t>KF24|KF24_1309</t>
  </si>
  <si>
    <t>LMG8520|LMG8520_1269</t>
  </si>
  <si>
    <t>KW2|KW2_0813</t>
  </si>
  <si>
    <t>P7266|P7266_0578</t>
  </si>
  <si>
    <t>HP|HP_1520</t>
  </si>
  <si>
    <t>FG2|FG2_0187</t>
  </si>
  <si>
    <t>NCDO763|NCDO763_0462</t>
  </si>
  <si>
    <t>ML8|ML8_2473</t>
  </si>
  <si>
    <t>LMG14418|LMG14418_2247</t>
  </si>
  <si>
    <t>ATCC19435|ATCC19435_1322</t>
  </si>
  <si>
    <t>AM2|AM2_1484</t>
  </si>
  <si>
    <t>CV56|CV56_0881</t>
  </si>
  <si>
    <t>KF134|KF134_1840</t>
  </si>
  <si>
    <t>MG1363|MG1363_1747</t>
  </si>
  <si>
    <t>N42|N42_0941</t>
  </si>
  <si>
    <t>B40|B40_0177</t>
  </si>
  <si>
    <t>KF201|KF201_1703</t>
  </si>
  <si>
    <t>N41|N41_1213</t>
  </si>
  <si>
    <t>LMG9449|LMG9449_0394</t>
  </si>
  <si>
    <t>SK11|SK11_0922</t>
  </si>
  <si>
    <t>IL1403|IL1403_0927</t>
  </si>
  <si>
    <t>A76|A76_1684</t>
  </si>
  <si>
    <t>LMG8526|LMG8526_1046</t>
  </si>
  <si>
    <t>V4|V4_1262</t>
  </si>
  <si>
    <t>SK110|SK110_2466</t>
  </si>
  <si>
    <t>KF196|KF196_0401</t>
  </si>
  <si>
    <t>KF7|KF7_1419</t>
  </si>
  <si>
    <t>KF67|KF67_1719</t>
  </si>
  <si>
    <t>K337|K337_0119</t>
  </si>
  <si>
    <t>M20|M20_1587</t>
  </si>
  <si>
    <t>LMG6897|LMG6897_1968</t>
  </si>
  <si>
    <t>KF147|KF147_0909</t>
  </si>
  <si>
    <t>E34|E34_1779</t>
  </si>
  <si>
    <t>KF282|KF282_2276</t>
  </si>
  <si>
    <t>KLDS|KLDS_0895</t>
  </si>
  <si>
    <t>KW10|KW10_0695</t>
  </si>
  <si>
    <t>Li1|Li1_0408</t>
  </si>
  <si>
    <t>UC317|UC317_1139</t>
  </si>
  <si>
    <t>LMG9446|LMG9446_1203</t>
  </si>
  <si>
    <t>IO_1|IO1_0831</t>
  </si>
  <si>
    <t>OG_847</t>
  </si>
  <si>
    <t>DNA repair protein RecN</t>
  </si>
  <si>
    <t>DRA4|DRA4_2480</t>
  </si>
  <si>
    <t>KF146|KF146_1231</t>
  </si>
  <si>
    <t>UC509_9|UC5099_0937</t>
  </si>
  <si>
    <t>K231|K231_1712</t>
  </si>
  <si>
    <t>KF24|KF24_1310</t>
  </si>
  <si>
    <t>LMG8520|LMG8520_1270</t>
  </si>
  <si>
    <t>KW2|KW2_0814</t>
  </si>
  <si>
    <t>P7266|P7266_0577</t>
  </si>
  <si>
    <t>HP|HP_1519</t>
  </si>
  <si>
    <t>FG2|FG2_0189</t>
  </si>
  <si>
    <t>NCDO763|NCDO763_0463</t>
  </si>
  <si>
    <t>ML8|ML8_2474</t>
  </si>
  <si>
    <t>LMG14418|LMG14418_2248</t>
  </si>
  <si>
    <t>ATCC19435|ATCC19435_1323</t>
  </si>
  <si>
    <t>AM2|AM2_1483</t>
  </si>
  <si>
    <t>CV56|CV56_0882</t>
  </si>
  <si>
    <t>KF134|KF134_1841</t>
  </si>
  <si>
    <t>MG1363|MG1363_1746</t>
  </si>
  <si>
    <t>N42|N42_0942</t>
  </si>
  <si>
    <t>B40|B40_0179</t>
  </si>
  <si>
    <t>KF201|KF201_1701</t>
  </si>
  <si>
    <t>N41|N41_1214</t>
  </si>
  <si>
    <t>LMG9449|LMG9449_0395</t>
  </si>
  <si>
    <t>SK11|SK11_0924</t>
  </si>
  <si>
    <t>IL1403|IL1403_0928</t>
  </si>
  <si>
    <t>A76|A76_1683</t>
  </si>
  <si>
    <t>LMG8526|LMG8526_1045</t>
  </si>
  <si>
    <t>V4|V4_1263</t>
  </si>
  <si>
    <t>SK110|SK110_2468</t>
  </si>
  <si>
    <t>KF196|KF196_0402</t>
  </si>
  <si>
    <t>KF7|KF7_1420</t>
  </si>
  <si>
    <t>KF67|KF67_1720</t>
  </si>
  <si>
    <t>K337|K337_0120</t>
  </si>
  <si>
    <t>M20|M20_1588</t>
  </si>
  <si>
    <t>LMG6897|LMG6897_1970</t>
  </si>
  <si>
    <t>KF147|KF147_0910</t>
  </si>
  <si>
    <t>E34|E34_1780</t>
  </si>
  <si>
    <t>KF282|KF282_2275</t>
  </si>
  <si>
    <t>KLDS|KLDS_0896</t>
  </si>
  <si>
    <t>KW10|KW10_0694</t>
  </si>
  <si>
    <t>Li1|Li1_0410</t>
  </si>
  <si>
    <t>UC317|UC317_1140</t>
  </si>
  <si>
    <t>LMG9446|LMG9446_1202</t>
  </si>
  <si>
    <t>IO_1|IO1_0832</t>
  </si>
  <si>
    <t>OG_8471</t>
  </si>
  <si>
    <t>LMG9446|LMG9446_2275</t>
  </si>
  <si>
    <t>OG_8472</t>
  </si>
  <si>
    <t>LMG9446|LMG9446_2274</t>
  </si>
  <si>
    <t>OG_8473</t>
  </si>
  <si>
    <t>LMG9446|LMG9446_2454</t>
  </si>
  <si>
    <t>OG_8474</t>
  </si>
  <si>
    <t>LMG9446|LMG9446_2055</t>
  </si>
  <si>
    <t>OG_8475</t>
  </si>
  <si>
    <t>LMG9446|LMG9446_0756</t>
  </si>
  <si>
    <t>OG_8476</t>
  </si>
  <si>
    <t>LMG9446|LMG9446_0460</t>
  </si>
  <si>
    <t>OG_8477</t>
  </si>
  <si>
    <t>LMG9446|LMG9446_1946</t>
  </si>
  <si>
    <t>OG_8478</t>
  </si>
  <si>
    <t>LMG9446|LMG9446_1490</t>
  </si>
  <si>
    <t>OG_8479</t>
  </si>
  <si>
    <t>Tyrosyl-tRNA synthetase (EC 6.1.1.1)</t>
  </si>
  <si>
    <t>LMG9446|LMG9446_1493</t>
  </si>
  <si>
    <t>OG_848</t>
  </si>
  <si>
    <t>DRA4|DRA4_2482</t>
  </si>
  <si>
    <t>KF146|KF146_1233</t>
  </si>
  <si>
    <t>UC509_9|UC5099_0939</t>
  </si>
  <si>
    <t>K231|K231_1714</t>
  </si>
  <si>
    <t>KF24|KF24_1312</t>
  </si>
  <si>
    <t>LMG8520|LMG8520_1273</t>
  </si>
  <si>
    <t>KW2|KW2_0816</t>
  </si>
  <si>
    <t>P7266|P7266_0576</t>
  </si>
  <si>
    <t>HP|HP_1588</t>
  </si>
  <si>
    <t>FG2|FG2_2368</t>
  </si>
  <si>
    <t>NCDO763|NCDO763_0466</t>
  </si>
  <si>
    <t>ML8|ML8_2476</t>
  </si>
  <si>
    <t>LMG14418|LMG14418_2250</t>
  </si>
  <si>
    <t>ATCC19435|ATCC19435_1325</t>
  </si>
  <si>
    <t>AM2|AM2_1481</t>
  </si>
  <si>
    <t>CV56|CV56_0884</t>
  </si>
  <si>
    <t>KF134|KF134_1843</t>
  </si>
  <si>
    <t>MG1363|MG1363_1744</t>
  </si>
  <si>
    <t>N42|N42_0944</t>
  </si>
  <si>
    <t>B40|B40_1075</t>
  </si>
  <si>
    <t>KF201|KF201_1699</t>
  </si>
  <si>
    <t>N41|N41_1216</t>
  </si>
  <si>
    <t>LMG9449|LMG9449_0397</t>
  </si>
  <si>
    <t>SK11|SK11_0926</t>
  </si>
  <si>
    <t>IL1403|IL1403_0930</t>
  </si>
  <si>
    <t>A76|A76_1681</t>
  </si>
  <si>
    <t>LMG8526|LMG8526_1043</t>
  </si>
  <si>
    <t>V4|V4_1266</t>
  </si>
  <si>
    <t>SK110|SK110_2470</t>
  </si>
  <si>
    <t>KF196|KF196_0404</t>
  </si>
  <si>
    <t>KF7|KF7_1422</t>
  </si>
  <si>
    <t>KF67|KF67_1722</t>
  </si>
  <si>
    <t>K337|K337_0122</t>
  </si>
  <si>
    <t>M20|M20_1591</t>
  </si>
  <si>
    <t>LMG6897|LMG6897_1934</t>
  </si>
  <si>
    <t>KF147|KF147_0912</t>
  </si>
  <si>
    <t>E34|E34_1782</t>
  </si>
  <si>
    <t>KF282|KF282_2273</t>
  </si>
  <si>
    <t>KLDS|KLDS_0898</t>
  </si>
  <si>
    <t>KW10|KW10_0692</t>
  </si>
  <si>
    <t>Li1|Li1_0412</t>
  </si>
  <si>
    <t>UC317|UC317_1142</t>
  </si>
  <si>
    <t>LMG9446|LMG9446_1200</t>
  </si>
  <si>
    <t>IO_1|IO1_0834</t>
  </si>
  <si>
    <t>OG_8480</t>
  </si>
  <si>
    <t>LMG9446|LMG9446_1497</t>
  </si>
  <si>
    <t>OG_8481</t>
  </si>
  <si>
    <t>LMG9446|LMG9446_1235</t>
  </si>
  <si>
    <t>OG_8482</t>
  </si>
  <si>
    <t>LMG9446|LMG9446_1239</t>
  </si>
  <si>
    <t>OG_8483</t>
  </si>
  <si>
    <t>LMG9446|LMG9446_0891</t>
  </si>
  <si>
    <t>OG_8484</t>
  </si>
  <si>
    <t>LMG9446|LMG9446_1952</t>
  </si>
  <si>
    <t>OG_8485</t>
  </si>
  <si>
    <t>LMG9446|LMG9446_1486</t>
  </si>
  <si>
    <t>OG_8486</t>
  </si>
  <si>
    <t>LMG9446|LMG9446_1489</t>
  </si>
  <si>
    <t>OG_8487</t>
  </si>
  <si>
    <t>LMG9446|LMG9446_1488</t>
  </si>
  <si>
    <t>OG_8488</t>
  </si>
  <si>
    <t>LMG9446|LMG9446_1212</t>
  </si>
  <si>
    <t>OG_8489</t>
  </si>
  <si>
    <t>LMG9446|LMG9446_1213</t>
  </si>
  <si>
    <t>OG_849</t>
  </si>
  <si>
    <t>rRNA small subunit methyltransferase H</t>
  </si>
  <si>
    <t>DRA4|DRA4_2484</t>
  </si>
  <si>
    <t>KF146|KF146_1235</t>
  </si>
  <si>
    <t>UC509_9|UC5099_0943</t>
  </si>
  <si>
    <t>K231|K231_1716</t>
  </si>
  <si>
    <t>KF24|KF24_1314</t>
  </si>
  <si>
    <t>LMG8520|LMG8520_1709</t>
  </si>
  <si>
    <t>KW2|KW2_0818</t>
  </si>
  <si>
    <t>P7266|P7266_0574</t>
  </si>
  <si>
    <t>HP|HP_1590</t>
  </si>
  <si>
    <t>FG2|FG2_2370</t>
  </si>
  <si>
    <t>NCDO763|NCDO763_0468</t>
  </si>
  <si>
    <t>ML8|ML8_2478</t>
  </si>
  <si>
    <t>LMG14418|LMG14418_2252</t>
  </si>
  <si>
    <t>ATCC19435|ATCC19435_1327</t>
  </si>
  <si>
    <t>AM2|AM2_1479</t>
  </si>
  <si>
    <t>CV56|CV56_0886</t>
  </si>
  <si>
    <t>KF134|KF134_1845</t>
  </si>
  <si>
    <t>MG1363|MG1363_1742</t>
  </si>
  <si>
    <t>N42|N42_0946</t>
  </si>
  <si>
    <t>B40|B40_1077</t>
  </si>
  <si>
    <t>KF201|KF201_1697</t>
  </si>
  <si>
    <t>N41|N41_1218</t>
  </si>
  <si>
    <t>LMG9449|LMG9449_0399</t>
  </si>
  <si>
    <t>SK11|SK11_0928</t>
  </si>
  <si>
    <t>IL1403|IL1403_0932</t>
  </si>
  <si>
    <t>A76|A76_1679</t>
  </si>
  <si>
    <t>LMG8526|LMG8526_1041</t>
  </si>
  <si>
    <t>V4|V4_1268</t>
  </si>
  <si>
    <t>SK110|SK110_2472</t>
  </si>
  <si>
    <t>KF196|KF196_0406</t>
  </si>
  <si>
    <t>KF7|KF7_1424</t>
  </si>
  <si>
    <t>KF67|KF67_1724</t>
  </si>
  <si>
    <t>K337|K337_0124</t>
  </si>
  <si>
    <t>M20|M20_1593</t>
  </si>
  <si>
    <t>LMG6897|LMG6897_1936</t>
  </si>
  <si>
    <t>KF147|KF147_0914</t>
  </si>
  <si>
    <t>E34|E34_1784</t>
  </si>
  <si>
    <t>KF282|KF282_2271</t>
  </si>
  <si>
    <t>KLDS|KLDS_0900</t>
  </si>
  <si>
    <t>KW10|KW10_0690</t>
  </si>
  <si>
    <t>Li1|Li1_0414</t>
  </si>
  <si>
    <t>UC317|UC317_1144</t>
  </si>
  <si>
    <t>LMG9446|LMG9446_1198</t>
  </si>
  <si>
    <t>IO_1|IO1_0836</t>
  </si>
  <si>
    <t>OG_8490</t>
  </si>
  <si>
    <t>LMG9446|LMG9446_1211</t>
  </si>
  <si>
    <t>OG_8491</t>
  </si>
  <si>
    <t>LMG9446|LMG9446_0124</t>
  </si>
  <si>
    <t>OG_8492</t>
  </si>
  <si>
    <t>LMG9446|LMG9446_0122</t>
  </si>
  <si>
    <t>OG_8493</t>
  </si>
  <si>
    <t>LMG9446|LMG9446_0121</t>
  </si>
  <si>
    <t>OG_8494</t>
  </si>
  <si>
    <t>LMG9446|LMG9446_0120</t>
  </si>
  <si>
    <t>OG_8495</t>
  </si>
  <si>
    <t>LMG9446|LMG9446_1732</t>
  </si>
  <si>
    <t>OG_8496</t>
  </si>
  <si>
    <t>LMG9446|LMG9446_0118</t>
  </si>
  <si>
    <t>OG_8497</t>
  </si>
  <si>
    <t>LMG9446|LMG9446_0119</t>
  </si>
  <si>
    <t>OG_8498</t>
  </si>
  <si>
    <t>LMG9446|LMG9446_0106</t>
  </si>
  <si>
    <t>OG_8499</t>
  </si>
  <si>
    <t>LMG9446|LMG9446_1043</t>
  </si>
  <si>
    <t>OG_85</t>
  </si>
  <si>
    <t>Carbon starvation protein A</t>
  </si>
  <si>
    <t>DRA4|DRA4_0675 DRA4|DRA4_1502</t>
  </si>
  <si>
    <t>KF146|KF146_2182</t>
  </si>
  <si>
    <t>UC509_9|UC5099_0449</t>
  </si>
  <si>
    <t>K231|K231_1437</t>
  </si>
  <si>
    <t>KF24|KF24_1739</t>
  </si>
  <si>
    <t>LMG8520|LMG8520_1644 LMG8520|LMG8520_1645</t>
  </si>
  <si>
    <t>KW2|KW2_0403</t>
  </si>
  <si>
    <t>HP|HP_0353 HP|HP_2422</t>
  </si>
  <si>
    <t>FG2|FG2_1511 FG2|FG2_2006</t>
  </si>
  <si>
    <t>NCDO763|NCDO763_0934</t>
  </si>
  <si>
    <t>ML8|ML8_1265</t>
  </si>
  <si>
    <t>LMG14418|LMG14418_0679</t>
  </si>
  <si>
    <t>ATCC19435|ATCC19435_1126</t>
  </si>
  <si>
    <t>AM2|AM2_1534</t>
  </si>
  <si>
    <t>CV56|CV56_0440</t>
  </si>
  <si>
    <t>KF134|KF134_0924</t>
  </si>
  <si>
    <t>MG1363|MG1363_0446</t>
  </si>
  <si>
    <t>N42|N42_0344</t>
  </si>
  <si>
    <t>B40|B40_0851</t>
  </si>
  <si>
    <t>KF201|KF201_0342</t>
  </si>
  <si>
    <t>N41|N41_0939</t>
  </si>
  <si>
    <t>LMG9449|LMG9449_0983</t>
  </si>
  <si>
    <t>SK11|SK11_0458 SK11|SK11_2631</t>
  </si>
  <si>
    <t>IL1403|IL1403_0448</t>
  </si>
  <si>
    <t>A76|A76_0481</t>
  </si>
  <si>
    <t>LMG8526|LMG8526_2223</t>
  </si>
  <si>
    <t>V4|V4_2077</t>
  </si>
  <si>
    <t>SK110|SK110_1794 SK110|SK110_2017</t>
  </si>
  <si>
    <t>KF196|KF196_0324</t>
  </si>
  <si>
    <t>KF7|KF7_0278</t>
  </si>
  <si>
    <t>KF67|KF67_1640</t>
  </si>
  <si>
    <t>K337|K337_0550</t>
  </si>
  <si>
    <t>M20|M20_1946</t>
  </si>
  <si>
    <t>LMG6897|LMG6897_0831</t>
  </si>
  <si>
    <t>KF147|KF147_0476</t>
  </si>
  <si>
    <t>E34|E34_1221</t>
  </si>
  <si>
    <t>KF282|KF282_0633</t>
  </si>
  <si>
    <t>KLDS|KLDS_0498</t>
  </si>
  <si>
    <t>KW10|KW10_1396</t>
  </si>
  <si>
    <t>Li1|Li1_2143</t>
  </si>
  <si>
    <t>UC317|UC317_1769</t>
  </si>
  <si>
    <t>LMG9446|LMG9446_0662</t>
  </si>
  <si>
    <t>IO_1|IO1_0393</t>
  </si>
  <si>
    <t>OG_850</t>
  </si>
  <si>
    <t>Cell division protein FtsL</t>
  </si>
  <si>
    <t>DRA4|DRA4_2485</t>
  </si>
  <si>
    <t>KF146|KF146_1236</t>
  </si>
  <si>
    <t>UC509_9|UC5099_0944</t>
  </si>
  <si>
    <t>K231|K231_1717</t>
  </si>
  <si>
    <t>KF24|KF24_1315</t>
  </si>
  <si>
    <t>LMG8520|LMG8520_1708</t>
  </si>
  <si>
    <t>KW2|KW2_0819</t>
  </si>
  <si>
    <t>P7266|P7266_0573</t>
  </si>
  <si>
    <t>HP|HP_1591</t>
  </si>
  <si>
    <t>FG2|FG2_2371</t>
  </si>
  <si>
    <t>NCDO763|NCDO763_0469</t>
  </si>
  <si>
    <t>ML8|ML8_2479</t>
  </si>
  <si>
    <t>LMG14418|LMG14418_2253</t>
  </si>
  <si>
    <t>ATCC19435|ATCC19435_1328</t>
  </si>
  <si>
    <t>AM2|AM2_1478</t>
  </si>
  <si>
    <t>CV56|CV56_0887</t>
  </si>
  <si>
    <t>KF134|KF134_1846</t>
  </si>
  <si>
    <t>MG1363|MG1363_1741</t>
  </si>
  <si>
    <t>N42|N42_0947</t>
  </si>
  <si>
    <t>B40|B40_1078</t>
  </si>
  <si>
    <t>KF201|KF201_1696</t>
  </si>
  <si>
    <t>N41|N41_1219</t>
  </si>
  <si>
    <t>LMG9449|LMG9449_0400</t>
  </si>
  <si>
    <t>SK11|SK11_0929</t>
  </si>
  <si>
    <t>IL1403|IL1403_0933</t>
  </si>
  <si>
    <t>A76|A76_1678</t>
  </si>
  <si>
    <t>LMG8526|LMG8526_1040</t>
  </si>
  <si>
    <t>V4|V4_1269</t>
  </si>
  <si>
    <t>SK110|SK110_2473</t>
  </si>
  <si>
    <t>KF196|KF196_0407</t>
  </si>
  <si>
    <t>KF7|KF7_1425</t>
  </si>
  <si>
    <t>KF67|KF67_1725</t>
  </si>
  <si>
    <t>K337|K337_0125</t>
  </si>
  <si>
    <t>M20|M20_1594</t>
  </si>
  <si>
    <t>LMG6897|LMG6897_1937</t>
  </si>
  <si>
    <t>KF147|KF147_0915</t>
  </si>
  <si>
    <t>E34|E34_1785</t>
  </si>
  <si>
    <t>KF282|KF282_2270</t>
  </si>
  <si>
    <t>KLDS|KLDS_0901</t>
  </si>
  <si>
    <t>KW10|KW10_0689</t>
  </si>
  <si>
    <t>Li1|Li1_0415</t>
  </si>
  <si>
    <t>UC317|UC317_1145</t>
  </si>
  <si>
    <t>LMG9446|LMG9446_1197</t>
  </si>
  <si>
    <t>IO_1|IO1_0837</t>
  </si>
  <si>
    <t>OG_8500</t>
  </si>
  <si>
    <t>LMG9446|LMG9446_1045</t>
  </si>
  <si>
    <t>OG_8501</t>
  </si>
  <si>
    <t>LMG9446|LMG9446_1670</t>
  </si>
  <si>
    <t>OG_8502</t>
  </si>
  <si>
    <t>LMG9446|LMG9446_1669</t>
  </si>
  <si>
    <t>OG_8503</t>
  </si>
  <si>
    <t>LMG9446|LMG9446_1331</t>
  </si>
  <si>
    <t>OG_8504</t>
  </si>
  <si>
    <t>LMG9446|LMG9446_1249</t>
  </si>
  <si>
    <t>OG_8505</t>
  </si>
  <si>
    <t>LMG9446|LMG9446_0572</t>
  </si>
  <si>
    <t>OG_8506</t>
  </si>
  <si>
    <t>LMG9446|LMG9446_1983</t>
  </si>
  <si>
    <t>OG_8507</t>
  </si>
  <si>
    <t>LMG9446|LMG9446_0817</t>
  </si>
  <si>
    <t>OG_8508</t>
  </si>
  <si>
    <t>LMG9446|LMG9446_0564</t>
  </si>
  <si>
    <t>OG_8509</t>
  </si>
  <si>
    <t>LMG9446|LMG9446_1644</t>
  </si>
  <si>
    <t>OG_851</t>
  </si>
  <si>
    <t>DRA4|DRA4_2490</t>
  </si>
  <si>
    <t>KF146|KF146_1241</t>
  </si>
  <si>
    <t>UC509_9|UC5099_0951</t>
  </si>
  <si>
    <t>K231|K231_1723</t>
  </si>
  <si>
    <t>KF24|KF24_1320</t>
  </si>
  <si>
    <t>LMG8520|LMG8520_1702</t>
  </si>
  <si>
    <t>KW2|KW2_0824</t>
  </si>
  <si>
    <t>P7266|P7266_0568</t>
  </si>
  <si>
    <t>HP|HP_1597</t>
  </si>
  <si>
    <t>FG2|FG2_2377</t>
  </si>
  <si>
    <t>NCDO763|NCDO763_0474</t>
  </si>
  <si>
    <t>ML8|ML8_2485</t>
  </si>
  <si>
    <t>LMG14418|LMG14418_2258</t>
  </si>
  <si>
    <t>ATCC19435|ATCC19435_1334</t>
  </si>
  <si>
    <t>AM2|AM2_1472</t>
  </si>
  <si>
    <t>CV56|CV56_0894</t>
  </si>
  <si>
    <t>KF134|KF134_1851</t>
  </si>
  <si>
    <t>MG1363|MG1363_1736</t>
  </si>
  <si>
    <t>N42|N42_0953</t>
  </si>
  <si>
    <t>B40|B40_1083</t>
  </si>
  <si>
    <t>KF201|KF201_1691</t>
  </si>
  <si>
    <t>N41|N41_1224</t>
  </si>
  <si>
    <t>LMG9449|LMG9449_2484</t>
  </si>
  <si>
    <t>SK11|SK11_0934</t>
  </si>
  <si>
    <t>IL1403|IL1403_0939</t>
  </si>
  <si>
    <t>A76|A76_1672</t>
  </si>
  <si>
    <t>LMG8526|LMG8526_1034</t>
  </si>
  <si>
    <t>V4|V4_1274</t>
  </si>
  <si>
    <t>SK110|SK110_2478</t>
  </si>
  <si>
    <t>KF196|KF196_0412</t>
  </si>
  <si>
    <t>KF7|KF7_1431</t>
  </si>
  <si>
    <t>KF67|KF67_1730</t>
  </si>
  <si>
    <t>K337|K337_0130</t>
  </si>
  <si>
    <t>M20|M20_1599</t>
  </si>
  <si>
    <t>LMG6897|LMG6897_1943</t>
  </si>
  <si>
    <t>KF147|KF147_0921</t>
  </si>
  <si>
    <t>E34|E34_1790</t>
  </si>
  <si>
    <t>KF282|KF282_2264</t>
  </si>
  <si>
    <t>KLDS|KLDS_0907</t>
  </si>
  <si>
    <t>KW10|KW10_0684</t>
  </si>
  <si>
    <t>Li1|Li1_0420</t>
  </si>
  <si>
    <t>UC317|UC317_1152</t>
  </si>
  <si>
    <t>LMG9446|LMG9446_0138</t>
  </si>
  <si>
    <t>IO_1|IO1_0842</t>
  </si>
  <si>
    <t>OG_8510</t>
  </si>
  <si>
    <t>LMG9446|LMG9446_1643</t>
  </si>
  <si>
    <t>OG_8511</t>
  </si>
  <si>
    <t>LMG9446|LMG9446_0453</t>
  </si>
  <si>
    <t>OG_8512</t>
  </si>
  <si>
    <t>KF7|KF7_0619</t>
  </si>
  <si>
    <t>OG_8513</t>
  </si>
  <si>
    <t>KF7|KF7_0617</t>
  </si>
  <si>
    <t>OG_8514</t>
  </si>
  <si>
    <t>KF7|KF7_1759</t>
  </si>
  <si>
    <t>OG_8515</t>
  </si>
  <si>
    <t>KF7|KF7_1287</t>
  </si>
  <si>
    <t>OG_8516</t>
  </si>
  <si>
    <t>KF7|KF7_0530</t>
  </si>
  <si>
    <t>OG_8517</t>
  </si>
  <si>
    <t>KF7|KF7_0531</t>
  </si>
  <si>
    <t>OG_8518</t>
  </si>
  <si>
    <t>KF7|KF7_0532</t>
  </si>
  <si>
    <t>OG_8519</t>
  </si>
  <si>
    <t>KF7|KF7_0620</t>
  </si>
  <si>
    <t>OG_852</t>
  </si>
  <si>
    <t>DRA4|DRA4_0382</t>
  </si>
  <si>
    <t>KF146|KF146_1243</t>
  </si>
  <si>
    <t>UC509_9|UC5099_0954</t>
  </si>
  <si>
    <t>K231|K231_1725</t>
  </si>
  <si>
    <t>KF24|KF24_1322</t>
  </si>
  <si>
    <t>LMG8520|LMG8520_1700</t>
  </si>
  <si>
    <t>KW2|KW2_0827</t>
  </si>
  <si>
    <t>P7266|P7266_0567</t>
  </si>
  <si>
    <t>HP|HP_1163</t>
  </si>
  <si>
    <t>FG2|FG2_0400</t>
  </si>
  <si>
    <t>NCDO763|NCDO763_1489</t>
  </si>
  <si>
    <t>ML8|ML8_2487</t>
  </si>
  <si>
    <t>LMG14418|LMG14418_2260</t>
  </si>
  <si>
    <t>ATCC19435|ATCC19435_1336</t>
  </si>
  <si>
    <t>AM2|AM2_1470</t>
  </si>
  <si>
    <t>CV56|CV56_0896</t>
  </si>
  <si>
    <t>KF134|KF134_1853</t>
  </si>
  <si>
    <t>MG1363|MG1363_1732</t>
  </si>
  <si>
    <t>N42|N42_0955</t>
  </si>
  <si>
    <t>B40|B40_1514</t>
  </si>
  <si>
    <t>KF201|KF201_1689</t>
  </si>
  <si>
    <t>N41|N41_1824</t>
  </si>
  <si>
    <t>LMG9449|LMG9449_2486</t>
  </si>
  <si>
    <t>SK11|SK11_0937</t>
  </si>
  <si>
    <t>IL1403|IL1403_0941</t>
  </si>
  <si>
    <t>A76|A76_1668</t>
  </si>
  <si>
    <t>LMG8526|LMG8526_1032</t>
  </si>
  <si>
    <t>V4|V4_1276</t>
  </si>
  <si>
    <t>SK110|SK110_0385</t>
  </si>
  <si>
    <t>KF196|KF196_0414</t>
  </si>
  <si>
    <t>KF7|KF7_1433</t>
  </si>
  <si>
    <t>KF67|KF67_1732</t>
  </si>
  <si>
    <t>K337|K337_0132</t>
  </si>
  <si>
    <t>M20|M20_1601</t>
  </si>
  <si>
    <t>LMG6897|LMG6897_1610</t>
  </si>
  <si>
    <t>KF147|KF147_0923</t>
  </si>
  <si>
    <t>E34|E34_1792</t>
  </si>
  <si>
    <t>KF282|KF282_2262</t>
  </si>
  <si>
    <t>KLDS|KLDS_0909</t>
  </si>
  <si>
    <t>KW10|KW10_0682</t>
  </si>
  <si>
    <t>Li1|Li1_0422</t>
  </si>
  <si>
    <t>UC317|UC317_1154</t>
  </si>
  <si>
    <t>LMG9446|LMG9446_0140</t>
  </si>
  <si>
    <t>IO_1|IO1_0844</t>
  </si>
  <si>
    <t>OG_8520</t>
  </si>
  <si>
    <t>KF7|KF7_1126</t>
  </si>
  <si>
    <t>OG_8521</t>
  </si>
  <si>
    <t>KF7|KF7_2088</t>
  </si>
  <si>
    <t>OG_8522</t>
  </si>
  <si>
    <t>KF7|KF7_2060</t>
  </si>
  <si>
    <t>OG_8523</t>
  </si>
  <si>
    <t>KF7|KF7_1003</t>
  </si>
  <si>
    <t>OG_8524</t>
  </si>
  <si>
    <t>KF7|KF7_0794</t>
  </si>
  <si>
    <t>OG_8525</t>
  </si>
  <si>
    <t>KF7|KF7_1107</t>
  </si>
  <si>
    <t>OG_8526</t>
  </si>
  <si>
    <t>KF7|KF7_1108</t>
  </si>
  <si>
    <t>OG_8527</t>
  </si>
  <si>
    <t>KF7|KF7_0925</t>
  </si>
  <si>
    <t>OG_8528</t>
  </si>
  <si>
    <t>KF7|KF7_0920</t>
  </si>
  <si>
    <t>OG_8529</t>
  </si>
  <si>
    <t>KF7|KF7_1859</t>
  </si>
  <si>
    <t>OG_853</t>
  </si>
  <si>
    <t>LSU ribosomal protein L19p</t>
  </si>
  <si>
    <t>DRA4|DRA4_0381</t>
  </si>
  <si>
    <t>KF146|KF146_1244</t>
  </si>
  <si>
    <t>UC509_9|UC5099_0955</t>
  </si>
  <si>
    <t>K231|K231_1726</t>
  </si>
  <si>
    <t>KF24|KF24_1323</t>
  </si>
  <si>
    <t>LMG8520|LMG8520_1699</t>
  </si>
  <si>
    <t>KW2|KW2_0828</t>
  </si>
  <si>
    <t>P7266|P7266_0566</t>
  </si>
  <si>
    <t>HP|HP_1162</t>
  </si>
  <si>
    <t>FG2|FG2_0399</t>
  </si>
  <si>
    <t>NCDO763|NCDO763_1488</t>
  </si>
  <si>
    <t>ML8|ML8_2488</t>
  </si>
  <si>
    <t>LMG14418|LMG14418_2261</t>
  </si>
  <si>
    <t>ATCC19435|ATCC19435_1337</t>
  </si>
  <si>
    <t>AM2|AM2_1469</t>
  </si>
  <si>
    <t>CV56|CV56_0897</t>
  </si>
  <si>
    <t>KF134|KF134_1854</t>
  </si>
  <si>
    <t>MG1363|MG1363_1731</t>
  </si>
  <si>
    <t>N42|N42_0956</t>
  </si>
  <si>
    <t>B40|B40_1513</t>
  </si>
  <si>
    <t>KF201|KF201_1688</t>
  </si>
  <si>
    <t>N41|N41_1823</t>
  </si>
  <si>
    <t>LMG9449|LMG9449_2487</t>
  </si>
  <si>
    <t>SK11|SK11_0938</t>
  </si>
  <si>
    <t>IL1403|IL1403_0942</t>
  </si>
  <si>
    <t>A76|A76_1666</t>
  </si>
  <si>
    <t>LMG8526|LMG8526_1031</t>
  </si>
  <si>
    <t>V4|V4_1277</t>
  </si>
  <si>
    <t>SK110|SK110_0384</t>
  </si>
  <si>
    <t>KF196|KF196_0415</t>
  </si>
  <si>
    <t>KF7|KF7_1434</t>
  </si>
  <si>
    <t>KF67|KF67_1733</t>
  </si>
  <si>
    <t>K337|K337_0133</t>
  </si>
  <si>
    <t>M20|M20_1602</t>
  </si>
  <si>
    <t>LMG6897|LMG6897_1609</t>
  </si>
  <si>
    <t>KF147|KF147_0924</t>
  </si>
  <si>
    <t>E34|E34_1793</t>
  </si>
  <si>
    <t>KF282|KF282_2261</t>
  </si>
  <si>
    <t>KLDS|KLDS_0910</t>
  </si>
  <si>
    <t>KW10|KW10_0681</t>
  </si>
  <si>
    <t>Li1|Li1_0423</t>
  </si>
  <si>
    <t>UC317|UC317_1155</t>
  </si>
  <si>
    <t>LMG9446|LMG9446_0141</t>
  </si>
  <si>
    <t>IO_1|IO1_0845</t>
  </si>
  <si>
    <t>OG_8530</t>
  </si>
  <si>
    <t>KF7|KF7_1932</t>
  </si>
  <si>
    <t>OG_8531</t>
  </si>
  <si>
    <t>KF7|KF7_1931</t>
  </si>
  <si>
    <t>OG_8532</t>
  </si>
  <si>
    <t>KF7|KF7_1930</t>
  </si>
  <si>
    <t>OG_8533</t>
  </si>
  <si>
    <t>KF7|KF7_1937</t>
  </si>
  <si>
    <t>OG_8534</t>
  </si>
  <si>
    <t>KF7|KF7_1934</t>
  </si>
  <si>
    <t>OG_8535</t>
  </si>
  <si>
    <t>KF7|KF7_1938</t>
  </si>
  <si>
    <t>OG_8536</t>
  </si>
  <si>
    <t>KF7|KF7_0622</t>
  </si>
  <si>
    <t>OG_8537</t>
  </si>
  <si>
    <t>KF7|KF7_1116</t>
  </si>
  <si>
    <t>OG_8538</t>
  </si>
  <si>
    <t>KF7|KF7_1119</t>
  </si>
  <si>
    <t>OG_8539</t>
  </si>
  <si>
    <t>KF7|KF7_0113</t>
  </si>
  <si>
    <t>OG_854</t>
  </si>
  <si>
    <t>Thymidylate synthase (EC 2.1.1.45)</t>
  </si>
  <si>
    <t>DRA4|DRA4_2382</t>
  </si>
  <si>
    <t>KF146|KF146_0746</t>
  </si>
  <si>
    <t>UC509_9|UC5099_1574</t>
  </si>
  <si>
    <t>K231|K231_1892</t>
  </si>
  <si>
    <t>KF24|KF24_1753</t>
  </si>
  <si>
    <t>LMG8520|LMG8520_1537</t>
  </si>
  <si>
    <t>KW2|KW2_1496</t>
  </si>
  <si>
    <t>P7266|P7266_1134</t>
  </si>
  <si>
    <t>HP|HP_1551</t>
  </si>
  <si>
    <t>FG2|FG2_1160</t>
  </si>
  <si>
    <t>NCDO763|NCDO763_1802</t>
  </si>
  <si>
    <t>ML8|ML8_1455</t>
  </si>
  <si>
    <t>LMG14418|LMG14418_1365</t>
  </si>
  <si>
    <t>ATCC19435|ATCC19435_1975</t>
  </si>
  <si>
    <t>AM2|AM2_2074</t>
  </si>
  <si>
    <t>CV56|CV56_1540</t>
  </si>
  <si>
    <t>KF134|KF134_0004</t>
  </si>
  <si>
    <t>MG1363|MG1363_0992</t>
  </si>
  <si>
    <t>N42|N42_0825</t>
  </si>
  <si>
    <t>B40|B40_2612</t>
  </si>
  <si>
    <t>KF201|KF201_1952</t>
  </si>
  <si>
    <t>N41|N41_2464</t>
  </si>
  <si>
    <t>LMG9449|LMG9449_2306</t>
  </si>
  <si>
    <t>SK11|SK11_1657</t>
  </si>
  <si>
    <t>IL1403|IL1403_1664</t>
  </si>
  <si>
    <t>A76|A76_0974</t>
  </si>
  <si>
    <t>LMG8526|LMG8526_1272</t>
  </si>
  <si>
    <t>V4|V4_0353</t>
  </si>
  <si>
    <t>SK110|SK110_2418</t>
  </si>
  <si>
    <t>KF196|KF196_1111</t>
  </si>
  <si>
    <t>KF7|KF7_0589</t>
  </si>
  <si>
    <t>KF67|KF67_0986</t>
  </si>
  <si>
    <t>K337|K337_1928</t>
  </si>
  <si>
    <t>M20|M20_1658</t>
  </si>
  <si>
    <t>LMG6897|LMG6897_0305</t>
  </si>
  <si>
    <t>KF147|KF147_1713</t>
  </si>
  <si>
    <t>E34|E34_0535</t>
  </si>
  <si>
    <t>KF282|KF282_1825</t>
  </si>
  <si>
    <t>KLDS|KLDS_1658</t>
  </si>
  <si>
    <t>KW10|KW10_2063</t>
  </si>
  <si>
    <t>Li1|Li1_1731</t>
  </si>
  <si>
    <t>UC317|UC317_1291</t>
  </si>
  <si>
    <t>LMG9446|LMG9446_1633</t>
  </si>
  <si>
    <t>IO_1|IO1_1533</t>
  </si>
  <si>
    <t>OG_8540</t>
  </si>
  <si>
    <t>KF7|KF7_1694</t>
  </si>
  <si>
    <t>OG_8541</t>
  </si>
  <si>
    <t>KF7|KF7_2110</t>
  </si>
  <si>
    <t>OG_8542</t>
  </si>
  <si>
    <t>KF7|KF7_0776</t>
  </si>
  <si>
    <t>OG_8543</t>
  </si>
  <si>
    <t>KF7|KF7_2106</t>
  </si>
  <si>
    <t>OG_8544</t>
  </si>
  <si>
    <t>KF7|KF7_1411</t>
  </si>
  <si>
    <t>OG_8545</t>
  </si>
  <si>
    <t>KF7|KF7_2004</t>
  </si>
  <si>
    <t>OG_8546</t>
  </si>
  <si>
    <t>KF7|KF7_1457</t>
  </si>
  <si>
    <t>OG_8547</t>
  </si>
  <si>
    <t>KF7|KF7_0153</t>
  </si>
  <si>
    <t>OG_8548</t>
  </si>
  <si>
    <t>KF7|KF7_2061</t>
  </si>
  <si>
    <t>OG_8549</t>
  </si>
  <si>
    <t>KF7|KF7_2063</t>
  </si>
  <si>
    <t>OG_855</t>
  </si>
  <si>
    <t>DRA4|DRA4_2385</t>
  </si>
  <si>
    <t>KF146|KF146_0747</t>
  </si>
  <si>
    <t>UC509_9|UC5099_1571</t>
  </si>
  <si>
    <t>K231|K231_1893</t>
  </si>
  <si>
    <t>KF24|KF24_1754</t>
  </si>
  <si>
    <t>LMG8520|LMG8520_1536</t>
  </si>
  <si>
    <t>KW2|KW2_1494</t>
  </si>
  <si>
    <t>P7266|P7266_1136</t>
  </si>
  <si>
    <t>HP|HP_1870</t>
  </si>
  <si>
    <t>FG2|FG2_1077</t>
  </si>
  <si>
    <t>NCDO763|NCDO763_1805</t>
  </si>
  <si>
    <t>ML8|ML8_1456</t>
  </si>
  <si>
    <t>LMG14418|LMG14418_1364</t>
  </si>
  <si>
    <t>ATCC19435|ATCC19435_1974</t>
  </si>
  <si>
    <t>AM2|AM2_2075</t>
  </si>
  <si>
    <t>CV56|CV56_1539</t>
  </si>
  <si>
    <t>KF134|KF134_0005</t>
  </si>
  <si>
    <t>MG1363|MG1363_0996</t>
  </si>
  <si>
    <t>N42|N42_0824</t>
  </si>
  <si>
    <t>B40|B40_2610</t>
  </si>
  <si>
    <t>KF201|KF201_1953</t>
  </si>
  <si>
    <t>N41|N41_2468</t>
  </si>
  <si>
    <t>LMG9449|LMG9449_2305</t>
  </si>
  <si>
    <t>SK11|SK11_1654</t>
  </si>
  <si>
    <t>IL1403|IL1403_1663</t>
  </si>
  <si>
    <t>A76|A76_0978</t>
  </si>
  <si>
    <t>LMG8526|LMG8526_1271</t>
  </si>
  <si>
    <t>V4|V4_0351</t>
  </si>
  <si>
    <t>SK110|SK110_2421</t>
  </si>
  <si>
    <t>KF196|KF196_1112</t>
  </si>
  <si>
    <t>KF7|KF7_0588</t>
  </si>
  <si>
    <t>KF67|KF67_0987</t>
  </si>
  <si>
    <t>K337|K337_1929</t>
  </si>
  <si>
    <t>M20|M20_1659</t>
  </si>
  <si>
    <t>LMG6897|LMG6897_1339</t>
  </si>
  <si>
    <t>KF147|KF147_1712</t>
  </si>
  <si>
    <t>E34|E34_0534</t>
  </si>
  <si>
    <t>KF282|KF282_1826</t>
  </si>
  <si>
    <t>KLDS|KLDS_1657</t>
  </si>
  <si>
    <t>KW10|KW10_2062</t>
  </si>
  <si>
    <t>Li1|Li1_1730</t>
  </si>
  <si>
    <t>UC317|UC317_1292</t>
  </si>
  <si>
    <t>LMG9446|LMG9446_1632</t>
  </si>
  <si>
    <t>IO_1|IO1_1532</t>
  </si>
  <si>
    <t>OG_8550</t>
  </si>
  <si>
    <t>KF7|KF7_0600</t>
  </si>
  <si>
    <t>OG_8551</t>
  </si>
  <si>
    <t>KF7|KF7_1569</t>
  </si>
  <si>
    <t>OG_8552</t>
  </si>
  <si>
    <t>MG1363|MG1363_1171</t>
  </si>
  <si>
    <t>OG_8553</t>
  </si>
  <si>
    <t>MG1363|MG1363_0202</t>
  </si>
  <si>
    <t>OG_8554</t>
  </si>
  <si>
    <t>MG1363|MG1363_0854</t>
  </si>
  <si>
    <t>OG_8555</t>
  </si>
  <si>
    <t>MG1363|MG1363_2199</t>
  </si>
  <si>
    <t>OG_8556</t>
  </si>
  <si>
    <t>MG1363|MG1363_2508</t>
  </si>
  <si>
    <t>OG_8557</t>
  </si>
  <si>
    <t>MG1363|MG1363_0620</t>
  </si>
  <si>
    <t>OG_8558</t>
  </si>
  <si>
    <t>MG1363|MG1363_1013</t>
  </si>
  <si>
    <t>OG_8559</t>
  </si>
  <si>
    <t>MG1363|MG1363_1006</t>
  </si>
  <si>
    <t>OG_856</t>
  </si>
  <si>
    <t>DRA4|DRA4_2387</t>
  </si>
  <si>
    <t>KF146|KF146_0749</t>
  </si>
  <si>
    <t>UC509_9|UC5099_1569</t>
  </si>
  <si>
    <t>K231|K231_1895</t>
  </si>
  <si>
    <t>KF24|KF24_1756</t>
  </si>
  <si>
    <t>LMG8520|LMG8520_2561</t>
  </si>
  <si>
    <t>KW2|KW2_1492</t>
  </si>
  <si>
    <t>P7266|P7266_1138</t>
  </si>
  <si>
    <t>HP|HP_1868</t>
  </si>
  <si>
    <t>FG2|FG2_1075</t>
  </si>
  <si>
    <t>NCDO763|NCDO763_1807</t>
  </si>
  <si>
    <t>ML8|ML8_1458</t>
  </si>
  <si>
    <t>LMG14418|LMG14418_1362</t>
  </si>
  <si>
    <t>ATCC19435|ATCC19435_1972</t>
  </si>
  <si>
    <t>AM2|AM2_2077</t>
  </si>
  <si>
    <t>CV56|CV56_1537</t>
  </si>
  <si>
    <t>KF134|KF134_0007</t>
  </si>
  <si>
    <t>MG1363|MG1363_0998</t>
  </si>
  <si>
    <t>N42|N42_0822</t>
  </si>
  <si>
    <t>B40|B40_2607</t>
  </si>
  <si>
    <t>KF201|KF201_1955</t>
  </si>
  <si>
    <t>N41|N41_2470</t>
  </si>
  <si>
    <t>LMG9449|LMG9449_2303</t>
  </si>
  <si>
    <t>SK11|SK11_1652</t>
  </si>
  <si>
    <t>IL1403|IL1403_1661</t>
  </si>
  <si>
    <t>A76|A76_0980</t>
  </si>
  <si>
    <t>LMG8526|LMG8526_1269</t>
  </si>
  <si>
    <t>V4|V4_0349</t>
  </si>
  <si>
    <t>SK110|SK110_2423</t>
  </si>
  <si>
    <t>KF196|KF196_1114</t>
  </si>
  <si>
    <t>KF7|KF7_0586</t>
  </si>
  <si>
    <t>KF67|KF67_0989</t>
  </si>
  <si>
    <t>K337|K337_1931</t>
  </si>
  <si>
    <t>M20|M20_1661</t>
  </si>
  <si>
    <t>LMG6897|LMG6897_1341</t>
  </si>
  <si>
    <t>KF147|KF147_1710</t>
  </si>
  <si>
    <t>E34|E34_0532</t>
  </si>
  <si>
    <t>KF282|KF282_1828</t>
  </si>
  <si>
    <t>KLDS|KLDS_1655</t>
  </si>
  <si>
    <t>KW10|KW10_2060</t>
  </si>
  <si>
    <t>Li1|Li1_1728</t>
  </si>
  <si>
    <t>UC317|UC317_1294</t>
  </si>
  <si>
    <t>LMG9446|LMG9446_1630</t>
  </si>
  <si>
    <t>IO_1|IO1_1530</t>
  </si>
  <si>
    <t>OG_8560</t>
  </si>
  <si>
    <t>MG1363|MG1363_1733</t>
  </si>
  <si>
    <t>OG_8561</t>
  </si>
  <si>
    <t>MG1363|MG1363_2613</t>
  </si>
  <si>
    <t>OG_8562</t>
  </si>
  <si>
    <t>MG1363|MG1363_1050</t>
  </si>
  <si>
    <t>OG_8563</t>
  </si>
  <si>
    <t>MG1363|MG1363_1049</t>
  </si>
  <si>
    <t>OG_8564</t>
  </si>
  <si>
    <t>MG1363|MG1363_1963</t>
  </si>
  <si>
    <t>OG_8565</t>
  </si>
  <si>
    <t>MG1363|MG1363_2009</t>
  </si>
  <si>
    <t>OG_8566</t>
  </si>
  <si>
    <t>MG1363|MG1363_2344</t>
  </si>
  <si>
    <t>OG_8567</t>
  </si>
  <si>
    <t>MG1363|MG1363_2127</t>
  </si>
  <si>
    <t>OG_8568</t>
  </si>
  <si>
    <t>MG1363|MG1363_0709</t>
  </si>
  <si>
    <t>OG_8569</t>
  </si>
  <si>
    <t>MG1363|MG1363_2200</t>
  </si>
  <si>
    <t>OG_857</t>
  </si>
  <si>
    <t>FIG00755478: hypothetical protein</t>
  </si>
  <si>
    <t>DRA4|DRA4_2388</t>
  </si>
  <si>
    <t>KF146|KF146_0750</t>
  </si>
  <si>
    <t>UC509_9|UC5099_1568</t>
  </si>
  <si>
    <t>K231|K231_1896</t>
  </si>
  <si>
    <t>KF24|KF24_1757</t>
  </si>
  <si>
    <t>LMG8520|LMG8520_2562</t>
  </si>
  <si>
    <t>KW2|KW2_1491</t>
  </si>
  <si>
    <t>P7266|P7266_1139</t>
  </si>
  <si>
    <t>HP|HP_1867</t>
  </si>
  <si>
    <t>FG2|FG2_1074</t>
  </si>
  <si>
    <t>NCDO763|NCDO763_1808</t>
  </si>
  <si>
    <t>ML8|ML8_1459</t>
  </si>
  <si>
    <t>LMG14418|LMG14418_1360</t>
  </si>
  <si>
    <t>ATCC19435|ATCC19435_1971</t>
  </si>
  <si>
    <t>AM2|AM2_2078</t>
  </si>
  <si>
    <t>CV56|CV56_1536</t>
  </si>
  <si>
    <t>KF134|KF134_0008</t>
  </si>
  <si>
    <t>MG1363|MG1363_0999</t>
  </si>
  <si>
    <t>N42|N42_0821</t>
  </si>
  <si>
    <t>B40|B40_2606</t>
  </si>
  <si>
    <t>KF201|KF201_1956</t>
  </si>
  <si>
    <t>N41|N41_2471</t>
  </si>
  <si>
    <t>LMG9449|LMG9449_2302</t>
  </si>
  <si>
    <t>SK11|SK11_1651</t>
  </si>
  <si>
    <t>IL1403|IL1403_1660</t>
  </si>
  <si>
    <t>A76|A76_0981</t>
  </si>
  <si>
    <t>LMG8526|LMG8526_1268</t>
  </si>
  <si>
    <t>V4|V4_0348</t>
  </si>
  <si>
    <t>SK110|SK110_2424</t>
  </si>
  <si>
    <t>KF196|KF196_1115</t>
  </si>
  <si>
    <t>KF7|KF7_0585</t>
  </si>
  <si>
    <t>KF67|KF67_0990</t>
  </si>
  <si>
    <t>K337|K337_1932</t>
  </si>
  <si>
    <t>M20|M20_1662</t>
  </si>
  <si>
    <t>LMG6897|LMG6897_1342</t>
  </si>
  <si>
    <t>KF147|KF147_1709</t>
  </si>
  <si>
    <t>E34|E34_0531</t>
  </si>
  <si>
    <t>KF282|KF282_1829</t>
  </si>
  <si>
    <t>KLDS|KLDS_1653</t>
  </si>
  <si>
    <t>KW10|KW10_2059</t>
  </si>
  <si>
    <t>Li1|Li1_1727</t>
  </si>
  <si>
    <t>UC317|UC317_1295</t>
  </si>
  <si>
    <t>LMG9446|LMG9446_1629</t>
  </si>
  <si>
    <t>IO_1|IO1_1529</t>
  </si>
  <si>
    <t>OG_858</t>
  </si>
  <si>
    <t>DRA4|DRA4_2389</t>
  </si>
  <si>
    <t>KF146|KF146_0751</t>
  </si>
  <si>
    <t>UC509_9|UC5099_1567</t>
  </si>
  <si>
    <t>K231|K231_1897</t>
  </si>
  <si>
    <t>KF24|KF24_1758</t>
  </si>
  <si>
    <t>LMG8520|LMG8520_2563</t>
  </si>
  <si>
    <t>KW2|KW2_1490</t>
  </si>
  <si>
    <t>P7266|P7266_1140</t>
  </si>
  <si>
    <t>HP|HP_1865</t>
  </si>
  <si>
    <t>FG2|FG2_1072</t>
  </si>
  <si>
    <t>NCDO763|NCDO763_1809</t>
  </si>
  <si>
    <t>ML8|ML8_1460</t>
  </si>
  <si>
    <t>LMG14418|LMG14418_1359</t>
  </si>
  <si>
    <t>ATCC19435|ATCC19435_1970</t>
  </si>
  <si>
    <t>AM2|AM2_2079</t>
  </si>
  <si>
    <t>CV56|CV56_1535</t>
  </si>
  <si>
    <t>KF134|KF134_0009</t>
  </si>
  <si>
    <t>MG1363|MG1363_1000</t>
  </si>
  <si>
    <t>N42|N42_0820</t>
  </si>
  <si>
    <t>B40|B40_2605</t>
  </si>
  <si>
    <t>KF201|KF201_1957</t>
  </si>
  <si>
    <t>N41|N41_2472</t>
  </si>
  <si>
    <t>LMG9449|LMG9449_2301</t>
  </si>
  <si>
    <t>SK11|SK11_1650</t>
  </si>
  <si>
    <t>IL1403|IL1403_1659</t>
  </si>
  <si>
    <t>A76|A76_0982</t>
  </si>
  <si>
    <t>LMG8526|LMG8526_1267</t>
  </si>
  <si>
    <t>V4|V4_0347</t>
  </si>
  <si>
    <t>SK110|SK110_2425</t>
  </si>
  <si>
    <t>KF196|KF196_1116</t>
  </si>
  <si>
    <t>KF7|KF7_0584</t>
  </si>
  <si>
    <t>KF67|KF67_0991</t>
  </si>
  <si>
    <t>K337|K337_1933</t>
  </si>
  <si>
    <t>M20|M20_1663</t>
  </si>
  <si>
    <t>LMG6897|LMG6897_1344</t>
  </si>
  <si>
    <t>KF147|KF147_1708</t>
  </si>
  <si>
    <t>E34|E34_0530</t>
  </si>
  <si>
    <t>KF282|KF282_1830</t>
  </si>
  <si>
    <t>KLDS|KLDS_1652</t>
  </si>
  <si>
    <t>KW10|KW10_2058</t>
  </si>
  <si>
    <t>Li1|Li1_1726</t>
  </si>
  <si>
    <t>UC317|UC317_1296</t>
  </si>
  <si>
    <t>LMG9446|LMG9446_1628</t>
  </si>
  <si>
    <t>IO_1|IO1_1528</t>
  </si>
  <si>
    <t>OG_859</t>
  </si>
  <si>
    <t>DRA4|DRA4_2391</t>
  </si>
  <si>
    <t>KF146|KF146_0753</t>
  </si>
  <si>
    <t>UC509_9|UC5099_1565</t>
  </si>
  <si>
    <t>K231|K231_1899</t>
  </si>
  <si>
    <t>KF24|KF24_1760</t>
  </si>
  <si>
    <t>LMG8520|LMG8520_2565</t>
  </si>
  <si>
    <t>KW2|KW2_1488</t>
  </si>
  <si>
    <t>P7266|P7266_1142</t>
  </si>
  <si>
    <t>HP|HP_1863</t>
  </si>
  <si>
    <t>FG2|FG2_1070</t>
  </si>
  <si>
    <t>NCDO763|NCDO763_1811</t>
  </si>
  <si>
    <t>ML8|ML8_1462</t>
  </si>
  <si>
    <t>LMG14418|LMG14418_1357</t>
  </si>
  <si>
    <t>ATCC19435|ATCC19435_1968</t>
  </si>
  <si>
    <t>AM2|AM2_2081</t>
  </si>
  <si>
    <t>CV56|CV56_1533</t>
  </si>
  <si>
    <t>KF134|KF134_0011</t>
  </si>
  <si>
    <t>MG1363|MG1363_1002</t>
  </si>
  <si>
    <t>N42|N42_0818</t>
  </si>
  <si>
    <t>B40|B40_2603</t>
  </si>
  <si>
    <t>KF201|KF201_1959</t>
  </si>
  <si>
    <t>N41|N41_2474</t>
  </si>
  <si>
    <t>LMG9449|LMG9449_2299</t>
  </si>
  <si>
    <t>SK11|SK11_1648</t>
  </si>
  <si>
    <t>IL1403|IL1403_1657</t>
  </si>
  <si>
    <t>A76|A76_0984</t>
  </si>
  <si>
    <t>LMG8526|LMG8526_1265</t>
  </si>
  <si>
    <t>V4|V4_0345</t>
  </si>
  <si>
    <t>SK110|SK110_2427</t>
  </si>
  <si>
    <t>KF196|KF196_1118</t>
  </si>
  <si>
    <t>KF7|KF7_0582</t>
  </si>
  <si>
    <t>KF67|KF67_0993</t>
  </si>
  <si>
    <t>K337|K337_1934</t>
  </si>
  <si>
    <t>M20|M20_1665</t>
  </si>
  <si>
    <t>LMG6897|LMG6897_1346</t>
  </si>
  <si>
    <t>KF147|KF147_1706</t>
  </si>
  <si>
    <t>E34|E34_0528</t>
  </si>
  <si>
    <t>KF282|KF282_1832</t>
  </si>
  <si>
    <t>KLDS|KLDS_1650</t>
  </si>
  <si>
    <t>KW10|KW10_2056</t>
  </si>
  <si>
    <t>Li1|Li1_1724</t>
  </si>
  <si>
    <t>UC317|UC317_1298</t>
  </si>
  <si>
    <t>LMG9446|LMG9446_1626</t>
  </si>
  <si>
    <t>IO_1|IO1_1526</t>
  </si>
  <si>
    <t>OG_86</t>
  </si>
  <si>
    <t>KF146|KF146_1529</t>
  </si>
  <si>
    <t>K231|K231_0838</t>
  </si>
  <si>
    <t>KF24|KF24_1362</t>
  </si>
  <si>
    <t>LMG8520|LMG8520_0104</t>
  </si>
  <si>
    <t>KW2|KW2_1832 KW2|KW2_0864</t>
  </si>
  <si>
    <t>HP|HP_0211</t>
  </si>
  <si>
    <t>FG2|FG2_2594</t>
  </si>
  <si>
    <t>NCDO763|NCDO763_2080</t>
  </si>
  <si>
    <t>ML8|ML8_1215</t>
  </si>
  <si>
    <t>LMG14418|LMG14418_0526 LMG14418|LMG14418_0453</t>
  </si>
  <si>
    <t>ATCC19435|ATCC19435_2456</t>
  </si>
  <si>
    <t>AM2|AM2_0531 AM2|AM2_1564</t>
  </si>
  <si>
    <t>KF134|KF134_2314</t>
  </si>
  <si>
    <t>MG1363|MG1363_0820</t>
  </si>
  <si>
    <t>N42|N42_1637 N42|N42_0400</t>
  </si>
  <si>
    <t>B40|B40_1799 B40|B40_0295 B40|B40_1023</t>
  </si>
  <si>
    <t>KF201|KF201_2318</t>
  </si>
  <si>
    <t>N41|N41_0134</t>
  </si>
  <si>
    <t>LMG9449|LMG9449_0911</t>
  </si>
  <si>
    <t>IL1403|IL1403_0550</t>
  </si>
  <si>
    <t>A76|A76_0645</t>
  </si>
  <si>
    <t>LMG8526|LMG8526_1927</t>
  </si>
  <si>
    <t>V4|V4_0723 V4|V4_2415 V4|V4_1310</t>
  </si>
  <si>
    <t>KF196|KF196_2261</t>
  </si>
  <si>
    <t>KF7|KF7_0766 KF7|KF7_0333 KF7|KF7_1096</t>
  </si>
  <si>
    <t>KF67|KF67_0676</t>
  </si>
  <si>
    <t>K337|K337_2255</t>
  </si>
  <si>
    <t>M20|M20_0956</t>
  </si>
  <si>
    <t>E34|E34_1538</t>
  </si>
  <si>
    <t>KF282|KF282_0855 KF282|KF282_2398</t>
  </si>
  <si>
    <t>KLDS|KLDS_0977 KLDS|KLDS_0546 KLDS|KLDS_1778</t>
  </si>
  <si>
    <t>Li1|Li1_0777 Li1|Li1_0107</t>
  </si>
  <si>
    <t>UC317|UC317_1819</t>
  </si>
  <si>
    <t>LMG9446|LMG9446_2000 LMG9446|LMG9446_0488 LMG9446|LMG9446_2097</t>
  </si>
  <si>
    <t>IO_1|IO1_1683</t>
  </si>
  <si>
    <t>OG_860</t>
  </si>
  <si>
    <t>Phosphoribosylaminoimidazole-succinocarboxamidesynthase (EC 6.3.2.6)</t>
  </si>
  <si>
    <t>DRA4|DRA4_2392</t>
  </si>
  <si>
    <t>KF146|KF146_0754</t>
  </si>
  <si>
    <t>UC509_9|UC5099_1564</t>
  </si>
  <si>
    <t>K231|K231_1900</t>
  </si>
  <si>
    <t>KF24|KF24_1761</t>
  </si>
  <si>
    <t>LMG8520|LMG8520_2566</t>
  </si>
  <si>
    <t>KW2|KW2_1487</t>
  </si>
  <si>
    <t>P7266|P7266_1145</t>
  </si>
  <si>
    <t>HP|HP_1862</t>
  </si>
  <si>
    <t>FG2|FG2_1069</t>
  </si>
  <si>
    <t>NCDO763|NCDO763_1812</t>
  </si>
  <si>
    <t>ML8|ML8_1463</t>
  </si>
  <si>
    <t>LMG14418|LMG14418_1356</t>
  </si>
  <si>
    <t>ATCC19435|ATCC19435_1967</t>
  </si>
  <si>
    <t>AM2|AM2_2082</t>
  </si>
  <si>
    <t>CV56|CV56_1532</t>
  </si>
  <si>
    <t>KF134|KF134_0012</t>
  </si>
  <si>
    <t>MG1363|MG1363_1003</t>
  </si>
  <si>
    <t>N42|N42_0817</t>
  </si>
  <si>
    <t>B40|B40_2602</t>
  </si>
  <si>
    <t>KF201|KF201_1960</t>
  </si>
  <si>
    <t>N41|N41_2475</t>
  </si>
  <si>
    <t>LMG9449|LMG9449_2298</t>
  </si>
  <si>
    <t>SK11|SK11_1647</t>
  </si>
  <si>
    <t>IL1403|IL1403_1656</t>
  </si>
  <si>
    <t>A76|A76_0985</t>
  </si>
  <si>
    <t>LMG8526|LMG8526_1264</t>
  </si>
  <si>
    <t>V4|V4_0344</t>
  </si>
  <si>
    <t>SK110|SK110_2428</t>
  </si>
  <si>
    <t>KF196|KF196_1119</t>
  </si>
  <si>
    <t>KF7|KF7_0581</t>
  </si>
  <si>
    <t>KF67|KF67_0994</t>
  </si>
  <si>
    <t>K337|K337_1935</t>
  </si>
  <si>
    <t>M20|M20_1666</t>
  </si>
  <si>
    <t>LMG6897|LMG6897_1347</t>
  </si>
  <si>
    <t>KF147|KF147_1705</t>
  </si>
  <si>
    <t>E34|E34_0527</t>
  </si>
  <si>
    <t>KF282|KF282_1833</t>
  </si>
  <si>
    <t>KLDS|KLDS_1649</t>
  </si>
  <si>
    <t>KW10|KW10_2055</t>
  </si>
  <si>
    <t>Li1|Li1_1723</t>
  </si>
  <si>
    <t>UC317|UC317_1299</t>
  </si>
  <si>
    <t>LMG9446|LMG9446_1625</t>
  </si>
  <si>
    <t>IO_1|IO1_1525</t>
  </si>
  <si>
    <t>OG_861</t>
  </si>
  <si>
    <t>Phosphoribosylformylglycinamidine synthase,PurS subunit (EC 6.3.5.3)</t>
  </si>
  <si>
    <t>DRA4|DRA4_2393</t>
  </si>
  <si>
    <t>KF146|KF146_0755</t>
  </si>
  <si>
    <t>UC509_9|UC5099_1563</t>
  </si>
  <si>
    <t>K231|K231_1901</t>
  </si>
  <si>
    <t>KF24|KF24_1762</t>
  </si>
  <si>
    <t>LMG8520|LMG8520_2567</t>
  </si>
  <si>
    <t>KW2|KW2_1486</t>
  </si>
  <si>
    <t>P7266|P7266_1146</t>
  </si>
  <si>
    <t>HP|HP_1861</t>
  </si>
  <si>
    <t>FG2|FG2_1068</t>
  </si>
  <si>
    <t>NCDO763|NCDO763_1813</t>
  </si>
  <si>
    <t>ML8|ML8_1464</t>
  </si>
  <si>
    <t>LMG14418|LMG14418_1355</t>
  </si>
  <si>
    <t>ATCC19435|ATCC19435_1966</t>
  </si>
  <si>
    <t>AM2|AM2_2083</t>
  </si>
  <si>
    <t>CV56|CV56_1531</t>
  </si>
  <si>
    <t>KF134|KF134_0013</t>
  </si>
  <si>
    <t>MG1363|MG1363_1004</t>
  </si>
  <si>
    <t>N42|N42_0816</t>
  </si>
  <si>
    <t>B40|B40_2601</t>
  </si>
  <si>
    <t>KF201|KF201_1961</t>
  </si>
  <si>
    <t>N41|N41_2476</t>
  </si>
  <si>
    <t>LMG9449|LMG9449_2297</t>
  </si>
  <si>
    <t>SK11|SK11_1646</t>
  </si>
  <si>
    <t>IL1403|IL1403_1655</t>
  </si>
  <si>
    <t>A76|A76_0986</t>
  </si>
  <si>
    <t>LMG8526|LMG8526_1263</t>
  </si>
  <si>
    <t>V4|V4_0343</t>
  </si>
  <si>
    <t>SK110|SK110_2429</t>
  </si>
  <si>
    <t>KF196|KF196_1120</t>
  </si>
  <si>
    <t>KF7|KF7_0580</t>
  </si>
  <si>
    <t>KF67|KF67_0995</t>
  </si>
  <si>
    <t>K337|K337_1936</t>
  </si>
  <si>
    <t>M20|M20_1667</t>
  </si>
  <si>
    <t>LMG6897|LMG6897_1348</t>
  </si>
  <si>
    <t>KF147|KF147_1704</t>
  </si>
  <si>
    <t>E34|E34_0526</t>
  </si>
  <si>
    <t>KF282|KF282_1834</t>
  </si>
  <si>
    <t>KLDS|KLDS_1648</t>
  </si>
  <si>
    <t>KW10|KW10_2054</t>
  </si>
  <si>
    <t>Li1|Li1_1722</t>
  </si>
  <si>
    <t>UC317|UC317_1300</t>
  </si>
  <si>
    <t>LMG9446|LMG9446_1624</t>
  </si>
  <si>
    <t>IO_1|IO1_1524</t>
  </si>
  <si>
    <t>OG_862</t>
  </si>
  <si>
    <t>Phosphoribosylformylglycinamidine synthase,glutamine amidotransferase subunit (EC 6.3.5.3)</t>
  </si>
  <si>
    <t>DRA4|DRA4_2394</t>
  </si>
  <si>
    <t>KF146|KF146_0756</t>
  </si>
  <si>
    <t>UC509_9|UC5099_1562</t>
  </si>
  <si>
    <t>K231|K231_1902</t>
  </si>
  <si>
    <t>KF24|KF24_1763</t>
  </si>
  <si>
    <t>LMG8520|LMG8520_2568</t>
  </si>
  <si>
    <t>KW2|KW2_1485</t>
  </si>
  <si>
    <t>P7266|P7266_1147</t>
  </si>
  <si>
    <t>HP|HP_1860</t>
  </si>
  <si>
    <t>FG2|FG2_1067</t>
  </si>
  <si>
    <t>NCDO763|NCDO763_1814</t>
  </si>
  <si>
    <t>ML8|ML8_1465</t>
  </si>
  <si>
    <t>LMG14418|LMG14418_1354</t>
  </si>
  <si>
    <t>ATCC19435|ATCC19435_1965</t>
  </si>
  <si>
    <t>AM2|AM2_2084</t>
  </si>
  <si>
    <t>CV56|CV56_1530</t>
  </si>
  <si>
    <t>KF134|KF134_0014</t>
  </si>
  <si>
    <t>MG1363|MG1363_1005</t>
  </si>
  <si>
    <t>N42|N42_0815</t>
  </si>
  <si>
    <t>B40|B40_2600</t>
  </si>
  <si>
    <t>KF201|KF201_1962</t>
  </si>
  <si>
    <t>N41|N41_2477</t>
  </si>
  <si>
    <t>LMG9449|LMG9449_2296</t>
  </si>
  <si>
    <t>SK11|SK11_1645</t>
  </si>
  <si>
    <t>IL1403|IL1403_1654</t>
  </si>
  <si>
    <t>A76|A76_0987</t>
  </si>
  <si>
    <t>LMG8526|LMG8526_1262</t>
  </si>
  <si>
    <t>V4|V4_0342</t>
  </si>
  <si>
    <t>SK110|SK110_2430</t>
  </si>
  <si>
    <t>KF196|KF196_1121</t>
  </si>
  <si>
    <t>KF7|KF7_0579</t>
  </si>
  <si>
    <t>KF67|KF67_0996</t>
  </si>
  <si>
    <t>K337|K337_1937</t>
  </si>
  <si>
    <t>M20|M20_1668</t>
  </si>
  <si>
    <t>LMG6897|LMG6897_1349</t>
  </si>
  <si>
    <t>KF147|KF147_1703</t>
  </si>
  <si>
    <t>E34|E34_0525</t>
  </si>
  <si>
    <t>KF282|KF282_1835</t>
  </si>
  <si>
    <t>KLDS|KLDS_1647</t>
  </si>
  <si>
    <t>KW10|KW10_2053</t>
  </si>
  <si>
    <t>Li1|Li1_1721</t>
  </si>
  <si>
    <t>UC317|UC317_1301</t>
  </si>
  <si>
    <t>LMG9446|LMG9446_1623</t>
  </si>
  <si>
    <t>IO_1|IO1_1523</t>
  </si>
  <si>
    <t>OG_863</t>
  </si>
  <si>
    <t>Amidophosphoribosyltransferase (EC 2.4.2.14)</t>
  </si>
  <si>
    <t>DRA4|DRA4_2396</t>
  </si>
  <si>
    <t>KF146|KF146_0759</t>
  </si>
  <si>
    <t>UC509_9|UC5099_1560</t>
  </si>
  <si>
    <t>K231|K231_1905</t>
  </si>
  <si>
    <t>KF24|KF24_1766</t>
  </si>
  <si>
    <t>LMG8520|LMG8520_2570</t>
  </si>
  <si>
    <t>KW2|KW2_1483</t>
  </si>
  <si>
    <t>P7266|P7266_1151</t>
  </si>
  <si>
    <t>HP|HP_1858</t>
  </si>
  <si>
    <t>FG2|FG2_1065</t>
  </si>
  <si>
    <t>NCDO763|NCDO763_1816</t>
  </si>
  <si>
    <t>ML8|ML8_1469</t>
  </si>
  <si>
    <t>LMG14418|LMG14418_1351</t>
  </si>
  <si>
    <t>ATCC19435|ATCC19435_1962</t>
  </si>
  <si>
    <t>AM2|AM2_2087</t>
  </si>
  <si>
    <t>CV56|CV56_1526</t>
  </si>
  <si>
    <t>KF134|KF134_0017</t>
  </si>
  <si>
    <t>MG1363|MG1363_1008</t>
  </si>
  <si>
    <t>N42|N42_0812</t>
  </si>
  <si>
    <t>B40|B40_2598</t>
  </si>
  <si>
    <t>KF201|KF201_1965</t>
  </si>
  <si>
    <t>N41|N41_2479</t>
  </si>
  <si>
    <t>LMG9449|LMG9449_2293</t>
  </si>
  <si>
    <t>SK11|SK11_1643</t>
  </si>
  <si>
    <t>IL1403|IL1403_1651</t>
  </si>
  <si>
    <t>A76|A76_0989</t>
  </si>
  <si>
    <t>LMG8526|LMG8526_1260</t>
  </si>
  <si>
    <t>V4|V4_0340</t>
  </si>
  <si>
    <t>SK110|SK110_2432</t>
  </si>
  <si>
    <t>KF196|KF196_1124</t>
  </si>
  <si>
    <t>KF7|KF7_0576</t>
  </si>
  <si>
    <t>KF67|KF67_0999</t>
  </si>
  <si>
    <t>K337|K337_1940</t>
  </si>
  <si>
    <t>M20|M20_1671</t>
  </si>
  <si>
    <t>LMG6897|LMG6897_1351</t>
  </si>
  <si>
    <t>KF147|KF147_1700</t>
  </si>
  <si>
    <t>E34|E34_0522</t>
  </si>
  <si>
    <t>KF282|KF282_1837</t>
  </si>
  <si>
    <t>KLDS|KLDS_1644</t>
  </si>
  <si>
    <t>KW10|KW10_2050</t>
  </si>
  <si>
    <t>Li1|Li1_1718</t>
  </si>
  <si>
    <t>UC317|UC317_1305</t>
  </si>
  <si>
    <t>LMG9446|LMG9446_1620</t>
  </si>
  <si>
    <t>IO_1|IO1_1521</t>
  </si>
  <si>
    <t>OG_864</t>
  </si>
  <si>
    <t>Phosphoribosylformylglycinamidine cyclo-ligase(EC 6.3.3.1)</t>
  </si>
  <si>
    <t>DRA4|DRA4_2403</t>
  </si>
  <si>
    <t>KF146|KF146_0763</t>
  </si>
  <si>
    <t>UC509_9|UC5099_1552</t>
  </si>
  <si>
    <t>K231|K231_1910</t>
  </si>
  <si>
    <t>KF24|KF24_1771</t>
  </si>
  <si>
    <t>LMG8520|LMG8520_2578</t>
  </si>
  <si>
    <t>KW2|KW2_1470</t>
  </si>
  <si>
    <t>P7266|P7266_1156</t>
  </si>
  <si>
    <t>HP|HP_1105</t>
  </si>
  <si>
    <t>FG2|FG2_0735</t>
  </si>
  <si>
    <t>NCDO763|NCDO763_2472</t>
  </si>
  <si>
    <t>ML8|ML8_1473</t>
  </si>
  <si>
    <t>LMG14418|LMG14418_1345</t>
  </si>
  <si>
    <t>ATCC19435|ATCC19435_1956</t>
  </si>
  <si>
    <t>AM2|AM2_2091</t>
  </si>
  <si>
    <t>CV56|CV56_1522</t>
  </si>
  <si>
    <t>KF134|KF134_0021</t>
  </si>
  <si>
    <t>MG1363|MG1363_1020</t>
  </si>
  <si>
    <t>N42|N42_0807</t>
  </si>
  <si>
    <t>B40|B40_0935</t>
  </si>
  <si>
    <t>KF201|KF201_1969</t>
  </si>
  <si>
    <t>N41|N41_0580</t>
  </si>
  <si>
    <t>LMG9449|LMG9449_2288</t>
  </si>
  <si>
    <t>SK11|SK11_1637</t>
  </si>
  <si>
    <t>IL1403|IL1403_1647</t>
  </si>
  <si>
    <t>A76|A76_0995</t>
  </si>
  <si>
    <t>LMG8526|LMG8526_1256</t>
  </si>
  <si>
    <t>V4|V4_0336</t>
  </si>
  <si>
    <t>SK110|SK110_2439</t>
  </si>
  <si>
    <t>KF196|KF196_1128</t>
  </si>
  <si>
    <t>KF7|KF7_0572</t>
  </si>
  <si>
    <t>KF67|KF67_1003</t>
  </si>
  <si>
    <t>K337|K337_1944</t>
  </si>
  <si>
    <t>M20|M20_1675</t>
  </si>
  <si>
    <t>LMG6897|LMG6897_1636</t>
  </si>
  <si>
    <t>KF147|KF147_1694</t>
  </si>
  <si>
    <t>E34|E34_0510</t>
  </si>
  <si>
    <t>KF282|KF282_1842</t>
  </si>
  <si>
    <t>KLDS|KLDS_1639</t>
  </si>
  <si>
    <t>KW10|KW10_2039</t>
  </si>
  <si>
    <t>Li1|Li1_1713</t>
  </si>
  <si>
    <t>UC317|UC317_1309</t>
  </si>
  <si>
    <t>LMG9446|LMG9446_1616</t>
  </si>
  <si>
    <t>IO_1|IO1_1509</t>
  </si>
  <si>
    <t>OG_865</t>
  </si>
  <si>
    <t>Phosphoribosylglycinamide formyltransferase (EC2.1.2.2)</t>
  </si>
  <si>
    <t>DRA4|DRA4_2404</t>
  </si>
  <si>
    <t>KF146|KF146_0764</t>
  </si>
  <si>
    <t>UC509_9|UC5099_1551</t>
  </si>
  <si>
    <t>K231|K231_1911</t>
  </si>
  <si>
    <t>KF24|KF24_1772</t>
  </si>
  <si>
    <t>LMG8520|LMG8520_2579</t>
  </si>
  <si>
    <t>KW2|KW2_1469</t>
  </si>
  <si>
    <t>P7266|P7266_1157</t>
  </si>
  <si>
    <t>HP|HP_1104</t>
  </si>
  <si>
    <t>FG2|FG2_0734</t>
  </si>
  <si>
    <t>NCDO763|NCDO763_2471</t>
  </si>
  <si>
    <t>ML8|ML8_1474</t>
  </si>
  <si>
    <t>LMG14418|LMG14418_1344</t>
  </si>
  <si>
    <t>ATCC19435|ATCC19435_1955</t>
  </si>
  <si>
    <t>AM2|AM2_2092</t>
  </si>
  <si>
    <t>CV56|CV56_1521</t>
  </si>
  <si>
    <t>KF134|KF134_0022</t>
  </si>
  <si>
    <t>MG1363|MG1363_1021</t>
  </si>
  <si>
    <t>N42|N42_0806</t>
  </si>
  <si>
    <t>B40|B40_0934</t>
  </si>
  <si>
    <t>KF201|KF201_1970</t>
  </si>
  <si>
    <t>N41|N41_0581</t>
  </si>
  <si>
    <t>LMG9449|LMG9449_2287</t>
  </si>
  <si>
    <t>SK11|SK11_1636</t>
  </si>
  <si>
    <t>IL1403|IL1403_1646</t>
  </si>
  <si>
    <t>A76|A76_0996</t>
  </si>
  <si>
    <t>LMG8526|LMG8526_1255</t>
  </si>
  <si>
    <t>V4|V4_0335</t>
  </si>
  <si>
    <t>SK110|SK110_2440</t>
  </si>
  <si>
    <t>KF196|KF196_1129</t>
  </si>
  <si>
    <t>KF7|KF7_0571</t>
  </si>
  <si>
    <t>KF67|KF67_1004</t>
  </si>
  <si>
    <t>K337|K337_1945</t>
  </si>
  <si>
    <t>M20|M20_1676</t>
  </si>
  <si>
    <t>LMG6897|LMG6897_1635</t>
  </si>
  <si>
    <t>KF147|KF147_1693</t>
  </si>
  <si>
    <t>E34|E34_0509</t>
  </si>
  <si>
    <t>KF282|KF282_1843</t>
  </si>
  <si>
    <t>KLDS|KLDS_1638</t>
  </si>
  <si>
    <t>KW10|KW10_2038</t>
  </si>
  <si>
    <t>Li1|Li1_1712</t>
  </si>
  <si>
    <t>UC317|UC317_1310</t>
  </si>
  <si>
    <t>LMG9446|LMG9446_1615</t>
  </si>
  <si>
    <t>IO_1|IO1_1508</t>
  </si>
  <si>
    <t>OG_866</t>
  </si>
  <si>
    <t>DRA4|DRA4_2409</t>
  </si>
  <si>
    <t>KF146|KF146_0768</t>
  </si>
  <si>
    <t>UC509_9|UC5099_1546</t>
  </si>
  <si>
    <t>K231|K231_1915</t>
  </si>
  <si>
    <t>KF24|KF24_1776</t>
  </si>
  <si>
    <t>LMG8520|LMG8520_2612</t>
  </si>
  <si>
    <t>KW2|KW2_1465</t>
  </si>
  <si>
    <t>P7266|P7266_1159</t>
  </si>
  <si>
    <t>HP|HP_1097</t>
  </si>
  <si>
    <t>FG2|FG2_0727</t>
  </si>
  <si>
    <t>NCDO763|NCDO763_2300</t>
  </si>
  <si>
    <t>ML8|ML8_1478</t>
  </si>
  <si>
    <t>LMG14418|LMG14418_1340</t>
  </si>
  <si>
    <t>ATCC19435|ATCC19435_1951</t>
  </si>
  <si>
    <t>AM2|AM2_2096</t>
  </si>
  <si>
    <t>CV56|CV56_1515</t>
  </si>
  <si>
    <t>KF134|KF134_0026</t>
  </si>
  <si>
    <t>MG1363|MG1363_1027</t>
  </si>
  <si>
    <t>N42|N42_0802</t>
  </si>
  <si>
    <t>B40|B40_0926</t>
  </si>
  <si>
    <t>KF201|KF201_1974</t>
  </si>
  <si>
    <t>N41|N41_0585</t>
  </si>
  <si>
    <t>LMG9449|LMG9449_2282</t>
  </si>
  <si>
    <t>SK11|SK11_1631</t>
  </si>
  <si>
    <t>IL1403|IL1403_1642</t>
  </si>
  <si>
    <t>A76|A76_1002</t>
  </si>
  <si>
    <t>LMG8526|LMG8526_1251</t>
  </si>
  <si>
    <t>V4|V4_0331</t>
  </si>
  <si>
    <t>SK110|SK110_2445</t>
  </si>
  <si>
    <t>KF196|KF196_1133</t>
  </si>
  <si>
    <t>KF7|KF7_0567</t>
  </si>
  <si>
    <t>KF67|KF67_1008</t>
  </si>
  <si>
    <t>K337|K337_1949</t>
  </si>
  <si>
    <t>M20|M20_1680</t>
  </si>
  <si>
    <t>LMG6897|LMG6897_1628</t>
  </si>
  <si>
    <t>KF147|KF147_1689</t>
  </si>
  <si>
    <t>E34|E34_0505</t>
  </si>
  <si>
    <t>KF282|KF282_1847</t>
  </si>
  <si>
    <t>KLDS|KLDS_1634</t>
  </si>
  <si>
    <t>KW10|KW10_2034</t>
  </si>
  <si>
    <t>Li1|Li1_1708</t>
  </si>
  <si>
    <t>UC317|UC317_1314</t>
  </si>
  <si>
    <t>LMG9446|LMG9446_1611</t>
  </si>
  <si>
    <t>IO_1|IO1_1504</t>
  </si>
  <si>
    <t>OG_867</t>
  </si>
  <si>
    <t>DRA4|DRA4_2412</t>
  </si>
  <si>
    <t>KF146|KF146_0771</t>
  </si>
  <si>
    <t>UC509_9|UC5099_1542</t>
  </si>
  <si>
    <t>K231|K231_1918</t>
  </si>
  <si>
    <t>KF24|KF24_1779</t>
  </si>
  <si>
    <t>LMG8520|LMG8520_2615</t>
  </si>
  <si>
    <t>KW2|KW2_1462</t>
  </si>
  <si>
    <t>P7266|P7266_1161</t>
  </si>
  <si>
    <t>HP|HP_1094</t>
  </si>
  <si>
    <t>FG2|FG2_0724</t>
  </si>
  <si>
    <t>NCDO763|NCDO763_2303</t>
  </si>
  <si>
    <t>ML8|ML8_1481</t>
  </si>
  <si>
    <t>LMG14418|LMG14418_1337</t>
  </si>
  <si>
    <t>ATCC19435|ATCC19435_1948</t>
  </si>
  <si>
    <t>AM2|AM2_2099</t>
  </si>
  <si>
    <t>CV56|CV56_1512</t>
  </si>
  <si>
    <t>KF134|KF134_0029</t>
  </si>
  <si>
    <t>MG1363|MG1363_1030</t>
  </si>
  <si>
    <t>N42|N42_0799</t>
  </si>
  <si>
    <t>B40|B40_0923</t>
  </si>
  <si>
    <t>KF201|KF201_1978</t>
  </si>
  <si>
    <t>N41|N41_0588</t>
  </si>
  <si>
    <t>LMG9449|LMG9449_2279</t>
  </si>
  <si>
    <t>SK11|SK11_1628</t>
  </si>
  <si>
    <t>IL1403|IL1403_1639</t>
  </si>
  <si>
    <t>A76|A76_1005</t>
  </si>
  <si>
    <t>LMG8526|LMG8526_1248</t>
  </si>
  <si>
    <t>V4|V4_0328</t>
  </si>
  <si>
    <t>SK110|SK110_2448</t>
  </si>
  <si>
    <t>KF196|KF196_1136</t>
  </si>
  <si>
    <t>KF7|KF7_0564</t>
  </si>
  <si>
    <t>KF67|KF67_1011</t>
  </si>
  <si>
    <t>K337|K337_1952</t>
  </si>
  <si>
    <t>M20|M20_1683</t>
  </si>
  <si>
    <t>LMG6897|LMG6897_1625</t>
  </si>
  <si>
    <t>KF147|KF147_1686</t>
  </si>
  <si>
    <t>E34|E34_0502</t>
  </si>
  <si>
    <t>KF282|KF282_1850</t>
  </si>
  <si>
    <t>KLDS|KLDS_1631</t>
  </si>
  <si>
    <t>KW10|KW10_2031</t>
  </si>
  <si>
    <t>Li1|Li1_1705</t>
  </si>
  <si>
    <t>UC317|UC317_1317</t>
  </si>
  <si>
    <t>LMG9446|LMG9446_1608</t>
  </si>
  <si>
    <t>IO_1|IO1_1501</t>
  </si>
  <si>
    <t>OG_868</t>
  </si>
  <si>
    <t>Phosphoribosylamine--glycine ligase (EC6.3.4.13)</t>
  </si>
  <si>
    <t>DRA4|DRA4_2415</t>
  </si>
  <si>
    <t>KF146|KF146_0774</t>
  </si>
  <si>
    <t>UC509_9|UC5099_1538</t>
  </si>
  <si>
    <t>K231|K231_1921</t>
  </si>
  <si>
    <t>KF24|KF24_1783</t>
  </si>
  <si>
    <t>LMG8520|LMG8520_2618</t>
  </si>
  <si>
    <t>KW2|KW2_1459</t>
  </si>
  <si>
    <t>P7266|P7266_1163</t>
  </si>
  <si>
    <t>HP|HP_1090</t>
  </si>
  <si>
    <t>FG2|FG2_0720</t>
  </si>
  <si>
    <t>NCDO763|NCDO763_2307</t>
  </si>
  <si>
    <t>ML8|ML8_1484</t>
  </si>
  <si>
    <t>LMG14418|LMG14418_1334</t>
  </si>
  <si>
    <t>ATCC19435|ATCC19435_1945</t>
  </si>
  <si>
    <t>AM2|AM2_2102</t>
  </si>
  <si>
    <t>CV56|CV56_1509</t>
  </si>
  <si>
    <t>KF134|KF134_0032</t>
  </si>
  <si>
    <t>MG1363|MG1363_1034</t>
  </si>
  <si>
    <t>N42|N42_0796</t>
  </si>
  <si>
    <t>B40|B40_0918</t>
  </si>
  <si>
    <t>KF201|KF201_1981</t>
  </si>
  <si>
    <t>N41|N41_0591</t>
  </si>
  <si>
    <t>LMG9449|LMG9449_2276</t>
  </si>
  <si>
    <t>SK11|SK11_1625</t>
  </si>
  <si>
    <t>IL1403|IL1403_1634</t>
  </si>
  <si>
    <t>A76|A76_1009</t>
  </si>
  <si>
    <t>LMG8526|LMG8526_1245</t>
  </si>
  <si>
    <t>V4|V4_0324</t>
  </si>
  <si>
    <t>SK110|SK110_2451</t>
  </si>
  <si>
    <t>KF196|KF196_1139</t>
  </si>
  <si>
    <t>KF7|KF7_0561</t>
  </si>
  <si>
    <t>KF67|KF67_1014</t>
  </si>
  <si>
    <t>K337|K337_1956</t>
  </si>
  <si>
    <t>M20|M20_1686</t>
  </si>
  <si>
    <t>LMG6897|LMG6897_1621</t>
  </si>
  <si>
    <t>KF147|KF147_1683</t>
  </si>
  <si>
    <t>E34|E34_0499</t>
  </si>
  <si>
    <t>KF282|KF282_1853</t>
  </si>
  <si>
    <t>KLDS|KLDS_1628</t>
  </si>
  <si>
    <t>KW10|KW10_2028</t>
  </si>
  <si>
    <t>Li1|Li1_1702</t>
  </si>
  <si>
    <t>UC317|UC317_1320</t>
  </si>
  <si>
    <t>LMG9446|LMG9446_1605</t>
  </si>
  <si>
    <t>IO_1|IO1_1496</t>
  </si>
  <si>
    <t>OG_869</t>
  </si>
  <si>
    <t>Phosphoribosylaminoimidazole carboxylasecatalytic subunit (EC 4.1.1.21)</t>
  </si>
  <si>
    <t>DRA4|DRA4_2418</t>
  </si>
  <si>
    <t>KF146|KF146_0775</t>
  </si>
  <si>
    <t>UC509_9|UC5099_1536</t>
  </si>
  <si>
    <t>K231|K231_1922</t>
  </si>
  <si>
    <t>KF24|KF24_1784</t>
  </si>
  <si>
    <t>LMG8520|LMG8520_2619</t>
  </si>
  <si>
    <t>KW2|KW2_1457</t>
  </si>
  <si>
    <t>P7266|P7266_1164</t>
  </si>
  <si>
    <t>HP|HP_1087</t>
  </si>
  <si>
    <t>FG2|FG2_0718</t>
  </si>
  <si>
    <t>NCDO763|NCDO763_2309</t>
  </si>
  <si>
    <t>ML8|ML8_1485</t>
  </si>
  <si>
    <t>LMG14418|LMG14418_1333</t>
  </si>
  <si>
    <t>ATCC19435|ATCC19435_1944</t>
  </si>
  <si>
    <t>AM2|AM2_2103</t>
  </si>
  <si>
    <t>CV56|CV56_1508</t>
  </si>
  <si>
    <t>KF134|KF134_0033</t>
  </si>
  <si>
    <t>MG1363|MG1363_1036</t>
  </si>
  <si>
    <t>N42|N42_0795</t>
  </si>
  <si>
    <t>B40|B40_0915</t>
  </si>
  <si>
    <t>KF201|KF201_1982</t>
  </si>
  <si>
    <t>N41|N41_0594</t>
  </si>
  <si>
    <t>LMG9449|LMG9449_2275</t>
  </si>
  <si>
    <t>SK11|SK11_1623</t>
  </si>
  <si>
    <t>IL1403|IL1403_1633</t>
  </si>
  <si>
    <t>A76|A76_1011</t>
  </si>
  <si>
    <t>LMG8526|LMG8526_1244</t>
  </si>
  <si>
    <t>V4|V4_0322</t>
  </si>
  <si>
    <t>SK110|SK110_2454</t>
  </si>
  <si>
    <t>KF196|KF196_1140</t>
  </si>
  <si>
    <t>KF7|KF7_0560</t>
  </si>
  <si>
    <t>KF67|KF67_1015</t>
  </si>
  <si>
    <t>K337|K337_1957</t>
  </si>
  <si>
    <t>M20|M20_1687</t>
  </si>
  <si>
    <t>LMG6897|LMG6897_1618</t>
  </si>
  <si>
    <t>KF147|KF147_1682</t>
  </si>
  <si>
    <t>E34|E34_0498</t>
  </si>
  <si>
    <t>KF282|KF282_1854</t>
  </si>
  <si>
    <t>KLDS|KLDS_1627</t>
  </si>
  <si>
    <t>KW10|KW10_2025</t>
  </si>
  <si>
    <t>Li1|Li1_1701</t>
  </si>
  <si>
    <t>UC317|UC317_1321</t>
  </si>
  <si>
    <t>LMG9446|LMG9446_1604</t>
  </si>
  <si>
    <t>IO_1|IO1_1493</t>
  </si>
  <si>
    <t>OG_87</t>
  </si>
  <si>
    <t>DRA4|DRA4_1325</t>
  </si>
  <si>
    <t>KF146|KF146_0851</t>
  </si>
  <si>
    <t>UC509_9|UC5099_1063</t>
  </si>
  <si>
    <t>K231|K231_0291 K231|K231_0664</t>
  </si>
  <si>
    <t>KF24|KF24_0241 KF24|KF24_0704</t>
  </si>
  <si>
    <t>LMG8520|LMG8520_0082</t>
  </si>
  <si>
    <t>KW2|KW2_0942</t>
  </si>
  <si>
    <t>P7266|P7266_0542</t>
  </si>
  <si>
    <t>HP|HP_0924 HP|HP_0356</t>
  </si>
  <si>
    <t>FG2|FG2_2436</t>
  </si>
  <si>
    <t>NCDO763|NCDO763_0274 NCDO763|NCDO763_1295</t>
  </si>
  <si>
    <t>ML8|ML8_1362 ML8|ML8_1452</t>
  </si>
  <si>
    <t>LMG14418|LMG14418_0406</t>
  </si>
  <si>
    <t>ATCC19435|ATCC19435_1873</t>
  </si>
  <si>
    <t>AM2|AM2_0190</t>
  </si>
  <si>
    <t>CV56|CV56_2103</t>
  </si>
  <si>
    <t>KF134|KF134_1968</t>
  </si>
  <si>
    <t>MG1363|MG1363_1614 MG1363|MG1363_0722</t>
  </si>
  <si>
    <t>N42|N42_2347 N42|N42_0544</t>
  </si>
  <si>
    <t>B40|B40_1385</t>
  </si>
  <si>
    <t>KF201|KF201_0991</t>
  </si>
  <si>
    <t>N41|N41_0431 N41|N41_2074</t>
  </si>
  <si>
    <t>LMG9449|LMG9449_2664 LMG9449|LMG9449_2688</t>
  </si>
  <si>
    <t>SK11|SK11_1045</t>
  </si>
  <si>
    <t>IL1403|IL1403_2176</t>
  </si>
  <si>
    <t>V4|V4_1110 V4|V4_1299</t>
  </si>
  <si>
    <t>SK110|SK110_0742</t>
  </si>
  <si>
    <t>KF196|KF196_1311</t>
  </si>
  <si>
    <t>KF7|KF7_1308 KF7|KF7_0993</t>
  </si>
  <si>
    <t>KF67|KF67_0016</t>
  </si>
  <si>
    <t>LMG6897|LMG6897_0476</t>
  </si>
  <si>
    <t>KF147|KF147_2633</t>
  </si>
  <si>
    <t>KF282|KF282_0243 KF282|KF282_0774</t>
  </si>
  <si>
    <t>KLDS|KLDS_2294</t>
  </si>
  <si>
    <t>KW10|KW10_0588</t>
  </si>
  <si>
    <t>Li1|Li1_0261 Li1|Li1_1240</t>
  </si>
  <si>
    <t>UC317|UC317_1509</t>
  </si>
  <si>
    <t>LMG9446|LMG9446_1346 LMG9446|LMG9446_0517</t>
  </si>
  <si>
    <t>IO_1|IO1_2078</t>
  </si>
  <si>
    <t>OG_870</t>
  </si>
  <si>
    <t>Phosphoribosylaminoimidazole carboxylase ATPasesubunit (EC 4.1.1.21)</t>
  </si>
  <si>
    <t>DRA4|DRA4_2419</t>
  </si>
  <si>
    <t>KF146|KF146_0776</t>
  </si>
  <si>
    <t>UC509_9|UC5099_1535</t>
  </si>
  <si>
    <t>K231|K231_1923</t>
  </si>
  <si>
    <t>KF24|KF24_1785</t>
  </si>
  <si>
    <t>LMG8520|LMG8520_2620</t>
  </si>
  <si>
    <t>KW2|KW2_1456</t>
  </si>
  <si>
    <t>P7266|P7266_1165</t>
  </si>
  <si>
    <t>HP|HP_1086</t>
  </si>
  <si>
    <t>FG2|FG2_0717</t>
  </si>
  <si>
    <t>NCDO763|NCDO763_2310</t>
  </si>
  <si>
    <t>ML8|ML8_1486</t>
  </si>
  <si>
    <t>LMG14418|LMG14418_1332</t>
  </si>
  <si>
    <t>ATCC19435|ATCC19435_1943</t>
  </si>
  <si>
    <t>AM2|AM2_2104</t>
  </si>
  <si>
    <t>CV56|CV56_1507</t>
  </si>
  <si>
    <t>KF134|KF134_0034</t>
  </si>
  <si>
    <t>MG1363|MG1363_1037</t>
  </si>
  <si>
    <t>N42|N42_0794</t>
  </si>
  <si>
    <t>B40|B40_0914</t>
  </si>
  <si>
    <t>KF201|KF201_1983</t>
  </si>
  <si>
    <t>N41|N41_0595</t>
  </si>
  <si>
    <t>LMG9449|LMG9449_2274</t>
  </si>
  <si>
    <t>SK11|SK11_1622</t>
  </si>
  <si>
    <t>IL1403|IL1403_1632</t>
  </si>
  <si>
    <t>A76|A76_1012</t>
  </si>
  <si>
    <t>LMG8526|LMG8526_1243</t>
  </si>
  <si>
    <t>V4|V4_0321</t>
  </si>
  <si>
    <t>SK110|SK110_2455</t>
  </si>
  <si>
    <t>KF196|KF196_1141</t>
  </si>
  <si>
    <t>KF7|KF7_0559</t>
  </si>
  <si>
    <t>KF67|KF67_1016</t>
  </si>
  <si>
    <t>K337|K337_1958</t>
  </si>
  <si>
    <t>M20|M20_1688</t>
  </si>
  <si>
    <t>LMG6897|LMG6897_1617</t>
  </si>
  <si>
    <t>KF147|KF147_1681</t>
  </si>
  <si>
    <t>E34|E34_0497</t>
  </si>
  <si>
    <t>KF282|KF282_1855</t>
  </si>
  <si>
    <t>KLDS|KLDS_1626</t>
  </si>
  <si>
    <t>KW10|KW10_2024</t>
  </si>
  <si>
    <t>Li1|Li1_1700</t>
  </si>
  <si>
    <t>UC317|UC317_1322</t>
  </si>
  <si>
    <t>LMG9446|LMG9446_1603</t>
  </si>
  <si>
    <t>IO_1|IO1_1492</t>
  </si>
  <si>
    <t>OG_871</t>
  </si>
  <si>
    <t>DRA4|DRA4_1839</t>
  </si>
  <si>
    <t>KF146|KF146_0782</t>
  </si>
  <si>
    <t>UC509_9|UC5099_1246</t>
  </si>
  <si>
    <t>K231|K231_1929</t>
  </si>
  <si>
    <t>KF24|KF24_1791</t>
  </si>
  <si>
    <t>LMG8520|LMG8520_2627</t>
  </si>
  <si>
    <t>KW2|KW2_1449 KW2|KW2_1107</t>
  </si>
  <si>
    <t>NCDO763|NCDO763_1998</t>
  </si>
  <si>
    <t>ML8|ML8_1492</t>
  </si>
  <si>
    <t>LMG14418|LMG14418_1326</t>
  </si>
  <si>
    <t>ATCC19435|ATCC19435_1936</t>
  </si>
  <si>
    <t>AM2|AM2_2111</t>
  </si>
  <si>
    <t>CV56|CV56_1500</t>
  </si>
  <si>
    <t>KF134|KF134_0040</t>
  </si>
  <si>
    <t>MG1363|MG1363_1375</t>
  </si>
  <si>
    <t>N42|N42_0786</t>
  </si>
  <si>
    <t>B40|B40_1124</t>
  </si>
  <si>
    <t>KF201|KF201_1989</t>
  </si>
  <si>
    <t>N41|N41_0605 N41|N41_1548</t>
  </si>
  <si>
    <t>LMG9449|LMG9449_2268</t>
  </si>
  <si>
    <t>SK11|SK11_1299</t>
  </si>
  <si>
    <t>IL1403|IL1403_1626</t>
  </si>
  <si>
    <t>A76|A76_1303</t>
  </si>
  <si>
    <t>LMG8526|LMG8526_1236</t>
  </si>
  <si>
    <t>V4|V4_0313 V4|V4_1794</t>
  </si>
  <si>
    <t>SK110|SK110_2279</t>
  </si>
  <si>
    <t>KF196|KF196_1147</t>
  </si>
  <si>
    <t>KF7|KF7_0553</t>
  </si>
  <si>
    <t>KF67|KF67_1022</t>
  </si>
  <si>
    <t>K337|K337_1964</t>
  </si>
  <si>
    <t>M20|M20_1694</t>
  </si>
  <si>
    <t>LMG6897|LMG6897_1551</t>
  </si>
  <si>
    <t>KF147|KF147_1675</t>
  </si>
  <si>
    <t>E34|E34_0491</t>
  </si>
  <si>
    <t>KF282|KF282_1861</t>
  </si>
  <si>
    <t>KLDS|KLDS_1620</t>
  </si>
  <si>
    <t>KW10|KW10_2017 KW10|KW10_1246</t>
  </si>
  <si>
    <t>Li1|Li1_1694</t>
  </si>
  <si>
    <t>UC317|UC317_1329</t>
  </si>
  <si>
    <t>LMG9446|LMG9446_1597</t>
  </si>
  <si>
    <t>IO_1|IO1_1486</t>
  </si>
  <si>
    <t>OG_872</t>
  </si>
  <si>
    <t>DRA4|DRA4_2214</t>
  </si>
  <si>
    <t>KF146|KF146_0799</t>
  </si>
  <si>
    <t>UC509_9|UC5099_1529</t>
  </si>
  <si>
    <t>K231|K231_1952</t>
  </si>
  <si>
    <t>KF24|KF24_2503</t>
  </si>
  <si>
    <t>LMG8520|LMG8520_2647</t>
  </si>
  <si>
    <t>KW2|KW2_1427</t>
  </si>
  <si>
    <t>P7266|P7266_1187</t>
  </si>
  <si>
    <t>HP|HP_2213</t>
  </si>
  <si>
    <t>FG2|FG2_0231</t>
  </si>
  <si>
    <t>NCDO763|NCDO763_2316</t>
  </si>
  <si>
    <t>ML8|ML8_1509</t>
  </si>
  <si>
    <t>LMG14418|LMG14418_1308</t>
  </si>
  <si>
    <t>ATCC19435|ATCC19435_1913</t>
  </si>
  <si>
    <t>AM2|AM2_2128</t>
  </si>
  <si>
    <t>CV56|CV56_1483</t>
  </si>
  <si>
    <t>KF134|KF134_0057</t>
  </si>
  <si>
    <t>MG1363|MG1363_1043</t>
  </si>
  <si>
    <t>N42|N42_0769</t>
  </si>
  <si>
    <t>B40|B40_1792</t>
  </si>
  <si>
    <t>KF201|KF201_2006</t>
  </si>
  <si>
    <t>N41|N41_2163</t>
  </si>
  <si>
    <t>LMG9449|LMG9449_2244</t>
  </si>
  <si>
    <t>SK11|SK11_1607</t>
  </si>
  <si>
    <t>IL1403|IL1403_1608</t>
  </si>
  <si>
    <t>A76|A76_1057</t>
  </si>
  <si>
    <t>LMG8526|LMG8526_1211</t>
  </si>
  <si>
    <t>V4|V4_0290</t>
  </si>
  <si>
    <t>SK110|SK110_2245</t>
  </si>
  <si>
    <t>KF196|KF196_1164</t>
  </si>
  <si>
    <t>KF7|KF7_0528</t>
  </si>
  <si>
    <t>KF67|KF67_1039</t>
  </si>
  <si>
    <t>K337|K337_1988</t>
  </si>
  <si>
    <t>M20|M20_1717</t>
  </si>
  <si>
    <t>LMG6897|LMG6897_2218</t>
  </si>
  <si>
    <t>KF147|KF147_1651</t>
  </si>
  <si>
    <t>E34|E34_0474</t>
  </si>
  <si>
    <t>KF282|KF282_1885</t>
  </si>
  <si>
    <t>KLDS|KLDS_1601</t>
  </si>
  <si>
    <t>KW10|KW10_1999</t>
  </si>
  <si>
    <t>Li1|Li1_1671</t>
  </si>
  <si>
    <t>UC317|UC317_1346</t>
  </si>
  <si>
    <t>LMG9446|LMG9446_1579</t>
  </si>
  <si>
    <t>IO_1|IO1_1466</t>
  </si>
  <si>
    <t>OG_873</t>
  </si>
  <si>
    <t>DRA4|DRA4_2216</t>
  </si>
  <si>
    <t>KF146|KF146_0800</t>
  </si>
  <si>
    <t>UC509_9|UC5099_1527</t>
  </si>
  <si>
    <t>K231|K231_1953</t>
  </si>
  <si>
    <t>KF24|KF24_2502</t>
  </si>
  <si>
    <t>LMG8520|LMG8520_2648</t>
  </si>
  <si>
    <t>KW2|KW2_1425</t>
  </si>
  <si>
    <t>P7266|P7266_1188</t>
  </si>
  <si>
    <t>HP|HP_2211</t>
  </si>
  <si>
    <t>FG2|FG2_0229</t>
  </si>
  <si>
    <t>NCDO763|NCDO763_2318</t>
  </si>
  <si>
    <t>ML8|ML8_1510</t>
  </si>
  <si>
    <t>LMG14418|LMG14418_1307</t>
  </si>
  <si>
    <t>ATCC19435|ATCC19435_1912</t>
  </si>
  <si>
    <t>AM2|AM2_2129</t>
  </si>
  <si>
    <t>CV56|CV56_1482</t>
  </si>
  <si>
    <t>KF134|KF134_0058</t>
  </si>
  <si>
    <t>MG1363|MG1363_1045</t>
  </si>
  <si>
    <t>N42|N42_0768</t>
  </si>
  <si>
    <t>B40|B40_1790</t>
  </si>
  <si>
    <t>KF201|KF201_2007</t>
  </si>
  <si>
    <t>N41|N41_2161</t>
  </si>
  <si>
    <t>LMG9449|LMG9449_2243</t>
  </si>
  <si>
    <t>SK11|SK11_1605</t>
  </si>
  <si>
    <t>IL1403|IL1403_1607</t>
  </si>
  <si>
    <t>A76|A76_1059</t>
  </si>
  <si>
    <t>LMG8526|LMG8526_1210</t>
  </si>
  <si>
    <t>V4|V4_0288</t>
  </si>
  <si>
    <t>SK110|SK110_2243</t>
  </si>
  <si>
    <t>KF196|KF196_1165</t>
  </si>
  <si>
    <t>KF7|KF7_0527</t>
  </si>
  <si>
    <t>KF67|KF67_1040</t>
  </si>
  <si>
    <t>K337|K337_1989</t>
  </si>
  <si>
    <t>M20|M20_1718</t>
  </si>
  <si>
    <t>LMG6897|LMG6897_2216</t>
  </si>
  <si>
    <t>KF147|KF147_1650</t>
  </si>
  <si>
    <t>E34|E34_0473</t>
  </si>
  <si>
    <t>KF282|KF282_1886</t>
  </si>
  <si>
    <t>KLDS|KLDS_1600</t>
  </si>
  <si>
    <t>KW10|KW10_1997</t>
  </si>
  <si>
    <t>Li1|Li1_1670</t>
  </si>
  <si>
    <t>UC317|UC317_1347</t>
  </si>
  <si>
    <t>LMG9446|LMG9446_1578</t>
  </si>
  <si>
    <t>IO_1|IO1_1465</t>
  </si>
  <si>
    <t>OG_874</t>
  </si>
  <si>
    <t>50S ribosomal subunit maturation GTPase RbgA(B. subtilis YlqF)</t>
  </si>
  <si>
    <t>DRA4|DRA4_1936</t>
  </si>
  <si>
    <t>KF146|KF146_0547</t>
  </si>
  <si>
    <t>UC509_9|UC5099_1378</t>
  </si>
  <si>
    <t>K231|K231_0763</t>
  </si>
  <si>
    <t>KF24|KF24_0938</t>
  </si>
  <si>
    <t>LMG8520|LMG8520_1995</t>
  </si>
  <si>
    <t>KW2|KW2_1244</t>
  </si>
  <si>
    <t>P7266|P7266_1403</t>
  </si>
  <si>
    <t>HP|HP_0888</t>
  </si>
  <si>
    <t>FG2|FG2_0191</t>
  </si>
  <si>
    <t>NCDO763|NCDO763_1974</t>
  </si>
  <si>
    <t>ML8|ML8_1707</t>
  </si>
  <si>
    <t>LMG14418|LMG14418_2443</t>
  </si>
  <si>
    <t>ATCC19435|ATCC19435_0221</t>
  </si>
  <si>
    <t>AM2|AM2_0589</t>
  </si>
  <si>
    <t>CV56|CV56_1343</t>
  </si>
  <si>
    <t>KF134|KF134_1661</t>
  </si>
  <si>
    <t>MG1363|MG1363_1218</t>
  </si>
  <si>
    <t>N42|N42_1463</t>
  </si>
  <si>
    <t>B40|B40_1849</t>
  </si>
  <si>
    <t>KF201|KF201_0792</t>
  </si>
  <si>
    <t>N41|N41_2004</t>
  </si>
  <si>
    <t>LMG9449|LMG9449_1998</t>
  </si>
  <si>
    <t>SK11|SK11_1431</t>
  </si>
  <si>
    <t>IL1403|IL1403_1409</t>
  </si>
  <si>
    <t>A76|A76_1444</t>
  </si>
  <si>
    <t>LMG8526|LMG8526_1722</t>
  </si>
  <si>
    <t>V4|V4_1604</t>
  </si>
  <si>
    <t>SK110|SK110_2083</t>
  </si>
  <si>
    <t>KF196|KF196_0842</t>
  </si>
  <si>
    <t>KF7|KF7_0389</t>
  </si>
  <si>
    <t>KF67|KF67_1938</t>
  </si>
  <si>
    <t>K337|K337_1855</t>
  </si>
  <si>
    <t>M20|M20_1737</t>
  </si>
  <si>
    <t>LMG6897|LMG6897_0381</t>
  </si>
  <si>
    <t>KF147|KF147_1408</t>
  </si>
  <si>
    <t>E34|E34_0697</t>
  </si>
  <si>
    <t>KF282|KF282_0059</t>
  </si>
  <si>
    <t>KLDS|KLDS_1431</t>
  </si>
  <si>
    <t>KW10|KW10_0066</t>
  </si>
  <si>
    <t>Li1|Li1_1122</t>
  </si>
  <si>
    <t>UC317|UC317_0844</t>
  </si>
  <si>
    <t>LMG9446|LMG9446_0763</t>
  </si>
  <si>
    <t>IO_1|IO1_1301</t>
  </si>
  <si>
    <t>OG_875</t>
  </si>
  <si>
    <t>Ribonuclease HII (EC 3.1.26.4)</t>
  </si>
  <si>
    <t>DRA4|DRA4_1937</t>
  </si>
  <si>
    <t>KF146|KF146_0549</t>
  </si>
  <si>
    <t>UC509_9|UC5099_1377</t>
  </si>
  <si>
    <t>K231|K231_0765</t>
  </si>
  <si>
    <t>KF24|KF24_0940</t>
  </si>
  <si>
    <t>LMG8520|LMG8520_1993</t>
  </si>
  <si>
    <t>KW2|KW2_1243</t>
  </si>
  <si>
    <t>P7266|P7266_1402</t>
  </si>
  <si>
    <t>HP|HP_0887</t>
  </si>
  <si>
    <t>FG2|FG2_0190</t>
  </si>
  <si>
    <t>NCDO763|NCDO763_1975</t>
  </si>
  <si>
    <t>ML8|ML8_1705</t>
  </si>
  <si>
    <t>LMG14418|LMG14418_2445</t>
  </si>
  <si>
    <t>ATCC19435|ATCC19435_0219</t>
  </si>
  <si>
    <t>AM2|AM2_0591</t>
  </si>
  <si>
    <t>CV56|CV56_1341</t>
  </si>
  <si>
    <t>KF134|KF134_1663</t>
  </si>
  <si>
    <t>MG1363|MG1363_1219</t>
  </si>
  <si>
    <t>N42|N42_1461</t>
  </si>
  <si>
    <t>B40|B40_1848</t>
  </si>
  <si>
    <t>KF201|KF201_0794</t>
  </si>
  <si>
    <t>N41|N41_2005</t>
  </si>
  <si>
    <t>LMG9449|LMG9449_2000</t>
  </si>
  <si>
    <t>SK11|SK11_1430</t>
  </si>
  <si>
    <t>IL1403|IL1403_1407</t>
  </si>
  <si>
    <t>A76|A76_1443</t>
  </si>
  <si>
    <t>LMG8526|LMG8526_1720</t>
  </si>
  <si>
    <t>V4|V4_1603</t>
  </si>
  <si>
    <t>SK110|SK110_2084</t>
  </si>
  <si>
    <t>KF196|KF196_0840</t>
  </si>
  <si>
    <t>KF7|KF7_0387</t>
  </si>
  <si>
    <t>KF67|KF67_1936</t>
  </si>
  <si>
    <t>K337|K337_1857</t>
  </si>
  <si>
    <t>M20|M20_1739</t>
  </si>
  <si>
    <t>LMG6897|LMG6897_0382</t>
  </si>
  <si>
    <t>KF147|KF147_1406</t>
  </si>
  <si>
    <t>E34|E34_0695</t>
  </si>
  <si>
    <t>KF282|KF282_0061</t>
  </si>
  <si>
    <t>KLDS|KLDS_1429</t>
  </si>
  <si>
    <t>KW10|KW10_0065</t>
  </si>
  <si>
    <t>Li1|Li1_1120</t>
  </si>
  <si>
    <t>UC317|UC317_0846</t>
  </si>
  <si>
    <t>LMG9446|LMG9446_0765</t>
  </si>
  <si>
    <t>IO_1|IO1_1300</t>
  </si>
  <si>
    <t>OG_876</t>
  </si>
  <si>
    <t>Alanine racemase (EC 5.1.1.1)</t>
  </si>
  <si>
    <t>DRA4|DRA4_1351</t>
  </si>
  <si>
    <t>KF146|KF146_2081</t>
  </si>
  <si>
    <t>UC509_9|UC5099_0916</t>
  </si>
  <si>
    <t>K231|K231_1197</t>
  </si>
  <si>
    <t>KF24|KF24_2387</t>
  </si>
  <si>
    <t>LMG8520|LMG8520_1246</t>
  </si>
  <si>
    <t>KW2|KW2_0785</t>
  </si>
  <si>
    <t>P7266|P7266_0590</t>
  </si>
  <si>
    <t>HP|HP_2244</t>
  </si>
  <si>
    <t>FG2|FG2_1779</t>
  </si>
  <si>
    <t>NCDO763|NCDO763_0490</t>
  </si>
  <si>
    <t>ML8|ML8_1126</t>
  </si>
  <si>
    <t>LMG14418|LMG14418_0031</t>
  </si>
  <si>
    <t>ATCC19435|ATCC19435_2147</t>
  </si>
  <si>
    <t>AM2|AM2_1190</t>
  </si>
  <si>
    <t>CV56|CV56_0865</t>
  </si>
  <si>
    <t>KF134|KF134_0850</t>
  </si>
  <si>
    <t>MG1363|MG1363_1768</t>
  </si>
  <si>
    <t>N42|N42_2039</t>
  </si>
  <si>
    <t>B40|B40_2023</t>
  </si>
  <si>
    <t>KF201|KF201_1721</t>
  </si>
  <si>
    <t>N41|N41_1507</t>
  </si>
  <si>
    <t>LMG9449|LMG9449_0153</t>
  </si>
  <si>
    <t>SK11|SK11_0903</t>
  </si>
  <si>
    <t>IL1403|IL1403_0910</t>
  </si>
  <si>
    <t>A76|A76_1704</t>
  </si>
  <si>
    <t>LMG8526|LMG8526_2154</t>
  </si>
  <si>
    <t>V4|V4_2170</t>
  </si>
  <si>
    <t>SK110|SK110_1134</t>
  </si>
  <si>
    <t>KF196|KF196_0091</t>
  </si>
  <si>
    <t>KF7|KF7_2204</t>
  </si>
  <si>
    <t>KF67|KF67_1159</t>
  </si>
  <si>
    <t>K337|K337_2293</t>
  </si>
  <si>
    <t>M20|M20_1744</t>
  </si>
  <si>
    <t>LMG6897|LMG6897_0154</t>
  </si>
  <si>
    <t>KF147|KF147_0887</t>
  </si>
  <si>
    <t>E34|E34_1761</t>
  </si>
  <si>
    <t>KF282|KF282_1673</t>
  </si>
  <si>
    <t>KLDS|KLDS_0879</t>
  </si>
  <si>
    <t>KW10|KW10_1962</t>
  </si>
  <si>
    <t>Li1|Li1_0974</t>
  </si>
  <si>
    <t>UC317|UC317_0383</t>
  </si>
  <si>
    <t>LMG9446|LMG9446_2263</t>
  </si>
  <si>
    <t>IO_1|IO1_0815</t>
  </si>
  <si>
    <t>OG_877</t>
  </si>
  <si>
    <t>Holo-[acyl-carrier protein] synthase (EC2.7.8.7)</t>
  </si>
  <si>
    <t>DRA4|DRA4_1352</t>
  </si>
  <si>
    <t>KF146|KF146_2080</t>
  </si>
  <si>
    <t>UC509_9|UC5099_0915</t>
  </si>
  <si>
    <t>K231|K231_1198</t>
  </si>
  <si>
    <t>KF24|KF24_2386</t>
  </si>
  <si>
    <t>LMG8520|LMG8520_1245</t>
  </si>
  <si>
    <t>KW2|KW2_0784</t>
  </si>
  <si>
    <t>P7266|P7266_0591</t>
  </si>
  <si>
    <t>HP|HP_2282</t>
  </si>
  <si>
    <t>FG2|FG2_1778</t>
  </si>
  <si>
    <t>NCDO763|NCDO763_0491</t>
  </si>
  <si>
    <t>ML8|ML8_1125</t>
  </si>
  <si>
    <t>LMG14418|LMG14418_0030</t>
  </si>
  <si>
    <t>ATCC19435|ATCC19435_2146</t>
  </si>
  <si>
    <t>AM2|AM2_1189</t>
  </si>
  <si>
    <t>CV56|CV56_0864</t>
  </si>
  <si>
    <t>KF134|KF134_0849</t>
  </si>
  <si>
    <t>MG1363|MG1363_1769</t>
  </si>
  <si>
    <t>N42|N42_2038</t>
  </si>
  <si>
    <t>B40|B40_2022</t>
  </si>
  <si>
    <t>KF201|KF201_1722</t>
  </si>
  <si>
    <t>N41|N41_1508</t>
  </si>
  <si>
    <t>LMG9449|LMG9449_0154</t>
  </si>
  <si>
    <t>SK11|SK11_0902</t>
  </si>
  <si>
    <t>IL1403|IL1403_0909</t>
  </si>
  <si>
    <t>A76|A76_1705</t>
  </si>
  <si>
    <t>LMG8526|LMG8526_2153</t>
  </si>
  <si>
    <t>V4|V4_2169</t>
  </si>
  <si>
    <t>SK110|SK110_1135</t>
  </si>
  <si>
    <t>KF196|KF196_0090</t>
  </si>
  <si>
    <t>KF7|KF7_2203</t>
  </si>
  <si>
    <t>KF67|KF67_1158</t>
  </si>
  <si>
    <t>K337|K337_2292</t>
  </si>
  <si>
    <t>M20|M20_1745</t>
  </si>
  <si>
    <t>LMG6897|LMG6897_0155</t>
  </si>
  <si>
    <t>KF147|KF147_0886</t>
  </si>
  <si>
    <t>E34|E34_1760</t>
  </si>
  <si>
    <t>KF282|KF282_1672</t>
  </si>
  <si>
    <t>KLDS|KLDS_0878</t>
  </si>
  <si>
    <t>KW10|KW10_1963</t>
  </si>
  <si>
    <t>Li1|Li1_0975</t>
  </si>
  <si>
    <t>UC317|UC317_0382</t>
  </si>
  <si>
    <t>LMG9446|LMG9446_2262</t>
  </si>
  <si>
    <t>IO_1|IO1_0814</t>
  </si>
  <si>
    <t>OG_878</t>
  </si>
  <si>
    <t>DRA4|DRA4_1353</t>
  </si>
  <si>
    <t>KF146|KF146_2079</t>
  </si>
  <si>
    <t>UC509_9|UC5099_0914</t>
  </si>
  <si>
    <t>K231|K231_1199</t>
  </si>
  <si>
    <t>KF24|KF24_2385</t>
  </si>
  <si>
    <t>LMG8520|LMG8520_1244</t>
  </si>
  <si>
    <t>KW2|KW2_0783</t>
  </si>
  <si>
    <t>P7266|P7266_0592</t>
  </si>
  <si>
    <t>HP|HP_2281</t>
  </si>
  <si>
    <t>FG2|FG2_1777</t>
  </si>
  <si>
    <t>NCDO763|NCDO763_0492</t>
  </si>
  <si>
    <t>ML8|ML8_1124</t>
  </si>
  <si>
    <t>LMG14418|LMG14418_0029</t>
  </si>
  <si>
    <t>ATCC19435|ATCC19435_2145</t>
  </si>
  <si>
    <t>AM2|AM2_1188</t>
  </si>
  <si>
    <t>CV56|CV56_0863</t>
  </si>
  <si>
    <t>KF134|KF134_0848</t>
  </si>
  <si>
    <t>MG1363|MG1363_1770</t>
  </si>
  <si>
    <t>N42|N42_2037</t>
  </si>
  <si>
    <t>B40|B40_2021</t>
  </si>
  <si>
    <t>KF201|KF201_1723</t>
  </si>
  <si>
    <t>N41|N41_1509</t>
  </si>
  <si>
    <t>LMG9449|LMG9449_0155</t>
  </si>
  <si>
    <t>SK11|SK11_0901</t>
  </si>
  <si>
    <t>IL1403|IL1403_0908</t>
  </si>
  <si>
    <t>A76|A76_1706</t>
  </si>
  <si>
    <t>LMG8526|LMG8526_2152</t>
  </si>
  <si>
    <t>V4|V4_2168</t>
  </si>
  <si>
    <t>SK110|SK110_1136</t>
  </si>
  <si>
    <t>KF196|KF196_0089</t>
  </si>
  <si>
    <t>KF7|KF7_2202</t>
  </si>
  <si>
    <t>KF67|KF67_1157</t>
  </si>
  <si>
    <t>K337|K337_2291</t>
  </si>
  <si>
    <t>M20|M20_1746</t>
  </si>
  <si>
    <t>LMG6897|LMG6897_0156</t>
  </si>
  <si>
    <t>KF147|KF147_0885</t>
  </si>
  <si>
    <t>E34|E34_1759</t>
  </si>
  <si>
    <t>KF282|KF282_1671</t>
  </si>
  <si>
    <t>KLDS|KLDS_0877</t>
  </si>
  <si>
    <t>KW10|KW10_1964</t>
  </si>
  <si>
    <t>Li1|Li1_0976</t>
  </si>
  <si>
    <t>UC317|UC317_0381</t>
  </si>
  <si>
    <t>LMG9446|LMG9446_2261</t>
  </si>
  <si>
    <t>IO_1|IO1_0813</t>
  </si>
  <si>
    <t>OG_879</t>
  </si>
  <si>
    <t>Diaminopimelate decarboxylase (EC 4.1.1.20)</t>
  </si>
  <si>
    <t>DRA4|DRA4_0091</t>
  </si>
  <si>
    <t>KF146|KF146_0558</t>
  </si>
  <si>
    <t>UC509_9|UC5099_1365</t>
  </si>
  <si>
    <t>K231|K231_0774</t>
  </si>
  <si>
    <t>KF24|KF24_2460</t>
  </si>
  <si>
    <t>LMG8520|LMG8520_1471</t>
  </si>
  <si>
    <t>KW2|KW2_1233</t>
  </si>
  <si>
    <t>P7266|P7266_1399</t>
  </si>
  <si>
    <t>HP|HP_1619</t>
  </si>
  <si>
    <t>FG2|FG2_2554</t>
  </si>
  <si>
    <t>NCDO763|NCDO763_2275</t>
  </si>
  <si>
    <t>ML8|ML8_1397</t>
  </si>
  <si>
    <t>LMG14418|LMG14418_2206</t>
  </si>
  <si>
    <t>ATCC19435|ATCC19435_0210</t>
  </si>
  <si>
    <t>AM2|AM2_0601</t>
  </si>
  <si>
    <t>CV56|CV56_1332</t>
  </si>
  <si>
    <t>KF134|KF134_1672</t>
  </si>
  <si>
    <t>MG1363|MG1363_1229</t>
  </si>
  <si>
    <t>N42|N42_1452</t>
  </si>
  <si>
    <t>B40|B40_2105</t>
  </si>
  <si>
    <t>KF201|KF201_0803</t>
  </si>
  <si>
    <t>N41|N41_2015</t>
  </si>
  <si>
    <t>LMG9449|LMG9449_2009</t>
  </si>
  <si>
    <t>SK11|SK11_1418</t>
  </si>
  <si>
    <t>IL1403|IL1403_1398</t>
  </si>
  <si>
    <t>A76|A76_1427</t>
  </si>
  <si>
    <t>LMG8526|LMG8526_1711</t>
  </si>
  <si>
    <t>V4|V4_1592</t>
  </si>
  <si>
    <t>SK110|SK110_1168</t>
  </si>
  <si>
    <t>KF196|KF196_0831</t>
  </si>
  <si>
    <t>KF7|KF7_0378</t>
  </si>
  <si>
    <t>KF67|KF67_1927</t>
  </si>
  <si>
    <t>K337|K337_1866</t>
  </si>
  <si>
    <t>M20|M20_1759</t>
  </si>
  <si>
    <t>LMG6897|LMG6897_0726</t>
  </si>
  <si>
    <t>KF147|KF147_1397</t>
  </si>
  <si>
    <t>E34|E34_0686</t>
  </si>
  <si>
    <t>KF282|KF282_0070</t>
  </si>
  <si>
    <t>KLDS|KLDS_1420</t>
  </si>
  <si>
    <t>KW10|KW10_0057</t>
  </si>
  <si>
    <t>Li1|Li1_1112</t>
  </si>
  <si>
    <t>UC317|UC317_0856</t>
  </si>
  <si>
    <t>LMG9446|LMG9446_0774</t>
  </si>
  <si>
    <t>IO_1|IO1_1290</t>
  </si>
  <si>
    <t>OG_88</t>
  </si>
  <si>
    <t>DRA4|DRA4_0390 DRA4|DRA4_1465</t>
  </si>
  <si>
    <t>KF146|KF146_1846 KF146|KF146_2297 KF146|KF146_1528</t>
  </si>
  <si>
    <t>K231|K231_0854</t>
  </si>
  <si>
    <t>KF24|KF24_2415</t>
  </si>
  <si>
    <t>LMG8520|LMG8520_1193 LMG8520|LMG8520_0975</t>
  </si>
  <si>
    <t>HP|HP_1720</t>
  </si>
  <si>
    <t>FG2|FG2_2678 FG2|FG2_0749</t>
  </si>
  <si>
    <t>NCDO763|NCDO763_0047</t>
  </si>
  <si>
    <t>ML8|ML8_1183 ML8|ML8_2073</t>
  </si>
  <si>
    <t>LMG14418|LMG14418_1453</t>
  </si>
  <si>
    <t>ATCC19435|ATCC19435_2485</t>
  </si>
  <si>
    <t>AM2|AM2_2063 AM2|AM2_2421</t>
  </si>
  <si>
    <t>KF134|KF134_2313 KF134|KF134_0356</t>
  </si>
  <si>
    <t>MG1363|MG1363_0877</t>
  </si>
  <si>
    <t>B40|B40_2153 B40|B40_1284</t>
  </si>
  <si>
    <t>KF201|KF201_0127</t>
  </si>
  <si>
    <t>SK11|SK11_1152 SK11|SK11_1780</t>
  </si>
  <si>
    <t>A76|A76_0696</t>
  </si>
  <si>
    <t>LMG8526|LMG8526_1881</t>
  </si>
  <si>
    <t>SK110|SK110_0093</t>
  </si>
  <si>
    <t>KF196|KF196_2262</t>
  </si>
  <si>
    <t>KF7|KF7_0598</t>
  </si>
  <si>
    <t>KF67|KF67_0102 KF67|KF67_2573 KF67|KF67_0677</t>
  </si>
  <si>
    <t>K337|K337_0103</t>
  </si>
  <si>
    <t>M20|M20_0435 M20|M20_1650 M20|M20_2602</t>
  </si>
  <si>
    <t>LMG6897|LMG6897_2459</t>
  </si>
  <si>
    <t>KF147|KF147_1521</t>
  </si>
  <si>
    <t>E34|E34_1590</t>
  </si>
  <si>
    <t>KF282|KF282_0910</t>
  </si>
  <si>
    <t>KLDS|KLDS_1035 KLDS|KLDS_1726</t>
  </si>
  <si>
    <t>Li1|Li1_1231 Li1|Li1_2218</t>
  </si>
  <si>
    <t>UC317|UC317_2255</t>
  </si>
  <si>
    <t>LMG9446|LMG9446_2098</t>
  </si>
  <si>
    <t>IO_1|IO1_1631</t>
  </si>
  <si>
    <t>OG_880</t>
  </si>
  <si>
    <t>FIG027054: hypothetical protein</t>
  </si>
  <si>
    <t>DRA4|DRA4_0092</t>
  </si>
  <si>
    <t>KF146|KF146_0559</t>
  </si>
  <si>
    <t>UC509_9|UC5099_1364</t>
  </si>
  <si>
    <t>K231|K231_0775</t>
  </si>
  <si>
    <t>KF24|KF24_2459</t>
  </si>
  <si>
    <t>LMG8520|LMG8520_1472</t>
  </si>
  <si>
    <t>KW2|KW2_1232</t>
  </si>
  <si>
    <t>P7266|P7266_1398</t>
  </si>
  <si>
    <t>HP|HP_1620</t>
  </si>
  <si>
    <t>FG2|FG2_2555</t>
  </si>
  <si>
    <t>NCDO763|NCDO763_2276</t>
  </si>
  <si>
    <t>ML8|ML8_1398</t>
  </si>
  <si>
    <t>LMG14418|LMG14418_2205</t>
  </si>
  <si>
    <t>ATCC19435|ATCC19435_0209</t>
  </si>
  <si>
    <t>AM2|AM2_0602</t>
  </si>
  <si>
    <t>CV56|CV56_1331</t>
  </si>
  <si>
    <t>KF134|KF134_1673</t>
  </si>
  <si>
    <t>MG1363|MG1363_1230</t>
  </si>
  <si>
    <t>N42|N42_1451</t>
  </si>
  <si>
    <t>B40|B40_2106</t>
  </si>
  <si>
    <t>KF201|KF201_0804</t>
  </si>
  <si>
    <t>N41|N41_2016</t>
  </si>
  <si>
    <t>LMG9449|LMG9449_2010</t>
  </si>
  <si>
    <t>SK11|SK11_1417</t>
  </si>
  <si>
    <t>IL1403|IL1403_1397</t>
  </si>
  <si>
    <t>A76|A76_1426</t>
  </si>
  <si>
    <t>LMG8526|LMG8526_1710</t>
  </si>
  <si>
    <t>V4|V4_1591</t>
  </si>
  <si>
    <t>SK110|SK110_1169</t>
  </si>
  <si>
    <t>KF196|KF196_0830</t>
  </si>
  <si>
    <t>KF7|KF7_0377</t>
  </si>
  <si>
    <t>KF67|KF67_1926</t>
  </si>
  <si>
    <t>K337|K337_1867</t>
  </si>
  <si>
    <t>M20|M20_1760</t>
  </si>
  <si>
    <t>LMG6897|LMG6897_0727</t>
  </si>
  <si>
    <t>KF147|KF147_1396</t>
  </si>
  <si>
    <t>E34|E34_0685</t>
  </si>
  <si>
    <t>KF282|KF282_0071</t>
  </si>
  <si>
    <t>KLDS|KLDS_1419</t>
  </si>
  <si>
    <t>KW10|KW10_0056</t>
  </si>
  <si>
    <t>Li1|Li1_1111</t>
  </si>
  <si>
    <t>UC317|UC317_0857</t>
  </si>
  <si>
    <t>LMG9446|LMG9446_0775</t>
  </si>
  <si>
    <t>IO_1|IO1_1289</t>
  </si>
  <si>
    <t>OG_881</t>
  </si>
  <si>
    <t>Nucleoside 5-triphosphatase RdgB (dHAPTP, dITP,XTP-specific) (EC 3.6.1.15)</t>
  </si>
  <si>
    <t>DRA4|DRA4_0094</t>
  </si>
  <si>
    <t>KF146|KF146_0561</t>
  </si>
  <si>
    <t>UC509_9|UC5099_1362</t>
  </si>
  <si>
    <t>K231|K231_0777</t>
  </si>
  <si>
    <t>KF24|KF24_2457</t>
  </si>
  <si>
    <t>LMG8520|LMG8520_1474</t>
  </si>
  <si>
    <t>KW2|KW2_1230</t>
  </si>
  <si>
    <t>P7266|P7266_1396</t>
  </si>
  <si>
    <t>HP|HP_1622</t>
  </si>
  <si>
    <t>FG2|FG2_2557</t>
  </si>
  <si>
    <t>NCDO763|NCDO763_2278</t>
  </si>
  <si>
    <t>ML8|ML8_1400</t>
  </si>
  <si>
    <t>LMG14418|LMG14418_2203</t>
  </si>
  <si>
    <t>ATCC19435|ATCC19435_0207</t>
  </si>
  <si>
    <t>AM2|AM2_0604</t>
  </si>
  <si>
    <t>CV56|CV56_1328</t>
  </si>
  <si>
    <t>KF134|KF134_1675</t>
  </si>
  <si>
    <t>MG1363|MG1363_1232</t>
  </si>
  <si>
    <t>N42|N42_1449</t>
  </si>
  <si>
    <t>B40|B40_2108</t>
  </si>
  <si>
    <t>KF201|KF201_0806</t>
  </si>
  <si>
    <t>N41|N41_2018</t>
  </si>
  <si>
    <t>LMG9449|LMG9449_2012</t>
  </si>
  <si>
    <t>SK11|SK11_1415</t>
  </si>
  <si>
    <t>IL1403|IL1403_1395</t>
  </si>
  <si>
    <t>A76|A76_1424</t>
  </si>
  <si>
    <t>LMG8526|LMG8526_1708</t>
  </si>
  <si>
    <t>V4|V4_1589</t>
  </si>
  <si>
    <t>SK110|SK110_1171</t>
  </si>
  <si>
    <t>KF196|KF196_0828</t>
  </si>
  <si>
    <t>KF7|KF7_0374</t>
  </si>
  <si>
    <t>KF67|KF67_1924</t>
  </si>
  <si>
    <t>K337|K337_1869</t>
  </si>
  <si>
    <t>M20|M20_1762</t>
  </si>
  <si>
    <t>LMG6897|LMG6897_0729</t>
  </si>
  <si>
    <t>KF147|KF147_1393</t>
  </si>
  <si>
    <t>E34|E34_0683</t>
  </si>
  <si>
    <t>KF282|KF282_0073</t>
  </si>
  <si>
    <t>KLDS|KLDS_1417</t>
  </si>
  <si>
    <t>KW10|KW10_0054</t>
  </si>
  <si>
    <t>Li1|Li1_1109</t>
  </si>
  <si>
    <t>UC317|UC317_0859</t>
  </si>
  <si>
    <t>LMG9446|LMG9446_0777</t>
  </si>
  <si>
    <t>IO_1|IO1_1287</t>
  </si>
  <si>
    <t>OG_882</t>
  </si>
  <si>
    <t>FIG009886: phosphoesterase</t>
  </si>
  <si>
    <t>DRA4|DRA4_0095</t>
  </si>
  <si>
    <t>KF146|KF146_0562</t>
  </si>
  <si>
    <t>UC509_9|UC5099_1361</t>
  </si>
  <si>
    <t>K231|K231_0778</t>
  </si>
  <si>
    <t>KF24|KF24_2456</t>
  </si>
  <si>
    <t>LMG8520|LMG8520_1475</t>
  </si>
  <si>
    <t>KW2|KW2_1229</t>
  </si>
  <si>
    <t>P7266|P7266_1395</t>
  </si>
  <si>
    <t>HP|HP_1623</t>
  </si>
  <si>
    <t>FG2|FG2_2558</t>
  </si>
  <si>
    <t>NCDO763|NCDO763_2279</t>
  </si>
  <si>
    <t>ML8|ML8_1401</t>
  </si>
  <si>
    <t>LMG14418|LMG14418_2202</t>
  </si>
  <si>
    <t>ATCC19435|ATCC19435_0206</t>
  </si>
  <si>
    <t>AM2|AM2_0605</t>
  </si>
  <si>
    <t>CV56|CV56_1327</t>
  </si>
  <si>
    <t>KF134|KF134_1676</t>
  </si>
  <si>
    <t>MG1363|MG1363_1233</t>
  </si>
  <si>
    <t>N42|N42_1448</t>
  </si>
  <si>
    <t>B40|B40_2109</t>
  </si>
  <si>
    <t>KF201|KF201_0807</t>
  </si>
  <si>
    <t>N41|N41_2019</t>
  </si>
  <si>
    <t>LMG9449|LMG9449_2013</t>
  </si>
  <si>
    <t>SK11|SK11_1414</t>
  </si>
  <si>
    <t>IL1403|IL1403_1394</t>
  </si>
  <si>
    <t>A76|A76_1423</t>
  </si>
  <si>
    <t>LMG8526|LMG8526_1707</t>
  </si>
  <si>
    <t>V4|V4_1588</t>
  </si>
  <si>
    <t>SK110|SK110_1172</t>
  </si>
  <si>
    <t>KF196|KF196_0827</t>
  </si>
  <si>
    <t>KF7|KF7_0373</t>
  </si>
  <si>
    <t>KF67|KF67_1923</t>
  </si>
  <si>
    <t>K337|K337_1870</t>
  </si>
  <si>
    <t>M20|M20_1763</t>
  </si>
  <si>
    <t>LMG6897|LMG6897_0730</t>
  </si>
  <si>
    <t>KF147|KF147_1392</t>
  </si>
  <si>
    <t>E34|E34_0682</t>
  </si>
  <si>
    <t>KF282|KF282_0074</t>
  </si>
  <si>
    <t>KLDS|KLDS_1416</t>
  </si>
  <si>
    <t>KW10|KW10_0053</t>
  </si>
  <si>
    <t>Li1|Li1_1108</t>
  </si>
  <si>
    <t>UC317|UC317_0860</t>
  </si>
  <si>
    <t>LMG9446|LMG9446_0778</t>
  </si>
  <si>
    <t>IO_1|IO1_1286</t>
  </si>
  <si>
    <t>OG_883</t>
  </si>
  <si>
    <t>Tyrosine recombinase XerD</t>
  </si>
  <si>
    <t>DRA4|DRA4_0097</t>
  </si>
  <si>
    <t>KF146|KF146_0564</t>
  </si>
  <si>
    <t>UC509_9|UC5099_1359</t>
  </si>
  <si>
    <t>K231|K231_0780</t>
  </si>
  <si>
    <t>KF24|KF24_2454</t>
  </si>
  <si>
    <t>LMG8520|LMG8520_1477</t>
  </si>
  <si>
    <t>KW2|KW2_1227</t>
  </si>
  <si>
    <t>P7266|P7266_1393</t>
  </si>
  <si>
    <t>HP|HP_1625</t>
  </si>
  <si>
    <t>FG2|FG2_2560</t>
  </si>
  <si>
    <t>NCDO763|NCDO763_2281</t>
  </si>
  <si>
    <t>ML8|ML8_1403</t>
  </si>
  <si>
    <t>LMG14418|LMG14418_2200</t>
  </si>
  <si>
    <t>ATCC19435|ATCC19435_0204</t>
  </si>
  <si>
    <t>AM2|AM2_0607</t>
  </si>
  <si>
    <t>CV56|CV56_1326</t>
  </si>
  <si>
    <t>KF134|KF134_1678</t>
  </si>
  <si>
    <t>MG1363|MG1363_1235</t>
  </si>
  <si>
    <t>N42|N42_1446</t>
  </si>
  <si>
    <t>B40|B40_2111</t>
  </si>
  <si>
    <t>KF201|KF201_0809</t>
  </si>
  <si>
    <t>N41|N41_2021</t>
  </si>
  <si>
    <t>LMG9449|LMG9449_2015</t>
  </si>
  <si>
    <t>SK11|SK11_1412</t>
  </si>
  <si>
    <t>IL1403|IL1403_1392</t>
  </si>
  <si>
    <t>A76|A76_1421</t>
  </si>
  <si>
    <t>LMG8526|LMG8526_1705</t>
  </si>
  <si>
    <t>V4|V4_1586</t>
  </si>
  <si>
    <t>SK110|SK110_1174</t>
  </si>
  <si>
    <t>KF196|KF196_0825</t>
  </si>
  <si>
    <t>KF7|KF7_0371</t>
  </si>
  <si>
    <t>KF67|KF67_1921</t>
  </si>
  <si>
    <t>K337|K337_1872</t>
  </si>
  <si>
    <t>M20|M20_1765</t>
  </si>
  <si>
    <t>LMG6897|LMG6897_0732</t>
  </si>
  <si>
    <t>KF147|KF147_1390</t>
  </si>
  <si>
    <t>E34|E34_0680</t>
  </si>
  <si>
    <t>KF282|KF282_0076</t>
  </si>
  <si>
    <t>KLDS|KLDS_1414</t>
  </si>
  <si>
    <t>KW10|KW10_0051</t>
  </si>
  <si>
    <t>Li1|Li1_1106</t>
  </si>
  <si>
    <t>UC317|UC317_0862</t>
  </si>
  <si>
    <t>LMG9446|LMG9446_0780</t>
  </si>
  <si>
    <t>IO_1|IO1_1284</t>
  </si>
  <si>
    <t>OG_884</t>
  </si>
  <si>
    <t>Segregation and condensation protein A</t>
  </si>
  <si>
    <t>DRA4|DRA4_0098</t>
  </si>
  <si>
    <t>KF146|KF146_0565</t>
  </si>
  <si>
    <t>UC509_9|UC5099_1358</t>
  </si>
  <si>
    <t>K231|K231_0781</t>
  </si>
  <si>
    <t>KF24|KF24_2453</t>
  </si>
  <si>
    <t>LMG8520|LMG8520_1478</t>
  </si>
  <si>
    <t>KW2|KW2_1226</t>
  </si>
  <si>
    <t>P7266|P7266_1392</t>
  </si>
  <si>
    <t>HP|HP_1626</t>
  </si>
  <si>
    <t>FG2|FG2_2561</t>
  </si>
  <si>
    <t>NCDO763|NCDO763_2282</t>
  </si>
  <si>
    <t>ML8|ML8_1404</t>
  </si>
  <si>
    <t>LMG14418|LMG14418_2199</t>
  </si>
  <si>
    <t>ATCC19435|ATCC19435_0203</t>
  </si>
  <si>
    <t>AM2|AM2_0608</t>
  </si>
  <si>
    <t>CV56|CV56_1325</t>
  </si>
  <si>
    <t>KF134|KF134_1679</t>
  </si>
  <si>
    <t>MG1363|MG1363_1236</t>
  </si>
  <si>
    <t>N42|N42_1445</t>
  </si>
  <si>
    <t>B40|B40_2112</t>
  </si>
  <si>
    <t>KF201|KF201_0810</t>
  </si>
  <si>
    <t>N41|N41_2022</t>
  </si>
  <si>
    <t>LMG9449|LMG9449_2016</t>
  </si>
  <si>
    <t>SK11|SK11_1411</t>
  </si>
  <si>
    <t>IL1403|IL1403_1391</t>
  </si>
  <si>
    <t>A76|A76_1420</t>
  </si>
  <si>
    <t>LMG8526|LMG8526_1704</t>
  </si>
  <si>
    <t>V4|V4_1585</t>
  </si>
  <si>
    <t>SK110|SK110_1175</t>
  </si>
  <si>
    <t>KF196|KF196_0824</t>
  </si>
  <si>
    <t>KF7|KF7_0370</t>
  </si>
  <si>
    <t>KF67|KF67_1920</t>
  </si>
  <si>
    <t>K337|K337_1873</t>
  </si>
  <si>
    <t>M20|M20_1766</t>
  </si>
  <si>
    <t>LMG6897|LMG6897_0733</t>
  </si>
  <si>
    <t>KF147|KF147_1389</t>
  </si>
  <si>
    <t>E34|E34_0679</t>
  </si>
  <si>
    <t>KF282|KF282_0077</t>
  </si>
  <si>
    <t>KLDS|KLDS_1413</t>
  </si>
  <si>
    <t>KW10|KW10_0050</t>
  </si>
  <si>
    <t>Li1|Li1_1105</t>
  </si>
  <si>
    <t>UC317|UC317_0863</t>
  </si>
  <si>
    <t>LMG9446|LMG9446_0781</t>
  </si>
  <si>
    <t>IO_1|IO1_1283</t>
  </si>
  <si>
    <t>OG_885</t>
  </si>
  <si>
    <t>Segregation and condensation protein B</t>
  </si>
  <si>
    <t>DRA4|DRA4_0099</t>
  </si>
  <si>
    <t>KF146|KF146_0566</t>
  </si>
  <si>
    <t>UC509_9|UC5099_1357</t>
  </si>
  <si>
    <t>K231|K231_0782</t>
  </si>
  <si>
    <t>KF24|KF24_2452</t>
  </si>
  <si>
    <t>LMG8520|LMG8520_1479</t>
  </si>
  <si>
    <t>KW2|KW2_1225</t>
  </si>
  <si>
    <t>P7266|P7266_1391</t>
  </si>
  <si>
    <t>HP|HP_1627</t>
  </si>
  <si>
    <t>FG2|FG2_2562</t>
  </si>
  <si>
    <t>NCDO763|NCDO763_2283</t>
  </si>
  <si>
    <t>ML8|ML8_1405</t>
  </si>
  <si>
    <t>LMG14418|LMG14418_2198</t>
  </si>
  <si>
    <t>ATCC19435|ATCC19435_0202</t>
  </si>
  <si>
    <t>AM2|AM2_0609</t>
  </si>
  <si>
    <t>CV56|CV56_1324</t>
  </si>
  <si>
    <t>KF134|KF134_1680</t>
  </si>
  <si>
    <t>MG1363|MG1363_1237</t>
  </si>
  <si>
    <t>N42|N42_1444</t>
  </si>
  <si>
    <t>B40|B40_2113</t>
  </si>
  <si>
    <t>KF201|KF201_0811</t>
  </si>
  <si>
    <t>N41|N41_2023</t>
  </si>
  <si>
    <t>LMG9449|LMG9449_2017</t>
  </si>
  <si>
    <t>SK11|SK11_1410</t>
  </si>
  <si>
    <t>IL1403|IL1403_1390</t>
  </si>
  <si>
    <t>A76|A76_1419</t>
  </si>
  <si>
    <t>LMG8526|LMG8526_1703</t>
  </si>
  <si>
    <t>V4|V4_1584</t>
  </si>
  <si>
    <t>SK110|SK110_1176</t>
  </si>
  <si>
    <t>KF196|KF196_0823</t>
  </si>
  <si>
    <t>KF7|KF7_0369</t>
  </si>
  <si>
    <t>KF67|KF67_1919</t>
  </si>
  <si>
    <t>K337|K337_1874</t>
  </si>
  <si>
    <t>M20|M20_1767</t>
  </si>
  <si>
    <t>LMG6897|LMG6897_0734</t>
  </si>
  <si>
    <t>KF147|KF147_1388</t>
  </si>
  <si>
    <t>E34|E34_0678</t>
  </si>
  <si>
    <t>KF282|KF282_0078</t>
  </si>
  <si>
    <t>KLDS|KLDS_1412</t>
  </si>
  <si>
    <t>KW10|KW10_0049</t>
  </si>
  <si>
    <t>Li1|Li1_1104</t>
  </si>
  <si>
    <t>UC317|UC317_0864</t>
  </si>
  <si>
    <t>LMG9446|LMG9446_0782</t>
  </si>
  <si>
    <t>IO_1|IO1_1282</t>
  </si>
  <si>
    <t>OG_886</t>
  </si>
  <si>
    <t>Ribosomal large subunit pseudouridine synthaseB (EC 4.2.1.70)</t>
  </si>
  <si>
    <t>DRA4|DRA4_0100</t>
  </si>
  <si>
    <t>KF146|KF146_0567</t>
  </si>
  <si>
    <t>UC509_9|UC5099_1356</t>
  </si>
  <si>
    <t>K231|K231_0783</t>
  </si>
  <si>
    <t>KF24|KF24_2451</t>
  </si>
  <si>
    <t>LMG8520|LMG8520_1480</t>
  </si>
  <si>
    <t>KW2|KW2_1224</t>
  </si>
  <si>
    <t>P7266|P7266_1390</t>
  </si>
  <si>
    <t>HP|HP_1628</t>
  </si>
  <si>
    <t>FG2|FG2_2563</t>
  </si>
  <si>
    <t>NCDO763|NCDO763_2284</t>
  </si>
  <si>
    <t>ML8|ML8_1406</t>
  </si>
  <si>
    <t>LMG14418|LMG14418_2197</t>
  </si>
  <si>
    <t>ATCC19435|ATCC19435_0201</t>
  </si>
  <si>
    <t>AM2|AM2_0610</t>
  </si>
  <si>
    <t>CV56|CV56_1323</t>
  </si>
  <si>
    <t>KF134|KF134_1681</t>
  </si>
  <si>
    <t>MG1363|MG1363_1238</t>
  </si>
  <si>
    <t>N42|N42_1443</t>
  </si>
  <si>
    <t>B40|B40_2114</t>
  </si>
  <si>
    <t>KF201|KF201_0812</t>
  </si>
  <si>
    <t>N41|N41_2024</t>
  </si>
  <si>
    <t>LMG9449|LMG9449_2018</t>
  </si>
  <si>
    <t>SK11|SK11_1409</t>
  </si>
  <si>
    <t>IL1403|IL1403_1389</t>
  </si>
  <si>
    <t>A76|A76_1418</t>
  </si>
  <si>
    <t>LMG8526|LMG8526_1702</t>
  </si>
  <si>
    <t>V4|V4_1583</t>
  </si>
  <si>
    <t>SK110|SK110_1177</t>
  </si>
  <si>
    <t>KF196|KF196_0822</t>
  </si>
  <si>
    <t>KF7|KF7_0368</t>
  </si>
  <si>
    <t>KF67|KF67_1918</t>
  </si>
  <si>
    <t>K337|K337_1875</t>
  </si>
  <si>
    <t>M20|M20_1768</t>
  </si>
  <si>
    <t>LMG6897|LMG6897_0735</t>
  </si>
  <si>
    <t>KF147|KF147_1387</t>
  </si>
  <si>
    <t>E34|E34_0677</t>
  </si>
  <si>
    <t>KF282|KF282_0079</t>
  </si>
  <si>
    <t>KLDS|KLDS_1411</t>
  </si>
  <si>
    <t>KW10|KW10_0048</t>
  </si>
  <si>
    <t>Li1|Li1_1103</t>
  </si>
  <si>
    <t>UC317|UC317_0865</t>
  </si>
  <si>
    <t>LMG9446|LMG9446_0783</t>
  </si>
  <si>
    <t>IO_1|IO1_1281</t>
  </si>
  <si>
    <t>OG_887</t>
  </si>
  <si>
    <t>Substrate-specific component RibU of riboflavinECF transporter</t>
  </si>
  <si>
    <t>DRA4|DRA4_0101</t>
  </si>
  <si>
    <t>KF146|KF146_0568</t>
  </si>
  <si>
    <t>UC509_9|UC5099_1355</t>
  </si>
  <si>
    <t>K231|K231_0784</t>
  </si>
  <si>
    <t>KF24|KF24_2450</t>
  </si>
  <si>
    <t>LMG8520|LMG8520_1222</t>
  </si>
  <si>
    <t>KW2|KW2_1223</t>
  </si>
  <si>
    <t>P7266|P7266_1389</t>
  </si>
  <si>
    <t>HP|HP_1629</t>
  </si>
  <si>
    <t>FG2|FG2_2564</t>
  </si>
  <si>
    <t>NCDO763|NCDO763_2285</t>
  </si>
  <si>
    <t>ML8|ML8_1407</t>
  </si>
  <si>
    <t>LMG14418|LMG14418_2196</t>
  </si>
  <si>
    <t>ATCC19435|ATCC19435_0200</t>
  </si>
  <si>
    <t>AM2|AM2_0611</t>
  </si>
  <si>
    <t>CV56|CV56_1322</t>
  </si>
  <si>
    <t>KF134|KF134_1682</t>
  </si>
  <si>
    <t>MG1363|MG1363_1239</t>
  </si>
  <si>
    <t>N42|N42_1442</t>
  </si>
  <si>
    <t>B40|B40_2115</t>
  </si>
  <si>
    <t>KF201|KF201_0813</t>
  </si>
  <si>
    <t>N41|N41_2025</t>
  </si>
  <si>
    <t>LMG9449|LMG9449_2019</t>
  </si>
  <si>
    <t>SK11|SK11_1408</t>
  </si>
  <si>
    <t>IL1403|IL1403_1388</t>
  </si>
  <si>
    <t>A76|A76_1417</t>
  </si>
  <si>
    <t>LMG8526|LMG8526_1700</t>
  </si>
  <si>
    <t>V4|V4_1582</t>
  </si>
  <si>
    <t>SK110|SK110_1178</t>
  </si>
  <si>
    <t>KF196|KF196_0821</t>
  </si>
  <si>
    <t>KF7|KF7_0367</t>
  </si>
  <si>
    <t>KF67|KF67_1917</t>
  </si>
  <si>
    <t>K337|K337_1876</t>
  </si>
  <si>
    <t>M20|M20_1769</t>
  </si>
  <si>
    <t>LMG6897|LMG6897_0736</t>
  </si>
  <si>
    <t>KF147|KF147_1386</t>
  </si>
  <si>
    <t>E34|E34_0676</t>
  </si>
  <si>
    <t>KF282|KF282_0080</t>
  </si>
  <si>
    <t>KLDS|KLDS_1410</t>
  </si>
  <si>
    <t>KW10|KW10_0047</t>
  </si>
  <si>
    <t>Li1|Li1_1102</t>
  </si>
  <si>
    <t>UC317|UC317_0866</t>
  </si>
  <si>
    <t>LMG9446|LMG9446_0784</t>
  </si>
  <si>
    <t>IO_1|IO1_1280</t>
  </si>
  <si>
    <t>OG_888</t>
  </si>
  <si>
    <t>ABC transporter, ATP-binding/permease protein</t>
  </si>
  <si>
    <t>DRA4|DRA4_0106</t>
  </si>
  <si>
    <t>KF146|KF146_0569</t>
  </si>
  <si>
    <t>UC509_9|UC5099_1351</t>
  </si>
  <si>
    <t>K231|K231_0785</t>
  </si>
  <si>
    <t>KF24|KF24_2449</t>
  </si>
  <si>
    <t>LMG8520|LMG8520_1220</t>
  </si>
  <si>
    <t>KW2|KW2_1219</t>
  </si>
  <si>
    <t>P7266|P7266_1388</t>
  </si>
  <si>
    <t>HP|HP_2167</t>
  </si>
  <si>
    <t>FG2|FG2_0343</t>
  </si>
  <si>
    <t>NCDO763|NCDO763_2292</t>
  </si>
  <si>
    <t>ML8|ML8_1408</t>
  </si>
  <si>
    <t>LMG14418|LMG14418_2195</t>
  </si>
  <si>
    <t>ATCC19435|ATCC19435_0199</t>
  </si>
  <si>
    <t>AM2|AM2_0612</t>
  </si>
  <si>
    <t>CV56|CV56_1321</t>
  </si>
  <si>
    <t>KF134|KF134_1683</t>
  </si>
  <si>
    <t>MG1363|MG1363_1246</t>
  </si>
  <si>
    <t>N42|N42_1441</t>
  </si>
  <si>
    <t>B40|B40_2118</t>
  </si>
  <si>
    <t>KF201|KF201_0814</t>
  </si>
  <si>
    <t>N41|N41_0895</t>
  </si>
  <si>
    <t>LMG9449|LMG9449_2020</t>
  </si>
  <si>
    <t>SK11|SK11_1403</t>
  </si>
  <si>
    <t>IL1403|IL1403_1387</t>
  </si>
  <si>
    <t>A76|A76_1412</t>
  </si>
  <si>
    <t>LMG8526|LMG8526_1699</t>
  </si>
  <si>
    <t>V4|V4_1581</t>
  </si>
  <si>
    <t>SK110|SK110_1183</t>
  </si>
  <si>
    <t>KF196|KF196_0820</t>
  </si>
  <si>
    <t>KF7|KF7_0366</t>
  </si>
  <si>
    <t>KF67|KF67_1916</t>
  </si>
  <si>
    <t>K337|K337_1877</t>
  </si>
  <si>
    <t>M20|M20_1770</t>
  </si>
  <si>
    <t>LMG6897|LMG6897_0442</t>
  </si>
  <si>
    <t>KF147|KF147_1385</t>
  </si>
  <si>
    <t>E34|E34_0675</t>
  </si>
  <si>
    <t>KF282|KF282_0081</t>
  </si>
  <si>
    <t>KLDS|KLDS_1409</t>
  </si>
  <si>
    <t>KW10|KW10_0046</t>
  </si>
  <si>
    <t>Li1|Li1_1101</t>
  </si>
  <si>
    <t>UC317|UC317_0867</t>
  </si>
  <si>
    <t>LMG9446|LMG9446_0785</t>
  </si>
  <si>
    <t>IO_1|IO1_1277</t>
  </si>
  <si>
    <t>OG_889</t>
  </si>
  <si>
    <t>DRA4|DRA4_0107</t>
  </si>
  <si>
    <t>KF146|KF146_0570</t>
  </si>
  <si>
    <t>UC509_9|UC5099_1350</t>
  </si>
  <si>
    <t>K231|K231_0786</t>
  </si>
  <si>
    <t>KF24|KF24_2448</t>
  </si>
  <si>
    <t>LMG8520|LMG8520_1219</t>
  </si>
  <si>
    <t>KW2|KW2_1218</t>
  </si>
  <si>
    <t>P7266|P7266_1387</t>
  </si>
  <si>
    <t>HP|HP_2168</t>
  </si>
  <si>
    <t>FG2|FG2_0344</t>
  </si>
  <si>
    <t>NCDO763|NCDO763_2293</t>
  </si>
  <si>
    <t>ML8|ML8_1409</t>
  </si>
  <si>
    <t>LMG14418|LMG14418_2194</t>
  </si>
  <si>
    <t>ATCC19435|ATCC19435_0198</t>
  </si>
  <si>
    <t>AM2|AM2_0613</t>
  </si>
  <si>
    <t>CV56|CV56_1320</t>
  </si>
  <si>
    <t>KF134|KF134_1684</t>
  </si>
  <si>
    <t>MG1363|MG1363_1247</t>
  </si>
  <si>
    <t>N42|N42_1440</t>
  </si>
  <si>
    <t>B40|B40_2119</t>
  </si>
  <si>
    <t>KF201|KF201_0815</t>
  </si>
  <si>
    <t>N41|N41_0894</t>
  </si>
  <si>
    <t>LMG9449|LMG9449_2021</t>
  </si>
  <si>
    <t>SK11|SK11_1402</t>
  </si>
  <si>
    <t>IL1403|IL1403_1386</t>
  </si>
  <si>
    <t>A76|A76_1411</t>
  </si>
  <si>
    <t>LMG8526|LMG8526_1698</t>
  </si>
  <si>
    <t>V4|V4_1580</t>
  </si>
  <si>
    <t>SK110|SK110_1184</t>
  </si>
  <si>
    <t>KF196|KF196_0819</t>
  </si>
  <si>
    <t>KF7|KF7_0365</t>
  </si>
  <si>
    <t>KF67|KF67_1915</t>
  </si>
  <si>
    <t>K337|K337_1878</t>
  </si>
  <si>
    <t>M20|M20_1771</t>
  </si>
  <si>
    <t>LMG6897|LMG6897_0443</t>
  </si>
  <si>
    <t>KF147|KF147_1384</t>
  </si>
  <si>
    <t>E34|E34_0674</t>
  </si>
  <si>
    <t>KF282|KF282_0082</t>
  </si>
  <si>
    <t>KLDS|KLDS_1408</t>
  </si>
  <si>
    <t>KW10|KW10_0045</t>
  </si>
  <si>
    <t>Li1|Li1_1100</t>
  </si>
  <si>
    <t>UC317|UC317_0868</t>
  </si>
  <si>
    <t>LMG9446|LMG9446_0786</t>
  </si>
  <si>
    <t>IO_1|IO1_1276</t>
  </si>
  <si>
    <t>OG_89</t>
  </si>
  <si>
    <t>Phosphonate ABC transporter phosphate-bindingperiplasmic component (TC 3.A.1.9.1)</t>
  </si>
  <si>
    <t>DRA4|DRA4_1727 DRA4|DRA4_1728</t>
  </si>
  <si>
    <t>KF146|KF146_0390</t>
  </si>
  <si>
    <t>UC509_9|UC5099_0316</t>
  </si>
  <si>
    <t>K231|K231_1547</t>
  </si>
  <si>
    <t>KF24|KF24_1168</t>
  </si>
  <si>
    <t>KW2|KW2_0289</t>
  </si>
  <si>
    <t>HP|HP_0804</t>
  </si>
  <si>
    <t>NCDO763|NCDO763_1056</t>
  </si>
  <si>
    <t>ML8|ML8_0138</t>
  </si>
  <si>
    <t>LMG14418|LMG14418_1007</t>
  </si>
  <si>
    <t>ATCC19435|ATCC19435_1012 ATCC19435|ATCC19435_1013</t>
  </si>
  <si>
    <t>AM2|AM2_0773</t>
  </si>
  <si>
    <t>CV56|CV56_0329</t>
  </si>
  <si>
    <t>KF134|KF134_1058</t>
  </si>
  <si>
    <t>MG1363|MG1363_0325</t>
  </si>
  <si>
    <t>N42|N42_0234</t>
  </si>
  <si>
    <t>B40|B40_0081</t>
  </si>
  <si>
    <t>KF201|KF201_0227</t>
  </si>
  <si>
    <t>N41|N41_1024</t>
  </si>
  <si>
    <t>LMG9449|LMG9449_1112</t>
  </si>
  <si>
    <t>SK11|SK11_0327 SK11|SK11_0326</t>
  </si>
  <si>
    <t>IL1403|IL1403_0333</t>
  </si>
  <si>
    <t>A76|A76_0347</t>
  </si>
  <si>
    <t>LMG8526|LMG8526_0081</t>
  </si>
  <si>
    <t>V4|V4_1959</t>
  </si>
  <si>
    <t>SK110|SK110_1712 SK110|SK110_1713</t>
  </si>
  <si>
    <t>KF196|KF196_0213</t>
  </si>
  <si>
    <t>KF7|KF7_0167</t>
  </si>
  <si>
    <t>KF67|KF67_0249</t>
  </si>
  <si>
    <t>K337|K337_0438</t>
  </si>
  <si>
    <t>M20|M20_0266</t>
  </si>
  <si>
    <t>LMG6897|LMG6897_1234</t>
  </si>
  <si>
    <t>KF147|KF147_0361</t>
  </si>
  <si>
    <t>E34|E34_1335</t>
  </si>
  <si>
    <t>KF282|KF282_0516</t>
  </si>
  <si>
    <t>KLDS|KLDS_0371</t>
  </si>
  <si>
    <t>KW10|KW10_1511</t>
  </si>
  <si>
    <t>Li1|Li1_2033</t>
  </si>
  <si>
    <t>UC317|UC317_0217</t>
  </si>
  <si>
    <t>LMG9446|LMG9446_0873</t>
  </si>
  <si>
    <t>IO_1|IO1_0276</t>
  </si>
  <si>
    <t>OG_890</t>
  </si>
  <si>
    <t>DRA4|DRA4_0108</t>
  </si>
  <si>
    <t>KF146|KF146_0571</t>
  </si>
  <si>
    <t>UC509_9|UC5099_1349</t>
  </si>
  <si>
    <t>K231|K231_0787</t>
  </si>
  <si>
    <t>KF24|KF24_2447</t>
  </si>
  <si>
    <t>LMG8520|LMG8520_1218</t>
  </si>
  <si>
    <t>KW2|KW2_1217</t>
  </si>
  <si>
    <t>P7266|P7266_1386</t>
  </si>
  <si>
    <t>HP|HP_2169</t>
  </si>
  <si>
    <t>FG2|FG2_0345</t>
  </si>
  <si>
    <t>NCDO763|NCDO763_2294</t>
  </si>
  <si>
    <t>ML8|ML8_1410</t>
  </si>
  <si>
    <t>LMG14418|LMG14418_2193</t>
  </si>
  <si>
    <t>ATCC19435|ATCC19435_0197</t>
  </si>
  <si>
    <t>AM2|AM2_0614</t>
  </si>
  <si>
    <t>CV56|CV56_1319</t>
  </si>
  <si>
    <t>KF134|KF134_1685</t>
  </si>
  <si>
    <t>MG1363|MG1363_1248</t>
  </si>
  <si>
    <t>N42|N42_1439</t>
  </si>
  <si>
    <t>B40|B40_2120</t>
  </si>
  <si>
    <t>KF201|KF201_0816</t>
  </si>
  <si>
    <t>N41|N41_0893</t>
  </si>
  <si>
    <t>LMG9449|LMG9449_2022</t>
  </si>
  <si>
    <t>SK11|SK11_1401</t>
  </si>
  <si>
    <t>IL1403|IL1403_1385</t>
  </si>
  <si>
    <t>A76|A76_1410</t>
  </si>
  <si>
    <t>LMG8526|LMG8526_1697</t>
  </si>
  <si>
    <t>V4|V4_1579</t>
  </si>
  <si>
    <t>SK110|SK110_1185</t>
  </si>
  <si>
    <t>KF196|KF196_0818</t>
  </si>
  <si>
    <t>KF7|KF7_0364</t>
  </si>
  <si>
    <t>KF67|KF67_1914</t>
  </si>
  <si>
    <t>K337|K337_1879</t>
  </si>
  <si>
    <t>M20|M20_1772</t>
  </si>
  <si>
    <t>LMG6897|LMG6897_0444</t>
  </si>
  <si>
    <t>KF147|KF147_1383</t>
  </si>
  <si>
    <t>E34|E34_0673</t>
  </si>
  <si>
    <t>KF282|KF282_0083</t>
  </si>
  <si>
    <t>KLDS|KLDS_1407</t>
  </si>
  <si>
    <t>KW10|KW10_0044</t>
  </si>
  <si>
    <t>Li1|Li1_1099</t>
  </si>
  <si>
    <t>UC317|UC317_0869</t>
  </si>
  <si>
    <t>LMG9446|LMG9446_0787</t>
  </si>
  <si>
    <t>IO_1|IO1_1275</t>
  </si>
  <si>
    <t>OG_891</t>
  </si>
  <si>
    <t>LSU ribosomal protein L10p (P0)</t>
  </si>
  <si>
    <t>DRA4|DRA4_0110</t>
  </si>
  <si>
    <t>KF146|KF146_0573</t>
  </si>
  <si>
    <t>UC509_9|UC5099_1346</t>
  </si>
  <si>
    <t>K231|K231_0789</t>
  </si>
  <si>
    <t>KF24|KF24_2445</t>
  </si>
  <si>
    <t>LMG8520|LMG8520_1216</t>
  </si>
  <si>
    <t>KW2|KW2_1215</t>
  </si>
  <si>
    <t>P7266|P7266_1384</t>
  </si>
  <si>
    <t>HP|HP_2171</t>
  </si>
  <si>
    <t>FG2|FG2_0347</t>
  </si>
  <si>
    <t>NCDO763|NCDO763_1232</t>
  </si>
  <si>
    <t>ML8|ML8_1412</t>
  </si>
  <si>
    <t>LMG14418|LMG14418_2191</t>
  </si>
  <si>
    <t>ATCC19435|ATCC19435_0195</t>
  </si>
  <si>
    <t>AM2|AM2_0616</t>
  </si>
  <si>
    <t>CV56|CV56_1317</t>
  </si>
  <si>
    <t>KF134|KF134_1687</t>
  </si>
  <si>
    <t>MG1363|MG1363_1252</t>
  </si>
  <si>
    <t>N42|N42_1437</t>
  </si>
  <si>
    <t>B40|B40_2122</t>
  </si>
  <si>
    <t>KF201|KF201_0818</t>
  </si>
  <si>
    <t>N41|N41_0891</t>
  </si>
  <si>
    <t>LMG9449|LMG9449_2024</t>
  </si>
  <si>
    <t>SK11|SK11_1399</t>
  </si>
  <si>
    <t>IL1403|IL1403_1383</t>
  </si>
  <si>
    <t>A76|A76_1408</t>
  </si>
  <si>
    <t>LMG8526|LMG8526_1695</t>
  </si>
  <si>
    <t>V4|V4_1577</t>
  </si>
  <si>
    <t>SK110|SK110_1187</t>
  </si>
  <si>
    <t>KF196|KF196_0816</t>
  </si>
  <si>
    <t>KF7|KF7_0362</t>
  </si>
  <si>
    <t>KF67|KF67_1912</t>
  </si>
  <si>
    <t>K337|K337_1881</t>
  </si>
  <si>
    <t>M20|M20_1774</t>
  </si>
  <si>
    <t>LMG6897|LMG6897_0446</t>
  </si>
  <si>
    <t>KF147|KF147_1381</t>
  </si>
  <si>
    <t>E34|E34_0671</t>
  </si>
  <si>
    <t>KF282|KF282_0085</t>
  </si>
  <si>
    <t>KLDS|KLDS_1405</t>
  </si>
  <si>
    <t>KW10|KW10_0042</t>
  </si>
  <si>
    <t>Li1|Li1_1097</t>
  </si>
  <si>
    <t>UC317|UC317_0871</t>
  </si>
  <si>
    <t>LMG9446|LMG9446_0789</t>
  </si>
  <si>
    <t>IO_1|IO1_1273</t>
  </si>
  <si>
    <t>OG_892</t>
  </si>
  <si>
    <t>LSU ribosomal protein L7/L12 (P1/P2)</t>
  </si>
  <si>
    <t>DRA4|DRA4_0111</t>
  </si>
  <si>
    <t>KF146|KF146_0574</t>
  </si>
  <si>
    <t>UC509_9|UC5099_1345</t>
  </si>
  <si>
    <t>K231|K231_0790</t>
  </si>
  <si>
    <t>KF24|KF24_2444</t>
  </si>
  <si>
    <t>LMG8520|LMG8520_1215</t>
  </si>
  <si>
    <t>KW2|KW2_1214</t>
  </si>
  <si>
    <t>P7266|P7266_1383</t>
  </si>
  <si>
    <t>HP|HP_2172</t>
  </si>
  <si>
    <t>FG2|FG2_0348</t>
  </si>
  <si>
    <t>NCDO763|NCDO763_1231</t>
  </si>
  <si>
    <t>ML8|ML8_1413</t>
  </si>
  <si>
    <t>LMG14418|LMG14418_2190</t>
  </si>
  <si>
    <t>ATCC19435|ATCC19435_0194</t>
  </si>
  <si>
    <t>AM2|AM2_0617</t>
  </si>
  <si>
    <t>CV56|CV56_1316</t>
  </si>
  <si>
    <t>KF134|KF134_1688</t>
  </si>
  <si>
    <t>MG1363|MG1363_1253</t>
  </si>
  <si>
    <t>N42|N42_1436</t>
  </si>
  <si>
    <t>B40|B40_2123</t>
  </si>
  <si>
    <t>KF201|KF201_0819</t>
  </si>
  <si>
    <t>N41|N41_0890</t>
  </si>
  <si>
    <t>LMG9449|LMG9449_2025</t>
  </si>
  <si>
    <t>SK11|SK11_1398</t>
  </si>
  <si>
    <t>IL1403|IL1403_1382</t>
  </si>
  <si>
    <t>A76|A76_1407</t>
  </si>
  <si>
    <t>LMG8526|LMG8526_1694</t>
  </si>
  <si>
    <t>V4|V4_1576</t>
  </si>
  <si>
    <t>SK110|SK110_1188</t>
  </si>
  <si>
    <t>KF196|KF196_0815</t>
  </si>
  <si>
    <t>KF7|KF7_0361</t>
  </si>
  <si>
    <t>KF67|KF67_1911</t>
  </si>
  <si>
    <t>K337|K337_1882</t>
  </si>
  <si>
    <t>M20|M20_1775</t>
  </si>
  <si>
    <t>LMG6897|LMG6897_0447</t>
  </si>
  <si>
    <t>KF147|KF147_1380</t>
  </si>
  <si>
    <t>E34|E34_0670</t>
  </si>
  <si>
    <t>KF282|KF282_0086</t>
  </si>
  <si>
    <t>KLDS|KLDS_1404</t>
  </si>
  <si>
    <t>KW10|KW10_0041</t>
  </si>
  <si>
    <t>Li1|Li1_1096</t>
  </si>
  <si>
    <t>UC317|UC317_0872</t>
  </si>
  <si>
    <t>LMG9446|LMG9446_0790</t>
  </si>
  <si>
    <t>IO_1|IO1_1272</t>
  </si>
  <si>
    <t>OG_893</t>
  </si>
  <si>
    <t>Thiamin-phosphate pyrophosphorylase (EC2.5.1.3)</t>
  </si>
  <si>
    <t>DRA4|DRA4_1695</t>
  </si>
  <si>
    <t>KF146|KF146_0580</t>
  </si>
  <si>
    <t>UC509_9|UC5099_1333</t>
  </si>
  <si>
    <t>K231|K231_0796</t>
  </si>
  <si>
    <t>KF24|KF24_1437</t>
  </si>
  <si>
    <t>LMG8520|LMG8520_1207</t>
  </si>
  <si>
    <t>KW2|KW2_1205</t>
  </si>
  <si>
    <t>HP|HP_0451</t>
  </si>
  <si>
    <t>FG2|FG2_2692</t>
  </si>
  <si>
    <t>NCDO763|NCDO763_1219</t>
  </si>
  <si>
    <t>ML8|ML8_1419</t>
  </si>
  <si>
    <t>LMG14418|LMG14418_0751</t>
  </si>
  <si>
    <t>ATCC19435|ATCC19435_0187 ATCC19435|ATCC19435_0188</t>
  </si>
  <si>
    <t>AM2|AM2_0623</t>
  </si>
  <si>
    <t>CV56|CV56_1310</t>
  </si>
  <si>
    <t>KF134|KF134_1694</t>
  </si>
  <si>
    <t>MG1363|MG1363_1265</t>
  </si>
  <si>
    <t>N42|N42_1431</t>
  </si>
  <si>
    <t>B40|B40_2300</t>
  </si>
  <si>
    <t>KF201|KF201_0824</t>
  </si>
  <si>
    <t>N41|N41_0878</t>
  </si>
  <si>
    <t>LMG9449|LMG9449_2033</t>
  </si>
  <si>
    <t>SK11|SK11_1388</t>
  </si>
  <si>
    <t>IL1403|IL1403_1375</t>
  </si>
  <si>
    <t>A76|A76_1396</t>
  </si>
  <si>
    <t>LMG8526|LMG8526_1688</t>
  </si>
  <si>
    <t>V4|V4_1566</t>
  </si>
  <si>
    <t>SK110|SK110_1685</t>
  </si>
  <si>
    <t>KF196|KF196_0809</t>
  </si>
  <si>
    <t>KF7|KF7_0355</t>
  </si>
  <si>
    <t>KF67|KF67_1905</t>
  </si>
  <si>
    <t>K337|K337_1888</t>
  </si>
  <si>
    <t>M20|M20_1781</t>
  </si>
  <si>
    <t>LMG6897|LMG6897_1425</t>
  </si>
  <si>
    <t>KF147|KF147_1374</t>
  </si>
  <si>
    <t>E34|E34_0665</t>
  </si>
  <si>
    <t>KF282|KF282_0743</t>
  </si>
  <si>
    <t>KLDS|KLDS_1397</t>
  </si>
  <si>
    <t>KW10|KW10_0032</t>
  </si>
  <si>
    <t>Li1|Li1_1090</t>
  </si>
  <si>
    <t>UC317|UC317_0878</t>
  </si>
  <si>
    <t>LMG9446|LMG9446_0796</t>
  </si>
  <si>
    <t>IO_1|IO1_1255</t>
  </si>
  <si>
    <t>OG_894</t>
  </si>
  <si>
    <t>D-alanine--poly(phosphoribitol) ligase subunit1 (EC 6.1.1.13)</t>
  </si>
  <si>
    <t>DRA4|DRA4_1694</t>
  </si>
  <si>
    <t>KF146|KF146_0582</t>
  </si>
  <si>
    <t>UC509_9|UC5099_1332</t>
  </si>
  <si>
    <t>K231|K231_0798</t>
  </si>
  <si>
    <t>KF24|KF24_1439</t>
  </si>
  <si>
    <t>LMG8520|LMG8520_1205</t>
  </si>
  <si>
    <t>KW2|KW2_1203</t>
  </si>
  <si>
    <t>P7266|P7266_1382</t>
  </si>
  <si>
    <t>HP|HP_0450</t>
  </si>
  <si>
    <t>FG2|FG2_2691</t>
  </si>
  <si>
    <t>NCDO763|NCDO763_1217</t>
  </si>
  <si>
    <t>ML8|ML8_1421</t>
  </si>
  <si>
    <t>LMG14418|LMG14418_0749</t>
  </si>
  <si>
    <t>ATCC19435|ATCC19435_0185</t>
  </si>
  <si>
    <t>AM2|AM2_0625</t>
  </si>
  <si>
    <t>CV56|CV56_1308</t>
  </si>
  <si>
    <t>KF134|KF134_1696</t>
  </si>
  <si>
    <t>MG1363|MG1363_1267</t>
  </si>
  <si>
    <t>N42|N42_1429</t>
  </si>
  <si>
    <t>B40|B40_2302</t>
  </si>
  <si>
    <t>KF201|KF201_0826</t>
  </si>
  <si>
    <t>N41|N41_0876</t>
  </si>
  <si>
    <t>LMG9449|LMG9449_2035</t>
  </si>
  <si>
    <t>SK11|SK11_1387</t>
  </si>
  <si>
    <t>IL1403|IL1403_1373</t>
  </si>
  <si>
    <t>A76|A76_1395</t>
  </si>
  <si>
    <t>LMG8526|LMG8526_1686</t>
  </si>
  <si>
    <t>V4|V4_1564</t>
  </si>
  <si>
    <t>SK110|SK110_1684</t>
  </si>
  <si>
    <t>KF196|KF196_0807</t>
  </si>
  <si>
    <t>KF7|KF7_0353</t>
  </si>
  <si>
    <t>KF67|KF67_1903</t>
  </si>
  <si>
    <t>K337|K337_1890</t>
  </si>
  <si>
    <t>M20|M20_1783</t>
  </si>
  <si>
    <t>LMG6897|LMG6897_1424</t>
  </si>
  <si>
    <t>KF147|KF147_1372</t>
  </si>
  <si>
    <t>E34|E34_0663</t>
  </si>
  <si>
    <t>KF282|KF282_0745</t>
  </si>
  <si>
    <t>KLDS|KLDS_1395</t>
  </si>
  <si>
    <t>KW10|KW10_0030</t>
  </si>
  <si>
    <t>Li1|Li1_1088</t>
  </si>
  <si>
    <t>UC317|UC317_0880</t>
  </si>
  <si>
    <t>LMG9446|LMG9446_0798</t>
  </si>
  <si>
    <t>IO_1|IO1_1253</t>
  </si>
  <si>
    <t>OG_895</t>
  </si>
  <si>
    <t>D-alanyl transfer protein DltB</t>
  </si>
  <si>
    <t>DRA4|DRA4_1693</t>
  </si>
  <si>
    <t>KF146|KF146_0583</t>
  </si>
  <si>
    <t>UC509_9|UC5099_1331</t>
  </si>
  <si>
    <t>K231|K231_0799</t>
  </si>
  <si>
    <t>KF24|KF24_1440</t>
  </si>
  <si>
    <t>LMG8520|LMG8520_1204</t>
  </si>
  <si>
    <t>KW2|KW2_1202</t>
  </si>
  <si>
    <t>P7266|P7266_1381</t>
  </si>
  <si>
    <t>HP|HP_0449</t>
  </si>
  <si>
    <t>FG2|FG2_2690</t>
  </si>
  <si>
    <t>NCDO763|NCDO763_1216</t>
  </si>
  <si>
    <t>ML8|ML8_1422</t>
  </si>
  <si>
    <t>LMG14418|LMG14418_0748</t>
  </si>
  <si>
    <t>ATCC19435|ATCC19435_0184</t>
  </si>
  <si>
    <t>AM2|AM2_0626</t>
  </si>
  <si>
    <t>CV56|CV56_1307</t>
  </si>
  <si>
    <t>KF134|KF134_1697</t>
  </si>
  <si>
    <t>MG1363|MG1363_1268</t>
  </si>
  <si>
    <t>N42|N42_1428</t>
  </si>
  <si>
    <t>B40|B40_2303</t>
  </si>
  <si>
    <t>KF201|KF201_0827</t>
  </si>
  <si>
    <t>N41|N41_0875</t>
  </si>
  <si>
    <t>LMG9449|LMG9449_2036</t>
  </si>
  <si>
    <t>SK11|SK11_1386</t>
  </si>
  <si>
    <t>IL1403|IL1403_1372</t>
  </si>
  <si>
    <t>A76|A76_1394</t>
  </si>
  <si>
    <t>LMG8526|LMG8526_1685</t>
  </si>
  <si>
    <t>V4|V4_1563</t>
  </si>
  <si>
    <t>SK110|SK110_1683</t>
  </si>
  <si>
    <t>KF196|KF196_0806</t>
  </si>
  <si>
    <t>KF7|KF7_0352</t>
  </si>
  <si>
    <t>KF67|KF67_1902</t>
  </si>
  <si>
    <t>K337|K337_1891</t>
  </si>
  <si>
    <t>M20|M20_1784</t>
  </si>
  <si>
    <t>LMG6897|LMG6897_1423</t>
  </si>
  <si>
    <t>KF147|KF147_1371</t>
  </si>
  <si>
    <t>E34|E34_0662</t>
  </si>
  <si>
    <t>KF282|KF282_0746</t>
  </si>
  <si>
    <t>KLDS|KLDS_1394</t>
  </si>
  <si>
    <t>KW10|KW10_0029</t>
  </si>
  <si>
    <t>Li1|Li1_1087</t>
  </si>
  <si>
    <t>UC317|UC317_0881</t>
  </si>
  <si>
    <t>LMG9446|LMG9446_0799</t>
  </si>
  <si>
    <t>IO_1|IO1_1252</t>
  </si>
  <si>
    <t>OG_896</t>
  </si>
  <si>
    <t>D-alanine--poly(phosphoribitol) ligase subunit2 (EC 6.1.1.13)</t>
  </si>
  <si>
    <t>DRA4|DRA4_1692</t>
  </si>
  <si>
    <t>KF146|KF146_0584</t>
  </si>
  <si>
    <t>UC509_9|UC5099_1330</t>
  </si>
  <si>
    <t>K231|K231_0800</t>
  </si>
  <si>
    <t>KF24|KF24_1441</t>
  </si>
  <si>
    <t>LMG8520|LMG8520_1203</t>
  </si>
  <si>
    <t>KW2|KW2_1201</t>
  </si>
  <si>
    <t>P7266|P7266_1380</t>
  </si>
  <si>
    <t>HP|HP_0448</t>
  </si>
  <si>
    <t>FG2|FG2_2689</t>
  </si>
  <si>
    <t>NCDO763|NCDO763_1215</t>
  </si>
  <si>
    <t>ML8|ML8_1423</t>
  </si>
  <si>
    <t>LMG14418|LMG14418_0747</t>
  </si>
  <si>
    <t>ATCC19435|ATCC19435_0183</t>
  </si>
  <si>
    <t>AM2|AM2_0627</t>
  </si>
  <si>
    <t>CV56|CV56_1306</t>
  </si>
  <si>
    <t>KF134|KF134_1698</t>
  </si>
  <si>
    <t>MG1363|MG1363_1269</t>
  </si>
  <si>
    <t>N42|N42_1427</t>
  </si>
  <si>
    <t>B40|B40_2304</t>
  </si>
  <si>
    <t>KF201|KF201_0828</t>
  </si>
  <si>
    <t>N41|N41_0874</t>
  </si>
  <si>
    <t>LMG9449|LMG9449_2037</t>
  </si>
  <si>
    <t>SK11|SK11_1385</t>
  </si>
  <si>
    <t>IL1403|IL1403_1371</t>
  </si>
  <si>
    <t>A76|A76_1393</t>
  </si>
  <si>
    <t>LMG8526|LMG8526_1684</t>
  </si>
  <si>
    <t>V4|V4_1562</t>
  </si>
  <si>
    <t>SK110|SK110_1682</t>
  </si>
  <si>
    <t>KF196|KF196_0805</t>
  </si>
  <si>
    <t>KF7|KF7_0351</t>
  </si>
  <si>
    <t>KF67|KF67_1901</t>
  </si>
  <si>
    <t>K337|K337_1892</t>
  </si>
  <si>
    <t>M20|M20_1785</t>
  </si>
  <si>
    <t>LMG6897|LMG6897_1422</t>
  </si>
  <si>
    <t>KF147|KF147_1370</t>
  </si>
  <si>
    <t>E34|E34_0661</t>
  </si>
  <si>
    <t>KF282|KF282_0747</t>
  </si>
  <si>
    <t>KLDS|KLDS_1393</t>
  </si>
  <si>
    <t>KW10|KW10_0028</t>
  </si>
  <si>
    <t>Li1|Li1_1086</t>
  </si>
  <si>
    <t>UC317|UC317_0882</t>
  </si>
  <si>
    <t>LMG9446|LMG9446_0800</t>
  </si>
  <si>
    <t>IO_1|IO1_1251</t>
  </si>
  <si>
    <t>OG_897</t>
  </si>
  <si>
    <t>Poly(glycerophosphate chain) D-alanine transferprotein DltD</t>
  </si>
  <si>
    <t>DRA4|DRA4_1691</t>
  </si>
  <si>
    <t>KF146|KF146_0585</t>
  </si>
  <si>
    <t>UC509_9|UC5099_1329</t>
  </si>
  <si>
    <t>K231|K231_0801</t>
  </si>
  <si>
    <t>KF24|KF24_1442</t>
  </si>
  <si>
    <t>LMG8520|LMG8520_1202</t>
  </si>
  <si>
    <t>KW2|KW2_1200</t>
  </si>
  <si>
    <t>P7266|P7266_1379</t>
  </si>
  <si>
    <t>HP|HP_0447</t>
  </si>
  <si>
    <t>FG2|FG2_2688</t>
  </si>
  <si>
    <t>NCDO763|NCDO763_1214</t>
  </si>
  <si>
    <t>ML8|ML8_1424</t>
  </si>
  <si>
    <t>LMG14418|LMG14418_0746</t>
  </si>
  <si>
    <t>ATCC19435|ATCC19435_0182</t>
  </si>
  <si>
    <t>AM2|AM2_0628</t>
  </si>
  <si>
    <t>CV56|CV56_1305</t>
  </si>
  <si>
    <t>KF134|KF134_1699</t>
  </si>
  <si>
    <t>MG1363|MG1363_1270</t>
  </si>
  <si>
    <t>N42|N42_1426</t>
  </si>
  <si>
    <t>B40|B40_2305</t>
  </si>
  <si>
    <t>KF201|KF201_0829</t>
  </si>
  <si>
    <t>N41|N41_0873</t>
  </si>
  <si>
    <t>LMG9449|LMG9449_2038</t>
  </si>
  <si>
    <t>SK11|SK11_1384</t>
  </si>
  <si>
    <t>IL1403|IL1403_1370</t>
  </si>
  <si>
    <t>A76|A76_1392</t>
  </si>
  <si>
    <t>LMG8526|LMG8526_1683</t>
  </si>
  <si>
    <t>V4|V4_1561</t>
  </si>
  <si>
    <t>SK110|SK110_1681</t>
  </si>
  <si>
    <t>KF196|KF196_0804</t>
  </si>
  <si>
    <t>KF7|KF7_0350</t>
  </si>
  <si>
    <t>KF67|KF67_1900</t>
  </si>
  <si>
    <t>K337|K337_1893</t>
  </si>
  <si>
    <t>M20|M20_1786</t>
  </si>
  <si>
    <t>LMG6897|LMG6897_1421</t>
  </si>
  <si>
    <t>KF147|KF147_1369</t>
  </si>
  <si>
    <t>E34|E34_0660</t>
  </si>
  <si>
    <t>KF282|KF282_0748</t>
  </si>
  <si>
    <t>KLDS|KLDS_1392</t>
  </si>
  <si>
    <t>KW10|KW10_0027</t>
  </si>
  <si>
    <t>Li1|Li1_1085</t>
  </si>
  <si>
    <t>UC317|UC317_0883</t>
  </si>
  <si>
    <t>LMG9446|LMG9446_0801</t>
  </si>
  <si>
    <t>IO_1|IO1_1250</t>
  </si>
  <si>
    <t>OG_898</t>
  </si>
  <si>
    <t>DRA4|DRA4_1690</t>
  </si>
  <si>
    <t>KF146|KF146_0586</t>
  </si>
  <si>
    <t>UC509_9|UC5099_1328</t>
  </si>
  <si>
    <t>K231|K231_0802</t>
  </si>
  <si>
    <t>KF24|KF24_1443</t>
  </si>
  <si>
    <t>LMG8520|LMG8520_1201</t>
  </si>
  <si>
    <t>KW2|KW2_1199</t>
  </si>
  <si>
    <t>P7266|P7266_1378</t>
  </si>
  <si>
    <t>HP|HP_0446</t>
  </si>
  <si>
    <t>FG2|FG2_2687</t>
  </si>
  <si>
    <t>NCDO763|NCDO763_1213</t>
  </si>
  <si>
    <t>ML8|ML8_1425</t>
  </si>
  <si>
    <t>LMG14418|LMG14418_0745</t>
  </si>
  <si>
    <t>ATCC19435|ATCC19435_0181</t>
  </si>
  <si>
    <t>AM2|AM2_0629</t>
  </si>
  <si>
    <t>CV56|CV56_1304</t>
  </si>
  <si>
    <t>KF134|KF134_1700</t>
  </si>
  <si>
    <t>MG1363|MG1363_1271</t>
  </si>
  <si>
    <t>N42|N42_1425</t>
  </si>
  <si>
    <t>B40|B40_2306</t>
  </si>
  <si>
    <t>KF201|KF201_0830</t>
  </si>
  <si>
    <t>N41|N41_0872</t>
  </si>
  <si>
    <t>LMG9449|LMG9449_2039</t>
  </si>
  <si>
    <t>SK11|SK11_1383</t>
  </si>
  <si>
    <t>IL1403|IL1403_1369</t>
  </si>
  <si>
    <t>A76|A76_1391</t>
  </si>
  <si>
    <t>LMG8526|LMG8526_1682</t>
  </si>
  <si>
    <t>V4|V4_1560</t>
  </si>
  <si>
    <t>SK110|SK110_1680</t>
  </si>
  <si>
    <t>KF196|KF196_0803</t>
  </si>
  <si>
    <t>KF7|KF7_0349</t>
  </si>
  <si>
    <t>KF67|KF67_1899</t>
  </si>
  <si>
    <t>K337|K337_1894</t>
  </si>
  <si>
    <t>M20|M20_1787</t>
  </si>
  <si>
    <t>LMG6897|LMG6897_1420</t>
  </si>
  <si>
    <t>KF147|KF147_1368</t>
  </si>
  <si>
    <t>E34|E34_0659</t>
  </si>
  <si>
    <t>KF282|KF282_0749</t>
  </si>
  <si>
    <t>KLDS|KLDS_1391</t>
  </si>
  <si>
    <t>KW10|KW10_0026</t>
  </si>
  <si>
    <t>Li1|Li1_1084</t>
  </si>
  <si>
    <t>UC317|UC317_0884</t>
  </si>
  <si>
    <t>LMG9446|LMG9446_0802</t>
  </si>
  <si>
    <t>IO_1|IO1_1249</t>
  </si>
  <si>
    <t>OG_899</t>
  </si>
  <si>
    <t>Mn-dependent transcriptional regulator MntR</t>
  </si>
  <si>
    <t>DRA4|DRA4_1689</t>
  </si>
  <si>
    <t>KF146|KF146_0587</t>
  </si>
  <si>
    <t>UC509_9|UC5099_1327</t>
  </si>
  <si>
    <t>K231|K231_0803</t>
  </si>
  <si>
    <t>KF24|KF24_1444</t>
  </si>
  <si>
    <t>LMG8520|LMG8520_1200</t>
  </si>
  <si>
    <t>KW2|KW2_1198</t>
  </si>
  <si>
    <t>P7266|P7266_1376</t>
  </si>
  <si>
    <t>HP|HP_0445</t>
  </si>
  <si>
    <t>FG2|FG2_2686</t>
  </si>
  <si>
    <t>NCDO763|NCDO763_1212</t>
  </si>
  <si>
    <t>ML8|ML8_1426</t>
  </si>
  <si>
    <t>LMG14418|LMG14418_0744</t>
  </si>
  <si>
    <t>ATCC19435|ATCC19435_0180</t>
  </si>
  <si>
    <t>AM2|AM2_0630</t>
  </si>
  <si>
    <t>CV56|CV56_1303</t>
  </si>
  <si>
    <t>KF134|KF134_1701</t>
  </si>
  <si>
    <t>MG1363|MG1363_1272</t>
  </si>
  <si>
    <t>N42|N42_1424</t>
  </si>
  <si>
    <t>B40|B40_2307</t>
  </si>
  <si>
    <t>KF201|KF201_0831</t>
  </si>
  <si>
    <t>N41|N41_0871</t>
  </si>
  <si>
    <t>LMG9449|LMG9449_2040</t>
  </si>
  <si>
    <t>SK11|SK11_1382</t>
  </si>
  <si>
    <t>IL1403|IL1403_1368</t>
  </si>
  <si>
    <t>A76|A76_1390</t>
  </si>
  <si>
    <t>LMG8526|LMG8526_1681</t>
  </si>
  <si>
    <t>V4|V4_1559</t>
  </si>
  <si>
    <t>SK110|SK110_1679</t>
  </si>
  <si>
    <t>KF196|KF196_0802</t>
  </si>
  <si>
    <t>KF7|KF7_0348</t>
  </si>
  <si>
    <t>KF67|KF67_1898</t>
  </si>
  <si>
    <t>K337|K337_1895</t>
  </si>
  <si>
    <t>M20|M20_1788</t>
  </si>
  <si>
    <t>LMG6897|LMG6897_1419</t>
  </si>
  <si>
    <t>KF147|KF147_1367</t>
  </si>
  <si>
    <t>E34|E34_0658</t>
  </si>
  <si>
    <t>KF282|KF282_0750</t>
  </si>
  <si>
    <t>KLDS|KLDS_1390</t>
  </si>
  <si>
    <t>KW10|KW10_0025</t>
  </si>
  <si>
    <t>Li1|Li1_1083</t>
  </si>
  <si>
    <t>UC317|UC317_0885</t>
  </si>
  <si>
    <t>LMG9446|LMG9446_0803</t>
  </si>
  <si>
    <t>IO_1|IO1_1248</t>
  </si>
  <si>
    <t>OG_9</t>
  </si>
  <si>
    <t>Dipeptidase (EC 3.4.-.-)</t>
  </si>
  <si>
    <t>DRA4|DRA4_0981 DRA4|DRA4_1981</t>
  </si>
  <si>
    <t>KF146|KF146_0113 KF146|KF146_0305</t>
  </si>
  <si>
    <t>UC509_9|UC5099_0258 UC509_9|UC5099_1594</t>
  </si>
  <si>
    <t>K231|K231_1136 K231|K231_1608</t>
  </si>
  <si>
    <t>KF24|KF24_1117 KF24|KF24_1268</t>
  </si>
  <si>
    <t>LMG8520|LMG8520_0582</t>
  </si>
  <si>
    <t>KW2|KW2_0236 KW2|KW2_1509</t>
  </si>
  <si>
    <t>P7266|P7266_0871 P7266|P7266_1124</t>
  </si>
  <si>
    <t>HP|HP_0043 HP|HP_0678</t>
  </si>
  <si>
    <t>FG2|FG2_0379 FG2|FG2_1474</t>
  </si>
  <si>
    <t>NCDO763|NCDO763_0356 NCDO763|NCDO763_1781</t>
  </si>
  <si>
    <t>ML8|ML8_0640 ML8|ML8_2390</t>
  </si>
  <si>
    <t>LMG14418|LMG14418_0869 LMG14418|LMG14418_2103</t>
  </si>
  <si>
    <t>ATCC19435|ATCC19435_0962 ATCC19435|ATCC19435_1566</t>
  </si>
  <si>
    <t>AM2|AM2_0906 AM2|AM2_2378</t>
  </si>
  <si>
    <t>CV56|CV56_0277 CV56|CV56_1560</t>
  </si>
  <si>
    <t>KF134|KF134_1205 KF134|KF134_1328</t>
  </si>
  <si>
    <t>MG1363|MG1363_0269 MG1363|MG1363_0971</t>
  </si>
  <si>
    <t>N42|N42_0181 N42|N42_0659</t>
  </si>
  <si>
    <t>B40|B40_1977 B40|B40_2241</t>
  </si>
  <si>
    <t>KF201|KF201_0178 KF201|KF201_1939</t>
  </si>
  <si>
    <t>N41|N41_0318 N41|N41_2444</t>
  </si>
  <si>
    <t>LMG9449|LMG9449_1163 LMG9449|LMG9449_1360</t>
  </si>
  <si>
    <t>SK11|SK11_0252 SK11|SK11_1681</t>
  </si>
  <si>
    <t>IL1403|IL1403_0281 IL1403|IL1403_1687</t>
  </si>
  <si>
    <t>A76|A76_0297 A76|A76_0952</t>
  </si>
  <si>
    <t>LMG8526|LMG8526_0135 LMG8526|LMG8526_1803</t>
  </si>
  <si>
    <t>V4|V4_0366 V4|V4_2257</t>
  </si>
  <si>
    <t>SK110|SK110_1064 SK110|SK110_1959</t>
  </si>
  <si>
    <t>KF196|KF196_0127 KF196|KF196_2309</t>
  </si>
  <si>
    <t>KF7|KF7_0715 KF7|KF7_0939</t>
  </si>
  <si>
    <t>KF67|KF67_0301 KF67|KF67_0649</t>
  </si>
  <si>
    <t>K337|K337_0388 K337|K337_1029</t>
  </si>
  <si>
    <t>M20|M20_0200 M20|M20_1190</t>
  </si>
  <si>
    <t>LMG6897|LMG6897_0511 LMG6897|LMG6897_0775</t>
  </si>
  <si>
    <t>KF147|KF147_0255 KF147|KF147_1735</t>
  </si>
  <si>
    <t>E34|E34_0155 E34|E34_0547</t>
  </si>
  <si>
    <t>KF282|KF282_0467 KF282|KF282_1812</t>
  </si>
  <si>
    <t>KLDS|KLDS_0301 KLDS|KLDS_1674</t>
  </si>
  <si>
    <t>KW10|KW10_1620 KW10|KW10_2263</t>
  </si>
  <si>
    <t>Li1|Li1_1747 Li1|Li1_1982</t>
  </si>
  <si>
    <t>UC317|UC317_0166 UC317|UC317_1041</t>
  </si>
  <si>
    <t>LMG9446|LMG9446_0934 LMG9446|LMG9446_2303</t>
  </si>
  <si>
    <t>IO_1|IO1_0223 IO_1|IO1_1545</t>
  </si>
  <si>
    <t>OG_90</t>
  </si>
  <si>
    <t>Ribokinase (EC 2.7.1.15)</t>
  </si>
  <si>
    <t>DRA4|DRA4_0625</t>
  </si>
  <si>
    <t>KF146|KF146_1574</t>
  </si>
  <si>
    <t>UC509_9|UC5099_1678</t>
  </si>
  <si>
    <t>K231|K231_2253</t>
  </si>
  <si>
    <t>KF24|KF24_0080</t>
  </si>
  <si>
    <t>KW2|KW2_1602</t>
  </si>
  <si>
    <t>HP|HP_0761 HP|HP_0762</t>
  </si>
  <si>
    <t>FG2|FG2_0835 FG2|FG2_0834</t>
  </si>
  <si>
    <t>NCDO763|NCDO763_2075</t>
  </si>
  <si>
    <t>ML8|ML8_0557</t>
  </si>
  <si>
    <t>LMG14418|LMG14418_2174</t>
  </si>
  <si>
    <t>ATCC19435|ATCC19435_0030</t>
  </si>
  <si>
    <t>AM2|AM2_0990</t>
  </si>
  <si>
    <t>CV56|CV56_1645</t>
  </si>
  <si>
    <t>KF134|KF134_2358</t>
  </si>
  <si>
    <t>MG1363|MG1363_0815</t>
  </si>
  <si>
    <t>N42|N42_1684</t>
  </si>
  <si>
    <t>B40|B40_1806 B40|B40_1807</t>
  </si>
  <si>
    <t>KF201|KF201_2313</t>
  </si>
  <si>
    <t>N41|N41_1946</t>
  </si>
  <si>
    <t>LMG9449|LMG9449_2705</t>
  </si>
  <si>
    <t>SK11|SK11_1828</t>
  </si>
  <si>
    <t>IL1403|IL1403_1772</t>
  </si>
  <si>
    <t>A76|A76_0854</t>
  </si>
  <si>
    <t>LMG8526|LMG8526_1970</t>
  </si>
  <si>
    <t>V4|V4_0718</t>
  </si>
  <si>
    <t>SK110|SK110_0619</t>
  </si>
  <si>
    <t>KF196|KF196_2216</t>
  </si>
  <si>
    <t>KF7|KF7_0820</t>
  </si>
  <si>
    <t>KF67|KF67_1181</t>
  </si>
  <si>
    <t>K337|K337_2212</t>
  </si>
  <si>
    <t>M20|M20_0961</t>
  </si>
  <si>
    <t>LMG6897|LMG6897_1483 LMG6897|LMG6897_1484</t>
  </si>
  <si>
    <t>KF147|KF147_1845</t>
  </si>
  <si>
    <t>E34|E34_0633</t>
  </si>
  <si>
    <t>KF282|KF282_1389</t>
  </si>
  <si>
    <t>KLDS|KLDS_1818</t>
  </si>
  <si>
    <t>KW10|KW10_0283</t>
  </si>
  <si>
    <t>Li1|Li1_0772</t>
  </si>
  <si>
    <t>UC317|UC317_0954</t>
  </si>
  <si>
    <t>LMG9446|LMG9446_1995</t>
  </si>
  <si>
    <t>IO_1|IO1_1688</t>
  </si>
  <si>
    <t>OG_900</t>
  </si>
  <si>
    <t>Redox-sensitive transcriptional regulator(AT-rich DNA-binding protein)</t>
  </si>
  <si>
    <t>DRA4|DRA4_0393</t>
  </si>
  <si>
    <t>KF146|KF146_1369</t>
  </si>
  <si>
    <t>UC509_9|UC5099_1113</t>
  </si>
  <si>
    <t>K231|K231_0508</t>
  </si>
  <si>
    <t>KF24|KF24_1566</t>
  </si>
  <si>
    <t>LMG8520|LMG8520_1444</t>
  </si>
  <si>
    <t>KW2|KW2_0988</t>
  </si>
  <si>
    <t>P7266|P7266_0235</t>
  </si>
  <si>
    <t>HP|HP_0850</t>
  </si>
  <si>
    <t>FG2|FG2_0747</t>
  </si>
  <si>
    <t>NCDO763|NCDO763_0227</t>
  </si>
  <si>
    <t>ML8|ML8_2215</t>
  </si>
  <si>
    <t>LMG14418|LMG14418_2036</t>
  </si>
  <si>
    <t>ATCC19435|ATCC19435_2321</t>
  </si>
  <si>
    <t>AM2|AM2_2272</t>
  </si>
  <si>
    <t>CV56|CV56_1101</t>
  </si>
  <si>
    <t>KF134|KF134_0230</t>
  </si>
  <si>
    <t>MG1363|MG1363_1566</t>
  </si>
  <si>
    <t>N42|N42_1092</t>
  </si>
  <si>
    <t>B40|B40_0262</t>
  </si>
  <si>
    <t>KF201|KF201_1562</t>
  </si>
  <si>
    <t>N41|N41_0384</t>
  </si>
  <si>
    <t>LMG9449|LMG9449_2325</t>
  </si>
  <si>
    <t>SK11|SK11_1155</t>
  </si>
  <si>
    <t>IL1403|IL1403_1144</t>
  </si>
  <si>
    <t>A76|A76_1159</t>
  </si>
  <si>
    <t>LMG8526|LMG8526_0874</t>
  </si>
  <si>
    <t>V4|V4_0605</t>
  </si>
  <si>
    <t>SK110|SK110_0710</t>
  </si>
  <si>
    <t>KF196|KF196_0539</t>
  </si>
  <si>
    <t>KF7|KF7_1565</t>
  </si>
  <si>
    <t>KF67|KF67_0529</t>
  </si>
  <si>
    <t>K337|K337_1594</t>
  </si>
  <si>
    <t>M20|M20_1795</t>
  </si>
  <si>
    <t>LMG6897|LMG6897_0652</t>
  </si>
  <si>
    <t>KF147|KF147_1128</t>
  </si>
  <si>
    <t>E34|E34_1928</t>
  </si>
  <si>
    <t>KF282|KF282_2113</t>
  </si>
  <si>
    <t>KLDS|KLDS_1115</t>
  </si>
  <si>
    <t>KW10|KW10_2102</t>
  </si>
  <si>
    <t>Li1|Li1_0553</t>
  </si>
  <si>
    <t>UC317|UC317_0094</t>
  </si>
  <si>
    <t>LMG9446|LMG9446_0264</t>
  </si>
  <si>
    <t>IO_1|IO1_1002</t>
  </si>
  <si>
    <t>OG_901</t>
  </si>
  <si>
    <t>Glucosamine--fructose-6-phosphateaminotransferase [isomerizing] (EC 2.6.1.16)</t>
  </si>
  <si>
    <t>DRA4|DRA4_2516</t>
  </si>
  <si>
    <t>KF146|KF146_1367</t>
  </si>
  <si>
    <t>UC509_9|UC5099_1111</t>
  </si>
  <si>
    <t>K231|K231_0510</t>
  </si>
  <si>
    <t>KF24|KF24_1564</t>
  </si>
  <si>
    <t>LMG8520|LMG8520_1442</t>
  </si>
  <si>
    <t>KW2|KW2_0986</t>
  </si>
  <si>
    <t>P7266|P7266_0227</t>
  </si>
  <si>
    <t>HP|HP_1038</t>
  </si>
  <si>
    <t>FG2|FG2_0430</t>
  </si>
  <si>
    <t>NCDO763|NCDO763_0229</t>
  </si>
  <si>
    <t>ML8|ML8_2230</t>
  </si>
  <si>
    <t>LMG14418|LMG14418_2034</t>
  </si>
  <si>
    <t>ATCC19435|ATCC19435_1484</t>
  </si>
  <si>
    <t>AM2|AM2_2274</t>
  </si>
  <si>
    <t>CV56|CV56_1044</t>
  </si>
  <si>
    <t>KF134|KF134_0232</t>
  </si>
  <si>
    <t>MG1363|MG1363_1568</t>
  </si>
  <si>
    <t>N42|N42_1090</t>
  </si>
  <si>
    <t>B40|B40_0264</t>
  </si>
  <si>
    <t>KF201|KF201_1564</t>
  </si>
  <si>
    <t>N41|N41_0386</t>
  </si>
  <si>
    <t>LMG9449|LMG9449_0709</t>
  </si>
  <si>
    <t>SK11|SK11_1098</t>
  </si>
  <si>
    <t>IL1403|IL1403_1086</t>
  </si>
  <si>
    <t>A76|A76_1157</t>
  </si>
  <si>
    <t>LMG8526|LMG8526_0876</t>
  </si>
  <si>
    <t>V4|V4_1155</t>
  </si>
  <si>
    <t>SK110|SK110_0712</t>
  </si>
  <si>
    <t>KF196|KF196_0537</t>
  </si>
  <si>
    <t>KF7|KF7_1563</t>
  </si>
  <si>
    <t>KF67|KF67_0531</t>
  </si>
  <si>
    <t>K337|K337_1596</t>
  </si>
  <si>
    <t>M20|M20_1797</t>
  </si>
  <si>
    <t>LMG6897|LMG6897_1598</t>
  </si>
  <si>
    <t>KF147|KF147_1066</t>
  </si>
  <si>
    <t>E34|E34_1926</t>
  </si>
  <si>
    <t>KF282|KF282_2124</t>
  </si>
  <si>
    <t>KLDS|KLDS_1113</t>
  </si>
  <si>
    <t>KW10|KW10_2100</t>
  </si>
  <si>
    <t>Li1|Li1_0551</t>
  </si>
  <si>
    <t>UC317|UC317_0092</t>
  </si>
  <si>
    <t>LMG9446|LMG9446_0262</t>
  </si>
  <si>
    <t>IO_1|IO1_0991</t>
  </si>
  <si>
    <t>OG_902</t>
  </si>
  <si>
    <t>Membrane-associated phospholipid phosphatase</t>
  </si>
  <si>
    <t>DRA4|DRA4_2517</t>
  </si>
  <si>
    <t>KF146|KF146_1366</t>
  </si>
  <si>
    <t>UC509_9|UC5099_1110</t>
  </si>
  <si>
    <t>K231|K231_0511</t>
  </si>
  <si>
    <t>KF24|KF24_1563</t>
  </si>
  <si>
    <t>LMG8520|LMG8520_1441</t>
  </si>
  <si>
    <t>KW2|KW2_0985</t>
  </si>
  <si>
    <t>P7266|P7266_0226</t>
  </si>
  <si>
    <t>HP|HP_1039</t>
  </si>
  <si>
    <t>FG2|FG2_0431</t>
  </si>
  <si>
    <t>NCDO763|NCDO763_0230</t>
  </si>
  <si>
    <t>ML8|ML8_2229</t>
  </si>
  <si>
    <t>LMG14418|LMG14418_2033</t>
  </si>
  <si>
    <t>ATCC19435|ATCC19435_1483</t>
  </si>
  <si>
    <t>AM2|AM2_2275</t>
  </si>
  <si>
    <t>CV56|CV56_1043</t>
  </si>
  <si>
    <t>KF134|KF134_0233</t>
  </si>
  <si>
    <t>MG1363|MG1363_1569</t>
  </si>
  <si>
    <t>N42|N42_1089</t>
  </si>
  <si>
    <t>B40|B40_0265</t>
  </si>
  <si>
    <t>KF201|KF201_1565</t>
  </si>
  <si>
    <t>N41|N41_0387</t>
  </si>
  <si>
    <t>LMG9449|LMG9449_0710</t>
  </si>
  <si>
    <t>SK11|SK11_1097</t>
  </si>
  <si>
    <t>IL1403|IL1403_1085</t>
  </si>
  <si>
    <t>A76|A76_1156</t>
  </si>
  <si>
    <t>LMG8526|LMG8526_0877</t>
  </si>
  <si>
    <t>V4|V4_1154</t>
  </si>
  <si>
    <t>SK110|SK110_0713</t>
  </si>
  <si>
    <t>KF196|KF196_0536</t>
  </si>
  <si>
    <t>KF7|KF7_1562</t>
  </si>
  <si>
    <t>KF67|KF67_0532</t>
  </si>
  <si>
    <t>K337|K337_1597</t>
  </si>
  <si>
    <t>M20|M20_1798</t>
  </si>
  <si>
    <t>LMG6897|LMG6897_1599</t>
  </si>
  <si>
    <t>KF147|KF147_1065</t>
  </si>
  <si>
    <t>E34|E34_1925</t>
  </si>
  <si>
    <t>KF282|KF282_2125</t>
  </si>
  <si>
    <t>KLDS|KLDS_1112</t>
  </si>
  <si>
    <t>KW10|KW10_2099</t>
  </si>
  <si>
    <t>Li1|Li1_0550</t>
  </si>
  <si>
    <t>UC317|UC317_0091</t>
  </si>
  <si>
    <t>LMG9446|LMG9446_0261</t>
  </si>
  <si>
    <t>IO_1|IO1_0990</t>
  </si>
  <si>
    <t>OG_903</t>
  </si>
  <si>
    <t>probable membrane protein YPO2961</t>
  </si>
  <si>
    <t>DRA4|DRA4_2519</t>
  </si>
  <si>
    <t>KF146|KF146_1364</t>
  </si>
  <si>
    <t>UC509_9|UC5099_1108</t>
  </si>
  <si>
    <t>K231|K231_0513</t>
  </si>
  <si>
    <t>KF24|KF24_1561</t>
  </si>
  <si>
    <t>LMG8520|LMG8520_1439</t>
  </si>
  <si>
    <t>KW2|KW2_0983</t>
  </si>
  <si>
    <t>P7266|P7266_0224</t>
  </si>
  <si>
    <t>HP|HP_1041</t>
  </si>
  <si>
    <t>NCDO763|NCDO763_0232</t>
  </si>
  <si>
    <t>ML8|ML8_2227</t>
  </si>
  <si>
    <t>LMG14418|LMG14418_2031</t>
  </si>
  <si>
    <t>ATCC19435|ATCC19435_1481</t>
  </si>
  <si>
    <t>AM2|AM2_2278</t>
  </si>
  <si>
    <t>CV56|CV56_1041</t>
  </si>
  <si>
    <t>KF134|KF134_0235</t>
  </si>
  <si>
    <t>MG1363|MG1363_1571</t>
  </si>
  <si>
    <t>N42|N42_1087</t>
  </si>
  <si>
    <t>B40|B40_0267</t>
  </si>
  <si>
    <t>KF201|KF201_1567</t>
  </si>
  <si>
    <t>N41|N41_0389</t>
  </si>
  <si>
    <t>LMG9449|LMG9449_0712</t>
  </si>
  <si>
    <t>SK11|SK11_1095</t>
  </si>
  <si>
    <t>IL1403|IL1403_1083</t>
  </si>
  <si>
    <t>A76|A76_1154</t>
  </si>
  <si>
    <t>LMG8526|LMG8526_0879</t>
  </si>
  <si>
    <t>V4|V4_1152</t>
  </si>
  <si>
    <t>SK110|SK110_0715</t>
  </si>
  <si>
    <t>KF196|KF196_0534</t>
  </si>
  <si>
    <t>KF7|KF7_1560</t>
  </si>
  <si>
    <t>KF67|KF67_0534</t>
  </si>
  <si>
    <t>K337|K337_1599</t>
  </si>
  <si>
    <t>M20|M20_1800</t>
  </si>
  <si>
    <t>LMG6897|LMG6897_1601</t>
  </si>
  <si>
    <t>KF147|KF147_1063</t>
  </si>
  <si>
    <t>E34|E34_1923</t>
  </si>
  <si>
    <t>KF282|KF282_2127</t>
  </si>
  <si>
    <t>KLDS|KLDS_1110</t>
  </si>
  <si>
    <t>KW10|KW10_2096 KW10|KW10_2097</t>
  </si>
  <si>
    <t>Li1|Li1_0548</t>
  </si>
  <si>
    <t>UC317|UC317_0089</t>
  </si>
  <si>
    <t>LMG9446|LMG9446_0259</t>
  </si>
  <si>
    <t>IO_1|IO1_0988</t>
  </si>
  <si>
    <t>OG_904</t>
  </si>
  <si>
    <t>DRA4|DRA4_2520</t>
  </si>
  <si>
    <t>KF146|KF146_1363</t>
  </si>
  <si>
    <t>UC509_9|UC5099_1107</t>
  </si>
  <si>
    <t>K231|K231_0514</t>
  </si>
  <si>
    <t>KF24|KF24_1560</t>
  </si>
  <si>
    <t>LMG8520|LMG8520_1438</t>
  </si>
  <si>
    <t>KW2|KW2_0982</t>
  </si>
  <si>
    <t>P7266|P7266_0223</t>
  </si>
  <si>
    <t>HP|HP_1042</t>
  </si>
  <si>
    <t>NCDO763|NCDO763_0233</t>
  </si>
  <si>
    <t>ML8|ML8_2226</t>
  </si>
  <si>
    <t>LMG14418|LMG14418_2030</t>
  </si>
  <si>
    <t>ATCC19435|ATCC19435_1480</t>
  </si>
  <si>
    <t>AM2|AM2_2279</t>
  </si>
  <si>
    <t>CV56|CV56_1040</t>
  </si>
  <si>
    <t>KF134|KF134_0236</t>
  </si>
  <si>
    <t>MG1363|MG1363_1572</t>
  </si>
  <si>
    <t>N42|N42_1086 N42|N42_1085</t>
  </si>
  <si>
    <t>B40|B40_0268</t>
  </si>
  <si>
    <t>KF201|KF201_1568</t>
  </si>
  <si>
    <t>N41|N41_0390</t>
  </si>
  <si>
    <t>LMG9449|LMG9449_0713</t>
  </si>
  <si>
    <t>SK11|SK11_1094</t>
  </si>
  <si>
    <t>IL1403|IL1403_1082</t>
  </si>
  <si>
    <t>A76|A76_1153</t>
  </si>
  <si>
    <t>LMG8526|LMG8526_0880</t>
  </si>
  <si>
    <t>V4|V4_1151</t>
  </si>
  <si>
    <t>SK110|SK110_0716</t>
  </si>
  <si>
    <t>KF196|KF196_0533</t>
  </si>
  <si>
    <t>KF7|KF7_1559</t>
  </si>
  <si>
    <t>KF67|KF67_0535</t>
  </si>
  <si>
    <t>K337|K337_1600</t>
  </si>
  <si>
    <t>M20|M20_1801</t>
  </si>
  <si>
    <t>LMG6897|LMG6897_1602</t>
  </si>
  <si>
    <t>KF147|KF147_1062</t>
  </si>
  <si>
    <t>E34|E34_1922</t>
  </si>
  <si>
    <t>KF282|KF282_2128</t>
  </si>
  <si>
    <t>KLDS|KLDS_1109</t>
  </si>
  <si>
    <t>KW10|KW10_2095</t>
  </si>
  <si>
    <t>Li1|Li1_0547</t>
  </si>
  <si>
    <t>UC317|UC317_0088</t>
  </si>
  <si>
    <t>LMG9446|LMG9446_0258</t>
  </si>
  <si>
    <t>IO_1|IO1_0987</t>
  </si>
  <si>
    <t>OG_905</t>
  </si>
  <si>
    <t>DRA4|DRA4_2522</t>
  </si>
  <si>
    <t>KF146|KF146_1360</t>
  </si>
  <si>
    <t>UC509_9|UC5099_1105</t>
  </si>
  <si>
    <t>K231|K231_0516</t>
  </si>
  <si>
    <t>KF24|KF24_1557</t>
  </si>
  <si>
    <t>LMG8520|LMG8520_1436</t>
  </si>
  <si>
    <t>KW2|KW2_0980</t>
  </si>
  <si>
    <t>P7266|P7266_0221</t>
  </si>
  <si>
    <t>HP|HP_1044</t>
  </si>
  <si>
    <t>FG2|FG2_2404</t>
  </si>
  <si>
    <t>NCDO763|NCDO763_0235</t>
  </si>
  <si>
    <t>ML8|ML8_2223</t>
  </si>
  <si>
    <t>LMG14418|LMG14418_2027</t>
  </si>
  <si>
    <t>ATCC19435|ATCC19435_1477</t>
  </si>
  <si>
    <t>AM2|AM2_2282</t>
  </si>
  <si>
    <t>CV56|CV56_1037</t>
  </si>
  <si>
    <t>KF134|KF134_0239</t>
  </si>
  <si>
    <t>MG1363|MG1363_1574</t>
  </si>
  <si>
    <t>N42|N42_1082</t>
  </si>
  <si>
    <t>B40|B40_0270</t>
  </si>
  <si>
    <t>KF201|KF201_1571</t>
  </si>
  <si>
    <t>N41|N41_0392</t>
  </si>
  <si>
    <t>LMG9449|LMG9449_0716</t>
  </si>
  <si>
    <t>SK11|SK11_1092</t>
  </si>
  <si>
    <t>IL1403|IL1403_1079</t>
  </si>
  <si>
    <t>A76|A76_1151</t>
  </si>
  <si>
    <t>LMG8526|LMG8526_0883</t>
  </si>
  <si>
    <t>V4|V4_1149</t>
  </si>
  <si>
    <t>SK110|SK110_0718</t>
  </si>
  <si>
    <t>KF196|KF196_0530</t>
  </si>
  <si>
    <t>KF7|KF7_1556</t>
  </si>
  <si>
    <t>KF67|KF67_0538</t>
  </si>
  <si>
    <t>K337|K337_1603</t>
  </si>
  <si>
    <t>M20|M20_1804</t>
  </si>
  <si>
    <t>LMG6897|LMG6897_1604</t>
  </si>
  <si>
    <t>KF147|KF147_1059</t>
  </si>
  <si>
    <t>E34|E34_1919</t>
  </si>
  <si>
    <t>KF282|KF282_2131</t>
  </si>
  <si>
    <t>KLDS|KLDS_1106</t>
  </si>
  <si>
    <t>KW10|KW10_2093</t>
  </si>
  <si>
    <t>Li1|Li1_0545</t>
  </si>
  <si>
    <t>UC317|UC317_0085</t>
  </si>
  <si>
    <t>LMG9446|LMG9446_0255</t>
  </si>
  <si>
    <t>IO_1|IO1_0985</t>
  </si>
  <si>
    <t>OG_906</t>
  </si>
  <si>
    <t>Ribosomal large subunit pseudouridine synthaseD (EC 4.2.1.70)</t>
  </si>
  <si>
    <t>DRA4|DRA4_0677</t>
  </si>
  <si>
    <t>KF146|KF146_1357</t>
  </si>
  <si>
    <t>UC509_9|UC5099_1102</t>
  </si>
  <si>
    <t>K231|K231_0518</t>
  </si>
  <si>
    <t>KF24|KF24_1555</t>
  </si>
  <si>
    <t>LMG8520|LMG8520_1434</t>
  </si>
  <si>
    <t>KW2|KW2_0978</t>
  </si>
  <si>
    <t>P7266|P7266_0219</t>
  </si>
  <si>
    <t>HP|HP_1631</t>
  </si>
  <si>
    <t>FG2|FG2_2406</t>
  </si>
  <si>
    <t>NCDO763|NCDO763_0237</t>
  </si>
  <si>
    <t>ML8|ML8_1087</t>
  </si>
  <si>
    <t>LMG14418|LMG14418_2025</t>
  </si>
  <si>
    <t>ATCC19435|ATCC19435_1475</t>
  </si>
  <si>
    <t>AM2|AM2_2284</t>
  </si>
  <si>
    <t>CV56|CV56_1035</t>
  </si>
  <si>
    <t>KF134|KF134_0241</t>
  </si>
  <si>
    <t>MG1363|MG1363_1576</t>
  </si>
  <si>
    <t>N42|N42_1080</t>
  </si>
  <si>
    <t>B40|B40_0272</t>
  </si>
  <si>
    <t>KF201|KF201_1573</t>
  </si>
  <si>
    <t>N41|N41_0394</t>
  </si>
  <si>
    <t>LMG9449|LMG9449_0718</t>
  </si>
  <si>
    <t>SK11|SK11_1086</t>
  </si>
  <si>
    <t>IL1403|IL1403_1077</t>
  </si>
  <si>
    <t>A76|A76_1149</t>
  </si>
  <si>
    <t>LMG8526|LMG8526_0885</t>
  </si>
  <si>
    <t>V4|V4_1147</t>
  </si>
  <si>
    <t>SK110|SK110_1354</t>
  </si>
  <si>
    <t>KF196|KF196_0527</t>
  </si>
  <si>
    <t>KF7|KF7_1554</t>
  </si>
  <si>
    <t>KF67|KF67_0540</t>
  </si>
  <si>
    <t>K337|K337_1605</t>
  </si>
  <si>
    <t>M20|M20_1806</t>
  </si>
  <si>
    <t>LMG6897|LMG6897_1198</t>
  </si>
  <si>
    <t>KF147|KF147_1057</t>
  </si>
  <si>
    <t>E34|E34_1917</t>
  </si>
  <si>
    <t>KF282|KF282_2133</t>
  </si>
  <si>
    <t>KLDS|KLDS_1104</t>
  </si>
  <si>
    <t>KW10|KW10_2091</t>
  </si>
  <si>
    <t>Li1|Li1_0542</t>
  </si>
  <si>
    <t>UC317|UC317_1955</t>
  </si>
  <si>
    <t>LMG9446|LMG9446_0253</t>
  </si>
  <si>
    <t>IO_1|IO1_0983</t>
  </si>
  <si>
    <t>OG_907</t>
  </si>
  <si>
    <t>Lipoprotein signal peptidase (EC 3.4.23.36)</t>
  </si>
  <si>
    <t>DRA4|DRA4_0676</t>
  </si>
  <si>
    <t>KF146|KF146_1356</t>
  </si>
  <si>
    <t>UC509_9|UC5099_1101</t>
  </si>
  <si>
    <t>K231|K231_0519</t>
  </si>
  <si>
    <t>KF24|KF24_1554</t>
  </si>
  <si>
    <t>LMG8520|LMG8520_1433</t>
  </si>
  <si>
    <t>KW2|KW2_0977</t>
  </si>
  <si>
    <t>P7266|P7266_0218</t>
  </si>
  <si>
    <t>HP|HP_1632</t>
  </si>
  <si>
    <t>FG2|FG2_2407</t>
  </si>
  <si>
    <t>NCDO763|NCDO763_0238</t>
  </si>
  <si>
    <t>ML8|ML8_1086</t>
  </si>
  <si>
    <t>LMG14418|LMG14418_2024</t>
  </si>
  <si>
    <t>ATCC19435|ATCC19435_1474</t>
  </si>
  <si>
    <t>AM2|AM2_2285</t>
  </si>
  <si>
    <t>CV56|CV56_1034</t>
  </si>
  <si>
    <t>KF134|KF134_0242</t>
  </si>
  <si>
    <t>MG1363|MG1363_1577</t>
  </si>
  <si>
    <t>N42|N42_1079</t>
  </si>
  <si>
    <t>B40|B40_0273</t>
  </si>
  <si>
    <t>KF201|KF201_1574</t>
  </si>
  <si>
    <t>N41|N41_0395</t>
  </si>
  <si>
    <t>LMG9449|LMG9449_0719</t>
  </si>
  <si>
    <t>SK11|SK11_1085</t>
  </si>
  <si>
    <t>IL1403|IL1403_1076</t>
  </si>
  <si>
    <t>A76|A76_1148</t>
  </si>
  <si>
    <t>LMG8526|LMG8526_0886</t>
  </si>
  <si>
    <t>V4|V4_1146</t>
  </si>
  <si>
    <t>SK110|SK110_1355</t>
  </si>
  <si>
    <t>KF196|KF196_0526</t>
  </si>
  <si>
    <t>KF7|KF7_1553</t>
  </si>
  <si>
    <t>KF67|KF67_0541</t>
  </si>
  <si>
    <t>K337|K337_1606</t>
  </si>
  <si>
    <t>M20|M20_1807</t>
  </si>
  <si>
    <t>LMG6897|LMG6897_1199</t>
  </si>
  <si>
    <t>KF147|KF147_1056</t>
  </si>
  <si>
    <t>E34|E34_1916</t>
  </si>
  <si>
    <t>KF282|KF282_2134</t>
  </si>
  <si>
    <t>KLDS|KLDS_1103</t>
  </si>
  <si>
    <t>KW10|KW10_2090</t>
  </si>
  <si>
    <t>Li1|Li1_0541</t>
  </si>
  <si>
    <t>UC317|UC317_1954</t>
  </si>
  <si>
    <t>LMG9446|LMG9446_0252</t>
  </si>
  <si>
    <t>IO_1|IO1_0982</t>
  </si>
  <si>
    <t>OG_908</t>
  </si>
  <si>
    <t>Topoisomerase IV subunit A (EC 5.99.1.-)</t>
  </si>
  <si>
    <t>DRA4|DRA4_0454</t>
  </si>
  <si>
    <t>KF146|KF146_1350</t>
  </si>
  <si>
    <t>UC509_9|UC5099_1089</t>
  </si>
  <si>
    <t>K231|K231_0525</t>
  </si>
  <si>
    <t>KF24|KF24_1548</t>
  </si>
  <si>
    <t>LMG8520|LMG8520_1427</t>
  </si>
  <si>
    <t>KW2|KW2_0968</t>
  </si>
  <si>
    <t>P7266|P7266_0216</t>
  </si>
  <si>
    <t>HP|HP_0949</t>
  </si>
  <si>
    <t>FG2|FG2_1097</t>
  </si>
  <si>
    <t>NCDO763|NCDO763_0247</t>
  </si>
  <si>
    <t>ML8|ML8_1073</t>
  </si>
  <si>
    <t>LMG14418|LMG14418_2012</t>
  </si>
  <si>
    <t>ATCC19435|ATCC19435_1460</t>
  </si>
  <si>
    <t>AM2|AM2_2298</t>
  </si>
  <si>
    <t>CV56|CV56_1021</t>
  </si>
  <si>
    <t>KF134|KF134_0248</t>
  </si>
  <si>
    <t>MG1363|MG1363_1587</t>
  </si>
  <si>
    <t>N42|N42_1072</t>
  </si>
  <si>
    <t>B40|B40_1411</t>
  </si>
  <si>
    <t>KF201|KF201_1580</t>
  </si>
  <si>
    <t>N41|N41_0404</t>
  </si>
  <si>
    <t>LMG9449|LMG9449_0733</t>
  </si>
  <si>
    <t>SK11|SK11_1071</t>
  </si>
  <si>
    <t>IL1403|IL1403_1063</t>
  </si>
  <si>
    <t>A76|A76_1534</t>
  </si>
  <si>
    <t>LMG8526|LMG8526_0905</t>
  </si>
  <si>
    <t>V4|V4_1136</t>
  </si>
  <si>
    <t>SK110|SK110_1502</t>
  </si>
  <si>
    <t>KF196|KF196_0520</t>
  </si>
  <si>
    <t>KF7|KF7_1547</t>
  </si>
  <si>
    <t>KF67|KF67_0547</t>
  </si>
  <si>
    <t>K337|K337_1612</t>
  </si>
  <si>
    <t>M20|M20_1813</t>
  </si>
  <si>
    <t>LMG6897|LMG6897_0501</t>
  </si>
  <si>
    <t>KF147|KF147_1050</t>
  </si>
  <si>
    <t>E34|E34_1910</t>
  </si>
  <si>
    <t>KF282|KF282_2140</t>
  </si>
  <si>
    <t>KLDS|KLDS_1090</t>
  </si>
  <si>
    <t>KW10|KW10_2078</t>
  </si>
  <si>
    <t>Li1|Li1_0535</t>
  </si>
  <si>
    <t>UC317|UC317_1941</t>
  </si>
  <si>
    <t>LMG9446|LMG9446_0246</t>
  </si>
  <si>
    <t>IO_1|IO1_0976</t>
  </si>
  <si>
    <t>OG_909</t>
  </si>
  <si>
    <t>DRA4|DRA4_0453</t>
  </si>
  <si>
    <t>KF146|KF146_1349</t>
  </si>
  <si>
    <t>UC509_9|UC5099_1088</t>
  </si>
  <si>
    <t>K231|K231_0526</t>
  </si>
  <si>
    <t>KF24|KF24_1547</t>
  </si>
  <si>
    <t>LMG8520|LMG8520_1426</t>
  </si>
  <si>
    <t>KW2|KW2_0966</t>
  </si>
  <si>
    <t>P7266|P7266_0214</t>
  </si>
  <si>
    <t>HP|HP_0948</t>
  </si>
  <si>
    <t>FG2|FG2_1098</t>
  </si>
  <si>
    <t>NCDO763|NCDO763_0249</t>
  </si>
  <si>
    <t>ML8|ML8_1072</t>
  </si>
  <si>
    <t>LMG14418|LMG14418_2010</t>
  </si>
  <si>
    <t>ATCC19435|ATCC19435_1459</t>
  </si>
  <si>
    <t>AM2|AM2_2299</t>
  </si>
  <si>
    <t>CV56|CV56_1019</t>
  </si>
  <si>
    <t>KF134|KF134_0249</t>
  </si>
  <si>
    <t>MG1363|MG1363_1589</t>
  </si>
  <si>
    <t>N42|N42_1071</t>
  </si>
  <si>
    <t>B40|B40_1410</t>
  </si>
  <si>
    <t>KF201|KF201_1582</t>
  </si>
  <si>
    <t>N41|N41_0406</t>
  </si>
  <si>
    <t>LMG9449|LMG9449_0734</t>
  </si>
  <si>
    <t>SK11|SK11_1070</t>
  </si>
  <si>
    <t>IL1403|IL1403_1061</t>
  </si>
  <si>
    <t>A76|A76_1535</t>
  </si>
  <si>
    <t>LMG8526|LMG8526_0906</t>
  </si>
  <si>
    <t>V4|V4_1134</t>
  </si>
  <si>
    <t>SK110|SK110_1501</t>
  </si>
  <si>
    <t>KF196|KF196_0519</t>
  </si>
  <si>
    <t>KF7|KF7_1546</t>
  </si>
  <si>
    <t>KF67|KF67_0548</t>
  </si>
  <si>
    <t>K337|K337_1613</t>
  </si>
  <si>
    <t>M20|M20_1815</t>
  </si>
  <si>
    <t>LMG6897|LMG6897_0500</t>
  </si>
  <si>
    <t>KF147|KF147_1048</t>
  </si>
  <si>
    <t>E34|E34_1908</t>
  </si>
  <si>
    <t>KF282|KF282_2142</t>
  </si>
  <si>
    <t>KLDS|KLDS_1089</t>
  </si>
  <si>
    <t>KW10|KW10_2076</t>
  </si>
  <si>
    <t>Li1|Li1_0534</t>
  </si>
  <si>
    <t>UC317|UC317_1940</t>
  </si>
  <si>
    <t>LMG9446|LMG9446_0245</t>
  </si>
  <si>
    <t>IO_1|IO1_0975</t>
  </si>
  <si>
    <t>OG_91</t>
  </si>
  <si>
    <t>DRA4|DRA4_1870</t>
  </si>
  <si>
    <t>KF146|KF146_1698</t>
  </si>
  <si>
    <t>UC509_9|UC5099_1795</t>
  </si>
  <si>
    <t>K231|K231_0889</t>
  </si>
  <si>
    <t>KF24|KF24_0819</t>
  </si>
  <si>
    <t>LMG8520|LMG8520_2522</t>
  </si>
  <si>
    <t>KW2|KW2_1731</t>
  </si>
  <si>
    <t>P7266|P7266_1944</t>
  </si>
  <si>
    <t>HP|HP_0960</t>
  </si>
  <si>
    <t>FG2|FG2_2424</t>
  </si>
  <si>
    <t>NCDO763|NCDO763_1849</t>
  </si>
  <si>
    <t>ML8|ML8_2020</t>
  </si>
  <si>
    <t>LMG14418|LMG14418_0054</t>
  </si>
  <si>
    <t>ATCC19435|ATCC19435_2397</t>
  </si>
  <si>
    <t>AM2|AM2_0026</t>
  </si>
  <si>
    <t>CV56|CV56_1787</t>
  </si>
  <si>
    <t>KF134|KF134_0513</t>
  </si>
  <si>
    <t>MG1363|MG1363_2012</t>
  </si>
  <si>
    <t>N42|N42_2572</t>
  </si>
  <si>
    <t>B40|B40_2047</t>
  </si>
  <si>
    <t>KF201|KF201_0524</t>
  </si>
  <si>
    <t>N41|N41_0042</t>
  </si>
  <si>
    <t>LMG9449|LMG9449_1571</t>
  </si>
  <si>
    <t>SK11|SK11_1945</t>
  </si>
  <si>
    <t>IL1403|IL1403_1894</t>
  </si>
  <si>
    <t>A76|A76_0735</t>
  </si>
  <si>
    <t>LMG8526|LMG8526_0547</t>
  </si>
  <si>
    <t>V4|V4_0085</t>
  </si>
  <si>
    <t>SK110|SK110_1820</t>
  </si>
  <si>
    <t>KF196|KF196_1673</t>
  </si>
  <si>
    <t>KF7|KF7_1178</t>
  </si>
  <si>
    <t>KF67|KF67_2086</t>
  </si>
  <si>
    <t>K337|K337_0187</t>
  </si>
  <si>
    <t>M20|M20_1085</t>
  </si>
  <si>
    <t>LMG6897|LMG6897_2182</t>
  </si>
  <si>
    <t>KF147|KF147_1981</t>
  </si>
  <si>
    <t>E34|E34_1631</t>
  </si>
  <si>
    <t>KF282|KF282_1052</t>
  </si>
  <si>
    <t>KLDS|KLDS_1962</t>
  </si>
  <si>
    <t>KW10|KW10_1910</t>
  </si>
  <si>
    <t>Li1|Li1_0873</t>
  </si>
  <si>
    <t>UC317|UC317_0748</t>
  </si>
  <si>
    <t>LMG9446|LMG9446_1792</t>
  </si>
  <si>
    <t>IO_1|IO1_1813</t>
  </si>
  <si>
    <t>OG_910</t>
  </si>
  <si>
    <t>DNA polymerase III, epsilon chain</t>
  </si>
  <si>
    <t>DRA4|DRA4_0452</t>
  </si>
  <si>
    <t>KF146|KF146_1348</t>
  </si>
  <si>
    <t>UC509_9|UC5099_1087</t>
  </si>
  <si>
    <t>K231|K231_0527</t>
  </si>
  <si>
    <t>KF24|KF24_1546</t>
  </si>
  <si>
    <t>LMG8520|LMG8520_1425</t>
  </si>
  <si>
    <t>KW2|KW2_0965</t>
  </si>
  <si>
    <t>P7266|P7266_0213</t>
  </si>
  <si>
    <t>HP|HP_0947</t>
  </si>
  <si>
    <t>FG2|FG2_1099</t>
  </si>
  <si>
    <t>NCDO763|NCDO763_0250</t>
  </si>
  <si>
    <t>ML8|ML8_1071</t>
  </si>
  <si>
    <t>LMG14418|LMG14418_2009</t>
  </si>
  <si>
    <t>ATCC19435|ATCC19435_1458</t>
  </si>
  <si>
    <t>AM2|AM2_2300</t>
  </si>
  <si>
    <t>CV56|CV56_1018</t>
  </si>
  <si>
    <t>KF134|KF134_0250</t>
  </si>
  <si>
    <t>MG1363|MG1363_1590</t>
  </si>
  <si>
    <t>N42|N42_1070</t>
  </si>
  <si>
    <t>B40|B40_1409</t>
  </si>
  <si>
    <t>KF201|KF201_1583</t>
  </si>
  <si>
    <t>N41|N41_0407</t>
  </si>
  <si>
    <t>LMG9449|LMG9449_0735</t>
  </si>
  <si>
    <t>SK11|SK11_1069</t>
  </si>
  <si>
    <t>IL1403|IL1403_1060</t>
  </si>
  <si>
    <t>A76|A76_1536</t>
  </si>
  <si>
    <t>LMG8526|LMG8526_0907</t>
  </si>
  <si>
    <t>V4|V4_1133</t>
  </si>
  <si>
    <t>SK110|SK110_1500</t>
  </si>
  <si>
    <t>KF196|KF196_0518</t>
  </si>
  <si>
    <t>KF7|KF7_1545</t>
  </si>
  <si>
    <t>KF67|KF67_0549</t>
  </si>
  <si>
    <t>K337|K337_1614</t>
  </si>
  <si>
    <t>M20|M20_1816</t>
  </si>
  <si>
    <t>LMG6897|LMG6897_0499</t>
  </si>
  <si>
    <t>KF147|KF147_1047</t>
  </si>
  <si>
    <t>E34|E34_1907</t>
  </si>
  <si>
    <t>KF282|KF282_2143</t>
  </si>
  <si>
    <t>KLDS|KLDS_1088</t>
  </si>
  <si>
    <t>KW10|KW10_2075</t>
  </si>
  <si>
    <t>Li1|Li1_0533</t>
  </si>
  <si>
    <t>UC317|UC317_1939</t>
  </si>
  <si>
    <t>LMG9446|LMG9446_0244</t>
  </si>
  <si>
    <t>IO_1|IO1_0974</t>
  </si>
  <si>
    <t>OG_911</t>
  </si>
  <si>
    <t>FIG00756787: hypothetical protein</t>
  </si>
  <si>
    <t>DRA4|DRA4_0451</t>
  </si>
  <si>
    <t>KF146|KF146_1347</t>
  </si>
  <si>
    <t>UC509_9|UC5099_1086</t>
  </si>
  <si>
    <t>K231|K231_0528</t>
  </si>
  <si>
    <t>KF24|KF24_1545</t>
  </si>
  <si>
    <t>LMG8520|LMG8520_1423 LMG8520|LMG8520_1424</t>
  </si>
  <si>
    <t>KW2|KW2_0964</t>
  </si>
  <si>
    <t>HP|HP_0946</t>
  </si>
  <si>
    <t>FG2|FG2_1100</t>
  </si>
  <si>
    <t>NCDO763|NCDO763_0251</t>
  </si>
  <si>
    <t>ML8|ML8_1070</t>
  </si>
  <si>
    <t>LMG14418|LMG14418_2008</t>
  </si>
  <si>
    <t>ATCC19435|ATCC19435_1457</t>
  </si>
  <si>
    <t>AM2|AM2_2301</t>
  </si>
  <si>
    <t>CV56|CV56_1017</t>
  </si>
  <si>
    <t>KF134|KF134_0251</t>
  </si>
  <si>
    <t>MG1363|MG1363_1591</t>
  </si>
  <si>
    <t>N42|N42_1069</t>
  </si>
  <si>
    <t>B40|B40_1408</t>
  </si>
  <si>
    <t>KF201|KF201_1584</t>
  </si>
  <si>
    <t>N41|N41_0408</t>
  </si>
  <si>
    <t>LMG9449|LMG9449_0736</t>
  </si>
  <si>
    <t>SK11|SK11_1068</t>
  </si>
  <si>
    <t>IL1403|IL1403_1059</t>
  </si>
  <si>
    <t>A76|A76_1537</t>
  </si>
  <si>
    <t>LMG8526|LMG8526_0908</t>
  </si>
  <si>
    <t>V4|V4_1132</t>
  </si>
  <si>
    <t>SK110|SK110_1499</t>
  </si>
  <si>
    <t>KF196|KF196_0517</t>
  </si>
  <si>
    <t>KF7|KF7_1544</t>
  </si>
  <si>
    <t>KF67|KF67_0550</t>
  </si>
  <si>
    <t>K337|K337_1615</t>
  </si>
  <si>
    <t>M20|M20_1817</t>
  </si>
  <si>
    <t>LMG6897|LMG6897_0498</t>
  </si>
  <si>
    <t>KF147|KF147_1046</t>
  </si>
  <si>
    <t>E34|E34_1906</t>
  </si>
  <si>
    <t>KF282|KF282_2144</t>
  </si>
  <si>
    <t>KLDS|KLDS_1087</t>
  </si>
  <si>
    <t>KW10|KW10_2074</t>
  </si>
  <si>
    <t>Li1|Li1_0532</t>
  </si>
  <si>
    <t>UC317|UC317_1938</t>
  </si>
  <si>
    <t>LMG9446|LMG9446_0243</t>
  </si>
  <si>
    <t>IO_1|IO1_0973</t>
  </si>
  <si>
    <t>OG_912</t>
  </si>
  <si>
    <t>Acyl-phosphate:glycerol-3-phosphateO-acyltransferase PlsY</t>
  </si>
  <si>
    <t>DRA4|DRA4_0447</t>
  </si>
  <si>
    <t>KF146|KF146_1344</t>
  </si>
  <si>
    <t>UC509_9|UC5099_1083</t>
  </si>
  <si>
    <t>K231|K231_0531</t>
  </si>
  <si>
    <t>KF24|KF24_1542</t>
  </si>
  <si>
    <t>LMG8520|LMG8520_1420</t>
  </si>
  <si>
    <t>KW2|KW2_0961</t>
  </si>
  <si>
    <t>P7266|P7266_0210</t>
  </si>
  <si>
    <t>HP|HP_0943</t>
  </si>
  <si>
    <t>FG2|FG2_1103</t>
  </si>
  <si>
    <t>NCDO763|NCDO763_0254</t>
  </si>
  <si>
    <t>ML8|ML8_1067</t>
  </si>
  <si>
    <t>LMG14418|LMG14418_2005</t>
  </si>
  <si>
    <t>ATCC19435|ATCC19435_1454</t>
  </si>
  <si>
    <t>AM2|AM2_2304</t>
  </si>
  <si>
    <t>CV56|CV56_1014</t>
  </si>
  <si>
    <t>KF134|KF134_0254</t>
  </si>
  <si>
    <t>MG1363|MG1363_1595</t>
  </si>
  <si>
    <t>N42|N42_1066</t>
  </si>
  <si>
    <t>B40|B40_1404</t>
  </si>
  <si>
    <t>KF201|KF201_1587</t>
  </si>
  <si>
    <t>N41|N41_0411</t>
  </si>
  <si>
    <t>LMG9449|LMG9449_0739</t>
  </si>
  <si>
    <t>SK11|SK11_1064</t>
  </si>
  <si>
    <t>IL1403|IL1403_1055</t>
  </si>
  <si>
    <t>A76|A76_1540</t>
  </si>
  <si>
    <t>LMG8526|LMG8526_0911</t>
  </si>
  <si>
    <t>V4|V4_1129</t>
  </si>
  <si>
    <t>SK110|SK110_1495</t>
  </si>
  <si>
    <t>KF196|KF196_0514</t>
  </si>
  <si>
    <t>KF7|KF7_1541</t>
  </si>
  <si>
    <t>KF67|KF67_0553</t>
  </si>
  <si>
    <t>K337|K337_1618</t>
  </si>
  <si>
    <t>M20|M20_1820</t>
  </si>
  <si>
    <t>LMG6897|LMG6897_0495</t>
  </si>
  <si>
    <t>KF147|KF147_1042</t>
  </si>
  <si>
    <t>E34|E34_1903</t>
  </si>
  <si>
    <t>KF282|KF282_2147</t>
  </si>
  <si>
    <t>KLDS|KLDS_1084</t>
  </si>
  <si>
    <t>KW10|KW10_2070</t>
  </si>
  <si>
    <t>Li1|Li1_0529</t>
  </si>
  <si>
    <t>UC317|UC317_1935</t>
  </si>
  <si>
    <t>LMG9446|LMG9446_0240</t>
  </si>
  <si>
    <t>IO_1|IO1_0970</t>
  </si>
  <si>
    <t>OG_913</t>
  </si>
  <si>
    <t>Glutaredoxin-like protein NrdH, required forreduction of Ribonucleotide reductase class Ib</t>
  </si>
  <si>
    <t>DRA4|DRA4_0446</t>
  </si>
  <si>
    <t>KF146|KF146_1343</t>
  </si>
  <si>
    <t>UC509_9|UC5099_1082</t>
  </si>
  <si>
    <t>K231|K231_0532</t>
  </si>
  <si>
    <t>KF24|KF24_1541</t>
  </si>
  <si>
    <t>LMG8520|LMG8520_1419</t>
  </si>
  <si>
    <t>KW2|KW2_0960</t>
  </si>
  <si>
    <t>P7266|P7266_0209</t>
  </si>
  <si>
    <t>HP|HP_0942</t>
  </si>
  <si>
    <t>FG2|FG2_1104</t>
  </si>
  <si>
    <t>NCDO763|NCDO763_0255</t>
  </si>
  <si>
    <t>ML8|ML8_1066</t>
  </si>
  <si>
    <t>LMG14418|LMG14418_2004</t>
  </si>
  <si>
    <t>ATCC19435|ATCC19435_1453</t>
  </si>
  <si>
    <t>AM2|AM2_2305</t>
  </si>
  <si>
    <t>CV56|CV56_1013</t>
  </si>
  <si>
    <t>KF134|KF134_0255</t>
  </si>
  <si>
    <t>MG1363|MG1363_1596</t>
  </si>
  <si>
    <t>N42|N42_1065</t>
  </si>
  <si>
    <t>B40|B40_1403</t>
  </si>
  <si>
    <t>KF201|KF201_1588</t>
  </si>
  <si>
    <t>N41|N41_0412</t>
  </si>
  <si>
    <t>LMG9449|LMG9449_0740</t>
  </si>
  <si>
    <t>SK11|SK11_1063</t>
  </si>
  <si>
    <t>IL1403|IL1403_1054</t>
  </si>
  <si>
    <t>A76|A76_1541</t>
  </si>
  <si>
    <t>LMG8526|LMG8526_0912</t>
  </si>
  <si>
    <t>V4|V4_1128</t>
  </si>
  <si>
    <t>SK110|SK110_1494</t>
  </si>
  <si>
    <t>KF196|KF196_0513</t>
  </si>
  <si>
    <t>KF7|KF7_1540</t>
  </si>
  <si>
    <t>KF67|KF67_0554</t>
  </si>
  <si>
    <t>K337|K337_1619</t>
  </si>
  <si>
    <t>M20|M20_1821</t>
  </si>
  <si>
    <t>LMG6897|LMG6897_0494</t>
  </si>
  <si>
    <t>KF147|KF147_1041</t>
  </si>
  <si>
    <t>E34|E34_1902</t>
  </si>
  <si>
    <t>KF282|KF282_2148</t>
  </si>
  <si>
    <t>KLDS|KLDS_1083</t>
  </si>
  <si>
    <t>KW10|KW10_2069</t>
  </si>
  <si>
    <t>Li1|Li1_0528</t>
  </si>
  <si>
    <t>UC317|UC317_1934</t>
  </si>
  <si>
    <t>LMG9446|LMG9446_0239</t>
  </si>
  <si>
    <t>IO_1|IO1_0969</t>
  </si>
  <si>
    <t>OG_914</t>
  </si>
  <si>
    <t>DRA4|DRA4_0445</t>
  </si>
  <si>
    <t>KF146|KF146_1342</t>
  </si>
  <si>
    <t>UC509_9|UC5099_1081</t>
  </si>
  <si>
    <t>K231|K231_0533</t>
  </si>
  <si>
    <t>KF24|KF24_1540</t>
  </si>
  <si>
    <t>LMG8520|LMG8520_1418</t>
  </si>
  <si>
    <t>KW2|KW2_0959</t>
  </si>
  <si>
    <t>P7266|P7266_0208</t>
  </si>
  <si>
    <t>HP|HP_0941</t>
  </si>
  <si>
    <t>FG2|FG2_1105</t>
  </si>
  <si>
    <t>NCDO763|NCDO763_0256</t>
  </si>
  <si>
    <t>ML8|ML8_1065</t>
  </si>
  <si>
    <t>LMG14418|LMG14418_2003</t>
  </si>
  <si>
    <t>ATCC19435|ATCC19435_1452</t>
  </si>
  <si>
    <t>AM2|AM2_2306</t>
  </si>
  <si>
    <t>CV56|CV56_1012</t>
  </si>
  <si>
    <t>KF134|KF134_0256</t>
  </si>
  <si>
    <t>MG1363|MG1363_1597</t>
  </si>
  <si>
    <t>N42|N42_1064</t>
  </si>
  <si>
    <t>B40|B40_1402</t>
  </si>
  <si>
    <t>KF201|KF201_1589</t>
  </si>
  <si>
    <t>N41|N41_0413</t>
  </si>
  <si>
    <t>LMG9449|LMG9449_0741</t>
  </si>
  <si>
    <t>SK11|SK11_1062</t>
  </si>
  <si>
    <t>IL1403|IL1403_1053</t>
  </si>
  <si>
    <t>A76|A76_1542</t>
  </si>
  <si>
    <t>LMG8526|LMG8526_0913</t>
  </si>
  <si>
    <t>V4|V4_1127</t>
  </si>
  <si>
    <t>SK110|SK110_1493</t>
  </si>
  <si>
    <t>KF196|KF196_0512</t>
  </si>
  <si>
    <t>KF7|KF7_1539</t>
  </si>
  <si>
    <t>KF67|KF67_0555</t>
  </si>
  <si>
    <t>K337|K337_1620</t>
  </si>
  <si>
    <t>M20|M20_1822</t>
  </si>
  <si>
    <t>LMG6897|LMG6897_0493</t>
  </si>
  <si>
    <t>KF147|KF147_1040</t>
  </si>
  <si>
    <t>E34|E34_1901</t>
  </si>
  <si>
    <t>KF282|KF282_2149</t>
  </si>
  <si>
    <t>KLDS|KLDS_1082</t>
  </si>
  <si>
    <t>KW10|KW10_2068</t>
  </si>
  <si>
    <t>Li1|Li1_0527</t>
  </si>
  <si>
    <t>UC317|UC317_1933</t>
  </si>
  <si>
    <t>LMG9446|LMG9446_0238</t>
  </si>
  <si>
    <t>IO_1|IO1_0968</t>
  </si>
  <si>
    <t>OG_915</t>
  </si>
  <si>
    <t>DRA4|DRA4_0443</t>
  </si>
  <si>
    <t>KF146|KF146_1340</t>
  </si>
  <si>
    <t>UC509_9|UC5099_1079</t>
  </si>
  <si>
    <t>K231|K231_0535</t>
  </si>
  <si>
    <t>KF24|KF24_1538</t>
  </si>
  <si>
    <t>LMG8520|LMG8520_1416</t>
  </si>
  <si>
    <t>KW2|KW2_0957</t>
  </si>
  <si>
    <t>P7266|P7266_0205</t>
  </si>
  <si>
    <t>HP|HP_0939</t>
  </si>
  <si>
    <t>FG2|FG2_1107</t>
  </si>
  <si>
    <t>NCDO763|NCDO763_0258</t>
  </si>
  <si>
    <t>ML8|ML8_1063</t>
  </si>
  <si>
    <t>LMG14418|LMG14418_2001</t>
  </si>
  <si>
    <t>ATCC19435|ATCC19435_1450</t>
  </si>
  <si>
    <t>AM2|AM2_2308</t>
  </si>
  <si>
    <t>CV56|CV56_1010</t>
  </si>
  <si>
    <t>KF134|KF134_0258</t>
  </si>
  <si>
    <t>MG1363|MG1363_1599</t>
  </si>
  <si>
    <t>N42|N42_1062</t>
  </si>
  <si>
    <t>B40|B40_1400</t>
  </si>
  <si>
    <t>KF201|KF201_1592</t>
  </si>
  <si>
    <t>N41|N41_0415</t>
  </si>
  <si>
    <t>LMG9449|LMG9449_0743</t>
  </si>
  <si>
    <t>SK11|SK11_1060</t>
  </si>
  <si>
    <t>IL1403|IL1403_1051</t>
  </si>
  <si>
    <t>A76|A76_1544</t>
  </si>
  <si>
    <t>LMG8526|LMG8526_0915</t>
  </si>
  <si>
    <t>V4|V4_1125</t>
  </si>
  <si>
    <t>SK110|SK110_1491</t>
  </si>
  <si>
    <t>KF196|KF196_0510</t>
  </si>
  <si>
    <t>KF7|KF7_1537</t>
  </si>
  <si>
    <t>KF67|KF67_0557</t>
  </si>
  <si>
    <t>K337|K337_1622</t>
  </si>
  <si>
    <t>M20|M20_1825</t>
  </si>
  <si>
    <t>LMG6897|LMG6897_0491</t>
  </si>
  <si>
    <t>KF147|KF147_1038</t>
  </si>
  <si>
    <t>E34|E34_1899</t>
  </si>
  <si>
    <t>KF282|KF282_2151</t>
  </si>
  <si>
    <t>KLDS|KLDS_1080</t>
  </si>
  <si>
    <t>KW10|KW10_0574</t>
  </si>
  <si>
    <t>Li1|Li1_0525</t>
  </si>
  <si>
    <t>UC317|UC317_1931</t>
  </si>
  <si>
    <t>LMG9446|LMG9446_0236</t>
  </si>
  <si>
    <t>IO_1|IO1_0966</t>
  </si>
  <si>
    <t>OG_916</t>
  </si>
  <si>
    <t>Cell division protein FtsX</t>
  </si>
  <si>
    <t>DRA4|DRA4_0442</t>
  </si>
  <si>
    <t>KF146|KF146_1339</t>
  </si>
  <si>
    <t>UC509_9|UC5099_1078</t>
  </si>
  <si>
    <t>K231|K231_0536</t>
  </si>
  <si>
    <t>KF24|KF24_1537</t>
  </si>
  <si>
    <t>LMG8520|LMG8520_1415</t>
  </si>
  <si>
    <t>KW2|KW2_0956</t>
  </si>
  <si>
    <t>P7266|P7266_0204</t>
  </si>
  <si>
    <t>HP|HP_0938</t>
  </si>
  <si>
    <t>FG2|FG2_1108</t>
  </si>
  <si>
    <t>NCDO763|NCDO763_0259</t>
  </si>
  <si>
    <t>ML8|ML8_1062</t>
  </si>
  <si>
    <t>LMG14418|LMG14418_2000</t>
  </si>
  <si>
    <t>ATCC19435|ATCC19435_1449</t>
  </si>
  <si>
    <t>AM2|AM2_2309</t>
  </si>
  <si>
    <t>CV56|CV56_1009</t>
  </si>
  <si>
    <t>KF134|KF134_0259</t>
  </si>
  <si>
    <t>MG1363|MG1363_1600</t>
  </si>
  <si>
    <t>N42|N42_1061</t>
  </si>
  <si>
    <t>B40|B40_1399</t>
  </si>
  <si>
    <t>KF201|KF201_1593</t>
  </si>
  <si>
    <t>N41|N41_0416</t>
  </si>
  <si>
    <t>LMG9449|LMG9449_0744</t>
  </si>
  <si>
    <t>SK11|SK11_1059</t>
  </si>
  <si>
    <t>IL1403|IL1403_1050</t>
  </si>
  <si>
    <t>A76|A76_1545</t>
  </si>
  <si>
    <t>LMG8526|LMG8526_0917</t>
  </si>
  <si>
    <t>V4|V4_1124</t>
  </si>
  <si>
    <t>SK110|SK110_1490</t>
  </si>
  <si>
    <t>KF196|KF196_0509</t>
  </si>
  <si>
    <t>KF7|KF7_1536</t>
  </si>
  <si>
    <t>KF67|KF67_0558</t>
  </si>
  <si>
    <t>K337|K337_1623</t>
  </si>
  <si>
    <t>M20|M20_1826</t>
  </si>
  <si>
    <t>LMG6897|LMG6897_0490</t>
  </si>
  <si>
    <t>KF147|KF147_1037</t>
  </si>
  <si>
    <t>E34|E34_1898</t>
  </si>
  <si>
    <t>KF282|KF282_2153</t>
  </si>
  <si>
    <t>KLDS|KLDS_1079</t>
  </si>
  <si>
    <t>KW10|KW10_0575</t>
  </si>
  <si>
    <t>Li1|Li1_0524</t>
  </si>
  <si>
    <t>UC317|UC317_1930</t>
  </si>
  <si>
    <t>LMG9446|LMG9446_0235</t>
  </si>
  <si>
    <t>IO_1|IO1_0965</t>
  </si>
  <si>
    <t>OG_917</t>
  </si>
  <si>
    <t>Cell division transporter, ATP-binding proteinFtsE (TC 3.A.5.1.1)</t>
  </si>
  <si>
    <t>DRA4|DRA4_0441</t>
  </si>
  <si>
    <t>KF146|KF146_1338</t>
  </si>
  <si>
    <t>UC509_9|UC5099_1077</t>
  </si>
  <si>
    <t>K231|K231_0537</t>
  </si>
  <si>
    <t>KF24|KF24_1536</t>
  </si>
  <si>
    <t>LMG8520|LMG8520_1414</t>
  </si>
  <si>
    <t>KW2|KW2_0955</t>
  </si>
  <si>
    <t>P7266|P7266_0203</t>
  </si>
  <si>
    <t>HP|HP_0937</t>
  </si>
  <si>
    <t>FG2|FG2_1109</t>
  </si>
  <si>
    <t>NCDO763|NCDO763_0260</t>
  </si>
  <si>
    <t>ML8|ML8_1061</t>
  </si>
  <si>
    <t>LMG14418|LMG14418_1999</t>
  </si>
  <si>
    <t>ATCC19435|ATCC19435_1448</t>
  </si>
  <si>
    <t>AM2|AM2_2310</t>
  </si>
  <si>
    <t>CV56|CV56_1008</t>
  </si>
  <si>
    <t>KF134|KF134_0260</t>
  </si>
  <si>
    <t>MG1363|MG1363_1601</t>
  </si>
  <si>
    <t>N42|N42_1060</t>
  </si>
  <si>
    <t>B40|B40_1398</t>
  </si>
  <si>
    <t>KF201|KF201_1594</t>
  </si>
  <si>
    <t>N41|N41_0417</t>
  </si>
  <si>
    <t>LMG9449|LMG9449_0745</t>
  </si>
  <si>
    <t>SK11|SK11_1058</t>
  </si>
  <si>
    <t>IL1403|IL1403_1049</t>
  </si>
  <si>
    <t>A76|A76_1546</t>
  </si>
  <si>
    <t>LMG8526|LMG8526_0918</t>
  </si>
  <si>
    <t>V4|V4_1123</t>
  </si>
  <si>
    <t>SK110|SK110_1489</t>
  </si>
  <si>
    <t>KF196|KF196_0508</t>
  </si>
  <si>
    <t>KF7|KF7_1535</t>
  </si>
  <si>
    <t>KF67|KF67_0559</t>
  </si>
  <si>
    <t>K337|K337_1624</t>
  </si>
  <si>
    <t>M20|M20_1827</t>
  </si>
  <si>
    <t>LMG6897|LMG6897_0489</t>
  </si>
  <si>
    <t>KF147|KF147_1036</t>
  </si>
  <si>
    <t>E34|E34_1897</t>
  </si>
  <si>
    <t>KF282|KF282_2154</t>
  </si>
  <si>
    <t>KLDS|KLDS_1078</t>
  </si>
  <si>
    <t>KW10|KW10_0576</t>
  </si>
  <si>
    <t>Li1|Li1_0523</t>
  </si>
  <si>
    <t>UC317|UC317_1929</t>
  </si>
  <si>
    <t>LMG9446|LMG9446_0234</t>
  </si>
  <si>
    <t>IO_1|IO1_0964</t>
  </si>
  <si>
    <t>OG_918</t>
  </si>
  <si>
    <t>Peptide chain release factor 2</t>
  </si>
  <si>
    <t>DRA4|DRA4_0440</t>
  </si>
  <si>
    <t>KF146|KF146_1337</t>
  </si>
  <si>
    <t>UC509_9|UC5099_1076</t>
  </si>
  <si>
    <t>K231|K231_0538</t>
  </si>
  <si>
    <t>KF24|KF24_1535</t>
  </si>
  <si>
    <t>LMG8520|LMG8520_1413</t>
  </si>
  <si>
    <t>KW2|KW2_0954</t>
  </si>
  <si>
    <t>P7266|P7266_0202</t>
  </si>
  <si>
    <t>HP|HP_0936</t>
  </si>
  <si>
    <t>FG2|FG2_1110</t>
  </si>
  <si>
    <t>NCDO763|NCDO763_0261</t>
  </si>
  <si>
    <t>ML8|ML8_1060</t>
  </si>
  <si>
    <t>LMG14418|LMG14418_1998</t>
  </si>
  <si>
    <t>ATCC19435|ATCC19435_1447</t>
  </si>
  <si>
    <t>AM2|AM2_2311</t>
  </si>
  <si>
    <t>CV56|CV56_1007</t>
  </si>
  <si>
    <t>KF134|KF134_0261</t>
  </si>
  <si>
    <t>MG1363|MG1363_1602</t>
  </si>
  <si>
    <t>N42|N42_1059</t>
  </si>
  <si>
    <t>B40|B40_1397</t>
  </si>
  <si>
    <t>KF201|KF201_1595</t>
  </si>
  <si>
    <t>N41|N41_0418</t>
  </si>
  <si>
    <t>LMG9449|LMG9449_0746</t>
  </si>
  <si>
    <t>SK11|SK11_1057</t>
  </si>
  <si>
    <t>IL1403|IL1403_1048</t>
  </si>
  <si>
    <t>A76|A76_1547</t>
  </si>
  <si>
    <t>LMG8526|LMG8526_0919</t>
  </si>
  <si>
    <t>V4|V4_1122</t>
  </si>
  <si>
    <t>SK110|SK110_1488</t>
  </si>
  <si>
    <t>KF196|KF196_0507</t>
  </si>
  <si>
    <t>KF7|KF7_1534</t>
  </si>
  <si>
    <t>KF67|KF67_0560</t>
  </si>
  <si>
    <t>K337|K337_1625</t>
  </si>
  <si>
    <t>M20|M20_1828</t>
  </si>
  <si>
    <t>LMG6897|LMG6897_0488</t>
  </si>
  <si>
    <t>KF147|KF147_1035</t>
  </si>
  <si>
    <t>E34|E34_1896</t>
  </si>
  <si>
    <t>KF282|KF282_2155</t>
  </si>
  <si>
    <t>KLDS|KLDS_1077</t>
  </si>
  <si>
    <t>KW10|KW10_0577</t>
  </si>
  <si>
    <t>Li1|Li1_0522</t>
  </si>
  <si>
    <t>UC317|UC317_1928</t>
  </si>
  <si>
    <t>LMG9446|LMG9446_0233</t>
  </si>
  <si>
    <t>IO_1|IO1_0963</t>
  </si>
  <si>
    <t>OG_919</t>
  </si>
  <si>
    <t>FIG00755054: hypothetical protein</t>
  </si>
  <si>
    <t>DRA4|DRA4_0439</t>
  </si>
  <si>
    <t>KF146|KF146_1336</t>
  </si>
  <si>
    <t>UC509_9|UC5099_1073</t>
  </si>
  <si>
    <t>K231|K231_0539</t>
  </si>
  <si>
    <t>KF24|KF24_1534</t>
  </si>
  <si>
    <t>LMG8520|LMG8520_1412</t>
  </si>
  <si>
    <t>KW2|KW2_0953</t>
  </si>
  <si>
    <t>P7266|P7266_0198</t>
  </si>
  <si>
    <t>HP|HP_0935</t>
  </si>
  <si>
    <t>FG2|FG2_1111</t>
  </si>
  <si>
    <t>NCDO763|NCDO763_0262</t>
  </si>
  <si>
    <t>ML8|ML8_1059</t>
  </si>
  <si>
    <t>LMG14418|LMG14418_1997</t>
  </si>
  <si>
    <t>ATCC19435|ATCC19435_1446</t>
  </si>
  <si>
    <t>AM2|AM2_2312</t>
  </si>
  <si>
    <t>CV56|CV56_1006</t>
  </si>
  <si>
    <t>KF134|KF134_0262</t>
  </si>
  <si>
    <t>MG1363|MG1363_1603</t>
  </si>
  <si>
    <t>N42|N42_1058</t>
  </si>
  <si>
    <t>B40|B40_1396</t>
  </si>
  <si>
    <t>KF201|KF201_1596</t>
  </si>
  <si>
    <t>N41|N41_0419</t>
  </si>
  <si>
    <t>LMG9449|LMG9449_0747</t>
  </si>
  <si>
    <t>SK11|SK11_1056</t>
  </si>
  <si>
    <t>IL1403|IL1403_1047</t>
  </si>
  <si>
    <t>A76|A76_1548</t>
  </si>
  <si>
    <t>LMG8526|LMG8526_0920</t>
  </si>
  <si>
    <t>V4|V4_1121</t>
  </si>
  <si>
    <t>SK110|SK110_1487</t>
  </si>
  <si>
    <t>KF196|KF196_0506</t>
  </si>
  <si>
    <t>KF7|KF7_1533</t>
  </si>
  <si>
    <t>KF67|KF67_0561</t>
  </si>
  <si>
    <t>K337|K337_1626</t>
  </si>
  <si>
    <t>M20|M20_1829</t>
  </si>
  <si>
    <t>LMG6897|LMG6897_0487</t>
  </si>
  <si>
    <t>KF147|KF147_1034</t>
  </si>
  <si>
    <t>E34|E34_1895</t>
  </si>
  <si>
    <t>KF282|KF282_2156</t>
  </si>
  <si>
    <t>KLDS|KLDS_1076</t>
  </si>
  <si>
    <t>KW10|KW10_0578</t>
  </si>
  <si>
    <t>Li1|Li1_0521</t>
  </si>
  <si>
    <t>UC317|UC317_2025</t>
  </si>
  <si>
    <t>LMG9446|LMG9446_0232</t>
  </si>
  <si>
    <t>IO_1|IO1_0962</t>
  </si>
  <si>
    <t>OG_92</t>
  </si>
  <si>
    <t>DRA4|DRA4_2247</t>
  </si>
  <si>
    <t>KF146|KF146_0822</t>
  </si>
  <si>
    <t>UC509_9|UC5099_1497</t>
  </si>
  <si>
    <t>K231|K231_1975</t>
  </si>
  <si>
    <t>KF24|KF24_2479</t>
  </si>
  <si>
    <t>LMG8520|LMG8520_0704 LMG8520|LMG8520_0705</t>
  </si>
  <si>
    <t>KW2|KW2_1394</t>
  </si>
  <si>
    <t>P7266|P7266_1208</t>
  </si>
  <si>
    <t>NCDO763|NCDO763_0372</t>
  </si>
  <si>
    <t>ML8|ML8_1541 ML8|ML8_1539</t>
  </si>
  <si>
    <t>LMG14418|LMG14418_0367 LMG14418|LMG14418_0366</t>
  </si>
  <si>
    <t>ATCC19435|ATCC19435_1890</t>
  </si>
  <si>
    <t>AM2|AM2_2152 AM2|AM2_2151</t>
  </si>
  <si>
    <t>CV56|CV56_1459 CV56|CV56_1460</t>
  </si>
  <si>
    <t>KF134|KF134_0080</t>
  </si>
  <si>
    <t>MG1363|MG1363_1080</t>
  </si>
  <si>
    <t>N42|N42_0740</t>
  </si>
  <si>
    <t>B40|B40_2456</t>
  </si>
  <si>
    <t>N41|N41_2129</t>
  </si>
  <si>
    <t>LMG9449|LMG9449_2221</t>
  </si>
  <si>
    <t>SK11|SK11_1573</t>
  </si>
  <si>
    <t>IL1403|IL1403_1585 IL1403|IL1403_1586</t>
  </si>
  <si>
    <t>A76|A76_1102</t>
  </si>
  <si>
    <t>LMG8526|LMG8526_1183</t>
  </si>
  <si>
    <t>V4|V4_0259</t>
  </si>
  <si>
    <t>SK110|SK110_2212</t>
  </si>
  <si>
    <t>KF196|KF196_1187</t>
  </si>
  <si>
    <t>KF7|KF7_0510</t>
  </si>
  <si>
    <t>KF67|KF67_1062</t>
  </si>
  <si>
    <t>M20|M20_1248</t>
  </si>
  <si>
    <t>KF147|KF147_1617</t>
  </si>
  <si>
    <t>KF282|KF282_1921</t>
  </si>
  <si>
    <t>KLDS|KLDS_1571 KLDS|KLDS_1572</t>
  </si>
  <si>
    <t>KW10|KW10_1973</t>
  </si>
  <si>
    <t>Li1|Li1_1646</t>
  </si>
  <si>
    <t>UC317|UC317_1370 UC317|UC317_1369</t>
  </si>
  <si>
    <t>LMG9446|LMG9446_1556 LMG9446|LMG9446_1555</t>
  </si>
  <si>
    <t>IO_1|IO1_1440</t>
  </si>
  <si>
    <t>OG_920</t>
  </si>
  <si>
    <t>Cysteinyl-tRNA synthetase related protein</t>
  </si>
  <si>
    <t>DRA4|DRA4_0438</t>
  </si>
  <si>
    <t>KF146|KF146_1335</t>
  </si>
  <si>
    <t>UC509_9|UC5099_1072</t>
  </si>
  <si>
    <t>K231|K231_0540</t>
  </si>
  <si>
    <t>KF24|KF24_1533</t>
  </si>
  <si>
    <t>LMG8520|LMG8520_1411</t>
  </si>
  <si>
    <t>KW2|KW2_0952</t>
  </si>
  <si>
    <t>P7266|P7266_0197</t>
  </si>
  <si>
    <t>HP|HP_0934</t>
  </si>
  <si>
    <t>FG2|FG2_1112</t>
  </si>
  <si>
    <t>NCDO763|NCDO763_0264</t>
  </si>
  <si>
    <t>ML8|ML8_1057</t>
  </si>
  <si>
    <t>LMG14418|LMG14418_1996</t>
  </si>
  <si>
    <t>ATCC19435|ATCC19435_1445</t>
  </si>
  <si>
    <t>AM2|AM2_2314</t>
  </si>
  <si>
    <t>CV56|CV56_1004</t>
  </si>
  <si>
    <t>KF134|KF134_0263</t>
  </si>
  <si>
    <t>MG1363|MG1363_1605</t>
  </si>
  <si>
    <t>N42|N42_1057</t>
  </si>
  <si>
    <t>B40|B40_1395</t>
  </si>
  <si>
    <t>KF201|KF201_1597</t>
  </si>
  <si>
    <t>N41|N41_0420</t>
  </si>
  <si>
    <t>LMG9449|LMG9449_0748</t>
  </si>
  <si>
    <t>SK11|SK11_1055</t>
  </si>
  <si>
    <t>IL1403|IL1403_1045</t>
  </si>
  <si>
    <t>A76|A76_1549</t>
  </si>
  <si>
    <t>LMG8526|LMG8526_0921</t>
  </si>
  <si>
    <t>V4|V4_1120</t>
  </si>
  <si>
    <t>SK110|SK110_1486</t>
  </si>
  <si>
    <t>KF196|KF196_0505</t>
  </si>
  <si>
    <t>KF7|KF7_1532</t>
  </si>
  <si>
    <t>KF67|KF67_0562</t>
  </si>
  <si>
    <t>K337|K337_1627</t>
  </si>
  <si>
    <t>M20|M20_1830</t>
  </si>
  <si>
    <t>LMG6897|LMG6897_0486</t>
  </si>
  <si>
    <t>KF147|KF147_1033</t>
  </si>
  <si>
    <t>E34|E34_1894</t>
  </si>
  <si>
    <t>KF282|KF282_2157</t>
  </si>
  <si>
    <t>KLDS|KLDS_1075</t>
  </si>
  <si>
    <t>KW10|KW10_0579</t>
  </si>
  <si>
    <t>Li1|Li1_0520</t>
  </si>
  <si>
    <t>UC317|UC317_2027</t>
  </si>
  <si>
    <t>LMG9446|LMG9446_0231</t>
  </si>
  <si>
    <t>IO_1|IO1_0961</t>
  </si>
  <si>
    <t>OG_921</t>
  </si>
  <si>
    <t>Formate/nitrite family of transporters</t>
  </si>
  <si>
    <t>DRA4|DRA4_0437</t>
  </si>
  <si>
    <t>KF146|KF146_1334</t>
  </si>
  <si>
    <t>UC509_9|UC5099_1071</t>
  </si>
  <si>
    <t>K231|K231_0541</t>
  </si>
  <si>
    <t>KF24|KF24_1532</t>
  </si>
  <si>
    <t>LMG8520|LMG8520_1409</t>
  </si>
  <si>
    <t>KW2|KW2_0951</t>
  </si>
  <si>
    <t>P7266|P7266_0196</t>
  </si>
  <si>
    <t>HP|HP_0933</t>
  </si>
  <si>
    <t>FG2|FG2_1113</t>
  </si>
  <si>
    <t>NCDO763|NCDO763_0265</t>
  </si>
  <si>
    <t>ML8|ML8_1056</t>
  </si>
  <si>
    <t>LMG14418|LMG14418_1995</t>
  </si>
  <si>
    <t>ATCC19435|ATCC19435_1443</t>
  </si>
  <si>
    <t>AM2|AM2_2315</t>
  </si>
  <si>
    <t>CV56|CV56_1003</t>
  </si>
  <si>
    <t>KF134|KF134_0264</t>
  </si>
  <si>
    <t>MG1363|MG1363_1606</t>
  </si>
  <si>
    <t>N42|N42_1055</t>
  </si>
  <si>
    <t>B40|B40_1394</t>
  </si>
  <si>
    <t>KF201|KF201_1598</t>
  </si>
  <si>
    <t>N41|N41_0421</t>
  </si>
  <si>
    <t>LMG9449|LMG9449_0749</t>
  </si>
  <si>
    <t>SK11|SK11_1054</t>
  </si>
  <si>
    <t>IL1403|IL1403_1044</t>
  </si>
  <si>
    <t>A76|A76_1550</t>
  </si>
  <si>
    <t>LMG8526|LMG8526_0922</t>
  </si>
  <si>
    <t>V4|V4_1119</t>
  </si>
  <si>
    <t>SK110|SK110_1485</t>
  </si>
  <si>
    <t>KF196|KF196_0504</t>
  </si>
  <si>
    <t>KF7|KF7_1531</t>
  </si>
  <si>
    <t>KF67|KF67_0563</t>
  </si>
  <si>
    <t>K337|K337_1628</t>
  </si>
  <si>
    <t>M20|M20_1831</t>
  </si>
  <si>
    <t>LMG6897|LMG6897_0485</t>
  </si>
  <si>
    <t>KF147|KF147_1032</t>
  </si>
  <si>
    <t>E34|E34_1893</t>
  </si>
  <si>
    <t>KF282|KF282_2158</t>
  </si>
  <si>
    <t>KLDS|KLDS_1074</t>
  </si>
  <si>
    <t>KW10|KW10_0580</t>
  </si>
  <si>
    <t>Li1|Li1_0519</t>
  </si>
  <si>
    <t>UC317|UC317_2028</t>
  </si>
  <si>
    <t>LMG9446|LMG9446_0230</t>
  </si>
  <si>
    <t>IO_1|IO1_0960</t>
  </si>
  <si>
    <t>OG_922</t>
  </si>
  <si>
    <t>FIG001886: Cytoplasmic hypothetical protein</t>
  </si>
  <si>
    <t>DRA4|DRA4_1329</t>
  </si>
  <si>
    <t>KF146|KF146_1329</t>
  </si>
  <si>
    <t>UC509_9|UC5099_1067</t>
  </si>
  <si>
    <t>K231|K231_0546</t>
  </si>
  <si>
    <t>KF24|KF24_1527</t>
  </si>
  <si>
    <t>LMG8520|LMG8520_1404</t>
  </si>
  <si>
    <t>KW2|KW2_0946</t>
  </si>
  <si>
    <t>P7266|P7266_0193</t>
  </si>
  <si>
    <t>HP|HP_0928</t>
  </si>
  <si>
    <t>FG2|FG2_2440</t>
  </si>
  <si>
    <t>NCDO763|NCDO763_0270</t>
  </si>
  <si>
    <t>ML8|ML8_1051</t>
  </si>
  <si>
    <t>LMG14418|LMG14418_2278</t>
  </si>
  <si>
    <t>ATCC19435|ATCC19435_1438</t>
  </si>
  <si>
    <t>AM2|AM2_2320</t>
  </si>
  <si>
    <t>CV56|CV56_0998</t>
  </si>
  <si>
    <t>KF134|KF134_0269</t>
  </si>
  <si>
    <t>MG1363|MG1363_1610</t>
  </si>
  <si>
    <t>N42|N42_1050</t>
  </si>
  <si>
    <t>B40|B40_1389</t>
  </si>
  <si>
    <t>KF201|KF201_1603</t>
  </si>
  <si>
    <t>N41|N41_0427</t>
  </si>
  <si>
    <t>LMG9449|LMG9449_0755</t>
  </si>
  <si>
    <t>SK11|SK11_1049</t>
  </si>
  <si>
    <t>IL1403|IL1403_1039</t>
  </si>
  <si>
    <t>A76|A76_1559</t>
  </si>
  <si>
    <t>LMG8526|LMG8526_0927</t>
  </si>
  <si>
    <t>V4|V4_1114</t>
  </si>
  <si>
    <t>SK110|SK110_0746</t>
  </si>
  <si>
    <t>KF196|KF196_0499</t>
  </si>
  <si>
    <t>KF7|KF7_1526</t>
  </si>
  <si>
    <t>KF67|KF67_0568</t>
  </si>
  <si>
    <t>K337|K337_1633</t>
  </si>
  <si>
    <t>M20|M20_1836</t>
  </si>
  <si>
    <t>LMG6897|LMG6897_0480</t>
  </si>
  <si>
    <t>KF147|KF147_1027</t>
  </si>
  <si>
    <t>E34|E34_1888</t>
  </si>
  <si>
    <t>KF282|KF282_2163</t>
  </si>
  <si>
    <t>KLDS|KLDS_1069</t>
  </si>
  <si>
    <t>KW10|KW10_0584</t>
  </si>
  <si>
    <t>Li1|Li1_0514</t>
  </si>
  <si>
    <t>UC317|UC317_2033</t>
  </si>
  <si>
    <t>LMG9446|LMG9446_0225</t>
  </si>
  <si>
    <t>IO_1|IO1_0955</t>
  </si>
  <si>
    <t>OG_923</t>
  </si>
  <si>
    <t>FIG002813: LPPG:FO 2-phospho-L-lactatetransferase like, CofD-like</t>
  </si>
  <si>
    <t>DRA4|DRA4_1328</t>
  </si>
  <si>
    <t>KF146|KF146_1328</t>
  </si>
  <si>
    <t>UC509_9|UC5099_1066</t>
  </si>
  <si>
    <t>K231|K231_0547</t>
  </si>
  <si>
    <t>KF24|KF24_1526</t>
  </si>
  <si>
    <t>LMG8520|LMG8520_1403</t>
  </si>
  <si>
    <t>KW2|KW2_0945</t>
  </si>
  <si>
    <t>P7266|P7266_0192</t>
  </si>
  <si>
    <t>HP|HP_0927</t>
  </si>
  <si>
    <t>FG2|FG2_2439</t>
  </si>
  <si>
    <t>NCDO763|NCDO763_0271</t>
  </si>
  <si>
    <t>ML8|ML8_1050</t>
  </si>
  <si>
    <t>LMG14418|LMG14418_2279</t>
  </si>
  <si>
    <t>ATCC19435|ATCC19435_1437</t>
  </si>
  <si>
    <t>AM2|AM2_2321</t>
  </si>
  <si>
    <t>CV56|CV56_0997</t>
  </si>
  <si>
    <t>KF134|KF134_0270</t>
  </si>
  <si>
    <t>MG1363|MG1363_1611</t>
  </si>
  <si>
    <t>N42|N42_1049</t>
  </si>
  <si>
    <t>B40|B40_1388</t>
  </si>
  <si>
    <t>KF201|KF201_1604</t>
  </si>
  <si>
    <t>N41|N41_0428</t>
  </si>
  <si>
    <t>LMG9449|LMG9449_0756</t>
  </si>
  <si>
    <t>SK11|SK11_1048</t>
  </si>
  <si>
    <t>IL1403|IL1403_1038</t>
  </si>
  <si>
    <t>A76|A76_1560</t>
  </si>
  <si>
    <t>LMG8526|LMG8526_0928</t>
  </si>
  <si>
    <t>V4|V4_1113</t>
  </si>
  <si>
    <t>SK110|SK110_0745</t>
  </si>
  <si>
    <t>KF196|KF196_0498</t>
  </si>
  <si>
    <t>KF7|KF7_1525</t>
  </si>
  <si>
    <t>KF67|KF67_0569</t>
  </si>
  <si>
    <t>K337|K337_1634</t>
  </si>
  <si>
    <t>M20|M20_1837</t>
  </si>
  <si>
    <t>LMG6897|LMG6897_0479</t>
  </si>
  <si>
    <t>KF147|KF147_1026</t>
  </si>
  <si>
    <t>E34|E34_1887</t>
  </si>
  <si>
    <t>KF282|KF282_2164</t>
  </si>
  <si>
    <t>KLDS|KLDS_1068</t>
  </si>
  <si>
    <t>KW10|KW10_0585</t>
  </si>
  <si>
    <t>Li1|Li1_0513</t>
  </si>
  <si>
    <t>UC317|UC317_2034</t>
  </si>
  <si>
    <t>LMG9446|LMG9446_0224</t>
  </si>
  <si>
    <t>IO_1|IO1_0954</t>
  </si>
  <si>
    <t>OG_924</t>
  </si>
  <si>
    <t>FIG000506: Predicted P-loop-containing kinase</t>
  </si>
  <si>
    <t>DRA4|DRA4_1327</t>
  </si>
  <si>
    <t>KF146|KF146_1327</t>
  </si>
  <si>
    <t>UC509_9|UC5099_1065</t>
  </si>
  <si>
    <t>K231|K231_0548</t>
  </si>
  <si>
    <t>KF24|KF24_1525</t>
  </si>
  <si>
    <t>LMG8520|LMG8520_1402</t>
  </si>
  <si>
    <t>KW2|KW2_0944</t>
  </si>
  <si>
    <t>P7266|P7266_0191</t>
  </si>
  <si>
    <t>HP|HP_0926</t>
  </si>
  <si>
    <t>FG2|FG2_2438</t>
  </si>
  <si>
    <t>NCDO763|NCDO763_0272</t>
  </si>
  <si>
    <t>ML8|ML8_1049</t>
  </si>
  <si>
    <t>LMG14418|LMG14418_2280</t>
  </si>
  <si>
    <t>ATCC19435|ATCC19435_1436</t>
  </si>
  <si>
    <t>AM2|AM2_2322</t>
  </si>
  <si>
    <t>CV56|CV56_0996</t>
  </si>
  <si>
    <t>KF134|KF134_0271</t>
  </si>
  <si>
    <t>MG1363|MG1363_1612</t>
  </si>
  <si>
    <t>N42|N42_1048</t>
  </si>
  <si>
    <t>B40|B40_1387</t>
  </si>
  <si>
    <t>KF201|KF201_1605</t>
  </si>
  <si>
    <t>N41|N41_0429</t>
  </si>
  <si>
    <t>LMG9449|LMG9449_0757</t>
  </si>
  <si>
    <t>SK11|SK11_1047</t>
  </si>
  <si>
    <t>IL1403|IL1403_1037</t>
  </si>
  <si>
    <t>A76|A76_1561</t>
  </si>
  <si>
    <t>LMG8526|LMG8526_0929</t>
  </si>
  <si>
    <t>V4|V4_1112</t>
  </si>
  <si>
    <t>SK110|SK110_0744</t>
  </si>
  <si>
    <t>KF196|KF196_0497</t>
  </si>
  <si>
    <t>KF7|KF7_1524</t>
  </si>
  <si>
    <t>KF67|KF67_0570</t>
  </si>
  <si>
    <t>K337|K337_1635</t>
  </si>
  <si>
    <t>M20|M20_1838</t>
  </si>
  <si>
    <t>LMG6897|LMG6897_0478</t>
  </si>
  <si>
    <t>KF147|KF147_1025</t>
  </si>
  <si>
    <t>E34|E34_1886</t>
  </si>
  <si>
    <t>KF282|KF282_2165</t>
  </si>
  <si>
    <t>KLDS|KLDS_1067</t>
  </si>
  <si>
    <t>KW10|KW10_0586</t>
  </si>
  <si>
    <t>Li1|Li1_0512</t>
  </si>
  <si>
    <t>UC317|UC317_2035</t>
  </si>
  <si>
    <t>LMG9446|LMG9446_0223</t>
  </si>
  <si>
    <t>IO_1|IO1_0953</t>
  </si>
  <si>
    <t>OG_925</t>
  </si>
  <si>
    <t>DRA4|DRA4_1326</t>
  </si>
  <si>
    <t>KF146|KF146_1326</t>
  </si>
  <si>
    <t>UC509_9|UC5099_1064</t>
  </si>
  <si>
    <t>K231|K231_0549</t>
  </si>
  <si>
    <t>KF24|KF24_1524</t>
  </si>
  <si>
    <t>LMG8520|LMG8520_1400</t>
  </si>
  <si>
    <t>KW2|KW2_0943</t>
  </si>
  <si>
    <t>P7266|P7266_0189</t>
  </si>
  <si>
    <t>HP|HP_0925</t>
  </si>
  <si>
    <t>FG2|FG2_2437</t>
  </si>
  <si>
    <t>NCDO763|NCDO763_0273</t>
  </si>
  <si>
    <t>ML8|ML8_1048</t>
  </si>
  <si>
    <t>LMG14418|LMG14418_2281</t>
  </si>
  <si>
    <t>ATCC19435|ATCC19435_1435</t>
  </si>
  <si>
    <t>AM2|AM2_2323</t>
  </si>
  <si>
    <t>CV56|CV56_0995</t>
  </si>
  <si>
    <t>KF134|KF134_0272</t>
  </si>
  <si>
    <t>MG1363|MG1363_1613</t>
  </si>
  <si>
    <t>N42|N42_1047</t>
  </si>
  <si>
    <t>B40|B40_1386</t>
  </si>
  <si>
    <t>KF201|KF201_1606</t>
  </si>
  <si>
    <t>N41|N41_0430</t>
  </si>
  <si>
    <t>LMG9449|LMG9449_0758</t>
  </si>
  <si>
    <t>SK11|SK11_1046</t>
  </si>
  <si>
    <t>IL1403|IL1403_1036</t>
  </si>
  <si>
    <t>A76|A76_1562</t>
  </si>
  <si>
    <t>LMG8526|LMG8526_0930</t>
  </si>
  <si>
    <t>V4|V4_1111</t>
  </si>
  <si>
    <t>SK110|SK110_0743</t>
  </si>
  <si>
    <t>KF196|KF196_0496</t>
  </si>
  <si>
    <t>KF7|KF7_1523</t>
  </si>
  <si>
    <t>KF67|KF67_0571</t>
  </si>
  <si>
    <t>K337|K337_1636</t>
  </si>
  <si>
    <t>M20|M20_1839</t>
  </si>
  <si>
    <t>LMG6897|LMG6897_0477</t>
  </si>
  <si>
    <t>KF147|KF147_1024</t>
  </si>
  <si>
    <t>E34|E34_1885</t>
  </si>
  <si>
    <t>KF282|KF282_2166</t>
  </si>
  <si>
    <t>KLDS|KLDS_1066</t>
  </si>
  <si>
    <t>KW10|KW10_0587</t>
  </si>
  <si>
    <t>Li1|Li1_0511</t>
  </si>
  <si>
    <t>UC317|UC317_2036</t>
  </si>
  <si>
    <t>LMG9446|LMG9446_0222</t>
  </si>
  <si>
    <t>IO_1|IO1_0952</t>
  </si>
  <si>
    <t>OG_926</t>
  </si>
  <si>
    <t>Chaperone protein DnaK</t>
  </si>
  <si>
    <t>DRA4|DRA4_0430</t>
  </si>
  <si>
    <t>KF146|KF146_1320</t>
  </si>
  <si>
    <t>UC509_9|UC5099_1047</t>
  </si>
  <si>
    <t>K231|K231_0555</t>
  </si>
  <si>
    <t>KF24|KF24_1518</t>
  </si>
  <si>
    <t>LMG8520|LMG8520_1389</t>
  </si>
  <si>
    <t>KW2|KW2_0930</t>
  </si>
  <si>
    <t>P7266|P7266_0183</t>
  </si>
  <si>
    <t>HP|HP_0399</t>
  </si>
  <si>
    <t>FG2|FG2_2387</t>
  </si>
  <si>
    <t>NCDO763|NCDO763_0445</t>
  </si>
  <si>
    <t>ML8|ML8_1042</t>
  </si>
  <si>
    <t>LMG14418|LMG14418_2287</t>
  </si>
  <si>
    <t>ATCC19435|ATCC19435_1429</t>
  </si>
  <si>
    <t>AM2|AM2_2329</t>
  </si>
  <si>
    <t>CV56|CV56_0989</t>
  </si>
  <si>
    <t>KF134|KF134_0278</t>
  </si>
  <si>
    <t>MG1363|MG1363_1632</t>
  </si>
  <si>
    <t>N42|N42_1041</t>
  </si>
  <si>
    <t>B40|B40_2587</t>
  </si>
  <si>
    <t>KF201|KF201_1612</t>
  </si>
  <si>
    <t>N41|N41_1732</t>
  </si>
  <si>
    <t>LMG9449|LMG9449_0764</t>
  </si>
  <si>
    <t>SK11|SK11_1027</t>
  </si>
  <si>
    <t>IL1403|IL1403_1030</t>
  </si>
  <si>
    <t>A76|A76_1576</t>
  </si>
  <si>
    <t>LMG8526|LMG8526_0936</t>
  </si>
  <si>
    <t>V4|V4_1095</t>
  </si>
  <si>
    <t>SK110|SK110_0417</t>
  </si>
  <si>
    <t>KF196|KF196_0490</t>
  </si>
  <si>
    <t>KF7|KF7_1517</t>
  </si>
  <si>
    <t>KF67|KF67_0577</t>
  </si>
  <si>
    <t>K337|K337_1642</t>
  </si>
  <si>
    <t>M20|M20_1845</t>
  </si>
  <si>
    <t>LMG6897|LMG6897_1736</t>
  </si>
  <si>
    <t>KF147|KF147_1018</t>
  </si>
  <si>
    <t>E34|E34_1878</t>
  </si>
  <si>
    <t>KF282|KF282_2172</t>
  </si>
  <si>
    <t>KLDS|KLDS_1060</t>
  </si>
  <si>
    <t>KW10|KW10_0597</t>
  </si>
  <si>
    <t>Li1|Li1_0505</t>
  </si>
  <si>
    <t>UC317|UC317_2043</t>
  </si>
  <si>
    <t>LMG9446|LMG9446_0216</t>
  </si>
  <si>
    <t>IO_1|IO1_0946</t>
  </si>
  <si>
    <t>OG_927</t>
  </si>
  <si>
    <t>Heat shock protein GrpE</t>
  </si>
  <si>
    <t>DRA4|DRA4_0429</t>
  </si>
  <si>
    <t>KF146|KF146_1319</t>
  </si>
  <si>
    <t>UC509_9|UC5099_1046</t>
  </si>
  <si>
    <t>K231|K231_0556</t>
  </si>
  <si>
    <t>KF24|KF24_1517</t>
  </si>
  <si>
    <t>LMG8520|LMG8520_1388</t>
  </si>
  <si>
    <t>KW2|KW2_0929</t>
  </si>
  <si>
    <t>P7266|P7266_0182</t>
  </si>
  <si>
    <t>HP|HP_0398</t>
  </si>
  <si>
    <t>FG2|FG2_2386</t>
  </si>
  <si>
    <t>NCDO763|NCDO763_0444</t>
  </si>
  <si>
    <t>ML8|ML8_1041</t>
  </si>
  <si>
    <t>LMG14418|LMG14418_2288</t>
  </si>
  <si>
    <t>ATCC19435|ATCC19435_1428</t>
  </si>
  <si>
    <t>AM2|AM2_2330</t>
  </si>
  <si>
    <t>CV56|CV56_0988</t>
  </si>
  <si>
    <t>KF134|KF134_0279</t>
  </si>
  <si>
    <t>MG1363|MG1363_1633</t>
  </si>
  <si>
    <t>N42|N42_1040</t>
  </si>
  <si>
    <t>B40|B40_2586</t>
  </si>
  <si>
    <t>KF201|KF201_1613</t>
  </si>
  <si>
    <t>N41|N41_1733</t>
  </si>
  <si>
    <t>LMG9449|LMG9449_0765</t>
  </si>
  <si>
    <t>SK11|SK11_1026</t>
  </si>
  <si>
    <t>IL1403|IL1403_1029</t>
  </si>
  <si>
    <t>A76|A76_1577</t>
  </si>
  <si>
    <t>LMG8526|LMG8526_0937</t>
  </si>
  <si>
    <t>V4|V4_1094</t>
  </si>
  <si>
    <t>SK110|SK110_0416</t>
  </si>
  <si>
    <t>KF196|KF196_0489</t>
  </si>
  <si>
    <t>KF7|KF7_1516</t>
  </si>
  <si>
    <t>KF67|KF67_0578</t>
  </si>
  <si>
    <t>K337|K337_1643</t>
  </si>
  <si>
    <t>M20|M20_1846</t>
  </si>
  <si>
    <t>LMG6897|LMG6897_1735</t>
  </si>
  <si>
    <t>KF147|KF147_1017</t>
  </si>
  <si>
    <t>E34|E34_1877</t>
  </si>
  <si>
    <t>KF282|KF282_2173</t>
  </si>
  <si>
    <t>KLDS|KLDS_1059</t>
  </si>
  <si>
    <t>KW10|KW10_0598</t>
  </si>
  <si>
    <t>Li1|Li1_0504</t>
  </si>
  <si>
    <t>UC317|UC317_2044</t>
  </si>
  <si>
    <t>LMG9446|LMG9446_0215</t>
  </si>
  <si>
    <t>IO_1|IO1_0945</t>
  </si>
  <si>
    <t>OG_928</t>
  </si>
  <si>
    <t>Heat-inducible transcription repressor HrcA</t>
  </si>
  <si>
    <t>DRA4|DRA4_0428</t>
  </si>
  <si>
    <t>KF146|KF146_1318</t>
  </si>
  <si>
    <t>UC509_9|UC5099_1045</t>
  </si>
  <si>
    <t>K231|K231_0557</t>
  </si>
  <si>
    <t>KF24|KF24_1516</t>
  </si>
  <si>
    <t>LMG8520|LMG8520_1387</t>
  </si>
  <si>
    <t>KW2|KW2_0928</t>
  </si>
  <si>
    <t>P7266|P7266_0181</t>
  </si>
  <si>
    <t>HP|HP_0397</t>
  </si>
  <si>
    <t>FG2|FG2_2385</t>
  </si>
  <si>
    <t>NCDO763|NCDO763_0443</t>
  </si>
  <si>
    <t>ML8|ML8_1040</t>
  </si>
  <si>
    <t>LMG14418|LMG14418_2289</t>
  </si>
  <si>
    <t>ATCC19435|ATCC19435_1427</t>
  </si>
  <si>
    <t>AM2|AM2_2331</t>
  </si>
  <si>
    <t>CV56|CV56_0987</t>
  </si>
  <si>
    <t>KF134|KF134_0280</t>
  </si>
  <si>
    <t>MG1363|MG1363_1634</t>
  </si>
  <si>
    <t>N42|N42_1039</t>
  </si>
  <si>
    <t>B40|B40_2585</t>
  </si>
  <si>
    <t>KF201|KF201_1614</t>
  </si>
  <si>
    <t>N41|N41_1734</t>
  </si>
  <si>
    <t>LMG9449|LMG9449_0766</t>
  </si>
  <si>
    <t>SK11|SK11_1025</t>
  </si>
  <si>
    <t>IL1403|IL1403_1028</t>
  </si>
  <si>
    <t>A76|A76_1578</t>
  </si>
  <si>
    <t>LMG8526|LMG8526_0938</t>
  </si>
  <si>
    <t>V4|V4_1093</t>
  </si>
  <si>
    <t>SK110|SK110_0415</t>
  </si>
  <si>
    <t>KF196|KF196_0488</t>
  </si>
  <si>
    <t>KF7|KF7_1515</t>
  </si>
  <si>
    <t>KF67|KF67_0579</t>
  </si>
  <si>
    <t>K337|K337_1644</t>
  </si>
  <si>
    <t>M20|M20_1847</t>
  </si>
  <si>
    <t>LMG6897|LMG6897_1734</t>
  </si>
  <si>
    <t>KF147|KF147_1016</t>
  </si>
  <si>
    <t>E34|E34_1876</t>
  </si>
  <si>
    <t>KF282|KF282_2174</t>
  </si>
  <si>
    <t>KLDS|KLDS_1058</t>
  </si>
  <si>
    <t>KW10|KW10_0599</t>
  </si>
  <si>
    <t>Li1|Li1_0503</t>
  </si>
  <si>
    <t>UC317|UC317_2045</t>
  </si>
  <si>
    <t>LMG9446|LMG9446_0214</t>
  </si>
  <si>
    <t>IO_1|IO1_0944</t>
  </si>
  <si>
    <t>OG_929</t>
  </si>
  <si>
    <t>DRA4|DRA4_0426</t>
  </si>
  <si>
    <t>KF146|KF146_1316</t>
  </si>
  <si>
    <t>UC509_9|UC5099_1043</t>
  </si>
  <si>
    <t>K231|K231_0559</t>
  </si>
  <si>
    <t>KF24|KF24_1514</t>
  </si>
  <si>
    <t>LMG8520|LMG8520_1385</t>
  </si>
  <si>
    <t>KW2|KW2_0926</t>
  </si>
  <si>
    <t>P7266|P7266_0179</t>
  </si>
  <si>
    <t>HP|HP_0395</t>
  </si>
  <si>
    <t>FG2|FG2_2383</t>
  </si>
  <si>
    <t>NCDO763|NCDO763_0441</t>
  </si>
  <si>
    <t>ML8|ML8_1038</t>
  </si>
  <si>
    <t>LMG14418|LMG14418_2291</t>
  </si>
  <si>
    <t>ATCC19435|ATCC19435_1425</t>
  </si>
  <si>
    <t>AM2|AM2_2333</t>
  </si>
  <si>
    <t>CV56|CV56_0985</t>
  </si>
  <si>
    <t>KF134|KF134_0282</t>
  </si>
  <si>
    <t>MG1363|MG1363_1636</t>
  </si>
  <si>
    <t>N42|N42_1037</t>
  </si>
  <si>
    <t>B40|B40_2583</t>
  </si>
  <si>
    <t>KF201|KF201_1616</t>
  </si>
  <si>
    <t>N41|N41_1736</t>
  </si>
  <si>
    <t>LMG9449|LMG9449_0768</t>
  </si>
  <si>
    <t>SK11|SK11_1023</t>
  </si>
  <si>
    <t>IL1403|IL1403_1026</t>
  </si>
  <si>
    <t>A76|A76_1580</t>
  </si>
  <si>
    <t>LMG8526|LMG8526_0940</t>
  </si>
  <si>
    <t>V4|V4_1091</t>
  </si>
  <si>
    <t>SK110|SK110_0413</t>
  </si>
  <si>
    <t>KF196|KF196_0486</t>
  </si>
  <si>
    <t>KF7|KF7_1513</t>
  </si>
  <si>
    <t>KF67|KF67_0581</t>
  </si>
  <si>
    <t>K337|K337_1646</t>
  </si>
  <si>
    <t>M20|M20_1849</t>
  </si>
  <si>
    <t>LMG6897|LMG6897_1732</t>
  </si>
  <si>
    <t>KF147|KF147_1014</t>
  </si>
  <si>
    <t>E34|E34_1874</t>
  </si>
  <si>
    <t>KF282|KF282_2176</t>
  </si>
  <si>
    <t>KLDS|KLDS_1056</t>
  </si>
  <si>
    <t>KW10|KW10_0601</t>
  </si>
  <si>
    <t>Li1|Li1_0501</t>
  </si>
  <si>
    <t>UC317|UC317_2047</t>
  </si>
  <si>
    <t>LMG9446|LMG9446_0212</t>
  </si>
  <si>
    <t>IO_1|IO1_0942</t>
  </si>
  <si>
    <t>OG_93</t>
  </si>
  <si>
    <t>DRA4|DRA4_0669</t>
  </si>
  <si>
    <t>KF146|KF146_1937</t>
  </si>
  <si>
    <t>UC509_9|UC5099_2255 UC509_9|UC5099_2254</t>
  </si>
  <si>
    <t>K231|K231_2058</t>
  </si>
  <si>
    <t>KF24|KF24_0403</t>
  </si>
  <si>
    <t>LMG8520|LMG8520_0868</t>
  </si>
  <si>
    <t>KW2|KW2_2216</t>
  </si>
  <si>
    <t>P7266|P7266_1978</t>
  </si>
  <si>
    <t>HP|HP_0151</t>
  </si>
  <si>
    <t>FG2|FG2_1299</t>
  </si>
  <si>
    <t>NCDO763|NCDO763_1323</t>
  </si>
  <si>
    <t>ML8|ML8_0201 ML8|ML8_0202</t>
  </si>
  <si>
    <t>LMG14418|LMG14418_1490</t>
  </si>
  <si>
    <t>ATCC19435|ATCC19435_0106</t>
  </si>
  <si>
    <t>AM2|AM2_1127 AM2|AM2_1126</t>
  </si>
  <si>
    <t>CV56|CV56_2311 CV56|CV56_2310</t>
  </si>
  <si>
    <t>KF134|KF134_1099</t>
  </si>
  <si>
    <t>MG1363|MG1363_2529</t>
  </si>
  <si>
    <t>N42|N42_0134</t>
  </si>
  <si>
    <t>B40|B40_1902</t>
  </si>
  <si>
    <t>KF201|KF201_1077</t>
  </si>
  <si>
    <t>N41|N41_0555</t>
  </si>
  <si>
    <t>LMG9449|LMG9449_0127</t>
  </si>
  <si>
    <t>SK11|SK11_2492</t>
  </si>
  <si>
    <t>IL1403|IL1403_2342</t>
  </si>
  <si>
    <t>A76|A76_2511</t>
  </si>
  <si>
    <t>LMG8526|LMG8526_2394</t>
  </si>
  <si>
    <t>V4|V4_0159</t>
  </si>
  <si>
    <t>SK110|SK110_0636</t>
  </si>
  <si>
    <t>KF196|KF196_2082</t>
  </si>
  <si>
    <t>KF7|KF7_2310</t>
  </si>
  <si>
    <t>KF67|KF67_0138</t>
  </si>
  <si>
    <t>K337|K337_2083</t>
  </si>
  <si>
    <t>M20|M20_2075</t>
  </si>
  <si>
    <t>LMG6897|LMG6897_1656</t>
  </si>
  <si>
    <t>KF147|KF147_2475</t>
  </si>
  <si>
    <t>E34|E34_1001</t>
  </si>
  <si>
    <t>KF282|KF282_1288</t>
  </si>
  <si>
    <t>KLDS|KLDS_2500</t>
  </si>
  <si>
    <t>KW10|KW10_1581</t>
  </si>
  <si>
    <t>Li1|Li1_0947</t>
  </si>
  <si>
    <t>UC317|UC317_0133 UC317|UC317_0134</t>
  </si>
  <si>
    <t>LMG9446|LMG9446_1663</t>
  </si>
  <si>
    <t>IO_1|IO1_2233</t>
  </si>
  <si>
    <t>OG_930</t>
  </si>
  <si>
    <t>DRA4|DRA4_0425</t>
  </si>
  <si>
    <t>KF146|KF146_1315</t>
  </si>
  <si>
    <t>UC509_9|UC5099_1042</t>
  </si>
  <si>
    <t>K231|K231_0560</t>
  </si>
  <si>
    <t>KF24|KF24_1513</t>
  </si>
  <si>
    <t>LMG8520|LMG8520_1384</t>
  </si>
  <si>
    <t>KW2|KW2_0925</t>
  </si>
  <si>
    <t>P7266|P7266_0178</t>
  </si>
  <si>
    <t>HP|HP_0394</t>
  </si>
  <si>
    <t>FG2|FG2_2382</t>
  </si>
  <si>
    <t>NCDO763|NCDO763_0440</t>
  </si>
  <si>
    <t>ML8|ML8_1037</t>
  </si>
  <si>
    <t>LMG14418|LMG14418_2292</t>
  </si>
  <si>
    <t>ATCC19435|ATCC19435_1424</t>
  </si>
  <si>
    <t>AM2|AM2_2334</t>
  </si>
  <si>
    <t>CV56|CV56_0984</t>
  </si>
  <si>
    <t>KF134|KF134_0283</t>
  </si>
  <si>
    <t>MG1363|MG1363_1637</t>
  </si>
  <si>
    <t>N42|N42_1036</t>
  </si>
  <si>
    <t>B40|B40_2582</t>
  </si>
  <si>
    <t>KF201|KF201_1617</t>
  </si>
  <si>
    <t>N41|N41_1737</t>
  </si>
  <si>
    <t>LMG9449|LMG9449_0769</t>
  </si>
  <si>
    <t>SK11|SK11_1022</t>
  </si>
  <si>
    <t>IL1403|IL1403_1025</t>
  </si>
  <si>
    <t>A76|A76_1581</t>
  </si>
  <si>
    <t>LMG8526|LMG8526_0941</t>
  </si>
  <si>
    <t>V4|V4_1090</t>
  </si>
  <si>
    <t>SK110|SK110_0412</t>
  </si>
  <si>
    <t>KF196|KF196_0485</t>
  </si>
  <si>
    <t>KF7|KF7_1512</t>
  </si>
  <si>
    <t>KF67|KF67_0582</t>
  </si>
  <si>
    <t>K337|K337_1647</t>
  </si>
  <si>
    <t>M20|M20_1850</t>
  </si>
  <si>
    <t>LMG6897|LMG6897_1731</t>
  </si>
  <si>
    <t>KF147|KF147_1013</t>
  </si>
  <si>
    <t>E34|E34_1873</t>
  </si>
  <si>
    <t>KF282|KF282_2177</t>
  </si>
  <si>
    <t>KLDS|KLDS_1055</t>
  </si>
  <si>
    <t>KW10|KW10_0602</t>
  </si>
  <si>
    <t>Li1|Li1_0500</t>
  </si>
  <si>
    <t>UC317|UC317_2048</t>
  </si>
  <si>
    <t>LMG9446|LMG9446_0211</t>
  </si>
  <si>
    <t>IO_1|IO1_0941</t>
  </si>
  <si>
    <t>OG_931</t>
  </si>
  <si>
    <t>ACT domain containing transcriptionalregulators, related to gcvR of E.coli</t>
  </si>
  <si>
    <t>DRA4|DRA4_0422</t>
  </si>
  <si>
    <t>KF146|KF146_1311</t>
  </si>
  <si>
    <t>UC509_9|UC5099_1038</t>
  </si>
  <si>
    <t>K231|K231_0564</t>
  </si>
  <si>
    <t>KF24|KF24_1509</t>
  </si>
  <si>
    <t>LMG8520|LMG8520_1379</t>
  </si>
  <si>
    <t>KW2|KW2_0922</t>
  </si>
  <si>
    <t>P7266|P7266_0175</t>
  </si>
  <si>
    <t>HP|HP_1183</t>
  </si>
  <si>
    <t>FG2|FG2_1606</t>
  </si>
  <si>
    <t>NCDO763|NCDO763_0437</t>
  </si>
  <si>
    <t>ML8|ML8_1033</t>
  </si>
  <si>
    <t>LMG14418|LMG14418_2296</t>
  </si>
  <si>
    <t>ATCC19435|ATCC19435_1420</t>
  </si>
  <si>
    <t>AM2|AM2_2338</t>
  </si>
  <si>
    <t>CV56|CV56_0980</t>
  </si>
  <si>
    <t>KF134|KF134_0287</t>
  </si>
  <si>
    <t>MG1363|MG1363_1641</t>
  </si>
  <si>
    <t>N42|N42_1031</t>
  </si>
  <si>
    <t>B40|B40_2579</t>
  </si>
  <si>
    <t>KF201|KF201_1620</t>
  </si>
  <si>
    <t>N41|N41_1740</t>
  </si>
  <si>
    <t>LMG9449|LMG9449_0773</t>
  </si>
  <si>
    <t>SK11|SK11_1019</t>
  </si>
  <si>
    <t>IL1403|IL1403_1021</t>
  </si>
  <si>
    <t>A76|A76_1584</t>
  </si>
  <si>
    <t>LMG8526|LMG8526_0944</t>
  </si>
  <si>
    <t>V4|V4_1087</t>
  </si>
  <si>
    <t>SK110|SK110_0409</t>
  </si>
  <si>
    <t>KF196|KF196_0481</t>
  </si>
  <si>
    <t>KF7|KF7_1508</t>
  </si>
  <si>
    <t>KF67|KF67_0586</t>
  </si>
  <si>
    <t>K337|K337_1651</t>
  </si>
  <si>
    <t>M20|M20_1853</t>
  </si>
  <si>
    <t>LMG6897|LMG6897_1147</t>
  </si>
  <si>
    <t>KF147|KF147_1009</t>
  </si>
  <si>
    <t>E34|E34_1869</t>
  </si>
  <si>
    <t>KF282|KF282_2181</t>
  </si>
  <si>
    <t>KLDS|KLDS_1051</t>
  </si>
  <si>
    <t>KW10|KW10_0605</t>
  </si>
  <si>
    <t>Li1|Li1_0496</t>
  </si>
  <si>
    <t>UC317|UC317_2052</t>
  </si>
  <si>
    <t>LMG9446|LMG9446_0207</t>
  </si>
  <si>
    <t>IO_1|IO1_0937</t>
  </si>
  <si>
    <t>OG_932</t>
  </si>
  <si>
    <t>endonuclease/exonuclease/phosphatase family</t>
  </si>
  <si>
    <t>DRA4|DRA4_0420</t>
  </si>
  <si>
    <t>KF146|KF146_1309</t>
  </si>
  <si>
    <t>UC509_9|UC5099_1034</t>
  </si>
  <si>
    <t>K231|K231_0566</t>
  </si>
  <si>
    <t>KF24|KF24_1507</t>
  </si>
  <si>
    <t>LMG8520|LMG8520_1376</t>
  </si>
  <si>
    <t>KW2|KW2_0920</t>
  </si>
  <si>
    <t>P7266|P7266_0168</t>
  </si>
  <si>
    <t>HP|HP_2081</t>
  </si>
  <si>
    <t>FG2|FG2_1599</t>
  </si>
  <si>
    <t>NCDO763|NCDO763_0435</t>
  </si>
  <si>
    <t>ML8|ML8_1031</t>
  </si>
  <si>
    <t>LMG14418|LMG14418_2298</t>
  </si>
  <si>
    <t>ATCC19435|ATCC19435_1418</t>
  </si>
  <si>
    <t>AM2|AM2_1378</t>
  </si>
  <si>
    <t>CV56|CV56_0978</t>
  </si>
  <si>
    <t>KF134|KF134_0289</t>
  </si>
  <si>
    <t>MG1363|MG1363_1643</t>
  </si>
  <si>
    <t>N42|N42_1029</t>
  </si>
  <si>
    <t>B40|B40_2577</t>
  </si>
  <si>
    <t>KF201|KF201_1622</t>
  </si>
  <si>
    <t>N41|N41_1742</t>
  </si>
  <si>
    <t>LMG9449|LMG9449_0775</t>
  </si>
  <si>
    <t>SK11|SK11_1017</t>
  </si>
  <si>
    <t>IL1403|IL1403_1019</t>
  </si>
  <si>
    <t>A76|A76_1586</t>
  </si>
  <si>
    <t>LMG8526|LMG8526_0946</t>
  </si>
  <si>
    <t>V4|V4_1085</t>
  </si>
  <si>
    <t>SK110|SK110_0407</t>
  </si>
  <si>
    <t>KF196|KF196_0479</t>
  </si>
  <si>
    <t>KF7|KF7_1506</t>
  </si>
  <si>
    <t>KF67|KF67_0588</t>
  </si>
  <si>
    <t>K337|K337_1653</t>
  </si>
  <si>
    <t>M20|M20_1855</t>
  </si>
  <si>
    <t>LMG6897|LMG6897_1884</t>
  </si>
  <si>
    <t>KF147|KF147_1007</t>
  </si>
  <si>
    <t>E34|E34_1867</t>
  </si>
  <si>
    <t>KF282|KF282_2183</t>
  </si>
  <si>
    <t>KLDS|KLDS_1049</t>
  </si>
  <si>
    <t>KW10|KW10_0607</t>
  </si>
  <si>
    <t>Li1|Li1_0494</t>
  </si>
  <si>
    <t>UC317|UC317_2054</t>
  </si>
  <si>
    <t>LMG9446|LMG9446_0205</t>
  </si>
  <si>
    <t>IO_1|IO1_0935</t>
  </si>
  <si>
    <t>OG_933</t>
  </si>
  <si>
    <t>FIG00756412: hypothetical protein</t>
  </si>
  <si>
    <t>DRA4|DRA4_0415</t>
  </si>
  <si>
    <t>KF146|KF146_1304</t>
  </si>
  <si>
    <t>UC509_9|UC5099_1029</t>
  </si>
  <si>
    <t>K231|K231_0571</t>
  </si>
  <si>
    <t>KF24|KF24_1502</t>
  </si>
  <si>
    <t>LMG8520|LMG8520_1371</t>
  </si>
  <si>
    <t>KW2|KW2_0915</t>
  </si>
  <si>
    <t>P7266|P7266_0163</t>
  </si>
  <si>
    <t>HP|HP_2075</t>
  </si>
  <si>
    <t>FG2|FG2_1593</t>
  </si>
  <si>
    <t>NCDO763|NCDO763_0430</t>
  </si>
  <si>
    <t>ML8|ML8_1026</t>
  </si>
  <si>
    <t>LMG14418|LMG14418_2303</t>
  </si>
  <si>
    <t>ATCC19435|ATCC19435_1413</t>
  </si>
  <si>
    <t>AM2|AM2_1373</t>
  </si>
  <si>
    <t>CV56|CV56_0972</t>
  </si>
  <si>
    <t>KF134|KF134_0294</t>
  </si>
  <si>
    <t>MG1363|MG1363_1648</t>
  </si>
  <si>
    <t>N42|N42_1024</t>
  </si>
  <si>
    <t>B40|B40_2572</t>
  </si>
  <si>
    <t>KF201|KF201_1627</t>
  </si>
  <si>
    <t>N41|N41_1747</t>
  </si>
  <si>
    <t>LMG9449|LMG9449_0780</t>
  </si>
  <si>
    <t>SK11|SK11_1012</t>
  </si>
  <si>
    <t>IL1403|IL1403_1014</t>
  </si>
  <si>
    <t>A76|A76_1591</t>
  </si>
  <si>
    <t>LMG8526|LMG8526_0951</t>
  </si>
  <si>
    <t>V4|V4_1080</t>
  </si>
  <si>
    <t>SK110|SK110_0402</t>
  </si>
  <si>
    <t>KF196|KF196_0474</t>
  </si>
  <si>
    <t>KF7|KF7_1501</t>
  </si>
  <si>
    <t>KF67|KF67_0593</t>
  </si>
  <si>
    <t>K337|K337_1658</t>
  </si>
  <si>
    <t>M20|M20_1860</t>
  </si>
  <si>
    <t>LMG6897|LMG6897_1878</t>
  </si>
  <si>
    <t>KF147|KF147_1002</t>
  </si>
  <si>
    <t>E34|E34_1862</t>
  </si>
  <si>
    <t>KF282|KF282_2188</t>
  </si>
  <si>
    <t>KLDS|KLDS_1044</t>
  </si>
  <si>
    <t>KW10|KW10_0612</t>
  </si>
  <si>
    <t>Li1|Li1_0489</t>
  </si>
  <si>
    <t>UC317|UC317_2059</t>
  </si>
  <si>
    <t>LMG9446|LMG9446_0200</t>
  </si>
  <si>
    <t>IO_1|IO1_0930</t>
  </si>
  <si>
    <t>OG_934</t>
  </si>
  <si>
    <t>Cystine transport ATP-binding protein</t>
  </si>
  <si>
    <t>DRA4|DRA4_0414</t>
  </si>
  <si>
    <t>KF146|KF146_1303</t>
  </si>
  <si>
    <t>UC509_9|UC5099_1028</t>
  </si>
  <si>
    <t>K231|K231_0572</t>
  </si>
  <si>
    <t>KF24|KF24_1501</t>
  </si>
  <si>
    <t>LMG8520|LMG8520_1370</t>
  </si>
  <si>
    <t>KW2|KW2_0914</t>
  </si>
  <si>
    <t>P7266|P7266_0162</t>
  </si>
  <si>
    <t>HP|HP_2074</t>
  </si>
  <si>
    <t>FG2|FG2_1592</t>
  </si>
  <si>
    <t>NCDO763|NCDO763_0429</t>
  </si>
  <si>
    <t>ML8|ML8_1025</t>
  </si>
  <si>
    <t>LMG14418|LMG14418_2304</t>
  </si>
  <si>
    <t>ATCC19435|ATCC19435_1412</t>
  </si>
  <si>
    <t>AM2|AM2_1372</t>
  </si>
  <si>
    <t>CV56|CV56_0971</t>
  </si>
  <si>
    <t>KF134|KF134_0295</t>
  </si>
  <si>
    <t>MG1363|MG1363_1649</t>
  </si>
  <si>
    <t>N42|N42_1023</t>
  </si>
  <si>
    <t>B40|B40_2571</t>
  </si>
  <si>
    <t>KF201|KF201_1628</t>
  </si>
  <si>
    <t>N41|N41_1748</t>
  </si>
  <si>
    <t>LMG9449|LMG9449_0781</t>
  </si>
  <si>
    <t>SK11|SK11_1011</t>
  </si>
  <si>
    <t>IL1403|IL1403_1013</t>
  </si>
  <si>
    <t>A76|A76_1592</t>
  </si>
  <si>
    <t>LMG8526|LMG8526_0952</t>
  </si>
  <si>
    <t>V4|V4_1079</t>
  </si>
  <si>
    <t>SK110|SK110_0401</t>
  </si>
  <si>
    <t>KF196|KF196_0473</t>
  </si>
  <si>
    <t>KF7|KF7_1500</t>
  </si>
  <si>
    <t>KF67|KF67_0594</t>
  </si>
  <si>
    <t>K337|K337_1659</t>
  </si>
  <si>
    <t>M20|M20_1861</t>
  </si>
  <si>
    <t>LMG6897|LMG6897_1877</t>
  </si>
  <si>
    <t>KF147|KF147_1001</t>
  </si>
  <si>
    <t>E34|E34_1861</t>
  </si>
  <si>
    <t>KF282|KF282_2189</t>
  </si>
  <si>
    <t>KLDS|KLDS_1043</t>
  </si>
  <si>
    <t>KW10|KW10_0613</t>
  </si>
  <si>
    <t>Li1|Li1_0488</t>
  </si>
  <si>
    <t>UC317|UC317_2060</t>
  </si>
  <si>
    <t>LMG9446|LMG9446_0199</t>
  </si>
  <si>
    <t>IO_1|IO1_0929</t>
  </si>
  <si>
    <t>OG_935</t>
  </si>
  <si>
    <t>Cysteine ABC transporter, permease protein</t>
  </si>
  <si>
    <t>DRA4|DRA4_0413</t>
  </si>
  <si>
    <t>KF146|KF146_1302</t>
  </si>
  <si>
    <t>UC509_9|UC5099_1027</t>
  </si>
  <si>
    <t>K231|K231_0573</t>
  </si>
  <si>
    <t>KF24|KF24_1500</t>
  </si>
  <si>
    <t>LMG8520|LMG8520_1369</t>
  </si>
  <si>
    <t>KW2|KW2_0913</t>
  </si>
  <si>
    <t>P7266|P7266_0161</t>
  </si>
  <si>
    <t>HP|HP_2073</t>
  </si>
  <si>
    <t>FG2|FG2_1591</t>
  </si>
  <si>
    <t>NCDO763|NCDO763_0428</t>
  </si>
  <si>
    <t>ML8|ML8_1024</t>
  </si>
  <si>
    <t>LMG14418|LMG14418_2305</t>
  </si>
  <si>
    <t>ATCC19435|ATCC19435_1411</t>
  </si>
  <si>
    <t>AM2|AM2_1371</t>
  </si>
  <si>
    <t>CV56|CV56_0970</t>
  </si>
  <si>
    <t>KF134|KF134_0296</t>
  </si>
  <si>
    <t>MG1363|MG1363_1650</t>
  </si>
  <si>
    <t>N42|N42_1022</t>
  </si>
  <si>
    <t>B40|B40_2570</t>
  </si>
  <si>
    <t>KF201|KF201_1629</t>
  </si>
  <si>
    <t>N41|N41_1749</t>
  </si>
  <si>
    <t>LMG9449|LMG9449_0782</t>
  </si>
  <si>
    <t>SK11|SK11_1010</t>
  </si>
  <si>
    <t>IL1403|IL1403_1012</t>
  </si>
  <si>
    <t>A76|A76_1593</t>
  </si>
  <si>
    <t>LMG8526|LMG8526_0953</t>
  </si>
  <si>
    <t>V4|V4_1078</t>
  </si>
  <si>
    <t>SK110|SK110_0400</t>
  </si>
  <si>
    <t>KF196|KF196_0472</t>
  </si>
  <si>
    <t>KF7|KF7_1499</t>
  </si>
  <si>
    <t>KF67|KF67_0595</t>
  </si>
  <si>
    <t>K337|K337_1660</t>
  </si>
  <si>
    <t>M20|M20_1862</t>
  </si>
  <si>
    <t>LMG6897|LMG6897_1876</t>
  </si>
  <si>
    <t>KF147|KF147_1000</t>
  </si>
  <si>
    <t>E34|E34_1860</t>
  </si>
  <si>
    <t>KF282|KF282_2190</t>
  </si>
  <si>
    <t>KLDS|KLDS_1042</t>
  </si>
  <si>
    <t>KW10|KW10_0614</t>
  </si>
  <si>
    <t>Li1|Li1_0487</t>
  </si>
  <si>
    <t>UC317|UC317_2061</t>
  </si>
  <si>
    <t>LMG9446|LMG9446_0198</t>
  </si>
  <si>
    <t>IO_1|IO1_0928</t>
  </si>
  <si>
    <t>OG_936</t>
  </si>
  <si>
    <t>DRA4|DRA4_0411</t>
  </si>
  <si>
    <t>KF146|KF146_1301</t>
  </si>
  <si>
    <t>UC509_9|UC5099_1025</t>
  </si>
  <si>
    <t>K231|K231_0574</t>
  </si>
  <si>
    <t>KF24|KF24_1499</t>
  </si>
  <si>
    <t>LMG8520|LMG8520_1368</t>
  </si>
  <si>
    <t>KW2|KW2_0911</t>
  </si>
  <si>
    <t>P7266|P7266_0159</t>
  </si>
  <si>
    <t>HP|HP_2071</t>
  </si>
  <si>
    <t>FG2|FG2_1589</t>
  </si>
  <si>
    <t>NCDO763|NCDO763_0426</t>
  </si>
  <si>
    <t>ML8|ML8_1023</t>
  </si>
  <si>
    <t>LMG14418|LMG14418_2306</t>
  </si>
  <si>
    <t>ATCC19435|ATCC19435_1410</t>
  </si>
  <si>
    <t>AM2|AM2_1370</t>
  </si>
  <si>
    <t>CV56|CV56_0969</t>
  </si>
  <si>
    <t>KF134|KF134_0297</t>
  </si>
  <si>
    <t>MG1363|MG1363_1652</t>
  </si>
  <si>
    <t>N42|N42_1021</t>
  </si>
  <si>
    <t>B40|B40_2568</t>
  </si>
  <si>
    <t>KF201|KF201_1630</t>
  </si>
  <si>
    <t>N41|N41_1751</t>
  </si>
  <si>
    <t>LMG9449|LMG9449_0783</t>
  </si>
  <si>
    <t>SK11|SK11_1008</t>
  </si>
  <si>
    <t>IL1403|IL1403_1011</t>
  </si>
  <si>
    <t>A76|A76_1595</t>
  </si>
  <si>
    <t>LMG8526|LMG8526_0954</t>
  </si>
  <si>
    <t>V4|V4_1076</t>
  </si>
  <si>
    <t>SK110|SK110_0398</t>
  </si>
  <si>
    <t>KF196|KF196_0471</t>
  </si>
  <si>
    <t>KF7|KF7_1498</t>
  </si>
  <si>
    <t>KF67|KF67_0596</t>
  </si>
  <si>
    <t>K337|K337_1661</t>
  </si>
  <si>
    <t>M20|M20_1863</t>
  </si>
  <si>
    <t>LMG6897|LMG6897_1874</t>
  </si>
  <si>
    <t>KF147|KF147_0999</t>
  </si>
  <si>
    <t>E34|E34_1859</t>
  </si>
  <si>
    <t>KF282|KF282_2191</t>
  </si>
  <si>
    <t>KLDS|KLDS_1041</t>
  </si>
  <si>
    <t>KW10|KW10_0616</t>
  </si>
  <si>
    <t>Li1|Li1_0486</t>
  </si>
  <si>
    <t>UC317|UC317_2062</t>
  </si>
  <si>
    <t>LMG9446|LMG9446_0197</t>
  </si>
  <si>
    <t>IO_1|IO1_0927</t>
  </si>
  <si>
    <t>OG_937</t>
  </si>
  <si>
    <t>NLP/P60 family protein</t>
  </si>
  <si>
    <t>DRA4|DRA4_0410</t>
  </si>
  <si>
    <t>KF146|KF146_1300</t>
  </si>
  <si>
    <t>UC509_9|UC5099_1023</t>
  </si>
  <si>
    <t>K231|K231_0575</t>
  </si>
  <si>
    <t>KF24|KF24_1498</t>
  </si>
  <si>
    <t>LMG8520|LMG8520_1367</t>
  </si>
  <si>
    <t>KW2|KW2_0910</t>
  </si>
  <si>
    <t>P7266|P7266_0158</t>
  </si>
  <si>
    <t>HP|HP_2070</t>
  </si>
  <si>
    <t>FG2|FG2_1588</t>
  </si>
  <si>
    <t>NCDO763|NCDO763_0425</t>
  </si>
  <si>
    <t>ML8|ML8_1022</t>
  </si>
  <si>
    <t>LMG14418|LMG14418_2307</t>
  </si>
  <si>
    <t>ATCC19435|ATCC19435_1409</t>
  </si>
  <si>
    <t>AM2|AM2_1369</t>
  </si>
  <si>
    <t>CV56|CV56_0968</t>
  </si>
  <si>
    <t>KF134|KF134_0298</t>
  </si>
  <si>
    <t>MG1363|MG1363_1653</t>
  </si>
  <si>
    <t>N42|N42_1020</t>
  </si>
  <si>
    <t>B40|B40_2567</t>
  </si>
  <si>
    <t>KF201|KF201_1631</t>
  </si>
  <si>
    <t>N41|N41_1752</t>
  </si>
  <si>
    <t>LMG9449|LMG9449_0784</t>
  </si>
  <si>
    <t>SK11|SK11_1007</t>
  </si>
  <si>
    <t>IL1403|IL1403_1010</t>
  </si>
  <si>
    <t>A76|A76_1596</t>
  </si>
  <si>
    <t>LMG8526|LMG8526_0955</t>
  </si>
  <si>
    <t>V4|V4_1075</t>
  </si>
  <si>
    <t>SK110|SK110_0397</t>
  </si>
  <si>
    <t>KF196|KF196_0470</t>
  </si>
  <si>
    <t>KF7|KF7_1497</t>
  </si>
  <si>
    <t>KF67|KF67_0597</t>
  </si>
  <si>
    <t>K337|K337_1662</t>
  </si>
  <si>
    <t>M20|M20_1864</t>
  </si>
  <si>
    <t>LMG6897|LMG6897_1873</t>
  </si>
  <si>
    <t>KF147|KF147_0998</t>
  </si>
  <si>
    <t>E34|E34_1858</t>
  </si>
  <si>
    <t>KF282|KF282_2192</t>
  </si>
  <si>
    <t>KLDS|KLDS_1040</t>
  </si>
  <si>
    <t>KW10|KW10_0617</t>
  </si>
  <si>
    <t>Li1|Li1_0485</t>
  </si>
  <si>
    <t>UC317|UC317_2063</t>
  </si>
  <si>
    <t>LMG9446|LMG9446_0196</t>
  </si>
  <si>
    <t>IO_1|IO1_0926</t>
  </si>
  <si>
    <t>OG_938</t>
  </si>
  <si>
    <t>Formate--tetrahydrofolate ligase (EC 6.3.4.3)</t>
  </si>
  <si>
    <t>DRA4|DRA4_0409</t>
  </si>
  <si>
    <t>KF146|KF146_1299</t>
  </si>
  <si>
    <t>UC509_9|UC5099_1022</t>
  </si>
  <si>
    <t>K231|K231_0576</t>
  </si>
  <si>
    <t>KF24|KF24_1497</t>
  </si>
  <si>
    <t>LMG8520|LMG8520_1366</t>
  </si>
  <si>
    <t>KW2|KW2_0909</t>
  </si>
  <si>
    <t>P7266|P7266_0157</t>
  </si>
  <si>
    <t>HP|HP_2069</t>
  </si>
  <si>
    <t>FG2|FG2_1587</t>
  </si>
  <si>
    <t>NCDO763|NCDO763_0424</t>
  </si>
  <si>
    <t>ML8|ML8_1021</t>
  </si>
  <si>
    <t>LMG14418|LMG14418_2308</t>
  </si>
  <si>
    <t>ATCC19435|ATCC19435_1408</t>
  </si>
  <si>
    <t>AM2|AM2_1368</t>
  </si>
  <si>
    <t>CV56|CV56_0967</t>
  </si>
  <si>
    <t>KF134|KF134_0299</t>
  </si>
  <si>
    <t>MG1363|MG1363_1654</t>
  </si>
  <si>
    <t>N42|N42_1019</t>
  </si>
  <si>
    <t>B40|B40_2566</t>
  </si>
  <si>
    <t>KF201|KF201_1632</t>
  </si>
  <si>
    <t>N41|N41_1753</t>
  </si>
  <si>
    <t>LMG9449|LMG9449_0785</t>
  </si>
  <si>
    <t>SK11|SK11_1006</t>
  </si>
  <si>
    <t>IL1403|IL1403_1009</t>
  </si>
  <si>
    <t>A76|A76_1597</t>
  </si>
  <si>
    <t>LMG8526|LMG8526_0956</t>
  </si>
  <si>
    <t>V4|V4_1074</t>
  </si>
  <si>
    <t>SK110|SK110_0396</t>
  </si>
  <si>
    <t>KF196|KF196_0469</t>
  </si>
  <si>
    <t>KF7|KF7_1496</t>
  </si>
  <si>
    <t>KF67|KF67_0598</t>
  </si>
  <si>
    <t>K337|K337_1663</t>
  </si>
  <si>
    <t>M20|M20_1865</t>
  </si>
  <si>
    <t>LMG6897|LMG6897_1872</t>
  </si>
  <si>
    <t>KF147|KF147_0997</t>
  </si>
  <si>
    <t>E34|E34_1857</t>
  </si>
  <si>
    <t>KF282|KF282_2193</t>
  </si>
  <si>
    <t>KLDS|KLDS_1039</t>
  </si>
  <si>
    <t>KW10|KW10_0618</t>
  </si>
  <si>
    <t>Li1|Li1_0484</t>
  </si>
  <si>
    <t>UC317|UC317_2064</t>
  </si>
  <si>
    <t>LMG9446|LMG9446_0195</t>
  </si>
  <si>
    <t>IO_1|IO1_0925</t>
  </si>
  <si>
    <t>OG_939</t>
  </si>
  <si>
    <t>DRA4|DRA4_0405</t>
  </si>
  <si>
    <t>KF146|KF146_1296</t>
  </si>
  <si>
    <t>UC509_9|UC5099_1018</t>
  </si>
  <si>
    <t>K231|K231_0579</t>
  </si>
  <si>
    <t>KF24|KF24_1494</t>
  </si>
  <si>
    <t>LMG8520|LMG8520_1363</t>
  </si>
  <si>
    <t>KW2|KW2_0905</t>
  </si>
  <si>
    <t>P7266|P7266_0153</t>
  </si>
  <si>
    <t>HP|HP_2065</t>
  </si>
  <si>
    <t>FG2|FG2_1583</t>
  </si>
  <si>
    <t>NCDO763|NCDO763_0420</t>
  </si>
  <si>
    <t>ML8|ML8_1018</t>
  </si>
  <si>
    <t>LMG14418|LMG14418_0525</t>
  </si>
  <si>
    <t>ATCC19435|ATCC19435_1405</t>
  </si>
  <si>
    <t>AM2|AM2_0530</t>
  </si>
  <si>
    <t>CV56|CV56_0964</t>
  </si>
  <si>
    <t>KF134|KF134_0302</t>
  </si>
  <si>
    <t>MG1363|MG1363_1658</t>
  </si>
  <si>
    <t>N42|N42_1016</t>
  </si>
  <si>
    <t>B40|B40_2562</t>
  </si>
  <si>
    <t>KF201|KF201_1635</t>
  </si>
  <si>
    <t>N41|N41_1757</t>
  </si>
  <si>
    <t>LMG9449|LMG9449_0788</t>
  </si>
  <si>
    <t>SK11|SK11_1002</t>
  </si>
  <si>
    <t>IL1403|IL1403_1005</t>
  </si>
  <si>
    <t>A76|A76_1603</t>
  </si>
  <si>
    <t>LMG8526|LMG8526_0959</t>
  </si>
  <si>
    <t>V4|V4_1070</t>
  </si>
  <si>
    <t>SK110|SK110_0392</t>
  </si>
  <si>
    <t>KF196|KF196_0466</t>
  </si>
  <si>
    <t>KF7|KF7_1493</t>
  </si>
  <si>
    <t>KF67|KF67_0601</t>
  </si>
  <si>
    <t>K337|K337_1666</t>
  </si>
  <si>
    <t>M20|M20_1868</t>
  </si>
  <si>
    <t>LMG6897|LMG6897_1868</t>
  </si>
  <si>
    <t>KF147|KF147_0994</t>
  </si>
  <si>
    <t>E34|E34_1854</t>
  </si>
  <si>
    <t>KF282|KF282_2196</t>
  </si>
  <si>
    <t>KLDS|KLDS_0976</t>
  </si>
  <si>
    <t>KW10|KW10_0621</t>
  </si>
  <si>
    <t>Li1|Li1_0481</t>
  </si>
  <si>
    <t>UC317|UC317_2067</t>
  </si>
  <si>
    <t>LMG9446|LMG9446_0192</t>
  </si>
  <si>
    <t>IO_1|IO1_0922</t>
  </si>
  <si>
    <t>OG_94</t>
  </si>
  <si>
    <t>DRA4|DRA4_0720 DRA4|DRA4_0721 DRA4|DRA4_0722</t>
  </si>
  <si>
    <t>KF146|KF146_1281</t>
  </si>
  <si>
    <t>UC509_9|UC5099_0989</t>
  </si>
  <si>
    <t>K231|K231_0607</t>
  </si>
  <si>
    <t>KF24|KF24_1478</t>
  </si>
  <si>
    <t>LMG8520|LMG8520_0419</t>
  </si>
  <si>
    <t>KW2|KW2_0856</t>
  </si>
  <si>
    <t>P7266|P7266_1106</t>
  </si>
  <si>
    <t>HP|HP_0745</t>
  </si>
  <si>
    <t>FG2|FG2_2054</t>
  </si>
  <si>
    <t>NCDO763|NCDO763_1722</t>
  </si>
  <si>
    <t>ML8|ML8_2520</t>
  </si>
  <si>
    <t>LMG14418|LMG14418_1932</t>
  </si>
  <si>
    <t>ATCC19435|ATCC19435_1368</t>
  </si>
  <si>
    <t>AM2|AM2_1439</t>
  </si>
  <si>
    <t>CV56|CV56_0928</t>
  </si>
  <si>
    <t>KF134|KF134_0317</t>
  </si>
  <si>
    <t>MG1363|MG1363_1699</t>
  </si>
  <si>
    <t>N42|N42_0985</t>
  </si>
  <si>
    <t>B40|B40_1184</t>
  </si>
  <si>
    <t>KF201|KF201_1661</t>
  </si>
  <si>
    <t>N41|N41_1793</t>
  </si>
  <si>
    <t>LMG9449|LMG9449_0816</t>
  </si>
  <si>
    <t>SK11|SK11_0975 SK11|SK11_0973</t>
  </si>
  <si>
    <t>IL1403|IL1403_0973</t>
  </si>
  <si>
    <t>A76|A76_1634 A76|A76_1633</t>
  </si>
  <si>
    <t>LMG8526|LMG8526_0992</t>
  </si>
  <si>
    <t>V4|V4_1032</t>
  </si>
  <si>
    <t>SK110|SK110_0438 SK110|SK110_0439</t>
  </si>
  <si>
    <t>KF196|KF196_0451</t>
  </si>
  <si>
    <t>KF7|KF7_1463</t>
  </si>
  <si>
    <t>KF67|KF67_0617 KF67|KF67_2258</t>
  </si>
  <si>
    <t>K337|K337_1693</t>
  </si>
  <si>
    <t>M20|M20_1897</t>
  </si>
  <si>
    <t>LMG6897|LMG6897_1179</t>
  </si>
  <si>
    <t>KF147|KF147_0962</t>
  </si>
  <si>
    <t>E34|E34_1820</t>
  </si>
  <si>
    <t>KF282|KF282_2226</t>
  </si>
  <si>
    <t>KLDS|KLDS_0944</t>
  </si>
  <si>
    <t>KW10|KW10_0655</t>
  </si>
  <si>
    <t>Li1|Li1_0452</t>
  </si>
  <si>
    <t>UC317|UC317_2100</t>
  </si>
  <si>
    <t>LMG9446|LMG9446_0177</t>
  </si>
  <si>
    <t>IO_1|IO1_0889</t>
  </si>
  <si>
    <t>OG_940</t>
  </si>
  <si>
    <t>Phosphopentomutase (EC 5.4.2.7)</t>
  </si>
  <si>
    <t>DRA4|DRA4_0403</t>
  </si>
  <si>
    <t>KF146|KF146_1294</t>
  </si>
  <si>
    <t>UC509_9|UC5099_1016</t>
  </si>
  <si>
    <t>K231|K231_0581</t>
  </si>
  <si>
    <t>KF24|KF24_1492</t>
  </si>
  <si>
    <t>LMG8520|LMG8520_1361</t>
  </si>
  <si>
    <t>KW2|KW2_0903</t>
  </si>
  <si>
    <t>P7266|P7266_0150</t>
  </si>
  <si>
    <t>HP|HP_2063</t>
  </si>
  <si>
    <t>FG2|FG2_1581</t>
  </si>
  <si>
    <t>NCDO763|NCDO763_0418</t>
  </si>
  <si>
    <t>ML8|ML8_1016</t>
  </si>
  <si>
    <t>LMG14418|LMG14418_0523</t>
  </si>
  <si>
    <t>ATCC19435|ATCC19435_1403</t>
  </si>
  <si>
    <t>AM2|AM2_0528</t>
  </si>
  <si>
    <t>CV56|CV56_0962</t>
  </si>
  <si>
    <t>KF134|KF134_0304</t>
  </si>
  <si>
    <t>MG1363|MG1363_1660</t>
  </si>
  <si>
    <t>N42|N42_1014</t>
  </si>
  <si>
    <t>B40|B40_2560</t>
  </si>
  <si>
    <t>KF201|KF201_1637</t>
  </si>
  <si>
    <t>N41|N41_1759</t>
  </si>
  <si>
    <t>LMG9449|LMG9449_0790</t>
  </si>
  <si>
    <t>SK11|SK11_1000</t>
  </si>
  <si>
    <t>IL1403|IL1403_1003</t>
  </si>
  <si>
    <t>A76|A76_1605</t>
  </si>
  <si>
    <t>LMG8526|LMG8526_0961</t>
  </si>
  <si>
    <t>V4|V4_1068</t>
  </si>
  <si>
    <t>SK110|SK110_0390</t>
  </si>
  <si>
    <t>KF196|KF196_0464</t>
  </si>
  <si>
    <t>KF7|KF7_1491</t>
  </si>
  <si>
    <t>KF67|KF67_0603</t>
  </si>
  <si>
    <t>K337|K337_1668</t>
  </si>
  <si>
    <t>M20|M20_1870</t>
  </si>
  <si>
    <t>LMG6897|LMG6897_1866</t>
  </si>
  <si>
    <t>KF147|KF147_0992</t>
  </si>
  <si>
    <t>E34|E34_1852</t>
  </si>
  <si>
    <t>KF282|KF282_2198</t>
  </si>
  <si>
    <t>KLDS|KLDS_0974</t>
  </si>
  <si>
    <t>KW10|KW10_0623</t>
  </si>
  <si>
    <t>Li1|Li1_0479</t>
  </si>
  <si>
    <t>UC317|UC317_2069</t>
  </si>
  <si>
    <t>LMG9446|LMG9446_0190</t>
  </si>
  <si>
    <t>IO_1|IO1_0920</t>
  </si>
  <si>
    <t>OG_941</t>
  </si>
  <si>
    <t>Glycerol-3-phosphate cytidylyltransferase (EC2.7.7.39)</t>
  </si>
  <si>
    <t>KF146|KF146_0271</t>
  </si>
  <si>
    <t>UC509_9|UC5099_0219</t>
  </si>
  <si>
    <t>K231|K231_0586 K231|K231_1640</t>
  </si>
  <si>
    <t>KF24|KF24_1085</t>
  </si>
  <si>
    <t>LMG8520|LMG8520_1354</t>
  </si>
  <si>
    <t>KW2|KW2_0898</t>
  </si>
  <si>
    <t>NCDO763|NCDO763_0413</t>
  </si>
  <si>
    <t>ML8|ML8_1010 ML8|ML8_0447</t>
  </si>
  <si>
    <t>LMG14418|LMG14418_0518</t>
  </si>
  <si>
    <t>ATCC19435|ATCC19435_0930 ATCC19435|ATCC19435_1398</t>
  </si>
  <si>
    <t>AM2|AM2_0523</t>
  </si>
  <si>
    <t>CV56|CV56_0957 CV56|CV56_0240</t>
  </si>
  <si>
    <t>KF134|KF134_1359</t>
  </si>
  <si>
    <t>MG1363|MG1363_1665</t>
  </si>
  <si>
    <t>N42|N42_1009</t>
  </si>
  <si>
    <t>KF201|KF201_1642</t>
  </si>
  <si>
    <t>N41|N41_1764</t>
  </si>
  <si>
    <t>LMG9449|LMG9449_0795 LMG9449|LMG9449_1196</t>
  </si>
  <si>
    <t>IL1403|IL1403_0998 IL1403|IL1403_0245</t>
  </si>
  <si>
    <t>LMG8526|LMG8526_0967</t>
  </si>
  <si>
    <t>V4|V4_1063 V4|V4_2505</t>
  </si>
  <si>
    <t>KF196|KF196_2205</t>
  </si>
  <si>
    <t>KF7|KF7_1486 KF7|KF7_0683</t>
  </si>
  <si>
    <t>KF67|KF67_0333</t>
  </si>
  <si>
    <t>K337|K337_1673</t>
  </si>
  <si>
    <t>M20|M20_1875</t>
  </si>
  <si>
    <t>KF147|KF147_0987 KF147|KF147_0217</t>
  </si>
  <si>
    <t>E34|E34_1846</t>
  </si>
  <si>
    <t>KF282|KF282_2203</t>
  </si>
  <si>
    <t>KLDS|KLDS_0969</t>
  </si>
  <si>
    <t>KW10|KW10_0628</t>
  </si>
  <si>
    <t>Li1|Li1_0473 Li1|Li1_1950</t>
  </si>
  <si>
    <t>UC317|UC317_2074 UC317|UC317_0022</t>
  </si>
  <si>
    <t>LMG9446|LMG9446_0967</t>
  </si>
  <si>
    <t>IO_1|IO1_0916 IO_1|IO1_0915</t>
  </si>
  <si>
    <t>OG_942</t>
  </si>
  <si>
    <t>DRA4|DRA4_0594</t>
  </si>
  <si>
    <t>KF146|KF146_1287</t>
  </si>
  <si>
    <t>UC509_9|UC5099_0998</t>
  </si>
  <si>
    <t>K231|K231_0601</t>
  </si>
  <si>
    <t>KF24|KF24_1484</t>
  </si>
  <si>
    <t>LMG8520|LMG8520_0427</t>
  </si>
  <si>
    <t>KW2|KW2_0875</t>
  </si>
  <si>
    <t>P7266|P7266_1459</t>
  </si>
  <si>
    <t>HP|HP_1032</t>
  </si>
  <si>
    <t>FG2|FG2_1009</t>
  </si>
  <si>
    <t>NCDO763|NCDO763_1714</t>
  </si>
  <si>
    <t>ML8|ML8_2526</t>
  </si>
  <si>
    <t>LMG14418|LMG14418_1926</t>
  </si>
  <si>
    <t>ATCC19435|ATCC19435_1374</t>
  </si>
  <si>
    <t>AM2|AM2_1433</t>
  </si>
  <si>
    <t>CV56|CV56_0934</t>
  </si>
  <si>
    <t>KF134|KF134_0311</t>
  </si>
  <si>
    <t>MG1363|MG1363_1691</t>
  </si>
  <si>
    <t>N42|N42_0991</t>
  </si>
  <si>
    <t>B40|B40_0433</t>
  </si>
  <si>
    <t>KF201|KF201_1655</t>
  </si>
  <si>
    <t>N41|N41_1785</t>
  </si>
  <si>
    <t>LMG9449|LMG9449_0810</t>
  </si>
  <si>
    <t>SK11|SK11_0983</t>
  </si>
  <si>
    <t>IL1403|IL1403_0979</t>
  </si>
  <si>
    <t>A76|A76_1625</t>
  </si>
  <si>
    <t>LMG8526|LMG8526_0986</t>
  </si>
  <si>
    <t>V4|V4_1040</t>
  </si>
  <si>
    <t>SK110|SK110_0447</t>
  </si>
  <si>
    <t>KF196|KF196_0457</t>
  </si>
  <si>
    <t>KF7|KF7_1469</t>
  </si>
  <si>
    <t>KF67|KF67_0611</t>
  </si>
  <si>
    <t>K337|K337_1687</t>
  </si>
  <si>
    <t>M20|M20_1891</t>
  </si>
  <si>
    <t>LMG6897|LMG6897_1809</t>
  </si>
  <si>
    <t>KF147|KF147_0968</t>
  </si>
  <si>
    <t>E34|E34_1826</t>
  </si>
  <si>
    <t>KF282|KF282_2220</t>
  </si>
  <si>
    <t>KLDS|KLDS_0950</t>
  </si>
  <si>
    <t>KW10|KW10_0647</t>
  </si>
  <si>
    <t>Li1|Li1_0458</t>
  </si>
  <si>
    <t>UC317|UC317_2094</t>
  </si>
  <si>
    <t>LMG9446|LMG9446_0183</t>
  </si>
  <si>
    <t>IO_1|IO1_0895</t>
  </si>
  <si>
    <t>OG_943</t>
  </si>
  <si>
    <t>DRA4|DRA4_0592</t>
  </si>
  <si>
    <t>KF146|KF146_1285</t>
  </si>
  <si>
    <t>UC509_9|UC5099_0996</t>
  </si>
  <si>
    <t>K231|K231_0603</t>
  </si>
  <si>
    <t>KF24|KF24_1482</t>
  </si>
  <si>
    <t>LMG8520|LMG8520_0425</t>
  </si>
  <si>
    <t>KW2|KW2_0862</t>
  </si>
  <si>
    <t>P7266|P7266_0140</t>
  </si>
  <si>
    <t>HP|HP_1030</t>
  </si>
  <si>
    <t>FG2|FG2_1007</t>
  </si>
  <si>
    <t>NCDO763|NCDO763_1716</t>
  </si>
  <si>
    <t>ML8|ML8_2524</t>
  </si>
  <si>
    <t>LMG14418|LMG14418_1928</t>
  </si>
  <si>
    <t>ATCC19435|ATCC19435_1372</t>
  </si>
  <si>
    <t>AM2|AM2_1435</t>
  </si>
  <si>
    <t>CV56|CV56_0932</t>
  </si>
  <si>
    <t>KF134|KF134_0313</t>
  </si>
  <si>
    <t>MG1363|MG1363_1693</t>
  </si>
  <si>
    <t>N42|N42_0989</t>
  </si>
  <si>
    <t>B40|B40_0431</t>
  </si>
  <si>
    <t>KF201|KF201_1657</t>
  </si>
  <si>
    <t>N41|N41_1787</t>
  </si>
  <si>
    <t>LMG9449|LMG9449_0812</t>
  </si>
  <si>
    <t>SK11|SK11_0981</t>
  </si>
  <si>
    <t>IL1403|IL1403_0977</t>
  </si>
  <si>
    <t>A76|A76_1627</t>
  </si>
  <si>
    <t>LMG8526|LMG8526_0988</t>
  </si>
  <si>
    <t>V4|V4_1038</t>
  </si>
  <si>
    <t>SK110|SK110_0445</t>
  </si>
  <si>
    <t>KF196|KF196_0455</t>
  </si>
  <si>
    <t>KF7|KF7_1467</t>
  </si>
  <si>
    <t>KF67|KF67_0613</t>
  </si>
  <si>
    <t>K337|K337_1689</t>
  </si>
  <si>
    <t>M20|M20_1893</t>
  </si>
  <si>
    <t>LMG6897|LMG6897_1807</t>
  </si>
  <si>
    <t>KF147|KF147_0966</t>
  </si>
  <si>
    <t>E34|E34_1824</t>
  </si>
  <si>
    <t>KF282|KF282_2222</t>
  </si>
  <si>
    <t>KLDS|KLDS_0948</t>
  </si>
  <si>
    <t>KW10|KW10_0649</t>
  </si>
  <si>
    <t>Li1|Li1_0456</t>
  </si>
  <si>
    <t>UC317|UC317_2096</t>
  </si>
  <si>
    <t>LMG9446|LMG9446_0181</t>
  </si>
  <si>
    <t>IO_1|IO1_0893</t>
  </si>
  <si>
    <t>OG_944</t>
  </si>
  <si>
    <t>DRA4|DRA4_0723</t>
  </si>
  <si>
    <t>KF146|KF146_1282</t>
  </si>
  <si>
    <t>UC509_9|UC5099_0990</t>
  </si>
  <si>
    <t>K231|K231_0606</t>
  </si>
  <si>
    <t>KF24|KF24_1479</t>
  </si>
  <si>
    <t>LMG8520|LMG8520_0420</t>
  </si>
  <si>
    <t>KW2|KW2_0857</t>
  </si>
  <si>
    <t>P7266|P7266_1107</t>
  </si>
  <si>
    <t>HP|HP_0744</t>
  </si>
  <si>
    <t>FG2|FG2_2053</t>
  </si>
  <si>
    <t>NCDO763|NCDO763_1721</t>
  </si>
  <si>
    <t>ML8|ML8_2521</t>
  </si>
  <si>
    <t>LMG14418|LMG14418_1931</t>
  </si>
  <si>
    <t>ATCC19435|ATCC19435_1369</t>
  </si>
  <si>
    <t>AM2|AM2_1438</t>
  </si>
  <si>
    <t>CV56|CV56_0929</t>
  </si>
  <si>
    <t>KF134|KF134_0316</t>
  </si>
  <si>
    <t>MG1363|MG1363_1698</t>
  </si>
  <si>
    <t>N42|N42_0986</t>
  </si>
  <si>
    <t>B40|B40_1183</t>
  </si>
  <si>
    <t>KF201|KF201_1660</t>
  </si>
  <si>
    <t>N41|N41_1792</t>
  </si>
  <si>
    <t>LMG9449|LMG9449_0815</t>
  </si>
  <si>
    <t>SK11|SK11_0976</t>
  </si>
  <si>
    <t>IL1403|IL1403_0974</t>
  </si>
  <si>
    <t>A76|A76_1632</t>
  </si>
  <si>
    <t>LMG8526|LMG8526_0991</t>
  </si>
  <si>
    <t>V4|V4_1033</t>
  </si>
  <si>
    <t>SK110|SK110_0440</t>
  </si>
  <si>
    <t>KF196|KF196_0452</t>
  </si>
  <si>
    <t>KF7|KF7_1464</t>
  </si>
  <si>
    <t>KF67|KF67_0616</t>
  </si>
  <si>
    <t>K337|K337_1692</t>
  </si>
  <si>
    <t>M20|M20_1896</t>
  </si>
  <si>
    <t>LMG6897|LMG6897_1178</t>
  </si>
  <si>
    <t>KF147|KF147_0963</t>
  </si>
  <si>
    <t>E34|E34_1821</t>
  </si>
  <si>
    <t>KF282|KF282_2225</t>
  </si>
  <si>
    <t>KLDS|KLDS_0945</t>
  </si>
  <si>
    <t>KW10|KW10_0654</t>
  </si>
  <si>
    <t>Li1|Li1_0453</t>
  </si>
  <si>
    <t>UC317|UC317_2099</t>
  </si>
  <si>
    <t>LMG9446|LMG9446_0178</t>
  </si>
  <si>
    <t>IO_1|IO1_0890</t>
  </si>
  <si>
    <t>OG_945</t>
  </si>
  <si>
    <t>DRA4|DRA4_0717</t>
  </si>
  <si>
    <t>KF146|KF146_1278</t>
  </si>
  <si>
    <t>UC509_9|UC5099_0986</t>
  </si>
  <si>
    <t>K231|K231_0610</t>
  </si>
  <si>
    <t>KF24|KF24_1475</t>
  </si>
  <si>
    <t>LMG8520|LMG8520_0414 LMG8520|LMG8520_0416</t>
  </si>
  <si>
    <t>KW2|KW2_0853</t>
  </si>
  <si>
    <t>P7266|P7266_0136</t>
  </si>
  <si>
    <t>HP|HP_0749</t>
  </si>
  <si>
    <t>FG2|FG2_2058</t>
  </si>
  <si>
    <t>NCDO763|NCDO763_1725</t>
  </si>
  <si>
    <t>ML8|ML8_2516</t>
  </si>
  <si>
    <t>LMG14418|LMG14418_1302</t>
  </si>
  <si>
    <t>ATCC19435|ATCC19435_1364</t>
  </si>
  <si>
    <t>AM2|AM2_1443</t>
  </si>
  <si>
    <t>CV56|CV56_0924</t>
  </si>
  <si>
    <t>KF134|KF134_0320</t>
  </si>
  <si>
    <t>MG1363|MG1363_1702</t>
  </si>
  <si>
    <t>B40|B40_1188</t>
  </si>
  <si>
    <t>KF201|KF201_1664</t>
  </si>
  <si>
    <t>N41|N41_1796</t>
  </si>
  <si>
    <t>LMG9449|LMG9449_2109</t>
  </si>
  <si>
    <t>SK11|SK11_0970</t>
  </si>
  <si>
    <t>IL1403|IL1403_0969</t>
  </si>
  <si>
    <t>A76|A76_1637</t>
  </si>
  <si>
    <t>LMG8526|LMG8526_0995</t>
  </si>
  <si>
    <t>V4|V4_1029</t>
  </si>
  <si>
    <t>SK110|SK110_0435</t>
  </si>
  <si>
    <t>KF196|KF196_0448</t>
  </si>
  <si>
    <t>KF7|KF7_1460</t>
  </si>
  <si>
    <t>KF67|KF67_0620</t>
  </si>
  <si>
    <t>K337|K337_1697</t>
  </si>
  <si>
    <t>M20|M20_1901</t>
  </si>
  <si>
    <t>LMG6897|LMG6897_1183</t>
  </si>
  <si>
    <t>KF147|KF147_0958</t>
  </si>
  <si>
    <t>E34|E34_1817</t>
  </si>
  <si>
    <t>KF282|KF282_2229</t>
  </si>
  <si>
    <t>KLDS|KLDS_0940</t>
  </si>
  <si>
    <t>KW10|KW10_0658</t>
  </si>
  <si>
    <t>Li1|Li1_0448</t>
  </si>
  <si>
    <t>UC317|UC317_2104</t>
  </si>
  <si>
    <t>LMG9446|LMG9446_0174</t>
  </si>
  <si>
    <t>IO_1|IO1_0885</t>
  </si>
  <si>
    <t>OG_946</t>
  </si>
  <si>
    <t>DRA4|DRA4_0714</t>
  </si>
  <si>
    <t>KF146|KF146_1276</t>
  </si>
  <si>
    <t>UC509_9|UC5099_0983</t>
  </si>
  <si>
    <t>K231|K231_0612</t>
  </si>
  <si>
    <t>KF24|KF24_1473</t>
  </si>
  <si>
    <t>LMG8520|LMG8520_0412</t>
  </si>
  <si>
    <t>KW2|KW2_0850</t>
  </si>
  <si>
    <t>P7266|P7266_0134</t>
  </si>
  <si>
    <t>HP|HP_0752</t>
  </si>
  <si>
    <t>FG2|FG2_2061</t>
  </si>
  <si>
    <t>NCDO763|NCDO763_1727</t>
  </si>
  <si>
    <t>ML8|ML8_2513</t>
  </si>
  <si>
    <t>LMG14418|LMG14418_1827</t>
  </si>
  <si>
    <t>ATCC19435|ATCC19435_1362</t>
  </si>
  <si>
    <t>AM2|AM2_1445</t>
  </si>
  <si>
    <t>CV56|CV56_0921</t>
  </si>
  <si>
    <t>KF134|KF134_0322</t>
  </si>
  <si>
    <t>MG1363|MG1363_1704</t>
  </si>
  <si>
    <t>N42|N42_0980</t>
  </si>
  <si>
    <t>B40|B40_1191</t>
  </si>
  <si>
    <t>KF201|KF201_1665</t>
  </si>
  <si>
    <t>N41|N41_1798</t>
  </si>
  <si>
    <t>LMG9449|LMG9449_2111</t>
  </si>
  <si>
    <t>SK11|SK11_0967</t>
  </si>
  <si>
    <t>IL1403|IL1403_0967</t>
  </si>
  <si>
    <t>A76|A76_1640</t>
  </si>
  <si>
    <t>LMG8526|LMG8526_0997</t>
  </si>
  <si>
    <t>V4|V4_1027</t>
  </si>
  <si>
    <t>SK110|SK110_0432</t>
  </si>
  <si>
    <t>KF196|KF196_0446</t>
  </si>
  <si>
    <t>KF7|KF7_1458</t>
  </si>
  <si>
    <t>KF67|KF67_0622</t>
  </si>
  <si>
    <t>K337|K337_1699</t>
  </si>
  <si>
    <t>M20|M20_1903</t>
  </si>
  <si>
    <t>LMG6897|LMG6897_1186</t>
  </si>
  <si>
    <t>KF147|KF147_0956</t>
  </si>
  <si>
    <t>E34|E34_1815</t>
  </si>
  <si>
    <t>KF282|KF282_2231</t>
  </si>
  <si>
    <t>KLDS|KLDS_0934</t>
  </si>
  <si>
    <t>KW10|KW10_0660</t>
  </si>
  <si>
    <t>Li1|Li1_0446</t>
  </si>
  <si>
    <t>UC317|UC317_2107</t>
  </si>
  <si>
    <t>LMG9446|LMG9446_0172</t>
  </si>
  <si>
    <t>IO_1|IO1_0883</t>
  </si>
  <si>
    <t>OG_947</t>
  </si>
  <si>
    <t>Immunoreactive protein Se23.5 (Fragment)</t>
  </si>
  <si>
    <t>DRA4|DRA4_0713</t>
  </si>
  <si>
    <t>KF146|KF146_1275</t>
  </si>
  <si>
    <t>UC509_9|UC5099_0982</t>
  </si>
  <si>
    <t>K231|K231_0613</t>
  </si>
  <si>
    <t>KF24|KF24_1472</t>
  </si>
  <si>
    <t>LMG8520|LMG8520_0411</t>
  </si>
  <si>
    <t>KW2|KW2_0849</t>
  </si>
  <si>
    <t>P7266|P7266_0133</t>
  </si>
  <si>
    <t>HP|HP_0753</t>
  </si>
  <si>
    <t>FG2|FG2_2062</t>
  </si>
  <si>
    <t>NCDO763|NCDO763_1728</t>
  </si>
  <si>
    <t>ML8|ML8_2512</t>
  </si>
  <si>
    <t>LMG14418|LMG14418_1826</t>
  </si>
  <si>
    <t>ATCC19435|ATCC19435_1361</t>
  </si>
  <si>
    <t>AM2|AM2_1446</t>
  </si>
  <si>
    <t>CV56|CV56_0920</t>
  </si>
  <si>
    <t>KF134|KF134_0323</t>
  </si>
  <si>
    <t>MG1363|MG1363_1705</t>
  </si>
  <si>
    <t>N42|N42_0979</t>
  </si>
  <si>
    <t>B40|B40_1192</t>
  </si>
  <si>
    <t>KF201|KF201_1666</t>
  </si>
  <si>
    <t>N41|N41_1799</t>
  </si>
  <si>
    <t>LMG9449|LMG9449_2112</t>
  </si>
  <si>
    <t>SK11|SK11_0966</t>
  </si>
  <si>
    <t>IL1403|IL1403_0966</t>
  </si>
  <si>
    <t>A76|A76_1641</t>
  </si>
  <si>
    <t>LMG8526|LMG8526_0998</t>
  </si>
  <si>
    <t>V4|V4_1026</t>
  </si>
  <si>
    <t>SK110|SK110_0431</t>
  </si>
  <si>
    <t>KF196|KF196_0445</t>
  </si>
  <si>
    <t>KF7|KF7_1456</t>
  </si>
  <si>
    <t>KF67|KF67_0623</t>
  </si>
  <si>
    <t>K337|K337_1700</t>
  </si>
  <si>
    <t>M20|M20_1904</t>
  </si>
  <si>
    <t>LMG6897|LMG6897_1187</t>
  </si>
  <si>
    <t>KF147|KF147_0955</t>
  </si>
  <si>
    <t>E34|E34_1814</t>
  </si>
  <si>
    <t>KF282|KF282_2232</t>
  </si>
  <si>
    <t>KLDS|KLDS_0933</t>
  </si>
  <si>
    <t>KW10|KW10_0661</t>
  </si>
  <si>
    <t>Li1|Li1_0445</t>
  </si>
  <si>
    <t>UC317|UC317_2108</t>
  </si>
  <si>
    <t>LMG9446|LMG9446_0171</t>
  </si>
  <si>
    <t>IO_1|IO1_0882</t>
  </si>
  <si>
    <t>OG_948</t>
  </si>
  <si>
    <t>General stress protein 13</t>
  </si>
  <si>
    <t>DRA4|DRA4_0712</t>
  </si>
  <si>
    <t>KF146|KF146_1274</t>
  </si>
  <si>
    <t>UC509_9|UC5099_0981</t>
  </si>
  <si>
    <t>K231|K231_0614</t>
  </si>
  <si>
    <t>KF24|KF24_1471</t>
  </si>
  <si>
    <t>LMG8520|LMG8520_0410</t>
  </si>
  <si>
    <t>KW2|KW2_0848</t>
  </si>
  <si>
    <t>P7266|P7266_0132</t>
  </si>
  <si>
    <t>HP|HP_0754</t>
  </si>
  <si>
    <t>FG2|FG2_2063</t>
  </si>
  <si>
    <t>NCDO763|NCDO763_1729</t>
  </si>
  <si>
    <t>ML8|ML8_2511</t>
  </si>
  <si>
    <t>LMG14418|LMG14418_1825</t>
  </si>
  <si>
    <t>ATCC19435|ATCC19435_1360</t>
  </si>
  <si>
    <t>AM2|AM2_1447</t>
  </si>
  <si>
    <t>CV56|CV56_0919</t>
  </si>
  <si>
    <t>KF134|KF134_0324</t>
  </si>
  <si>
    <t>MG1363|MG1363_1706</t>
  </si>
  <si>
    <t>N42|N42_0978</t>
  </si>
  <si>
    <t>B40|B40_1193</t>
  </si>
  <si>
    <t>KF201|KF201_1667</t>
  </si>
  <si>
    <t>N41|N41_1800</t>
  </si>
  <si>
    <t>LMG9449|LMG9449_2113</t>
  </si>
  <si>
    <t>SK11|SK11_0965</t>
  </si>
  <si>
    <t>IL1403|IL1403_0965</t>
  </si>
  <si>
    <t>A76|A76_1642</t>
  </si>
  <si>
    <t>LMG8526|LMG8526_0999</t>
  </si>
  <si>
    <t>V4|V4_1025</t>
  </si>
  <si>
    <t>SK110|SK110_0430</t>
  </si>
  <si>
    <t>KF196|KF196_0444</t>
  </si>
  <si>
    <t>KF7|KF7_1455</t>
  </si>
  <si>
    <t>KF67|KF67_0624</t>
  </si>
  <si>
    <t>K337|K337_1701</t>
  </si>
  <si>
    <t>M20|M20_1905</t>
  </si>
  <si>
    <t>LMG6897|LMG6897_1188</t>
  </si>
  <si>
    <t>KF147|KF147_0954</t>
  </si>
  <si>
    <t>E34|E34_1813</t>
  </si>
  <si>
    <t>KF282|KF282_2233</t>
  </si>
  <si>
    <t>KLDS|KLDS_0932</t>
  </si>
  <si>
    <t>KW10|KW10_0662</t>
  </si>
  <si>
    <t>Li1|Li1_0444</t>
  </si>
  <si>
    <t>UC317|UC317_2109</t>
  </si>
  <si>
    <t>LMG9446|LMG9446_0170</t>
  </si>
  <si>
    <t>IO_1|IO1_0881</t>
  </si>
  <si>
    <t>OG_949</t>
  </si>
  <si>
    <t>DRA4|DRA4_0711</t>
  </si>
  <si>
    <t>KF146|KF146_1273</t>
  </si>
  <si>
    <t>UC509_9|UC5099_0980</t>
  </si>
  <si>
    <t>K231|K231_0615</t>
  </si>
  <si>
    <t>KF24|KF24_1470</t>
  </si>
  <si>
    <t>LMG8520|LMG8520_0409</t>
  </si>
  <si>
    <t>KW2|KW2_0847</t>
  </si>
  <si>
    <t>P7266|P7266_0131</t>
  </si>
  <si>
    <t>HP|HP_0755</t>
  </si>
  <si>
    <t>FG2|FG2_2064</t>
  </si>
  <si>
    <t>NCDO763|NCDO763_1730</t>
  </si>
  <si>
    <t>ML8|ML8_2510</t>
  </si>
  <si>
    <t>LMG14418|LMG14418_1824</t>
  </si>
  <si>
    <t>ATCC19435|ATCC19435_1359</t>
  </si>
  <si>
    <t>AM2|AM2_1448</t>
  </si>
  <si>
    <t>CV56|CV56_0918</t>
  </si>
  <si>
    <t>KF134|KF134_0325</t>
  </si>
  <si>
    <t>MG1363|MG1363_1707</t>
  </si>
  <si>
    <t>N42|N42_0977</t>
  </si>
  <si>
    <t>B40|B40_1194</t>
  </si>
  <si>
    <t>KF201|KF201_1668</t>
  </si>
  <si>
    <t>N41|N41_1801</t>
  </si>
  <si>
    <t>LMG9449|LMG9449_2114</t>
  </si>
  <si>
    <t>SK11|SK11_0964</t>
  </si>
  <si>
    <t>IL1403|IL1403_0964</t>
  </si>
  <si>
    <t>A76|A76_1643</t>
  </si>
  <si>
    <t>LMG8526|LMG8526_1000</t>
  </si>
  <si>
    <t>V4|V4_1024</t>
  </si>
  <si>
    <t>SK110|SK110_0429</t>
  </si>
  <si>
    <t>KF196|KF196_0443</t>
  </si>
  <si>
    <t>KF7|KF7_1454</t>
  </si>
  <si>
    <t>KF67|KF67_0625</t>
  </si>
  <si>
    <t>K337|K337_1702</t>
  </si>
  <si>
    <t>M20|M20_1906</t>
  </si>
  <si>
    <t>LMG6897|LMG6897_1189</t>
  </si>
  <si>
    <t>KF147|KF147_0953</t>
  </si>
  <si>
    <t>E34|E34_1812</t>
  </si>
  <si>
    <t>KF282|KF282_2234</t>
  </si>
  <si>
    <t>KLDS|KLDS_0931</t>
  </si>
  <si>
    <t>KW10|KW10_0663</t>
  </si>
  <si>
    <t>Li1|Li1_0443</t>
  </si>
  <si>
    <t>UC317|UC317_2110</t>
  </si>
  <si>
    <t>LMG9446|LMG9446_0169</t>
  </si>
  <si>
    <t>IO_1|IO1_0880</t>
  </si>
  <si>
    <t>OG_95</t>
  </si>
  <si>
    <t>putative 37-kDa protein</t>
  </si>
  <si>
    <t>DRA4|DRA4_1710</t>
  </si>
  <si>
    <t>UC509_9|UC5099_2386</t>
  </si>
  <si>
    <t>K231|K231_1761</t>
  </si>
  <si>
    <t>KF24|KF24_2573</t>
  </si>
  <si>
    <t>LMG8520|LMG8520_2183</t>
  </si>
  <si>
    <t>P7266|P7266_0106</t>
  </si>
  <si>
    <t>HP|HP_1119</t>
  </si>
  <si>
    <t>NCDO763|NCDO763_2016 NCDO763|NCDO763_0787</t>
  </si>
  <si>
    <t>ML8|ML8_2284 ML8|ML8_1372 ML8|ML8_0703</t>
  </si>
  <si>
    <t>LMG14418|LMG14418_1794</t>
  </si>
  <si>
    <t>AM2|AM2_1795</t>
  </si>
  <si>
    <t>CV56|CV56_2521 CV56|CV56_1285</t>
  </si>
  <si>
    <t>MG1363|MG1363_0684</t>
  </si>
  <si>
    <t>N42|N42_1335 N42|N42_0569</t>
  </si>
  <si>
    <t>B40|B40_1021</t>
  </si>
  <si>
    <t>KF201|KF201_1091</t>
  </si>
  <si>
    <t>N41|N41_1161 N41|N41_2555</t>
  </si>
  <si>
    <t>LMG9449|LMG9449_0580 LMG9449|LMG9449_0669</t>
  </si>
  <si>
    <t>SK11|SK11_2698</t>
  </si>
  <si>
    <t>IL1403|IL1403_1350</t>
  </si>
  <si>
    <t>LMG8526|LMG8526_1662 LMG8526|LMG8526_1661 LMG8526|LMG8526_1663</t>
  </si>
  <si>
    <t>V4|V4_2543 V4|V4_1159</t>
  </si>
  <si>
    <t>SK110|SK110_1864</t>
  </si>
  <si>
    <t>KF196|KF196_1840</t>
  </si>
  <si>
    <t>KF7|KF7_0025</t>
  </si>
  <si>
    <t>KF67|KF67_0097</t>
  </si>
  <si>
    <t>M20|M20_1337</t>
  </si>
  <si>
    <t>KF147|KF147_2341 KF147|KF147_0290</t>
  </si>
  <si>
    <t>E34|E34_0644 E34|E34_0121</t>
  </si>
  <si>
    <t>KF282|KF282_2299 KF282|KF282_1928</t>
  </si>
  <si>
    <t>KLDS|KLDS_1372</t>
  </si>
  <si>
    <t>Li1|Li1_0005</t>
  </si>
  <si>
    <t>UC317|UC317_0586 UC317|UC317_1914</t>
  </si>
  <si>
    <t>LMG9446|LMG9446_1969</t>
  </si>
  <si>
    <t>IO_1|IO1_1230 IO_1|IO1_0607</t>
  </si>
  <si>
    <t>OG_950</t>
  </si>
  <si>
    <t>Two component transcriptional regulator VraR</t>
  </si>
  <si>
    <t>DRA4|DRA4_0709</t>
  </si>
  <si>
    <t>KF146|KF146_1271</t>
  </si>
  <si>
    <t>UC509_9|UC5099_0978</t>
  </si>
  <si>
    <t>K231|K231_0617</t>
  </si>
  <si>
    <t>KF24|KF24_1468</t>
  </si>
  <si>
    <t>LMG8520|LMG8520_0407</t>
  </si>
  <si>
    <t>KW2|KW2_0845</t>
  </si>
  <si>
    <t>P7266|P7266_0129</t>
  </si>
  <si>
    <t>HP|HP_0757</t>
  </si>
  <si>
    <t>FG2|FG2_2066</t>
  </si>
  <si>
    <t>NCDO763|NCDO763_1732</t>
  </si>
  <si>
    <t>ML8|ML8_2508</t>
  </si>
  <si>
    <t>LMG14418|LMG14418_1822</t>
  </si>
  <si>
    <t>ATCC19435|ATCC19435_1357</t>
  </si>
  <si>
    <t>AM2|AM2_1450</t>
  </si>
  <si>
    <t>CV56|CV56_0916</t>
  </si>
  <si>
    <t>KF134|KF134_0327</t>
  </si>
  <si>
    <t>MG1363|MG1363_1709</t>
  </si>
  <si>
    <t>N42|N42_0975</t>
  </si>
  <si>
    <t>B40|B40_1196</t>
  </si>
  <si>
    <t>KF201|KF201_1670</t>
  </si>
  <si>
    <t>N41|N41_1803</t>
  </si>
  <si>
    <t>LMG9449|LMG9449_2116</t>
  </si>
  <si>
    <t>SK11|SK11_0962</t>
  </si>
  <si>
    <t>IL1403|IL1403_0962</t>
  </si>
  <si>
    <t>A76|A76_1645</t>
  </si>
  <si>
    <t>LMG8526|LMG8526_1002</t>
  </si>
  <si>
    <t>V4|V4_1022</t>
  </si>
  <si>
    <t>SK110|SK110_0427</t>
  </si>
  <si>
    <t>KF196|KF196_0441</t>
  </si>
  <si>
    <t>KF7|KF7_1452</t>
  </si>
  <si>
    <t>KF67|KF67_0627</t>
  </si>
  <si>
    <t>K337|K337_1704</t>
  </si>
  <si>
    <t>M20|M20_1908</t>
  </si>
  <si>
    <t>LMG6897|LMG6897_1191</t>
  </si>
  <si>
    <t>KF147|KF147_0951</t>
  </si>
  <si>
    <t>E34|E34_1810</t>
  </si>
  <si>
    <t>KF282|KF282_2236</t>
  </si>
  <si>
    <t>KLDS|KLDS_0929</t>
  </si>
  <si>
    <t>KW10|KW10_0665</t>
  </si>
  <si>
    <t>Li1|Li1_0441</t>
  </si>
  <si>
    <t>UC317|UC317_2112</t>
  </si>
  <si>
    <t>LMG9446|LMG9446_0167</t>
  </si>
  <si>
    <t>IO_1|IO1_0878</t>
  </si>
  <si>
    <t>OG_951</t>
  </si>
  <si>
    <t>Sensor histidine kinase VraS</t>
  </si>
  <si>
    <t>DRA4|DRA4_0708</t>
  </si>
  <si>
    <t>KF146|KF146_1270</t>
  </si>
  <si>
    <t>UC509_9|UC5099_0977</t>
  </si>
  <si>
    <t>K231|K231_0618</t>
  </si>
  <si>
    <t>KF24|KF24_1467</t>
  </si>
  <si>
    <t>LMG8520|LMG8520_0406</t>
  </si>
  <si>
    <t>KW2|KW2_0844</t>
  </si>
  <si>
    <t>P7266|P7266_0128</t>
  </si>
  <si>
    <t>HP|HP_0758</t>
  </si>
  <si>
    <t>FG2|FG2_2067</t>
  </si>
  <si>
    <t>NCDO763|NCDO763_1733</t>
  </si>
  <si>
    <t>ML8|ML8_2507</t>
  </si>
  <si>
    <t>LMG14418|LMG14418_1821</t>
  </si>
  <si>
    <t>ATCC19435|ATCC19435_1356</t>
  </si>
  <si>
    <t>AM2|AM2_1451</t>
  </si>
  <si>
    <t>CV56|CV56_0915</t>
  </si>
  <si>
    <t>KF134|KF134_0328</t>
  </si>
  <si>
    <t>MG1363|MG1363_1710</t>
  </si>
  <si>
    <t>N42|N42_0974</t>
  </si>
  <si>
    <t>B40|B40_1197</t>
  </si>
  <si>
    <t>KF201|KF201_1671</t>
  </si>
  <si>
    <t>N41|N41_1804</t>
  </si>
  <si>
    <t>LMG9449|LMG9449_2117</t>
  </si>
  <si>
    <t>SK11|SK11_0961</t>
  </si>
  <si>
    <t>IL1403|IL1403_0961</t>
  </si>
  <si>
    <t>A76|A76_1646</t>
  </si>
  <si>
    <t>LMG8526|LMG8526_1003</t>
  </si>
  <si>
    <t>V4|V4_1021</t>
  </si>
  <si>
    <t>SK110|SK110_0426</t>
  </si>
  <si>
    <t>KF196|KF196_0440</t>
  </si>
  <si>
    <t>KF7|KF7_1451</t>
  </si>
  <si>
    <t>KF67|KF67_0628</t>
  </si>
  <si>
    <t>K337|K337_1705</t>
  </si>
  <si>
    <t>M20|M20_1909</t>
  </si>
  <si>
    <t>LMG6897|LMG6897_1192</t>
  </si>
  <si>
    <t>KF147|KF147_0950</t>
  </si>
  <si>
    <t>E34|E34_1809</t>
  </si>
  <si>
    <t>KF282|KF282_2237</t>
  </si>
  <si>
    <t>KLDS|KLDS_0928</t>
  </si>
  <si>
    <t>KW10|KW10_0666</t>
  </si>
  <si>
    <t>Li1|Li1_0440</t>
  </si>
  <si>
    <t>UC317|UC317_2113</t>
  </si>
  <si>
    <t>LMG9446|LMG9446_0166</t>
  </si>
  <si>
    <t>IO_1|IO1_0877</t>
  </si>
  <si>
    <t>OG_952</t>
  </si>
  <si>
    <t>FIG00755080: hypothetical protein</t>
  </si>
  <si>
    <t>DRA4|DRA4_0707</t>
  </si>
  <si>
    <t>KF146|KF146_1269</t>
  </si>
  <si>
    <t>UC509_9|UC5099_0976</t>
  </si>
  <si>
    <t>K231|K231_0619</t>
  </si>
  <si>
    <t>KF24|KF24_1466</t>
  </si>
  <si>
    <t>LMG8520|LMG8520_0405</t>
  </si>
  <si>
    <t>KW2|KW2_0843</t>
  </si>
  <si>
    <t>P7266|P7266_0127</t>
  </si>
  <si>
    <t>HP|HP_0759</t>
  </si>
  <si>
    <t>FG2|FG2_2068</t>
  </si>
  <si>
    <t>NCDO763|NCDO763_1734</t>
  </si>
  <si>
    <t>ML8|ML8_2506</t>
  </si>
  <si>
    <t>LMG14418|LMG14418_1820</t>
  </si>
  <si>
    <t>ATCC19435|ATCC19435_1355</t>
  </si>
  <si>
    <t>AM2|AM2_1452</t>
  </si>
  <si>
    <t>CV56|CV56_0914</t>
  </si>
  <si>
    <t>KF134|KF134_0329</t>
  </si>
  <si>
    <t>MG1363|MG1363_1711</t>
  </si>
  <si>
    <t>N42|N42_0973</t>
  </si>
  <si>
    <t>B40|B40_1198</t>
  </si>
  <si>
    <t>KF201|KF201_1672</t>
  </si>
  <si>
    <t>N41|N41_1805</t>
  </si>
  <si>
    <t>LMG9449|LMG9449_2118</t>
  </si>
  <si>
    <t>SK11|SK11_0960</t>
  </si>
  <si>
    <t>IL1403|IL1403_0960</t>
  </si>
  <si>
    <t>A76|A76_1647</t>
  </si>
  <si>
    <t>LMG8526|LMG8526_1004</t>
  </si>
  <si>
    <t>V4|V4_1020</t>
  </si>
  <si>
    <t>SK110|SK110_0425</t>
  </si>
  <si>
    <t>KF196|KF196_0439</t>
  </si>
  <si>
    <t>KF7|KF7_1450</t>
  </si>
  <si>
    <t>KF67|KF67_0629</t>
  </si>
  <si>
    <t>K337|K337_1706</t>
  </si>
  <si>
    <t>M20|M20_1910</t>
  </si>
  <si>
    <t>LMG6897|LMG6897_1193</t>
  </si>
  <si>
    <t>KF147|KF147_0949</t>
  </si>
  <si>
    <t>E34|E34_1808</t>
  </si>
  <si>
    <t>KF282|KF282_2238</t>
  </si>
  <si>
    <t>KLDS|KLDS_0927</t>
  </si>
  <si>
    <t>KW10|KW10_0667</t>
  </si>
  <si>
    <t>Li1|Li1_0439</t>
  </si>
  <si>
    <t>UC317|UC317_2114</t>
  </si>
  <si>
    <t>LMG9446|LMG9446_0165</t>
  </si>
  <si>
    <t>IO_1|IO1_0876</t>
  </si>
  <si>
    <t>OG_953</t>
  </si>
  <si>
    <t>tRNA S(4)U 4-thiouridine synthase (formerThiI)</t>
  </si>
  <si>
    <t>DRA4|DRA4_1218</t>
  </si>
  <si>
    <t>KF146|KF146_2152</t>
  </si>
  <si>
    <t>UC509_9|UC5099_0408</t>
  </si>
  <si>
    <t>K231|K231_1467</t>
  </si>
  <si>
    <t>KF24|KF24_1709</t>
  </si>
  <si>
    <t>LMG8520|LMG8520_1610</t>
  </si>
  <si>
    <t>KW2|KW2_0369</t>
  </si>
  <si>
    <t>P7266|P7266_0424</t>
  </si>
  <si>
    <t>HP|HP_2090</t>
  </si>
  <si>
    <t>FG2|FG2_1547</t>
  </si>
  <si>
    <t>NCDO763|NCDO763_0970</t>
  </si>
  <si>
    <t>ML8|ML8_1295</t>
  </si>
  <si>
    <t>LMG14418|LMG14418_0073</t>
  </si>
  <si>
    <t>ATCC19435|ATCC19435_1096</t>
  </si>
  <si>
    <t>AM2|AM2_1504</t>
  </si>
  <si>
    <t>CV56|CV56_0410</t>
  </si>
  <si>
    <t>KF134|KF134_0954</t>
  </si>
  <si>
    <t>MG1363|MG1363_0410</t>
  </si>
  <si>
    <t>N42|N42_0314</t>
  </si>
  <si>
    <t>B40|B40_0814</t>
  </si>
  <si>
    <t>KF201|KF201_0311</t>
  </si>
  <si>
    <t>N41|N41_0903</t>
  </si>
  <si>
    <t>LMG9449|LMG9449_1030</t>
  </si>
  <si>
    <t>SK11|SK11_0422</t>
  </si>
  <si>
    <t>IL1403|IL1403_0418</t>
  </si>
  <si>
    <t>A76|A76_0444</t>
  </si>
  <si>
    <t>LMG8526|LMG8526_2193</t>
  </si>
  <si>
    <t>V4|V4_2043</t>
  </si>
  <si>
    <t>SK110|SK110_1758</t>
  </si>
  <si>
    <t>KF196|KF196_0294</t>
  </si>
  <si>
    <t>KF7|KF7_0248</t>
  </si>
  <si>
    <t>KF67|KF67_1610</t>
  </si>
  <si>
    <t>K337|K337_0520</t>
  </si>
  <si>
    <t>M20|M20_1916</t>
  </si>
  <si>
    <t>LMG6897|LMG6897_0794</t>
  </si>
  <si>
    <t>KF147|KF147_0445</t>
  </si>
  <si>
    <t>E34|E34_1251</t>
  </si>
  <si>
    <t>KF282|KF282_0603</t>
  </si>
  <si>
    <t>KLDS|KLDS_0452</t>
  </si>
  <si>
    <t>KW10|KW10_1431</t>
  </si>
  <si>
    <t>Li1|Li1_2113</t>
  </si>
  <si>
    <t>UC317|UC317_1726</t>
  </si>
  <si>
    <t>LMG9446|LMG9446_0692</t>
  </si>
  <si>
    <t>IO_1|IO1_0363</t>
  </si>
  <si>
    <t>OG_954</t>
  </si>
  <si>
    <t>DRA4|DRA4_1223</t>
  </si>
  <si>
    <t>KF146|KF146_2156</t>
  </si>
  <si>
    <t>UC509_9|UC5099_0415</t>
  </si>
  <si>
    <t>K231|K231_1463</t>
  </si>
  <si>
    <t>KF24|KF24_1713</t>
  </si>
  <si>
    <t>LMG8520|LMG8520_1617</t>
  </si>
  <si>
    <t>KW2|KW2_0373</t>
  </si>
  <si>
    <t>P7266|P7266_0421</t>
  </si>
  <si>
    <t>HP|HP_2095</t>
  </si>
  <si>
    <t>FG2|FG2_1542</t>
  </si>
  <si>
    <t>NCDO763|NCDO763_0966</t>
  </si>
  <si>
    <t>ML8|ML8_1291</t>
  </si>
  <si>
    <t>LMG14418|LMG14418_0078</t>
  </si>
  <si>
    <t>ATCC19435|ATCC19435_1100</t>
  </si>
  <si>
    <t>AM2|AM2_1508</t>
  </si>
  <si>
    <t>CV56|CV56_0414</t>
  </si>
  <si>
    <t>KF134|KF134_0950</t>
  </si>
  <si>
    <t>MG1363|MG1363_0414</t>
  </si>
  <si>
    <t>N42|N42_0318</t>
  </si>
  <si>
    <t>B40|B40_0819</t>
  </si>
  <si>
    <t>KF201|KF201_0315</t>
  </si>
  <si>
    <t>N41|N41_0908</t>
  </si>
  <si>
    <t>LMG9449|LMG9449_1026</t>
  </si>
  <si>
    <t>SK11|SK11_0427</t>
  </si>
  <si>
    <t>IL1403|IL1403_0422</t>
  </si>
  <si>
    <t>A76|A76_0449</t>
  </si>
  <si>
    <t>LMG8526|LMG8526_2197</t>
  </si>
  <si>
    <t>V4|V4_2047</t>
  </si>
  <si>
    <t>SK110|SK110_1763</t>
  </si>
  <si>
    <t>KF196|KF196_0298</t>
  </si>
  <si>
    <t>KF7|KF7_0252</t>
  </si>
  <si>
    <t>KF67|KF67_1614</t>
  </si>
  <si>
    <t>K337|K337_0524</t>
  </si>
  <si>
    <t>M20|M20_1920</t>
  </si>
  <si>
    <t>LMG6897|LMG6897_0799</t>
  </si>
  <si>
    <t>KF147|KF147_0449</t>
  </si>
  <si>
    <t>E34|E34_1247</t>
  </si>
  <si>
    <t>KF282|KF282_0607</t>
  </si>
  <si>
    <t>KLDS|KLDS_0457</t>
  </si>
  <si>
    <t>KW10|KW10_1427</t>
  </si>
  <si>
    <t>Li1|Li1_2117</t>
  </si>
  <si>
    <t>UC317|UC317_1730</t>
  </si>
  <si>
    <t>LMG9446|LMG9446_0688</t>
  </si>
  <si>
    <t>IO_1|IO1_0367</t>
  </si>
  <si>
    <t>OG_955</t>
  </si>
  <si>
    <t>FIG00756134: hypothetical protein</t>
  </si>
  <si>
    <t>DRA4|DRA4_1224</t>
  </si>
  <si>
    <t>KF146|KF146_2157</t>
  </si>
  <si>
    <t>UC509_9|UC5099_0416</t>
  </si>
  <si>
    <t>K231|K231_1462</t>
  </si>
  <si>
    <t>KF24|KF24_1714</t>
  </si>
  <si>
    <t>LMG8520|LMG8520_1618</t>
  </si>
  <si>
    <t>KW2|KW2_0374</t>
  </si>
  <si>
    <t>P7266|P7266_0420</t>
  </si>
  <si>
    <t>HP|HP_2096</t>
  </si>
  <si>
    <t>FG2|FG2_1541</t>
  </si>
  <si>
    <t>NCDO763|NCDO763_0965</t>
  </si>
  <si>
    <t>ML8|ML8_1290</t>
  </si>
  <si>
    <t>LMG14418|LMG14418_0079</t>
  </si>
  <si>
    <t>ATCC19435|ATCC19435_1101</t>
  </si>
  <si>
    <t>AM2|AM2_1509</t>
  </si>
  <si>
    <t>CV56|CV56_0415</t>
  </si>
  <si>
    <t>KF134|KF134_0949</t>
  </si>
  <si>
    <t>MG1363|MG1363_0415</t>
  </si>
  <si>
    <t>N42|N42_0319</t>
  </si>
  <si>
    <t>B40|B40_0820</t>
  </si>
  <si>
    <t>KF201|KF201_0316</t>
  </si>
  <si>
    <t>N41|N41_0909</t>
  </si>
  <si>
    <t>LMG9449|LMG9449_1025</t>
  </si>
  <si>
    <t>SK11|SK11_0428</t>
  </si>
  <si>
    <t>IL1403|IL1403_0423</t>
  </si>
  <si>
    <t>A76|A76_0450</t>
  </si>
  <si>
    <t>LMG8526|LMG8526_2198</t>
  </si>
  <si>
    <t>V4|V4_2048</t>
  </si>
  <si>
    <t>SK110|SK110_1764</t>
  </si>
  <si>
    <t>KF196|KF196_0299</t>
  </si>
  <si>
    <t>KF7|KF7_0253</t>
  </si>
  <si>
    <t>KF67|KF67_1615</t>
  </si>
  <si>
    <t>K337|K337_0525</t>
  </si>
  <si>
    <t>M20|M20_1921</t>
  </si>
  <si>
    <t>LMG6897|LMG6897_0800</t>
  </si>
  <si>
    <t>KF147|KF147_0450</t>
  </si>
  <si>
    <t>E34|E34_1246</t>
  </si>
  <si>
    <t>KF282|KF282_0608</t>
  </si>
  <si>
    <t>KLDS|KLDS_0458</t>
  </si>
  <si>
    <t>KW10|KW10_1426</t>
  </si>
  <si>
    <t>Li1|Li1_2118</t>
  </si>
  <si>
    <t>UC317|UC317_1731</t>
  </si>
  <si>
    <t>LMG9446|LMG9446_0687</t>
  </si>
  <si>
    <t>IO_1|IO1_0368</t>
  </si>
  <si>
    <t>OG_956</t>
  </si>
  <si>
    <t>DRA4|DRA4_1225</t>
  </si>
  <si>
    <t>KF146|KF146_2158</t>
  </si>
  <si>
    <t>UC509_9|UC5099_0417</t>
  </si>
  <si>
    <t>K231|K231_1461</t>
  </si>
  <si>
    <t>KF24|KF24_1715</t>
  </si>
  <si>
    <t>LMG8520|LMG8520_1619</t>
  </si>
  <si>
    <t>KW2|KW2_0375</t>
  </si>
  <si>
    <t>P7266|P7266_0419</t>
  </si>
  <si>
    <t>HP|HP_2097</t>
  </si>
  <si>
    <t>FG2|FG2_1540</t>
  </si>
  <si>
    <t>NCDO763|NCDO763_0964</t>
  </si>
  <si>
    <t>ML8|ML8_1289</t>
  </si>
  <si>
    <t>LMG14418|LMG14418_0080</t>
  </si>
  <si>
    <t>ATCC19435|ATCC19435_1102</t>
  </si>
  <si>
    <t>AM2|AM2_1510</t>
  </si>
  <si>
    <t>CV56|CV56_0416</t>
  </si>
  <si>
    <t>KF134|KF134_0948</t>
  </si>
  <si>
    <t>MG1363|MG1363_0416</t>
  </si>
  <si>
    <t>N42|N42_0320</t>
  </si>
  <si>
    <t>B40|B40_0821</t>
  </si>
  <si>
    <t>KF201|KF201_0317</t>
  </si>
  <si>
    <t>N41|N41_0910</t>
  </si>
  <si>
    <t>LMG9449|LMG9449_1024</t>
  </si>
  <si>
    <t>SK11|SK11_0429</t>
  </si>
  <si>
    <t>IL1403|IL1403_0424</t>
  </si>
  <si>
    <t>A76|A76_0451</t>
  </si>
  <si>
    <t>LMG8526|LMG8526_2199</t>
  </si>
  <si>
    <t>V4|V4_2049</t>
  </si>
  <si>
    <t>SK110|SK110_1765</t>
  </si>
  <si>
    <t>KF196|KF196_0300</t>
  </si>
  <si>
    <t>KF7|KF7_0254</t>
  </si>
  <si>
    <t>KF67|KF67_1616</t>
  </si>
  <si>
    <t>K337|K337_0526</t>
  </si>
  <si>
    <t>M20|M20_1922</t>
  </si>
  <si>
    <t>LMG6897|LMG6897_0801</t>
  </si>
  <si>
    <t>KF147|KF147_0451</t>
  </si>
  <si>
    <t>E34|E34_1245</t>
  </si>
  <si>
    <t>KF282|KF282_0609</t>
  </si>
  <si>
    <t>KLDS|KLDS_0459</t>
  </si>
  <si>
    <t>KW10|KW10_1425</t>
  </si>
  <si>
    <t>Li1|Li1_2119</t>
  </si>
  <si>
    <t>UC317|UC317_1732</t>
  </si>
  <si>
    <t>LMG9446|LMG9446_0686</t>
  </si>
  <si>
    <t>IO_1|IO1_0369</t>
  </si>
  <si>
    <t>OG_957</t>
  </si>
  <si>
    <t>DRA4|DRA4_1226</t>
  </si>
  <si>
    <t>KF146|KF146_2159</t>
  </si>
  <si>
    <t>UC509_9|UC5099_0418</t>
  </si>
  <si>
    <t>K231|K231_1460</t>
  </si>
  <si>
    <t>KF24|KF24_1716</t>
  </si>
  <si>
    <t>LMG8520|LMG8520_1620</t>
  </si>
  <si>
    <t>KW2|KW2_0376</t>
  </si>
  <si>
    <t>P7266|P7266_0418</t>
  </si>
  <si>
    <t>HP|HP_2098</t>
  </si>
  <si>
    <t>FG2|FG2_1539</t>
  </si>
  <si>
    <t>NCDO763|NCDO763_0963</t>
  </si>
  <si>
    <t>ML8|ML8_1288</t>
  </si>
  <si>
    <t>LMG14418|LMG14418_0081</t>
  </si>
  <si>
    <t>ATCC19435|ATCC19435_1103</t>
  </si>
  <si>
    <t>AM2|AM2_1511</t>
  </si>
  <si>
    <t>CV56|CV56_0417</t>
  </si>
  <si>
    <t>KF134|KF134_0947</t>
  </si>
  <si>
    <t>MG1363|MG1363_0417</t>
  </si>
  <si>
    <t>N42|N42_0321</t>
  </si>
  <si>
    <t>B40|B40_0822</t>
  </si>
  <si>
    <t>KF201|KF201_0318</t>
  </si>
  <si>
    <t>N41|N41_0911</t>
  </si>
  <si>
    <t>LMG9449|LMG9449_1023</t>
  </si>
  <si>
    <t>SK11|SK11_0430</t>
  </si>
  <si>
    <t>IL1403|IL1403_0425</t>
  </si>
  <si>
    <t>A76|A76_0452</t>
  </si>
  <si>
    <t>LMG8526|LMG8526_2200</t>
  </si>
  <si>
    <t>V4|V4_2050</t>
  </si>
  <si>
    <t>SK110|SK110_1766</t>
  </si>
  <si>
    <t>KF196|KF196_0301</t>
  </si>
  <si>
    <t>KF7|KF7_0255</t>
  </si>
  <si>
    <t>KF67|KF67_1617</t>
  </si>
  <si>
    <t>K337|K337_0527</t>
  </si>
  <si>
    <t>M20|M20_1923</t>
  </si>
  <si>
    <t>LMG6897|LMG6897_0802</t>
  </si>
  <si>
    <t>KF147|KF147_0452</t>
  </si>
  <si>
    <t>E34|E34_1244</t>
  </si>
  <si>
    <t>KF282|KF282_0610</t>
  </si>
  <si>
    <t>KLDS|KLDS_0460</t>
  </si>
  <si>
    <t>KW10|KW10_1424</t>
  </si>
  <si>
    <t>Li1|Li1_2120</t>
  </si>
  <si>
    <t>UC317|UC317_1733</t>
  </si>
  <si>
    <t>LMG9446|LMG9446_0685</t>
  </si>
  <si>
    <t>IO_1|IO1_0370</t>
  </si>
  <si>
    <t>OG_958</t>
  </si>
  <si>
    <t>Glutamyl aminopeptidase (EC 3.4.11.7)</t>
  </si>
  <si>
    <t>DRA4|DRA4_1227</t>
  </si>
  <si>
    <t>KF146|KF146_2160</t>
  </si>
  <si>
    <t>UC509_9|UC5099_0419</t>
  </si>
  <si>
    <t>K231|K231_1459</t>
  </si>
  <si>
    <t>KF24|KF24_1717</t>
  </si>
  <si>
    <t>LMG8520|LMG8520_1621</t>
  </si>
  <si>
    <t>KW2|KW2_0377</t>
  </si>
  <si>
    <t>P7266|P7266_0417</t>
  </si>
  <si>
    <t>HP|HP_2099</t>
  </si>
  <si>
    <t>FG2|FG2_1538</t>
  </si>
  <si>
    <t>NCDO763|NCDO763_0962</t>
  </si>
  <si>
    <t>ML8|ML8_1287</t>
  </si>
  <si>
    <t>LMG14418|LMG14418_0082</t>
  </si>
  <si>
    <t>ATCC19435|ATCC19435_1104</t>
  </si>
  <si>
    <t>AM2|AM2_1512</t>
  </si>
  <si>
    <t>CV56|CV56_0418</t>
  </si>
  <si>
    <t>KF134|KF134_0946</t>
  </si>
  <si>
    <t>MG1363|MG1363_0418</t>
  </si>
  <si>
    <t>N42|N42_0322</t>
  </si>
  <si>
    <t>B40|B40_0823</t>
  </si>
  <si>
    <t>KF201|KF201_0319</t>
  </si>
  <si>
    <t>N41|N41_0912</t>
  </si>
  <si>
    <t>LMG9449|LMG9449_1022</t>
  </si>
  <si>
    <t>SK11|SK11_0431</t>
  </si>
  <si>
    <t>IL1403|IL1403_0426</t>
  </si>
  <si>
    <t>A76|A76_0453</t>
  </si>
  <si>
    <t>LMG8526|LMG8526_2201</t>
  </si>
  <si>
    <t>V4|V4_2051</t>
  </si>
  <si>
    <t>SK110|SK110_1767</t>
  </si>
  <si>
    <t>KF196|KF196_0302</t>
  </si>
  <si>
    <t>KF7|KF7_0256</t>
  </si>
  <si>
    <t>KF67|KF67_1618</t>
  </si>
  <si>
    <t>K337|K337_0528</t>
  </si>
  <si>
    <t>M20|M20_1924</t>
  </si>
  <si>
    <t>LMG6897|LMG6897_0803</t>
  </si>
  <si>
    <t>KF147|KF147_0453</t>
  </si>
  <si>
    <t>E34|E34_1243</t>
  </si>
  <si>
    <t>KF282|KF282_0611</t>
  </si>
  <si>
    <t>KLDS|KLDS_0461</t>
  </si>
  <si>
    <t>KW10|KW10_1423</t>
  </si>
  <si>
    <t>Li1|Li1_2121</t>
  </si>
  <si>
    <t>UC317|UC317_1734</t>
  </si>
  <si>
    <t>LMG9446|LMG9446_0684</t>
  </si>
  <si>
    <t>IO_1|IO1_0371</t>
  </si>
  <si>
    <t>OG_959</t>
  </si>
  <si>
    <t>FIG014356: hypothetical protein</t>
  </si>
  <si>
    <t>DRA4|DRA4_1229</t>
  </si>
  <si>
    <t>KF146|KF146_2161</t>
  </si>
  <si>
    <t>UC509_9|UC5099_0421</t>
  </si>
  <si>
    <t>K231|K231_1458</t>
  </si>
  <si>
    <t>KF24|KF24_1718</t>
  </si>
  <si>
    <t>LMG8520|LMG8520_1622</t>
  </si>
  <si>
    <t>KW2|KW2_0379</t>
  </si>
  <si>
    <t>P7266|P7266_0416</t>
  </si>
  <si>
    <t>HP|HP_2101</t>
  </si>
  <si>
    <t>FG2|FG2_1536</t>
  </si>
  <si>
    <t>NCDO763|NCDO763_0960</t>
  </si>
  <si>
    <t>ML8|ML8_1286</t>
  </si>
  <si>
    <t>LMG14418|LMG14418_0083</t>
  </si>
  <si>
    <t>ATCC19435|ATCC19435_1105</t>
  </si>
  <si>
    <t>AM2|AM2_1513</t>
  </si>
  <si>
    <t>CV56|CV56_0419</t>
  </si>
  <si>
    <t>KF134|KF134_0945</t>
  </si>
  <si>
    <t>MG1363|MG1363_0420</t>
  </si>
  <si>
    <t>N42|N42_0323</t>
  </si>
  <si>
    <t>B40|B40_0825</t>
  </si>
  <si>
    <t>KF201|KF201_0320</t>
  </si>
  <si>
    <t>N41|N41_0914</t>
  </si>
  <si>
    <t>LMG9449|LMG9449_1021</t>
  </si>
  <si>
    <t>SK11|SK11_0432</t>
  </si>
  <si>
    <t>IL1403|IL1403_0427</t>
  </si>
  <si>
    <t>A76|A76_0455</t>
  </si>
  <si>
    <t>LMG8526|LMG8526_2202</t>
  </si>
  <si>
    <t>V4|V4_2053</t>
  </si>
  <si>
    <t>SK110|SK110_1769</t>
  </si>
  <si>
    <t>KF196|KF196_0303</t>
  </si>
  <si>
    <t>KF7|KF7_0257</t>
  </si>
  <si>
    <t>KF67|KF67_1619</t>
  </si>
  <si>
    <t>K337|K337_0529</t>
  </si>
  <si>
    <t>M20|M20_1925</t>
  </si>
  <si>
    <t>LMG6897|LMG6897_0805</t>
  </si>
  <si>
    <t>KF147|KF147_0455</t>
  </si>
  <si>
    <t>E34|E34_1242</t>
  </si>
  <si>
    <t>KF282|KF282_0612</t>
  </si>
  <si>
    <t>KLDS|KLDS_0462</t>
  </si>
  <si>
    <t>KW10|KW10_1421</t>
  </si>
  <si>
    <t>Li1|Li1_2122</t>
  </si>
  <si>
    <t>UC317|UC317_1735</t>
  </si>
  <si>
    <t>LMG9446|LMG9446_0683</t>
  </si>
  <si>
    <t>IO_1|IO1_0372</t>
  </si>
  <si>
    <t>OG_96</t>
  </si>
  <si>
    <t>DRA4|DRA4_0996</t>
  </si>
  <si>
    <t>KF146|KF146_0292</t>
  </si>
  <si>
    <t>UC509_9|UC5099_0243 UC509_9|UC5099_0242</t>
  </si>
  <si>
    <t>K231|K231_1619</t>
  </si>
  <si>
    <t>KF24|KF24_1106</t>
  </si>
  <si>
    <t>LMG8520|LMG8520_1852</t>
  </si>
  <si>
    <t>KW2|KW2_0222</t>
  </si>
  <si>
    <t>HP|HP_0031</t>
  </si>
  <si>
    <t>FG2|FG2_1462</t>
  </si>
  <si>
    <t>NCDO763|NCDO763_0341</t>
  </si>
  <si>
    <t>ML8|ML8_0428</t>
  </si>
  <si>
    <t>LMG14418|LMG14418_2115 LMG14418|LMG14418_2114</t>
  </si>
  <si>
    <t>ATCC19435|ATCC19435_0951</t>
  </si>
  <si>
    <t>AM2|AM2_2390 AM2|AM2_2389</t>
  </si>
  <si>
    <t>CV56|CV56_0261</t>
  </si>
  <si>
    <t>KF134|KF134_1339</t>
  </si>
  <si>
    <t>MG1363|MG1363_0254</t>
  </si>
  <si>
    <t>N42|N42_0170</t>
  </si>
  <si>
    <t>B40|B40_2227</t>
  </si>
  <si>
    <t>KF201|KF201_0167</t>
  </si>
  <si>
    <t>N41|N41_0304</t>
  </si>
  <si>
    <t>LMG9449|LMG9449_1175</t>
  </si>
  <si>
    <t>SK11|SK11_0237</t>
  </si>
  <si>
    <t>IL1403|IL1403_0267</t>
  </si>
  <si>
    <t>A76|A76_0285</t>
  </si>
  <si>
    <t>LMG8526|LMG8526_1277</t>
  </si>
  <si>
    <t>V4|V4_2245</t>
  </si>
  <si>
    <t>SK110|SK110_1049</t>
  </si>
  <si>
    <t>KF196|KF196_2321</t>
  </si>
  <si>
    <t>KF7|KF7_0702 KF7|KF7_0703</t>
  </si>
  <si>
    <t>KF67|KF67_0313</t>
  </si>
  <si>
    <t>K337|K337_0376</t>
  </si>
  <si>
    <t>M20|M20_1382</t>
  </si>
  <si>
    <t>LMG6897|LMG6897_0523</t>
  </si>
  <si>
    <t>KF147|KF147_0237 KF147|KF147_0238</t>
  </si>
  <si>
    <t>E34|E34_0168</t>
  </si>
  <si>
    <t>KF282|KF282_0456</t>
  </si>
  <si>
    <t>KLDS|KLDS_0289 KLDS|KLDS_0290</t>
  </si>
  <si>
    <t>KW10|KW10_1631</t>
  </si>
  <si>
    <t>Li1|Li1_1971</t>
  </si>
  <si>
    <t>UC317|UC317_0003</t>
  </si>
  <si>
    <t>LMG9446|LMG9446_0945</t>
  </si>
  <si>
    <t>IO_1|IO1_0212</t>
  </si>
  <si>
    <t>OG_960</t>
  </si>
  <si>
    <t>FIG009688: Thioredoxin</t>
  </si>
  <si>
    <t>DRA4|DRA4_1230</t>
  </si>
  <si>
    <t>KF146|KF146_2162</t>
  </si>
  <si>
    <t>UC509_9|UC5099_0422</t>
  </si>
  <si>
    <t>K231|K231_1457</t>
  </si>
  <si>
    <t>KF24|KF24_1719</t>
  </si>
  <si>
    <t>LMG8520|LMG8520_1623</t>
  </si>
  <si>
    <t>KW2|KW2_0380</t>
  </si>
  <si>
    <t>P7266|P7266_0415</t>
  </si>
  <si>
    <t>HP|HP_2102</t>
  </si>
  <si>
    <t>FG2|FG2_1535</t>
  </si>
  <si>
    <t>NCDO763|NCDO763_0959</t>
  </si>
  <si>
    <t>ML8|ML8_1285</t>
  </si>
  <si>
    <t>LMG14418|LMG14418_0084</t>
  </si>
  <si>
    <t>ATCC19435|ATCC19435_1106</t>
  </si>
  <si>
    <t>AM2|AM2_1514</t>
  </si>
  <si>
    <t>CV56|CV56_0420</t>
  </si>
  <si>
    <t>KF134|KF134_0944</t>
  </si>
  <si>
    <t>MG1363|MG1363_0421</t>
  </si>
  <si>
    <t>N42|N42_0324</t>
  </si>
  <si>
    <t>B40|B40_0826</t>
  </si>
  <si>
    <t>KF201|KF201_0321</t>
  </si>
  <si>
    <t>N41|N41_0915</t>
  </si>
  <si>
    <t>LMG9449|LMG9449_1020</t>
  </si>
  <si>
    <t>SK11|SK11_0433</t>
  </si>
  <si>
    <t>IL1403|IL1403_0428</t>
  </si>
  <si>
    <t>A76|A76_0456</t>
  </si>
  <si>
    <t>LMG8526|LMG8526_2203</t>
  </si>
  <si>
    <t>V4|V4_2054</t>
  </si>
  <si>
    <t>SK110|SK110_1770</t>
  </si>
  <si>
    <t>KF196|KF196_0304</t>
  </si>
  <si>
    <t>KF7|KF7_0258</t>
  </si>
  <si>
    <t>KF67|KF67_1620</t>
  </si>
  <si>
    <t>K337|K337_0530</t>
  </si>
  <si>
    <t>M20|M20_1926</t>
  </si>
  <si>
    <t>LMG6897|LMG6897_0806</t>
  </si>
  <si>
    <t>KF147|KF147_0456</t>
  </si>
  <si>
    <t>E34|E34_1241</t>
  </si>
  <si>
    <t>KF282|KF282_0613</t>
  </si>
  <si>
    <t>KLDS|KLDS_0463</t>
  </si>
  <si>
    <t>KW10|KW10_1420</t>
  </si>
  <si>
    <t>Li1|Li1_2123</t>
  </si>
  <si>
    <t>UC317|UC317_1736</t>
  </si>
  <si>
    <t>LMG9446|LMG9446_0682</t>
  </si>
  <si>
    <t>IO_1|IO1_0373</t>
  </si>
  <si>
    <t>OG_961</t>
  </si>
  <si>
    <t>Phenylalanyl-tRNA synthetase domain protein(Bsu YtpR)</t>
  </si>
  <si>
    <t>DRA4|DRA4_1231</t>
  </si>
  <si>
    <t>KF146|KF146_2163</t>
  </si>
  <si>
    <t>UC509_9|UC5099_0423</t>
  </si>
  <si>
    <t>K231|K231_1456</t>
  </si>
  <si>
    <t>KF24|KF24_1720</t>
  </si>
  <si>
    <t>LMG8520|LMG8520_1624</t>
  </si>
  <si>
    <t>KW2|KW2_0381</t>
  </si>
  <si>
    <t>P7266|P7266_0414</t>
  </si>
  <si>
    <t>HP|HP_2103</t>
  </si>
  <si>
    <t>FG2|FG2_1534</t>
  </si>
  <si>
    <t>NCDO763|NCDO763_0958</t>
  </si>
  <si>
    <t>ML8|ML8_1284</t>
  </si>
  <si>
    <t>LMG14418|LMG14418_0085</t>
  </si>
  <si>
    <t>ATCC19435|ATCC19435_1107</t>
  </si>
  <si>
    <t>AM2|AM2_1515</t>
  </si>
  <si>
    <t>CV56|CV56_0421</t>
  </si>
  <si>
    <t>KF134|KF134_0943</t>
  </si>
  <si>
    <t>MG1363|MG1363_0422</t>
  </si>
  <si>
    <t>N42|N42_0325</t>
  </si>
  <si>
    <t>B40|B40_0827</t>
  </si>
  <si>
    <t>KF201|KF201_0322</t>
  </si>
  <si>
    <t>N41|N41_0916</t>
  </si>
  <si>
    <t>LMG9449|LMG9449_1019</t>
  </si>
  <si>
    <t>SK11|SK11_0434</t>
  </si>
  <si>
    <t>IL1403|IL1403_0429</t>
  </si>
  <si>
    <t>A76|A76_0457</t>
  </si>
  <si>
    <t>LMG8526|LMG8526_2204</t>
  </si>
  <si>
    <t>V4|V4_2055</t>
  </si>
  <si>
    <t>SK110|SK110_1771</t>
  </si>
  <si>
    <t>KF196|KF196_0305</t>
  </si>
  <si>
    <t>KF7|KF7_0259</t>
  </si>
  <si>
    <t>KF67|KF67_1621</t>
  </si>
  <si>
    <t>K337|K337_0531</t>
  </si>
  <si>
    <t>M20|M20_1927</t>
  </si>
  <si>
    <t>LMG6897|LMG6897_0807</t>
  </si>
  <si>
    <t>KF147|KF147_0457</t>
  </si>
  <si>
    <t>E34|E34_1240</t>
  </si>
  <si>
    <t>KF282|KF282_0614</t>
  </si>
  <si>
    <t>KLDS|KLDS_0464</t>
  </si>
  <si>
    <t>KW10|KW10_1419</t>
  </si>
  <si>
    <t>Li1|Li1_2124</t>
  </si>
  <si>
    <t>UC317|UC317_1737</t>
  </si>
  <si>
    <t>LMG9446|LMG9446_0681</t>
  </si>
  <si>
    <t>IO_1|IO1_0374</t>
  </si>
  <si>
    <t>OG_962</t>
  </si>
  <si>
    <t>DRA4|DRA4_1233</t>
  </si>
  <si>
    <t>KF146|KF146_2165</t>
  </si>
  <si>
    <t>UC509_9|UC5099_0425</t>
  </si>
  <si>
    <t>K231|K231_1454</t>
  </si>
  <si>
    <t>KF24|KF24_1722</t>
  </si>
  <si>
    <t>LMG8520|LMG8520_1626</t>
  </si>
  <si>
    <t>KW2|KW2_0383</t>
  </si>
  <si>
    <t>P7266|P7266_0412</t>
  </si>
  <si>
    <t>HP|HP_2105</t>
  </si>
  <si>
    <t>FG2|FG2_1532</t>
  </si>
  <si>
    <t>NCDO763|NCDO763_0956</t>
  </si>
  <si>
    <t>ML8|ML8_1282</t>
  </si>
  <si>
    <t>LMG14418|LMG14418_0087</t>
  </si>
  <si>
    <t>ATCC19435|ATCC19435_1109</t>
  </si>
  <si>
    <t>AM2|AM2_1517</t>
  </si>
  <si>
    <t>CV56|CV56_0423</t>
  </si>
  <si>
    <t>KF134|KF134_0941</t>
  </si>
  <si>
    <t>MG1363|MG1363_0424</t>
  </si>
  <si>
    <t>N42|N42_0327</t>
  </si>
  <si>
    <t>B40|B40_0829</t>
  </si>
  <si>
    <t>KF201|KF201_0325</t>
  </si>
  <si>
    <t>N41|N41_0918</t>
  </si>
  <si>
    <t>LMG9449|LMG9449_1017</t>
  </si>
  <si>
    <t>SK11|SK11_0436</t>
  </si>
  <si>
    <t>IL1403|IL1403_0431</t>
  </si>
  <si>
    <t>A76|A76_0459</t>
  </si>
  <si>
    <t>LMG8526|LMG8526_2206</t>
  </si>
  <si>
    <t>V4|V4_2057</t>
  </si>
  <si>
    <t>SK110|SK110_1773</t>
  </si>
  <si>
    <t>KF196|KF196_0307</t>
  </si>
  <si>
    <t>KF7|KF7_0261</t>
  </si>
  <si>
    <t>KF67|KF67_1623</t>
  </si>
  <si>
    <t>K337|K337_0533</t>
  </si>
  <si>
    <t>M20|M20_1929</t>
  </si>
  <si>
    <t>LMG6897|LMG6897_0809</t>
  </si>
  <si>
    <t>KF147|KF147_0459</t>
  </si>
  <si>
    <t>E34|E34_1238</t>
  </si>
  <si>
    <t>KF282|KF282_0616</t>
  </si>
  <si>
    <t>KLDS|KLDS_0466</t>
  </si>
  <si>
    <t>KW10|KW10_1417</t>
  </si>
  <si>
    <t>Li1|Li1_2126</t>
  </si>
  <si>
    <t>UC317|UC317_1739</t>
  </si>
  <si>
    <t>LMG9446|LMG9446_0679</t>
  </si>
  <si>
    <t>IO_1|IO1_0376</t>
  </si>
  <si>
    <t>OG_963</t>
  </si>
  <si>
    <t>Heat shock protein 60 family co-chaperoneGroES</t>
  </si>
  <si>
    <t>DRA4|DRA4_1234</t>
  </si>
  <si>
    <t>KF146|KF146_2166</t>
  </si>
  <si>
    <t>UC509_9|UC5099_0426</t>
  </si>
  <si>
    <t>K231|K231_1453</t>
  </si>
  <si>
    <t>KF24|KF24_1723</t>
  </si>
  <si>
    <t>LMG8520|LMG8520_1627</t>
  </si>
  <si>
    <t>KW2|KW2_0384</t>
  </si>
  <si>
    <t>P7266|P7266_0411</t>
  </si>
  <si>
    <t>HP|HP_2106</t>
  </si>
  <si>
    <t>FG2|FG2_1531</t>
  </si>
  <si>
    <t>NCDO763|NCDO763_0955</t>
  </si>
  <si>
    <t>ML8|ML8_1281</t>
  </si>
  <si>
    <t>LMG14418|LMG14418_0088</t>
  </si>
  <si>
    <t>ATCC19435|ATCC19435_1110</t>
  </si>
  <si>
    <t>AM2|AM2_1518</t>
  </si>
  <si>
    <t>CV56|CV56_0424</t>
  </si>
  <si>
    <t>KF134|KF134_0940</t>
  </si>
  <si>
    <t>MG1363|MG1363_0425</t>
  </si>
  <si>
    <t>N42|N42_0328</t>
  </si>
  <si>
    <t>B40|B40_0830</t>
  </si>
  <si>
    <t>KF201|KF201_0326</t>
  </si>
  <si>
    <t>N41|N41_0919</t>
  </si>
  <si>
    <t>LMG9449|LMG9449_1016</t>
  </si>
  <si>
    <t>SK11|SK11_0437</t>
  </si>
  <si>
    <t>IL1403|IL1403_0432</t>
  </si>
  <si>
    <t>A76|A76_0460</t>
  </si>
  <si>
    <t>LMG8526|LMG8526_2207</t>
  </si>
  <si>
    <t>V4|V4_2058</t>
  </si>
  <si>
    <t>SK110|SK110_1774</t>
  </si>
  <si>
    <t>KF196|KF196_0308</t>
  </si>
  <si>
    <t>KF7|KF7_0262</t>
  </si>
  <si>
    <t>KF67|KF67_1624</t>
  </si>
  <si>
    <t>K337|K337_0534</t>
  </si>
  <si>
    <t>M20|M20_1930</t>
  </si>
  <si>
    <t>LMG6897|LMG6897_0810</t>
  </si>
  <si>
    <t>KF147|KF147_0460</t>
  </si>
  <si>
    <t>E34|E34_1237</t>
  </si>
  <si>
    <t>KF282|KF282_0617</t>
  </si>
  <si>
    <t>KLDS|KLDS_0467</t>
  </si>
  <si>
    <t>KW10|KW10_1416</t>
  </si>
  <si>
    <t>Li1|Li1_2127</t>
  </si>
  <si>
    <t>UC317|UC317_1740</t>
  </si>
  <si>
    <t>LMG9446|LMG9446_0678</t>
  </si>
  <si>
    <t>IO_1|IO1_0377</t>
  </si>
  <si>
    <t>OG_964</t>
  </si>
  <si>
    <t>Heat shock protein 60 family chaperone GroEL</t>
  </si>
  <si>
    <t>DRA4|DRA4_1235</t>
  </si>
  <si>
    <t>KF146|KF146_2167</t>
  </si>
  <si>
    <t>UC509_9|UC5099_0427</t>
  </si>
  <si>
    <t>K231|K231_1452</t>
  </si>
  <si>
    <t>KF24|KF24_1724</t>
  </si>
  <si>
    <t>LMG8520|LMG8520_1628</t>
  </si>
  <si>
    <t>KW2|KW2_0385</t>
  </si>
  <si>
    <t>P7266|P7266_0410</t>
  </si>
  <si>
    <t>HP|HP_2107</t>
  </si>
  <si>
    <t>FG2|FG2_1530</t>
  </si>
  <si>
    <t>NCDO763|NCDO763_0954</t>
  </si>
  <si>
    <t>ML8|ML8_1280</t>
  </si>
  <si>
    <t>LMG14418|LMG14418_0089</t>
  </si>
  <si>
    <t>ATCC19435|ATCC19435_1111</t>
  </si>
  <si>
    <t>AM2|AM2_1519</t>
  </si>
  <si>
    <t>CV56|CV56_0425</t>
  </si>
  <si>
    <t>KF134|KF134_0939</t>
  </si>
  <si>
    <t>MG1363|MG1363_0426</t>
  </si>
  <si>
    <t>N42|N42_0329</t>
  </si>
  <si>
    <t>B40|B40_0831</t>
  </si>
  <si>
    <t>KF201|KF201_0327</t>
  </si>
  <si>
    <t>N41|N41_0920</t>
  </si>
  <si>
    <t>LMG9449|LMG9449_1015</t>
  </si>
  <si>
    <t>SK11|SK11_0438</t>
  </si>
  <si>
    <t>IL1403|IL1403_0433</t>
  </si>
  <si>
    <t>A76|A76_0461</t>
  </si>
  <si>
    <t>LMG8526|LMG8526_2208</t>
  </si>
  <si>
    <t>V4|V4_2059</t>
  </si>
  <si>
    <t>SK110|SK110_1775</t>
  </si>
  <si>
    <t>KF196|KF196_0309</t>
  </si>
  <si>
    <t>KF7|KF7_0263</t>
  </si>
  <si>
    <t>KF67|KF67_1625</t>
  </si>
  <si>
    <t>K337|K337_0535</t>
  </si>
  <si>
    <t>M20|M20_1931</t>
  </si>
  <si>
    <t>LMG6897|LMG6897_0811</t>
  </si>
  <si>
    <t>KF147|KF147_0461</t>
  </si>
  <si>
    <t>E34|E34_1236</t>
  </si>
  <si>
    <t>KF282|KF282_0618</t>
  </si>
  <si>
    <t>KLDS|KLDS_0468</t>
  </si>
  <si>
    <t>KW10|KW10_1415</t>
  </si>
  <si>
    <t>Li1|Li1_2128</t>
  </si>
  <si>
    <t>UC317|UC317_1741</t>
  </si>
  <si>
    <t>LMG9446|LMG9446_0677</t>
  </si>
  <si>
    <t>IO_1|IO1_0378</t>
  </si>
  <si>
    <t>OG_965</t>
  </si>
  <si>
    <t>Zn-dependent hydrolase YycJ/WalJ, required forcell wall metabolism and coordination of cell divisionwith DNA replication</t>
  </si>
  <si>
    <t>DRA4|DRA4_1236</t>
  </si>
  <si>
    <t>KF146|KF146_2168</t>
  </si>
  <si>
    <t>UC509_9|UC5099_0428</t>
  </si>
  <si>
    <t>K231|K231_1451</t>
  </si>
  <si>
    <t>KF24|KF24_1725</t>
  </si>
  <si>
    <t>LMG8520|LMG8520_1629</t>
  </si>
  <si>
    <t>KW2|KW2_0386</t>
  </si>
  <si>
    <t>P7266|P7266_0409</t>
  </si>
  <si>
    <t>HP|HP_2108</t>
  </si>
  <si>
    <t>FG2|FG2_1529</t>
  </si>
  <si>
    <t>NCDO763|NCDO763_0953</t>
  </si>
  <si>
    <t>ML8|ML8_1279</t>
  </si>
  <si>
    <t>LMG14418|LMG14418_0090</t>
  </si>
  <si>
    <t>ATCC19435|ATCC19435_1112</t>
  </si>
  <si>
    <t>AM2|AM2_1520</t>
  </si>
  <si>
    <t>CV56|CV56_0426</t>
  </si>
  <si>
    <t>KF134|KF134_0938</t>
  </si>
  <si>
    <t>MG1363|MG1363_0427</t>
  </si>
  <si>
    <t>N42|N42_0330</t>
  </si>
  <si>
    <t>B40|B40_0832</t>
  </si>
  <si>
    <t>KF201|KF201_0328</t>
  </si>
  <si>
    <t>N41|N41_0921</t>
  </si>
  <si>
    <t>LMG9449|LMG9449_1014</t>
  </si>
  <si>
    <t>SK11|SK11_0439</t>
  </si>
  <si>
    <t>IL1403|IL1403_0434</t>
  </si>
  <si>
    <t>A76|A76_0462</t>
  </si>
  <si>
    <t>LMG8526|LMG8526_2209</t>
  </si>
  <si>
    <t>V4|V4_2060</t>
  </si>
  <si>
    <t>SK110|SK110_1776</t>
  </si>
  <si>
    <t>KF196|KF196_0310</t>
  </si>
  <si>
    <t>KF7|KF7_0264</t>
  </si>
  <si>
    <t>KF67|KF67_1626</t>
  </si>
  <si>
    <t>K337|K337_0536</t>
  </si>
  <si>
    <t>M20|M20_1932</t>
  </si>
  <si>
    <t>LMG6897|LMG6897_0812</t>
  </si>
  <si>
    <t>KF147|KF147_0462</t>
  </si>
  <si>
    <t>E34|E34_1235</t>
  </si>
  <si>
    <t>KF282|KF282_0619</t>
  </si>
  <si>
    <t>KLDS|KLDS_0469</t>
  </si>
  <si>
    <t>KW10|KW10_1414</t>
  </si>
  <si>
    <t>Li1|Li1_2129</t>
  </si>
  <si>
    <t>UC317|UC317_1742</t>
  </si>
  <si>
    <t>LMG9446|LMG9446_0676</t>
  </si>
  <si>
    <t>IO_1|IO1_0379</t>
  </si>
  <si>
    <t>OG_966</t>
  </si>
  <si>
    <t>Two-component sensor kinase SA14-24</t>
  </si>
  <si>
    <t>DRA4|DRA4_1238</t>
  </si>
  <si>
    <t>KF146|KF146_2169</t>
  </si>
  <si>
    <t>UC509_9|UC5099_0430</t>
  </si>
  <si>
    <t>K231|K231_1450</t>
  </si>
  <si>
    <t>KF24|KF24_1726</t>
  </si>
  <si>
    <t>LMG8520|LMG8520_1630</t>
  </si>
  <si>
    <t>KW2|KW2_0387</t>
  </si>
  <si>
    <t>P7266|P7266_0407</t>
  </si>
  <si>
    <t>HP|HP_2110</t>
  </si>
  <si>
    <t>FG2|FG2_1527</t>
  </si>
  <si>
    <t>NCDO763|NCDO763_0951</t>
  </si>
  <si>
    <t>ML8|ML8_1278</t>
  </si>
  <si>
    <t>LMG14418|LMG14418_0091</t>
  </si>
  <si>
    <t>ATCC19435|ATCC19435_1113</t>
  </si>
  <si>
    <t>AM2|AM2_1521</t>
  </si>
  <si>
    <t>CV56|CV56_0427</t>
  </si>
  <si>
    <t>KF134|KF134_0937</t>
  </si>
  <si>
    <t>MG1363|MG1363_0429</t>
  </si>
  <si>
    <t>N42|N42_0331</t>
  </si>
  <si>
    <t>B40|B40_0834</t>
  </si>
  <si>
    <t>KF201|KF201_0329</t>
  </si>
  <si>
    <t>N41|N41_0923</t>
  </si>
  <si>
    <t>LMG9449|LMG9449_1013</t>
  </si>
  <si>
    <t>SK11|SK11_0441</t>
  </si>
  <si>
    <t>IL1403|IL1403_0435</t>
  </si>
  <si>
    <t>A76|A76_0464</t>
  </si>
  <si>
    <t>LMG8526|LMG8526_2210</t>
  </si>
  <si>
    <t>V4|V4_2061</t>
  </si>
  <si>
    <t>SK110|SK110_1778</t>
  </si>
  <si>
    <t>KF196|KF196_0311</t>
  </si>
  <si>
    <t>KF7|KF7_0265</t>
  </si>
  <si>
    <t>KF67|KF67_1627</t>
  </si>
  <si>
    <t>K337|K337_0537</t>
  </si>
  <si>
    <t>M20|M20_1933</t>
  </si>
  <si>
    <t>LMG6897|LMG6897_0814</t>
  </si>
  <si>
    <t>KF147|KF147_0463</t>
  </si>
  <si>
    <t>E34|E34_1234</t>
  </si>
  <si>
    <t>KF282|KF282_0620</t>
  </si>
  <si>
    <t>KLDS|KLDS_0470</t>
  </si>
  <si>
    <t>KW10|KW10_1412</t>
  </si>
  <si>
    <t>Li1|Li1_2130</t>
  </si>
  <si>
    <t>UC317|UC317_1743</t>
  </si>
  <si>
    <t>LMG9446|LMG9446_0675</t>
  </si>
  <si>
    <t>IO_1|IO1_0380</t>
  </si>
  <si>
    <t>OG_967</t>
  </si>
  <si>
    <t>Two-component response regulator SA14-24</t>
  </si>
  <si>
    <t>DRA4|DRA4_1239</t>
  </si>
  <si>
    <t>KF146|KF146_2170</t>
  </si>
  <si>
    <t>UC509_9|UC5099_0431</t>
  </si>
  <si>
    <t>K231|K231_1449</t>
  </si>
  <si>
    <t>KF24|KF24_1727</t>
  </si>
  <si>
    <t>LMG8520|LMG8520_1631</t>
  </si>
  <si>
    <t>KW2|KW2_0388</t>
  </si>
  <si>
    <t>P7266|P7266_0406</t>
  </si>
  <si>
    <t>HP|HP_2111</t>
  </si>
  <si>
    <t>FG2|FG2_1526</t>
  </si>
  <si>
    <t>NCDO763|NCDO763_0950</t>
  </si>
  <si>
    <t>ML8|ML8_1277</t>
  </si>
  <si>
    <t>LMG14418|LMG14418_0092</t>
  </si>
  <si>
    <t>ATCC19435|ATCC19435_1114</t>
  </si>
  <si>
    <t>AM2|AM2_1522</t>
  </si>
  <si>
    <t>CV56|CV56_0428</t>
  </si>
  <si>
    <t>KF134|KF134_0936</t>
  </si>
  <si>
    <t>MG1363|MG1363_0430</t>
  </si>
  <si>
    <t>N42|N42_0332</t>
  </si>
  <si>
    <t>B40|B40_0835</t>
  </si>
  <si>
    <t>KF201|KF201_0330</t>
  </si>
  <si>
    <t>N41|N41_0924</t>
  </si>
  <si>
    <t>LMG9449|LMG9449_1012</t>
  </si>
  <si>
    <t>SK11|SK11_0442</t>
  </si>
  <si>
    <t>IL1403|IL1403_0436</t>
  </si>
  <si>
    <t>A76|A76_0465</t>
  </si>
  <si>
    <t>LMG8526|LMG8526_2211</t>
  </si>
  <si>
    <t>V4|V4_2062</t>
  </si>
  <si>
    <t>SK110|SK110_1779</t>
  </si>
  <si>
    <t>KF196|KF196_0312</t>
  </si>
  <si>
    <t>KF7|KF7_0266</t>
  </si>
  <si>
    <t>KF67|KF67_1628</t>
  </si>
  <si>
    <t>K337|K337_0538</t>
  </si>
  <si>
    <t>M20|M20_1934</t>
  </si>
  <si>
    <t>LMG6897|LMG6897_0815</t>
  </si>
  <si>
    <t>KF147|KF147_0464</t>
  </si>
  <si>
    <t>E34|E34_1233</t>
  </si>
  <si>
    <t>KF282|KF282_0621</t>
  </si>
  <si>
    <t>KLDS|KLDS_0471</t>
  </si>
  <si>
    <t>KW10|KW10_1411</t>
  </si>
  <si>
    <t>Li1|Li1_2131</t>
  </si>
  <si>
    <t>UC317|UC317_1744</t>
  </si>
  <si>
    <t>LMG9446|LMG9446_0674</t>
  </si>
  <si>
    <t>IO_1|IO1_0381</t>
  </si>
  <si>
    <t>OG_968</t>
  </si>
  <si>
    <t>DRA4|DRA4_1240</t>
  </si>
  <si>
    <t>KF146|KF146_2171</t>
  </si>
  <si>
    <t>UC509_9|UC5099_0432</t>
  </si>
  <si>
    <t>K231|K231_1448</t>
  </si>
  <si>
    <t>KF24|KF24_1728</t>
  </si>
  <si>
    <t>LMG8520|LMG8520_1632</t>
  </si>
  <si>
    <t>KW2|KW2_0389</t>
  </si>
  <si>
    <t>P7266|P7266_0405</t>
  </si>
  <si>
    <t>HP|HP_2112</t>
  </si>
  <si>
    <t>FG2|FG2_1525</t>
  </si>
  <si>
    <t>NCDO763|NCDO763_0949</t>
  </si>
  <si>
    <t>ML8|ML8_1276</t>
  </si>
  <si>
    <t>LMG14418|LMG14418_0093</t>
  </si>
  <si>
    <t>ATCC19435|ATCC19435_1115</t>
  </si>
  <si>
    <t>AM2|AM2_1523</t>
  </si>
  <si>
    <t>CV56|CV56_0429</t>
  </si>
  <si>
    <t>KF134|KF134_0935</t>
  </si>
  <si>
    <t>MG1363|MG1363_0431</t>
  </si>
  <si>
    <t>N42|N42_0333</t>
  </si>
  <si>
    <t>B40|B40_0836</t>
  </si>
  <si>
    <t>KF201|KF201_0331</t>
  </si>
  <si>
    <t>N41|N41_0925</t>
  </si>
  <si>
    <t>LMG9449|LMG9449_1011</t>
  </si>
  <si>
    <t>SK11|SK11_0443</t>
  </si>
  <si>
    <t>IL1403|IL1403_0437</t>
  </si>
  <si>
    <t>A76|A76_0466</t>
  </si>
  <si>
    <t>LMG8526|LMG8526_2212</t>
  </si>
  <si>
    <t>V4|V4_2063</t>
  </si>
  <si>
    <t>SK110|SK110_1780</t>
  </si>
  <si>
    <t>KF196|KF196_0313</t>
  </si>
  <si>
    <t>KF7|KF7_0267</t>
  </si>
  <si>
    <t>KF67|KF67_1629</t>
  </si>
  <si>
    <t>K337|K337_0539</t>
  </si>
  <si>
    <t>M20|M20_1935</t>
  </si>
  <si>
    <t>LMG6897|LMG6897_0816</t>
  </si>
  <si>
    <t>KF147|KF147_0465</t>
  </si>
  <si>
    <t>E34|E34_1232</t>
  </si>
  <si>
    <t>KF282|KF282_0622</t>
  </si>
  <si>
    <t>KLDS|KLDS_0472</t>
  </si>
  <si>
    <t>KW10|KW10_1410</t>
  </si>
  <si>
    <t>Li1|Li1_2132</t>
  </si>
  <si>
    <t>UC317|UC317_1745</t>
  </si>
  <si>
    <t>LMG9446|LMG9446_0673</t>
  </si>
  <si>
    <t>IO_1|IO1_0382</t>
  </si>
  <si>
    <t>OG_969</t>
  </si>
  <si>
    <t>DNA polymerase III delta prime subunit (EC2.7.7.7)</t>
  </si>
  <si>
    <t>DRA4|DRA4_1241</t>
  </si>
  <si>
    <t>KF146|KF146_2172</t>
  </si>
  <si>
    <t>UC509_9|UC5099_0433</t>
  </si>
  <si>
    <t>K231|K231_1447</t>
  </si>
  <si>
    <t>KF24|KF24_1729</t>
  </si>
  <si>
    <t>LMG8520|LMG8520_1633</t>
  </si>
  <si>
    <t>KW2|KW2_0390</t>
  </si>
  <si>
    <t>P7266|P7266_0404</t>
  </si>
  <si>
    <t>HP|HP_2113</t>
  </si>
  <si>
    <t>FG2|FG2_1524</t>
  </si>
  <si>
    <t>NCDO763|NCDO763_0948</t>
  </si>
  <si>
    <t>ML8|ML8_1275</t>
  </si>
  <si>
    <t>LMG14418|LMG14418_0094</t>
  </si>
  <si>
    <t>ATCC19435|ATCC19435_1116</t>
  </si>
  <si>
    <t>AM2|AM2_1524</t>
  </si>
  <si>
    <t>CV56|CV56_0430</t>
  </si>
  <si>
    <t>KF134|KF134_0934</t>
  </si>
  <si>
    <t>MG1363|MG1363_0432</t>
  </si>
  <si>
    <t>N42|N42_0334</t>
  </si>
  <si>
    <t>B40|B40_0837</t>
  </si>
  <si>
    <t>KF201|KF201_0332</t>
  </si>
  <si>
    <t>N41|N41_0926</t>
  </si>
  <si>
    <t>LMG9449|LMG9449_1010</t>
  </si>
  <si>
    <t>SK11|SK11_0444</t>
  </si>
  <si>
    <t>IL1403|IL1403_0438</t>
  </si>
  <si>
    <t>A76|A76_0467</t>
  </si>
  <si>
    <t>LMG8526|LMG8526_2213</t>
  </si>
  <si>
    <t>V4|V4_2064</t>
  </si>
  <si>
    <t>SK110|SK110_1781</t>
  </si>
  <si>
    <t>KF196|KF196_0314</t>
  </si>
  <si>
    <t>KF7|KF7_0268</t>
  </si>
  <si>
    <t>KF67|KF67_1630</t>
  </si>
  <si>
    <t>K337|K337_0540</t>
  </si>
  <si>
    <t>M20|M20_1936</t>
  </si>
  <si>
    <t>LMG6897|LMG6897_0817</t>
  </si>
  <si>
    <t>KF147|KF147_0466</t>
  </si>
  <si>
    <t>E34|E34_1231</t>
  </si>
  <si>
    <t>KF282|KF282_0623</t>
  </si>
  <si>
    <t>KLDS|KLDS_0473</t>
  </si>
  <si>
    <t>KW10|KW10_1409</t>
  </si>
  <si>
    <t>Li1|Li1_2133</t>
  </si>
  <si>
    <t>UC317|UC317_1746</t>
  </si>
  <si>
    <t>LMG9446|LMG9446_0672</t>
  </si>
  <si>
    <t>IO_1|IO1_0383</t>
  </si>
  <si>
    <t>OG_97</t>
  </si>
  <si>
    <t>DRA4|DRA4_2386</t>
  </si>
  <si>
    <t>KF146|KF146_0748</t>
  </si>
  <si>
    <t>UC509_9|UC5099_1570</t>
  </si>
  <si>
    <t>K231|K231_1894</t>
  </si>
  <si>
    <t>KF24|KF24_1755</t>
  </si>
  <si>
    <t>LMG8520|LMG8520_1535</t>
  </si>
  <si>
    <t>KW2|KW2_1493</t>
  </si>
  <si>
    <t>P7266|P7266_1137</t>
  </si>
  <si>
    <t>HP|HP_1869</t>
  </si>
  <si>
    <t>FG2|FG2_1076</t>
  </si>
  <si>
    <t>NCDO763|NCDO763_1806</t>
  </si>
  <si>
    <t>ML8|ML8_1457</t>
  </si>
  <si>
    <t>LMG14418|LMG14418_1363</t>
  </si>
  <si>
    <t>ATCC19435|ATCC19435_1973</t>
  </si>
  <si>
    <t>AM2|AM2_2076</t>
  </si>
  <si>
    <t>CV56|CV56_1538</t>
  </si>
  <si>
    <t>KF134|KF134_0006</t>
  </si>
  <si>
    <t>MG1363|MG1363_0997</t>
  </si>
  <si>
    <t>N42|N42_0823</t>
  </si>
  <si>
    <t>B40|B40_2608 B40|B40_2609</t>
  </si>
  <si>
    <t>KF201|KF201_1954</t>
  </si>
  <si>
    <t>N41|N41_2469</t>
  </si>
  <si>
    <t>LMG9449|LMG9449_2304</t>
  </si>
  <si>
    <t>SK11|SK11_1653</t>
  </si>
  <si>
    <t>IL1403|IL1403_1662</t>
  </si>
  <si>
    <t>A76|A76_0979</t>
  </si>
  <si>
    <t>LMG8526|LMG8526_1270</t>
  </si>
  <si>
    <t>V4|V4_0350</t>
  </si>
  <si>
    <t>SK110|SK110_2422</t>
  </si>
  <si>
    <t>KF196|KF196_1113</t>
  </si>
  <si>
    <t>KF7|KF7_0587</t>
  </si>
  <si>
    <t>KF67|KF67_0988</t>
  </si>
  <si>
    <t>K337|K337_1930</t>
  </si>
  <si>
    <t>M20|M20_1660</t>
  </si>
  <si>
    <t>LMG6897|LMG6897_1340</t>
  </si>
  <si>
    <t>KF147|KF147_1711</t>
  </si>
  <si>
    <t>E34|E34_0533</t>
  </si>
  <si>
    <t>KF282|KF282_1827</t>
  </si>
  <si>
    <t>KLDS|KLDS_1656</t>
  </si>
  <si>
    <t>KW10|KW10_2061</t>
  </si>
  <si>
    <t>Li1|Li1_1729</t>
  </si>
  <si>
    <t>UC317|UC317_1293</t>
  </si>
  <si>
    <t>LMG9446|LMG9446_1631</t>
  </si>
  <si>
    <t>IO_1|IO1_1531</t>
  </si>
  <si>
    <t>OG_970</t>
  </si>
  <si>
    <t>Signal peptidase-like protein</t>
  </si>
  <si>
    <t>DRA4|DRA4_1242</t>
  </si>
  <si>
    <t>KF146|KF146_2173</t>
  </si>
  <si>
    <t>UC509_9|UC5099_0434</t>
  </si>
  <si>
    <t>K231|K231_1446</t>
  </si>
  <si>
    <t>KF24|KF24_1730</t>
  </si>
  <si>
    <t>LMG8520|LMG8520_1634</t>
  </si>
  <si>
    <t>KW2|KW2_0391</t>
  </si>
  <si>
    <t>P7266|P7266_0403</t>
  </si>
  <si>
    <t>HP|HP_2114</t>
  </si>
  <si>
    <t>FG2|FG2_1523</t>
  </si>
  <si>
    <t>NCDO763|NCDO763_0947</t>
  </si>
  <si>
    <t>ML8|ML8_1274</t>
  </si>
  <si>
    <t>LMG14418|LMG14418_0095</t>
  </si>
  <si>
    <t>ATCC19435|ATCC19435_1117</t>
  </si>
  <si>
    <t>AM2|AM2_1525</t>
  </si>
  <si>
    <t>CV56|CV56_0431</t>
  </si>
  <si>
    <t>KF134|KF134_0933</t>
  </si>
  <si>
    <t>MG1363|MG1363_0433</t>
  </si>
  <si>
    <t>N42|N42_0335</t>
  </si>
  <si>
    <t>B40|B40_0838</t>
  </si>
  <si>
    <t>KF201|KF201_0333</t>
  </si>
  <si>
    <t>N41|N41_0927</t>
  </si>
  <si>
    <t>LMG9449|LMG9449_1009</t>
  </si>
  <si>
    <t>SK11|SK11_0445</t>
  </si>
  <si>
    <t>IL1403|IL1403_0439</t>
  </si>
  <si>
    <t>A76|A76_0468</t>
  </si>
  <si>
    <t>LMG8526|LMG8526_2214</t>
  </si>
  <si>
    <t>V4|V4_2065</t>
  </si>
  <si>
    <t>SK110|SK110_1782</t>
  </si>
  <si>
    <t>KF196|KF196_0315</t>
  </si>
  <si>
    <t>KF7|KF7_0269</t>
  </si>
  <si>
    <t>KF67|KF67_1631</t>
  </si>
  <si>
    <t>K337|K337_0541</t>
  </si>
  <si>
    <t>M20|M20_1937</t>
  </si>
  <si>
    <t>LMG6897|LMG6897_0818</t>
  </si>
  <si>
    <t>KF147|KF147_0467</t>
  </si>
  <si>
    <t>E34|E34_1230</t>
  </si>
  <si>
    <t>KF282|KF282_0624</t>
  </si>
  <si>
    <t>KLDS|KLDS_0474</t>
  </si>
  <si>
    <t>KW10|KW10_1408</t>
  </si>
  <si>
    <t>Li1|Li1_2134</t>
  </si>
  <si>
    <t>UC317|UC317_1747</t>
  </si>
  <si>
    <t>LMG9446|LMG9446_0671</t>
  </si>
  <si>
    <t>IO_1|IO1_0384</t>
  </si>
  <si>
    <t>OG_971</t>
  </si>
  <si>
    <t>FIG00755812: hypothetical protein</t>
  </si>
  <si>
    <t>DRA4|DRA4_1243</t>
  </si>
  <si>
    <t>KF146|KF146_2174</t>
  </si>
  <si>
    <t>UC509_9|UC5099_0435</t>
  </si>
  <si>
    <t>K231|K231_1445</t>
  </si>
  <si>
    <t>KF24|KF24_1731</t>
  </si>
  <si>
    <t>LMG8520|LMG8520_1635</t>
  </si>
  <si>
    <t>KW2|KW2_0392</t>
  </si>
  <si>
    <t>P7266|P7266_0402</t>
  </si>
  <si>
    <t>HP|HP_2115</t>
  </si>
  <si>
    <t>FG2|FG2_1522</t>
  </si>
  <si>
    <t>NCDO763|NCDO763_0946</t>
  </si>
  <si>
    <t>ML8|ML8_1273</t>
  </si>
  <si>
    <t>LMG14418|LMG14418_0096</t>
  </si>
  <si>
    <t>ATCC19435|ATCC19435_1118</t>
  </si>
  <si>
    <t>AM2|AM2_1526</t>
  </si>
  <si>
    <t>CV56|CV56_0432</t>
  </si>
  <si>
    <t>KF134|KF134_0932</t>
  </si>
  <si>
    <t>MG1363|MG1363_0434</t>
  </si>
  <si>
    <t>N42|N42_0336</t>
  </si>
  <si>
    <t>B40|B40_0839</t>
  </si>
  <si>
    <t>KF201|KF201_0334</t>
  </si>
  <si>
    <t>N41|N41_0928</t>
  </si>
  <si>
    <t>LMG9449|LMG9449_1008</t>
  </si>
  <si>
    <t>SK11|SK11_0446</t>
  </si>
  <si>
    <t>IL1403|IL1403_0440</t>
  </si>
  <si>
    <t>A76|A76_0469</t>
  </si>
  <si>
    <t>LMG8526|LMG8526_2215</t>
  </si>
  <si>
    <t>V4|V4_2066</t>
  </si>
  <si>
    <t>SK110|SK110_1783</t>
  </si>
  <si>
    <t>KF196|KF196_0316</t>
  </si>
  <si>
    <t>KF7|KF7_0270</t>
  </si>
  <si>
    <t>KF67|KF67_1632</t>
  </si>
  <si>
    <t>K337|K337_0542</t>
  </si>
  <si>
    <t>M20|M20_1938</t>
  </si>
  <si>
    <t>LMG6897|LMG6897_0819</t>
  </si>
  <si>
    <t>KF147|KF147_0468</t>
  </si>
  <si>
    <t>E34|E34_1229</t>
  </si>
  <si>
    <t>KF282|KF282_0625</t>
  </si>
  <si>
    <t>KLDS|KLDS_0475</t>
  </si>
  <si>
    <t>KW10|KW10_1407</t>
  </si>
  <si>
    <t>Li1|Li1_2135</t>
  </si>
  <si>
    <t>UC317|UC317_1748</t>
  </si>
  <si>
    <t>LMG9446|LMG9446_0670</t>
  </si>
  <si>
    <t>IO_1|IO1_0385</t>
  </si>
  <si>
    <t>OG_972</t>
  </si>
  <si>
    <t>rRNA small subunit methyltransferase I</t>
  </si>
  <si>
    <t>DRA4|DRA4_1244</t>
  </si>
  <si>
    <t>KF146|KF146_2175</t>
  </si>
  <si>
    <t>UC509_9|UC5099_0436</t>
  </si>
  <si>
    <t>K231|K231_1444</t>
  </si>
  <si>
    <t>KF24|KF24_1732</t>
  </si>
  <si>
    <t>LMG8520|LMG8520_1636</t>
  </si>
  <si>
    <t>KW2|KW2_0393</t>
  </si>
  <si>
    <t>P7266|P7266_0401</t>
  </si>
  <si>
    <t>HP|HP_2116</t>
  </si>
  <si>
    <t>FG2|FG2_1521</t>
  </si>
  <si>
    <t>NCDO763|NCDO763_0945</t>
  </si>
  <si>
    <t>ML8|ML8_1272</t>
  </si>
  <si>
    <t>LMG14418|LMG14418_0097</t>
  </si>
  <si>
    <t>ATCC19435|ATCC19435_1119</t>
  </si>
  <si>
    <t>AM2|AM2_1527</t>
  </si>
  <si>
    <t>CV56|CV56_0433</t>
  </si>
  <si>
    <t>KF134|KF134_0931</t>
  </si>
  <si>
    <t>MG1363|MG1363_0435</t>
  </si>
  <si>
    <t>N42|N42_0337</t>
  </si>
  <si>
    <t>B40|B40_0840</t>
  </si>
  <si>
    <t>KF201|KF201_0335</t>
  </si>
  <si>
    <t>N41|N41_0929</t>
  </si>
  <si>
    <t>LMG9449|LMG9449_1007</t>
  </si>
  <si>
    <t>SK11|SK11_0447</t>
  </si>
  <si>
    <t>IL1403|IL1403_0441</t>
  </si>
  <si>
    <t>A76|A76_0470</t>
  </si>
  <si>
    <t>LMG8526|LMG8526_2216</t>
  </si>
  <si>
    <t>V4|V4_2067</t>
  </si>
  <si>
    <t>SK110|SK110_1784</t>
  </si>
  <si>
    <t>KF196|KF196_0317</t>
  </si>
  <si>
    <t>KF7|KF7_0271</t>
  </si>
  <si>
    <t>KF67|KF67_1633</t>
  </si>
  <si>
    <t>K337|K337_0543</t>
  </si>
  <si>
    <t>M20|M20_1939</t>
  </si>
  <si>
    <t>LMG6897|LMG6897_0820</t>
  </si>
  <si>
    <t>KF147|KF147_0469</t>
  </si>
  <si>
    <t>E34|E34_1228</t>
  </si>
  <si>
    <t>KF282|KF282_0626</t>
  </si>
  <si>
    <t>KLDS|KLDS_0476</t>
  </si>
  <si>
    <t>KW10|KW10_1406</t>
  </si>
  <si>
    <t>Li1|Li1_2136</t>
  </si>
  <si>
    <t>UC317|UC317_1749</t>
  </si>
  <si>
    <t>LMG9446|LMG9446_0669</t>
  </si>
  <si>
    <t>IO_1|IO1_0386</t>
  </si>
  <si>
    <t>OG_973</t>
  </si>
  <si>
    <t>FIG00755661: hypothetical protein</t>
  </si>
  <si>
    <t>DRA4|DRA4_1245</t>
  </si>
  <si>
    <t>KF146|KF146_2176</t>
  </si>
  <si>
    <t>UC509_9|UC5099_0437</t>
  </si>
  <si>
    <t>K231|K231_1443</t>
  </si>
  <si>
    <t>KF24|KF24_1733</t>
  </si>
  <si>
    <t>LMG8520|LMG8520_1637</t>
  </si>
  <si>
    <t>KW2|KW2_0394</t>
  </si>
  <si>
    <t>P7266|P7266_0400</t>
  </si>
  <si>
    <t>HP|HP_2117</t>
  </si>
  <si>
    <t>FG2|FG2_1177</t>
  </si>
  <si>
    <t>NCDO763|NCDO763_0944</t>
  </si>
  <si>
    <t>ML8|ML8_1271</t>
  </si>
  <si>
    <t>LMG14418|LMG14418_0098</t>
  </si>
  <si>
    <t>ATCC19435|ATCC19435_1120</t>
  </si>
  <si>
    <t>AM2|AM2_1528</t>
  </si>
  <si>
    <t>CV56|CV56_0434</t>
  </si>
  <si>
    <t>KF134|KF134_0930</t>
  </si>
  <si>
    <t>MG1363|MG1363_0436</t>
  </si>
  <si>
    <t>N42|N42_0338</t>
  </si>
  <si>
    <t>B40|B40_0841</t>
  </si>
  <si>
    <t>KF201|KF201_0336</t>
  </si>
  <si>
    <t>N41|N41_0930</t>
  </si>
  <si>
    <t>LMG9449|LMG9449_1006</t>
  </si>
  <si>
    <t>SK11|SK11_0448</t>
  </si>
  <si>
    <t>IL1403|IL1403_0442</t>
  </si>
  <si>
    <t>A76|A76_0471</t>
  </si>
  <si>
    <t>LMG8526|LMG8526_2217</t>
  </si>
  <si>
    <t>V4|V4_2068</t>
  </si>
  <si>
    <t>SK110|SK110_1785</t>
  </si>
  <si>
    <t>KF196|KF196_0318</t>
  </si>
  <si>
    <t>KF7|KF7_0272</t>
  </si>
  <si>
    <t>KF67|KF67_1634</t>
  </si>
  <si>
    <t>K337|K337_0544</t>
  </si>
  <si>
    <t>M20|M20_1940</t>
  </si>
  <si>
    <t>LMG6897|LMG6897_0821</t>
  </si>
  <si>
    <t>KF147|KF147_0470</t>
  </si>
  <si>
    <t>E34|E34_1227</t>
  </si>
  <si>
    <t>KF282|KF282_0627</t>
  </si>
  <si>
    <t>KLDS|KLDS_0477</t>
  </si>
  <si>
    <t>KW10|KW10_1405</t>
  </si>
  <si>
    <t>Li1|Li1_2137</t>
  </si>
  <si>
    <t>UC317|UC317_1750</t>
  </si>
  <si>
    <t>LMG9446|LMG9446_0668</t>
  </si>
  <si>
    <t>IO_1|IO1_0387</t>
  </si>
  <si>
    <t>OG_974</t>
  </si>
  <si>
    <t>Mevalonate kinase (EC 2.7.1.36)</t>
  </si>
  <si>
    <t>DRA4|DRA4_1249</t>
  </si>
  <si>
    <t>KF146|KF146_2177</t>
  </si>
  <si>
    <t>UC509_9|UC5099_0442</t>
  </si>
  <si>
    <t>K231|K231_1442</t>
  </si>
  <si>
    <t>KF24|KF24_1734</t>
  </si>
  <si>
    <t>LMG8520|LMG8520_1638</t>
  </si>
  <si>
    <t>KW2|KW2_0398</t>
  </si>
  <si>
    <t>P7266|P7266_0399</t>
  </si>
  <si>
    <t>HP|HP_2121</t>
  </si>
  <si>
    <t>FG2|FG2_1181</t>
  </si>
  <si>
    <t>NCDO763|NCDO763_0939</t>
  </si>
  <si>
    <t>ML8|ML8_1270</t>
  </si>
  <si>
    <t>LMG14418|LMG14418_0674</t>
  </si>
  <si>
    <t>ATCC19435|ATCC19435_1121</t>
  </si>
  <si>
    <t>AM2|AM2_1529</t>
  </si>
  <si>
    <t>CV56|CV56_0435</t>
  </si>
  <si>
    <t>KF134|KF134_0929</t>
  </si>
  <si>
    <t>MG1363|MG1363_0441</t>
  </si>
  <si>
    <t>N42|N42_0339</t>
  </si>
  <si>
    <t>B40|B40_0845</t>
  </si>
  <si>
    <t>KF201|KF201_0337</t>
  </si>
  <si>
    <t>N41|N41_0934</t>
  </si>
  <si>
    <t>LMG9449|LMG9449_0988</t>
  </si>
  <si>
    <t>SK11|SK11_0452</t>
  </si>
  <si>
    <t>IL1403|IL1403_0443</t>
  </si>
  <si>
    <t>A76|A76_0475</t>
  </si>
  <si>
    <t>LMG8526|LMG8526_2218</t>
  </si>
  <si>
    <t>V4|V4_2072</t>
  </si>
  <si>
    <t>SK110|SK110_1789</t>
  </si>
  <si>
    <t>KF196|KF196_0319</t>
  </si>
  <si>
    <t>KF7|KF7_0273</t>
  </si>
  <si>
    <t>KF67|KF67_1635</t>
  </si>
  <si>
    <t>K337|K337_0545</t>
  </si>
  <si>
    <t>M20|M20_1941</t>
  </si>
  <si>
    <t>LMG6897|LMG6897_0825</t>
  </si>
  <si>
    <t>KF147|KF147_0471</t>
  </si>
  <si>
    <t>E34|E34_1226</t>
  </si>
  <si>
    <t>KF282|KF282_0628</t>
  </si>
  <si>
    <t>KLDS|KLDS_0493</t>
  </si>
  <si>
    <t>KW10|KW10_1401</t>
  </si>
  <si>
    <t>Li1|Li1_2138</t>
  </si>
  <si>
    <t>UC317|UC317_1764</t>
  </si>
  <si>
    <t>LMG9446|LMG9446_0667</t>
  </si>
  <si>
    <t>IO_1|IO1_0388</t>
  </si>
  <si>
    <t>OG_975</t>
  </si>
  <si>
    <t>Diphosphomevalonate decarboxylase (EC4.1.1.33)</t>
  </si>
  <si>
    <t>DRA4|DRA4_1250</t>
  </si>
  <si>
    <t>KF146|KF146_2178</t>
  </si>
  <si>
    <t>UC509_9|UC5099_0443</t>
  </si>
  <si>
    <t>K231|K231_1441</t>
  </si>
  <si>
    <t>KF24|KF24_1735</t>
  </si>
  <si>
    <t>LMG8520|LMG8520_1639</t>
  </si>
  <si>
    <t>KW2|KW2_0399</t>
  </si>
  <si>
    <t>P7266|P7266_0398</t>
  </si>
  <si>
    <t>HP|HP_2122</t>
  </si>
  <si>
    <t>FG2|FG2_2002</t>
  </si>
  <si>
    <t>NCDO763|NCDO763_0938</t>
  </si>
  <si>
    <t>ML8|ML8_1269</t>
  </si>
  <si>
    <t>LMG14418|LMG14418_0675</t>
  </si>
  <si>
    <t>ATCC19435|ATCC19435_1122</t>
  </si>
  <si>
    <t>AM2|AM2_1530</t>
  </si>
  <si>
    <t>CV56|CV56_0436</t>
  </si>
  <si>
    <t>KF134|KF134_0928</t>
  </si>
  <si>
    <t>MG1363|MG1363_0442</t>
  </si>
  <si>
    <t>N42|N42_0340</t>
  </si>
  <si>
    <t>B40|B40_0846</t>
  </si>
  <si>
    <t>KF201|KF201_0338</t>
  </si>
  <si>
    <t>N41|N41_0935</t>
  </si>
  <si>
    <t>LMG9449|LMG9449_0987</t>
  </si>
  <si>
    <t>SK11|SK11_0453</t>
  </si>
  <si>
    <t>IL1403|IL1403_0444</t>
  </si>
  <si>
    <t>A76|A76_0476</t>
  </si>
  <si>
    <t>LMG8526|LMG8526_2219</t>
  </si>
  <si>
    <t>V4|V4_2073</t>
  </si>
  <si>
    <t>SK110|SK110_1790</t>
  </si>
  <si>
    <t>KF196|KF196_0320</t>
  </si>
  <si>
    <t>KF7|KF7_0274</t>
  </si>
  <si>
    <t>KF67|KF67_1636</t>
  </si>
  <si>
    <t>K337|K337_0546</t>
  </si>
  <si>
    <t>M20|M20_1942</t>
  </si>
  <si>
    <t>LMG6897|LMG6897_0826</t>
  </si>
  <si>
    <t>KF147|KF147_0472</t>
  </si>
  <si>
    <t>E34|E34_1225</t>
  </si>
  <si>
    <t>KF282|KF282_0629</t>
  </si>
  <si>
    <t>KLDS|KLDS_0494</t>
  </si>
  <si>
    <t>KW10|KW10_1400</t>
  </si>
  <si>
    <t>Li1|Li1_2139</t>
  </si>
  <si>
    <t>UC317|UC317_1765</t>
  </si>
  <si>
    <t>LMG9446|LMG9446_0666</t>
  </si>
  <si>
    <t>IO_1|IO1_0389</t>
  </si>
  <si>
    <t>OG_976</t>
  </si>
  <si>
    <t>Phosphomevalonate kinase (EC 2.7.4.2)</t>
  </si>
  <si>
    <t>DRA4|DRA4_1251</t>
  </si>
  <si>
    <t>KF146|KF146_2179</t>
  </si>
  <si>
    <t>UC509_9|UC5099_0444</t>
  </si>
  <si>
    <t>K231|K231_1440</t>
  </si>
  <si>
    <t>KF24|KF24_1736</t>
  </si>
  <si>
    <t>LMG8520|LMG8520_1640</t>
  </si>
  <si>
    <t>KW2|KW2_0400</t>
  </si>
  <si>
    <t>P7266|P7266_0397</t>
  </si>
  <si>
    <t>HP|HP_2123</t>
  </si>
  <si>
    <t>FG2|FG2_2003</t>
  </si>
  <si>
    <t>NCDO763|NCDO763_0937</t>
  </si>
  <si>
    <t>ML8|ML8_1268</t>
  </si>
  <si>
    <t>LMG14418|LMG14418_0676</t>
  </si>
  <si>
    <t>ATCC19435|ATCC19435_1123</t>
  </si>
  <si>
    <t>AM2|AM2_1531</t>
  </si>
  <si>
    <t>CV56|CV56_0437</t>
  </si>
  <si>
    <t>KF134|KF134_0927</t>
  </si>
  <si>
    <t>MG1363|MG1363_0443</t>
  </si>
  <si>
    <t>N42|N42_0341</t>
  </si>
  <si>
    <t>B40|B40_0847</t>
  </si>
  <si>
    <t>KF201|KF201_0339</t>
  </si>
  <si>
    <t>N41|N41_0936</t>
  </si>
  <si>
    <t>LMG9449|LMG9449_0986</t>
  </si>
  <si>
    <t>SK11|SK11_0454</t>
  </si>
  <si>
    <t>IL1403|IL1403_0445</t>
  </si>
  <si>
    <t>A76|A76_0477</t>
  </si>
  <si>
    <t>LMG8526|LMG8526_2220</t>
  </si>
  <si>
    <t>V4|V4_2074</t>
  </si>
  <si>
    <t>SK110|SK110_1791</t>
  </si>
  <si>
    <t>KF196|KF196_0321</t>
  </si>
  <si>
    <t>KF7|KF7_0275</t>
  </si>
  <si>
    <t>KF67|KF67_1637</t>
  </si>
  <si>
    <t>K337|K337_0547</t>
  </si>
  <si>
    <t>M20|M20_1943</t>
  </si>
  <si>
    <t>LMG6897|LMG6897_0827</t>
  </si>
  <si>
    <t>KF147|KF147_0473</t>
  </si>
  <si>
    <t>E34|E34_1224</t>
  </si>
  <si>
    <t>KF282|KF282_0630</t>
  </si>
  <si>
    <t>KLDS|KLDS_0495</t>
  </si>
  <si>
    <t>KW10|KW10_1399</t>
  </si>
  <si>
    <t>Li1|Li1_2140</t>
  </si>
  <si>
    <t>UC317|UC317_1766</t>
  </si>
  <si>
    <t>LMG9446|LMG9446_0665</t>
  </si>
  <si>
    <t>IO_1|IO1_0390</t>
  </si>
  <si>
    <t>OG_977</t>
  </si>
  <si>
    <t>Isopentenyl-diphosphate delta-isomerase,FMN-dependent (EC 5.3.3.2)</t>
  </si>
  <si>
    <t>DRA4|DRA4_1252</t>
  </si>
  <si>
    <t>KF146|KF146_2180</t>
  </si>
  <si>
    <t>UC509_9|UC5099_0446</t>
  </si>
  <si>
    <t>K231|K231_1439</t>
  </si>
  <si>
    <t>KF24|KF24_1737</t>
  </si>
  <si>
    <t>LMG8520|LMG8520_1641</t>
  </si>
  <si>
    <t>KW2|KW2_0401</t>
  </si>
  <si>
    <t>P7266|P7266_0396</t>
  </si>
  <si>
    <t>HP|HP_2125</t>
  </si>
  <si>
    <t>FG2|FG2_2004</t>
  </si>
  <si>
    <t>NCDO763|NCDO763_0936</t>
  </si>
  <si>
    <t>ML8|ML8_1267</t>
  </si>
  <si>
    <t>LMG14418|LMG14418_0677</t>
  </si>
  <si>
    <t>ATCC19435|ATCC19435_1124</t>
  </si>
  <si>
    <t>AM2|AM2_1532</t>
  </si>
  <si>
    <t>CV56|CV56_0438</t>
  </si>
  <si>
    <t>KF134|KF134_0926</t>
  </si>
  <si>
    <t>MG1363|MG1363_0444</t>
  </si>
  <si>
    <t>N42|N42_0342</t>
  </si>
  <si>
    <t>B40|B40_0849</t>
  </si>
  <si>
    <t>KF201|KF201_0340</t>
  </si>
  <si>
    <t>N41|N41_0937</t>
  </si>
  <si>
    <t>LMG9449|LMG9449_0985</t>
  </si>
  <si>
    <t>SK11|SK11_0456</t>
  </si>
  <si>
    <t>IL1403|IL1403_0446</t>
  </si>
  <si>
    <t>A76|A76_0479</t>
  </si>
  <si>
    <t>LMG8526|LMG8526_2221</t>
  </si>
  <si>
    <t>V4|V4_2075</t>
  </si>
  <si>
    <t>SK110|SK110_1792</t>
  </si>
  <si>
    <t>KF196|KF196_0322</t>
  </si>
  <si>
    <t>KF7|KF7_0276</t>
  </si>
  <si>
    <t>KF67|KF67_1638</t>
  </si>
  <si>
    <t>K337|K337_0548</t>
  </si>
  <si>
    <t>M20|M20_1944</t>
  </si>
  <si>
    <t>LMG6897|LMG6897_0829</t>
  </si>
  <si>
    <t>KF147|KF147_0474</t>
  </si>
  <si>
    <t>E34|E34_1223</t>
  </si>
  <si>
    <t>KF282|KF282_0631</t>
  </si>
  <si>
    <t>KLDS|KLDS_0496</t>
  </si>
  <si>
    <t>KW10|KW10_1398</t>
  </si>
  <si>
    <t>Li1|Li1_2141</t>
  </si>
  <si>
    <t>UC317|UC317_1767</t>
  </si>
  <si>
    <t>LMG9446|LMG9446_0664</t>
  </si>
  <si>
    <t>IO_1|IO1_0391</t>
  </si>
  <si>
    <t>OG_978</t>
  </si>
  <si>
    <t>Manganese superoxide dismutase (EC 1.15.1.1)</t>
  </si>
  <si>
    <t>DRA4|DRA4_1253</t>
  </si>
  <si>
    <t>KF146|KF146_2181</t>
  </si>
  <si>
    <t>UC509_9|UC5099_0447</t>
  </si>
  <si>
    <t>K231|K231_1438</t>
  </si>
  <si>
    <t>KF24|KF24_1738</t>
  </si>
  <si>
    <t>LMG8520|LMG8520_1642</t>
  </si>
  <si>
    <t>KW2|KW2_0402</t>
  </si>
  <si>
    <t>P7266|P7266_0395</t>
  </si>
  <si>
    <t>HP|HP_2126</t>
  </si>
  <si>
    <t>FG2|FG2_2005</t>
  </si>
  <si>
    <t>NCDO763|NCDO763_0935</t>
  </si>
  <si>
    <t>ML8|ML8_1266</t>
  </si>
  <si>
    <t>LMG14418|LMG14418_0678</t>
  </si>
  <si>
    <t>ATCC19435|ATCC19435_1125</t>
  </si>
  <si>
    <t>AM2|AM2_1533</t>
  </si>
  <si>
    <t>CV56|CV56_0439</t>
  </si>
  <si>
    <t>KF134|KF134_0925</t>
  </si>
  <si>
    <t>MG1363|MG1363_0445</t>
  </si>
  <si>
    <t>N42|N42_0343</t>
  </si>
  <si>
    <t>B40|B40_0850</t>
  </si>
  <si>
    <t>KF201|KF201_0341</t>
  </si>
  <si>
    <t>N41|N41_0938</t>
  </si>
  <si>
    <t>LMG9449|LMG9449_0984</t>
  </si>
  <si>
    <t>SK11|SK11_0457</t>
  </si>
  <si>
    <t>IL1403|IL1403_0447</t>
  </si>
  <si>
    <t>A76|A76_0480</t>
  </si>
  <si>
    <t>LMG8526|LMG8526_2222</t>
  </si>
  <si>
    <t>V4|V4_2076</t>
  </si>
  <si>
    <t>SK110|SK110_1793</t>
  </si>
  <si>
    <t>KF196|KF196_0323</t>
  </si>
  <si>
    <t>KF7|KF7_0277</t>
  </si>
  <si>
    <t>KF67|KF67_1639</t>
  </si>
  <si>
    <t>K337|K337_0549</t>
  </si>
  <si>
    <t>M20|M20_1945</t>
  </si>
  <si>
    <t>LMG6897|LMG6897_0830</t>
  </si>
  <si>
    <t>KF147|KF147_0475</t>
  </si>
  <si>
    <t>E34|E34_1222</t>
  </si>
  <si>
    <t>KF282|KF282_0632</t>
  </si>
  <si>
    <t>KLDS|KLDS_0497</t>
  </si>
  <si>
    <t>KW10|KW10_1397</t>
  </si>
  <si>
    <t>Li1|Li1_2142</t>
  </si>
  <si>
    <t>UC317|UC317_1768</t>
  </si>
  <si>
    <t>LMG9446|LMG9446_0663</t>
  </si>
  <si>
    <t>IO_1|IO1_0392</t>
  </si>
  <si>
    <t>OG_979</t>
  </si>
  <si>
    <t>ATP-dependent RNA helicase YqfR</t>
  </si>
  <si>
    <t>DRA4|DRA4_1506</t>
  </si>
  <si>
    <t>KF146|KF146_2183</t>
  </si>
  <si>
    <t>UC509_9|UC5099_0455</t>
  </si>
  <si>
    <t>K231|K231_1436</t>
  </si>
  <si>
    <t>KF24|KF24_1740</t>
  </si>
  <si>
    <t>LMG8520|LMG8520_1646</t>
  </si>
  <si>
    <t>KW2|KW2_0406</t>
  </si>
  <si>
    <t>P7266|P7266_0394</t>
  </si>
  <si>
    <t>HP|HP_2418</t>
  </si>
  <si>
    <t>FG2|FG2_2010</t>
  </si>
  <si>
    <t>NCDO763|NCDO763_0931</t>
  </si>
  <si>
    <t>ML8|ML8_1264</t>
  </si>
  <si>
    <t>LMG14418|LMG14418_0625</t>
  </si>
  <si>
    <t>ATCC19435|ATCC19435_1127</t>
  </si>
  <si>
    <t>AM2|AM2_1535</t>
  </si>
  <si>
    <t>CV56|CV56_0441</t>
  </si>
  <si>
    <t>KF134|KF134_0923</t>
  </si>
  <si>
    <t>MG1363|MG1363_0449</t>
  </si>
  <si>
    <t>N42|N42_0345</t>
  </si>
  <si>
    <t>B40|B40_0854</t>
  </si>
  <si>
    <t>KF201|KF201_0343</t>
  </si>
  <si>
    <t>N41|N41_0942</t>
  </si>
  <si>
    <t>LMG9449|LMG9449_0982</t>
  </si>
  <si>
    <t>SK11|SK11_0462</t>
  </si>
  <si>
    <t>IL1403|IL1403_0449</t>
  </si>
  <si>
    <t>A76|A76_0485</t>
  </si>
  <si>
    <t>LMG8526|LMG8526_2224</t>
  </si>
  <si>
    <t>V4|V4_2080</t>
  </si>
  <si>
    <t>SK110|SK110_1798</t>
  </si>
  <si>
    <t>KF196|KF196_0325</t>
  </si>
  <si>
    <t>KF7|KF7_0279</t>
  </si>
  <si>
    <t>KF67|KF67_1641</t>
  </si>
  <si>
    <t>K337|K337_0551</t>
  </si>
  <si>
    <t>M20|M20_1947</t>
  </si>
  <si>
    <t>LMG6897|LMG6897_0835</t>
  </si>
  <si>
    <t>KF147|KF147_0477</t>
  </si>
  <si>
    <t>E34|E34_1220</t>
  </si>
  <si>
    <t>KF282|KF282_0634</t>
  </si>
  <si>
    <t>KLDS|KLDS_0499</t>
  </si>
  <si>
    <t>KW10|KW10_1393</t>
  </si>
  <si>
    <t>Li1|Li1_2144</t>
  </si>
  <si>
    <t>UC317|UC317_1770</t>
  </si>
  <si>
    <t>LMG9446|LMG9446_0661</t>
  </si>
  <si>
    <t>IO_1|IO1_0396</t>
  </si>
  <si>
    <t>OG_98</t>
  </si>
  <si>
    <t>DRA4|DRA4_1150 DRA4|DRA4_1152</t>
  </si>
  <si>
    <t>KF146|KF146_2319</t>
  </si>
  <si>
    <t>UC509_9|UC5099_0511 UC509_9|UC5099_0512</t>
  </si>
  <si>
    <t>K231|K231_1405</t>
  </si>
  <si>
    <t>KF24|KF24_0640</t>
  </si>
  <si>
    <t>LMG8520|LMG8520_1725</t>
  </si>
  <si>
    <t>KW2|KW2_0437</t>
  </si>
  <si>
    <t>P7266|P7266_0307</t>
  </si>
  <si>
    <t>HP|HP_1988 HP|HP_1987</t>
  </si>
  <si>
    <t>FG2|FG2_1350 FG2|FG2_1349</t>
  </si>
  <si>
    <t>NCDO763|NCDO763_0900</t>
  </si>
  <si>
    <t>ML8|ML8_1231</t>
  </si>
  <si>
    <t>LMG14418|LMG14418_0469</t>
  </si>
  <si>
    <t>ATCC19435|ATCC19435_2478</t>
  </si>
  <si>
    <t>AM2|AM2_1580</t>
  </si>
  <si>
    <t>CV56|CV56_0472</t>
  </si>
  <si>
    <t>KF134|KF134_0892</t>
  </si>
  <si>
    <t>MG1363|MG1363_0482</t>
  </si>
  <si>
    <t>N42|N42_0415</t>
  </si>
  <si>
    <t>B40|B40_0235</t>
  </si>
  <si>
    <t>KF201|KF201_0374</t>
  </si>
  <si>
    <t>N41|N41_0167</t>
  </si>
  <si>
    <t>LMG9449|LMG9449_0950</t>
  </si>
  <si>
    <t>SK11|SK11_0496 SK11|SK11_0494</t>
  </si>
  <si>
    <t>IL1403|IL1403_0534</t>
  </si>
  <si>
    <t>A76|A76_2117</t>
  </si>
  <si>
    <t>LMG8526|LMG8526_2255</t>
  </si>
  <si>
    <t>V4|V4_2111</t>
  </si>
  <si>
    <t>SK110|SK110_1104 SK110|SK110_1106</t>
  </si>
  <si>
    <t>KF196|KF196_0355</t>
  </si>
  <si>
    <t>KF7|KF7_0310</t>
  </si>
  <si>
    <t>KF67|KF67_1672</t>
  </si>
  <si>
    <t>K337|K337_0582</t>
  </si>
  <si>
    <t>M20|M20_1978</t>
  </si>
  <si>
    <t>LMG6897|LMG6897_1978 LMG6897|LMG6897_1977</t>
  </si>
  <si>
    <t>KF147|KF147_0508</t>
  </si>
  <si>
    <t>E34|E34_1189</t>
  </si>
  <si>
    <t>KF282|KF282_0666</t>
  </si>
  <si>
    <t>KLDS|KLDS_0530</t>
  </si>
  <si>
    <t>KW10|KW10_1362</t>
  </si>
  <si>
    <t>Li1|Li1_2175</t>
  </si>
  <si>
    <t>UC317|UC317_1802</t>
  </si>
  <si>
    <t>LMG9446|LMG9446_0630</t>
  </si>
  <si>
    <t>IO_1|IO1_0427</t>
  </si>
  <si>
    <t>OG_980</t>
  </si>
  <si>
    <t>DRA4|DRA4_1507</t>
  </si>
  <si>
    <t>KF146|KF146_2184</t>
  </si>
  <si>
    <t>UC509_9|UC5099_0456</t>
  </si>
  <si>
    <t>K231|K231_1435</t>
  </si>
  <si>
    <t>KF24|KF24_1741</t>
  </si>
  <si>
    <t>LMG8520|LMG8520_1647</t>
  </si>
  <si>
    <t>KW2|KW2_0407</t>
  </si>
  <si>
    <t>P7266|P7266_0392</t>
  </si>
  <si>
    <t>HP|HP_2417</t>
  </si>
  <si>
    <t>FG2|FG2_2011</t>
  </si>
  <si>
    <t>NCDO763|NCDO763_0930</t>
  </si>
  <si>
    <t>ML8|ML8_1263</t>
  </si>
  <si>
    <t>LMG14418|LMG14418_0624</t>
  </si>
  <si>
    <t>ATCC19435|ATCC19435_1128</t>
  </si>
  <si>
    <t>AM2|AM2_1536</t>
  </si>
  <si>
    <t>CV56|CV56_0442</t>
  </si>
  <si>
    <t>KF134|KF134_0922</t>
  </si>
  <si>
    <t>MG1363|MG1363_0450</t>
  </si>
  <si>
    <t>N42|N42_0346</t>
  </si>
  <si>
    <t>B40|B40_0855</t>
  </si>
  <si>
    <t>KF201|KF201_0344</t>
  </si>
  <si>
    <t>N41|N41_0943</t>
  </si>
  <si>
    <t>LMG9449|LMG9449_0980</t>
  </si>
  <si>
    <t>SK11|SK11_0463</t>
  </si>
  <si>
    <t>IL1403|IL1403_0450</t>
  </si>
  <si>
    <t>A76|A76_0486</t>
  </si>
  <si>
    <t>LMG8526|LMG8526_2225</t>
  </si>
  <si>
    <t>V4|V4_2081</t>
  </si>
  <si>
    <t>SK110|SK110_1799</t>
  </si>
  <si>
    <t>KF196|KF196_0326</t>
  </si>
  <si>
    <t>KF7|KF7_0280</t>
  </si>
  <si>
    <t>KF67|KF67_1642</t>
  </si>
  <si>
    <t>K337|K337_0552</t>
  </si>
  <si>
    <t>M20|M20_1948</t>
  </si>
  <si>
    <t>LMG6897|LMG6897_0836</t>
  </si>
  <si>
    <t>KF147|KF147_0478</t>
  </si>
  <si>
    <t>E34|E34_1219</t>
  </si>
  <si>
    <t>KF282|KF282_0635</t>
  </si>
  <si>
    <t>KLDS|KLDS_0500</t>
  </si>
  <si>
    <t>KW10|KW10_1392</t>
  </si>
  <si>
    <t>Li1|Li1_2145</t>
  </si>
  <si>
    <t>UC317|UC317_1771</t>
  </si>
  <si>
    <t>LMG9446|LMG9446_0660</t>
  </si>
  <si>
    <t>IO_1|IO1_0397</t>
  </si>
  <si>
    <t>OG_981</t>
  </si>
  <si>
    <t>FIG00755092: hypothetical protein</t>
  </si>
  <si>
    <t>DRA4|DRA4_1514</t>
  </si>
  <si>
    <t>KF146|KF146_2191</t>
  </si>
  <si>
    <t>UC509_9|UC5099_0463</t>
  </si>
  <si>
    <t>K231|K231_1427</t>
  </si>
  <si>
    <t>KF24|KF24_1749</t>
  </si>
  <si>
    <t>LMG8520|LMG8520_1653</t>
  </si>
  <si>
    <t>KW2|KW2_0414</t>
  </si>
  <si>
    <t>P7266|P7266_0385</t>
  </si>
  <si>
    <t>HP|HP_2410</t>
  </si>
  <si>
    <t>FG2|FG2_2019</t>
  </si>
  <si>
    <t>NCDO763|NCDO763_0923</t>
  </si>
  <si>
    <t>ML8|ML8_1254</t>
  </si>
  <si>
    <t>LMG14418|LMG14418_0616</t>
  </si>
  <si>
    <t>ATCC19435|ATCC19435_1136</t>
  </si>
  <si>
    <t>AM2|AM2_1544</t>
  </si>
  <si>
    <t>CV56|CV56_0450</t>
  </si>
  <si>
    <t>KF134|KF134_0914</t>
  </si>
  <si>
    <t>MG1363|MG1363_0457</t>
  </si>
  <si>
    <t>N42|N42_0355</t>
  </si>
  <si>
    <t>B40|B40_0862</t>
  </si>
  <si>
    <t>KF201|KF201_0352</t>
  </si>
  <si>
    <t>N41|N41_0950</t>
  </si>
  <si>
    <t>LMG9449|LMG9449_0972</t>
  </si>
  <si>
    <t>SK11|SK11_0470</t>
  </si>
  <si>
    <t>IL1403|IL1403_0459</t>
  </si>
  <si>
    <t>A76|A76_0493</t>
  </si>
  <si>
    <t>LMG8526|LMG8526_2233</t>
  </si>
  <si>
    <t>V4|V4_2088</t>
  </si>
  <si>
    <t>SK110|SK110_1806</t>
  </si>
  <si>
    <t>KF196|KF196_0333</t>
  </si>
  <si>
    <t>KF7|KF7_0288</t>
  </si>
  <si>
    <t>KF67|KF67_1650</t>
  </si>
  <si>
    <t>K337|K337_0560</t>
  </si>
  <si>
    <t>M20|M20_1956</t>
  </si>
  <si>
    <t>LMG6897|LMG6897_0843</t>
  </si>
  <si>
    <t>KF147|KF147_0486</t>
  </si>
  <si>
    <t>E34|E34_1211</t>
  </si>
  <si>
    <t>KF282|KF282_0643</t>
  </si>
  <si>
    <t>KLDS|KLDS_0508</t>
  </si>
  <si>
    <t>KW10|KW10_1385</t>
  </si>
  <si>
    <t>Li1|Li1_2153</t>
  </si>
  <si>
    <t>UC317|UC317_1779</t>
  </si>
  <si>
    <t>LMG9446|LMG9446_0652</t>
  </si>
  <si>
    <t>IO_1|IO1_0405</t>
  </si>
  <si>
    <t>OG_982</t>
  </si>
  <si>
    <t>DRA4|DRA4_1515</t>
  </si>
  <si>
    <t>KF146|KF146_2298</t>
  </si>
  <si>
    <t>UC509_9|UC5099_0464</t>
  </si>
  <si>
    <t>K231|K231_1426</t>
  </si>
  <si>
    <t>KF24|KF24_2098</t>
  </si>
  <si>
    <t>LMG8520|LMG8520_1654</t>
  </si>
  <si>
    <t>KW2|KW2_0415</t>
  </si>
  <si>
    <t>P7266|P7266_0384</t>
  </si>
  <si>
    <t>HP|HP_2409</t>
  </si>
  <si>
    <t>FG2|FG2_2020</t>
  </si>
  <si>
    <t>NCDO763|NCDO763_0922</t>
  </si>
  <si>
    <t>ML8|ML8_1253</t>
  </si>
  <si>
    <t>LMG14418|LMG14418_0615</t>
  </si>
  <si>
    <t>ATCC19435|ATCC19435_1137</t>
  </si>
  <si>
    <t>AM2|AM2_1545</t>
  </si>
  <si>
    <t>CV56|CV56_0451</t>
  </si>
  <si>
    <t>KF134|KF134_0913</t>
  </si>
  <si>
    <t>MG1363|MG1363_0458</t>
  </si>
  <si>
    <t>N42|N42_0356</t>
  </si>
  <si>
    <t>B40|B40_0863</t>
  </si>
  <si>
    <t>KF201|KF201_0353</t>
  </si>
  <si>
    <t>N41|N41_0951</t>
  </si>
  <si>
    <t>LMG9449|LMG9449_0971</t>
  </si>
  <si>
    <t>SK11|SK11_0471</t>
  </si>
  <si>
    <t>IL1403|IL1403_0460</t>
  </si>
  <si>
    <t>A76|A76_0494</t>
  </si>
  <si>
    <t>LMG8526|LMG8526_2234</t>
  </si>
  <si>
    <t>V4|V4_2089</t>
  </si>
  <si>
    <t>SK110|SK110_1807</t>
  </si>
  <si>
    <t>KF196|KF196_0334</t>
  </si>
  <si>
    <t>KF7|KF7_0289</t>
  </si>
  <si>
    <t>KF67|KF67_1651</t>
  </si>
  <si>
    <t>K337|K337_0561</t>
  </si>
  <si>
    <t>M20|M20_1957</t>
  </si>
  <si>
    <t>LMG6897|LMG6897_0844</t>
  </si>
  <si>
    <t>KF147|KF147_0487</t>
  </si>
  <si>
    <t>E34|E34_1210</t>
  </si>
  <si>
    <t>KF282|KF282_0644</t>
  </si>
  <si>
    <t>KLDS|KLDS_0509</t>
  </si>
  <si>
    <t>KW10|KW10_1384</t>
  </si>
  <si>
    <t>Li1|Li1_2154</t>
  </si>
  <si>
    <t>UC317|UC317_1780</t>
  </si>
  <si>
    <t>LMG9446|LMG9446_0651</t>
  </si>
  <si>
    <t>IO_1|IO1_0406</t>
  </si>
  <si>
    <t>OG_983</t>
  </si>
  <si>
    <t>DRA4|DRA4_1516</t>
  </si>
  <si>
    <t>KF146|KF146_2299</t>
  </si>
  <si>
    <t>UC509_9|UC5099_0465</t>
  </si>
  <si>
    <t>K231|K231_1425</t>
  </si>
  <si>
    <t>KF24|KF24_2099</t>
  </si>
  <si>
    <t>LMG8520|LMG8520_1655</t>
  </si>
  <si>
    <t>KW2|KW2_0416</t>
  </si>
  <si>
    <t>P7266|P7266_0383</t>
  </si>
  <si>
    <t>HP|HP_2408</t>
  </si>
  <si>
    <t>FG2|FG2_2021</t>
  </si>
  <si>
    <t>NCDO763|NCDO763_0921</t>
  </si>
  <si>
    <t>ML8|ML8_1252</t>
  </si>
  <si>
    <t>LMG14418|LMG14418_0614</t>
  </si>
  <si>
    <t>ATCC19435|ATCC19435_1138</t>
  </si>
  <si>
    <t>AM2|AM2_1546</t>
  </si>
  <si>
    <t>CV56|CV56_0452</t>
  </si>
  <si>
    <t>KF134|KF134_0912</t>
  </si>
  <si>
    <t>MG1363|MG1363_0459</t>
  </si>
  <si>
    <t>N42|N42_0357</t>
  </si>
  <si>
    <t>B40|B40_0864</t>
  </si>
  <si>
    <t>KF201|KF201_0354</t>
  </si>
  <si>
    <t>N41|N41_0952</t>
  </si>
  <si>
    <t>LMG9449|LMG9449_0970</t>
  </si>
  <si>
    <t>SK11|SK11_0472</t>
  </si>
  <si>
    <t>IL1403|IL1403_0461</t>
  </si>
  <si>
    <t>A76|A76_0495</t>
  </si>
  <si>
    <t>LMG8526|LMG8526_2235</t>
  </si>
  <si>
    <t>V4|V4_2090</t>
  </si>
  <si>
    <t>SK110|SK110_1808</t>
  </si>
  <si>
    <t>KF196|KF196_0335</t>
  </si>
  <si>
    <t>KF7|KF7_0290</t>
  </si>
  <si>
    <t>KF67|KF67_1652</t>
  </si>
  <si>
    <t>K337|K337_0562</t>
  </si>
  <si>
    <t>M20|M20_1958</t>
  </si>
  <si>
    <t>LMG6897|LMG6897_0845</t>
  </si>
  <si>
    <t>KF147|KF147_0488</t>
  </si>
  <si>
    <t>E34|E34_1209</t>
  </si>
  <si>
    <t>KF282|KF282_0645</t>
  </si>
  <si>
    <t>KLDS|KLDS_0510</t>
  </si>
  <si>
    <t>KW10|KW10_1383</t>
  </si>
  <si>
    <t>Li1|Li1_2155</t>
  </si>
  <si>
    <t>UC317|UC317_1781</t>
  </si>
  <si>
    <t>LMG9446|LMG9446_0650</t>
  </si>
  <si>
    <t>IO_1|IO1_0407</t>
  </si>
  <si>
    <t>OG_984</t>
  </si>
  <si>
    <t>Multiple sugar ABC transporter, ATP-bindingprotein</t>
  </si>
  <si>
    <t>DRA4|DRA4_1517</t>
  </si>
  <si>
    <t>KF146|KF146_2300</t>
  </si>
  <si>
    <t>UC509_9|UC5099_0466</t>
  </si>
  <si>
    <t>K231|K231_1424</t>
  </si>
  <si>
    <t>KF24|KF24_2100</t>
  </si>
  <si>
    <t>LMG8520|LMG8520_1656</t>
  </si>
  <si>
    <t>KW2|KW2_0417</t>
  </si>
  <si>
    <t>P7266|P7266_0382</t>
  </si>
  <si>
    <t>HP|HP_2407</t>
  </si>
  <si>
    <t>FG2|FG2_2022</t>
  </si>
  <si>
    <t>NCDO763|NCDO763_0920</t>
  </si>
  <si>
    <t>ML8|ML8_1251</t>
  </si>
  <si>
    <t>LMG14418|LMG14418_0613</t>
  </si>
  <si>
    <t>ATCC19435|ATCC19435_1139</t>
  </si>
  <si>
    <t>AM2|AM2_1547</t>
  </si>
  <si>
    <t>CV56|CV56_0453</t>
  </si>
  <si>
    <t>KF134|KF134_0911</t>
  </si>
  <si>
    <t>MG1363|MG1363_0460</t>
  </si>
  <si>
    <t>N42|N42_0358</t>
  </si>
  <si>
    <t>B40|B40_0865</t>
  </si>
  <si>
    <t>KF201|KF201_0355</t>
  </si>
  <si>
    <t>N41|N41_0953</t>
  </si>
  <si>
    <t>LMG9449|LMG9449_0969</t>
  </si>
  <si>
    <t>SK11|SK11_0473</t>
  </si>
  <si>
    <t>IL1403|IL1403_0462</t>
  </si>
  <si>
    <t>A76|A76_0496</t>
  </si>
  <si>
    <t>LMG8526|LMG8526_2236</t>
  </si>
  <si>
    <t>V4|V4_2091</t>
  </si>
  <si>
    <t>SK110|SK110_1809</t>
  </si>
  <si>
    <t>KF196|KF196_0336</t>
  </si>
  <si>
    <t>KF7|KF7_0291</t>
  </si>
  <si>
    <t>KF67|KF67_1653</t>
  </si>
  <si>
    <t>K337|K337_0563</t>
  </si>
  <si>
    <t>M20|M20_1959</t>
  </si>
  <si>
    <t>LMG6897|LMG6897_0846</t>
  </si>
  <si>
    <t>KF147|KF147_0489</t>
  </si>
  <si>
    <t>E34|E34_1208</t>
  </si>
  <si>
    <t>KF282|KF282_0647</t>
  </si>
  <si>
    <t>KLDS|KLDS_0511</t>
  </si>
  <si>
    <t>KW10|KW10_1382</t>
  </si>
  <si>
    <t>Li1|Li1_2156</t>
  </si>
  <si>
    <t>UC317|UC317_1782</t>
  </si>
  <si>
    <t>LMG9446|LMG9446_0649</t>
  </si>
  <si>
    <t>IO_1|IO1_0408</t>
  </si>
  <si>
    <t>OG_985</t>
  </si>
  <si>
    <t>Pyruvate-flavodoxin oxidoreductase (EC1.2.7.-)</t>
  </si>
  <si>
    <t>DRA4|DRA4_1519</t>
  </si>
  <si>
    <t>KF146|KF146_2301</t>
  </si>
  <si>
    <t>UC509_9|UC5099_0467</t>
  </si>
  <si>
    <t>K231|K231_1423</t>
  </si>
  <si>
    <t>KF24|KF24_2101</t>
  </si>
  <si>
    <t>LMG8520|LMG8520_1658 LMG8520|LMG8520_1661</t>
  </si>
  <si>
    <t>KW2|KW2_0418</t>
  </si>
  <si>
    <t>P7266|P7266_0381</t>
  </si>
  <si>
    <t>HP|HP_2405</t>
  </si>
  <si>
    <t>FG2|FG2_2024</t>
  </si>
  <si>
    <t>NCDO763|NCDO763_0919</t>
  </si>
  <si>
    <t>ML8|ML8_1250</t>
  </si>
  <si>
    <t>LMG14418|LMG14418_0612</t>
  </si>
  <si>
    <t>ATCC19435|ATCC19435_1140</t>
  </si>
  <si>
    <t>AM2|AM2_1548</t>
  </si>
  <si>
    <t>CV56|CV56_0454</t>
  </si>
  <si>
    <t>KF134|KF134_0910</t>
  </si>
  <si>
    <t>MG1363|MG1363_0462</t>
  </si>
  <si>
    <t>N42|N42_0359</t>
  </si>
  <si>
    <t>B40|B40_0867</t>
  </si>
  <si>
    <t>KF201|KF201_0356</t>
  </si>
  <si>
    <t>N41|N41_0954</t>
  </si>
  <si>
    <t>LMG9449|LMG9449_0968</t>
  </si>
  <si>
    <t>SK11|SK11_0474</t>
  </si>
  <si>
    <t>IL1403|IL1403_0463</t>
  </si>
  <si>
    <t>A76|A76_0497</t>
  </si>
  <si>
    <t>LMG8526|LMG8526_2237</t>
  </si>
  <si>
    <t>V4|V4_2092</t>
  </si>
  <si>
    <t>SK110|SK110_1811</t>
  </si>
  <si>
    <t>KF196|KF196_0337</t>
  </si>
  <si>
    <t>KF7|KF7_0292</t>
  </si>
  <si>
    <t>KF67|KF67_1654</t>
  </si>
  <si>
    <t>K337|K337_0564</t>
  </si>
  <si>
    <t>M20|M20_1960</t>
  </si>
  <si>
    <t>LMG6897|LMG6897_0848</t>
  </si>
  <si>
    <t>KF147|KF147_0490</t>
  </si>
  <si>
    <t>E34|E34_1207</t>
  </si>
  <si>
    <t>KF282|KF282_0648</t>
  </si>
  <si>
    <t>KLDS|KLDS_0512</t>
  </si>
  <si>
    <t>KW10|KW10_1381</t>
  </si>
  <si>
    <t>Li1|Li1_2157</t>
  </si>
  <si>
    <t>UC317|UC317_1783</t>
  </si>
  <si>
    <t>LMG9446|LMG9446_0648</t>
  </si>
  <si>
    <t>IO_1|IO1_0409</t>
  </si>
  <si>
    <t>OG_986</t>
  </si>
  <si>
    <t>Hypothetical protein YbbP, containsnucleotide-binding domain of DisA bacterial checkpointcontroller</t>
  </si>
  <si>
    <t>DRA4|DRA4_1170</t>
  </si>
  <si>
    <t>KF146|KF146_2302</t>
  </si>
  <si>
    <t>UC509_9|UC5099_0469</t>
  </si>
  <si>
    <t>K231|K231_1422</t>
  </si>
  <si>
    <t>KF24|KF24_2102</t>
  </si>
  <si>
    <t>LMG8520|LMG8520_1662</t>
  </si>
  <si>
    <t>KW2|KW2_0419</t>
  </si>
  <si>
    <t>P7266|P7266_0380</t>
  </si>
  <si>
    <t>HP|HP_1186</t>
  </si>
  <si>
    <t>FG2|FG2_0315</t>
  </si>
  <si>
    <t>NCDO763|NCDO763_0918</t>
  </si>
  <si>
    <t>ML8|ML8_1249</t>
  </si>
  <si>
    <t>LMG14418|LMG14418_0611</t>
  </si>
  <si>
    <t>ATCC19435|ATCC19435_1141</t>
  </si>
  <si>
    <t>AM2|AM2_1549</t>
  </si>
  <si>
    <t>CV56|CV56_0455</t>
  </si>
  <si>
    <t>KF134|KF134_0909</t>
  </si>
  <si>
    <t>MG1363|MG1363_0463</t>
  </si>
  <si>
    <t>N42|N42_0360</t>
  </si>
  <si>
    <t>B40|B40_0255</t>
  </si>
  <si>
    <t>KF201|KF201_0357</t>
  </si>
  <si>
    <t>N41|N41_0955</t>
  </si>
  <si>
    <t>LMG9449|LMG9449_0967</t>
  </si>
  <si>
    <t>SK11|SK11_0476</t>
  </si>
  <si>
    <t>IL1403|IL1403_0464</t>
  </si>
  <si>
    <t>A76|A76_0499</t>
  </si>
  <si>
    <t>LMG8526|LMG8526_2238</t>
  </si>
  <si>
    <t>V4|V4_2093</t>
  </si>
  <si>
    <t>SK110|SK110_1124</t>
  </si>
  <si>
    <t>KF196|KF196_0338</t>
  </si>
  <si>
    <t>KF7|KF7_0293</t>
  </si>
  <si>
    <t>KF67|KF67_1655</t>
  </si>
  <si>
    <t>K337|K337_0565</t>
  </si>
  <si>
    <t>M20|M20_1961</t>
  </si>
  <si>
    <t>LMG6897|LMG6897_0418</t>
  </si>
  <si>
    <t>KF147|KF147_0491</t>
  </si>
  <si>
    <t>E34|E34_1206</t>
  </si>
  <si>
    <t>KF282|KF282_0649</t>
  </si>
  <si>
    <t>KLDS|KLDS_0513</t>
  </si>
  <si>
    <t>KW10|KW10_1380</t>
  </si>
  <si>
    <t>Li1|Li1_2158</t>
  </si>
  <si>
    <t>UC317|UC317_1784</t>
  </si>
  <si>
    <t>LMG9446|LMG9446_0647</t>
  </si>
  <si>
    <t>IO_1|IO1_0410</t>
  </si>
  <si>
    <t>OG_987</t>
  </si>
  <si>
    <t>uncharacterized secreted protein, YBBR Bacillussubtilis homolog</t>
  </si>
  <si>
    <t>DRA4|DRA4_1169</t>
  </si>
  <si>
    <t>KF146|KF146_2303</t>
  </si>
  <si>
    <t>UC509_9|UC5099_0470</t>
  </si>
  <si>
    <t>K231|K231_1421</t>
  </si>
  <si>
    <t>KF24|KF24_2103</t>
  </si>
  <si>
    <t>LMG8520|LMG8520_1663</t>
  </si>
  <si>
    <t>KW2|KW2_0420</t>
  </si>
  <si>
    <t>P7266|P7266_0379</t>
  </si>
  <si>
    <t>HP|HP_1187</t>
  </si>
  <si>
    <t>FG2|FG2_0314</t>
  </si>
  <si>
    <t>NCDO763|NCDO763_0917</t>
  </si>
  <si>
    <t>ML8|ML8_1248</t>
  </si>
  <si>
    <t>LMG14418|LMG14418_0610</t>
  </si>
  <si>
    <t>ATCC19435|ATCC19435_1142</t>
  </si>
  <si>
    <t>AM2|AM2_1550</t>
  </si>
  <si>
    <t>CV56|CV56_0456</t>
  </si>
  <si>
    <t>KF134|KF134_0908</t>
  </si>
  <si>
    <t>MG1363|MG1363_0465 MG1363|MG1363_0464</t>
  </si>
  <si>
    <t>N42|N42_0361</t>
  </si>
  <si>
    <t>B40|B40_0254</t>
  </si>
  <si>
    <t>KF201|KF201_0358</t>
  </si>
  <si>
    <t>N41|N41_0956</t>
  </si>
  <si>
    <t>LMG9449|LMG9449_0966</t>
  </si>
  <si>
    <t>SK11|SK11_0477</t>
  </si>
  <si>
    <t>IL1403|IL1403_0465</t>
  </si>
  <si>
    <t>A76|A76_0500</t>
  </si>
  <si>
    <t>LMG8526|LMG8526_2239</t>
  </si>
  <si>
    <t>V4|V4_2094</t>
  </si>
  <si>
    <t>SK110|SK110_1123</t>
  </si>
  <si>
    <t>KF196|KF196_0339</t>
  </si>
  <si>
    <t>KF7|KF7_0294</t>
  </si>
  <si>
    <t>KF67|KF67_1656</t>
  </si>
  <si>
    <t>K337|K337_0566</t>
  </si>
  <si>
    <t>M20|M20_1962</t>
  </si>
  <si>
    <t>LMG6897|LMG6897_0419</t>
  </si>
  <si>
    <t>KF147|KF147_0492</t>
  </si>
  <si>
    <t>E34|E34_1205</t>
  </si>
  <si>
    <t>KF282|KF282_0650</t>
  </si>
  <si>
    <t>KLDS|KLDS_0514</t>
  </si>
  <si>
    <t>KW10|KW10_1379</t>
  </si>
  <si>
    <t>Li1|Li1_2159</t>
  </si>
  <si>
    <t>UC317|UC317_1785</t>
  </si>
  <si>
    <t>LMG9446|LMG9446_0646</t>
  </si>
  <si>
    <t>IO_1|IO1_0411</t>
  </si>
  <si>
    <t>OG_988</t>
  </si>
  <si>
    <t>Phosphoglucosamine mutase (EC 5.4.2.10)</t>
  </si>
  <si>
    <t>DRA4|DRA4_1168</t>
  </si>
  <si>
    <t>KF146|KF146_2304</t>
  </si>
  <si>
    <t>UC509_9|UC5099_0471</t>
  </si>
  <si>
    <t>K231|K231_1420</t>
  </si>
  <si>
    <t>KF24|KF24_2104</t>
  </si>
  <si>
    <t>LMG8520|LMG8520_1664</t>
  </si>
  <si>
    <t>KW2|KW2_0421</t>
  </si>
  <si>
    <t>P7266|P7266_0378</t>
  </si>
  <si>
    <t>HP|HP_1188</t>
  </si>
  <si>
    <t>FG2|FG2_0313</t>
  </si>
  <si>
    <t>NCDO763|NCDO763_0916</t>
  </si>
  <si>
    <t>ML8|ML8_1247</t>
  </si>
  <si>
    <t>LMG14418|LMG14418_0609</t>
  </si>
  <si>
    <t>ATCC19435|ATCC19435_1143</t>
  </si>
  <si>
    <t>AM2|AM2_1551</t>
  </si>
  <si>
    <t>CV56|CV56_0457</t>
  </si>
  <si>
    <t>KF134|KF134_0907</t>
  </si>
  <si>
    <t>MG1363|MG1363_0466</t>
  </si>
  <si>
    <t>N42|N42_0362</t>
  </si>
  <si>
    <t>B40|B40_0253</t>
  </si>
  <si>
    <t>KF201|KF201_0359</t>
  </si>
  <si>
    <t>N41|N41_0957</t>
  </si>
  <si>
    <t>LMG9449|LMG9449_0965</t>
  </si>
  <si>
    <t>SK11|SK11_0478</t>
  </si>
  <si>
    <t>IL1403|IL1403_0467</t>
  </si>
  <si>
    <t>A76|A76_0501</t>
  </si>
  <si>
    <t>LMG8526|LMG8526_2240</t>
  </si>
  <si>
    <t>V4|V4_2095</t>
  </si>
  <si>
    <t>SK110|SK110_1122</t>
  </si>
  <si>
    <t>KF196|KF196_0340</t>
  </si>
  <si>
    <t>KF7|KF7_0295</t>
  </si>
  <si>
    <t>KF67|KF67_1657</t>
  </si>
  <si>
    <t>K337|K337_0567</t>
  </si>
  <si>
    <t>M20|M20_1963</t>
  </si>
  <si>
    <t>LMG6897|LMG6897_0420</t>
  </si>
  <si>
    <t>KF147|KF147_0493</t>
  </si>
  <si>
    <t>E34|E34_1204</t>
  </si>
  <si>
    <t>KF282|KF282_0651</t>
  </si>
  <si>
    <t>KLDS|KLDS_0515</t>
  </si>
  <si>
    <t>KW10|KW10_1378</t>
  </si>
  <si>
    <t>Li1|Li1_2160</t>
  </si>
  <si>
    <t>UC317|UC317_1786</t>
  </si>
  <si>
    <t>LMG9446|LMG9446_0645</t>
  </si>
  <si>
    <t>IO_1|IO1_0412</t>
  </si>
  <si>
    <t>OG_989</t>
  </si>
  <si>
    <t>Trehalose operon transcriptional repressor</t>
  </si>
  <si>
    <t>DRA4|DRA4_1167</t>
  </si>
  <si>
    <t>KF146|KF146_2305</t>
  </si>
  <si>
    <t>UC509_9|UC5099_0473</t>
  </si>
  <si>
    <t>K231|K231_1419</t>
  </si>
  <si>
    <t>KF24|KF24_2105</t>
  </si>
  <si>
    <t>LMG8520|LMG8520_1665</t>
  </si>
  <si>
    <t>KW2|KW2_0422</t>
  </si>
  <si>
    <t>P7266|P7266_0509</t>
  </si>
  <si>
    <t>HP|HP_1189</t>
  </si>
  <si>
    <t>FG2|FG2_0312</t>
  </si>
  <si>
    <t>NCDO763|NCDO763_0915</t>
  </si>
  <si>
    <t>ML8|ML8_1246</t>
  </si>
  <si>
    <t>LMG14418|LMG14418_0608</t>
  </si>
  <si>
    <t>ATCC19435|ATCC19435_1144</t>
  </si>
  <si>
    <t>AM2|AM2_1552</t>
  </si>
  <si>
    <t>CV56|CV56_0458</t>
  </si>
  <si>
    <t>KF134|KF134_0906</t>
  </si>
  <si>
    <t>MG1363|MG1363_0467</t>
  </si>
  <si>
    <t>N42|N42_0363</t>
  </si>
  <si>
    <t>B40|B40_0252</t>
  </si>
  <si>
    <t>KF201|KF201_0360</t>
  </si>
  <si>
    <t>N41|N41_0958</t>
  </si>
  <si>
    <t>LMG9449|LMG9449_0964</t>
  </si>
  <si>
    <t>SK11|SK11_0479</t>
  </si>
  <si>
    <t>IL1403|IL1403_0468</t>
  </si>
  <si>
    <t>A76|A76_0502</t>
  </si>
  <si>
    <t>LMG8526|LMG8526_2241</t>
  </si>
  <si>
    <t>V4|V4_2096</t>
  </si>
  <si>
    <t>SK110|SK110_1121</t>
  </si>
  <si>
    <t>KF196|KF196_0341</t>
  </si>
  <si>
    <t>KF7|KF7_0296</t>
  </si>
  <si>
    <t>KF67|KF67_1658</t>
  </si>
  <si>
    <t>K337|K337_0568</t>
  </si>
  <si>
    <t>M20|M20_1964</t>
  </si>
  <si>
    <t>LMG6897|LMG6897_0421</t>
  </si>
  <si>
    <t>KF147|KF147_0494</t>
  </si>
  <si>
    <t>E34|E34_1203</t>
  </si>
  <si>
    <t>KF282|KF282_0652</t>
  </si>
  <si>
    <t>KLDS|KLDS_0516</t>
  </si>
  <si>
    <t>KW10|KW10_1377</t>
  </si>
  <si>
    <t>Li1|Li1_2161</t>
  </si>
  <si>
    <t>UC317|UC317_1787</t>
  </si>
  <si>
    <t>LMG9446|LMG9446_0644</t>
  </si>
  <si>
    <t>IO_1|IO1_0413</t>
  </si>
  <si>
    <t>OG_99</t>
  </si>
  <si>
    <t>DRA4|DRA4_0679 DRA4|DRA4_0911</t>
  </si>
  <si>
    <t>KF146|KF146_0865</t>
  </si>
  <si>
    <t>UC509_9|UC5099_2090 UC509_9|UC5099_2095</t>
  </si>
  <si>
    <t>K231|K231_0305</t>
  </si>
  <si>
    <t>KF24|KF24_0254</t>
  </si>
  <si>
    <t>LMG8520|LMG8520_0981</t>
  </si>
  <si>
    <t>KW2|KW2_2059</t>
  </si>
  <si>
    <t>HP|HP_1181 HP|HP_2506</t>
  </si>
  <si>
    <t>FG2|FG2_1246 FG2|FG2_1958</t>
  </si>
  <si>
    <t>NCDO763|NCDO763_2210</t>
  </si>
  <si>
    <t>ML8|ML8_1348</t>
  </si>
  <si>
    <t>LMG14418|LMG14418_0392</t>
  </si>
  <si>
    <t>ATCC19435|ATCC19435_1859</t>
  </si>
  <si>
    <t>AM2|AM2_0176</t>
  </si>
  <si>
    <t>CV56|CV56_2117</t>
  </si>
  <si>
    <t>KF134|KF134_1982</t>
  </si>
  <si>
    <t>MG1363|MG1363_2372</t>
  </si>
  <si>
    <t>N42|N42_2361</t>
  </si>
  <si>
    <t>B40|B40_2488</t>
  </si>
  <si>
    <t>KF201|KF201_0977</t>
  </si>
  <si>
    <t>N41|N41_1387</t>
  </si>
  <si>
    <t>LMG9449|LMG9449_2650</t>
  </si>
  <si>
    <t>SK11|SK11_2326 SK11|SK11_2323</t>
  </si>
  <si>
    <t>IL1403|IL1403_2191</t>
  </si>
  <si>
    <t>A76|A76_2333</t>
  </si>
  <si>
    <t>LMG8526|LMG8526_0278</t>
  </si>
  <si>
    <t>V4|V4_0976 V4|V4_0978</t>
  </si>
  <si>
    <t>SK110|SK110_1921 SK110|SK110_0345</t>
  </si>
  <si>
    <t>KF196|KF196_1325</t>
  </si>
  <si>
    <t>KF7|KF7_1322</t>
  </si>
  <si>
    <t>KF67|KF67_0030</t>
  </si>
  <si>
    <t>K337|K337_1278</t>
  </si>
  <si>
    <t>M20|M20_2278</t>
  </si>
  <si>
    <t>LMG6897|LMG6897_2508 LMG6897|LMG6897_2251</t>
  </si>
  <si>
    <t>KF147|KF147_2265</t>
  </si>
  <si>
    <t>E34|E34_2050</t>
  </si>
  <si>
    <t>KF282|KF282_0257</t>
  </si>
  <si>
    <t>KLDS|KLDS_2308</t>
  </si>
  <si>
    <t>KW10|KW10_0427</t>
  </si>
  <si>
    <t>Li1|Li1_0275</t>
  </si>
  <si>
    <t>UC317|UC317_1523</t>
  </si>
  <si>
    <t>LMG9446|LMG9446_1360</t>
  </si>
  <si>
    <t>IO_1|IO1_2091</t>
  </si>
  <si>
    <t>OG_990</t>
  </si>
  <si>
    <t>PTS system, trehalose-specific IIB component(EC 2.7.1.69) / PTS system, trehalose-specific IICcomponent (EC 2.7.1.69)</t>
  </si>
  <si>
    <t>DRA4|DRA4_1165</t>
  </si>
  <si>
    <t>KF146|KF146_2307</t>
  </si>
  <si>
    <t>UC509_9|UC5099_0475</t>
  </si>
  <si>
    <t>K231|K231_1417</t>
  </si>
  <si>
    <t>KF24|KF24_2107</t>
  </si>
  <si>
    <t>LMG8520|LMG8520_1667</t>
  </si>
  <si>
    <t>KW2|KW2_0424</t>
  </si>
  <si>
    <t>P7266|P7266_0507</t>
  </si>
  <si>
    <t>HP|HP_2001</t>
  </si>
  <si>
    <t>FG2|FG2_1363</t>
  </si>
  <si>
    <t>NCDO763|NCDO763_0913</t>
  </si>
  <si>
    <t>ML8|ML8_1243</t>
  </si>
  <si>
    <t>LMG14418|LMG14418_0606</t>
  </si>
  <si>
    <t>ATCC19435|ATCC19435_1146</t>
  </si>
  <si>
    <t>AM2|AM2_1554</t>
  </si>
  <si>
    <t>CV56|CV56_0460</t>
  </si>
  <si>
    <t>KF134|KF134_0904</t>
  </si>
  <si>
    <t>MG1363|MG1363_0469</t>
  </si>
  <si>
    <t>N42|N42_0365</t>
  </si>
  <si>
    <t>B40|B40_0249</t>
  </si>
  <si>
    <t>KF201|KF201_0362</t>
  </si>
  <si>
    <t>N41|N41_0960</t>
  </si>
  <si>
    <t>LMG9449|LMG9449_0962</t>
  </si>
  <si>
    <t>SK11|SK11_0481</t>
  </si>
  <si>
    <t>IL1403|IL1403_0470</t>
  </si>
  <si>
    <t>A76|A76_0505</t>
  </si>
  <si>
    <t>LMG8526|LMG8526_2243</t>
  </si>
  <si>
    <t>V4|V4_2098</t>
  </si>
  <si>
    <t>SK110|SK110_1119</t>
  </si>
  <si>
    <t>KF196|KF196_0343</t>
  </si>
  <si>
    <t>KF7|KF7_0298</t>
  </si>
  <si>
    <t>KF67|KF67_1660</t>
  </si>
  <si>
    <t>K337|K337_0570</t>
  </si>
  <si>
    <t>M20|M20_1966</t>
  </si>
  <si>
    <t>LMG6897|LMG6897_1991</t>
  </si>
  <si>
    <t>KF147|KF147_0496</t>
  </si>
  <si>
    <t>E34|E34_1201</t>
  </si>
  <si>
    <t>KF282|KF282_0654</t>
  </si>
  <si>
    <t>KLDS|KLDS_0518</t>
  </si>
  <si>
    <t>KW10|KW10_1375</t>
  </si>
  <si>
    <t>Li1|Li1_2163</t>
  </si>
  <si>
    <t>UC317|UC317_1790</t>
  </si>
  <si>
    <t>LMG9446|LMG9446_0642</t>
  </si>
  <si>
    <t>IO_1|IO1_0415</t>
  </si>
  <si>
    <t>OG_991</t>
  </si>
  <si>
    <t>DRA4|DRA4_1163</t>
  </si>
  <si>
    <t>KF146|KF146_2309</t>
  </si>
  <si>
    <t>UC509_9|UC5099_0477</t>
  </si>
  <si>
    <t>K231|K231_1415</t>
  </si>
  <si>
    <t>KF24|KF24_2109</t>
  </si>
  <si>
    <t>LMG8520|LMG8520_1669</t>
  </si>
  <si>
    <t>KW2|KW2_0426</t>
  </si>
  <si>
    <t>P7266|P7266_0376</t>
  </si>
  <si>
    <t>HP|HP_1999</t>
  </si>
  <si>
    <t>FG2|FG2_1361</t>
  </si>
  <si>
    <t>NCDO763|NCDO763_0911</t>
  </si>
  <si>
    <t>ML8|ML8_1241</t>
  </si>
  <si>
    <t>LMG14418|LMG14418_0604</t>
  </si>
  <si>
    <t>ATCC19435|ATCC19435_1148</t>
  </si>
  <si>
    <t>AM2|AM2_1556</t>
  </si>
  <si>
    <t>CV56|CV56_0462</t>
  </si>
  <si>
    <t>KF134|KF134_0902</t>
  </si>
  <si>
    <t>MG1363|MG1363_0471</t>
  </si>
  <si>
    <t>N42|N42_0367</t>
  </si>
  <si>
    <t>B40|B40_0247</t>
  </si>
  <si>
    <t>KF201|KF201_0364</t>
  </si>
  <si>
    <t>N41|N41_0962</t>
  </si>
  <si>
    <t>LMG9449|LMG9449_0960</t>
  </si>
  <si>
    <t>SK11|SK11_0483</t>
  </si>
  <si>
    <t>IL1403|IL1403_0472</t>
  </si>
  <si>
    <t>A76|A76_0507</t>
  </si>
  <si>
    <t>LMG8526|LMG8526_2245</t>
  </si>
  <si>
    <t>V4|V4_2100</t>
  </si>
  <si>
    <t>SK110|SK110_1117</t>
  </si>
  <si>
    <t>KF196|KF196_0345</t>
  </si>
  <si>
    <t>KF7|KF7_0300</t>
  </si>
  <si>
    <t>KF67|KF67_1662</t>
  </si>
  <si>
    <t>K337|K337_0572</t>
  </si>
  <si>
    <t>M20|M20_1968</t>
  </si>
  <si>
    <t>LMG6897|LMG6897_1989</t>
  </si>
  <si>
    <t>KF147|KF147_0498</t>
  </si>
  <si>
    <t>E34|E34_1199</t>
  </si>
  <si>
    <t>KF282|KF282_0656</t>
  </si>
  <si>
    <t>KLDS|KLDS_0520</t>
  </si>
  <si>
    <t>KW10|KW10_1373</t>
  </si>
  <si>
    <t>Li1|Li1_2165</t>
  </si>
  <si>
    <t>UC317|UC317_1792</t>
  </si>
  <si>
    <t>LMG9446|LMG9446_0640</t>
  </si>
  <si>
    <t>IO_1|IO1_0417</t>
  </si>
  <si>
    <t>OG_992</t>
  </si>
  <si>
    <t>sugar hydrolase</t>
  </si>
  <si>
    <t>DRA4|DRA4_1162</t>
  </si>
  <si>
    <t>KF146|KF146_2310</t>
  </si>
  <si>
    <t>UC509_9|UC5099_0478</t>
  </si>
  <si>
    <t>K231|K231_1414</t>
  </si>
  <si>
    <t>KF24|KF24_2110</t>
  </si>
  <si>
    <t>LMG8520|LMG8520_1670</t>
  </si>
  <si>
    <t>KW2|KW2_0427</t>
  </si>
  <si>
    <t>P7266|P7266_0375</t>
  </si>
  <si>
    <t>HP|HP_1998</t>
  </si>
  <si>
    <t>FG2|FG2_1360</t>
  </si>
  <si>
    <t>NCDO763|NCDO763_0910</t>
  </si>
  <si>
    <t>ML8|ML8_1240</t>
  </si>
  <si>
    <t>LMG14418|LMG14418_0603</t>
  </si>
  <si>
    <t>ATCC19435|ATCC19435_1149</t>
  </si>
  <si>
    <t>AM2|AM2_1557</t>
  </si>
  <si>
    <t>CV56|CV56_0463</t>
  </si>
  <si>
    <t>KF134|KF134_0901</t>
  </si>
  <si>
    <t>MG1363|MG1363_0472</t>
  </si>
  <si>
    <t>N42|N42_0368</t>
  </si>
  <si>
    <t>B40|B40_0246</t>
  </si>
  <si>
    <t>KF201|KF201_0365</t>
  </si>
  <si>
    <t>N41|N41_0177</t>
  </si>
  <si>
    <t>LMG9449|LMG9449_0959</t>
  </si>
  <si>
    <t>SK11|SK11_0484</t>
  </si>
  <si>
    <t>IL1403|IL1403_0473</t>
  </si>
  <si>
    <t>A76|A76_0508</t>
  </si>
  <si>
    <t>LMG8526|LMG8526_2246</t>
  </si>
  <si>
    <t>V4|V4_2101</t>
  </si>
  <si>
    <t>SK110|SK110_1116</t>
  </si>
  <si>
    <t>KF196|KF196_0346</t>
  </si>
  <si>
    <t>KF7|KF7_0301</t>
  </si>
  <si>
    <t>KF67|KF67_1663</t>
  </si>
  <si>
    <t>K337|K337_0573</t>
  </si>
  <si>
    <t>M20|M20_1969</t>
  </si>
  <si>
    <t>LMG6897|LMG6897_1988</t>
  </si>
  <si>
    <t>KF147|KF147_0499</t>
  </si>
  <si>
    <t>E34|E34_1198</t>
  </si>
  <si>
    <t>KF282|KF282_0657</t>
  </si>
  <si>
    <t>KLDS|KLDS_0521</t>
  </si>
  <si>
    <t>KW10|KW10_1372</t>
  </si>
  <si>
    <t>Li1|Li1_2166</t>
  </si>
  <si>
    <t>UC317|UC317_1793</t>
  </si>
  <si>
    <t>LMG9446|LMG9446_0639</t>
  </si>
  <si>
    <t>IO_1|IO1_0418</t>
  </si>
  <si>
    <t>OG_993</t>
  </si>
  <si>
    <t>Cell surface SD repeat protein precursor</t>
  </si>
  <si>
    <t>DRA4|DRA4_1161</t>
  </si>
  <si>
    <t>KF146|KF146_2311</t>
  </si>
  <si>
    <t>UC509_9|UC5099_0479</t>
  </si>
  <si>
    <t>K231|K231_1413</t>
  </si>
  <si>
    <t>KF24|KF24_2111</t>
  </si>
  <si>
    <t>LMG8520|LMG8520_1671</t>
  </si>
  <si>
    <t>KW2|KW2_0428</t>
  </si>
  <si>
    <t>P7266|P7266_0374</t>
  </si>
  <si>
    <t>HP|HP_1997</t>
  </si>
  <si>
    <t>FG2|FG2_1359</t>
  </si>
  <si>
    <t>NCDO763|NCDO763_0909</t>
  </si>
  <si>
    <t>ML8|ML8_1239</t>
  </si>
  <si>
    <t>LMG14418|LMG14418_0602</t>
  </si>
  <si>
    <t>ATCC19435|ATCC19435_1150</t>
  </si>
  <si>
    <t>AM2|AM2_1558</t>
  </si>
  <si>
    <t>CV56|CV56_0464</t>
  </si>
  <si>
    <t>KF134|KF134_0900</t>
  </si>
  <si>
    <t>MG1363|MG1363_0473</t>
  </si>
  <si>
    <t>N42|N42_0369</t>
  </si>
  <si>
    <t>B40|B40_0245</t>
  </si>
  <si>
    <t>KF201|KF201_0366</t>
  </si>
  <si>
    <t>N41|N41_0176</t>
  </si>
  <si>
    <t>LMG9449|LMG9449_0958</t>
  </si>
  <si>
    <t>SK11|SK11_0485</t>
  </si>
  <si>
    <t>IL1403|IL1403_0474</t>
  </si>
  <si>
    <t>A76|A76_0509</t>
  </si>
  <si>
    <t>LMG8526|LMG8526_2247</t>
  </si>
  <si>
    <t>V4|V4_2102</t>
  </si>
  <si>
    <t>SK110|SK110_1115</t>
  </si>
  <si>
    <t>KF196|KF196_0347</t>
  </si>
  <si>
    <t>KF7|KF7_0302</t>
  </si>
  <si>
    <t>KF67|KF67_1664</t>
  </si>
  <si>
    <t>K337|K337_0574</t>
  </si>
  <si>
    <t>M20|M20_1970</t>
  </si>
  <si>
    <t>LMG6897|LMG6897_1987</t>
  </si>
  <si>
    <t>KF147|KF147_0500</t>
  </si>
  <si>
    <t>E34|E34_1197</t>
  </si>
  <si>
    <t>KF282|KF282_0658</t>
  </si>
  <si>
    <t>KLDS|KLDS_0522</t>
  </si>
  <si>
    <t>KW10|KW10_1371</t>
  </si>
  <si>
    <t>Li1|Li1_2167</t>
  </si>
  <si>
    <t>UC317|UC317_1794</t>
  </si>
  <si>
    <t>LMG9446|LMG9446_0638</t>
  </si>
  <si>
    <t>IO_1|IO1_0419</t>
  </si>
  <si>
    <t>OG_994</t>
  </si>
  <si>
    <t>ATPase YjeE, predicted to have essential rolein cell wall biosynthesis</t>
  </si>
  <si>
    <t>DRA4|DRA4_1160</t>
  </si>
  <si>
    <t>KF146|KF146_2312</t>
  </si>
  <si>
    <t>UC509_9|UC5099_0480</t>
  </si>
  <si>
    <t>K231|K231_1412</t>
  </si>
  <si>
    <t>KF24|KF24_2112</t>
  </si>
  <si>
    <t>LMG8520|LMG8520_1672</t>
  </si>
  <si>
    <t>KW2|KW2_0429</t>
  </si>
  <si>
    <t>P7266|P7266_0373</t>
  </si>
  <si>
    <t>HP|HP_1996</t>
  </si>
  <si>
    <t>FG2|FG2_1358</t>
  </si>
  <si>
    <t>NCDO763|NCDO763_0908</t>
  </si>
  <si>
    <t>ML8|ML8_1238</t>
  </si>
  <si>
    <t>LMG14418|LMG14418_0601</t>
  </si>
  <si>
    <t>ATCC19435|ATCC19435_1151</t>
  </si>
  <si>
    <t>AM2|AM2_1559</t>
  </si>
  <si>
    <t>CV56|CV56_0465</t>
  </si>
  <si>
    <t>KF134|KF134_0899</t>
  </si>
  <si>
    <t>MG1363|MG1363_0474</t>
  </si>
  <si>
    <t>N42|N42_0370</t>
  </si>
  <si>
    <t>B40|B40_0244</t>
  </si>
  <si>
    <t>KF201|KF201_0367</t>
  </si>
  <si>
    <t>N41|N41_0175</t>
  </si>
  <si>
    <t>LMG9449|LMG9449_0957</t>
  </si>
  <si>
    <t>SK11|SK11_0486</t>
  </si>
  <si>
    <t>IL1403|IL1403_0475</t>
  </si>
  <si>
    <t>A76|A76_0510</t>
  </si>
  <si>
    <t>LMG8526|LMG8526_2248</t>
  </si>
  <si>
    <t>V4|V4_2103</t>
  </si>
  <si>
    <t>SK110|SK110_1114</t>
  </si>
  <si>
    <t>KF196|KF196_0348</t>
  </si>
  <si>
    <t>KF7|KF7_0303</t>
  </si>
  <si>
    <t>KF67|KF67_1665</t>
  </si>
  <si>
    <t>K337|K337_0575</t>
  </si>
  <si>
    <t>M20|M20_1971</t>
  </si>
  <si>
    <t>LMG6897|LMG6897_1986</t>
  </si>
  <si>
    <t>KF147|KF147_0501</t>
  </si>
  <si>
    <t>E34|E34_1196</t>
  </si>
  <si>
    <t>KF282|KF282_0659</t>
  </si>
  <si>
    <t>KLDS|KLDS_0523</t>
  </si>
  <si>
    <t>KW10|KW10_1370</t>
  </si>
  <si>
    <t>Li1|Li1_2168</t>
  </si>
  <si>
    <t>UC317|UC317_1795</t>
  </si>
  <si>
    <t>LMG9446|LMG9446_0637</t>
  </si>
  <si>
    <t>IO_1|IO1_0420</t>
  </si>
  <si>
    <t>OG_995</t>
  </si>
  <si>
    <t>DRA4|DRA4_1159</t>
  </si>
  <si>
    <t>KF146|KF146_2313</t>
  </si>
  <si>
    <t>UC509_9|UC5099_0481</t>
  </si>
  <si>
    <t>K231|K231_1411</t>
  </si>
  <si>
    <t>KF24|KF24_2113</t>
  </si>
  <si>
    <t>LMG8520|LMG8520_1673</t>
  </si>
  <si>
    <t>KW2|KW2_0430</t>
  </si>
  <si>
    <t>P7266|P7266_0372</t>
  </si>
  <si>
    <t>HP|HP_1995</t>
  </si>
  <si>
    <t>FG2|FG2_1357</t>
  </si>
  <si>
    <t>NCDO763|NCDO763_0907</t>
  </si>
  <si>
    <t>ML8|ML8_1237</t>
  </si>
  <si>
    <t>LMG14418|LMG14418_0600</t>
  </si>
  <si>
    <t>ATCC19435|ATCC19435_1152</t>
  </si>
  <si>
    <t>AM2|AM2_1560</t>
  </si>
  <si>
    <t>CV56|CV56_0466</t>
  </si>
  <si>
    <t>KF134|KF134_0898</t>
  </si>
  <si>
    <t>MG1363|MG1363_0475</t>
  </si>
  <si>
    <t>N42|N42_0371</t>
  </si>
  <si>
    <t>B40|B40_0243</t>
  </si>
  <si>
    <t>KF201|KF201_0368</t>
  </si>
  <si>
    <t>N41|N41_0174</t>
  </si>
  <si>
    <t>LMG9449|LMG9449_0956</t>
  </si>
  <si>
    <t>SK11|SK11_0487</t>
  </si>
  <si>
    <t>IL1403|IL1403_0476</t>
  </si>
  <si>
    <t>A76|A76_0511</t>
  </si>
  <si>
    <t>LMG8526|LMG8526_2249</t>
  </si>
  <si>
    <t>V4|V4_2104</t>
  </si>
  <si>
    <t>SK110|SK110_1113</t>
  </si>
  <si>
    <t>KF196|KF196_0349</t>
  </si>
  <si>
    <t>KF7|KF7_0304</t>
  </si>
  <si>
    <t>KF67|KF67_1666</t>
  </si>
  <si>
    <t>K337|K337_0576</t>
  </si>
  <si>
    <t>M20|M20_1972</t>
  </si>
  <si>
    <t>LMG6897|LMG6897_1985</t>
  </si>
  <si>
    <t>KF147|KF147_0502</t>
  </si>
  <si>
    <t>E34|E34_1195</t>
  </si>
  <si>
    <t>KF282|KF282_0660</t>
  </si>
  <si>
    <t>KLDS|KLDS_0524</t>
  </si>
  <si>
    <t>KW10|KW10_1369</t>
  </si>
  <si>
    <t>Li1|Li1_2169</t>
  </si>
  <si>
    <t>UC317|UC317_1796</t>
  </si>
  <si>
    <t>LMG9446|LMG9446_0636</t>
  </si>
  <si>
    <t>IO_1|IO1_0421</t>
  </si>
  <si>
    <t>OG_996</t>
  </si>
  <si>
    <t>DRA4|DRA4_1158</t>
  </si>
  <si>
    <t>KF146|KF146_2314</t>
  </si>
  <si>
    <t>UC509_9|UC5099_0506</t>
  </si>
  <si>
    <t>K231|K231_1410</t>
  </si>
  <si>
    <t>KF24|KF24_0645</t>
  </si>
  <si>
    <t>LMG8520|LMG8520_1674</t>
  </si>
  <si>
    <t>KW2|KW2_0431</t>
  </si>
  <si>
    <t>P7266|P7266_0371</t>
  </si>
  <si>
    <t>HP|HP_1994</t>
  </si>
  <si>
    <t>FG2|FG2_1356</t>
  </si>
  <si>
    <t>NCDO763|NCDO763_0906</t>
  </si>
  <si>
    <t>ML8|ML8_1236</t>
  </si>
  <si>
    <t>LMG14418|LMG14418_0599</t>
  </si>
  <si>
    <t>ATCC19435|ATCC19435_1153</t>
  </si>
  <si>
    <t>AM2|AM2_1561</t>
  </si>
  <si>
    <t>CV56|CV56_0467</t>
  </si>
  <si>
    <t>KF134|KF134_0897</t>
  </si>
  <si>
    <t>MG1363|MG1363_0476</t>
  </si>
  <si>
    <t>N42|N42_0372</t>
  </si>
  <si>
    <t>B40|B40_0242</t>
  </si>
  <si>
    <t>KF201|KF201_0369</t>
  </si>
  <si>
    <t>N41|N41_0173</t>
  </si>
  <si>
    <t>LMG9449|LMG9449_0955</t>
  </si>
  <si>
    <t>SK11|SK11_0488</t>
  </si>
  <si>
    <t>IL1403|IL1403_0477</t>
  </si>
  <si>
    <t>A76|A76_0512</t>
  </si>
  <si>
    <t>LMG8526|LMG8526_2250</t>
  </si>
  <si>
    <t>V4|V4_2105</t>
  </si>
  <si>
    <t>SK110|SK110_1112</t>
  </si>
  <si>
    <t>KF196|KF196_0350</t>
  </si>
  <si>
    <t>KF7|KF7_0305</t>
  </si>
  <si>
    <t>KF67|KF67_1667</t>
  </si>
  <si>
    <t>K337|K337_0577</t>
  </si>
  <si>
    <t>M20|M20_1973</t>
  </si>
  <si>
    <t>LMG6897|LMG6897_1984</t>
  </si>
  <si>
    <t>KF147|KF147_0503</t>
  </si>
  <si>
    <t>E34|E34_1194</t>
  </si>
  <si>
    <t>KF282|KF282_0661</t>
  </si>
  <si>
    <t>KLDS|KLDS_0525</t>
  </si>
  <si>
    <t>KW10|KW10_1368</t>
  </si>
  <si>
    <t>Li1|Li1_2170</t>
  </si>
  <si>
    <t>UC317|UC317_1797</t>
  </si>
  <si>
    <t>LMG9446|LMG9446_0635</t>
  </si>
  <si>
    <t>IO_1|IO1_0422</t>
  </si>
  <si>
    <t>OG_997</t>
  </si>
  <si>
    <t>tRNA pseudouridine synthase A (EC 4.2.1.70)</t>
  </si>
  <si>
    <t>DRA4|DRA4_1156</t>
  </si>
  <si>
    <t>KF146|KF146_2315</t>
  </si>
  <si>
    <t>UC509_9|UC5099_0507</t>
  </si>
  <si>
    <t>K231|K231_1409</t>
  </si>
  <si>
    <t>KF24|KF24_0644</t>
  </si>
  <si>
    <t>LMG8520|LMG8520_1721</t>
  </si>
  <si>
    <t>KW2|KW2_0433</t>
  </si>
  <si>
    <t>P7266|P7266_0311</t>
  </si>
  <si>
    <t>HP|HP_1992</t>
  </si>
  <si>
    <t>FG2|FG2_1354</t>
  </si>
  <si>
    <t>NCDO763|NCDO763_0904</t>
  </si>
  <si>
    <t>ML8|ML8_1235</t>
  </si>
  <si>
    <t>LMG14418|LMG14418_0473</t>
  </si>
  <si>
    <t>ATCC19435|ATCC19435_2482</t>
  </si>
  <si>
    <t>AM2|AM2_1584</t>
  </si>
  <si>
    <t>CV56|CV56_0468</t>
  </si>
  <si>
    <t>KF134|KF134_0896</t>
  </si>
  <si>
    <t>MG1363|MG1363_0478</t>
  </si>
  <si>
    <t>N42|N42_0419</t>
  </si>
  <si>
    <t>B40|B40_0240</t>
  </si>
  <si>
    <t>KF201|KF201_0370</t>
  </si>
  <si>
    <t>N41|N41_0171</t>
  </si>
  <si>
    <t>LMG9449|LMG9449_0954</t>
  </si>
  <si>
    <t>SK11|SK11_0490</t>
  </si>
  <si>
    <t>IL1403|IL1403_0530</t>
  </si>
  <si>
    <t>A76|A76_2121</t>
  </si>
  <si>
    <t>LMG8526|LMG8526_2251</t>
  </si>
  <si>
    <t>V4|V4_2107</t>
  </si>
  <si>
    <t>SK110|SK110_1110</t>
  </si>
  <si>
    <t>KF196|KF196_0351</t>
  </si>
  <si>
    <t>KF7|KF7_0306</t>
  </si>
  <si>
    <t>KF67|KF67_1668</t>
  </si>
  <si>
    <t>K337|K337_0578</t>
  </si>
  <si>
    <t>M20|M20_1974</t>
  </si>
  <si>
    <t>LMG6897|LMG6897_1982</t>
  </si>
  <si>
    <t>KF147|KF147_0504</t>
  </si>
  <si>
    <t>E34|E34_1193</t>
  </si>
  <si>
    <t>KF282|KF282_0662</t>
  </si>
  <si>
    <t>KLDS|KLDS_0526</t>
  </si>
  <si>
    <t>KW10|KW10_1366</t>
  </si>
  <si>
    <t>Li1|Li1_2171</t>
  </si>
  <si>
    <t>UC317|UC317_1798</t>
  </si>
  <si>
    <t>LMG9446|LMG9446_0634</t>
  </si>
  <si>
    <t>IO_1|IO1_0423</t>
  </si>
  <si>
    <t>OG_998</t>
  </si>
  <si>
    <t>Acid-resistant locus arl7 (Fragment)</t>
  </si>
  <si>
    <t>DRA4|DRA4_1135</t>
  </si>
  <si>
    <t>KF146|KF146_2323</t>
  </si>
  <si>
    <t>UC509_9|UC5099_0526</t>
  </si>
  <si>
    <t>K231|K231_1401</t>
  </si>
  <si>
    <t>KF24|KF24_0637</t>
  </si>
  <si>
    <t>LMG8520|LMG8520_1729</t>
  </si>
  <si>
    <t>KW2|KW2_0447</t>
  </si>
  <si>
    <t>P7266|P7266_0305</t>
  </si>
  <si>
    <t>HP|HP_2496</t>
  </si>
  <si>
    <t>FG2|FG2_2356</t>
  </si>
  <si>
    <t>NCDO763|NCDO763_0889</t>
  </si>
  <si>
    <t>ML8|ML8_1227</t>
  </si>
  <si>
    <t>LMG14418|LMG14418_0465</t>
  </si>
  <si>
    <t>ATCC19435|ATCC19435_2475</t>
  </si>
  <si>
    <t>AM2|AM2_1576</t>
  </si>
  <si>
    <t>CV56|CV56_0476</t>
  </si>
  <si>
    <t>KF134|KF134_0888</t>
  </si>
  <si>
    <t>MG1363|MG1363_0493</t>
  </si>
  <si>
    <t>N42|N42_0412</t>
  </si>
  <si>
    <t>B40|B40_0019</t>
  </si>
  <si>
    <t>KF201|KF201_0378</t>
  </si>
  <si>
    <t>N41|N41_0156</t>
  </si>
  <si>
    <t>LMG9449|LMG9449_0947</t>
  </si>
  <si>
    <t>SK11|SK11_0511</t>
  </si>
  <si>
    <t>IL1403|IL1403_0538</t>
  </si>
  <si>
    <t>A76|A76_2100</t>
  </si>
  <si>
    <t>LMG8526|LMG8526_2259</t>
  </si>
  <si>
    <t>V4|V4_2122</t>
  </si>
  <si>
    <t>SK110|SK110_1089</t>
  </si>
  <si>
    <t>KF196|KF196_0359</t>
  </si>
  <si>
    <t>KF7|KF7_0314</t>
  </si>
  <si>
    <t>KF67|KF67_1676</t>
  </si>
  <si>
    <t>K337|K337_0586</t>
  </si>
  <si>
    <t>M20|M20_1982</t>
  </si>
  <si>
    <t>LMG6897|LMG6897_1385</t>
  </si>
  <si>
    <t>KF147|KF147_0512</t>
  </si>
  <si>
    <t>E34|E34_1186</t>
  </si>
  <si>
    <t>KF282|KF282_0670</t>
  </si>
  <si>
    <t>KLDS|KLDS_0534</t>
  </si>
  <si>
    <t>KW10|KW10_1359</t>
  </si>
  <si>
    <t>Li1|Li1_2179</t>
  </si>
  <si>
    <t>UC317|UC317_1806</t>
  </si>
  <si>
    <t>LMG9446|LMG9446_0626</t>
  </si>
  <si>
    <t>IO_1|IO1_0431</t>
  </si>
  <si>
    <t>OG_999</t>
  </si>
  <si>
    <t>DRA4|DRA4_1679</t>
  </si>
  <si>
    <t>KF146|KF146_2328</t>
  </si>
  <si>
    <t>UC509_9|UC5099_0533</t>
  </si>
  <si>
    <t>K231|K231_1395</t>
  </si>
  <si>
    <t>KF24|KF24_0632</t>
  </si>
  <si>
    <t>LMG8520|LMG8520_1736</t>
  </si>
  <si>
    <t>KW2|KW2_0454</t>
  </si>
  <si>
    <t>P7266|P7266_0300</t>
  </si>
  <si>
    <t>HP|HP_2488</t>
  </si>
  <si>
    <t>FG2|FG2_2348</t>
  </si>
  <si>
    <t>NCDO763|NCDO763_0113</t>
  </si>
  <si>
    <t>ML8|ML8_1222</t>
  </si>
  <si>
    <t>LMG14418|LMG14418_0460</t>
  </si>
  <si>
    <t>ATCC19435|ATCC19435_2470</t>
  </si>
  <si>
    <t>AM2|AM2_1571</t>
  </si>
  <si>
    <t>CV56|CV56_0482</t>
  </si>
  <si>
    <t>KF134|KF134_0883</t>
  </si>
  <si>
    <t>MG1363|MG1363_0500</t>
  </si>
  <si>
    <t>N42|N42_0407</t>
  </si>
  <si>
    <t>B40|B40_0011</t>
  </si>
  <si>
    <t>KF201|KF201_0383</t>
  </si>
  <si>
    <t>N41|N41_0149</t>
  </si>
  <si>
    <t>LMG9449|LMG9449_0941</t>
  </si>
  <si>
    <t>SK11|SK11_0521</t>
  </si>
  <si>
    <t>IL1403|IL1403_0543</t>
  </si>
  <si>
    <t>A76|A76_2092</t>
  </si>
  <si>
    <t>LMG8526|LMG8526_2264</t>
  </si>
  <si>
    <t>V4|V4_2129</t>
  </si>
  <si>
    <t>SK110|SK110_2343</t>
  </si>
  <si>
    <t>KF196|KF196_0364</t>
  </si>
  <si>
    <t>KF7|KF7_0319</t>
  </si>
  <si>
    <t>KF67|KF67_1681</t>
  </si>
  <si>
    <t>K337|K337_0591</t>
  </si>
  <si>
    <t>M20|M20_1987</t>
  </si>
  <si>
    <t>LMG6897|LMG6897_1377</t>
  </si>
  <si>
    <t>KF147|KF147_0518</t>
  </si>
  <si>
    <t>E34|E34_1179</t>
  </si>
  <si>
    <t>KF282|KF282_0678</t>
  </si>
  <si>
    <t>KLDS|KLDS_0539</t>
  </si>
  <si>
    <t>KW10|KW10_1353</t>
  </si>
  <si>
    <t>Li1|Li1_2185</t>
  </si>
  <si>
    <t>UC317|UC317_1812</t>
  </si>
  <si>
    <t>LMG9446|LMG9446_0620</t>
  </si>
  <si>
    <t>IO_1|IO1_0436</t>
  </si>
  <si>
    <t>Strain</t>
  </si>
  <si>
    <t>ssp. Genotype</t>
  </si>
  <si>
    <t>Isolation source</t>
  </si>
  <si>
    <t>dairy</t>
  </si>
  <si>
    <t>plant</t>
  </si>
  <si>
    <t>Predominatntly occuring in plant isolates</t>
  </si>
  <si>
    <t>OG_2480_Arginine_ornithine antiporter ArcD</t>
  </si>
  <si>
    <t>OG_2481_Lantibiotic ABC transporter</t>
  </si>
  <si>
    <t>OG_2442_Two-component response regulator, SrtR,lantibiotic-associated</t>
  </si>
  <si>
    <t>OG_2441_Sensor-receptor histidine kinase NisK</t>
  </si>
  <si>
    <t>OG_2569_Lanthionine biosynthesis protein LanB</t>
  </si>
  <si>
    <t>OG_2521_Lanthionine biosynthesis cyclase LanC</t>
  </si>
  <si>
    <t>OG_2522_hypothetical protein</t>
  </si>
  <si>
    <t>OG_2764_hypothetical protein</t>
  </si>
  <si>
    <t>OG_2865_Cellulose synthase catalytic subunit_UDP-forming_ (EC 2.4.1.12)</t>
  </si>
  <si>
    <t>OG_2759_GGDEF family protein</t>
  </si>
  <si>
    <t>OG_2992_hypothetical protein</t>
  </si>
  <si>
    <t>OG_2864_undefined</t>
  </si>
  <si>
    <t>OG_3069_Sialic acid utilization regulator, RpiR family</t>
  </si>
  <si>
    <t>OG_3070_Multidrug resistance protein B</t>
  </si>
  <si>
    <t>OG_3068_Ribose 5-phosphate isomerase A (EC 5.3.1.6)</t>
  </si>
  <si>
    <t>OG_2929_oxidoreductase, Gfo_Idh_MocA family</t>
  </si>
  <si>
    <t>OG_2216_Sucrose-6-phosphate hydrolase (EC 3.2.1.B3)</t>
  </si>
  <si>
    <t>OG_2242_Sucrose operon repressor ScrR, LacI family</t>
  </si>
  <si>
    <t>OG_2298_PTS system, sucrose-specific IIB component (EC2.7.1.69) _ PTS system, sucrose-specific IIC component(EC 2.7.1.69) _ PTS system, sucrose-specific IIAcomponent (EC 2.7.1.69)</t>
  </si>
  <si>
    <t>OG_2409_Fructokinase (EC 2.7.1.4)</t>
  </si>
  <si>
    <t>OG_2662_hypothetical protein</t>
  </si>
  <si>
    <t>OG_3155_UDP-N-acetylglucosamine 2-epimerase (EC5.1.3.14)</t>
  </si>
  <si>
    <t>OG_3249_putative endoglucanase precursor</t>
  </si>
  <si>
    <t>OG_3371_conserved hypothetical protein</t>
  </si>
  <si>
    <t>OG_3372_contains glycosyl transferase family 2 region</t>
  </si>
  <si>
    <t>OG_3418_hypothetical protein</t>
  </si>
  <si>
    <t>OG_2753_hypothetical protein</t>
  </si>
  <si>
    <t>OG_2768_hypothetical protein</t>
  </si>
  <si>
    <t>OG_2850_hypothetical protein</t>
  </si>
  <si>
    <t>OG_3015_lipase, putative</t>
  </si>
  <si>
    <t>OG_3188_Transcriptional regulator, MarR family</t>
  </si>
  <si>
    <t>OG_3196_undefined</t>
  </si>
  <si>
    <t>OG_3010_undefined</t>
  </si>
  <si>
    <t>OG_3088_undefined</t>
  </si>
  <si>
    <t>OG_3243_undefined</t>
  </si>
  <si>
    <t>OG_2896_acetyltransferase</t>
  </si>
  <si>
    <t>OG_2965_ABC transporter membrane-spanning permease -macrolide efflux</t>
  </si>
  <si>
    <t>OG_2895_Transcriptional regulator, MarR family</t>
  </si>
  <si>
    <t>OG_2888_hypothetical protein</t>
  </si>
  <si>
    <t>OG_3022_4-hydroxy-tetrahydrodipicolinate synthase (EC4.3.3.7)</t>
  </si>
  <si>
    <t>OG_3241_undefined</t>
  </si>
  <si>
    <t>OG_3204_hypothetical protein</t>
  </si>
  <si>
    <t>OG_3254_hypothetical protein</t>
  </si>
  <si>
    <t>OG_3373_hypothetical protein</t>
  </si>
  <si>
    <t>OG_2777_L-ribulose-5-phosphate 4-epimerase (EC5.1.3.4)</t>
  </si>
  <si>
    <t>OG_2778_L-arabinose isomerase (EC 5.3.1.4)</t>
  </si>
  <si>
    <t>OG_2776_Ribulokinase (EC 2.7.1.16)</t>
  </si>
  <si>
    <t>OG_2775_Arabinose-proton symporter</t>
  </si>
  <si>
    <t>OG_2774_Transcriptional repressor of arabinosideutilization operon, GntR family</t>
  </si>
  <si>
    <t>OG_2827_Lactose permease</t>
  </si>
  <si>
    <t>OG_3098_undefined</t>
  </si>
  <si>
    <t>OG_3008_hypothetical protein</t>
  </si>
  <si>
    <t>OG_3086_lysin</t>
  </si>
  <si>
    <t>OG_2722_hypothetical protein</t>
  </si>
  <si>
    <t>OG_2236_hypothetical protein</t>
  </si>
  <si>
    <t>OG_2456_hypothetical protein</t>
  </si>
  <si>
    <t>OG_2139_Maltose O-acetyltransferase (EC 2.3.1.79)</t>
  </si>
  <si>
    <t>OG_2158_N-acetylglucosamine kinase bacterial typepredicted (EC 2.7.1.59) homolog _ Transcriptionalregulator</t>
  </si>
  <si>
    <t>OG_2155_Tyrosine recombinase xerC</t>
  </si>
  <si>
    <t>OG_2255_FIG00755034_ hypothetical protein</t>
  </si>
  <si>
    <t>OG_2192_Phage protein</t>
  </si>
  <si>
    <t>OG_2537_ABC-type nitrate_sulfonate_bicarbonatetransport system, ATPase component</t>
  </si>
  <si>
    <t>OG_2538_ABC transporter, permease protein</t>
  </si>
  <si>
    <t>OG_2536_Abortive infection protein</t>
  </si>
  <si>
    <t>OG_2535_FIG00755131_ hypothetical protein</t>
  </si>
  <si>
    <t>OG_2492_Cell envelope-associated transcriptionalattenuator LytR-CpsA-Psr, subfamily F2 (as inPMID19099556)</t>
  </si>
  <si>
    <t>OG_2772_FIG00755038_ hypothetical protein</t>
  </si>
  <si>
    <t>OG_2773_Ethidium bromide-methyl viologen resistanceprotein EmrE</t>
  </si>
  <si>
    <t>OG_2719_hypothetical protein</t>
  </si>
  <si>
    <t>OG_2595_Transcriptional regulator, XRE family</t>
  </si>
  <si>
    <t>OG_2597_hypothetical protein</t>
  </si>
  <si>
    <t>OG_3021_hypothetical protein</t>
  </si>
  <si>
    <t>OG_3014_hypothetical protein</t>
  </si>
  <si>
    <t>OG_2664_Repressor (CI-like) _Bacteriophage A118_</t>
  </si>
  <si>
    <t>OG_2110_cell wall surface anchor family protein</t>
  </si>
  <si>
    <t>OG_2185_Phage scaffold protein</t>
  </si>
  <si>
    <t>OG_2040_ABC-type multidrug transport system, ATPase andpermease components</t>
  </si>
  <si>
    <r>
      <t xml:space="preserve">OGs mainly occuring in </t>
    </r>
    <r>
      <rPr>
        <i/>
        <sz val="11"/>
        <color theme="1"/>
        <rFont val="Calibri"/>
        <family val="2"/>
        <scheme val="minor"/>
      </rPr>
      <t>L. Lactis ssp. lactis</t>
    </r>
  </si>
  <si>
    <t>OG_1819_FIG00755546_ hypothetical protein</t>
  </si>
  <si>
    <t>OG_1577_Integrase_recombinase, phage associated</t>
  </si>
  <si>
    <t>OG_72_Arsenate reductase (EC 1.20.4.1)</t>
  </si>
  <si>
    <t>OG_1773_FIG00756030_ hypothetical protein</t>
  </si>
  <si>
    <r>
      <t xml:space="preserve">Ogs mainly occuring in </t>
    </r>
    <r>
      <rPr>
        <i/>
        <sz val="11"/>
        <color theme="1"/>
        <rFont val="Calibri"/>
        <family val="2"/>
        <scheme val="minor"/>
      </rPr>
      <t>L. lactis</t>
    </r>
    <r>
      <rPr>
        <sz val="12"/>
        <color theme="1"/>
        <rFont val="Calibri"/>
        <family val="2"/>
        <scheme val="minor"/>
      </rPr>
      <t xml:space="preserve"> ssp. Cremoris genotype (mostly dairy isolates)</t>
    </r>
  </si>
  <si>
    <t>Predominantly occuring in dairy isolates</t>
  </si>
  <si>
    <t>OG_1750_hypothetical protein</t>
  </si>
  <si>
    <t>OG_1812_hypothetical protein</t>
  </si>
  <si>
    <t>OG_1815_Flagellar hook-length control protein FliK</t>
  </si>
  <si>
    <t>OG_1967_Extracellular protein</t>
  </si>
  <si>
    <t>OG_1995_Cell surface protein precursor</t>
  </si>
  <si>
    <t>OG_1844_Ribose operon repressor</t>
  </si>
  <si>
    <t>OG_1911_Sialic acid utilization regulator, RpiR family</t>
  </si>
  <si>
    <t>OG_1989_ABC-type sugar transport system, permeasecomponent</t>
  </si>
  <si>
    <t>OG_2002_ABC transporter, substrate-binding protein</t>
  </si>
  <si>
    <t>OG_2084_ABC-type polysaccharide transport system,permease component</t>
  </si>
  <si>
    <t>OG_1746_FIG00755352_ hypothetical protein</t>
  </si>
  <si>
    <t>OG_1766_RNA polymerase ECF sigma factor</t>
  </si>
  <si>
    <t>Lactose operon</t>
  </si>
  <si>
    <t>OG_2108_Galactose-6-phosphate isomerase, LacB subunit(EC 5.3.1.26)</t>
  </si>
  <si>
    <t>OG_2109_Galactose-6-phosphate isomerase, LacA subunit(EC 5.3.1.26)</t>
  </si>
  <si>
    <t>OG_2107_Tagatose 1,6-diphosphate aldolase (EC4.1.2.40)</t>
  </si>
  <si>
    <t>OG_2106_PTS system, lactose-specific IIB component (EC2.7.1.69) _ PTS system, lactose-specific IIC component(EC 2.7.1.69)</t>
  </si>
  <si>
    <t>OG_2105_6-phospho-beta-galactosidase (EC 3.2.1.85)</t>
  </si>
  <si>
    <t>OG_2104_LacX protein, plasmid</t>
  </si>
  <si>
    <t>OG_2087_Lactose phosphotransferase system repressor</t>
  </si>
  <si>
    <t>OG_2086_Tagatose-6-phosphate kinase (EC 2.7.1.144)</t>
  </si>
  <si>
    <t>OG_2053_Major facilitator_Oxalate_Formate Antiporter</t>
  </si>
  <si>
    <t>OG_2075_FIG00756495_ hypothetical protein</t>
  </si>
  <si>
    <t>OG_2472_hypothetical protein</t>
  </si>
  <si>
    <t>OG_2807_hypothetical protein</t>
  </si>
  <si>
    <t>OG_2562_hypothetical protein</t>
  </si>
  <si>
    <t>OG_2113_Phage protein</t>
  </si>
  <si>
    <t>OG_2213_prophage pi2 protein 08</t>
  </si>
  <si>
    <t>OG_2489_prophage ps1 protein 02</t>
  </si>
  <si>
    <t>OG_2180_Phage capsid and scaffold</t>
  </si>
  <si>
    <t>OG_2820_Cell surface protein precursor</t>
  </si>
  <si>
    <t>OG_2181_phage protein homolog lin2602</t>
  </si>
  <si>
    <t>OG_2750_prophage ps2 protein 15</t>
  </si>
  <si>
    <t>OG_2907_prophage ps2 protein 03</t>
  </si>
  <si>
    <t>OG_2853_Predicted transcriptional regulators</t>
  </si>
  <si>
    <t>OG_2936_Tyrosine recombinase xerC</t>
  </si>
  <si>
    <t>OG_2848_FIG00756236_ hypothetical protein</t>
  </si>
  <si>
    <t>OG_2911_FIG00756149_ hypothetical protein</t>
  </si>
  <si>
    <t>OG_2763_FIG00755890_ hypothetical protein</t>
  </si>
  <si>
    <t>OG_2210_hypothetical protein</t>
  </si>
  <si>
    <t>OG_2209_Phage protein</t>
  </si>
  <si>
    <t>OG_2229_prohead protease</t>
  </si>
  <si>
    <t>OG_2564_prophage ps3 protein 07</t>
  </si>
  <si>
    <t>OG_2821_hypothetical protein</t>
  </si>
  <si>
    <t>OG_77_Mobile element protein</t>
  </si>
  <si>
    <t>OG_2580_hypothetical protein</t>
  </si>
  <si>
    <t>OG_2483_Orf31</t>
  </si>
  <si>
    <t>OG_2625_hypothetical protein</t>
  </si>
  <si>
    <t>OG_2626_Phage tail fibers</t>
  </si>
  <si>
    <t>OG_2624_prophage pi1 protein 43</t>
  </si>
  <si>
    <t>OG_2622_Phage tail protein</t>
  </si>
  <si>
    <t>OG_2621_Phage protein</t>
  </si>
  <si>
    <t>OG_2620_Phage capsid protein</t>
  </si>
  <si>
    <t>OG_2619_prohead protease</t>
  </si>
  <si>
    <t>OG_2618_Phage portal protein</t>
  </si>
  <si>
    <t>OG_2617_hypothetical protein</t>
  </si>
  <si>
    <t>OG_2565_prophage pi1 protein 32</t>
  </si>
  <si>
    <t>OG_2379_hypothetical protein</t>
  </si>
  <si>
    <t>OG_3161_hypothetical protein</t>
  </si>
  <si>
    <t>OG_3338_hypothetical protein</t>
  </si>
  <si>
    <t>OG_4049_cro-like repressor</t>
  </si>
  <si>
    <t>OG_2809_FIG00756222_ hypothetical protein</t>
  </si>
  <si>
    <t>OG_2872_hypothetical protein</t>
  </si>
  <si>
    <t>OG_3083_Phage protein</t>
  </si>
  <si>
    <t>OG_2903_Replication-associated protein</t>
  </si>
  <si>
    <t>OG_3184_ORF009</t>
  </si>
  <si>
    <t>OG_3183_Phage terminase, small subunit</t>
  </si>
  <si>
    <t>OG_3306_hypothetical protein</t>
  </si>
  <si>
    <t>OG_3839_probable adhesin</t>
  </si>
  <si>
    <t>OG_3598_hypothetical protein</t>
  </si>
  <si>
    <t>OG_3599_conserved hypothetical protein part 1,authentic frameshift</t>
  </si>
  <si>
    <t>OG_3538_hypothetical protein</t>
  </si>
  <si>
    <t>OG_3539_Phage protein</t>
  </si>
  <si>
    <t>OG_2811_hypothetical protein</t>
  </si>
  <si>
    <t>OG_3594_hypothetical protein</t>
  </si>
  <si>
    <t>OG_3744_internalin, putative</t>
  </si>
  <si>
    <t>OG_3727_transcription regulator</t>
  </si>
  <si>
    <t>OG_3009_Cold shock protein CspA</t>
  </si>
  <si>
    <t>OG_3104_hypothetical protein</t>
  </si>
  <si>
    <t>OG_3305_hypothetical protein</t>
  </si>
  <si>
    <t>OG_70_DNA primase</t>
  </si>
  <si>
    <t>OG_144_Phage replication protein</t>
  </si>
  <si>
    <t>OG_59_Cation-transporting ATPase, E1-E2 family</t>
  </si>
  <si>
    <t>OG_50_orf36</t>
  </si>
  <si>
    <t>OG_45_prophage ps1 protein 15</t>
  </si>
  <si>
    <t>OG_1721_ORF9</t>
  </si>
  <si>
    <t>OG_1857_FIG00755792_ hypothetical protein</t>
  </si>
  <si>
    <t>Remark</t>
  </si>
  <si>
    <t>OG_2086 Tagatose-6-phosphate kinase (EC 2.7.1.144)</t>
  </si>
  <si>
    <t>OG_2004 PTS system, lactose-specific IIA component (EC2.7.1.69)</t>
  </si>
  <si>
    <t>OG_2087 Lactose phosphotransferase system repressor</t>
  </si>
  <si>
    <t>OG_2104 LacX protein, plasmid</t>
  </si>
  <si>
    <t>OG_2105 6-phospho-beta-galactosidase (EC 3.2.1.85)</t>
  </si>
  <si>
    <t>OG_2106 PTS system, lactose-specific IIB component (EC2.7.1.69) _ PTS system, lactose-specific IIC component(EC 2.7.1.69)</t>
  </si>
  <si>
    <t>OG_2107 Tagatose 1,6-diphosphate aldolase (EC4.1.2.40)</t>
  </si>
  <si>
    <t>OG_2108 Galactose-6-phosphate isomerase, LacB subunit(EC 5.3.1.26)</t>
  </si>
  <si>
    <t>OG_2109 Galactose-6-phosphate isomerase, LacA subunit(EC 5.3.1.26)</t>
  </si>
  <si>
    <t>OG_185 Site-specific recombinase, DNA invertase Pinrelated protein</t>
  </si>
  <si>
    <t>OG_2434 Transcriptional regulator, TetR family</t>
  </si>
  <si>
    <t>OG_2433 Isochorismatase (EC 3.3.2.1)</t>
  </si>
  <si>
    <t>OG_2390 Putative Dihydrolipoamide dehydrogenase (EC1.8.1.4); Mercuric ion reductase (EC 1.16.1.1); PF00070family, FAD-dependent NAD(P)-disulphide oxidoreductase</t>
  </si>
  <si>
    <t>OG_35 Manganese transport protein MntH</t>
  </si>
  <si>
    <t>OG_2208 Universal stress protein family</t>
  </si>
  <si>
    <t>OG_2074 hypothetical, predicted membrane protein(TMS6)</t>
  </si>
  <si>
    <t>OG_2053 Major facilitator_Oxalate_Formate Antiporter</t>
  </si>
  <si>
    <t>OG_2111 Catalyzes the cleavage ofp-aminobenzoyl-glutamate to p-aminobenzoate andglutamate, subunit A</t>
  </si>
  <si>
    <t>OG_2137 D-Lactate dehydrogenase (EC 1.1.2.5)</t>
  </si>
  <si>
    <t>OG_2128 hypothetical protein</t>
  </si>
  <si>
    <t>OG_1880 Chromosome (plasmid) partitioning protein ParA_ Sporulation initiation inhibitor protein Soj</t>
  </si>
  <si>
    <t>OG_2066 Replication protein</t>
  </si>
  <si>
    <t>OG_2080 hypothetical protein</t>
  </si>
  <si>
    <t>OG_1779 FIG00756900_ hypothetical protein</t>
  </si>
  <si>
    <t>OG_2562 hypothetical protein</t>
  </si>
  <si>
    <t>OG_2798 hypothetical protein</t>
  </si>
  <si>
    <t>OG_2379 hypothetical protein</t>
  </si>
  <si>
    <t>OG_3295 Large-conductance mechanosensitive channel</t>
  </si>
  <si>
    <t>OG_1987 Resolvase</t>
  </si>
  <si>
    <t>OG_2207 hypothetical protein</t>
  </si>
  <si>
    <t>OG_1860 hypothetical protein</t>
  </si>
  <si>
    <t>Peptide transport</t>
  </si>
  <si>
    <t>OG_48 Oligopeptide transport ATP-binding protein OppD(TC 3.A.1.5.1)</t>
  </si>
  <si>
    <t>OG_40 Oligopeptide transport system permease proteinOppB (TC 3.A.1.5.1)</t>
  </si>
  <si>
    <t>OG_21 Oligopeptide ABC transporter, periplasmicoligopeptide-binding protein OppA (TC 3.A.1.5.1)</t>
  </si>
  <si>
    <t>OG_55 Oligopeptide transport ATP-binding protein OppF(TC 3.A.1.5.1)</t>
  </si>
  <si>
    <t>OG_26 Neutral endopeptidase O (EC 3.4.24.-)</t>
  </si>
  <si>
    <t>OG_56 Oligopeptide transport system permease proteinOppC (TC 3.A.1.5.1)</t>
  </si>
  <si>
    <t>OG_1916 hypothetical protein</t>
  </si>
  <si>
    <t>OG_2088 hypothetical protein</t>
  </si>
  <si>
    <t>OG_42 Mobile element protein</t>
  </si>
  <si>
    <t>OG_1713 Resolvase_integrase Bin</t>
  </si>
  <si>
    <t>OG_1929 hypothetical protein</t>
  </si>
  <si>
    <t>OG_1245 hypothetical protein</t>
  </si>
  <si>
    <t>OG_71 integrase_recombinase plasmid associated,putative</t>
  </si>
  <si>
    <t>OG_28 Mobile element protein</t>
  </si>
  <si>
    <t>OG_2 RepB</t>
  </si>
  <si>
    <t>OG_2095 Chromosome (plasmid) partitioning protein ParA_ Sporulation initiation inhibitor protein Soj</t>
  </si>
  <si>
    <t>OG_2094 ParB protein</t>
  </si>
  <si>
    <t>OG_2096 hypothetical protein</t>
  </si>
  <si>
    <t>OG_2163 hypothetical protein</t>
  </si>
  <si>
    <t>OG_2252 Pleiotropic regulator of exopolysaccharidesynthesis, competence and biofilm formation Ftr, XREfamily</t>
  </si>
  <si>
    <t>OG_103 Relaxase</t>
  </si>
  <si>
    <t>OG_1795 hypothetical protein</t>
  </si>
  <si>
    <t>OG_22 ImpB_MucB_SamB family protein</t>
  </si>
  <si>
    <t>OG_1351 Para-aminobenzoate synthase, aminase component(EC 2.6.1.85) _ Aminodeoxychorismate lyase (EC 4.1.3.38)</t>
  </si>
  <si>
    <t>OG_1350 Para-aminobenzoate synthase, amidotransferasecomponent (EC 2.6.1.85)</t>
  </si>
  <si>
    <t>OG_2616 Replication protein Rep</t>
  </si>
  <si>
    <t>OG_2904 Exopolysaccharide biosynthesis protein</t>
  </si>
  <si>
    <t>OG_54 Exfoliative toxin A</t>
  </si>
  <si>
    <t>OG_2958 hypothetical protein</t>
  </si>
  <si>
    <t>OG_2615 Type I restriction-modification system,restriction subunit R (EC 3.1.21.3)</t>
  </si>
  <si>
    <t>OG_2718 hypothetical protein</t>
  </si>
  <si>
    <t>OG_2862 hypothetical protein</t>
  </si>
  <si>
    <t>OG_2797 RepB</t>
  </si>
  <si>
    <t>OG_2115 relaxase Mob DEI</t>
  </si>
  <si>
    <t>OG_2299 Retron-type RNA-directed DNA polymerase (EC2.7.7.49)</t>
  </si>
  <si>
    <t>OG_2287 FIG00776120_ hypothetical protein</t>
  </si>
  <si>
    <t>OG_2645 hypothetical protein</t>
  </si>
  <si>
    <t>OG_2938 Serine_threonine protein phosphatase (EC3.1.3.16)</t>
  </si>
  <si>
    <t>OG_2435 hypothetical protein</t>
  </si>
  <si>
    <t>OG_1778 putative role in replication</t>
  </si>
  <si>
    <t>OG_2291 hypothetical protein</t>
  </si>
  <si>
    <t>OG_58 FIG00756940_ hypothetical protein</t>
  </si>
  <si>
    <t>OG_1 Mobile element protein</t>
  </si>
  <si>
    <t>OG_47 Oligoendopeptidase F</t>
  </si>
  <si>
    <t>OG_2525 Competence protein CoiA</t>
  </si>
  <si>
    <t>OG_2436 Replication-associated protein</t>
  </si>
  <si>
    <t>OG_2559 Putative parvulin type peptidyl-prolylisomerase, similarity with PrsA foldase</t>
  </si>
  <si>
    <t>OG_2520 hypothetical protein</t>
  </si>
  <si>
    <t>OG_2510 Pyrrolidone-carboxylate peptidase (EC3.4.19.3)</t>
  </si>
  <si>
    <t>OG_2628 O-methyltransferase family protein [C1]</t>
  </si>
  <si>
    <t>OG_2795 Replication-associated protein</t>
  </si>
  <si>
    <t>OG_2976 Replication-associated protein</t>
  </si>
  <si>
    <t>OG_2271 hypothetical protein</t>
  </si>
  <si>
    <t>OG_2281 hypothetical protein</t>
  </si>
  <si>
    <t>OG_2472 hypothetical protein</t>
  </si>
  <si>
    <t>OG_2333 hypothetical protein</t>
  </si>
  <si>
    <t>OG_2807 hypothetical protein</t>
  </si>
  <si>
    <t>OG_1731 Cold shock protein CspF</t>
  </si>
  <si>
    <t>OG_1722 FIG00756470_ hypothetical protein</t>
  </si>
  <si>
    <t>OG_33 Cold shock protein CspA</t>
  </si>
  <si>
    <t>OG_1873 Competence-stimulating peptide ABC transporterATP-binding protein ComA</t>
  </si>
  <si>
    <t>OG_1913 minor extracellular serine protease</t>
  </si>
  <si>
    <t>OG_2846 FIG028593_ membrane protein</t>
  </si>
  <si>
    <t>OG_2055 Mobile element protein</t>
  </si>
  <si>
    <t>OG_2577 Transcriptional regulator, AraC family</t>
  </si>
  <si>
    <t>OG_2594 hypothetical protein</t>
  </si>
  <si>
    <t>OG_104 Mobile element protein</t>
  </si>
  <si>
    <t>OG_2808 Protein export cytoplasm protein SecA ATPaseRNA helicase (TC 3.A.5.1.1)</t>
  </si>
  <si>
    <t>OG_2903 Replication-associated protein</t>
  </si>
  <si>
    <t>OG_95 putative 37-kDa protein</t>
  </si>
  <si>
    <t>OG_3033 mobilization protein</t>
  </si>
  <si>
    <t>OG_3032 Relaxase_Mobilisation nuclease domain</t>
  </si>
  <si>
    <t>OG_3387 hypothetical protein</t>
  </si>
  <si>
    <t>OG_3078 response regulator DrrA</t>
  </si>
  <si>
    <t>OG_3077 Two component system histidine kinase (EC2.7.3.-)</t>
  </si>
  <si>
    <t>OG_3388 hypothetical protein</t>
  </si>
  <si>
    <t>OG_3389 Prolipoprotein diacylglyceryl transferase (EC2.4.99.-)</t>
  </si>
  <si>
    <t>OG_3333 Multicopper oxidase</t>
  </si>
  <si>
    <t>OG_2946 Secreted antigen GbpB_SagA_PcsB, putativepeptidoglycan hydrolase</t>
  </si>
  <si>
    <t>OG_3212 FIG00745466_ hypothetical protein</t>
  </si>
  <si>
    <t>OG_2551 replication-associated protein RepA</t>
  </si>
  <si>
    <t>OG_2889 hypothetical protein</t>
  </si>
  <si>
    <t>OG_3723 Transcriptional repressor</t>
  </si>
  <si>
    <t>OG_3288 Chromosome (plasmid) partitioning protein ParA_ Sporulation initiation inhibitor protein Soj</t>
  </si>
  <si>
    <t>OG_2770 Cadmium efflux system accessory protein</t>
  </si>
  <si>
    <t>OG_2384 Cadmium-transporting ATPase (EC 3.6.3.3)</t>
  </si>
  <si>
    <t>OG_2054 hypothetical protein</t>
  </si>
  <si>
    <t>OG_65 Lead, cadmium, zinc and mercury transportingATPase (EC 3.6.3.3) (EC 3.6.3.5); Copper-translocatingP-type ATPase (EC 3.6.3.4)</t>
  </si>
  <si>
    <t>OG_1767 FIG00756922_ hypothetical protein</t>
  </si>
  <si>
    <t>OG_1930 FIG00757069_ hypothetical protein</t>
  </si>
  <si>
    <t>OG_2031 Replication-associated protein</t>
  </si>
  <si>
    <t>OG_1730 Type I restriction-modification system,DNA-methyltransferase subunit M (EC 2.1.1.72)</t>
  </si>
  <si>
    <t>OG_1729 Type I restriction-modification system,restriction subunit R (EC 3.1.21.3)</t>
  </si>
  <si>
    <t>OG_63 Type I restriction-modification system,specificity subunit S (EC 3.1.21.3)</t>
  </si>
  <si>
    <t>OG_2174 conserved hypothetical protein</t>
  </si>
  <si>
    <t>OG_2549 hypothetical protein</t>
  </si>
  <si>
    <t>OG_2443 FIG00756684_ hypothetical protein</t>
  </si>
  <si>
    <t>OG_3256 hypothetical protein</t>
  </si>
  <si>
    <t>OG_3441 Replication protein</t>
  </si>
  <si>
    <t>OG_2473 hypothetical protein</t>
  </si>
  <si>
    <t>OG_2437 Protein involved in cell division</t>
  </si>
  <si>
    <t>OG_2474 hypothetical protein</t>
  </si>
  <si>
    <t>OG_2399 hypothetical protein</t>
  </si>
  <si>
    <t>OG_2173 hypothetical protein</t>
  </si>
  <si>
    <t>OG_2439 Potassium uptake protein, integral membranecomponent, KtrB</t>
  </si>
  <si>
    <t>OG_2438 Trk system potassium uptake protein TrkA</t>
  </si>
  <si>
    <t>OG_2566 Na+_H+ antiporter</t>
  </si>
  <si>
    <t>OG_2214 Transporter</t>
  </si>
  <si>
    <t>OG_2560 hypothetical protein</t>
  </si>
  <si>
    <t>OG_2975 undefined</t>
  </si>
  <si>
    <t>OG_2974 undefined</t>
  </si>
  <si>
    <t>OG_2533 hypothetical protein</t>
  </si>
  <si>
    <t>OG_2236 hypothetical protein</t>
  </si>
  <si>
    <t>OG_3245 Ribonucleotide reductase of class Ib (aerobic),beta subunit (EC 1.17.4.1)</t>
  </si>
  <si>
    <t>OG_3244 Ribonucleotide reductase of class Ib (aerobic),beta subunit (EC 1.17.4.1)</t>
  </si>
  <si>
    <t>OG_3246 Ribonucleotide reduction protein NrdI</t>
  </si>
  <si>
    <t>OG_3247 transcriptional regulator, Crp_Fnr family</t>
  </si>
  <si>
    <t>OG_3248 hypothetical protein</t>
  </si>
  <si>
    <t>OG_84 Ribonucleotide reductase of class Ib (aerobic),alpha subunit (EC 1.17.4.1)</t>
  </si>
  <si>
    <t>OG_74 Probable cadmium-transporting ATPase (EC3.6.3.3)</t>
  </si>
  <si>
    <t>OG_1892 Non-specific DNA-binding protein Dps _Iron-binding ferritin-like antioxidant protein _Ferroxidase (EC 1.16.3.1)</t>
  </si>
  <si>
    <t>OG_78 Copper chaperone</t>
  </si>
  <si>
    <t>OG_87 Predicted transcriptional regulators</t>
  </si>
  <si>
    <t>OG_1874 Small integral membrane protein</t>
  </si>
  <si>
    <t>OG_1819 FIG00755546_ hypothetical protein</t>
  </si>
  <si>
    <t>OG_1823 FIG01114177_ hypothetical protein</t>
  </si>
  <si>
    <t>OG_2805 FIG00742807_ hypothetical protein</t>
  </si>
  <si>
    <t>OG_2804 Blue copper oxidase CueO precursor</t>
  </si>
  <si>
    <t>OG_2769 undefined</t>
  </si>
  <si>
    <t>OG_2715 undefined</t>
  </si>
  <si>
    <t>OG_2653 hypothetical protein</t>
  </si>
  <si>
    <t>OG_2652 hypothetical protein</t>
  </si>
  <si>
    <t>OG_2154 hypothetical protein</t>
  </si>
  <si>
    <t>OG_1893 hypothetical protein</t>
  </si>
  <si>
    <t>OG_2382 undefined</t>
  </si>
  <si>
    <t>OG_2177 hypothetical protein</t>
  </si>
  <si>
    <t>human</t>
  </si>
  <si>
    <t>non-dairy</t>
  </si>
  <si>
    <t>Detailed information belonging to Fig. 3</t>
  </si>
  <si>
    <t>Detailed information belonging to Fig. 4</t>
  </si>
  <si>
    <t>Detailed information belonging to Fig. S2</t>
  </si>
  <si>
    <t>OG</t>
  </si>
  <si>
    <t>Locus in SK11</t>
  </si>
  <si>
    <t>SK11_2530</t>
  </si>
  <si>
    <t>SK11_0075</t>
  </si>
  <si>
    <t>SK11_0570</t>
  </si>
  <si>
    <t>SK11_1556</t>
  </si>
  <si>
    <t>SK11_0485</t>
  </si>
  <si>
    <t>SK11_2338</t>
  </si>
  <si>
    <t>SK11_1523</t>
  </si>
  <si>
    <t>SK11_0463</t>
  </si>
  <si>
    <t>SK11_1087</t>
  </si>
  <si>
    <t>SK11_1244</t>
  </si>
  <si>
    <t>SK11_2445</t>
  </si>
  <si>
    <t>SK11_1366</t>
  </si>
  <si>
    <t>SK11_2459</t>
  </si>
  <si>
    <t>SK11_0051</t>
  </si>
  <si>
    <t>SK11_1544</t>
  </si>
  <si>
    <t>SK11_0578</t>
  </si>
  <si>
    <t>SK11_1503</t>
  </si>
  <si>
    <t>SK11_1502</t>
  </si>
  <si>
    <t>SK11_2012</t>
  </si>
  <si>
    <t>SK11_0788</t>
  </si>
  <si>
    <t>SK11_0632</t>
  </si>
  <si>
    <t>SK11_2215</t>
  </si>
  <si>
    <t>SK11_0947</t>
  </si>
  <si>
    <t>SK11_2081</t>
  </si>
  <si>
    <t>SK11_0797</t>
  </si>
  <si>
    <t>SK11_2380</t>
  </si>
  <si>
    <t>SK11_2278</t>
  </si>
  <si>
    <t>SK11_2053</t>
  </si>
  <si>
    <t>SK11_1832</t>
  </si>
  <si>
    <t>SK11_2071</t>
  </si>
  <si>
    <t>SK11_0195</t>
  </si>
  <si>
    <t>SK11_0856</t>
  </si>
  <si>
    <t>SK11_2202</t>
  </si>
  <si>
    <t>SK11_0683</t>
  </si>
  <si>
    <t>SK11_2533</t>
  </si>
  <si>
    <t>SK11_2534</t>
  </si>
  <si>
    <t>SK11_2220</t>
  </si>
  <si>
    <t>SK11_0623</t>
  </si>
  <si>
    <t>SK11_2549</t>
  </si>
  <si>
    <t>SK11_1551</t>
  </si>
  <si>
    <t>SK11_2001</t>
  </si>
  <si>
    <t>SK11_0015</t>
  </si>
  <si>
    <t>SK11_0597</t>
  </si>
  <si>
    <t>SK11_2079</t>
  </si>
  <si>
    <t>SK11_2546</t>
  </si>
  <si>
    <t>SK11_0448</t>
  </si>
  <si>
    <t>SK11_0080</t>
  </si>
  <si>
    <t>SK11_2472</t>
  </si>
  <si>
    <t>SK11_0137</t>
  </si>
  <si>
    <t>SK11_0174</t>
  </si>
  <si>
    <t>SK11_0599</t>
  </si>
  <si>
    <t>SK11_2570</t>
  </si>
  <si>
    <t>SK11_1680</t>
  </si>
  <si>
    <t>SK11_1400</t>
  </si>
  <si>
    <t>SK11_1469</t>
  </si>
  <si>
    <t>SK11_2180</t>
  </si>
  <si>
    <t>SK11_1844</t>
  </si>
  <si>
    <t>SK11_0428</t>
  </si>
  <si>
    <t>SK11_1848</t>
  </si>
  <si>
    <t>SK11_2198</t>
  </si>
  <si>
    <t>SK11_2575</t>
  </si>
  <si>
    <t>SK11_1504</t>
  </si>
  <si>
    <t>SK11_0156</t>
  </si>
  <si>
    <t>SK11_2048</t>
  </si>
  <si>
    <t>SK11_1241</t>
  </si>
  <si>
    <t>SK11_2351</t>
  </si>
  <si>
    <t>SK11_1352</t>
  </si>
  <si>
    <t>SK11_1275</t>
  </si>
  <si>
    <t>SK11_1976</t>
  </si>
  <si>
    <t>SK11_0432</t>
  </si>
  <si>
    <t>Count non_blank</t>
  </si>
  <si>
    <t>Total</t>
  </si>
  <si>
    <t>Conserved in all strains</t>
  </si>
  <si>
    <t>undefined</t>
  </si>
  <si>
    <t>Chromosome (plasmid) partitioning protein ParB/ Stage 0 sporulation protein J</t>
  </si>
  <si>
    <t>Chromosome partition protein smc</t>
  </si>
  <si>
    <t>Cation-transporting ATPase, E1-E2 family #frameshift</t>
  </si>
  <si>
    <t>N-acetylmuramic acid 6-phosphate etherase</t>
  </si>
  <si>
    <t>Biotin synthesis protein BioC</t>
  </si>
  <si>
    <t>Formate efflux transporter (TC 2.A.44 family)</t>
  </si>
  <si>
    <t>Chromosome (plasmid) partitioning protein ParA</t>
  </si>
  <si>
    <t>CoA-disulfide reductase (EC 1.8.1.14) /Polysulfide binding and transferase domain</t>
  </si>
  <si>
    <t>Phage replication initiation protein #ACLAME10</t>
  </si>
  <si>
    <t>Spermidine Putrescine ABC transporter permeasecomponent potC (TC_3.A.1.11.1)</t>
  </si>
  <si>
    <t>conserved hypothetical protein part 1,authentic frameshift</t>
  </si>
  <si>
    <t>Putative membrane protein found fused tolysyl-tRNA synthetase like protein / Lysyl-tRNAsynthetase (class II) related protein found fused tomembrane protein</t>
  </si>
  <si>
    <t>Chromosome (plasmid) partitioning protein ParA/ Sporulation initiation inhibitor protein Soj</t>
  </si>
  <si>
    <t>ORF009</t>
  </si>
  <si>
    <t>rRNA (guanine-N1-)-methyltransferase</t>
  </si>
  <si>
    <t>response regulator DrrA</t>
  </si>
  <si>
    <t>Cellulose synthase catalytic subunit[UDP-forming] (EC 2.4.1.12)</t>
  </si>
  <si>
    <t>Phage DNA invertase</t>
  </si>
  <si>
    <t>Lactose permease</t>
  </si>
  <si>
    <t>GGDEF family protein</t>
  </si>
  <si>
    <t>FIG00756144: hypothetical protein</t>
  </si>
  <si>
    <t>Chromosome initiation inhibitor</t>
  </si>
  <si>
    <t>FIG00755183: hypothetical protein</t>
  </si>
  <si>
    <t>FIG00756503: hypothetical protein</t>
  </si>
  <si>
    <t>Arsenical-resistance protein ACR3</t>
  </si>
  <si>
    <t>Putative uncharacterized protein</t>
  </si>
  <si>
    <t>Lipopolysaccharide cholinephosphotransferaseLicD1 (EC 2.7.8.-)</t>
  </si>
  <si>
    <t>Alpha-L-Rhaalpha-1,2-L-rhamnosyltransferase/alpha-L-Rha alpha-1,3-L-rhamnosyltransferase (EC 2.4.1.-)</t>
  </si>
  <si>
    <t>Lipopolysaccharide biosynthesis protein</t>
  </si>
  <si>
    <t>Chromosome replication initiation protein dnaD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</si>
</sst>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4" x14ac:knownFonts="1">
    <font>
      <sz val="12"/>
      <color theme="1"/>
      <name val="Calibri"/>
      <family val="2"/>
      <scheme val="minor"/>
    </font>
    <font>
      <sz val="11"/>
      <color theme="1"/>
      <name val="Calibri"/>
      <family val="2"/>
    </font>
    <font>
      <u/>
      <sz val="12"/>
      <color theme="10"/>
      <name val="Calibri"/>
      <family val="2"/>
      <scheme val="minor"/>
    </font>
    <font>
      <u/>
      <sz val="12"/>
      <color theme="11"/>
      <name val="Calibri"/>
      <family val="2"/>
      <scheme val="minor"/>
    </font>
    <font>
      <sz val="11"/>
      <color rgb="FF000000"/>
      <name val="Calibri"/>
      <family val="2"/>
      <scheme val="minor"/>
    </font>
    <font>
      <i/>
      <sz val="11"/>
      <color rgb="FF000000"/>
      <name val="Calibri"/>
      <family val="2"/>
      <scheme val="minor"/>
    </font>
    <font>
      <sz val="18"/>
      <color theme="1"/>
      <name val="Calibri"/>
      <family val="2"/>
      <scheme val="minor"/>
    </font>
    <font>
      <b/>
      <sz val="18"/>
      <color theme="1"/>
      <name val="Calibri"/>
      <family val="2"/>
      <scheme val="minor"/>
    </font>
    <font>
      <i/>
      <sz val="14"/>
      <color theme="1"/>
      <name val="Calibri"/>
      <family val="2"/>
      <scheme val="minor"/>
    </font>
    <font>
      <i/>
      <sz val="11"/>
      <color theme="1"/>
      <name val="Calibri"/>
      <family val="2"/>
      <scheme val="minor"/>
    </font>
    <font>
      <sz val="20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sz val="11"/>
      <color rgb="FF000000"/>
      <name val="Calibri"/>
      <family val="2"/>
      <scheme val="minor"/>
    </font>
  </fonts>
  <fills count="19">
    <fill>
      <patternFill patternType="none"/>
    </fill>
    <fill>
      <patternFill patternType="gray125"/>
    </fill>
    <fill>
      <patternFill patternType="solid">
        <fgColor rgb="FF948A54"/>
        <bgColor rgb="FF000000"/>
      </patternFill>
    </fill>
    <fill>
      <patternFill patternType="solid">
        <fgColor rgb="FFFABF8F"/>
        <bgColor rgb="FF000000"/>
      </patternFill>
    </fill>
    <fill>
      <patternFill patternType="solid">
        <fgColor rgb="FF8DB4E2"/>
        <bgColor rgb="FF000000"/>
      </patternFill>
    </fill>
    <fill>
      <patternFill patternType="solid">
        <fgColor rgb="FF82FB12"/>
        <bgColor rgb="FF000000"/>
      </patternFill>
    </fill>
    <fill>
      <patternFill patternType="solid">
        <fgColor rgb="FF0643BE"/>
        <bgColor rgb="FF000000"/>
      </patternFill>
    </fill>
    <fill>
      <patternFill patternType="solid">
        <fgColor rgb="FFFFFF00"/>
        <bgColor rgb="FF000000"/>
      </patternFill>
    </fill>
    <fill>
      <patternFill patternType="solid">
        <fgColor rgb="FFFCD5B4"/>
        <bgColor rgb="FF000000"/>
      </patternFill>
    </fill>
    <fill>
      <patternFill patternType="solid">
        <fgColor rgb="FFCCC0DA"/>
        <bgColor rgb="FF000000"/>
      </patternFill>
    </fill>
    <fill>
      <patternFill patternType="solid">
        <fgColor rgb="FFC4D79B"/>
        <bgColor rgb="FF000000"/>
      </patternFill>
    </fill>
    <fill>
      <patternFill patternType="solid">
        <fgColor theme="0" tint="-0.249977111117893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theme="3" tint="0.59999389629810485"/>
        <bgColor indexed="64"/>
      </patternFill>
    </fill>
    <fill>
      <patternFill patternType="solid">
        <fgColor theme="6" tint="0.39997558519241921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theme="2" tint="-0.249977111117893"/>
        <bgColor indexed="64"/>
      </patternFill>
    </fill>
    <fill>
      <patternFill patternType="solid">
        <fgColor rgb="FF92D050"/>
        <bgColor indexed="64"/>
      </patternFill>
    </fill>
  </fills>
  <borders count="1">
    <border>
      <left/>
      <right/>
      <top/>
      <bottom/>
      <diagonal/>
    </border>
  </borders>
  <cellStyleXfs count="6">
    <xf numFmtId="0" fontId="0" fillId="0" borderId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1" fillId="0" borderId="0"/>
  </cellStyleXfs>
  <cellXfs count="47">
    <xf numFmtId="0" fontId="0" fillId="0" borderId="0" xfId="0"/>
    <xf numFmtId="0" fontId="4" fillId="0" borderId="0" xfId="0" applyFont="1"/>
    <xf numFmtId="0" fontId="4" fillId="0" borderId="0" xfId="0" applyFont="1" applyAlignment="1">
      <alignment textRotation="90"/>
    </xf>
    <xf numFmtId="0" fontId="4" fillId="2" borderId="0" xfId="0" applyFont="1" applyFill="1"/>
    <xf numFmtId="0" fontId="4" fillId="3" borderId="0" xfId="0" applyFont="1" applyFill="1"/>
    <xf numFmtId="0" fontId="4" fillId="4" borderId="0" xfId="0" applyFont="1" applyFill="1"/>
    <xf numFmtId="0" fontId="4" fillId="5" borderId="0" xfId="0" applyFont="1" applyFill="1"/>
    <xf numFmtId="0" fontId="4" fillId="6" borderId="0" xfId="0" applyFont="1" applyFill="1"/>
    <xf numFmtId="0" fontId="4" fillId="7" borderId="0" xfId="0" applyFont="1" applyFill="1"/>
    <xf numFmtId="0" fontId="4" fillId="8" borderId="0" xfId="0" applyFont="1" applyFill="1"/>
    <xf numFmtId="0" fontId="4" fillId="9" borderId="0" xfId="0" applyFont="1" applyFill="1"/>
    <xf numFmtId="0" fontId="4" fillId="10" borderId="0" xfId="0" applyFont="1" applyFill="1"/>
    <xf numFmtId="0" fontId="4" fillId="0" borderId="0" xfId="0" applyFont="1" applyAlignment="1">
      <alignment vertical="center" wrapText="1"/>
    </xf>
    <xf numFmtId="0" fontId="6" fillId="0" borderId="0" xfId="0" applyFont="1"/>
    <xf numFmtId="0" fontId="7" fillId="0" borderId="0" xfId="0" applyFont="1" applyAlignment="1">
      <alignment horizontal="right"/>
    </xf>
    <xf numFmtId="0" fontId="6" fillId="0" borderId="0" xfId="0" applyFont="1" applyAlignment="1">
      <alignment textRotation="90"/>
    </xf>
    <xf numFmtId="0" fontId="8" fillId="11" borderId="0" xfId="0" applyFont="1" applyFill="1"/>
    <xf numFmtId="0" fontId="8" fillId="12" borderId="0" xfId="0" applyFont="1" applyFill="1"/>
    <xf numFmtId="0" fontId="6" fillId="13" borderId="0" xfId="0" applyFont="1" applyFill="1"/>
    <xf numFmtId="0" fontId="6" fillId="14" borderId="0" xfId="0" applyFont="1" applyFill="1"/>
    <xf numFmtId="0" fontId="0" fillId="15" borderId="0" xfId="0" applyFill="1"/>
    <xf numFmtId="0" fontId="0" fillId="16" borderId="0" xfId="0" applyFill="1"/>
    <xf numFmtId="0" fontId="0" fillId="0" borderId="0" xfId="0" applyFill="1"/>
    <xf numFmtId="0" fontId="0" fillId="17" borderId="0" xfId="0" applyFill="1"/>
    <xf numFmtId="0" fontId="0" fillId="14" borderId="0" xfId="0" applyFill="1"/>
    <xf numFmtId="0" fontId="0" fillId="12" borderId="0" xfId="0" applyFill="1"/>
    <xf numFmtId="0" fontId="10" fillId="0" borderId="0" xfId="0" applyFont="1" applyAlignment="1">
      <alignment horizontal="justify" vertical="center"/>
    </xf>
    <xf numFmtId="0" fontId="11" fillId="0" borderId="0" xfId="0" applyFont="1" applyAlignment="1">
      <alignment textRotation="90"/>
    </xf>
    <xf numFmtId="0" fontId="10" fillId="0" borderId="0" xfId="0" applyFont="1"/>
    <xf numFmtId="0" fontId="0" fillId="18" borderId="0" xfId="0" applyFill="1"/>
    <xf numFmtId="0" fontId="6" fillId="0" borderId="0" xfId="0" applyFont="1" applyFill="1"/>
    <xf numFmtId="0" fontId="7" fillId="0" borderId="0" xfId="0" applyFont="1"/>
    <xf numFmtId="0" fontId="13" fillId="0" borderId="0" xfId="0" applyFont="1"/>
    <xf numFmtId="0" fontId="12" fillId="0" borderId="0" xfId="0" applyFont="1"/>
    <xf numFmtId="0" fontId="4" fillId="4" borderId="0" xfId="0" applyFont="1" applyFill="1" applyAlignment="1">
      <alignment wrapText="1"/>
    </xf>
    <xf numFmtId="0" fontId="4" fillId="4" borderId="0" xfId="0" applyFont="1" applyFill="1" applyAlignment="1">
      <alignment horizontal="center" vertical="center" wrapText="1"/>
    </xf>
    <xf numFmtId="0" fontId="4" fillId="2" borderId="0" xfId="0" applyFont="1" applyFill="1" applyAlignment="1">
      <alignment horizontal="center" vertical="center" wrapText="1"/>
    </xf>
    <xf numFmtId="0" fontId="4" fillId="8" borderId="0" xfId="0" applyFont="1" applyFill="1" applyAlignment="1">
      <alignment horizontal="center" vertical="center" wrapText="1"/>
    </xf>
    <xf numFmtId="0" fontId="4" fillId="9" borderId="0" xfId="0" applyFont="1" applyFill="1" applyAlignment="1">
      <alignment horizontal="center" vertical="center" wrapText="1"/>
    </xf>
    <xf numFmtId="0" fontId="4" fillId="10" borderId="0" xfId="0" applyFont="1" applyFill="1" applyAlignment="1">
      <alignment horizontal="center" vertical="center" wrapText="1"/>
    </xf>
    <xf numFmtId="0" fontId="0" fillId="14" borderId="0" xfId="0" applyFill="1" applyAlignment="1">
      <alignment horizontal="center" vertical="center" wrapText="1"/>
    </xf>
    <xf numFmtId="0" fontId="0" fillId="15" borderId="0" xfId="0" applyFill="1" applyAlignment="1">
      <alignment horizontal="center" vertical="center" wrapText="1"/>
    </xf>
    <xf numFmtId="0" fontId="0" fillId="16" borderId="0" xfId="0" applyFill="1" applyAlignment="1">
      <alignment horizontal="center" vertical="center" wrapText="1"/>
    </xf>
    <xf numFmtId="0" fontId="0" fillId="17" borderId="0" xfId="0" applyFill="1" applyAlignment="1">
      <alignment horizontal="center" vertical="center" wrapText="1"/>
    </xf>
    <xf numFmtId="0" fontId="0" fillId="12" borderId="0" xfId="0" applyFill="1" applyAlignment="1">
      <alignment horizontal="right" vertical="center"/>
    </xf>
    <xf numFmtId="0" fontId="0" fillId="12" borderId="0" xfId="0" applyFill="1" applyAlignment="1">
      <alignment horizontal="center" vertical="center" wrapText="1"/>
    </xf>
    <xf numFmtId="0" fontId="0" fillId="18" borderId="0" xfId="0" applyFill="1" applyAlignment="1">
      <alignment horizontal="center" vertical="center" wrapText="1"/>
    </xf>
  </cellXfs>
  <cellStyles count="6">
    <cellStyle name="Followed Hyperlink" xfId="2" builtinId="9" hidden="1"/>
    <cellStyle name="Followed Hyperlink" xfId="4" builtinId="9" hidden="1"/>
    <cellStyle name="Hyperlink" xfId="1" builtinId="8" hidden="1"/>
    <cellStyle name="Hyperlink" xfId="3" builtinId="8" hidden="1"/>
    <cellStyle name="Normal" xfId="0" builtinId="0"/>
    <cellStyle name="Normal 2" xfId="5"/>
  </cellStyles>
  <dxfs count="5"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</dxfs>
  <tableStyles count="0" defaultTableStyle="TableStyleMedium9" defaultPivotStyle="PivotStyleMedium7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png"/><Relationship Id="rId4" Type="http://schemas.openxmlformats.org/officeDocument/2006/relationships/image" Target="../media/image6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2743200</xdr:colOff>
      <xdr:row>4</xdr:row>
      <xdr:rowOff>12700</xdr:rowOff>
    </xdr:from>
    <xdr:to>
      <xdr:col>2</xdr:col>
      <xdr:colOff>6556330</xdr:colOff>
      <xdr:row>453</xdr:row>
      <xdr:rowOff>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xmlns="" id="{00000000-0008-0000-0000-000002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t="693" b="456"/>
        <a:stretch/>
      </xdr:blipFill>
      <xdr:spPr>
        <a:xfrm>
          <a:off x="4394200" y="1485900"/>
          <a:ext cx="3813130" cy="912241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5968998</xdr:colOff>
      <xdr:row>4</xdr:row>
      <xdr:rowOff>4233</xdr:rowOff>
    </xdr:from>
    <xdr:to>
      <xdr:col>1</xdr:col>
      <xdr:colOff>9055098</xdr:colOff>
      <xdr:row>281</xdr:row>
      <xdr:rowOff>12700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xmlns="" id="{5A1B12AE-6FF2-3F4A-8427-872B0094F8C4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t="1103" b="1220"/>
        <a:stretch/>
      </xdr:blipFill>
      <xdr:spPr>
        <a:xfrm>
          <a:off x="6794498" y="2099733"/>
          <a:ext cx="3086100" cy="56294867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5405853</xdr:colOff>
      <xdr:row>4</xdr:row>
      <xdr:rowOff>38100</xdr:rowOff>
    </xdr:from>
    <xdr:to>
      <xdr:col>1</xdr:col>
      <xdr:colOff>8777703</xdr:colOff>
      <xdr:row>171</xdr:row>
      <xdr:rowOff>63500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xmlns="" id="{CADA153D-B16D-524F-BBD4-B0AFCB0A8FDB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t="645" b="1409"/>
        <a:stretch/>
      </xdr:blipFill>
      <xdr:spPr>
        <a:xfrm>
          <a:off x="6320253" y="2006600"/>
          <a:ext cx="3371850" cy="3395980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2</xdr:row>
      <xdr:rowOff>0</xdr:rowOff>
    </xdr:from>
    <xdr:to>
      <xdr:col>1</xdr:col>
      <xdr:colOff>63500</xdr:colOff>
      <xdr:row>2</xdr:row>
      <xdr:rowOff>203200</xdr:rowOff>
    </xdr:to>
    <xdr:pic>
      <xdr:nvPicPr>
        <xdr:cNvPr id="5" name="Picture 4" descr="/var/folders/qv/v291gy21309chf66p1pzw3wr0000gn/T/com.microsoft.Excel/WebArchiveCopyPasteTempFiles/cidclip_image001.png">
          <a:extLst>
            <a:ext uri="{FF2B5EF4-FFF2-40B4-BE49-F238E27FC236}">
              <a16:creationId xmlns:a16="http://schemas.microsoft.com/office/drawing/2014/main" xmlns="" id="{E19A8C7C-3E6B-7942-B260-9459CC5623D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14400" y="787400"/>
          <a:ext cx="63500" cy="2032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7023100</xdr:colOff>
      <xdr:row>2</xdr:row>
      <xdr:rowOff>101600</xdr:rowOff>
    </xdr:from>
    <xdr:to>
      <xdr:col>45</xdr:col>
      <xdr:colOff>303742</xdr:colOff>
      <xdr:row>3</xdr:row>
      <xdr:rowOff>88900</xdr:rowOff>
    </xdr:to>
    <xdr:pic>
      <xdr:nvPicPr>
        <xdr:cNvPr id="6" name="Picture 5">
          <a:extLst>
            <a:ext uri="{FF2B5EF4-FFF2-40B4-BE49-F238E27FC236}">
              <a16:creationId xmlns:a16="http://schemas.microsoft.com/office/drawing/2014/main" xmlns="" id="{9F0799CF-D152-9C4B-B6AE-A0C465B8175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7937500" y="876300"/>
          <a:ext cx="15200842" cy="673100"/>
        </a:xfrm>
        <a:prstGeom prst="rect">
          <a:avLst/>
        </a:prstGeom>
      </xdr:spPr>
    </xdr:pic>
    <xdr:clientData/>
  </xdr:twoCellAnchor>
  <xdr:twoCellAnchor editAs="oneCell">
    <xdr:from>
      <xdr:col>46</xdr:col>
      <xdr:colOff>538788</xdr:colOff>
      <xdr:row>2</xdr:row>
      <xdr:rowOff>96212</xdr:rowOff>
    </xdr:from>
    <xdr:to>
      <xdr:col>51</xdr:col>
      <xdr:colOff>241300</xdr:colOff>
      <xdr:row>30</xdr:row>
      <xdr:rowOff>136260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xmlns="" id="{C9D92D34-3AB6-F740-8588-4F97BC0F632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23678188" y="870912"/>
          <a:ext cx="3068012" cy="6212248"/>
        </a:xfrm>
        <a:prstGeom prst="rect">
          <a:avLst/>
        </a:prstGeom>
      </xdr:spPr>
    </xdr:pic>
    <xdr:clientData/>
  </xdr:twoCellAnchor>
</xdr:wsDr>
</file>

<file path=xl/tables/table1.xml><?xml version="1.0" encoding="utf-8"?>
<table xmlns="http://schemas.openxmlformats.org/spreadsheetml/2006/main" id="1" name="Table1" displayName="Table1" ref="A1:C71" totalsRowShown="0" headerRowDxfId="4" dataDxfId="3">
  <autoFilter ref="A1:C71"/>
  <sortState ref="A2:C71">
    <sortCondition ref="C2:C71"/>
  </sortState>
  <tableColumns count="3">
    <tableColumn id="1" name="OG" dataDxfId="2"/>
    <tableColumn id="2" name="Locus in SK11" dataDxfId="1"/>
    <tableColumn id="3" name="Annotation" dataDxfId="0"/>
  </tableColumns>
  <tableStyleInfo name="TableStyleLight1" showFirstColumn="0" showLastColumn="0" showRowStripes="1" showColumnStripes="0"/>
</table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DengXian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DengXian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table" Target="../tables/table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V7994"/>
  <sheetViews>
    <sheetView tabSelected="1" zoomScale="75" workbookViewId="0">
      <pane xSplit="1" ySplit="3" topLeftCell="B4" activePane="bottomRight" state="frozen"/>
      <selection pane="topRight" activeCell="B1" sqref="B1"/>
      <selection pane="bottomLeft" activeCell="A4" sqref="A4"/>
      <selection pane="bottomRight" activeCell="B10" sqref="B10"/>
    </sheetView>
  </sheetViews>
  <sheetFormatPr defaultColWidth="11" defaultRowHeight="15.75" x14ac:dyDescent="0.25"/>
  <cols>
    <col min="2" max="2" width="67.125" customWidth="1"/>
    <col min="3" max="45" width="10.5" customWidth="1"/>
    <col min="46" max="46" width="29.125" customWidth="1"/>
  </cols>
  <sheetData>
    <row r="1" spans="1:48" ht="30" x14ac:dyDescent="0.25">
      <c r="B1" s="32" t="s">
        <v>208</v>
      </c>
      <c r="C1" s="3" t="s">
        <v>209</v>
      </c>
      <c r="D1" s="3" t="s">
        <v>209</v>
      </c>
      <c r="E1" s="3" t="s">
        <v>209</v>
      </c>
      <c r="F1" s="3" t="s">
        <v>209</v>
      </c>
      <c r="G1" s="3" t="s">
        <v>209</v>
      </c>
      <c r="H1" s="3" t="s">
        <v>209</v>
      </c>
      <c r="I1" s="3" t="s">
        <v>209</v>
      </c>
      <c r="J1" s="3" t="s">
        <v>209</v>
      </c>
      <c r="K1" s="3" t="s">
        <v>209</v>
      </c>
      <c r="L1" s="4" t="s">
        <v>209</v>
      </c>
      <c r="M1" s="4" t="s">
        <v>209</v>
      </c>
      <c r="N1" s="4" t="s">
        <v>209</v>
      </c>
      <c r="O1" s="4" t="s">
        <v>209</v>
      </c>
      <c r="P1" s="4" t="s">
        <v>209</v>
      </c>
      <c r="Q1" s="4" t="s">
        <v>209</v>
      </c>
      <c r="R1" s="5" t="s">
        <v>210</v>
      </c>
      <c r="S1" s="5" t="s">
        <v>211</v>
      </c>
      <c r="T1" s="5" t="s">
        <v>211</v>
      </c>
      <c r="U1" s="5" t="s">
        <v>211</v>
      </c>
      <c r="V1" s="5" t="s">
        <v>211</v>
      </c>
      <c r="W1" s="5" t="s">
        <v>211</v>
      </c>
      <c r="X1" s="5" t="s">
        <v>211</v>
      </c>
      <c r="Y1" s="5" t="s">
        <v>211</v>
      </c>
      <c r="Z1" s="5" t="s">
        <v>211</v>
      </c>
      <c r="AA1" s="5" t="s">
        <v>211</v>
      </c>
      <c r="AB1" s="5" t="s">
        <v>211</v>
      </c>
      <c r="AC1" s="5" t="s">
        <v>211</v>
      </c>
      <c r="AD1" s="5" t="s">
        <v>211</v>
      </c>
      <c r="AE1" s="5" t="s">
        <v>211</v>
      </c>
      <c r="AF1" s="5" t="s">
        <v>211</v>
      </c>
      <c r="AG1" s="5" t="s">
        <v>211</v>
      </c>
      <c r="AH1" s="5" t="s">
        <v>211</v>
      </c>
      <c r="AI1" s="5" t="s">
        <v>211</v>
      </c>
      <c r="AJ1" s="5" t="s">
        <v>211</v>
      </c>
      <c r="AK1" s="5" t="s">
        <v>211</v>
      </c>
      <c r="AL1" s="5" t="s">
        <v>211</v>
      </c>
      <c r="AM1" s="5" t="s">
        <v>211</v>
      </c>
      <c r="AN1" s="5" t="s">
        <v>211</v>
      </c>
      <c r="AO1" s="5" t="s">
        <v>211</v>
      </c>
      <c r="AP1" s="5" t="s">
        <v>211</v>
      </c>
      <c r="AQ1" s="5" t="s">
        <v>211</v>
      </c>
      <c r="AR1" s="5" t="s">
        <v>211</v>
      </c>
      <c r="AS1" s="5" t="s">
        <v>211</v>
      </c>
      <c r="AU1" s="34" t="s">
        <v>118407</v>
      </c>
      <c r="AV1" s="34" t="s">
        <v>118409</v>
      </c>
    </row>
    <row r="2" spans="1:48" x14ac:dyDescent="0.25">
      <c r="B2" s="32" t="s">
        <v>212</v>
      </c>
      <c r="C2" s="3" t="s">
        <v>209</v>
      </c>
      <c r="D2" s="3" t="s">
        <v>209</v>
      </c>
      <c r="E2" s="3" t="s">
        <v>209</v>
      </c>
      <c r="F2" s="3" t="s">
        <v>209</v>
      </c>
      <c r="G2" s="3" t="s">
        <v>209</v>
      </c>
      <c r="H2" s="3" t="s">
        <v>209</v>
      </c>
      <c r="I2" s="3" t="s">
        <v>209</v>
      </c>
      <c r="J2" s="3" t="s">
        <v>209</v>
      </c>
      <c r="K2" s="3" t="s">
        <v>209</v>
      </c>
      <c r="L2" s="4" t="s">
        <v>211</v>
      </c>
      <c r="M2" s="4" t="s">
        <v>211</v>
      </c>
      <c r="N2" s="4" t="s">
        <v>211</v>
      </c>
      <c r="O2" s="4" t="s">
        <v>211</v>
      </c>
      <c r="P2" s="4" t="s">
        <v>211</v>
      </c>
      <c r="Q2" s="4" t="s">
        <v>211</v>
      </c>
      <c r="R2" s="5"/>
      <c r="S2" s="5" t="s">
        <v>211</v>
      </c>
      <c r="T2" s="5" t="s">
        <v>211</v>
      </c>
      <c r="U2" s="5" t="s">
        <v>211</v>
      </c>
      <c r="V2" s="5" t="s">
        <v>211</v>
      </c>
      <c r="W2" s="5" t="s">
        <v>211</v>
      </c>
      <c r="X2" s="5" t="s">
        <v>211</v>
      </c>
      <c r="Y2" s="5" t="s">
        <v>211</v>
      </c>
      <c r="Z2" s="5" t="s">
        <v>211</v>
      </c>
      <c r="AA2" s="5" t="s">
        <v>211</v>
      </c>
      <c r="AB2" s="5" t="s">
        <v>211</v>
      </c>
      <c r="AC2" s="5" t="s">
        <v>211</v>
      </c>
      <c r="AD2" s="5" t="s">
        <v>211</v>
      </c>
      <c r="AE2" s="5" t="s">
        <v>211</v>
      </c>
      <c r="AF2" s="5" t="s">
        <v>211</v>
      </c>
      <c r="AG2" s="5" t="s">
        <v>211</v>
      </c>
      <c r="AH2" s="5" t="s">
        <v>211</v>
      </c>
      <c r="AI2" s="5" t="s">
        <v>211</v>
      </c>
      <c r="AJ2" s="5" t="s">
        <v>211</v>
      </c>
      <c r="AK2" s="5" t="s">
        <v>211</v>
      </c>
      <c r="AL2" s="5" t="s">
        <v>211</v>
      </c>
      <c r="AM2" s="5" t="s">
        <v>211</v>
      </c>
      <c r="AN2" s="5" t="s">
        <v>211</v>
      </c>
      <c r="AO2" s="5" t="s">
        <v>211</v>
      </c>
      <c r="AP2" s="5" t="s">
        <v>211</v>
      </c>
      <c r="AQ2" s="5" t="s">
        <v>211</v>
      </c>
      <c r="AR2" s="5" t="s">
        <v>211</v>
      </c>
      <c r="AS2" s="5" t="s">
        <v>211</v>
      </c>
    </row>
    <row r="3" spans="1:48" x14ac:dyDescent="0.25">
      <c r="B3" s="33" t="s">
        <v>117984</v>
      </c>
      <c r="C3" t="s">
        <v>165</v>
      </c>
      <c r="D3" t="s">
        <v>166</v>
      </c>
      <c r="E3" t="s">
        <v>167</v>
      </c>
      <c r="F3" t="s">
        <v>168</v>
      </c>
      <c r="G3" t="s">
        <v>169</v>
      </c>
      <c r="H3" t="s">
        <v>170</v>
      </c>
      <c r="I3" t="s">
        <v>171</v>
      </c>
      <c r="J3" t="s">
        <v>172</v>
      </c>
      <c r="K3" t="s">
        <v>173</v>
      </c>
      <c r="L3" t="s">
        <v>174</v>
      </c>
      <c r="M3" t="s">
        <v>175</v>
      </c>
      <c r="N3" t="s">
        <v>176</v>
      </c>
      <c r="O3" t="s">
        <v>177</v>
      </c>
      <c r="P3" t="s">
        <v>178</v>
      </c>
      <c r="Q3" t="s">
        <v>179</v>
      </c>
      <c r="R3" t="s">
        <v>180</v>
      </c>
      <c r="S3" t="s">
        <v>181</v>
      </c>
      <c r="T3" t="s">
        <v>182</v>
      </c>
      <c r="U3" t="s">
        <v>183</v>
      </c>
      <c r="V3" t="s">
        <v>184</v>
      </c>
      <c r="W3" t="s">
        <v>185</v>
      </c>
      <c r="X3" t="s">
        <v>186</v>
      </c>
      <c r="Y3" t="s">
        <v>187</v>
      </c>
      <c r="Z3" t="s">
        <v>188</v>
      </c>
      <c r="AA3" t="s">
        <v>189</v>
      </c>
      <c r="AB3" t="s">
        <v>190</v>
      </c>
      <c r="AC3" t="s">
        <v>191</v>
      </c>
      <c r="AD3" t="s">
        <v>192</v>
      </c>
      <c r="AE3" t="s">
        <v>193</v>
      </c>
      <c r="AF3" t="s">
        <v>194</v>
      </c>
      <c r="AG3" t="s">
        <v>195</v>
      </c>
      <c r="AH3" t="s">
        <v>196</v>
      </c>
      <c r="AI3" t="s">
        <v>197</v>
      </c>
      <c r="AJ3" t="s">
        <v>198</v>
      </c>
      <c r="AK3" t="s">
        <v>199</v>
      </c>
      <c r="AL3" t="s">
        <v>200</v>
      </c>
      <c r="AM3" t="s">
        <v>201</v>
      </c>
      <c r="AN3" t="s">
        <v>202</v>
      </c>
      <c r="AO3" t="s">
        <v>203</v>
      </c>
      <c r="AP3" t="s">
        <v>204</v>
      </c>
      <c r="AQ3" t="s">
        <v>205</v>
      </c>
      <c r="AR3" t="s">
        <v>206</v>
      </c>
      <c r="AS3" t="s">
        <v>207</v>
      </c>
      <c r="AT3" t="s">
        <v>667</v>
      </c>
    </row>
    <row r="4" spans="1:48" x14ac:dyDescent="0.25">
      <c r="A4" t="s">
        <v>668</v>
      </c>
      <c r="B4" t="s">
        <v>669</v>
      </c>
      <c r="C4" t="s">
        <v>681</v>
      </c>
      <c r="D4" t="s">
        <v>670</v>
      </c>
      <c r="E4" t="s">
        <v>673</v>
      </c>
      <c r="F4" t="s">
        <v>672</v>
      </c>
      <c r="G4" t="s">
        <v>683</v>
      </c>
      <c r="H4" t="s">
        <v>677</v>
      </c>
      <c r="I4" t="s">
        <v>679</v>
      </c>
      <c r="N4" t="s">
        <v>676</v>
      </c>
      <c r="P4" t="s">
        <v>678</v>
      </c>
      <c r="Q4" t="s">
        <v>682</v>
      </c>
      <c r="AE4" t="s">
        <v>671</v>
      </c>
      <c r="AH4" t="s">
        <v>674</v>
      </c>
      <c r="AP4" t="s">
        <v>680</v>
      </c>
      <c r="AQ4" t="s">
        <v>675</v>
      </c>
      <c r="AU4">
        <f t="shared" ref="AU4:AU67" si="0">COUNTIF(C4:AT4, "*")</f>
        <v>14</v>
      </c>
      <c r="AV4" t="b">
        <f t="shared" ref="AV4:AV67" si="1">IF(AU4=44,1)</f>
        <v>0</v>
      </c>
    </row>
    <row r="5" spans="1:48" x14ac:dyDescent="0.25">
      <c r="A5" t="s">
        <v>684</v>
      </c>
      <c r="B5" t="s">
        <v>685</v>
      </c>
      <c r="C5" t="s">
        <v>711</v>
      </c>
      <c r="D5" t="s">
        <v>688</v>
      </c>
      <c r="E5" t="s">
        <v>695</v>
      </c>
      <c r="F5" t="s">
        <v>694</v>
      </c>
      <c r="G5" t="s">
        <v>720</v>
      </c>
      <c r="H5" t="s">
        <v>705</v>
      </c>
      <c r="I5" t="s">
        <v>709</v>
      </c>
      <c r="J5" t="s">
        <v>700</v>
      </c>
      <c r="K5" t="s">
        <v>714</v>
      </c>
      <c r="L5" t="s">
        <v>725</v>
      </c>
      <c r="M5" t="s">
        <v>692</v>
      </c>
      <c r="N5" t="s">
        <v>703</v>
      </c>
      <c r="O5" t="s">
        <v>696</v>
      </c>
      <c r="P5" t="s">
        <v>707</v>
      </c>
      <c r="Q5" t="s">
        <v>713</v>
      </c>
      <c r="R5" t="s">
        <v>691</v>
      </c>
      <c r="S5" t="s">
        <v>729</v>
      </c>
      <c r="T5" t="s">
        <v>712</v>
      </c>
      <c r="U5" t="s">
        <v>721</v>
      </c>
      <c r="V5" t="s">
        <v>723</v>
      </c>
      <c r="W5" t="s">
        <v>722</v>
      </c>
      <c r="X5" t="s">
        <v>706</v>
      </c>
      <c r="Y5" t="s">
        <v>719</v>
      </c>
      <c r="Z5" t="s">
        <v>699</v>
      </c>
      <c r="AA5" t="s">
        <v>716</v>
      </c>
      <c r="AB5" t="s">
        <v>708</v>
      </c>
      <c r="AC5" t="s">
        <v>689</v>
      </c>
      <c r="AD5" t="s">
        <v>718</v>
      </c>
      <c r="AE5" t="s">
        <v>690</v>
      </c>
      <c r="AF5" t="s">
        <v>726</v>
      </c>
      <c r="AG5" t="s">
        <v>704</v>
      </c>
      <c r="AH5" t="s">
        <v>697</v>
      </c>
      <c r="AI5" t="s">
        <v>727</v>
      </c>
      <c r="AJ5" t="s">
        <v>717</v>
      </c>
      <c r="AK5" t="s">
        <v>728</v>
      </c>
      <c r="AL5" t="s">
        <v>687</v>
      </c>
      <c r="AM5" t="s">
        <v>702</v>
      </c>
      <c r="AN5" t="s">
        <v>715</v>
      </c>
      <c r="AO5" t="s">
        <v>686</v>
      </c>
      <c r="AP5" t="s">
        <v>710</v>
      </c>
      <c r="AQ5" t="s">
        <v>701</v>
      </c>
      <c r="AR5" t="s">
        <v>724</v>
      </c>
      <c r="AS5" t="s">
        <v>698</v>
      </c>
      <c r="AT5" t="s">
        <v>693</v>
      </c>
      <c r="AU5">
        <f t="shared" si="0"/>
        <v>44</v>
      </c>
      <c r="AV5">
        <f t="shared" si="1"/>
        <v>1</v>
      </c>
    </row>
    <row r="6" spans="1:48" x14ac:dyDescent="0.25">
      <c r="A6" t="s">
        <v>730</v>
      </c>
      <c r="B6" t="s">
        <v>8</v>
      </c>
      <c r="C6" t="s">
        <v>754</v>
      </c>
      <c r="E6" t="s">
        <v>738</v>
      </c>
      <c r="F6" t="s">
        <v>737</v>
      </c>
      <c r="G6" t="s">
        <v>763</v>
      </c>
      <c r="H6" t="s">
        <v>748</v>
      </c>
      <c r="I6" t="s">
        <v>752</v>
      </c>
      <c r="J6" t="s">
        <v>743</v>
      </c>
      <c r="K6" t="s">
        <v>757</v>
      </c>
      <c r="M6" t="s">
        <v>736</v>
      </c>
      <c r="N6" t="s">
        <v>746</v>
      </c>
      <c r="O6" t="s">
        <v>739</v>
      </c>
      <c r="P6" t="s">
        <v>750</v>
      </c>
      <c r="Q6" t="s">
        <v>756</v>
      </c>
      <c r="R6" t="s">
        <v>735</v>
      </c>
      <c r="S6" t="s">
        <v>771</v>
      </c>
      <c r="T6" t="s">
        <v>755</v>
      </c>
      <c r="U6" t="s">
        <v>764</v>
      </c>
      <c r="V6" t="s">
        <v>766</v>
      </c>
      <c r="W6" t="s">
        <v>765</v>
      </c>
      <c r="X6" t="s">
        <v>749</v>
      </c>
      <c r="Y6" t="s">
        <v>762</v>
      </c>
      <c r="Z6" t="s">
        <v>742</v>
      </c>
      <c r="AA6" t="s">
        <v>759</v>
      </c>
      <c r="AB6" t="s">
        <v>751</v>
      </c>
      <c r="AC6" t="s">
        <v>733</v>
      </c>
      <c r="AD6" t="s">
        <v>761</v>
      </c>
      <c r="AE6" t="s">
        <v>734</v>
      </c>
      <c r="AF6" t="s">
        <v>768</v>
      </c>
      <c r="AG6" t="s">
        <v>747</v>
      </c>
      <c r="AH6" t="s">
        <v>740</v>
      </c>
      <c r="AI6" t="s">
        <v>769</v>
      </c>
      <c r="AJ6" t="s">
        <v>760</v>
      </c>
      <c r="AK6" t="s">
        <v>770</v>
      </c>
      <c r="AL6" t="s">
        <v>732</v>
      </c>
      <c r="AM6" t="s">
        <v>745</v>
      </c>
      <c r="AN6" t="s">
        <v>758</v>
      </c>
      <c r="AO6" t="s">
        <v>731</v>
      </c>
      <c r="AP6" t="s">
        <v>753</v>
      </c>
      <c r="AQ6" t="s">
        <v>744</v>
      </c>
      <c r="AR6" t="s">
        <v>767</v>
      </c>
      <c r="AS6" t="s">
        <v>741</v>
      </c>
      <c r="AU6">
        <f t="shared" si="0"/>
        <v>41</v>
      </c>
      <c r="AV6" t="b">
        <f t="shared" si="1"/>
        <v>0</v>
      </c>
    </row>
    <row r="7" spans="1:48" x14ac:dyDescent="0.25">
      <c r="A7" t="s">
        <v>772</v>
      </c>
      <c r="B7" t="s">
        <v>773</v>
      </c>
      <c r="C7" t="s">
        <v>799</v>
      </c>
      <c r="D7" t="s">
        <v>776</v>
      </c>
      <c r="E7" t="s">
        <v>783</v>
      </c>
      <c r="F7" t="s">
        <v>782</v>
      </c>
      <c r="G7" t="s">
        <v>808</v>
      </c>
      <c r="H7" t="s">
        <v>793</v>
      </c>
      <c r="I7" t="s">
        <v>797</v>
      </c>
      <c r="J7" t="s">
        <v>788</v>
      </c>
      <c r="K7" t="s">
        <v>802</v>
      </c>
      <c r="L7" t="s">
        <v>813</v>
      </c>
      <c r="M7" t="s">
        <v>780</v>
      </c>
      <c r="N7" t="s">
        <v>791</v>
      </c>
      <c r="O7" t="s">
        <v>784</v>
      </c>
      <c r="P7" t="s">
        <v>795</v>
      </c>
      <c r="Q7" t="s">
        <v>801</v>
      </c>
      <c r="R7" t="s">
        <v>779</v>
      </c>
      <c r="S7" t="s">
        <v>817</v>
      </c>
      <c r="T7" t="s">
        <v>800</v>
      </c>
      <c r="U7" t="s">
        <v>809</v>
      </c>
      <c r="V7" t="s">
        <v>811</v>
      </c>
      <c r="W7" t="s">
        <v>810</v>
      </c>
      <c r="X7" t="s">
        <v>794</v>
      </c>
      <c r="Y7" t="s">
        <v>807</v>
      </c>
      <c r="Z7" t="s">
        <v>787</v>
      </c>
      <c r="AA7" t="s">
        <v>804</v>
      </c>
      <c r="AB7" t="s">
        <v>796</v>
      </c>
      <c r="AC7" t="s">
        <v>777</v>
      </c>
      <c r="AD7" t="s">
        <v>806</v>
      </c>
      <c r="AE7" t="s">
        <v>778</v>
      </c>
      <c r="AF7" t="s">
        <v>814</v>
      </c>
      <c r="AG7" t="s">
        <v>792</v>
      </c>
      <c r="AH7" t="s">
        <v>785</v>
      </c>
      <c r="AI7" t="s">
        <v>815</v>
      </c>
      <c r="AJ7" t="s">
        <v>805</v>
      </c>
      <c r="AK7" t="s">
        <v>816</v>
      </c>
      <c r="AL7" t="s">
        <v>775</v>
      </c>
      <c r="AM7" t="s">
        <v>790</v>
      </c>
      <c r="AN7" t="s">
        <v>803</v>
      </c>
      <c r="AO7" t="s">
        <v>774</v>
      </c>
      <c r="AP7" t="s">
        <v>798</v>
      </c>
      <c r="AQ7" t="s">
        <v>789</v>
      </c>
      <c r="AR7" t="s">
        <v>812</v>
      </c>
      <c r="AS7" t="s">
        <v>786</v>
      </c>
      <c r="AT7" t="s">
        <v>781</v>
      </c>
      <c r="AU7">
        <f t="shared" si="0"/>
        <v>44</v>
      </c>
      <c r="AV7">
        <f t="shared" si="1"/>
        <v>1</v>
      </c>
    </row>
    <row r="8" spans="1:48" x14ac:dyDescent="0.25">
      <c r="A8" t="s">
        <v>818</v>
      </c>
      <c r="B8" t="s">
        <v>819</v>
      </c>
      <c r="C8" t="s">
        <v>845</v>
      </c>
      <c r="D8" t="s">
        <v>822</v>
      </c>
      <c r="E8" t="s">
        <v>829</v>
      </c>
      <c r="F8" t="s">
        <v>828</v>
      </c>
      <c r="G8" t="s">
        <v>854</v>
      </c>
      <c r="H8" t="s">
        <v>839</v>
      </c>
      <c r="I8" t="s">
        <v>843</v>
      </c>
      <c r="J8" t="s">
        <v>834</v>
      </c>
      <c r="K8" t="s">
        <v>848</v>
      </c>
      <c r="L8" t="s">
        <v>859</v>
      </c>
      <c r="M8" t="s">
        <v>826</v>
      </c>
      <c r="N8" t="s">
        <v>837</v>
      </c>
      <c r="O8" t="s">
        <v>830</v>
      </c>
      <c r="P8" t="s">
        <v>841</v>
      </c>
      <c r="Q8" t="s">
        <v>847</v>
      </c>
      <c r="R8" t="s">
        <v>825</v>
      </c>
      <c r="S8" t="s">
        <v>863</v>
      </c>
      <c r="T8" t="s">
        <v>846</v>
      </c>
      <c r="U8" t="s">
        <v>855</v>
      </c>
      <c r="V8" t="s">
        <v>857</v>
      </c>
      <c r="W8" t="s">
        <v>856</v>
      </c>
      <c r="X8" t="s">
        <v>840</v>
      </c>
      <c r="Y8" t="s">
        <v>853</v>
      </c>
      <c r="Z8" t="s">
        <v>833</v>
      </c>
      <c r="AA8" t="s">
        <v>850</v>
      </c>
      <c r="AB8" t="s">
        <v>842</v>
      </c>
      <c r="AC8" t="s">
        <v>823</v>
      </c>
      <c r="AD8" t="s">
        <v>852</v>
      </c>
      <c r="AE8" t="s">
        <v>824</v>
      </c>
      <c r="AF8" t="s">
        <v>860</v>
      </c>
      <c r="AG8" t="s">
        <v>838</v>
      </c>
      <c r="AH8" t="s">
        <v>831</v>
      </c>
      <c r="AI8" t="s">
        <v>861</v>
      </c>
      <c r="AJ8" t="s">
        <v>851</v>
      </c>
      <c r="AK8" t="s">
        <v>862</v>
      </c>
      <c r="AL8" t="s">
        <v>821</v>
      </c>
      <c r="AM8" t="s">
        <v>836</v>
      </c>
      <c r="AN8" t="s">
        <v>849</v>
      </c>
      <c r="AO8" t="s">
        <v>820</v>
      </c>
      <c r="AP8" t="s">
        <v>844</v>
      </c>
      <c r="AQ8" t="s">
        <v>835</v>
      </c>
      <c r="AR8" t="s">
        <v>858</v>
      </c>
      <c r="AS8" t="s">
        <v>832</v>
      </c>
      <c r="AT8" t="s">
        <v>827</v>
      </c>
      <c r="AU8">
        <f t="shared" si="0"/>
        <v>44</v>
      </c>
      <c r="AV8">
        <f t="shared" si="1"/>
        <v>1</v>
      </c>
    </row>
    <row r="9" spans="1:48" x14ac:dyDescent="0.25">
      <c r="A9" t="s">
        <v>864</v>
      </c>
      <c r="B9" t="s">
        <v>865</v>
      </c>
      <c r="C9" t="s">
        <v>891</v>
      </c>
      <c r="D9" t="s">
        <v>868</v>
      </c>
      <c r="E9" t="s">
        <v>875</v>
      </c>
      <c r="F9" t="s">
        <v>874</v>
      </c>
      <c r="G9" t="s">
        <v>900</v>
      </c>
      <c r="H9" t="s">
        <v>885</v>
      </c>
      <c r="I9" t="s">
        <v>889</v>
      </c>
      <c r="J9" t="s">
        <v>880</v>
      </c>
      <c r="K9" t="s">
        <v>894</v>
      </c>
      <c r="L9" t="s">
        <v>905</v>
      </c>
      <c r="M9" t="s">
        <v>872</v>
      </c>
      <c r="N9" t="s">
        <v>883</v>
      </c>
      <c r="O9" t="s">
        <v>876</v>
      </c>
      <c r="P9" t="s">
        <v>887</v>
      </c>
      <c r="Q9" t="s">
        <v>893</v>
      </c>
      <c r="R9" t="s">
        <v>871</v>
      </c>
      <c r="S9" t="s">
        <v>909</v>
      </c>
      <c r="T9" t="s">
        <v>892</v>
      </c>
      <c r="U9" t="s">
        <v>901</v>
      </c>
      <c r="V9" t="s">
        <v>903</v>
      </c>
      <c r="W9" t="s">
        <v>902</v>
      </c>
      <c r="X9" t="s">
        <v>886</v>
      </c>
      <c r="Y9" t="s">
        <v>899</v>
      </c>
      <c r="Z9" t="s">
        <v>879</v>
      </c>
      <c r="AA9" t="s">
        <v>896</v>
      </c>
      <c r="AB9" t="s">
        <v>888</v>
      </c>
      <c r="AC9" t="s">
        <v>869</v>
      </c>
      <c r="AD9" t="s">
        <v>898</v>
      </c>
      <c r="AE9" t="s">
        <v>870</v>
      </c>
      <c r="AF9" t="s">
        <v>906</v>
      </c>
      <c r="AG9" t="s">
        <v>884</v>
      </c>
      <c r="AH9" t="s">
        <v>877</v>
      </c>
      <c r="AI9" t="s">
        <v>907</v>
      </c>
      <c r="AJ9" t="s">
        <v>897</v>
      </c>
      <c r="AK9" t="s">
        <v>908</v>
      </c>
      <c r="AL9" t="s">
        <v>867</v>
      </c>
      <c r="AM9" t="s">
        <v>882</v>
      </c>
      <c r="AN9" t="s">
        <v>895</v>
      </c>
      <c r="AO9" t="s">
        <v>866</v>
      </c>
      <c r="AP9" t="s">
        <v>890</v>
      </c>
      <c r="AQ9" t="s">
        <v>881</v>
      </c>
      <c r="AR9" t="s">
        <v>904</v>
      </c>
      <c r="AS9" t="s">
        <v>878</v>
      </c>
      <c r="AT9" t="s">
        <v>873</v>
      </c>
      <c r="AU9">
        <f t="shared" si="0"/>
        <v>44</v>
      </c>
      <c r="AV9">
        <f t="shared" si="1"/>
        <v>1</v>
      </c>
    </row>
    <row r="10" spans="1:48" x14ac:dyDescent="0.25">
      <c r="A10" t="s">
        <v>910</v>
      </c>
      <c r="B10" t="s">
        <v>911</v>
      </c>
      <c r="C10" t="s">
        <v>937</v>
      </c>
      <c r="D10" t="s">
        <v>914</v>
      </c>
      <c r="E10" t="s">
        <v>921</v>
      </c>
      <c r="F10" t="s">
        <v>920</v>
      </c>
      <c r="G10" t="s">
        <v>946</v>
      </c>
      <c r="H10" t="s">
        <v>931</v>
      </c>
      <c r="I10" t="s">
        <v>935</v>
      </c>
      <c r="J10" t="s">
        <v>926</v>
      </c>
      <c r="K10" t="s">
        <v>940</v>
      </c>
      <c r="L10" t="s">
        <v>951</v>
      </c>
      <c r="M10" t="s">
        <v>918</v>
      </c>
      <c r="N10" t="s">
        <v>929</v>
      </c>
      <c r="O10" t="s">
        <v>922</v>
      </c>
      <c r="P10" t="s">
        <v>933</v>
      </c>
      <c r="Q10" t="s">
        <v>939</v>
      </c>
      <c r="R10" t="s">
        <v>917</v>
      </c>
      <c r="S10" t="s">
        <v>955</v>
      </c>
      <c r="T10" t="s">
        <v>938</v>
      </c>
      <c r="U10" t="s">
        <v>947</v>
      </c>
      <c r="V10" t="s">
        <v>949</v>
      </c>
      <c r="W10" t="s">
        <v>948</v>
      </c>
      <c r="X10" t="s">
        <v>932</v>
      </c>
      <c r="Y10" t="s">
        <v>945</v>
      </c>
      <c r="Z10" t="s">
        <v>925</v>
      </c>
      <c r="AA10" t="s">
        <v>942</v>
      </c>
      <c r="AB10" t="s">
        <v>934</v>
      </c>
      <c r="AC10" t="s">
        <v>915</v>
      </c>
      <c r="AD10" t="s">
        <v>944</v>
      </c>
      <c r="AE10" t="s">
        <v>916</v>
      </c>
      <c r="AF10" t="s">
        <v>952</v>
      </c>
      <c r="AG10" t="s">
        <v>930</v>
      </c>
      <c r="AH10" t="s">
        <v>923</v>
      </c>
      <c r="AI10" t="s">
        <v>953</v>
      </c>
      <c r="AJ10" t="s">
        <v>943</v>
      </c>
      <c r="AK10" t="s">
        <v>954</v>
      </c>
      <c r="AL10" t="s">
        <v>913</v>
      </c>
      <c r="AM10" t="s">
        <v>928</v>
      </c>
      <c r="AN10" t="s">
        <v>941</v>
      </c>
      <c r="AO10" t="s">
        <v>912</v>
      </c>
      <c r="AP10" t="s">
        <v>936</v>
      </c>
      <c r="AQ10" t="s">
        <v>927</v>
      </c>
      <c r="AR10" t="s">
        <v>950</v>
      </c>
      <c r="AS10" t="s">
        <v>924</v>
      </c>
      <c r="AT10" t="s">
        <v>919</v>
      </c>
      <c r="AU10">
        <f t="shared" si="0"/>
        <v>44</v>
      </c>
      <c r="AV10">
        <f t="shared" si="1"/>
        <v>1</v>
      </c>
    </row>
    <row r="11" spans="1:48" x14ac:dyDescent="0.25">
      <c r="A11" t="s">
        <v>956</v>
      </c>
      <c r="B11" t="s">
        <v>957</v>
      </c>
      <c r="C11" t="s">
        <v>983</v>
      </c>
      <c r="D11" t="s">
        <v>960</v>
      </c>
      <c r="E11" t="s">
        <v>967</v>
      </c>
      <c r="F11" t="s">
        <v>966</v>
      </c>
      <c r="G11" t="s">
        <v>992</v>
      </c>
      <c r="H11" t="s">
        <v>977</v>
      </c>
      <c r="I11" t="s">
        <v>981</v>
      </c>
      <c r="J11" t="s">
        <v>972</v>
      </c>
      <c r="K11" t="s">
        <v>986</v>
      </c>
      <c r="L11" t="s">
        <v>997</v>
      </c>
      <c r="M11" t="s">
        <v>964</v>
      </c>
      <c r="N11" t="s">
        <v>975</v>
      </c>
      <c r="O11" t="s">
        <v>968</v>
      </c>
      <c r="P11" t="s">
        <v>979</v>
      </c>
      <c r="Q11" t="s">
        <v>985</v>
      </c>
      <c r="R11" t="s">
        <v>963</v>
      </c>
      <c r="S11" t="s">
        <v>1001</v>
      </c>
      <c r="T11" t="s">
        <v>984</v>
      </c>
      <c r="U11" t="s">
        <v>993</v>
      </c>
      <c r="V11" t="s">
        <v>995</v>
      </c>
      <c r="W11" t="s">
        <v>994</v>
      </c>
      <c r="X11" t="s">
        <v>978</v>
      </c>
      <c r="Y11" t="s">
        <v>991</v>
      </c>
      <c r="Z11" t="s">
        <v>971</v>
      </c>
      <c r="AA11" t="s">
        <v>988</v>
      </c>
      <c r="AB11" t="s">
        <v>980</v>
      </c>
      <c r="AC11" t="s">
        <v>961</v>
      </c>
      <c r="AD11" t="s">
        <v>990</v>
      </c>
      <c r="AE11" t="s">
        <v>962</v>
      </c>
      <c r="AF11" t="s">
        <v>998</v>
      </c>
      <c r="AG11" t="s">
        <v>976</v>
      </c>
      <c r="AH11" t="s">
        <v>969</v>
      </c>
      <c r="AI11" t="s">
        <v>999</v>
      </c>
      <c r="AJ11" t="s">
        <v>989</v>
      </c>
      <c r="AK11" t="s">
        <v>1000</v>
      </c>
      <c r="AL11" t="s">
        <v>959</v>
      </c>
      <c r="AM11" t="s">
        <v>974</v>
      </c>
      <c r="AN11" t="s">
        <v>987</v>
      </c>
      <c r="AO11" t="s">
        <v>958</v>
      </c>
      <c r="AP11" t="s">
        <v>982</v>
      </c>
      <c r="AQ11" t="s">
        <v>973</v>
      </c>
      <c r="AR11" t="s">
        <v>996</v>
      </c>
      <c r="AS11" t="s">
        <v>970</v>
      </c>
      <c r="AT11" t="s">
        <v>965</v>
      </c>
      <c r="AU11">
        <f t="shared" si="0"/>
        <v>44</v>
      </c>
      <c r="AV11">
        <f t="shared" si="1"/>
        <v>1</v>
      </c>
    </row>
    <row r="12" spans="1:48" x14ac:dyDescent="0.25">
      <c r="A12" t="s">
        <v>1002</v>
      </c>
      <c r="B12" t="s">
        <v>1003</v>
      </c>
      <c r="C12" t="s">
        <v>1029</v>
      </c>
      <c r="D12" t="s">
        <v>1006</v>
      </c>
      <c r="E12" t="s">
        <v>1013</v>
      </c>
      <c r="F12" t="s">
        <v>1012</v>
      </c>
      <c r="G12" t="s">
        <v>1038</v>
      </c>
      <c r="H12" t="s">
        <v>1023</v>
      </c>
      <c r="I12" t="s">
        <v>1027</v>
      </c>
      <c r="J12" t="s">
        <v>1018</v>
      </c>
      <c r="K12" t="s">
        <v>1032</v>
      </c>
      <c r="L12" t="s">
        <v>1043</v>
      </c>
      <c r="M12" t="s">
        <v>1010</v>
      </c>
      <c r="N12" t="s">
        <v>1021</v>
      </c>
      <c r="O12" t="s">
        <v>1014</v>
      </c>
      <c r="P12" t="s">
        <v>1025</v>
      </c>
      <c r="Q12" t="s">
        <v>1031</v>
      </c>
      <c r="R12" t="s">
        <v>1009</v>
      </c>
      <c r="S12" t="s">
        <v>1047</v>
      </c>
      <c r="T12" t="s">
        <v>1030</v>
      </c>
      <c r="U12" t="s">
        <v>1039</v>
      </c>
      <c r="V12" t="s">
        <v>1041</v>
      </c>
      <c r="W12" t="s">
        <v>1040</v>
      </c>
      <c r="X12" t="s">
        <v>1024</v>
      </c>
      <c r="Y12" t="s">
        <v>1037</v>
      </c>
      <c r="Z12" t="s">
        <v>1017</v>
      </c>
      <c r="AA12" t="s">
        <v>1034</v>
      </c>
      <c r="AB12" t="s">
        <v>1026</v>
      </c>
      <c r="AC12" t="s">
        <v>1007</v>
      </c>
      <c r="AD12" t="s">
        <v>1036</v>
      </c>
      <c r="AE12" t="s">
        <v>1008</v>
      </c>
      <c r="AF12" t="s">
        <v>1044</v>
      </c>
      <c r="AG12" t="s">
        <v>1022</v>
      </c>
      <c r="AH12" t="s">
        <v>1015</v>
      </c>
      <c r="AI12" t="s">
        <v>1045</v>
      </c>
      <c r="AJ12" t="s">
        <v>1035</v>
      </c>
      <c r="AK12" t="s">
        <v>1046</v>
      </c>
      <c r="AL12" t="s">
        <v>1005</v>
      </c>
      <c r="AM12" t="s">
        <v>1020</v>
      </c>
      <c r="AN12" t="s">
        <v>1033</v>
      </c>
      <c r="AO12" t="s">
        <v>1004</v>
      </c>
      <c r="AP12" t="s">
        <v>1028</v>
      </c>
      <c r="AQ12" t="s">
        <v>1019</v>
      </c>
      <c r="AR12" t="s">
        <v>1042</v>
      </c>
      <c r="AS12" t="s">
        <v>1016</v>
      </c>
      <c r="AT12" t="s">
        <v>1011</v>
      </c>
      <c r="AU12">
        <f t="shared" si="0"/>
        <v>44</v>
      </c>
      <c r="AV12">
        <f t="shared" si="1"/>
        <v>1</v>
      </c>
    </row>
    <row r="13" spans="1:48" x14ac:dyDescent="0.25">
      <c r="A13" t="s">
        <v>1048</v>
      </c>
      <c r="B13" t="s">
        <v>1049</v>
      </c>
      <c r="C13" t="s">
        <v>1075</v>
      </c>
      <c r="D13" t="s">
        <v>1052</v>
      </c>
      <c r="E13" t="s">
        <v>1059</v>
      </c>
      <c r="F13" t="s">
        <v>1058</v>
      </c>
      <c r="G13" t="s">
        <v>1084</v>
      </c>
      <c r="H13" t="s">
        <v>1069</v>
      </c>
      <c r="I13" t="s">
        <v>1073</v>
      </c>
      <c r="J13" t="s">
        <v>1064</v>
      </c>
      <c r="K13" t="s">
        <v>1078</v>
      </c>
      <c r="L13" t="s">
        <v>1089</v>
      </c>
      <c r="M13" t="s">
        <v>1056</v>
      </c>
      <c r="N13" t="s">
        <v>1067</v>
      </c>
      <c r="O13" t="s">
        <v>1060</v>
      </c>
      <c r="P13" t="s">
        <v>1071</v>
      </c>
      <c r="Q13" t="s">
        <v>1077</v>
      </c>
      <c r="R13" t="s">
        <v>1055</v>
      </c>
      <c r="S13" t="s">
        <v>1093</v>
      </c>
      <c r="T13" t="s">
        <v>1076</v>
      </c>
      <c r="U13" t="s">
        <v>1085</v>
      </c>
      <c r="V13" t="s">
        <v>1087</v>
      </c>
      <c r="W13" t="s">
        <v>1086</v>
      </c>
      <c r="X13" t="s">
        <v>1070</v>
      </c>
      <c r="Y13" t="s">
        <v>1083</v>
      </c>
      <c r="Z13" t="s">
        <v>1063</v>
      </c>
      <c r="AA13" t="s">
        <v>1080</v>
      </c>
      <c r="AB13" t="s">
        <v>1072</v>
      </c>
      <c r="AC13" t="s">
        <v>1053</v>
      </c>
      <c r="AD13" t="s">
        <v>1082</v>
      </c>
      <c r="AE13" t="s">
        <v>1054</v>
      </c>
      <c r="AF13" t="s">
        <v>1090</v>
      </c>
      <c r="AG13" t="s">
        <v>1068</v>
      </c>
      <c r="AH13" t="s">
        <v>1061</v>
      </c>
      <c r="AI13" t="s">
        <v>1091</v>
      </c>
      <c r="AJ13" t="s">
        <v>1081</v>
      </c>
      <c r="AK13" t="s">
        <v>1092</v>
      </c>
      <c r="AL13" t="s">
        <v>1051</v>
      </c>
      <c r="AM13" t="s">
        <v>1066</v>
      </c>
      <c r="AN13" t="s">
        <v>1079</v>
      </c>
      <c r="AO13" t="s">
        <v>1050</v>
      </c>
      <c r="AP13" t="s">
        <v>1074</v>
      </c>
      <c r="AQ13" t="s">
        <v>1065</v>
      </c>
      <c r="AR13" t="s">
        <v>1088</v>
      </c>
      <c r="AS13" t="s">
        <v>1062</v>
      </c>
      <c r="AT13" t="s">
        <v>1057</v>
      </c>
      <c r="AU13">
        <f t="shared" si="0"/>
        <v>44</v>
      </c>
      <c r="AV13">
        <f t="shared" si="1"/>
        <v>1</v>
      </c>
    </row>
    <row r="14" spans="1:48" x14ac:dyDescent="0.25">
      <c r="A14" t="s">
        <v>1094</v>
      </c>
      <c r="B14" t="s">
        <v>1095</v>
      </c>
      <c r="C14" t="s">
        <v>1121</v>
      </c>
      <c r="D14" t="s">
        <v>1098</v>
      </c>
      <c r="E14" t="s">
        <v>1105</v>
      </c>
      <c r="F14" t="s">
        <v>1104</v>
      </c>
      <c r="G14" t="s">
        <v>1130</v>
      </c>
      <c r="H14" t="s">
        <v>1115</v>
      </c>
      <c r="I14" t="s">
        <v>1119</v>
      </c>
      <c r="J14" t="s">
        <v>1110</v>
      </c>
      <c r="K14" t="s">
        <v>1124</v>
      </c>
      <c r="L14" t="s">
        <v>1135</v>
      </c>
      <c r="M14" t="s">
        <v>1102</v>
      </c>
      <c r="N14" t="s">
        <v>1113</v>
      </c>
      <c r="O14" t="s">
        <v>1106</v>
      </c>
      <c r="P14" t="s">
        <v>1117</v>
      </c>
      <c r="Q14" t="s">
        <v>1123</v>
      </c>
      <c r="R14" t="s">
        <v>1101</v>
      </c>
      <c r="S14" t="s">
        <v>1139</v>
      </c>
      <c r="T14" t="s">
        <v>1122</v>
      </c>
      <c r="U14" t="s">
        <v>1131</v>
      </c>
      <c r="V14" t="s">
        <v>1133</v>
      </c>
      <c r="W14" t="s">
        <v>1132</v>
      </c>
      <c r="X14" t="s">
        <v>1116</v>
      </c>
      <c r="Y14" t="s">
        <v>1129</v>
      </c>
      <c r="Z14" t="s">
        <v>1109</v>
      </c>
      <c r="AA14" t="s">
        <v>1126</v>
      </c>
      <c r="AB14" t="s">
        <v>1118</v>
      </c>
      <c r="AC14" t="s">
        <v>1099</v>
      </c>
      <c r="AD14" t="s">
        <v>1128</v>
      </c>
      <c r="AE14" t="s">
        <v>1100</v>
      </c>
      <c r="AF14" t="s">
        <v>1136</v>
      </c>
      <c r="AG14" t="s">
        <v>1114</v>
      </c>
      <c r="AH14" t="s">
        <v>1107</v>
      </c>
      <c r="AI14" t="s">
        <v>1137</v>
      </c>
      <c r="AJ14" t="s">
        <v>1127</v>
      </c>
      <c r="AK14" t="s">
        <v>1138</v>
      </c>
      <c r="AL14" t="s">
        <v>1097</v>
      </c>
      <c r="AM14" t="s">
        <v>1112</v>
      </c>
      <c r="AN14" t="s">
        <v>1125</v>
      </c>
      <c r="AO14" t="s">
        <v>1096</v>
      </c>
      <c r="AP14" t="s">
        <v>1120</v>
      </c>
      <c r="AQ14" t="s">
        <v>1111</v>
      </c>
      <c r="AR14" t="s">
        <v>1134</v>
      </c>
      <c r="AS14" t="s">
        <v>1108</v>
      </c>
      <c r="AT14" t="s">
        <v>1103</v>
      </c>
      <c r="AU14">
        <f t="shared" si="0"/>
        <v>44</v>
      </c>
      <c r="AV14">
        <f t="shared" si="1"/>
        <v>1</v>
      </c>
    </row>
    <row r="15" spans="1:48" x14ac:dyDescent="0.25">
      <c r="A15" t="s">
        <v>1140</v>
      </c>
      <c r="B15" t="s">
        <v>1141</v>
      </c>
      <c r="C15" t="s">
        <v>1167</v>
      </c>
      <c r="D15" t="s">
        <v>1144</v>
      </c>
      <c r="E15" t="s">
        <v>1151</v>
      </c>
      <c r="F15" t="s">
        <v>1150</v>
      </c>
      <c r="G15" t="s">
        <v>1176</v>
      </c>
      <c r="H15" t="s">
        <v>1161</v>
      </c>
      <c r="I15" t="s">
        <v>1165</v>
      </c>
      <c r="J15" t="s">
        <v>1156</v>
      </c>
      <c r="K15" t="s">
        <v>1170</v>
      </c>
      <c r="L15" t="s">
        <v>1181</v>
      </c>
      <c r="M15" t="s">
        <v>1148</v>
      </c>
      <c r="N15" t="s">
        <v>1159</v>
      </c>
      <c r="O15" t="s">
        <v>1152</v>
      </c>
      <c r="P15" t="s">
        <v>1163</v>
      </c>
      <c r="Q15" t="s">
        <v>1169</v>
      </c>
      <c r="R15" t="s">
        <v>1147</v>
      </c>
      <c r="S15" t="s">
        <v>1185</v>
      </c>
      <c r="T15" t="s">
        <v>1168</v>
      </c>
      <c r="U15" t="s">
        <v>1177</v>
      </c>
      <c r="V15" t="s">
        <v>1179</v>
      </c>
      <c r="W15" t="s">
        <v>1178</v>
      </c>
      <c r="X15" t="s">
        <v>1162</v>
      </c>
      <c r="Y15" t="s">
        <v>1175</v>
      </c>
      <c r="Z15" t="s">
        <v>1155</v>
      </c>
      <c r="AA15" t="s">
        <v>1172</v>
      </c>
      <c r="AB15" t="s">
        <v>1164</v>
      </c>
      <c r="AC15" t="s">
        <v>1145</v>
      </c>
      <c r="AD15" t="s">
        <v>1174</v>
      </c>
      <c r="AE15" t="s">
        <v>1146</v>
      </c>
      <c r="AF15" t="s">
        <v>1182</v>
      </c>
      <c r="AG15" t="s">
        <v>1160</v>
      </c>
      <c r="AH15" t="s">
        <v>1153</v>
      </c>
      <c r="AI15" t="s">
        <v>1183</v>
      </c>
      <c r="AJ15" t="s">
        <v>1173</v>
      </c>
      <c r="AK15" t="s">
        <v>1184</v>
      </c>
      <c r="AL15" t="s">
        <v>1143</v>
      </c>
      <c r="AM15" t="s">
        <v>1158</v>
      </c>
      <c r="AN15" t="s">
        <v>1171</v>
      </c>
      <c r="AO15" t="s">
        <v>1142</v>
      </c>
      <c r="AP15" t="s">
        <v>1166</v>
      </c>
      <c r="AQ15" t="s">
        <v>1157</v>
      </c>
      <c r="AR15" t="s">
        <v>1180</v>
      </c>
      <c r="AS15" t="s">
        <v>1154</v>
      </c>
      <c r="AT15" t="s">
        <v>1149</v>
      </c>
      <c r="AU15">
        <f t="shared" si="0"/>
        <v>44</v>
      </c>
      <c r="AV15">
        <f t="shared" si="1"/>
        <v>1</v>
      </c>
    </row>
    <row r="16" spans="1:48" x14ac:dyDescent="0.25">
      <c r="A16" t="s">
        <v>1186</v>
      </c>
      <c r="B16" t="s">
        <v>1187</v>
      </c>
      <c r="C16" t="s">
        <v>1213</v>
      </c>
      <c r="D16" t="s">
        <v>1190</v>
      </c>
      <c r="E16" t="s">
        <v>1197</v>
      </c>
      <c r="F16" t="s">
        <v>1196</v>
      </c>
      <c r="G16" t="s">
        <v>1222</v>
      </c>
      <c r="H16" t="s">
        <v>1207</v>
      </c>
      <c r="I16" t="s">
        <v>1211</v>
      </c>
      <c r="J16" t="s">
        <v>1202</v>
      </c>
      <c r="K16" t="s">
        <v>1216</v>
      </c>
      <c r="L16" t="s">
        <v>1227</v>
      </c>
      <c r="M16" t="s">
        <v>1194</v>
      </c>
      <c r="N16" t="s">
        <v>1205</v>
      </c>
      <c r="O16" t="s">
        <v>1198</v>
      </c>
      <c r="P16" t="s">
        <v>1209</v>
      </c>
      <c r="Q16" t="s">
        <v>1215</v>
      </c>
      <c r="R16" t="s">
        <v>1193</v>
      </c>
      <c r="S16" t="s">
        <v>1231</v>
      </c>
      <c r="T16" t="s">
        <v>1214</v>
      </c>
      <c r="U16" t="s">
        <v>1223</v>
      </c>
      <c r="V16" t="s">
        <v>1225</v>
      </c>
      <c r="W16" t="s">
        <v>1224</v>
      </c>
      <c r="X16" t="s">
        <v>1208</v>
      </c>
      <c r="Y16" t="s">
        <v>1221</v>
      </c>
      <c r="Z16" t="s">
        <v>1201</v>
      </c>
      <c r="AA16" t="s">
        <v>1218</v>
      </c>
      <c r="AB16" t="s">
        <v>1210</v>
      </c>
      <c r="AC16" t="s">
        <v>1191</v>
      </c>
      <c r="AD16" t="s">
        <v>1220</v>
      </c>
      <c r="AE16" t="s">
        <v>1192</v>
      </c>
      <c r="AF16" t="s">
        <v>1228</v>
      </c>
      <c r="AG16" t="s">
        <v>1206</v>
      </c>
      <c r="AH16" t="s">
        <v>1199</v>
      </c>
      <c r="AI16" t="s">
        <v>1229</v>
      </c>
      <c r="AJ16" t="s">
        <v>1219</v>
      </c>
      <c r="AK16" t="s">
        <v>1230</v>
      </c>
      <c r="AL16" t="s">
        <v>1189</v>
      </c>
      <c r="AM16" t="s">
        <v>1204</v>
      </c>
      <c r="AN16" t="s">
        <v>1217</v>
      </c>
      <c r="AO16" t="s">
        <v>1188</v>
      </c>
      <c r="AP16" t="s">
        <v>1212</v>
      </c>
      <c r="AQ16" t="s">
        <v>1203</v>
      </c>
      <c r="AR16" t="s">
        <v>1226</v>
      </c>
      <c r="AS16" t="s">
        <v>1200</v>
      </c>
      <c r="AT16" t="s">
        <v>1195</v>
      </c>
      <c r="AU16">
        <f t="shared" si="0"/>
        <v>44</v>
      </c>
      <c r="AV16">
        <f t="shared" si="1"/>
        <v>1</v>
      </c>
    </row>
    <row r="17" spans="1:48" x14ac:dyDescent="0.25">
      <c r="A17" t="s">
        <v>1232</v>
      </c>
      <c r="B17" t="s">
        <v>1233</v>
      </c>
      <c r="C17" t="s">
        <v>1253</v>
      </c>
      <c r="E17" t="s">
        <v>1240</v>
      </c>
      <c r="F17" t="s">
        <v>1239</v>
      </c>
      <c r="G17" t="s">
        <v>1258</v>
      </c>
      <c r="I17" t="s">
        <v>1251</v>
      </c>
      <c r="J17" t="s">
        <v>1244</v>
      </c>
      <c r="K17" t="s">
        <v>1255</v>
      </c>
      <c r="N17" t="s">
        <v>1247</v>
      </c>
      <c r="O17" t="s">
        <v>1241</v>
      </c>
      <c r="P17" t="s">
        <v>1249</v>
      </c>
      <c r="Q17" t="s">
        <v>1254</v>
      </c>
      <c r="R17" t="s">
        <v>1238</v>
      </c>
      <c r="U17" t="s">
        <v>1259</v>
      </c>
      <c r="V17" t="s">
        <v>1260</v>
      </c>
      <c r="Z17" t="s">
        <v>1243</v>
      </c>
      <c r="AB17" t="s">
        <v>1250</v>
      </c>
      <c r="AC17" t="s">
        <v>1236</v>
      </c>
      <c r="AE17" t="s">
        <v>1237</v>
      </c>
      <c r="AG17" t="s">
        <v>1248</v>
      </c>
      <c r="AI17" t="s">
        <v>1262</v>
      </c>
      <c r="AJ17" t="s">
        <v>1257</v>
      </c>
      <c r="AK17" t="s">
        <v>1263</v>
      </c>
      <c r="AL17" t="s">
        <v>1235</v>
      </c>
      <c r="AM17" t="s">
        <v>1246</v>
      </c>
      <c r="AN17" t="s">
        <v>1256</v>
      </c>
      <c r="AO17" t="s">
        <v>1234</v>
      </c>
      <c r="AP17" t="s">
        <v>1252</v>
      </c>
      <c r="AQ17" t="s">
        <v>1245</v>
      </c>
      <c r="AR17" t="s">
        <v>1261</v>
      </c>
      <c r="AS17" t="s">
        <v>1242</v>
      </c>
      <c r="AU17">
        <f t="shared" si="0"/>
        <v>30</v>
      </c>
      <c r="AV17" t="b">
        <f t="shared" si="1"/>
        <v>0</v>
      </c>
    </row>
    <row r="18" spans="1:48" x14ac:dyDescent="0.25">
      <c r="A18" t="s">
        <v>1264</v>
      </c>
      <c r="B18" t="s">
        <v>1265</v>
      </c>
      <c r="C18" t="s">
        <v>1291</v>
      </c>
      <c r="D18" t="s">
        <v>1268</v>
      </c>
      <c r="E18" t="s">
        <v>1275</v>
      </c>
      <c r="F18" t="s">
        <v>1274</v>
      </c>
      <c r="G18" t="s">
        <v>1300</v>
      </c>
      <c r="H18" t="s">
        <v>1285</v>
      </c>
      <c r="I18" t="s">
        <v>1289</v>
      </c>
      <c r="J18" t="s">
        <v>1280</v>
      </c>
      <c r="K18" t="s">
        <v>1294</v>
      </c>
      <c r="L18" t="s">
        <v>1305</v>
      </c>
      <c r="M18" t="s">
        <v>1272</v>
      </c>
      <c r="N18" t="s">
        <v>1283</v>
      </c>
      <c r="O18" t="s">
        <v>1276</v>
      </c>
      <c r="P18" t="s">
        <v>1287</v>
      </c>
      <c r="Q18" t="s">
        <v>1293</v>
      </c>
      <c r="R18" t="s">
        <v>1271</v>
      </c>
      <c r="S18" t="s">
        <v>1309</v>
      </c>
      <c r="T18" t="s">
        <v>1292</v>
      </c>
      <c r="U18" t="s">
        <v>1301</v>
      </c>
      <c r="V18" t="s">
        <v>1303</v>
      </c>
      <c r="W18" t="s">
        <v>1302</v>
      </c>
      <c r="X18" t="s">
        <v>1286</v>
      </c>
      <c r="Y18" t="s">
        <v>1299</v>
      </c>
      <c r="Z18" t="s">
        <v>1279</v>
      </c>
      <c r="AA18" t="s">
        <v>1296</v>
      </c>
      <c r="AB18" t="s">
        <v>1288</v>
      </c>
      <c r="AC18" t="s">
        <v>1269</v>
      </c>
      <c r="AD18" t="s">
        <v>1298</v>
      </c>
      <c r="AE18" t="s">
        <v>1270</v>
      </c>
      <c r="AF18" t="s">
        <v>1306</v>
      </c>
      <c r="AG18" t="s">
        <v>1284</v>
      </c>
      <c r="AH18" t="s">
        <v>1277</v>
      </c>
      <c r="AI18" t="s">
        <v>1307</v>
      </c>
      <c r="AJ18" t="s">
        <v>1297</v>
      </c>
      <c r="AK18" t="s">
        <v>1308</v>
      </c>
      <c r="AL18" t="s">
        <v>1267</v>
      </c>
      <c r="AM18" t="s">
        <v>1282</v>
      </c>
      <c r="AN18" t="s">
        <v>1295</v>
      </c>
      <c r="AO18" t="s">
        <v>1266</v>
      </c>
      <c r="AP18" t="s">
        <v>1290</v>
      </c>
      <c r="AQ18" t="s">
        <v>1281</v>
      </c>
      <c r="AR18" t="s">
        <v>1304</v>
      </c>
      <c r="AS18" t="s">
        <v>1278</v>
      </c>
      <c r="AT18" t="s">
        <v>1273</v>
      </c>
      <c r="AU18">
        <f t="shared" si="0"/>
        <v>44</v>
      </c>
      <c r="AV18">
        <f t="shared" si="1"/>
        <v>1</v>
      </c>
    </row>
    <row r="19" spans="1:48" x14ac:dyDescent="0.25">
      <c r="A19" t="s">
        <v>1310</v>
      </c>
      <c r="B19" t="s">
        <v>1311</v>
      </c>
      <c r="C19" t="s">
        <v>1337</v>
      </c>
      <c r="D19" t="s">
        <v>1314</v>
      </c>
      <c r="E19" t="s">
        <v>1321</v>
      </c>
      <c r="F19" t="s">
        <v>1320</v>
      </c>
      <c r="G19" t="s">
        <v>1346</v>
      </c>
      <c r="H19" t="s">
        <v>1331</v>
      </c>
      <c r="I19" t="s">
        <v>1335</v>
      </c>
      <c r="J19" t="s">
        <v>1326</v>
      </c>
      <c r="K19" t="s">
        <v>1340</v>
      </c>
      <c r="L19" t="s">
        <v>1351</v>
      </c>
      <c r="M19" t="s">
        <v>1318</v>
      </c>
      <c r="N19" t="s">
        <v>1329</v>
      </c>
      <c r="O19" t="s">
        <v>1322</v>
      </c>
      <c r="P19" t="s">
        <v>1333</v>
      </c>
      <c r="Q19" t="s">
        <v>1339</v>
      </c>
      <c r="R19" t="s">
        <v>1317</v>
      </c>
      <c r="S19" t="s">
        <v>1355</v>
      </c>
      <c r="T19" t="s">
        <v>1338</v>
      </c>
      <c r="U19" t="s">
        <v>1347</v>
      </c>
      <c r="V19" t="s">
        <v>1349</v>
      </c>
      <c r="W19" t="s">
        <v>1348</v>
      </c>
      <c r="X19" t="s">
        <v>1332</v>
      </c>
      <c r="Y19" t="s">
        <v>1345</v>
      </c>
      <c r="Z19" t="s">
        <v>1325</v>
      </c>
      <c r="AA19" t="s">
        <v>1342</v>
      </c>
      <c r="AB19" t="s">
        <v>1334</v>
      </c>
      <c r="AC19" t="s">
        <v>1315</v>
      </c>
      <c r="AD19" t="s">
        <v>1344</v>
      </c>
      <c r="AE19" t="s">
        <v>1316</v>
      </c>
      <c r="AF19" t="s">
        <v>1352</v>
      </c>
      <c r="AG19" t="s">
        <v>1330</v>
      </c>
      <c r="AH19" t="s">
        <v>1323</v>
      </c>
      <c r="AI19" t="s">
        <v>1353</v>
      </c>
      <c r="AJ19" t="s">
        <v>1343</v>
      </c>
      <c r="AK19" t="s">
        <v>1354</v>
      </c>
      <c r="AL19" t="s">
        <v>1313</v>
      </c>
      <c r="AM19" t="s">
        <v>1328</v>
      </c>
      <c r="AN19" t="s">
        <v>1341</v>
      </c>
      <c r="AO19" t="s">
        <v>1312</v>
      </c>
      <c r="AP19" t="s">
        <v>1336</v>
      </c>
      <c r="AQ19" t="s">
        <v>1327</v>
      </c>
      <c r="AR19" t="s">
        <v>1350</v>
      </c>
      <c r="AS19" t="s">
        <v>1324</v>
      </c>
      <c r="AT19" t="s">
        <v>1319</v>
      </c>
      <c r="AU19">
        <f t="shared" si="0"/>
        <v>44</v>
      </c>
      <c r="AV19">
        <f t="shared" si="1"/>
        <v>1</v>
      </c>
    </row>
    <row r="20" spans="1:48" x14ac:dyDescent="0.25">
      <c r="A20" t="s">
        <v>1356</v>
      </c>
      <c r="B20" t="s">
        <v>1357</v>
      </c>
      <c r="C20" t="s">
        <v>1383</v>
      </c>
      <c r="D20" t="s">
        <v>1360</v>
      </c>
      <c r="E20" t="s">
        <v>1367</v>
      </c>
      <c r="F20" t="s">
        <v>1366</v>
      </c>
      <c r="G20" t="s">
        <v>1392</v>
      </c>
      <c r="H20" t="s">
        <v>1377</v>
      </c>
      <c r="I20" t="s">
        <v>1381</v>
      </c>
      <c r="J20" t="s">
        <v>1372</v>
      </c>
      <c r="K20" t="s">
        <v>1386</v>
      </c>
      <c r="L20" t="s">
        <v>1397</v>
      </c>
      <c r="M20" t="s">
        <v>1364</v>
      </c>
      <c r="N20" t="s">
        <v>1375</v>
      </c>
      <c r="O20" t="s">
        <v>1368</v>
      </c>
      <c r="P20" t="s">
        <v>1379</v>
      </c>
      <c r="Q20" t="s">
        <v>1385</v>
      </c>
      <c r="R20" t="s">
        <v>1363</v>
      </c>
      <c r="S20" t="s">
        <v>1401</v>
      </c>
      <c r="T20" t="s">
        <v>1384</v>
      </c>
      <c r="U20" t="s">
        <v>1393</v>
      </c>
      <c r="V20" t="s">
        <v>1395</v>
      </c>
      <c r="W20" t="s">
        <v>1394</v>
      </c>
      <c r="X20" t="s">
        <v>1378</v>
      </c>
      <c r="Y20" t="s">
        <v>1391</v>
      </c>
      <c r="Z20" t="s">
        <v>1371</v>
      </c>
      <c r="AA20" t="s">
        <v>1388</v>
      </c>
      <c r="AB20" t="s">
        <v>1380</v>
      </c>
      <c r="AC20" t="s">
        <v>1361</v>
      </c>
      <c r="AD20" t="s">
        <v>1390</v>
      </c>
      <c r="AE20" t="s">
        <v>1362</v>
      </c>
      <c r="AF20" t="s">
        <v>1398</v>
      </c>
      <c r="AG20" t="s">
        <v>1376</v>
      </c>
      <c r="AH20" t="s">
        <v>1369</v>
      </c>
      <c r="AI20" t="s">
        <v>1399</v>
      </c>
      <c r="AJ20" t="s">
        <v>1389</v>
      </c>
      <c r="AK20" t="s">
        <v>1400</v>
      </c>
      <c r="AL20" t="s">
        <v>1359</v>
      </c>
      <c r="AM20" t="s">
        <v>1374</v>
      </c>
      <c r="AN20" t="s">
        <v>1387</v>
      </c>
      <c r="AO20" t="s">
        <v>1358</v>
      </c>
      <c r="AP20" t="s">
        <v>1382</v>
      </c>
      <c r="AQ20" t="s">
        <v>1373</v>
      </c>
      <c r="AR20" t="s">
        <v>1396</v>
      </c>
      <c r="AS20" t="s">
        <v>1370</v>
      </c>
      <c r="AT20" t="s">
        <v>1365</v>
      </c>
      <c r="AU20">
        <f t="shared" si="0"/>
        <v>44</v>
      </c>
      <c r="AV20">
        <f t="shared" si="1"/>
        <v>1</v>
      </c>
    </row>
    <row r="21" spans="1:48" x14ac:dyDescent="0.25">
      <c r="A21" t="s">
        <v>1402</v>
      </c>
      <c r="B21" t="s">
        <v>1403</v>
      </c>
      <c r="C21" t="s">
        <v>1429</v>
      </c>
      <c r="D21" t="s">
        <v>1406</v>
      </c>
      <c r="E21" t="s">
        <v>1413</v>
      </c>
      <c r="F21" t="s">
        <v>1412</v>
      </c>
      <c r="G21" t="s">
        <v>1438</v>
      </c>
      <c r="H21" t="s">
        <v>1423</v>
      </c>
      <c r="I21" t="s">
        <v>1427</v>
      </c>
      <c r="J21" t="s">
        <v>1418</v>
      </c>
      <c r="K21" t="s">
        <v>1432</v>
      </c>
      <c r="L21" t="s">
        <v>1443</v>
      </c>
      <c r="M21" t="s">
        <v>1410</v>
      </c>
      <c r="N21" t="s">
        <v>1421</v>
      </c>
      <c r="O21" t="s">
        <v>1414</v>
      </c>
      <c r="P21" t="s">
        <v>1425</v>
      </c>
      <c r="Q21" t="s">
        <v>1431</v>
      </c>
      <c r="R21" t="s">
        <v>1409</v>
      </c>
      <c r="S21" t="s">
        <v>1447</v>
      </c>
      <c r="T21" t="s">
        <v>1430</v>
      </c>
      <c r="U21" t="s">
        <v>1439</v>
      </c>
      <c r="V21" t="s">
        <v>1441</v>
      </c>
      <c r="W21" t="s">
        <v>1440</v>
      </c>
      <c r="X21" t="s">
        <v>1424</v>
      </c>
      <c r="Y21" t="s">
        <v>1437</v>
      </c>
      <c r="Z21" t="s">
        <v>1417</v>
      </c>
      <c r="AA21" t="s">
        <v>1434</v>
      </c>
      <c r="AB21" t="s">
        <v>1426</v>
      </c>
      <c r="AC21" t="s">
        <v>1407</v>
      </c>
      <c r="AD21" t="s">
        <v>1436</v>
      </c>
      <c r="AE21" t="s">
        <v>1408</v>
      </c>
      <c r="AF21" t="s">
        <v>1444</v>
      </c>
      <c r="AG21" t="s">
        <v>1422</v>
      </c>
      <c r="AH21" t="s">
        <v>1415</v>
      </c>
      <c r="AI21" t="s">
        <v>1445</v>
      </c>
      <c r="AJ21" t="s">
        <v>1435</v>
      </c>
      <c r="AK21" t="s">
        <v>1446</v>
      </c>
      <c r="AL21" t="s">
        <v>1405</v>
      </c>
      <c r="AM21" t="s">
        <v>1420</v>
      </c>
      <c r="AN21" t="s">
        <v>1433</v>
      </c>
      <c r="AO21" t="s">
        <v>1404</v>
      </c>
      <c r="AP21" t="s">
        <v>1428</v>
      </c>
      <c r="AQ21" t="s">
        <v>1419</v>
      </c>
      <c r="AR21" t="s">
        <v>1442</v>
      </c>
      <c r="AS21" t="s">
        <v>1416</v>
      </c>
      <c r="AT21" t="s">
        <v>1411</v>
      </c>
      <c r="AU21">
        <f t="shared" si="0"/>
        <v>44</v>
      </c>
      <c r="AV21">
        <f t="shared" si="1"/>
        <v>1</v>
      </c>
    </row>
    <row r="22" spans="1:48" x14ac:dyDescent="0.25">
      <c r="A22" t="s">
        <v>1448</v>
      </c>
      <c r="B22" t="s">
        <v>1449</v>
      </c>
      <c r="C22" t="s">
        <v>1475</v>
      </c>
      <c r="D22" t="s">
        <v>1452</v>
      </c>
      <c r="E22" t="s">
        <v>1459</v>
      </c>
      <c r="F22" t="s">
        <v>1458</v>
      </c>
      <c r="G22" t="s">
        <v>1484</v>
      </c>
      <c r="H22" t="s">
        <v>1469</v>
      </c>
      <c r="I22" t="s">
        <v>1473</v>
      </c>
      <c r="J22" t="s">
        <v>1464</v>
      </c>
      <c r="K22" t="s">
        <v>1478</v>
      </c>
      <c r="L22" t="s">
        <v>1489</v>
      </c>
      <c r="M22" t="s">
        <v>1456</v>
      </c>
      <c r="N22" t="s">
        <v>1467</v>
      </c>
      <c r="O22" t="s">
        <v>1460</v>
      </c>
      <c r="P22" t="s">
        <v>1471</v>
      </c>
      <c r="Q22" t="s">
        <v>1477</v>
      </c>
      <c r="R22" t="s">
        <v>1455</v>
      </c>
      <c r="S22" t="s">
        <v>1493</v>
      </c>
      <c r="T22" t="s">
        <v>1476</v>
      </c>
      <c r="U22" t="s">
        <v>1485</v>
      </c>
      <c r="V22" t="s">
        <v>1487</v>
      </c>
      <c r="W22" t="s">
        <v>1486</v>
      </c>
      <c r="X22" t="s">
        <v>1470</v>
      </c>
      <c r="Y22" t="s">
        <v>1483</v>
      </c>
      <c r="Z22" t="s">
        <v>1463</v>
      </c>
      <c r="AA22" t="s">
        <v>1480</v>
      </c>
      <c r="AB22" t="s">
        <v>1472</v>
      </c>
      <c r="AC22" t="s">
        <v>1453</v>
      </c>
      <c r="AD22" t="s">
        <v>1482</v>
      </c>
      <c r="AE22" t="s">
        <v>1454</v>
      </c>
      <c r="AF22" t="s">
        <v>1490</v>
      </c>
      <c r="AG22" t="s">
        <v>1468</v>
      </c>
      <c r="AH22" t="s">
        <v>1461</v>
      </c>
      <c r="AI22" t="s">
        <v>1491</v>
      </c>
      <c r="AJ22" t="s">
        <v>1481</v>
      </c>
      <c r="AK22" t="s">
        <v>1492</v>
      </c>
      <c r="AL22" t="s">
        <v>1451</v>
      </c>
      <c r="AM22" t="s">
        <v>1466</v>
      </c>
      <c r="AN22" t="s">
        <v>1479</v>
      </c>
      <c r="AO22" t="s">
        <v>1450</v>
      </c>
      <c r="AP22" t="s">
        <v>1474</v>
      </c>
      <c r="AQ22" t="s">
        <v>1465</v>
      </c>
      <c r="AR22" t="s">
        <v>1488</v>
      </c>
      <c r="AS22" t="s">
        <v>1462</v>
      </c>
      <c r="AT22" t="s">
        <v>1457</v>
      </c>
      <c r="AU22">
        <f t="shared" si="0"/>
        <v>44</v>
      </c>
      <c r="AV22">
        <f t="shared" si="1"/>
        <v>1</v>
      </c>
    </row>
    <row r="23" spans="1:48" x14ac:dyDescent="0.25">
      <c r="A23" t="s">
        <v>1494</v>
      </c>
      <c r="B23" t="s">
        <v>1495</v>
      </c>
      <c r="C23" t="s">
        <v>1521</v>
      </c>
      <c r="D23" t="s">
        <v>1498</v>
      </c>
      <c r="E23" t="s">
        <v>1505</v>
      </c>
      <c r="F23" t="s">
        <v>1504</v>
      </c>
      <c r="G23" t="s">
        <v>1530</v>
      </c>
      <c r="H23" t="s">
        <v>1515</v>
      </c>
      <c r="I23" t="s">
        <v>1519</v>
      </c>
      <c r="J23" t="s">
        <v>1510</v>
      </c>
      <c r="K23" t="s">
        <v>1524</v>
      </c>
      <c r="L23" t="s">
        <v>1535</v>
      </c>
      <c r="M23" t="s">
        <v>1502</v>
      </c>
      <c r="N23" t="s">
        <v>1513</v>
      </c>
      <c r="O23" t="s">
        <v>1506</v>
      </c>
      <c r="P23" t="s">
        <v>1517</v>
      </c>
      <c r="Q23" t="s">
        <v>1523</v>
      </c>
      <c r="R23" t="s">
        <v>1501</v>
      </c>
      <c r="S23" t="s">
        <v>1539</v>
      </c>
      <c r="T23" t="s">
        <v>1522</v>
      </c>
      <c r="U23" t="s">
        <v>1531</v>
      </c>
      <c r="V23" t="s">
        <v>1533</v>
      </c>
      <c r="W23" t="s">
        <v>1532</v>
      </c>
      <c r="X23" t="s">
        <v>1516</v>
      </c>
      <c r="Y23" t="s">
        <v>1529</v>
      </c>
      <c r="Z23" t="s">
        <v>1509</v>
      </c>
      <c r="AA23" t="s">
        <v>1526</v>
      </c>
      <c r="AB23" t="s">
        <v>1518</v>
      </c>
      <c r="AC23" t="s">
        <v>1499</v>
      </c>
      <c r="AD23" t="s">
        <v>1528</v>
      </c>
      <c r="AE23" t="s">
        <v>1500</v>
      </c>
      <c r="AF23" t="s">
        <v>1536</v>
      </c>
      <c r="AG23" t="s">
        <v>1514</v>
      </c>
      <c r="AH23" t="s">
        <v>1507</v>
      </c>
      <c r="AI23" t="s">
        <v>1537</v>
      </c>
      <c r="AJ23" t="s">
        <v>1527</v>
      </c>
      <c r="AK23" t="s">
        <v>1538</v>
      </c>
      <c r="AL23" t="s">
        <v>1497</v>
      </c>
      <c r="AM23" t="s">
        <v>1512</v>
      </c>
      <c r="AN23" t="s">
        <v>1525</v>
      </c>
      <c r="AO23" t="s">
        <v>1496</v>
      </c>
      <c r="AP23" t="s">
        <v>1520</v>
      </c>
      <c r="AQ23" t="s">
        <v>1511</v>
      </c>
      <c r="AR23" t="s">
        <v>1534</v>
      </c>
      <c r="AS23" t="s">
        <v>1508</v>
      </c>
      <c r="AT23" t="s">
        <v>1503</v>
      </c>
      <c r="AU23">
        <f t="shared" si="0"/>
        <v>44</v>
      </c>
      <c r="AV23">
        <f t="shared" si="1"/>
        <v>1</v>
      </c>
    </row>
    <row r="24" spans="1:48" x14ac:dyDescent="0.25">
      <c r="A24" t="s">
        <v>1540</v>
      </c>
      <c r="B24" t="s">
        <v>1541</v>
      </c>
      <c r="C24" t="s">
        <v>1567</v>
      </c>
      <c r="D24" t="s">
        <v>1544</v>
      </c>
      <c r="E24" t="s">
        <v>1551</v>
      </c>
      <c r="F24" t="s">
        <v>1550</v>
      </c>
      <c r="G24" t="s">
        <v>1576</v>
      </c>
      <c r="H24" t="s">
        <v>1561</v>
      </c>
      <c r="I24" t="s">
        <v>1565</v>
      </c>
      <c r="J24" t="s">
        <v>1556</v>
      </c>
      <c r="K24" t="s">
        <v>1570</v>
      </c>
      <c r="L24" t="s">
        <v>1581</v>
      </c>
      <c r="M24" t="s">
        <v>1548</v>
      </c>
      <c r="N24" t="s">
        <v>1559</v>
      </c>
      <c r="O24" t="s">
        <v>1552</v>
      </c>
      <c r="P24" t="s">
        <v>1563</v>
      </c>
      <c r="Q24" t="s">
        <v>1569</v>
      </c>
      <c r="R24" t="s">
        <v>1547</v>
      </c>
      <c r="S24" t="s">
        <v>1585</v>
      </c>
      <c r="T24" t="s">
        <v>1568</v>
      </c>
      <c r="U24" t="s">
        <v>1577</v>
      </c>
      <c r="V24" t="s">
        <v>1579</v>
      </c>
      <c r="W24" t="s">
        <v>1578</v>
      </c>
      <c r="X24" t="s">
        <v>1562</v>
      </c>
      <c r="Y24" t="s">
        <v>1575</v>
      </c>
      <c r="Z24" t="s">
        <v>1555</v>
      </c>
      <c r="AA24" t="s">
        <v>1572</v>
      </c>
      <c r="AB24" t="s">
        <v>1564</v>
      </c>
      <c r="AC24" t="s">
        <v>1545</v>
      </c>
      <c r="AD24" t="s">
        <v>1574</v>
      </c>
      <c r="AE24" t="s">
        <v>1546</v>
      </c>
      <c r="AF24" t="s">
        <v>1582</v>
      </c>
      <c r="AG24" t="s">
        <v>1560</v>
      </c>
      <c r="AH24" t="s">
        <v>1553</v>
      </c>
      <c r="AI24" t="s">
        <v>1583</v>
      </c>
      <c r="AJ24" t="s">
        <v>1573</v>
      </c>
      <c r="AK24" t="s">
        <v>1584</v>
      </c>
      <c r="AL24" t="s">
        <v>1543</v>
      </c>
      <c r="AM24" t="s">
        <v>1558</v>
      </c>
      <c r="AN24" t="s">
        <v>1571</v>
      </c>
      <c r="AO24" t="s">
        <v>1542</v>
      </c>
      <c r="AP24" t="s">
        <v>1566</v>
      </c>
      <c r="AQ24" t="s">
        <v>1557</v>
      </c>
      <c r="AR24" t="s">
        <v>1580</v>
      </c>
      <c r="AS24" t="s">
        <v>1554</v>
      </c>
      <c r="AT24" t="s">
        <v>1549</v>
      </c>
      <c r="AU24">
        <f t="shared" si="0"/>
        <v>44</v>
      </c>
      <c r="AV24">
        <f t="shared" si="1"/>
        <v>1</v>
      </c>
    </row>
    <row r="25" spans="1:48" x14ac:dyDescent="0.25">
      <c r="A25" t="s">
        <v>1586</v>
      </c>
      <c r="B25" t="s">
        <v>1587</v>
      </c>
      <c r="C25" t="s">
        <v>1613</v>
      </c>
      <c r="D25" t="s">
        <v>1590</v>
      </c>
      <c r="E25" t="s">
        <v>1597</v>
      </c>
      <c r="F25" t="s">
        <v>1596</v>
      </c>
      <c r="G25" t="s">
        <v>1622</v>
      </c>
      <c r="H25" t="s">
        <v>1607</v>
      </c>
      <c r="I25" t="s">
        <v>1611</v>
      </c>
      <c r="J25" t="s">
        <v>1602</v>
      </c>
      <c r="K25" t="s">
        <v>1616</v>
      </c>
      <c r="L25" t="s">
        <v>1627</v>
      </c>
      <c r="M25" t="s">
        <v>1594</v>
      </c>
      <c r="N25" t="s">
        <v>1605</v>
      </c>
      <c r="O25" t="s">
        <v>1598</v>
      </c>
      <c r="P25" t="s">
        <v>1609</v>
      </c>
      <c r="Q25" t="s">
        <v>1615</v>
      </c>
      <c r="R25" t="s">
        <v>1593</v>
      </c>
      <c r="S25" t="s">
        <v>1631</v>
      </c>
      <c r="T25" t="s">
        <v>1614</v>
      </c>
      <c r="U25" t="s">
        <v>1623</v>
      </c>
      <c r="V25" t="s">
        <v>1625</v>
      </c>
      <c r="W25" t="s">
        <v>1624</v>
      </c>
      <c r="X25" t="s">
        <v>1608</v>
      </c>
      <c r="Y25" t="s">
        <v>1621</v>
      </c>
      <c r="Z25" t="s">
        <v>1601</v>
      </c>
      <c r="AA25" t="s">
        <v>1618</v>
      </c>
      <c r="AB25" t="s">
        <v>1610</v>
      </c>
      <c r="AC25" t="s">
        <v>1591</v>
      </c>
      <c r="AD25" t="s">
        <v>1620</v>
      </c>
      <c r="AE25" t="s">
        <v>1592</v>
      </c>
      <c r="AF25" t="s">
        <v>1628</v>
      </c>
      <c r="AG25" t="s">
        <v>1606</v>
      </c>
      <c r="AH25" t="s">
        <v>1599</v>
      </c>
      <c r="AI25" t="s">
        <v>1629</v>
      </c>
      <c r="AJ25" t="s">
        <v>1619</v>
      </c>
      <c r="AK25" t="s">
        <v>1630</v>
      </c>
      <c r="AL25" t="s">
        <v>1589</v>
      </c>
      <c r="AM25" t="s">
        <v>1604</v>
      </c>
      <c r="AN25" t="s">
        <v>1617</v>
      </c>
      <c r="AO25" t="s">
        <v>1588</v>
      </c>
      <c r="AP25" t="s">
        <v>1612</v>
      </c>
      <c r="AQ25" t="s">
        <v>1603</v>
      </c>
      <c r="AR25" t="s">
        <v>1626</v>
      </c>
      <c r="AS25" t="s">
        <v>1600</v>
      </c>
      <c r="AT25" t="s">
        <v>1595</v>
      </c>
      <c r="AU25">
        <f t="shared" si="0"/>
        <v>44</v>
      </c>
      <c r="AV25">
        <f t="shared" si="1"/>
        <v>1</v>
      </c>
    </row>
    <row r="26" spans="1:48" x14ac:dyDescent="0.25">
      <c r="A26" t="s">
        <v>1632</v>
      </c>
      <c r="B26" t="s">
        <v>1633</v>
      </c>
      <c r="C26" t="s">
        <v>1659</v>
      </c>
      <c r="D26" t="s">
        <v>1636</v>
      </c>
      <c r="E26" t="s">
        <v>1643</v>
      </c>
      <c r="F26" t="s">
        <v>1642</v>
      </c>
      <c r="G26" t="s">
        <v>1668</v>
      </c>
      <c r="H26" t="s">
        <v>1653</v>
      </c>
      <c r="I26" t="s">
        <v>1657</v>
      </c>
      <c r="J26" t="s">
        <v>1648</v>
      </c>
      <c r="K26" t="s">
        <v>1662</v>
      </c>
      <c r="L26" t="s">
        <v>1673</v>
      </c>
      <c r="M26" t="s">
        <v>1640</v>
      </c>
      <c r="N26" t="s">
        <v>1651</v>
      </c>
      <c r="O26" t="s">
        <v>1644</v>
      </c>
      <c r="P26" t="s">
        <v>1655</v>
      </c>
      <c r="Q26" t="s">
        <v>1661</v>
      </c>
      <c r="R26" t="s">
        <v>1639</v>
      </c>
      <c r="S26" t="s">
        <v>1677</v>
      </c>
      <c r="T26" t="s">
        <v>1660</v>
      </c>
      <c r="U26" t="s">
        <v>1669</v>
      </c>
      <c r="V26" t="s">
        <v>1671</v>
      </c>
      <c r="W26" t="s">
        <v>1670</v>
      </c>
      <c r="X26" t="s">
        <v>1654</v>
      </c>
      <c r="Y26" t="s">
        <v>1667</v>
      </c>
      <c r="Z26" t="s">
        <v>1647</v>
      </c>
      <c r="AA26" t="s">
        <v>1664</v>
      </c>
      <c r="AB26" t="s">
        <v>1656</v>
      </c>
      <c r="AC26" t="s">
        <v>1637</v>
      </c>
      <c r="AD26" t="s">
        <v>1666</v>
      </c>
      <c r="AE26" t="s">
        <v>1638</v>
      </c>
      <c r="AF26" t="s">
        <v>1674</v>
      </c>
      <c r="AG26" t="s">
        <v>1652</v>
      </c>
      <c r="AH26" t="s">
        <v>1645</v>
      </c>
      <c r="AI26" t="s">
        <v>1675</v>
      </c>
      <c r="AJ26" t="s">
        <v>1665</v>
      </c>
      <c r="AK26" t="s">
        <v>1676</v>
      </c>
      <c r="AL26" t="s">
        <v>1635</v>
      </c>
      <c r="AM26" t="s">
        <v>1650</v>
      </c>
      <c r="AN26" t="s">
        <v>1663</v>
      </c>
      <c r="AO26" t="s">
        <v>1634</v>
      </c>
      <c r="AP26" t="s">
        <v>1658</v>
      </c>
      <c r="AQ26" t="s">
        <v>1649</v>
      </c>
      <c r="AR26" t="s">
        <v>1672</v>
      </c>
      <c r="AS26" t="s">
        <v>1646</v>
      </c>
      <c r="AT26" t="s">
        <v>1641</v>
      </c>
      <c r="AU26">
        <f t="shared" si="0"/>
        <v>44</v>
      </c>
      <c r="AV26">
        <f t="shared" si="1"/>
        <v>1</v>
      </c>
    </row>
    <row r="27" spans="1:48" x14ac:dyDescent="0.25">
      <c r="A27" t="s">
        <v>1678</v>
      </c>
      <c r="B27" t="s">
        <v>1679</v>
      </c>
      <c r="C27" t="s">
        <v>1705</v>
      </c>
      <c r="D27" t="s">
        <v>1682</v>
      </c>
      <c r="E27" t="s">
        <v>1689</v>
      </c>
      <c r="F27" t="s">
        <v>1688</v>
      </c>
      <c r="G27" t="s">
        <v>1714</v>
      </c>
      <c r="H27" t="s">
        <v>1699</v>
      </c>
      <c r="I27" t="s">
        <v>1703</v>
      </c>
      <c r="J27" t="s">
        <v>1694</v>
      </c>
      <c r="K27" t="s">
        <v>1708</v>
      </c>
      <c r="L27" t="s">
        <v>1719</v>
      </c>
      <c r="M27" t="s">
        <v>1686</v>
      </c>
      <c r="N27" t="s">
        <v>1697</v>
      </c>
      <c r="O27" t="s">
        <v>1690</v>
      </c>
      <c r="P27" t="s">
        <v>1701</v>
      </c>
      <c r="Q27" t="s">
        <v>1707</v>
      </c>
      <c r="R27" t="s">
        <v>1685</v>
      </c>
      <c r="S27" t="s">
        <v>1723</v>
      </c>
      <c r="T27" t="s">
        <v>1706</v>
      </c>
      <c r="U27" t="s">
        <v>1715</v>
      </c>
      <c r="V27" t="s">
        <v>1717</v>
      </c>
      <c r="W27" t="s">
        <v>1716</v>
      </c>
      <c r="X27" t="s">
        <v>1700</v>
      </c>
      <c r="Y27" t="s">
        <v>1713</v>
      </c>
      <c r="Z27" t="s">
        <v>1693</v>
      </c>
      <c r="AA27" t="s">
        <v>1710</v>
      </c>
      <c r="AB27" t="s">
        <v>1702</v>
      </c>
      <c r="AC27" t="s">
        <v>1683</v>
      </c>
      <c r="AD27" t="s">
        <v>1712</v>
      </c>
      <c r="AE27" t="s">
        <v>1684</v>
      </c>
      <c r="AF27" t="s">
        <v>1720</v>
      </c>
      <c r="AG27" t="s">
        <v>1698</v>
      </c>
      <c r="AH27" t="s">
        <v>1691</v>
      </c>
      <c r="AI27" t="s">
        <v>1721</v>
      </c>
      <c r="AJ27" t="s">
        <v>1711</v>
      </c>
      <c r="AK27" t="s">
        <v>1722</v>
      </c>
      <c r="AL27" t="s">
        <v>1681</v>
      </c>
      <c r="AM27" t="s">
        <v>1696</v>
      </c>
      <c r="AN27" t="s">
        <v>1709</v>
      </c>
      <c r="AO27" t="s">
        <v>1680</v>
      </c>
      <c r="AP27" t="s">
        <v>1704</v>
      </c>
      <c r="AQ27" t="s">
        <v>1695</v>
      </c>
      <c r="AR27" t="s">
        <v>1718</v>
      </c>
      <c r="AS27" t="s">
        <v>1692</v>
      </c>
      <c r="AT27" t="s">
        <v>1687</v>
      </c>
      <c r="AU27">
        <f t="shared" si="0"/>
        <v>44</v>
      </c>
      <c r="AV27">
        <f t="shared" si="1"/>
        <v>1</v>
      </c>
    </row>
    <row r="28" spans="1:48" x14ac:dyDescent="0.25">
      <c r="A28" t="s">
        <v>1724</v>
      </c>
      <c r="B28" t="s">
        <v>1725</v>
      </c>
      <c r="C28" t="s">
        <v>1751</v>
      </c>
      <c r="D28" t="s">
        <v>1728</v>
      </c>
      <c r="E28" t="s">
        <v>1735</v>
      </c>
      <c r="F28" t="s">
        <v>1734</v>
      </c>
      <c r="G28" t="s">
        <v>1760</v>
      </c>
      <c r="H28" t="s">
        <v>1745</v>
      </c>
      <c r="I28" t="s">
        <v>1749</v>
      </c>
      <c r="J28" t="s">
        <v>1740</v>
      </c>
      <c r="K28" t="s">
        <v>1754</v>
      </c>
      <c r="L28" t="s">
        <v>1765</v>
      </c>
      <c r="M28" t="s">
        <v>1732</v>
      </c>
      <c r="N28" t="s">
        <v>1743</v>
      </c>
      <c r="O28" t="s">
        <v>1736</v>
      </c>
      <c r="P28" t="s">
        <v>1747</v>
      </c>
      <c r="Q28" t="s">
        <v>1753</v>
      </c>
      <c r="R28" t="s">
        <v>1731</v>
      </c>
      <c r="S28" t="s">
        <v>1769</v>
      </c>
      <c r="T28" t="s">
        <v>1752</v>
      </c>
      <c r="U28" t="s">
        <v>1761</v>
      </c>
      <c r="V28" t="s">
        <v>1763</v>
      </c>
      <c r="W28" t="s">
        <v>1762</v>
      </c>
      <c r="X28" t="s">
        <v>1746</v>
      </c>
      <c r="Y28" t="s">
        <v>1759</v>
      </c>
      <c r="Z28" t="s">
        <v>1739</v>
      </c>
      <c r="AA28" t="s">
        <v>1756</v>
      </c>
      <c r="AB28" t="s">
        <v>1748</v>
      </c>
      <c r="AC28" t="s">
        <v>1729</v>
      </c>
      <c r="AD28" t="s">
        <v>1758</v>
      </c>
      <c r="AE28" t="s">
        <v>1730</v>
      </c>
      <c r="AF28" t="s">
        <v>1766</v>
      </c>
      <c r="AG28" t="s">
        <v>1744</v>
      </c>
      <c r="AH28" t="s">
        <v>1737</v>
      </c>
      <c r="AI28" t="s">
        <v>1767</v>
      </c>
      <c r="AJ28" t="s">
        <v>1757</v>
      </c>
      <c r="AK28" t="s">
        <v>1768</v>
      </c>
      <c r="AL28" t="s">
        <v>1727</v>
      </c>
      <c r="AM28" t="s">
        <v>1742</v>
      </c>
      <c r="AN28" t="s">
        <v>1755</v>
      </c>
      <c r="AO28" t="s">
        <v>1726</v>
      </c>
      <c r="AP28" t="s">
        <v>1750</v>
      </c>
      <c r="AQ28" t="s">
        <v>1741</v>
      </c>
      <c r="AR28" t="s">
        <v>1764</v>
      </c>
      <c r="AS28" t="s">
        <v>1738</v>
      </c>
      <c r="AT28" t="s">
        <v>1733</v>
      </c>
      <c r="AU28">
        <f t="shared" si="0"/>
        <v>44</v>
      </c>
      <c r="AV28">
        <f t="shared" si="1"/>
        <v>1</v>
      </c>
    </row>
    <row r="29" spans="1:48" x14ac:dyDescent="0.25">
      <c r="A29" t="s">
        <v>1770</v>
      </c>
      <c r="B29" t="s">
        <v>1771</v>
      </c>
      <c r="C29" t="s">
        <v>1797</v>
      </c>
      <c r="D29" t="s">
        <v>1774</v>
      </c>
      <c r="E29" t="s">
        <v>1781</v>
      </c>
      <c r="F29" t="s">
        <v>1780</v>
      </c>
      <c r="G29" t="s">
        <v>1806</v>
      </c>
      <c r="H29" t="s">
        <v>1791</v>
      </c>
      <c r="I29" t="s">
        <v>1795</v>
      </c>
      <c r="J29" t="s">
        <v>1786</v>
      </c>
      <c r="K29" t="s">
        <v>1800</v>
      </c>
      <c r="L29" t="s">
        <v>1811</v>
      </c>
      <c r="M29" t="s">
        <v>1778</v>
      </c>
      <c r="N29" t="s">
        <v>1789</v>
      </c>
      <c r="O29" t="s">
        <v>1782</v>
      </c>
      <c r="P29" t="s">
        <v>1793</v>
      </c>
      <c r="Q29" t="s">
        <v>1799</v>
      </c>
      <c r="R29" t="s">
        <v>1777</v>
      </c>
      <c r="S29" t="s">
        <v>1815</v>
      </c>
      <c r="T29" t="s">
        <v>1798</v>
      </c>
      <c r="U29" t="s">
        <v>1807</v>
      </c>
      <c r="V29" t="s">
        <v>1809</v>
      </c>
      <c r="W29" t="s">
        <v>1808</v>
      </c>
      <c r="X29" t="s">
        <v>1792</v>
      </c>
      <c r="Y29" t="s">
        <v>1805</v>
      </c>
      <c r="Z29" t="s">
        <v>1785</v>
      </c>
      <c r="AA29" t="s">
        <v>1802</v>
      </c>
      <c r="AB29" t="s">
        <v>1794</v>
      </c>
      <c r="AC29" t="s">
        <v>1775</v>
      </c>
      <c r="AD29" t="s">
        <v>1804</v>
      </c>
      <c r="AE29" t="s">
        <v>1776</v>
      </c>
      <c r="AF29" t="s">
        <v>1812</v>
      </c>
      <c r="AG29" t="s">
        <v>1790</v>
      </c>
      <c r="AH29" t="s">
        <v>1783</v>
      </c>
      <c r="AI29" t="s">
        <v>1813</v>
      </c>
      <c r="AJ29" t="s">
        <v>1803</v>
      </c>
      <c r="AK29" t="s">
        <v>1814</v>
      </c>
      <c r="AL29" t="s">
        <v>1773</v>
      </c>
      <c r="AM29" t="s">
        <v>1788</v>
      </c>
      <c r="AN29" t="s">
        <v>1801</v>
      </c>
      <c r="AO29" t="s">
        <v>1772</v>
      </c>
      <c r="AP29" t="s">
        <v>1796</v>
      </c>
      <c r="AQ29" t="s">
        <v>1787</v>
      </c>
      <c r="AR29" t="s">
        <v>1810</v>
      </c>
      <c r="AS29" t="s">
        <v>1784</v>
      </c>
      <c r="AT29" t="s">
        <v>1779</v>
      </c>
      <c r="AU29">
        <f t="shared" si="0"/>
        <v>44</v>
      </c>
      <c r="AV29">
        <f t="shared" si="1"/>
        <v>1</v>
      </c>
    </row>
    <row r="30" spans="1:48" x14ac:dyDescent="0.25">
      <c r="A30" t="s">
        <v>1816</v>
      </c>
      <c r="B30" t="s">
        <v>1817</v>
      </c>
      <c r="C30" t="s">
        <v>1843</v>
      </c>
      <c r="D30" t="s">
        <v>1820</v>
      </c>
      <c r="E30" t="s">
        <v>1827</v>
      </c>
      <c r="F30" t="s">
        <v>1826</v>
      </c>
      <c r="G30" t="s">
        <v>1852</v>
      </c>
      <c r="H30" t="s">
        <v>1837</v>
      </c>
      <c r="I30" t="s">
        <v>1841</v>
      </c>
      <c r="J30" t="s">
        <v>1832</v>
      </c>
      <c r="K30" t="s">
        <v>1846</v>
      </c>
      <c r="L30" t="s">
        <v>1857</v>
      </c>
      <c r="M30" t="s">
        <v>1824</v>
      </c>
      <c r="N30" t="s">
        <v>1835</v>
      </c>
      <c r="O30" t="s">
        <v>1828</v>
      </c>
      <c r="P30" t="s">
        <v>1839</v>
      </c>
      <c r="Q30" t="s">
        <v>1845</v>
      </c>
      <c r="R30" t="s">
        <v>1823</v>
      </c>
      <c r="S30" t="s">
        <v>1861</v>
      </c>
      <c r="T30" t="s">
        <v>1844</v>
      </c>
      <c r="U30" t="s">
        <v>1853</v>
      </c>
      <c r="V30" t="s">
        <v>1855</v>
      </c>
      <c r="W30" t="s">
        <v>1854</v>
      </c>
      <c r="X30" t="s">
        <v>1838</v>
      </c>
      <c r="Y30" t="s">
        <v>1851</v>
      </c>
      <c r="Z30" t="s">
        <v>1831</v>
      </c>
      <c r="AA30" t="s">
        <v>1848</v>
      </c>
      <c r="AB30" t="s">
        <v>1840</v>
      </c>
      <c r="AC30" t="s">
        <v>1821</v>
      </c>
      <c r="AD30" t="s">
        <v>1850</v>
      </c>
      <c r="AE30" t="s">
        <v>1822</v>
      </c>
      <c r="AF30" t="s">
        <v>1858</v>
      </c>
      <c r="AG30" t="s">
        <v>1836</v>
      </c>
      <c r="AH30" t="s">
        <v>1829</v>
      </c>
      <c r="AI30" t="s">
        <v>1859</v>
      </c>
      <c r="AJ30" t="s">
        <v>1849</v>
      </c>
      <c r="AK30" t="s">
        <v>1860</v>
      </c>
      <c r="AL30" t="s">
        <v>1819</v>
      </c>
      <c r="AM30" t="s">
        <v>1834</v>
      </c>
      <c r="AN30" t="s">
        <v>1847</v>
      </c>
      <c r="AO30" t="s">
        <v>1818</v>
      </c>
      <c r="AP30" t="s">
        <v>1842</v>
      </c>
      <c r="AQ30" t="s">
        <v>1833</v>
      </c>
      <c r="AR30" t="s">
        <v>1856</v>
      </c>
      <c r="AS30" t="s">
        <v>1830</v>
      </c>
      <c r="AT30" t="s">
        <v>1825</v>
      </c>
      <c r="AU30">
        <f t="shared" si="0"/>
        <v>44</v>
      </c>
      <c r="AV30">
        <f t="shared" si="1"/>
        <v>1</v>
      </c>
    </row>
    <row r="31" spans="1:48" x14ac:dyDescent="0.25">
      <c r="A31" t="s">
        <v>1862</v>
      </c>
      <c r="B31" t="s">
        <v>1863</v>
      </c>
      <c r="C31" t="s">
        <v>1889</v>
      </c>
      <c r="D31" t="s">
        <v>1866</v>
      </c>
      <c r="E31" t="s">
        <v>1873</v>
      </c>
      <c r="F31" t="s">
        <v>1872</v>
      </c>
      <c r="G31" t="s">
        <v>1898</v>
      </c>
      <c r="H31" t="s">
        <v>1883</v>
      </c>
      <c r="I31" t="s">
        <v>1887</v>
      </c>
      <c r="J31" t="s">
        <v>1878</v>
      </c>
      <c r="K31" t="s">
        <v>1892</v>
      </c>
      <c r="L31" t="s">
        <v>1903</v>
      </c>
      <c r="M31" t="s">
        <v>1870</v>
      </c>
      <c r="N31" t="s">
        <v>1881</v>
      </c>
      <c r="O31" t="s">
        <v>1874</v>
      </c>
      <c r="P31" t="s">
        <v>1885</v>
      </c>
      <c r="Q31" t="s">
        <v>1891</v>
      </c>
      <c r="R31" t="s">
        <v>1869</v>
      </c>
      <c r="S31" t="s">
        <v>1907</v>
      </c>
      <c r="T31" t="s">
        <v>1890</v>
      </c>
      <c r="U31" t="s">
        <v>1899</v>
      </c>
      <c r="V31" t="s">
        <v>1901</v>
      </c>
      <c r="W31" t="s">
        <v>1900</v>
      </c>
      <c r="X31" t="s">
        <v>1884</v>
      </c>
      <c r="Y31" t="s">
        <v>1897</v>
      </c>
      <c r="Z31" t="s">
        <v>1877</v>
      </c>
      <c r="AA31" t="s">
        <v>1894</v>
      </c>
      <c r="AB31" t="s">
        <v>1886</v>
      </c>
      <c r="AC31" t="s">
        <v>1867</v>
      </c>
      <c r="AD31" t="s">
        <v>1896</v>
      </c>
      <c r="AE31" t="s">
        <v>1868</v>
      </c>
      <c r="AF31" t="s">
        <v>1904</v>
      </c>
      <c r="AG31" t="s">
        <v>1882</v>
      </c>
      <c r="AH31" t="s">
        <v>1875</v>
      </c>
      <c r="AI31" t="s">
        <v>1905</v>
      </c>
      <c r="AJ31" t="s">
        <v>1895</v>
      </c>
      <c r="AK31" t="s">
        <v>1906</v>
      </c>
      <c r="AL31" t="s">
        <v>1865</v>
      </c>
      <c r="AM31" t="s">
        <v>1880</v>
      </c>
      <c r="AN31" t="s">
        <v>1893</v>
      </c>
      <c r="AO31" t="s">
        <v>1864</v>
      </c>
      <c r="AP31" t="s">
        <v>1888</v>
      </c>
      <c r="AQ31" t="s">
        <v>1879</v>
      </c>
      <c r="AR31" t="s">
        <v>1902</v>
      </c>
      <c r="AS31" t="s">
        <v>1876</v>
      </c>
      <c r="AT31" t="s">
        <v>1871</v>
      </c>
      <c r="AU31">
        <f t="shared" si="0"/>
        <v>44</v>
      </c>
      <c r="AV31">
        <f t="shared" si="1"/>
        <v>1</v>
      </c>
    </row>
    <row r="32" spans="1:48" x14ac:dyDescent="0.25">
      <c r="A32" t="s">
        <v>1908</v>
      </c>
      <c r="B32" t="s">
        <v>1909</v>
      </c>
      <c r="C32" t="s">
        <v>1935</v>
      </c>
      <c r="D32" t="s">
        <v>1912</v>
      </c>
      <c r="E32" t="s">
        <v>1919</v>
      </c>
      <c r="F32" t="s">
        <v>1918</v>
      </c>
      <c r="G32" t="s">
        <v>1944</v>
      </c>
      <c r="H32" t="s">
        <v>1929</v>
      </c>
      <c r="I32" t="s">
        <v>1933</v>
      </c>
      <c r="J32" t="s">
        <v>1924</v>
      </c>
      <c r="K32" t="s">
        <v>1938</v>
      </c>
      <c r="L32" t="s">
        <v>1949</v>
      </c>
      <c r="M32" t="s">
        <v>1916</v>
      </c>
      <c r="N32" t="s">
        <v>1927</v>
      </c>
      <c r="O32" t="s">
        <v>1920</v>
      </c>
      <c r="P32" t="s">
        <v>1931</v>
      </c>
      <c r="Q32" t="s">
        <v>1937</v>
      </c>
      <c r="R32" t="s">
        <v>1915</v>
      </c>
      <c r="S32" t="s">
        <v>1953</v>
      </c>
      <c r="T32" t="s">
        <v>1936</v>
      </c>
      <c r="U32" t="s">
        <v>1945</v>
      </c>
      <c r="V32" t="s">
        <v>1947</v>
      </c>
      <c r="W32" t="s">
        <v>1946</v>
      </c>
      <c r="X32" t="s">
        <v>1930</v>
      </c>
      <c r="Y32" t="s">
        <v>1943</v>
      </c>
      <c r="Z32" t="s">
        <v>1923</v>
      </c>
      <c r="AA32" t="s">
        <v>1940</v>
      </c>
      <c r="AB32" t="s">
        <v>1932</v>
      </c>
      <c r="AC32" t="s">
        <v>1913</v>
      </c>
      <c r="AD32" t="s">
        <v>1942</v>
      </c>
      <c r="AE32" t="s">
        <v>1914</v>
      </c>
      <c r="AF32" t="s">
        <v>1950</v>
      </c>
      <c r="AG32" t="s">
        <v>1928</v>
      </c>
      <c r="AH32" t="s">
        <v>1921</v>
      </c>
      <c r="AI32" t="s">
        <v>1951</v>
      </c>
      <c r="AJ32" t="s">
        <v>1941</v>
      </c>
      <c r="AK32" t="s">
        <v>1952</v>
      </c>
      <c r="AL32" t="s">
        <v>1911</v>
      </c>
      <c r="AM32" t="s">
        <v>1926</v>
      </c>
      <c r="AN32" t="s">
        <v>1939</v>
      </c>
      <c r="AO32" t="s">
        <v>1910</v>
      </c>
      <c r="AP32" t="s">
        <v>1934</v>
      </c>
      <c r="AQ32" t="s">
        <v>1925</v>
      </c>
      <c r="AR32" t="s">
        <v>1948</v>
      </c>
      <c r="AS32" t="s">
        <v>1922</v>
      </c>
      <c r="AT32" t="s">
        <v>1917</v>
      </c>
      <c r="AU32">
        <f t="shared" si="0"/>
        <v>44</v>
      </c>
      <c r="AV32">
        <f t="shared" si="1"/>
        <v>1</v>
      </c>
    </row>
    <row r="33" spans="1:48" x14ac:dyDescent="0.25">
      <c r="A33" t="s">
        <v>1954</v>
      </c>
      <c r="B33" t="s">
        <v>1955</v>
      </c>
      <c r="C33" t="s">
        <v>1981</v>
      </c>
      <c r="D33" t="s">
        <v>1958</v>
      </c>
      <c r="E33" t="s">
        <v>1965</v>
      </c>
      <c r="F33" t="s">
        <v>1964</v>
      </c>
      <c r="G33" t="s">
        <v>1990</v>
      </c>
      <c r="H33" t="s">
        <v>1975</v>
      </c>
      <c r="I33" t="s">
        <v>1979</v>
      </c>
      <c r="J33" t="s">
        <v>1970</v>
      </c>
      <c r="K33" t="s">
        <v>1984</v>
      </c>
      <c r="L33" t="s">
        <v>1995</v>
      </c>
      <c r="M33" t="s">
        <v>1962</v>
      </c>
      <c r="N33" t="s">
        <v>1973</v>
      </c>
      <c r="O33" t="s">
        <v>1966</v>
      </c>
      <c r="P33" t="s">
        <v>1977</v>
      </c>
      <c r="Q33" t="s">
        <v>1983</v>
      </c>
      <c r="R33" t="s">
        <v>1961</v>
      </c>
      <c r="S33" t="s">
        <v>1999</v>
      </c>
      <c r="T33" t="s">
        <v>1982</v>
      </c>
      <c r="U33" t="s">
        <v>1991</v>
      </c>
      <c r="V33" t="s">
        <v>1993</v>
      </c>
      <c r="W33" t="s">
        <v>1992</v>
      </c>
      <c r="X33" t="s">
        <v>1976</v>
      </c>
      <c r="Y33" t="s">
        <v>1989</v>
      </c>
      <c r="Z33" t="s">
        <v>1969</v>
      </c>
      <c r="AA33" t="s">
        <v>1986</v>
      </c>
      <c r="AB33" t="s">
        <v>1978</v>
      </c>
      <c r="AC33" t="s">
        <v>1959</v>
      </c>
      <c r="AD33" t="s">
        <v>1988</v>
      </c>
      <c r="AE33" t="s">
        <v>1960</v>
      </c>
      <c r="AF33" t="s">
        <v>1996</v>
      </c>
      <c r="AG33" t="s">
        <v>1974</v>
      </c>
      <c r="AH33" t="s">
        <v>1967</v>
      </c>
      <c r="AI33" t="s">
        <v>1997</v>
      </c>
      <c r="AJ33" t="s">
        <v>1987</v>
      </c>
      <c r="AK33" t="s">
        <v>1998</v>
      </c>
      <c r="AL33" t="s">
        <v>1957</v>
      </c>
      <c r="AM33" t="s">
        <v>1972</v>
      </c>
      <c r="AN33" t="s">
        <v>1985</v>
      </c>
      <c r="AO33" t="s">
        <v>1956</v>
      </c>
      <c r="AP33" t="s">
        <v>1980</v>
      </c>
      <c r="AQ33" t="s">
        <v>1971</v>
      </c>
      <c r="AR33" t="s">
        <v>1994</v>
      </c>
      <c r="AS33" t="s">
        <v>1968</v>
      </c>
      <c r="AT33" t="s">
        <v>1963</v>
      </c>
      <c r="AU33">
        <f t="shared" si="0"/>
        <v>44</v>
      </c>
      <c r="AV33">
        <f t="shared" si="1"/>
        <v>1</v>
      </c>
    </row>
    <row r="34" spans="1:48" x14ac:dyDescent="0.25">
      <c r="A34" t="s">
        <v>2000</v>
      </c>
      <c r="B34" t="s">
        <v>2001</v>
      </c>
      <c r="C34" t="s">
        <v>2027</v>
      </c>
      <c r="D34" t="s">
        <v>2004</v>
      </c>
      <c r="E34" t="s">
        <v>2011</v>
      </c>
      <c r="F34" t="s">
        <v>2010</v>
      </c>
      <c r="G34" t="s">
        <v>2036</v>
      </c>
      <c r="H34" t="s">
        <v>2021</v>
      </c>
      <c r="I34" t="s">
        <v>2025</v>
      </c>
      <c r="J34" t="s">
        <v>2016</v>
      </c>
      <c r="K34" t="s">
        <v>2030</v>
      </c>
      <c r="L34" t="s">
        <v>2041</v>
      </c>
      <c r="M34" t="s">
        <v>2008</v>
      </c>
      <c r="N34" t="s">
        <v>2019</v>
      </c>
      <c r="O34" t="s">
        <v>2012</v>
      </c>
      <c r="P34" t="s">
        <v>2023</v>
      </c>
      <c r="Q34" t="s">
        <v>2029</v>
      </c>
      <c r="R34" t="s">
        <v>2007</v>
      </c>
      <c r="S34" t="s">
        <v>2045</v>
      </c>
      <c r="T34" t="s">
        <v>2028</v>
      </c>
      <c r="U34" t="s">
        <v>2037</v>
      </c>
      <c r="V34" t="s">
        <v>2039</v>
      </c>
      <c r="W34" t="s">
        <v>2038</v>
      </c>
      <c r="X34" t="s">
        <v>2022</v>
      </c>
      <c r="Y34" t="s">
        <v>2035</v>
      </c>
      <c r="Z34" t="s">
        <v>2015</v>
      </c>
      <c r="AA34" t="s">
        <v>2032</v>
      </c>
      <c r="AB34" t="s">
        <v>2024</v>
      </c>
      <c r="AC34" t="s">
        <v>2005</v>
      </c>
      <c r="AD34" t="s">
        <v>2034</v>
      </c>
      <c r="AE34" t="s">
        <v>2006</v>
      </c>
      <c r="AF34" t="s">
        <v>2042</v>
      </c>
      <c r="AG34" t="s">
        <v>2020</v>
      </c>
      <c r="AH34" t="s">
        <v>2013</v>
      </c>
      <c r="AI34" t="s">
        <v>2043</v>
      </c>
      <c r="AJ34" t="s">
        <v>2033</v>
      </c>
      <c r="AK34" t="s">
        <v>2044</v>
      </c>
      <c r="AL34" t="s">
        <v>2003</v>
      </c>
      <c r="AM34" t="s">
        <v>2018</v>
      </c>
      <c r="AN34" t="s">
        <v>2031</v>
      </c>
      <c r="AO34" t="s">
        <v>2002</v>
      </c>
      <c r="AP34" t="s">
        <v>2026</v>
      </c>
      <c r="AQ34" t="s">
        <v>2017</v>
      </c>
      <c r="AR34" t="s">
        <v>2040</v>
      </c>
      <c r="AS34" t="s">
        <v>2014</v>
      </c>
      <c r="AT34" t="s">
        <v>2009</v>
      </c>
      <c r="AU34">
        <f t="shared" si="0"/>
        <v>44</v>
      </c>
      <c r="AV34">
        <f t="shared" si="1"/>
        <v>1</v>
      </c>
    </row>
    <row r="35" spans="1:48" x14ac:dyDescent="0.25">
      <c r="A35" t="s">
        <v>2046</v>
      </c>
      <c r="B35" t="s">
        <v>2047</v>
      </c>
      <c r="C35" t="s">
        <v>2073</v>
      </c>
      <c r="D35" t="s">
        <v>2050</v>
      </c>
      <c r="E35" t="s">
        <v>2057</v>
      </c>
      <c r="F35" t="s">
        <v>2056</v>
      </c>
      <c r="G35" t="s">
        <v>2082</v>
      </c>
      <c r="H35" t="s">
        <v>2067</v>
      </c>
      <c r="I35" t="s">
        <v>2071</v>
      </c>
      <c r="J35" t="s">
        <v>2062</v>
      </c>
      <c r="K35" t="s">
        <v>2076</v>
      </c>
      <c r="L35" t="s">
        <v>2087</v>
      </c>
      <c r="M35" t="s">
        <v>2054</v>
      </c>
      <c r="N35" t="s">
        <v>2065</v>
      </c>
      <c r="O35" t="s">
        <v>2058</v>
      </c>
      <c r="P35" t="s">
        <v>2069</v>
      </c>
      <c r="Q35" t="s">
        <v>2075</v>
      </c>
      <c r="R35" t="s">
        <v>2053</v>
      </c>
      <c r="S35" t="s">
        <v>2091</v>
      </c>
      <c r="T35" t="s">
        <v>2074</v>
      </c>
      <c r="U35" t="s">
        <v>2083</v>
      </c>
      <c r="V35" t="s">
        <v>2085</v>
      </c>
      <c r="W35" t="s">
        <v>2084</v>
      </c>
      <c r="X35" t="s">
        <v>2068</v>
      </c>
      <c r="Y35" t="s">
        <v>2081</v>
      </c>
      <c r="Z35" t="s">
        <v>2061</v>
      </c>
      <c r="AA35" t="s">
        <v>2078</v>
      </c>
      <c r="AB35" t="s">
        <v>2070</v>
      </c>
      <c r="AC35" t="s">
        <v>2051</v>
      </c>
      <c r="AD35" t="s">
        <v>2080</v>
      </c>
      <c r="AE35" t="s">
        <v>2052</v>
      </c>
      <c r="AF35" t="s">
        <v>2088</v>
      </c>
      <c r="AG35" t="s">
        <v>2066</v>
      </c>
      <c r="AH35" t="s">
        <v>2059</v>
      </c>
      <c r="AI35" t="s">
        <v>2089</v>
      </c>
      <c r="AJ35" t="s">
        <v>2079</v>
      </c>
      <c r="AK35" t="s">
        <v>2090</v>
      </c>
      <c r="AL35" t="s">
        <v>2049</v>
      </c>
      <c r="AM35" t="s">
        <v>2064</v>
      </c>
      <c r="AN35" t="s">
        <v>2077</v>
      </c>
      <c r="AO35" t="s">
        <v>2048</v>
      </c>
      <c r="AP35" t="s">
        <v>2072</v>
      </c>
      <c r="AQ35" t="s">
        <v>2063</v>
      </c>
      <c r="AR35" t="s">
        <v>2086</v>
      </c>
      <c r="AS35" t="s">
        <v>2060</v>
      </c>
      <c r="AT35" t="s">
        <v>2055</v>
      </c>
      <c r="AU35">
        <f t="shared" si="0"/>
        <v>44</v>
      </c>
      <c r="AV35">
        <f t="shared" si="1"/>
        <v>1</v>
      </c>
    </row>
    <row r="36" spans="1:48" x14ac:dyDescent="0.25">
      <c r="A36" t="s">
        <v>2092</v>
      </c>
      <c r="B36" t="s">
        <v>2093</v>
      </c>
      <c r="C36" t="s">
        <v>2119</v>
      </c>
      <c r="D36" t="s">
        <v>2096</v>
      </c>
      <c r="E36" t="s">
        <v>2103</v>
      </c>
      <c r="F36" t="s">
        <v>2102</v>
      </c>
      <c r="G36" t="s">
        <v>2128</v>
      </c>
      <c r="H36" t="s">
        <v>2113</v>
      </c>
      <c r="I36" t="s">
        <v>2117</v>
      </c>
      <c r="J36" t="s">
        <v>2108</v>
      </c>
      <c r="K36" t="s">
        <v>2122</v>
      </c>
      <c r="L36" t="s">
        <v>2133</v>
      </c>
      <c r="M36" t="s">
        <v>2100</v>
      </c>
      <c r="N36" t="s">
        <v>2111</v>
      </c>
      <c r="O36" t="s">
        <v>2104</v>
      </c>
      <c r="P36" t="s">
        <v>2115</v>
      </c>
      <c r="Q36" t="s">
        <v>2121</v>
      </c>
      <c r="R36" t="s">
        <v>2099</v>
      </c>
      <c r="S36" t="s">
        <v>2137</v>
      </c>
      <c r="T36" t="s">
        <v>2120</v>
      </c>
      <c r="U36" t="s">
        <v>2129</v>
      </c>
      <c r="V36" t="s">
        <v>2131</v>
      </c>
      <c r="W36" t="s">
        <v>2130</v>
      </c>
      <c r="X36" t="s">
        <v>2114</v>
      </c>
      <c r="Y36" t="s">
        <v>2127</v>
      </c>
      <c r="Z36" t="s">
        <v>2107</v>
      </c>
      <c r="AA36" t="s">
        <v>2124</v>
      </c>
      <c r="AB36" t="s">
        <v>2116</v>
      </c>
      <c r="AC36" t="s">
        <v>2097</v>
      </c>
      <c r="AD36" t="s">
        <v>2126</v>
      </c>
      <c r="AE36" t="s">
        <v>2098</v>
      </c>
      <c r="AF36" t="s">
        <v>2134</v>
      </c>
      <c r="AG36" t="s">
        <v>2112</v>
      </c>
      <c r="AH36" t="s">
        <v>2105</v>
      </c>
      <c r="AI36" t="s">
        <v>2135</v>
      </c>
      <c r="AJ36" t="s">
        <v>2125</v>
      </c>
      <c r="AK36" t="s">
        <v>2136</v>
      </c>
      <c r="AL36" t="s">
        <v>2095</v>
      </c>
      <c r="AM36" t="s">
        <v>2110</v>
      </c>
      <c r="AN36" t="s">
        <v>2123</v>
      </c>
      <c r="AO36" t="s">
        <v>2094</v>
      </c>
      <c r="AP36" t="s">
        <v>2118</v>
      </c>
      <c r="AQ36" t="s">
        <v>2109</v>
      </c>
      <c r="AR36" t="s">
        <v>2132</v>
      </c>
      <c r="AS36" t="s">
        <v>2106</v>
      </c>
      <c r="AT36" t="s">
        <v>2101</v>
      </c>
      <c r="AU36">
        <f t="shared" si="0"/>
        <v>44</v>
      </c>
      <c r="AV36">
        <f t="shared" si="1"/>
        <v>1</v>
      </c>
    </row>
    <row r="37" spans="1:48" x14ac:dyDescent="0.25">
      <c r="A37" t="s">
        <v>2138</v>
      </c>
      <c r="B37" t="s">
        <v>2139</v>
      </c>
      <c r="C37" t="s">
        <v>2165</v>
      </c>
      <c r="D37" t="s">
        <v>2142</v>
      </c>
      <c r="E37" t="s">
        <v>2149</v>
      </c>
      <c r="F37" t="s">
        <v>2148</v>
      </c>
      <c r="G37" t="s">
        <v>2174</v>
      </c>
      <c r="H37" t="s">
        <v>2159</v>
      </c>
      <c r="I37" t="s">
        <v>2163</v>
      </c>
      <c r="J37" t="s">
        <v>2154</v>
      </c>
      <c r="K37" t="s">
        <v>2168</v>
      </c>
      <c r="L37" t="s">
        <v>2179</v>
      </c>
      <c r="M37" t="s">
        <v>2146</v>
      </c>
      <c r="N37" t="s">
        <v>2157</v>
      </c>
      <c r="O37" t="s">
        <v>2150</v>
      </c>
      <c r="P37" t="s">
        <v>2161</v>
      </c>
      <c r="Q37" t="s">
        <v>2167</v>
      </c>
      <c r="R37" t="s">
        <v>2145</v>
      </c>
      <c r="S37" t="s">
        <v>2183</v>
      </c>
      <c r="T37" t="s">
        <v>2166</v>
      </c>
      <c r="U37" t="s">
        <v>2175</v>
      </c>
      <c r="V37" t="s">
        <v>2177</v>
      </c>
      <c r="W37" t="s">
        <v>2176</v>
      </c>
      <c r="X37" t="s">
        <v>2160</v>
      </c>
      <c r="Y37" t="s">
        <v>2173</v>
      </c>
      <c r="Z37" t="s">
        <v>2153</v>
      </c>
      <c r="AA37" t="s">
        <v>2170</v>
      </c>
      <c r="AB37" t="s">
        <v>2162</v>
      </c>
      <c r="AC37" t="s">
        <v>2143</v>
      </c>
      <c r="AD37" t="s">
        <v>2172</v>
      </c>
      <c r="AE37" t="s">
        <v>2144</v>
      </c>
      <c r="AF37" t="s">
        <v>2180</v>
      </c>
      <c r="AG37" t="s">
        <v>2158</v>
      </c>
      <c r="AH37" t="s">
        <v>2151</v>
      </c>
      <c r="AI37" t="s">
        <v>2181</v>
      </c>
      <c r="AJ37" t="s">
        <v>2171</v>
      </c>
      <c r="AK37" t="s">
        <v>2182</v>
      </c>
      <c r="AL37" t="s">
        <v>2141</v>
      </c>
      <c r="AM37" t="s">
        <v>2156</v>
      </c>
      <c r="AN37" t="s">
        <v>2169</v>
      </c>
      <c r="AO37" t="s">
        <v>2140</v>
      </c>
      <c r="AP37" t="s">
        <v>2164</v>
      </c>
      <c r="AQ37" t="s">
        <v>2155</v>
      </c>
      <c r="AR37" t="s">
        <v>2178</v>
      </c>
      <c r="AS37" t="s">
        <v>2152</v>
      </c>
      <c r="AT37" t="s">
        <v>2147</v>
      </c>
      <c r="AU37">
        <f t="shared" si="0"/>
        <v>44</v>
      </c>
      <c r="AV37">
        <f t="shared" si="1"/>
        <v>1</v>
      </c>
    </row>
    <row r="38" spans="1:48" x14ac:dyDescent="0.25">
      <c r="A38" t="s">
        <v>2184</v>
      </c>
      <c r="B38" t="s">
        <v>2185</v>
      </c>
      <c r="C38" t="s">
        <v>2211</v>
      </c>
      <c r="D38" t="s">
        <v>2188</v>
      </c>
      <c r="E38" t="s">
        <v>2195</v>
      </c>
      <c r="F38" t="s">
        <v>2194</v>
      </c>
      <c r="G38" t="s">
        <v>2220</v>
      </c>
      <c r="H38" t="s">
        <v>2205</v>
      </c>
      <c r="I38" t="s">
        <v>2209</v>
      </c>
      <c r="J38" t="s">
        <v>2200</v>
      </c>
      <c r="K38" t="s">
        <v>2214</v>
      </c>
      <c r="L38" t="s">
        <v>2225</v>
      </c>
      <c r="M38" t="s">
        <v>2192</v>
      </c>
      <c r="N38" t="s">
        <v>2203</v>
      </c>
      <c r="O38" t="s">
        <v>2196</v>
      </c>
      <c r="P38" t="s">
        <v>2207</v>
      </c>
      <c r="Q38" t="s">
        <v>2213</v>
      </c>
      <c r="R38" t="s">
        <v>2191</v>
      </c>
      <c r="S38" t="s">
        <v>2229</v>
      </c>
      <c r="T38" t="s">
        <v>2212</v>
      </c>
      <c r="U38" t="s">
        <v>2221</v>
      </c>
      <c r="V38" t="s">
        <v>2223</v>
      </c>
      <c r="W38" t="s">
        <v>2222</v>
      </c>
      <c r="X38" t="s">
        <v>2206</v>
      </c>
      <c r="Y38" t="s">
        <v>2219</v>
      </c>
      <c r="Z38" t="s">
        <v>2199</v>
      </c>
      <c r="AA38" t="s">
        <v>2216</v>
      </c>
      <c r="AB38" t="s">
        <v>2208</v>
      </c>
      <c r="AC38" t="s">
        <v>2189</v>
      </c>
      <c r="AD38" t="s">
        <v>2218</v>
      </c>
      <c r="AE38" t="s">
        <v>2190</v>
      </c>
      <c r="AF38" t="s">
        <v>2226</v>
      </c>
      <c r="AG38" t="s">
        <v>2204</v>
      </c>
      <c r="AH38" t="s">
        <v>2197</v>
      </c>
      <c r="AI38" t="s">
        <v>2227</v>
      </c>
      <c r="AJ38" t="s">
        <v>2217</v>
      </c>
      <c r="AK38" t="s">
        <v>2228</v>
      </c>
      <c r="AL38" t="s">
        <v>2187</v>
      </c>
      <c r="AM38" t="s">
        <v>2202</v>
      </c>
      <c r="AN38" t="s">
        <v>2215</v>
      </c>
      <c r="AO38" t="s">
        <v>2186</v>
      </c>
      <c r="AP38" t="s">
        <v>2210</v>
      </c>
      <c r="AQ38" t="s">
        <v>2201</v>
      </c>
      <c r="AR38" t="s">
        <v>2224</v>
      </c>
      <c r="AS38" t="s">
        <v>2198</v>
      </c>
      <c r="AT38" t="s">
        <v>2193</v>
      </c>
      <c r="AU38">
        <f t="shared" si="0"/>
        <v>44</v>
      </c>
      <c r="AV38">
        <f t="shared" si="1"/>
        <v>1</v>
      </c>
    </row>
    <row r="39" spans="1:48" x14ac:dyDescent="0.25">
      <c r="A39" t="s">
        <v>2230</v>
      </c>
      <c r="B39" t="s">
        <v>2231</v>
      </c>
      <c r="C39" t="s">
        <v>2251</v>
      </c>
      <c r="D39" t="s">
        <v>2234</v>
      </c>
      <c r="E39" t="s">
        <v>2239</v>
      </c>
      <c r="F39" t="s">
        <v>2238</v>
      </c>
      <c r="G39" t="s">
        <v>2257</v>
      </c>
      <c r="I39" t="s">
        <v>2250</v>
      </c>
      <c r="J39" t="s">
        <v>2243</v>
      </c>
      <c r="K39" t="s">
        <v>2253</v>
      </c>
      <c r="N39" t="s">
        <v>2245</v>
      </c>
      <c r="O39" t="s">
        <v>2240</v>
      </c>
      <c r="P39" t="s">
        <v>2248</v>
      </c>
      <c r="R39" t="s">
        <v>2237</v>
      </c>
      <c r="S39" t="s">
        <v>2265</v>
      </c>
      <c r="T39" t="s">
        <v>2252</v>
      </c>
      <c r="U39" t="s">
        <v>2258</v>
      </c>
      <c r="V39" t="s">
        <v>2260</v>
      </c>
      <c r="W39" t="s">
        <v>2259</v>
      </c>
      <c r="X39" t="s">
        <v>2247</v>
      </c>
      <c r="Y39" t="s">
        <v>2256</v>
      </c>
      <c r="Z39" t="s">
        <v>2242</v>
      </c>
      <c r="AB39" t="s">
        <v>2249</v>
      </c>
      <c r="AC39" t="s">
        <v>2235</v>
      </c>
      <c r="AD39" t="s">
        <v>2255</v>
      </c>
      <c r="AE39" t="s">
        <v>2236</v>
      </c>
      <c r="AF39" t="s">
        <v>2262</v>
      </c>
      <c r="AG39" t="s">
        <v>2246</v>
      </c>
      <c r="AH39" t="s">
        <v>2241</v>
      </c>
      <c r="AI39" t="s">
        <v>2263</v>
      </c>
      <c r="AJ39" t="s">
        <v>2254</v>
      </c>
      <c r="AK39" t="s">
        <v>2264</v>
      </c>
      <c r="AL39" t="s">
        <v>2233</v>
      </c>
      <c r="AO39" t="s">
        <v>2232</v>
      </c>
      <c r="AQ39" t="s">
        <v>2244</v>
      </c>
      <c r="AR39" t="s">
        <v>2261</v>
      </c>
      <c r="AU39">
        <f t="shared" si="0"/>
        <v>34</v>
      </c>
      <c r="AV39" t="b">
        <f t="shared" si="1"/>
        <v>0</v>
      </c>
    </row>
    <row r="40" spans="1:48" x14ac:dyDescent="0.25">
      <c r="A40" t="s">
        <v>2266</v>
      </c>
      <c r="B40" t="s">
        <v>2267</v>
      </c>
      <c r="C40" t="s">
        <v>2293</v>
      </c>
      <c r="D40" t="s">
        <v>2270</v>
      </c>
      <c r="E40" t="s">
        <v>2277</v>
      </c>
      <c r="F40" t="s">
        <v>2276</v>
      </c>
      <c r="G40" t="s">
        <v>2302</v>
      </c>
      <c r="H40" t="s">
        <v>2287</v>
      </c>
      <c r="I40" t="s">
        <v>2291</v>
      </c>
      <c r="J40" t="s">
        <v>2282</v>
      </c>
      <c r="K40" t="s">
        <v>2296</v>
      </c>
      <c r="L40" t="s">
        <v>2307</v>
      </c>
      <c r="M40" t="s">
        <v>2274</v>
      </c>
      <c r="N40" t="s">
        <v>2285</v>
      </c>
      <c r="O40" t="s">
        <v>2278</v>
      </c>
      <c r="P40" t="s">
        <v>2289</v>
      </c>
      <c r="Q40" t="s">
        <v>2295</v>
      </c>
      <c r="R40" t="s">
        <v>2273</v>
      </c>
      <c r="S40" t="s">
        <v>2311</v>
      </c>
      <c r="T40" t="s">
        <v>2294</v>
      </c>
      <c r="U40" t="s">
        <v>2303</v>
      </c>
      <c r="V40" t="s">
        <v>2305</v>
      </c>
      <c r="W40" t="s">
        <v>2304</v>
      </c>
      <c r="X40" t="s">
        <v>2288</v>
      </c>
      <c r="Y40" t="s">
        <v>2301</v>
      </c>
      <c r="Z40" t="s">
        <v>2281</v>
      </c>
      <c r="AA40" t="s">
        <v>2298</v>
      </c>
      <c r="AB40" t="s">
        <v>2290</v>
      </c>
      <c r="AC40" t="s">
        <v>2271</v>
      </c>
      <c r="AD40" t="s">
        <v>2300</v>
      </c>
      <c r="AE40" t="s">
        <v>2272</v>
      </c>
      <c r="AF40" t="s">
        <v>2308</v>
      </c>
      <c r="AG40" t="s">
        <v>2286</v>
      </c>
      <c r="AH40" t="s">
        <v>2279</v>
      </c>
      <c r="AI40" t="s">
        <v>2309</v>
      </c>
      <c r="AJ40" t="s">
        <v>2299</v>
      </c>
      <c r="AK40" t="s">
        <v>2310</v>
      </c>
      <c r="AL40" t="s">
        <v>2269</v>
      </c>
      <c r="AM40" t="s">
        <v>2284</v>
      </c>
      <c r="AN40" t="s">
        <v>2297</v>
      </c>
      <c r="AO40" t="s">
        <v>2268</v>
      </c>
      <c r="AP40" t="s">
        <v>2292</v>
      </c>
      <c r="AQ40" t="s">
        <v>2283</v>
      </c>
      <c r="AR40" t="s">
        <v>2306</v>
      </c>
      <c r="AS40" t="s">
        <v>2280</v>
      </c>
      <c r="AT40" t="s">
        <v>2275</v>
      </c>
      <c r="AU40">
        <f t="shared" si="0"/>
        <v>44</v>
      </c>
      <c r="AV40">
        <f t="shared" si="1"/>
        <v>1</v>
      </c>
    </row>
    <row r="41" spans="1:48" x14ac:dyDescent="0.25">
      <c r="A41" t="s">
        <v>2312</v>
      </c>
      <c r="B41" t="s">
        <v>2313</v>
      </c>
      <c r="C41" t="s">
        <v>2339</v>
      </c>
      <c r="D41" t="s">
        <v>2316</v>
      </c>
      <c r="E41" t="s">
        <v>2323</v>
      </c>
      <c r="F41" t="s">
        <v>2322</v>
      </c>
      <c r="G41" t="s">
        <v>2348</v>
      </c>
      <c r="H41" t="s">
        <v>2333</v>
      </c>
      <c r="I41" t="s">
        <v>2337</v>
      </c>
      <c r="J41" t="s">
        <v>2328</v>
      </c>
      <c r="K41" t="s">
        <v>2342</v>
      </c>
      <c r="L41" t="s">
        <v>2353</v>
      </c>
      <c r="M41" t="s">
        <v>2320</v>
      </c>
      <c r="N41" t="s">
        <v>2331</v>
      </c>
      <c r="O41" t="s">
        <v>2324</v>
      </c>
      <c r="P41" t="s">
        <v>2335</v>
      </c>
      <c r="Q41" t="s">
        <v>2341</v>
      </c>
      <c r="R41" t="s">
        <v>2319</v>
      </c>
      <c r="S41" t="s">
        <v>2357</v>
      </c>
      <c r="T41" t="s">
        <v>2340</v>
      </c>
      <c r="U41" t="s">
        <v>2349</v>
      </c>
      <c r="V41" t="s">
        <v>2351</v>
      </c>
      <c r="W41" t="s">
        <v>2350</v>
      </c>
      <c r="X41" t="s">
        <v>2334</v>
      </c>
      <c r="Y41" t="s">
        <v>2347</v>
      </c>
      <c r="Z41" t="s">
        <v>2327</v>
      </c>
      <c r="AA41" t="s">
        <v>2344</v>
      </c>
      <c r="AB41" t="s">
        <v>2336</v>
      </c>
      <c r="AC41" t="s">
        <v>2317</v>
      </c>
      <c r="AD41" t="s">
        <v>2346</v>
      </c>
      <c r="AE41" t="s">
        <v>2318</v>
      </c>
      <c r="AF41" t="s">
        <v>2354</v>
      </c>
      <c r="AG41" t="s">
        <v>2332</v>
      </c>
      <c r="AH41" t="s">
        <v>2325</v>
      </c>
      <c r="AI41" t="s">
        <v>2355</v>
      </c>
      <c r="AJ41" t="s">
        <v>2345</v>
      </c>
      <c r="AK41" t="s">
        <v>2356</v>
      </c>
      <c r="AL41" t="s">
        <v>2315</v>
      </c>
      <c r="AM41" t="s">
        <v>2330</v>
      </c>
      <c r="AN41" t="s">
        <v>2343</v>
      </c>
      <c r="AO41" t="s">
        <v>2314</v>
      </c>
      <c r="AP41" t="s">
        <v>2338</v>
      </c>
      <c r="AQ41" t="s">
        <v>2329</v>
      </c>
      <c r="AR41" t="s">
        <v>2352</v>
      </c>
      <c r="AS41" t="s">
        <v>2326</v>
      </c>
      <c r="AT41" t="s">
        <v>2321</v>
      </c>
      <c r="AU41">
        <f t="shared" si="0"/>
        <v>44</v>
      </c>
      <c r="AV41">
        <f t="shared" si="1"/>
        <v>1</v>
      </c>
    </row>
    <row r="42" spans="1:48" x14ac:dyDescent="0.25">
      <c r="A42" t="s">
        <v>2358</v>
      </c>
      <c r="B42" t="s">
        <v>2359</v>
      </c>
      <c r="C42" t="s">
        <v>2385</v>
      </c>
      <c r="D42" t="s">
        <v>2362</v>
      </c>
      <c r="E42" t="s">
        <v>2369</v>
      </c>
      <c r="F42" t="s">
        <v>2368</v>
      </c>
      <c r="G42" t="s">
        <v>2394</v>
      </c>
      <c r="H42" t="s">
        <v>2379</v>
      </c>
      <c r="I42" t="s">
        <v>2383</v>
      </c>
      <c r="J42" t="s">
        <v>2374</v>
      </c>
      <c r="K42" t="s">
        <v>2388</v>
      </c>
      <c r="L42" t="s">
        <v>2399</v>
      </c>
      <c r="M42" t="s">
        <v>2366</v>
      </c>
      <c r="N42" t="s">
        <v>2377</v>
      </c>
      <c r="O42" t="s">
        <v>2370</v>
      </c>
      <c r="P42" t="s">
        <v>2381</v>
      </c>
      <c r="Q42" t="s">
        <v>2387</v>
      </c>
      <c r="R42" t="s">
        <v>2365</v>
      </c>
      <c r="S42" t="s">
        <v>2403</v>
      </c>
      <c r="T42" t="s">
        <v>2386</v>
      </c>
      <c r="U42" t="s">
        <v>2395</v>
      </c>
      <c r="V42" t="s">
        <v>2397</v>
      </c>
      <c r="W42" t="s">
        <v>2396</v>
      </c>
      <c r="X42" t="s">
        <v>2380</v>
      </c>
      <c r="Y42" t="s">
        <v>2393</v>
      </c>
      <c r="Z42" t="s">
        <v>2373</v>
      </c>
      <c r="AA42" t="s">
        <v>2390</v>
      </c>
      <c r="AB42" t="s">
        <v>2382</v>
      </c>
      <c r="AC42" t="s">
        <v>2363</v>
      </c>
      <c r="AD42" t="s">
        <v>2392</v>
      </c>
      <c r="AE42" t="s">
        <v>2364</v>
      </c>
      <c r="AF42" t="s">
        <v>2400</v>
      </c>
      <c r="AG42" t="s">
        <v>2378</v>
      </c>
      <c r="AH42" t="s">
        <v>2371</v>
      </c>
      <c r="AI42" t="s">
        <v>2401</v>
      </c>
      <c r="AJ42" t="s">
        <v>2391</v>
      </c>
      <c r="AK42" t="s">
        <v>2402</v>
      </c>
      <c r="AL42" t="s">
        <v>2361</v>
      </c>
      <c r="AM42" t="s">
        <v>2376</v>
      </c>
      <c r="AN42" t="s">
        <v>2389</v>
      </c>
      <c r="AO42" t="s">
        <v>2360</v>
      </c>
      <c r="AP42" t="s">
        <v>2384</v>
      </c>
      <c r="AQ42" t="s">
        <v>2375</v>
      </c>
      <c r="AR42" t="s">
        <v>2398</v>
      </c>
      <c r="AS42" t="s">
        <v>2372</v>
      </c>
      <c r="AT42" t="s">
        <v>2367</v>
      </c>
      <c r="AU42">
        <f t="shared" si="0"/>
        <v>44</v>
      </c>
      <c r="AV42">
        <f t="shared" si="1"/>
        <v>1</v>
      </c>
    </row>
    <row r="43" spans="1:48" x14ac:dyDescent="0.25">
      <c r="A43" t="s">
        <v>2404</v>
      </c>
      <c r="B43" t="s">
        <v>2405</v>
      </c>
      <c r="C43" t="s">
        <v>2431</v>
      </c>
      <c r="D43" t="s">
        <v>2408</v>
      </c>
      <c r="E43" t="s">
        <v>2415</v>
      </c>
      <c r="F43" t="s">
        <v>2414</v>
      </c>
      <c r="G43" t="s">
        <v>2440</v>
      </c>
      <c r="H43" t="s">
        <v>2425</v>
      </c>
      <c r="I43" t="s">
        <v>2429</v>
      </c>
      <c r="J43" t="s">
        <v>2420</v>
      </c>
      <c r="K43" t="s">
        <v>2434</v>
      </c>
      <c r="L43" t="s">
        <v>2445</v>
      </c>
      <c r="M43" t="s">
        <v>2412</v>
      </c>
      <c r="N43" t="s">
        <v>2423</v>
      </c>
      <c r="O43" t="s">
        <v>2416</v>
      </c>
      <c r="P43" t="s">
        <v>2427</v>
      </c>
      <c r="Q43" t="s">
        <v>2433</v>
      </c>
      <c r="R43" t="s">
        <v>2411</v>
      </c>
      <c r="S43" t="s">
        <v>2449</v>
      </c>
      <c r="T43" t="s">
        <v>2432</v>
      </c>
      <c r="U43" t="s">
        <v>2441</v>
      </c>
      <c r="V43" t="s">
        <v>2443</v>
      </c>
      <c r="W43" t="s">
        <v>2442</v>
      </c>
      <c r="X43" t="s">
        <v>2426</v>
      </c>
      <c r="Y43" t="s">
        <v>2439</v>
      </c>
      <c r="Z43" t="s">
        <v>2419</v>
      </c>
      <c r="AA43" t="s">
        <v>2436</v>
      </c>
      <c r="AB43" t="s">
        <v>2428</v>
      </c>
      <c r="AC43" t="s">
        <v>2409</v>
      </c>
      <c r="AD43" t="s">
        <v>2438</v>
      </c>
      <c r="AE43" t="s">
        <v>2410</v>
      </c>
      <c r="AF43" t="s">
        <v>2446</v>
      </c>
      <c r="AG43" t="s">
        <v>2424</v>
      </c>
      <c r="AH43" t="s">
        <v>2417</v>
      </c>
      <c r="AI43" t="s">
        <v>2447</v>
      </c>
      <c r="AJ43" t="s">
        <v>2437</v>
      </c>
      <c r="AK43" t="s">
        <v>2448</v>
      </c>
      <c r="AL43" t="s">
        <v>2407</v>
      </c>
      <c r="AM43" t="s">
        <v>2422</v>
      </c>
      <c r="AN43" t="s">
        <v>2435</v>
      </c>
      <c r="AO43" t="s">
        <v>2406</v>
      </c>
      <c r="AP43" t="s">
        <v>2430</v>
      </c>
      <c r="AQ43" t="s">
        <v>2421</v>
      </c>
      <c r="AR43" t="s">
        <v>2444</v>
      </c>
      <c r="AS43" t="s">
        <v>2418</v>
      </c>
      <c r="AT43" t="s">
        <v>2413</v>
      </c>
      <c r="AU43">
        <f t="shared" si="0"/>
        <v>44</v>
      </c>
      <c r="AV43">
        <f t="shared" si="1"/>
        <v>1</v>
      </c>
    </row>
    <row r="44" spans="1:48" x14ac:dyDescent="0.25">
      <c r="A44" t="s">
        <v>2450</v>
      </c>
      <c r="B44" t="s">
        <v>2451</v>
      </c>
      <c r="C44" t="s">
        <v>2477</v>
      </c>
      <c r="D44" t="s">
        <v>2454</v>
      </c>
      <c r="E44" t="s">
        <v>2461</v>
      </c>
      <c r="F44" t="s">
        <v>2460</v>
      </c>
      <c r="G44" t="s">
        <v>2486</v>
      </c>
      <c r="H44" t="s">
        <v>2471</v>
      </c>
      <c r="I44" t="s">
        <v>2475</v>
      </c>
      <c r="J44" t="s">
        <v>2466</v>
      </c>
      <c r="K44" t="s">
        <v>2480</v>
      </c>
      <c r="L44" t="s">
        <v>2491</v>
      </c>
      <c r="M44" t="s">
        <v>2458</v>
      </c>
      <c r="N44" t="s">
        <v>2469</v>
      </c>
      <c r="O44" t="s">
        <v>2462</v>
      </c>
      <c r="P44" t="s">
        <v>2473</v>
      </c>
      <c r="Q44" t="s">
        <v>2479</v>
      </c>
      <c r="R44" t="s">
        <v>2457</v>
      </c>
      <c r="S44" t="s">
        <v>2495</v>
      </c>
      <c r="T44" t="s">
        <v>2478</v>
      </c>
      <c r="U44" t="s">
        <v>2487</v>
      </c>
      <c r="V44" t="s">
        <v>2489</v>
      </c>
      <c r="W44" t="s">
        <v>2488</v>
      </c>
      <c r="X44" t="s">
        <v>2472</v>
      </c>
      <c r="Y44" t="s">
        <v>2485</v>
      </c>
      <c r="Z44" t="s">
        <v>2465</v>
      </c>
      <c r="AA44" t="s">
        <v>2482</v>
      </c>
      <c r="AB44" t="s">
        <v>2474</v>
      </c>
      <c r="AC44" t="s">
        <v>2455</v>
      </c>
      <c r="AD44" t="s">
        <v>2484</v>
      </c>
      <c r="AE44" t="s">
        <v>2456</v>
      </c>
      <c r="AF44" t="s">
        <v>2492</v>
      </c>
      <c r="AG44" t="s">
        <v>2470</v>
      </c>
      <c r="AH44" t="s">
        <v>2463</v>
      </c>
      <c r="AI44" t="s">
        <v>2493</v>
      </c>
      <c r="AJ44" t="s">
        <v>2483</v>
      </c>
      <c r="AK44" t="s">
        <v>2494</v>
      </c>
      <c r="AL44" t="s">
        <v>2453</v>
      </c>
      <c r="AM44" t="s">
        <v>2468</v>
      </c>
      <c r="AN44" t="s">
        <v>2481</v>
      </c>
      <c r="AO44" t="s">
        <v>2452</v>
      </c>
      <c r="AP44" t="s">
        <v>2476</v>
      </c>
      <c r="AQ44" t="s">
        <v>2467</v>
      </c>
      <c r="AR44" t="s">
        <v>2490</v>
      </c>
      <c r="AS44" t="s">
        <v>2464</v>
      </c>
      <c r="AT44" t="s">
        <v>2459</v>
      </c>
      <c r="AU44">
        <f t="shared" si="0"/>
        <v>44</v>
      </c>
      <c r="AV44">
        <f t="shared" si="1"/>
        <v>1</v>
      </c>
    </row>
    <row r="45" spans="1:48" x14ac:dyDescent="0.25">
      <c r="A45" t="s">
        <v>2496</v>
      </c>
      <c r="B45" t="s">
        <v>2497</v>
      </c>
      <c r="C45" t="s">
        <v>2523</v>
      </c>
      <c r="D45" t="s">
        <v>2500</v>
      </c>
      <c r="E45" t="s">
        <v>2507</v>
      </c>
      <c r="F45" t="s">
        <v>2506</v>
      </c>
      <c r="G45" t="s">
        <v>2532</v>
      </c>
      <c r="H45" t="s">
        <v>2517</v>
      </c>
      <c r="I45" t="s">
        <v>2521</v>
      </c>
      <c r="J45" t="s">
        <v>2512</v>
      </c>
      <c r="K45" t="s">
        <v>2526</v>
      </c>
      <c r="L45" t="s">
        <v>2537</v>
      </c>
      <c r="M45" t="s">
        <v>2504</v>
      </c>
      <c r="N45" t="s">
        <v>2515</v>
      </c>
      <c r="O45" t="s">
        <v>2508</v>
      </c>
      <c r="P45" t="s">
        <v>2519</v>
      </c>
      <c r="Q45" t="s">
        <v>2525</v>
      </c>
      <c r="R45" t="s">
        <v>2503</v>
      </c>
      <c r="S45" t="s">
        <v>2541</v>
      </c>
      <c r="T45" t="s">
        <v>2524</v>
      </c>
      <c r="U45" t="s">
        <v>2533</v>
      </c>
      <c r="V45" t="s">
        <v>2535</v>
      </c>
      <c r="W45" t="s">
        <v>2534</v>
      </c>
      <c r="X45" t="s">
        <v>2518</v>
      </c>
      <c r="Y45" t="s">
        <v>2531</v>
      </c>
      <c r="Z45" t="s">
        <v>2511</v>
      </c>
      <c r="AA45" t="s">
        <v>2528</v>
      </c>
      <c r="AB45" t="s">
        <v>2520</v>
      </c>
      <c r="AC45" t="s">
        <v>2501</v>
      </c>
      <c r="AD45" t="s">
        <v>2530</v>
      </c>
      <c r="AE45" t="s">
        <v>2502</v>
      </c>
      <c r="AF45" t="s">
        <v>2538</v>
      </c>
      <c r="AG45" t="s">
        <v>2516</v>
      </c>
      <c r="AH45" t="s">
        <v>2509</v>
      </c>
      <c r="AI45" t="s">
        <v>2539</v>
      </c>
      <c r="AJ45" t="s">
        <v>2529</v>
      </c>
      <c r="AK45" t="s">
        <v>2540</v>
      </c>
      <c r="AL45" t="s">
        <v>2499</v>
      </c>
      <c r="AM45" t="s">
        <v>2514</v>
      </c>
      <c r="AN45" t="s">
        <v>2527</v>
      </c>
      <c r="AO45" t="s">
        <v>2498</v>
      </c>
      <c r="AP45" t="s">
        <v>2522</v>
      </c>
      <c r="AQ45" t="s">
        <v>2513</v>
      </c>
      <c r="AR45" t="s">
        <v>2536</v>
      </c>
      <c r="AS45" t="s">
        <v>2510</v>
      </c>
      <c r="AT45" t="s">
        <v>2505</v>
      </c>
      <c r="AU45">
        <f t="shared" si="0"/>
        <v>44</v>
      </c>
      <c r="AV45">
        <f t="shared" si="1"/>
        <v>1</v>
      </c>
    </row>
    <row r="46" spans="1:48" x14ac:dyDescent="0.25">
      <c r="A46" t="s">
        <v>2542</v>
      </c>
      <c r="B46" t="s">
        <v>2543</v>
      </c>
      <c r="C46" t="s">
        <v>2569</v>
      </c>
      <c r="D46" t="s">
        <v>2546</v>
      </c>
      <c r="E46" t="s">
        <v>2553</v>
      </c>
      <c r="F46" t="s">
        <v>2552</v>
      </c>
      <c r="G46" t="s">
        <v>2578</v>
      </c>
      <c r="H46" t="s">
        <v>2563</v>
      </c>
      <c r="I46" t="s">
        <v>2567</v>
      </c>
      <c r="J46" t="s">
        <v>2558</v>
      </c>
      <c r="K46" t="s">
        <v>2572</v>
      </c>
      <c r="L46" t="s">
        <v>2583</v>
      </c>
      <c r="M46" t="s">
        <v>2550</v>
      </c>
      <c r="N46" t="s">
        <v>2561</v>
      </c>
      <c r="O46" t="s">
        <v>2554</v>
      </c>
      <c r="P46" t="s">
        <v>2565</v>
      </c>
      <c r="Q46" t="s">
        <v>2571</v>
      </c>
      <c r="R46" t="s">
        <v>2549</v>
      </c>
      <c r="S46" t="s">
        <v>2587</v>
      </c>
      <c r="T46" t="s">
        <v>2570</v>
      </c>
      <c r="U46" t="s">
        <v>2579</v>
      </c>
      <c r="V46" t="s">
        <v>2581</v>
      </c>
      <c r="W46" t="s">
        <v>2580</v>
      </c>
      <c r="X46" t="s">
        <v>2564</v>
      </c>
      <c r="Y46" t="s">
        <v>2577</v>
      </c>
      <c r="Z46" t="s">
        <v>2557</v>
      </c>
      <c r="AA46" t="s">
        <v>2574</v>
      </c>
      <c r="AB46" t="s">
        <v>2566</v>
      </c>
      <c r="AC46" t="s">
        <v>2547</v>
      </c>
      <c r="AD46" t="s">
        <v>2576</v>
      </c>
      <c r="AE46" t="s">
        <v>2548</v>
      </c>
      <c r="AF46" t="s">
        <v>2584</v>
      </c>
      <c r="AG46" t="s">
        <v>2562</v>
      </c>
      <c r="AH46" t="s">
        <v>2555</v>
      </c>
      <c r="AI46" t="s">
        <v>2585</v>
      </c>
      <c r="AJ46" t="s">
        <v>2575</v>
      </c>
      <c r="AK46" t="s">
        <v>2586</v>
      </c>
      <c r="AL46" t="s">
        <v>2545</v>
      </c>
      <c r="AM46" t="s">
        <v>2560</v>
      </c>
      <c r="AN46" t="s">
        <v>2573</v>
      </c>
      <c r="AO46" t="s">
        <v>2544</v>
      </c>
      <c r="AP46" t="s">
        <v>2568</v>
      </c>
      <c r="AQ46" t="s">
        <v>2559</v>
      </c>
      <c r="AR46" t="s">
        <v>2582</v>
      </c>
      <c r="AS46" t="s">
        <v>2556</v>
      </c>
      <c r="AT46" t="s">
        <v>2551</v>
      </c>
      <c r="AU46">
        <f t="shared" si="0"/>
        <v>44</v>
      </c>
      <c r="AV46">
        <f t="shared" si="1"/>
        <v>1</v>
      </c>
    </row>
    <row r="47" spans="1:48" x14ac:dyDescent="0.25">
      <c r="A47" t="s">
        <v>2588</v>
      </c>
      <c r="B47" t="s">
        <v>2589</v>
      </c>
      <c r="C47" t="s">
        <v>2615</v>
      </c>
      <c r="D47" t="s">
        <v>2592</v>
      </c>
      <c r="E47" t="s">
        <v>2599</v>
      </c>
      <c r="F47" t="s">
        <v>2598</v>
      </c>
      <c r="G47" t="s">
        <v>2624</v>
      </c>
      <c r="H47" t="s">
        <v>2609</v>
      </c>
      <c r="I47" t="s">
        <v>2613</v>
      </c>
      <c r="J47" t="s">
        <v>2604</v>
      </c>
      <c r="K47" t="s">
        <v>2618</v>
      </c>
      <c r="L47" t="s">
        <v>2629</v>
      </c>
      <c r="M47" t="s">
        <v>2596</v>
      </c>
      <c r="N47" t="s">
        <v>2607</v>
      </c>
      <c r="O47" t="s">
        <v>2600</v>
      </c>
      <c r="P47" t="s">
        <v>2611</v>
      </c>
      <c r="Q47" t="s">
        <v>2617</v>
      </c>
      <c r="R47" t="s">
        <v>2595</v>
      </c>
      <c r="S47" t="s">
        <v>2633</v>
      </c>
      <c r="T47" t="s">
        <v>2616</v>
      </c>
      <c r="U47" t="s">
        <v>2625</v>
      </c>
      <c r="V47" t="s">
        <v>2627</v>
      </c>
      <c r="W47" t="s">
        <v>2626</v>
      </c>
      <c r="X47" t="s">
        <v>2610</v>
      </c>
      <c r="Y47" t="s">
        <v>2623</v>
      </c>
      <c r="Z47" t="s">
        <v>2603</v>
      </c>
      <c r="AA47" t="s">
        <v>2620</v>
      </c>
      <c r="AB47" t="s">
        <v>2612</v>
      </c>
      <c r="AC47" t="s">
        <v>2593</v>
      </c>
      <c r="AD47" t="s">
        <v>2622</v>
      </c>
      <c r="AE47" t="s">
        <v>2594</v>
      </c>
      <c r="AF47" t="s">
        <v>2630</v>
      </c>
      <c r="AG47" t="s">
        <v>2608</v>
      </c>
      <c r="AH47" t="s">
        <v>2601</v>
      </c>
      <c r="AI47" t="s">
        <v>2631</v>
      </c>
      <c r="AJ47" t="s">
        <v>2621</v>
      </c>
      <c r="AK47" t="s">
        <v>2632</v>
      </c>
      <c r="AL47" t="s">
        <v>2591</v>
      </c>
      <c r="AM47" t="s">
        <v>2606</v>
      </c>
      <c r="AN47" t="s">
        <v>2619</v>
      </c>
      <c r="AO47" t="s">
        <v>2590</v>
      </c>
      <c r="AP47" t="s">
        <v>2614</v>
      </c>
      <c r="AQ47" t="s">
        <v>2605</v>
      </c>
      <c r="AR47" t="s">
        <v>2628</v>
      </c>
      <c r="AS47" t="s">
        <v>2602</v>
      </c>
      <c r="AT47" t="s">
        <v>2597</v>
      </c>
      <c r="AU47">
        <f t="shared" si="0"/>
        <v>44</v>
      </c>
      <c r="AV47">
        <f t="shared" si="1"/>
        <v>1</v>
      </c>
    </row>
    <row r="48" spans="1:48" x14ac:dyDescent="0.25">
      <c r="A48" t="s">
        <v>2634</v>
      </c>
      <c r="B48" t="s">
        <v>2635</v>
      </c>
      <c r="C48" t="s">
        <v>2661</v>
      </c>
      <c r="D48" t="s">
        <v>2638</v>
      </c>
      <c r="E48" t="s">
        <v>2645</v>
      </c>
      <c r="F48" t="s">
        <v>2644</v>
      </c>
      <c r="G48" t="s">
        <v>2670</v>
      </c>
      <c r="H48" t="s">
        <v>2655</v>
      </c>
      <c r="I48" t="s">
        <v>2659</v>
      </c>
      <c r="J48" t="s">
        <v>2650</v>
      </c>
      <c r="K48" t="s">
        <v>2664</v>
      </c>
      <c r="L48" t="s">
        <v>2675</v>
      </c>
      <c r="M48" t="s">
        <v>2642</v>
      </c>
      <c r="N48" t="s">
        <v>2653</v>
      </c>
      <c r="O48" t="s">
        <v>2646</v>
      </c>
      <c r="P48" t="s">
        <v>2657</v>
      </c>
      <c r="Q48" t="s">
        <v>2663</v>
      </c>
      <c r="R48" t="s">
        <v>2641</v>
      </c>
      <c r="S48" t="s">
        <v>2679</v>
      </c>
      <c r="T48" t="s">
        <v>2662</v>
      </c>
      <c r="U48" t="s">
        <v>2671</v>
      </c>
      <c r="V48" t="s">
        <v>2673</v>
      </c>
      <c r="W48" t="s">
        <v>2672</v>
      </c>
      <c r="X48" t="s">
        <v>2656</v>
      </c>
      <c r="Y48" t="s">
        <v>2669</v>
      </c>
      <c r="Z48" t="s">
        <v>2649</v>
      </c>
      <c r="AA48" t="s">
        <v>2666</v>
      </c>
      <c r="AB48" t="s">
        <v>2658</v>
      </c>
      <c r="AC48" t="s">
        <v>2639</v>
      </c>
      <c r="AD48" t="s">
        <v>2668</v>
      </c>
      <c r="AE48" t="s">
        <v>2640</v>
      </c>
      <c r="AF48" t="s">
        <v>2676</v>
      </c>
      <c r="AG48" t="s">
        <v>2654</v>
      </c>
      <c r="AH48" t="s">
        <v>2647</v>
      </c>
      <c r="AI48" t="s">
        <v>2677</v>
      </c>
      <c r="AJ48" t="s">
        <v>2667</v>
      </c>
      <c r="AK48" t="s">
        <v>2678</v>
      </c>
      <c r="AL48" t="s">
        <v>2637</v>
      </c>
      <c r="AM48" t="s">
        <v>2652</v>
      </c>
      <c r="AN48" t="s">
        <v>2665</v>
      </c>
      <c r="AO48" t="s">
        <v>2636</v>
      </c>
      <c r="AP48" t="s">
        <v>2660</v>
      </c>
      <c r="AQ48" t="s">
        <v>2651</v>
      </c>
      <c r="AR48" t="s">
        <v>2674</v>
      </c>
      <c r="AS48" t="s">
        <v>2648</v>
      </c>
      <c r="AT48" t="s">
        <v>2643</v>
      </c>
      <c r="AU48">
        <f t="shared" si="0"/>
        <v>44</v>
      </c>
      <c r="AV48">
        <f t="shared" si="1"/>
        <v>1</v>
      </c>
    </row>
    <row r="49" spans="1:48" x14ac:dyDescent="0.25">
      <c r="A49" t="s">
        <v>2680</v>
      </c>
      <c r="B49" t="s">
        <v>2681</v>
      </c>
      <c r="C49" t="s">
        <v>2707</v>
      </c>
      <c r="D49" t="s">
        <v>2684</v>
      </c>
      <c r="E49" t="s">
        <v>2691</v>
      </c>
      <c r="F49" t="s">
        <v>2690</v>
      </c>
      <c r="G49" t="s">
        <v>2716</v>
      </c>
      <c r="H49" t="s">
        <v>2701</v>
      </c>
      <c r="I49" t="s">
        <v>2705</v>
      </c>
      <c r="J49" t="s">
        <v>2696</v>
      </c>
      <c r="K49" t="s">
        <v>2710</v>
      </c>
      <c r="L49" t="s">
        <v>2721</v>
      </c>
      <c r="M49" t="s">
        <v>2688</v>
      </c>
      <c r="N49" t="s">
        <v>2699</v>
      </c>
      <c r="O49" t="s">
        <v>2692</v>
      </c>
      <c r="P49" t="s">
        <v>2703</v>
      </c>
      <c r="Q49" t="s">
        <v>2709</v>
      </c>
      <c r="R49" t="s">
        <v>2687</v>
      </c>
      <c r="S49" t="s">
        <v>2725</v>
      </c>
      <c r="T49" t="s">
        <v>2708</v>
      </c>
      <c r="U49" t="s">
        <v>2717</v>
      </c>
      <c r="V49" t="s">
        <v>2719</v>
      </c>
      <c r="W49" t="s">
        <v>2718</v>
      </c>
      <c r="X49" t="s">
        <v>2702</v>
      </c>
      <c r="Y49" t="s">
        <v>2715</v>
      </c>
      <c r="Z49" t="s">
        <v>2695</v>
      </c>
      <c r="AA49" t="s">
        <v>2712</v>
      </c>
      <c r="AB49" t="s">
        <v>2704</v>
      </c>
      <c r="AC49" t="s">
        <v>2685</v>
      </c>
      <c r="AD49" t="s">
        <v>2714</v>
      </c>
      <c r="AE49" t="s">
        <v>2686</v>
      </c>
      <c r="AF49" t="s">
        <v>2722</v>
      </c>
      <c r="AG49" t="s">
        <v>2700</v>
      </c>
      <c r="AH49" t="s">
        <v>2693</v>
      </c>
      <c r="AI49" t="s">
        <v>2723</v>
      </c>
      <c r="AJ49" t="s">
        <v>2713</v>
      </c>
      <c r="AK49" t="s">
        <v>2724</v>
      </c>
      <c r="AL49" t="s">
        <v>2683</v>
      </c>
      <c r="AM49" t="s">
        <v>2698</v>
      </c>
      <c r="AN49" t="s">
        <v>2711</v>
      </c>
      <c r="AO49" t="s">
        <v>2682</v>
      </c>
      <c r="AP49" t="s">
        <v>2706</v>
      </c>
      <c r="AQ49" t="s">
        <v>2697</v>
      </c>
      <c r="AR49" t="s">
        <v>2720</v>
      </c>
      <c r="AS49" t="s">
        <v>2694</v>
      </c>
      <c r="AT49" t="s">
        <v>2689</v>
      </c>
      <c r="AU49">
        <f t="shared" si="0"/>
        <v>44</v>
      </c>
      <c r="AV49">
        <f t="shared" si="1"/>
        <v>1</v>
      </c>
    </row>
    <row r="50" spans="1:48" x14ac:dyDescent="0.25">
      <c r="A50" t="s">
        <v>2726</v>
      </c>
      <c r="B50" t="s">
        <v>669</v>
      </c>
      <c r="C50" t="s">
        <v>2741</v>
      </c>
      <c r="D50" t="s">
        <v>2727</v>
      </c>
      <c r="E50" t="s">
        <v>2731</v>
      </c>
      <c r="F50" t="s">
        <v>2730</v>
      </c>
      <c r="G50" t="s">
        <v>2745</v>
      </c>
      <c r="H50" t="s">
        <v>2738</v>
      </c>
      <c r="I50" t="s">
        <v>2740</v>
      </c>
      <c r="J50" t="s">
        <v>2733</v>
      </c>
      <c r="N50" t="s">
        <v>2736</v>
      </c>
      <c r="Q50" t="s">
        <v>2742</v>
      </c>
      <c r="U50" t="s">
        <v>2746</v>
      </c>
      <c r="Y50" t="s">
        <v>2744</v>
      </c>
      <c r="AA50" t="s">
        <v>2743</v>
      </c>
      <c r="AB50" t="s">
        <v>2739</v>
      </c>
      <c r="AC50" t="s">
        <v>2728</v>
      </c>
      <c r="AE50" t="s">
        <v>2729</v>
      </c>
      <c r="AF50" t="s">
        <v>2747</v>
      </c>
      <c r="AG50" t="s">
        <v>2737</v>
      </c>
      <c r="AH50" t="s">
        <v>2732</v>
      </c>
      <c r="AK50" t="s">
        <v>2748</v>
      </c>
      <c r="AM50" t="s">
        <v>2735</v>
      </c>
      <c r="AQ50" t="s">
        <v>2734</v>
      </c>
      <c r="AU50">
        <f t="shared" si="0"/>
        <v>22</v>
      </c>
      <c r="AV50" t="b">
        <f t="shared" si="1"/>
        <v>0</v>
      </c>
    </row>
    <row r="51" spans="1:48" x14ac:dyDescent="0.25">
      <c r="A51" t="s">
        <v>2749</v>
      </c>
      <c r="B51" t="s">
        <v>2750</v>
      </c>
      <c r="C51" t="s">
        <v>2776</v>
      </c>
      <c r="D51" t="s">
        <v>2753</v>
      </c>
      <c r="E51" t="s">
        <v>2760</v>
      </c>
      <c r="F51" t="s">
        <v>2759</v>
      </c>
      <c r="G51" t="s">
        <v>2785</v>
      </c>
      <c r="H51" t="s">
        <v>2770</v>
      </c>
      <c r="I51" t="s">
        <v>2774</v>
      </c>
      <c r="J51" t="s">
        <v>2765</v>
      </c>
      <c r="K51" t="s">
        <v>2779</v>
      </c>
      <c r="L51" t="s">
        <v>2790</v>
      </c>
      <c r="M51" t="s">
        <v>2757</v>
      </c>
      <c r="N51" t="s">
        <v>2768</v>
      </c>
      <c r="O51" t="s">
        <v>2761</v>
      </c>
      <c r="P51" t="s">
        <v>2772</v>
      </c>
      <c r="Q51" t="s">
        <v>2778</v>
      </c>
      <c r="R51" t="s">
        <v>2756</v>
      </c>
      <c r="S51" t="s">
        <v>2794</v>
      </c>
      <c r="T51" t="s">
        <v>2777</v>
      </c>
      <c r="U51" t="s">
        <v>2786</v>
      </c>
      <c r="V51" t="s">
        <v>2788</v>
      </c>
      <c r="W51" t="s">
        <v>2787</v>
      </c>
      <c r="X51" t="s">
        <v>2771</v>
      </c>
      <c r="Y51" t="s">
        <v>2784</v>
      </c>
      <c r="Z51" t="s">
        <v>2764</v>
      </c>
      <c r="AA51" t="s">
        <v>2781</v>
      </c>
      <c r="AB51" t="s">
        <v>2773</v>
      </c>
      <c r="AC51" t="s">
        <v>2754</v>
      </c>
      <c r="AD51" t="s">
        <v>2783</v>
      </c>
      <c r="AE51" t="s">
        <v>2755</v>
      </c>
      <c r="AF51" t="s">
        <v>2791</v>
      </c>
      <c r="AG51" t="s">
        <v>2769</v>
      </c>
      <c r="AH51" t="s">
        <v>2762</v>
      </c>
      <c r="AI51" t="s">
        <v>2792</v>
      </c>
      <c r="AJ51" t="s">
        <v>2782</v>
      </c>
      <c r="AK51" t="s">
        <v>2793</v>
      </c>
      <c r="AL51" t="s">
        <v>2752</v>
      </c>
      <c r="AM51" t="s">
        <v>2767</v>
      </c>
      <c r="AN51" t="s">
        <v>2780</v>
      </c>
      <c r="AO51" t="s">
        <v>2751</v>
      </c>
      <c r="AP51" t="s">
        <v>2775</v>
      </c>
      <c r="AQ51" t="s">
        <v>2766</v>
      </c>
      <c r="AR51" t="s">
        <v>2789</v>
      </c>
      <c r="AS51" t="s">
        <v>2763</v>
      </c>
      <c r="AT51" t="s">
        <v>2758</v>
      </c>
      <c r="AU51">
        <f t="shared" si="0"/>
        <v>44</v>
      </c>
      <c r="AV51">
        <f t="shared" si="1"/>
        <v>1</v>
      </c>
    </row>
    <row r="52" spans="1:48" x14ac:dyDescent="0.25">
      <c r="A52" t="s">
        <v>2795</v>
      </c>
      <c r="B52" t="s">
        <v>2796</v>
      </c>
      <c r="C52" t="s">
        <v>2822</v>
      </c>
      <c r="D52" t="s">
        <v>2799</v>
      </c>
      <c r="E52" t="s">
        <v>2806</v>
      </c>
      <c r="F52" t="s">
        <v>2805</v>
      </c>
      <c r="G52" t="s">
        <v>2831</v>
      </c>
      <c r="H52" t="s">
        <v>2816</v>
      </c>
      <c r="I52" t="s">
        <v>2820</v>
      </c>
      <c r="J52" t="s">
        <v>2811</v>
      </c>
      <c r="K52" t="s">
        <v>2825</v>
      </c>
      <c r="L52" t="s">
        <v>2836</v>
      </c>
      <c r="M52" t="s">
        <v>2803</v>
      </c>
      <c r="N52" t="s">
        <v>2814</v>
      </c>
      <c r="O52" t="s">
        <v>2807</v>
      </c>
      <c r="P52" t="s">
        <v>2818</v>
      </c>
      <c r="Q52" t="s">
        <v>2824</v>
      </c>
      <c r="R52" t="s">
        <v>2802</v>
      </c>
      <c r="S52" t="s">
        <v>2840</v>
      </c>
      <c r="T52" t="s">
        <v>2823</v>
      </c>
      <c r="U52" t="s">
        <v>2832</v>
      </c>
      <c r="V52" t="s">
        <v>2834</v>
      </c>
      <c r="W52" t="s">
        <v>2833</v>
      </c>
      <c r="X52" t="s">
        <v>2817</v>
      </c>
      <c r="Y52" t="s">
        <v>2830</v>
      </c>
      <c r="Z52" t="s">
        <v>2810</v>
      </c>
      <c r="AA52" t="s">
        <v>2827</v>
      </c>
      <c r="AB52" t="s">
        <v>2819</v>
      </c>
      <c r="AC52" t="s">
        <v>2800</v>
      </c>
      <c r="AD52" t="s">
        <v>2829</v>
      </c>
      <c r="AE52" t="s">
        <v>2801</v>
      </c>
      <c r="AF52" t="s">
        <v>2837</v>
      </c>
      <c r="AG52" t="s">
        <v>2815</v>
      </c>
      <c r="AH52" t="s">
        <v>2808</v>
      </c>
      <c r="AI52" t="s">
        <v>2838</v>
      </c>
      <c r="AJ52" t="s">
        <v>2828</v>
      </c>
      <c r="AK52" t="s">
        <v>2839</v>
      </c>
      <c r="AL52" t="s">
        <v>2798</v>
      </c>
      <c r="AM52" t="s">
        <v>2813</v>
      </c>
      <c r="AN52" t="s">
        <v>2826</v>
      </c>
      <c r="AO52" t="s">
        <v>2797</v>
      </c>
      <c r="AP52" t="s">
        <v>2821</v>
      </c>
      <c r="AQ52" t="s">
        <v>2812</v>
      </c>
      <c r="AR52" t="s">
        <v>2835</v>
      </c>
      <c r="AS52" t="s">
        <v>2809</v>
      </c>
      <c r="AT52" t="s">
        <v>2804</v>
      </c>
      <c r="AU52">
        <f t="shared" si="0"/>
        <v>44</v>
      </c>
      <c r="AV52">
        <f t="shared" si="1"/>
        <v>1</v>
      </c>
    </row>
    <row r="53" spans="1:48" x14ac:dyDescent="0.25">
      <c r="A53" t="s">
        <v>2841</v>
      </c>
      <c r="B53" t="s">
        <v>2842</v>
      </c>
      <c r="C53" t="s">
        <v>2868</v>
      </c>
      <c r="D53" t="s">
        <v>2845</v>
      </c>
      <c r="E53" t="s">
        <v>2852</v>
      </c>
      <c r="F53" t="s">
        <v>2851</v>
      </c>
      <c r="G53" t="s">
        <v>2877</v>
      </c>
      <c r="H53" t="s">
        <v>2862</v>
      </c>
      <c r="I53" t="s">
        <v>2866</v>
      </c>
      <c r="J53" t="s">
        <v>2857</v>
      </c>
      <c r="K53" t="s">
        <v>2871</v>
      </c>
      <c r="L53" t="s">
        <v>2882</v>
      </c>
      <c r="M53" t="s">
        <v>2849</v>
      </c>
      <c r="N53" t="s">
        <v>2860</v>
      </c>
      <c r="O53" t="s">
        <v>2853</v>
      </c>
      <c r="P53" t="s">
        <v>2864</v>
      </c>
      <c r="Q53" t="s">
        <v>2870</v>
      </c>
      <c r="R53" t="s">
        <v>2848</v>
      </c>
      <c r="S53" t="s">
        <v>2886</v>
      </c>
      <c r="T53" t="s">
        <v>2869</v>
      </c>
      <c r="U53" t="s">
        <v>2878</v>
      </c>
      <c r="V53" t="s">
        <v>2880</v>
      </c>
      <c r="W53" t="s">
        <v>2879</v>
      </c>
      <c r="X53" t="s">
        <v>2863</v>
      </c>
      <c r="Y53" t="s">
        <v>2876</v>
      </c>
      <c r="Z53" t="s">
        <v>2856</v>
      </c>
      <c r="AA53" t="s">
        <v>2873</v>
      </c>
      <c r="AB53" t="s">
        <v>2865</v>
      </c>
      <c r="AC53" t="s">
        <v>2846</v>
      </c>
      <c r="AD53" t="s">
        <v>2875</v>
      </c>
      <c r="AE53" t="s">
        <v>2847</v>
      </c>
      <c r="AF53" t="s">
        <v>2883</v>
      </c>
      <c r="AG53" t="s">
        <v>2861</v>
      </c>
      <c r="AH53" t="s">
        <v>2854</v>
      </c>
      <c r="AI53" t="s">
        <v>2884</v>
      </c>
      <c r="AJ53" t="s">
        <v>2874</v>
      </c>
      <c r="AK53" t="s">
        <v>2885</v>
      </c>
      <c r="AL53" t="s">
        <v>2844</v>
      </c>
      <c r="AM53" t="s">
        <v>2859</v>
      </c>
      <c r="AN53" t="s">
        <v>2872</v>
      </c>
      <c r="AO53" t="s">
        <v>2843</v>
      </c>
      <c r="AP53" t="s">
        <v>2867</v>
      </c>
      <c r="AQ53" t="s">
        <v>2858</v>
      </c>
      <c r="AR53" t="s">
        <v>2881</v>
      </c>
      <c r="AS53" t="s">
        <v>2855</v>
      </c>
      <c r="AT53" t="s">
        <v>2850</v>
      </c>
      <c r="AU53">
        <f t="shared" si="0"/>
        <v>44</v>
      </c>
      <c r="AV53">
        <f t="shared" si="1"/>
        <v>1</v>
      </c>
    </row>
    <row r="54" spans="1:48" x14ac:dyDescent="0.25">
      <c r="A54" t="s">
        <v>2887</v>
      </c>
      <c r="B54" t="s">
        <v>2888</v>
      </c>
      <c r="C54" t="s">
        <v>2914</v>
      </c>
      <c r="D54" t="s">
        <v>2891</v>
      </c>
      <c r="E54" t="s">
        <v>2898</v>
      </c>
      <c r="F54" t="s">
        <v>2897</v>
      </c>
      <c r="G54" t="s">
        <v>2923</v>
      </c>
      <c r="H54" t="s">
        <v>2908</v>
      </c>
      <c r="I54" t="s">
        <v>2912</v>
      </c>
      <c r="J54" t="s">
        <v>2903</v>
      </c>
      <c r="K54" t="s">
        <v>2917</v>
      </c>
      <c r="L54" t="s">
        <v>2928</v>
      </c>
      <c r="M54" t="s">
        <v>2895</v>
      </c>
      <c r="N54" t="s">
        <v>2906</v>
      </c>
      <c r="O54" t="s">
        <v>2899</v>
      </c>
      <c r="P54" t="s">
        <v>2910</v>
      </c>
      <c r="Q54" t="s">
        <v>2916</v>
      </c>
      <c r="R54" t="s">
        <v>2894</v>
      </c>
      <c r="S54" t="s">
        <v>2932</v>
      </c>
      <c r="T54" t="s">
        <v>2915</v>
      </c>
      <c r="U54" t="s">
        <v>2924</v>
      </c>
      <c r="V54" t="s">
        <v>2926</v>
      </c>
      <c r="W54" t="s">
        <v>2925</v>
      </c>
      <c r="X54" t="s">
        <v>2909</v>
      </c>
      <c r="Y54" t="s">
        <v>2922</v>
      </c>
      <c r="Z54" t="s">
        <v>2902</v>
      </c>
      <c r="AA54" t="s">
        <v>2919</v>
      </c>
      <c r="AB54" t="s">
        <v>2911</v>
      </c>
      <c r="AC54" t="s">
        <v>2892</v>
      </c>
      <c r="AD54" t="s">
        <v>2921</v>
      </c>
      <c r="AE54" t="s">
        <v>2893</v>
      </c>
      <c r="AF54" t="s">
        <v>2929</v>
      </c>
      <c r="AG54" t="s">
        <v>2907</v>
      </c>
      <c r="AH54" t="s">
        <v>2900</v>
      </c>
      <c r="AI54" t="s">
        <v>2930</v>
      </c>
      <c r="AJ54" t="s">
        <v>2920</v>
      </c>
      <c r="AK54" t="s">
        <v>2931</v>
      </c>
      <c r="AL54" t="s">
        <v>2890</v>
      </c>
      <c r="AM54" t="s">
        <v>2905</v>
      </c>
      <c r="AN54" t="s">
        <v>2918</v>
      </c>
      <c r="AO54" t="s">
        <v>2889</v>
      </c>
      <c r="AP54" t="s">
        <v>2913</v>
      </c>
      <c r="AQ54" t="s">
        <v>2904</v>
      </c>
      <c r="AR54" t="s">
        <v>2927</v>
      </c>
      <c r="AS54" t="s">
        <v>2901</v>
      </c>
      <c r="AT54" t="s">
        <v>2896</v>
      </c>
      <c r="AU54">
        <f t="shared" si="0"/>
        <v>44</v>
      </c>
      <c r="AV54">
        <f t="shared" si="1"/>
        <v>1</v>
      </c>
    </row>
    <row r="55" spans="1:48" x14ac:dyDescent="0.25">
      <c r="A55" t="s">
        <v>2933</v>
      </c>
      <c r="B55" t="s">
        <v>2934</v>
      </c>
      <c r="C55" t="s">
        <v>2959</v>
      </c>
      <c r="D55" t="s">
        <v>2937</v>
      </c>
      <c r="E55" t="s">
        <v>2943</v>
      </c>
      <c r="F55" t="s">
        <v>2942</v>
      </c>
      <c r="G55" t="s">
        <v>2968</v>
      </c>
      <c r="H55" t="s">
        <v>2953</v>
      </c>
      <c r="I55" t="s">
        <v>2957</v>
      </c>
      <c r="J55" t="s">
        <v>2948</v>
      </c>
      <c r="K55" t="s">
        <v>2962</v>
      </c>
      <c r="L55" t="s">
        <v>2973</v>
      </c>
      <c r="M55" t="s">
        <v>2940</v>
      </c>
      <c r="N55" t="s">
        <v>2951</v>
      </c>
      <c r="O55" t="s">
        <v>2944</v>
      </c>
      <c r="P55" t="s">
        <v>2955</v>
      </c>
      <c r="Q55" t="s">
        <v>2961</v>
      </c>
      <c r="S55" t="s">
        <v>2977</v>
      </c>
      <c r="T55" t="s">
        <v>2960</v>
      </c>
      <c r="U55" t="s">
        <v>2969</v>
      </c>
      <c r="V55" t="s">
        <v>2971</v>
      </c>
      <c r="W55" t="s">
        <v>2970</v>
      </c>
      <c r="X55" t="s">
        <v>2954</v>
      </c>
      <c r="Y55" t="s">
        <v>2967</v>
      </c>
      <c r="Z55" t="s">
        <v>2947</v>
      </c>
      <c r="AA55" t="s">
        <v>2964</v>
      </c>
      <c r="AB55" t="s">
        <v>2956</v>
      </c>
      <c r="AC55" t="s">
        <v>2938</v>
      </c>
      <c r="AD55" t="s">
        <v>2966</v>
      </c>
      <c r="AE55" t="s">
        <v>2939</v>
      </c>
      <c r="AF55" t="s">
        <v>2974</v>
      </c>
      <c r="AG55" t="s">
        <v>2952</v>
      </c>
      <c r="AH55" t="s">
        <v>2945</v>
      </c>
      <c r="AI55" t="s">
        <v>2975</v>
      </c>
      <c r="AJ55" t="s">
        <v>2965</v>
      </c>
      <c r="AK55" t="s">
        <v>2976</v>
      </c>
      <c r="AL55" t="s">
        <v>2936</v>
      </c>
      <c r="AM55" t="s">
        <v>2950</v>
      </c>
      <c r="AN55" t="s">
        <v>2963</v>
      </c>
      <c r="AO55" t="s">
        <v>2935</v>
      </c>
      <c r="AP55" t="s">
        <v>2958</v>
      </c>
      <c r="AQ55" t="s">
        <v>2949</v>
      </c>
      <c r="AR55" t="s">
        <v>2972</v>
      </c>
      <c r="AS55" t="s">
        <v>2946</v>
      </c>
      <c r="AT55" t="s">
        <v>2941</v>
      </c>
      <c r="AU55">
        <f t="shared" si="0"/>
        <v>43</v>
      </c>
      <c r="AV55" t="b">
        <f t="shared" si="1"/>
        <v>0</v>
      </c>
    </row>
    <row r="56" spans="1:48" x14ac:dyDescent="0.25">
      <c r="A56" t="s">
        <v>2978</v>
      </c>
      <c r="B56" t="s">
        <v>2979</v>
      </c>
      <c r="C56" t="s">
        <v>3005</v>
      </c>
      <c r="D56" t="s">
        <v>2982</v>
      </c>
      <c r="E56" t="s">
        <v>2989</v>
      </c>
      <c r="F56" t="s">
        <v>2988</v>
      </c>
      <c r="G56" t="s">
        <v>3014</v>
      </c>
      <c r="H56" t="s">
        <v>2999</v>
      </c>
      <c r="I56" t="s">
        <v>3003</v>
      </c>
      <c r="J56" t="s">
        <v>2994</v>
      </c>
      <c r="K56" t="s">
        <v>3008</v>
      </c>
      <c r="L56" t="s">
        <v>3019</v>
      </c>
      <c r="M56" t="s">
        <v>2986</v>
      </c>
      <c r="N56" t="s">
        <v>2997</v>
      </c>
      <c r="O56" t="s">
        <v>2990</v>
      </c>
      <c r="P56" t="s">
        <v>3001</v>
      </c>
      <c r="Q56" t="s">
        <v>3007</v>
      </c>
      <c r="R56" t="s">
        <v>2985</v>
      </c>
      <c r="S56" t="s">
        <v>3023</v>
      </c>
      <c r="T56" t="s">
        <v>3006</v>
      </c>
      <c r="U56" t="s">
        <v>3015</v>
      </c>
      <c r="V56" t="s">
        <v>3017</v>
      </c>
      <c r="W56" t="s">
        <v>3016</v>
      </c>
      <c r="X56" t="s">
        <v>3000</v>
      </c>
      <c r="Y56" t="s">
        <v>3013</v>
      </c>
      <c r="Z56" t="s">
        <v>2993</v>
      </c>
      <c r="AA56" t="s">
        <v>3010</v>
      </c>
      <c r="AB56" t="s">
        <v>3002</v>
      </c>
      <c r="AC56" t="s">
        <v>2983</v>
      </c>
      <c r="AD56" t="s">
        <v>3012</v>
      </c>
      <c r="AE56" t="s">
        <v>2984</v>
      </c>
      <c r="AF56" t="s">
        <v>3020</v>
      </c>
      <c r="AG56" t="s">
        <v>2998</v>
      </c>
      <c r="AH56" t="s">
        <v>2991</v>
      </c>
      <c r="AI56" t="s">
        <v>3021</v>
      </c>
      <c r="AJ56" t="s">
        <v>3011</v>
      </c>
      <c r="AK56" t="s">
        <v>3022</v>
      </c>
      <c r="AL56" t="s">
        <v>2981</v>
      </c>
      <c r="AM56" t="s">
        <v>2996</v>
      </c>
      <c r="AN56" t="s">
        <v>3009</v>
      </c>
      <c r="AO56" t="s">
        <v>2980</v>
      </c>
      <c r="AP56" t="s">
        <v>3004</v>
      </c>
      <c r="AQ56" t="s">
        <v>2995</v>
      </c>
      <c r="AR56" t="s">
        <v>3018</v>
      </c>
      <c r="AS56" t="s">
        <v>2992</v>
      </c>
      <c r="AT56" t="s">
        <v>2987</v>
      </c>
      <c r="AU56">
        <f t="shared" si="0"/>
        <v>44</v>
      </c>
      <c r="AV56">
        <f t="shared" si="1"/>
        <v>1</v>
      </c>
    </row>
    <row r="57" spans="1:48" x14ac:dyDescent="0.25">
      <c r="A57" t="s">
        <v>3024</v>
      </c>
      <c r="B57" t="s">
        <v>3025</v>
      </c>
      <c r="C57" t="s">
        <v>3051</v>
      </c>
      <c r="D57" t="s">
        <v>3028</v>
      </c>
      <c r="E57" t="s">
        <v>3035</v>
      </c>
      <c r="F57" t="s">
        <v>3034</v>
      </c>
      <c r="G57" t="s">
        <v>3060</v>
      </c>
      <c r="H57" t="s">
        <v>3045</v>
      </c>
      <c r="I57" t="s">
        <v>3049</v>
      </c>
      <c r="J57" t="s">
        <v>3040</v>
      </c>
      <c r="K57" t="s">
        <v>3054</v>
      </c>
      <c r="L57" t="s">
        <v>3065</v>
      </c>
      <c r="M57" t="s">
        <v>3032</v>
      </c>
      <c r="N57" t="s">
        <v>3043</v>
      </c>
      <c r="O57" t="s">
        <v>3036</v>
      </c>
      <c r="P57" t="s">
        <v>3047</v>
      </c>
      <c r="Q57" t="s">
        <v>3053</v>
      </c>
      <c r="R57" t="s">
        <v>3031</v>
      </c>
      <c r="S57" t="s">
        <v>3069</v>
      </c>
      <c r="T57" t="s">
        <v>3052</v>
      </c>
      <c r="U57" t="s">
        <v>3061</v>
      </c>
      <c r="V57" t="s">
        <v>3063</v>
      </c>
      <c r="W57" t="s">
        <v>3062</v>
      </c>
      <c r="X57" t="s">
        <v>3046</v>
      </c>
      <c r="Y57" t="s">
        <v>3059</v>
      </c>
      <c r="Z57" t="s">
        <v>3039</v>
      </c>
      <c r="AA57" t="s">
        <v>3056</v>
      </c>
      <c r="AB57" t="s">
        <v>3048</v>
      </c>
      <c r="AC57" t="s">
        <v>3029</v>
      </c>
      <c r="AD57" t="s">
        <v>3058</v>
      </c>
      <c r="AE57" t="s">
        <v>3030</v>
      </c>
      <c r="AF57" t="s">
        <v>3066</v>
      </c>
      <c r="AG57" t="s">
        <v>3044</v>
      </c>
      <c r="AH57" t="s">
        <v>3037</v>
      </c>
      <c r="AI57" t="s">
        <v>3067</v>
      </c>
      <c r="AJ57" t="s">
        <v>3057</v>
      </c>
      <c r="AK57" t="s">
        <v>3068</v>
      </c>
      <c r="AL57" t="s">
        <v>3027</v>
      </c>
      <c r="AM57" t="s">
        <v>3042</v>
      </c>
      <c r="AN57" t="s">
        <v>3055</v>
      </c>
      <c r="AO57" t="s">
        <v>3026</v>
      </c>
      <c r="AP57" t="s">
        <v>3050</v>
      </c>
      <c r="AQ57" t="s">
        <v>3041</v>
      </c>
      <c r="AR57" t="s">
        <v>3064</v>
      </c>
      <c r="AS57" t="s">
        <v>3038</v>
      </c>
      <c r="AT57" t="s">
        <v>3033</v>
      </c>
      <c r="AU57">
        <f t="shared" si="0"/>
        <v>44</v>
      </c>
      <c r="AV57">
        <f t="shared" si="1"/>
        <v>1</v>
      </c>
    </row>
    <row r="58" spans="1:48" x14ac:dyDescent="0.25">
      <c r="A58" t="s">
        <v>3070</v>
      </c>
      <c r="B58" t="s">
        <v>3071</v>
      </c>
      <c r="C58" t="s">
        <v>3097</v>
      </c>
      <c r="D58" t="s">
        <v>3074</v>
      </c>
      <c r="E58" t="s">
        <v>3081</v>
      </c>
      <c r="F58" t="s">
        <v>3080</v>
      </c>
      <c r="G58" t="s">
        <v>3106</v>
      </c>
      <c r="H58" t="s">
        <v>3091</v>
      </c>
      <c r="I58" t="s">
        <v>3095</v>
      </c>
      <c r="J58" t="s">
        <v>3086</v>
      </c>
      <c r="K58" t="s">
        <v>3100</v>
      </c>
      <c r="L58" t="s">
        <v>3111</v>
      </c>
      <c r="M58" t="s">
        <v>3078</v>
      </c>
      <c r="N58" t="s">
        <v>3089</v>
      </c>
      <c r="O58" t="s">
        <v>3082</v>
      </c>
      <c r="P58" t="s">
        <v>3093</v>
      </c>
      <c r="Q58" t="s">
        <v>3099</v>
      </c>
      <c r="R58" t="s">
        <v>3077</v>
      </c>
      <c r="S58" t="s">
        <v>3115</v>
      </c>
      <c r="T58" t="s">
        <v>3098</v>
      </c>
      <c r="U58" t="s">
        <v>3107</v>
      </c>
      <c r="V58" t="s">
        <v>3109</v>
      </c>
      <c r="W58" t="s">
        <v>3108</v>
      </c>
      <c r="X58" t="s">
        <v>3092</v>
      </c>
      <c r="Y58" t="s">
        <v>3105</v>
      </c>
      <c r="Z58" t="s">
        <v>3085</v>
      </c>
      <c r="AA58" t="s">
        <v>3102</v>
      </c>
      <c r="AB58" t="s">
        <v>3094</v>
      </c>
      <c r="AC58" t="s">
        <v>3075</v>
      </c>
      <c r="AD58" t="s">
        <v>3104</v>
      </c>
      <c r="AE58" t="s">
        <v>3076</v>
      </c>
      <c r="AF58" t="s">
        <v>3112</v>
      </c>
      <c r="AG58" t="s">
        <v>3090</v>
      </c>
      <c r="AH58" t="s">
        <v>3083</v>
      </c>
      <c r="AI58" t="s">
        <v>3113</v>
      </c>
      <c r="AJ58" t="s">
        <v>3103</v>
      </c>
      <c r="AK58" t="s">
        <v>3114</v>
      </c>
      <c r="AL58" t="s">
        <v>3073</v>
      </c>
      <c r="AM58" t="s">
        <v>3088</v>
      </c>
      <c r="AN58" t="s">
        <v>3101</v>
      </c>
      <c r="AO58" t="s">
        <v>3072</v>
      </c>
      <c r="AP58" t="s">
        <v>3096</v>
      </c>
      <c r="AQ58" t="s">
        <v>3087</v>
      </c>
      <c r="AR58" t="s">
        <v>3110</v>
      </c>
      <c r="AS58" t="s">
        <v>3084</v>
      </c>
      <c r="AT58" t="s">
        <v>3079</v>
      </c>
      <c r="AU58">
        <f t="shared" si="0"/>
        <v>44</v>
      </c>
      <c r="AV58">
        <f t="shared" si="1"/>
        <v>1</v>
      </c>
    </row>
    <row r="59" spans="1:48" x14ac:dyDescent="0.25">
      <c r="A59" t="s">
        <v>3116</v>
      </c>
      <c r="B59" t="s">
        <v>3117</v>
      </c>
      <c r="C59" t="s">
        <v>3143</v>
      </c>
      <c r="D59" t="s">
        <v>3120</v>
      </c>
      <c r="E59" t="s">
        <v>3127</v>
      </c>
      <c r="F59" t="s">
        <v>3126</v>
      </c>
      <c r="G59" t="s">
        <v>3152</v>
      </c>
      <c r="H59" t="s">
        <v>3137</v>
      </c>
      <c r="I59" t="s">
        <v>3141</v>
      </c>
      <c r="J59" t="s">
        <v>3132</v>
      </c>
      <c r="K59" t="s">
        <v>3146</v>
      </c>
      <c r="L59" t="s">
        <v>3157</v>
      </c>
      <c r="M59" t="s">
        <v>3124</v>
      </c>
      <c r="N59" t="s">
        <v>3135</v>
      </c>
      <c r="O59" t="s">
        <v>3128</v>
      </c>
      <c r="P59" t="s">
        <v>3139</v>
      </c>
      <c r="Q59" t="s">
        <v>3145</v>
      </c>
      <c r="R59" t="s">
        <v>3123</v>
      </c>
      <c r="S59" t="s">
        <v>3161</v>
      </c>
      <c r="T59" t="s">
        <v>3144</v>
      </c>
      <c r="U59" t="s">
        <v>3153</v>
      </c>
      <c r="V59" t="s">
        <v>3155</v>
      </c>
      <c r="W59" t="s">
        <v>3154</v>
      </c>
      <c r="X59" t="s">
        <v>3138</v>
      </c>
      <c r="Y59" t="s">
        <v>3151</v>
      </c>
      <c r="Z59" t="s">
        <v>3131</v>
      </c>
      <c r="AA59" t="s">
        <v>3148</v>
      </c>
      <c r="AB59" t="s">
        <v>3140</v>
      </c>
      <c r="AC59" t="s">
        <v>3121</v>
      </c>
      <c r="AD59" t="s">
        <v>3150</v>
      </c>
      <c r="AE59" t="s">
        <v>3122</v>
      </c>
      <c r="AF59" t="s">
        <v>3158</v>
      </c>
      <c r="AG59" t="s">
        <v>3136</v>
      </c>
      <c r="AH59" t="s">
        <v>3129</v>
      </c>
      <c r="AI59" t="s">
        <v>3159</v>
      </c>
      <c r="AJ59" t="s">
        <v>3149</v>
      </c>
      <c r="AK59" t="s">
        <v>3160</v>
      </c>
      <c r="AL59" t="s">
        <v>3119</v>
      </c>
      <c r="AM59" t="s">
        <v>3134</v>
      </c>
      <c r="AN59" t="s">
        <v>3147</v>
      </c>
      <c r="AO59" t="s">
        <v>3118</v>
      </c>
      <c r="AP59" t="s">
        <v>3142</v>
      </c>
      <c r="AQ59" t="s">
        <v>3133</v>
      </c>
      <c r="AR59" t="s">
        <v>3156</v>
      </c>
      <c r="AS59" t="s">
        <v>3130</v>
      </c>
      <c r="AT59" t="s">
        <v>3125</v>
      </c>
      <c r="AU59">
        <f t="shared" si="0"/>
        <v>44</v>
      </c>
      <c r="AV59">
        <f t="shared" si="1"/>
        <v>1</v>
      </c>
    </row>
    <row r="60" spans="1:48" x14ac:dyDescent="0.25">
      <c r="A60" t="s">
        <v>3162</v>
      </c>
      <c r="B60" t="s">
        <v>3163</v>
      </c>
      <c r="C60" t="s">
        <v>3189</v>
      </c>
      <c r="D60" t="s">
        <v>3166</v>
      </c>
      <c r="E60" t="s">
        <v>3173</v>
      </c>
      <c r="F60" t="s">
        <v>3172</v>
      </c>
      <c r="G60" t="s">
        <v>3198</v>
      </c>
      <c r="H60" t="s">
        <v>3183</v>
      </c>
      <c r="I60" t="s">
        <v>3187</v>
      </c>
      <c r="J60" t="s">
        <v>3178</v>
      </c>
      <c r="K60" t="s">
        <v>3192</v>
      </c>
      <c r="L60" t="s">
        <v>3203</v>
      </c>
      <c r="M60" t="s">
        <v>3170</v>
      </c>
      <c r="N60" t="s">
        <v>3181</v>
      </c>
      <c r="O60" t="s">
        <v>3174</v>
      </c>
      <c r="P60" t="s">
        <v>3185</v>
      </c>
      <c r="Q60" t="s">
        <v>3191</v>
      </c>
      <c r="R60" t="s">
        <v>3169</v>
      </c>
      <c r="S60" t="s">
        <v>3207</v>
      </c>
      <c r="T60" t="s">
        <v>3190</v>
      </c>
      <c r="U60" t="s">
        <v>3199</v>
      </c>
      <c r="V60" t="s">
        <v>3201</v>
      </c>
      <c r="W60" t="s">
        <v>3200</v>
      </c>
      <c r="X60" t="s">
        <v>3184</v>
      </c>
      <c r="Y60" t="s">
        <v>3197</v>
      </c>
      <c r="Z60" t="s">
        <v>3177</v>
      </c>
      <c r="AA60" t="s">
        <v>3194</v>
      </c>
      <c r="AB60" t="s">
        <v>3186</v>
      </c>
      <c r="AC60" t="s">
        <v>3167</v>
      </c>
      <c r="AD60" t="s">
        <v>3196</v>
      </c>
      <c r="AE60" t="s">
        <v>3168</v>
      </c>
      <c r="AF60" t="s">
        <v>3204</v>
      </c>
      <c r="AG60" t="s">
        <v>3182</v>
      </c>
      <c r="AH60" t="s">
        <v>3175</v>
      </c>
      <c r="AI60" t="s">
        <v>3205</v>
      </c>
      <c r="AJ60" t="s">
        <v>3195</v>
      </c>
      <c r="AK60" t="s">
        <v>3206</v>
      </c>
      <c r="AL60" t="s">
        <v>3165</v>
      </c>
      <c r="AM60" t="s">
        <v>3180</v>
      </c>
      <c r="AN60" t="s">
        <v>3193</v>
      </c>
      <c r="AO60" t="s">
        <v>3164</v>
      </c>
      <c r="AP60" t="s">
        <v>3188</v>
      </c>
      <c r="AQ60" t="s">
        <v>3179</v>
      </c>
      <c r="AR60" t="s">
        <v>3202</v>
      </c>
      <c r="AS60" t="s">
        <v>3176</v>
      </c>
      <c r="AT60" t="s">
        <v>3171</v>
      </c>
      <c r="AU60">
        <f t="shared" si="0"/>
        <v>44</v>
      </c>
      <c r="AV60">
        <f t="shared" si="1"/>
        <v>1</v>
      </c>
    </row>
    <row r="61" spans="1:48" x14ac:dyDescent="0.25">
      <c r="A61" t="s">
        <v>3208</v>
      </c>
      <c r="B61" t="s">
        <v>3209</v>
      </c>
      <c r="C61" t="s">
        <v>3233</v>
      </c>
      <c r="D61" t="s">
        <v>3212</v>
      </c>
      <c r="E61" t="s">
        <v>3217</v>
      </c>
      <c r="F61" t="s">
        <v>3216</v>
      </c>
      <c r="G61" t="s">
        <v>3242</v>
      </c>
      <c r="H61" t="s">
        <v>3227</v>
      </c>
      <c r="I61" t="s">
        <v>3231</v>
      </c>
      <c r="J61" t="s">
        <v>3222</v>
      </c>
      <c r="K61" t="s">
        <v>3236</v>
      </c>
      <c r="L61" t="s">
        <v>3247</v>
      </c>
      <c r="M61" t="s">
        <v>3215</v>
      </c>
      <c r="N61" t="s">
        <v>3225</v>
      </c>
      <c r="O61" t="s">
        <v>3218</v>
      </c>
      <c r="P61" t="s">
        <v>3229</v>
      </c>
      <c r="Q61" t="s">
        <v>3235</v>
      </c>
      <c r="S61" t="s">
        <v>3251</v>
      </c>
      <c r="T61" t="s">
        <v>3234</v>
      </c>
      <c r="U61" t="s">
        <v>3243</v>
      </c>
      <c r="V61" t="s">
        <v>3245</v>
      </c>
      <c r="W61" t="s">
        <v>3244</v>
      </c>
      <c r="X61" t="s">
        <v>3228</v>
      </c>
      <c r="Y61" t="s">
        <v>3241</v>
      </c>
      <c r="Z61" t="s">
        <v>3221</v>
      </c>
      <c r="AA61" t="s">
        <v>3238</v>
      </c>
      <c r="AB61" t="s">
        <v>3230</v>
      </c>
      <c r="AC61" t="s">
        <v>3213</v>
      </c>
      <c r="AD61" t="s">
        <v>3240</v>
      </c>
      <c r="AE61" t="s">
        <v>3214</v>
      </c>
      <c r="AF61" t="s">
        <v>3248</v>
      </c>
      <c r="AG61" t="s">
        <v>3226</v>
      </c>
      <c r="AH61" t="s">
        <v>3219</v>
      </c>
      <c r="AI61" t="s">
        <v>3249</v>
      </c>
      <c r="AJ61" t="s">
        <v>3239</v>
      </c>
      <c r="AK61" t="s">
        <v>3250</v>
      </c>
      <c r="AL61" t="s">
        <v>3211</v>
      </c>
      <c r="AM61" t="s">
        <v>3224</v>
      </c>
      <c r="AN61" t="s">
        <v>3237</v>
      </c>
      <c r="AO61" t="s">
        <v>3210</v>
      </c>
      <c r="AP61" t="s">
        <v>3232</v>
      </c>
      <c r="AQ61" t="s">
        <v>3223</v>
      </c>
      <c r="AR61" t="s">
        <v>3246</v>
      </c>
      <c r="AS61" t="s">
        <v>3220</v>
      </c>
      <c r="AU61">
        <f t="shared" si="0"/>
        <v>42</v>
      </c>
      <c r="AV61" t="b">
        <f t="shared" si="1"/>
        <v>0</v>
      </c>
    </row>
    <row r="62" spans="1:48" x14ac:dyDescent="0.25">
      <c r="A62" t="s">
        <v>3252</v>
      </c>
      <c r="B62" t="s">
        <v>3253</v>
      </c>
      <c r="C62" t="s">
        <v>3279</v>
      </c>
      <c r="D62" t="s">
        <v>3256</v>
      </c>
      <c r="E62" t="s">
        <v>3263</v>
      </c>
      <c r="F62" t="s">
        <v>3262</v>
      </c>
      <c r="G62" t="s">
        <v>3288</v>
      </c>
      <c r="H62" t="s">
        <v>3273</v>
      </c>
      <c r="I62" t="s">
        <v>3277</v>
      </c>
      <c r="J62" t="s">
        <v>3268</v>
      </c>
      <c r="K62" t="s">
        <v>3282</v>
      </c>
      <c r="L62" t="s">
        <v>3293</v>
      </c>
      <c r="M62" t="s">
        <v>3260</v>
      </c>
      <c r="N62" t="s">
        <v>3271</v>
      </c>
      <c r="O62" t="s">
        <v>3264</v>
      </c>
      <c r="P62" t="s">
        <v>3275</v>
      </c>
      <c r="Q62" t="s">
        <v>3281</v>
      </c>
      <c r="R62" t="s">
        <v>3259</v>
      </c>
      <c r="S62" t="s">
        <v>3297</v>
      </c>
      <c r="T62" t="s">
        <v>3280</v>
      </c>
      <c r="U62" t="s">
        <v>3289</v>
      </c>
      <c r="V62" t="s">
        <v>3291</v>
      </c>
      <c r="W62" t="s">
        <v>3290</v>
      </c>
      <c r="X62" t="s">
        <v>3274</v>
      </c>
      <c r="Y62" t="s">
        <v>3287</v>
      </c>
      <c r="Z62" t="s">
        <v>3267</v>
      </c>
      <c r="AA62" t="s">
        <v>3284</v>
      </c>
      <c r="AB62" t="s">
        <v>3276</v>
      </c>
      <c r="AC62" t="s">
        <v>3257</v>
      </c>
      <c r="AD62" t="s">
        <v>3286</v>
      </c>
      <c r="AE62" t="s">
        <v>3258</v>
      </c>
      <c r="AF62" t="s">
        <v>3294</v>
      </c>
      <c r="AG62" t="s">
        <v>3272</v>
      </c>
      <c r="AH62" t="s">
        <v>3265</v>
      </c>
      <c r="AI62" t="s">
        <v>3295</v>
      </c>
      <c r="AJ62" t="s">
        <v>3285</v>
      </c>
      <c r="AK62" t="s">
        <v>3296</v>
      </c>
      <c r="AL62" t="s">
        <v>3255</v>
      </c>
      <c r="AM62" t="s">
        <v>3270</v>
      </c>
      <c r="AN62" t="s">
        <v>3283</v>
      </c>
      <c r="AO62" t="s">
        <v>3254</v>
      </c>
      <c r="AP62" t="s">
        <v>3278</v>
      </c>
      <c r="AQ62" t="s">
        <v>3269</v>
      </c>
      <c r="AR62" t="s">
        <v>3292</v>
      </c>
      <c r="AS62" t="s">
        <v>3266</v>
      </c>
      <c r="AT62" t="s">
        <v>3261</v>
      </c>
      <c r="AU62">
        <f t="shared" si="0"/>
        <v>44</v>
      </c>
      <c r="AV62">
        <f t="shared" si="1"/>
        <v>1</v>
      </c>
    </row>
    <row r="63" spans="1:48" x14ac:dyDescent="0.25">
      <c r="A63" t="s">
        <v>3298</v>
      </c>
      <c r="B63" t="s">
        <v>3299</v>
      </c>
      <c r="C63" t="s">
        <v>3325</v>
      </c>
      <c r="D63" t="s">
        <v>3302</v>
      </c>
      <c r="E63" t="s">
        <v>3309</v>
      </c>
      <c r="F63" t="s">
        <v>3308</v>
      </c>
      <c r="G63" t="s">
        <v>3334</v>
      </c>
      <c r="H63" t="s">
        <v>3319</v>
      </c>
      <c r="I63" t="s">
        <v>3323</v>
      </c>
      <c r="J63" t="s">
        <v>3314</v>
      </c>
      <c r="K63" t="s">
        <v>3328</v>
      </c>
      <c r="L63" t="s">
        <v>3339</v>
      </c>
      <c r="M63" t="s">
        <v>3306</v>
      </c>
      <c r="N63" t="s">
        <v>3317</v>
      </c>
      <c r="O63" t="s">
        <v>3310</v>
      </c>
      <c r="P63" t="s">
        <v>3321</v>
      </c>
      <c r="Q63" t="s">
        <v>3327</v>
      </c>
      <c r="R63" t="s">
        <v>3305</v>
      </c>
      <c r="S63" t="s">
        <v>3343</v>
      </c>
      <c r="T63" t="s">
        <v>3326</v>
      </c>
      <c r="U63" t="s">
        <v>3335</v>
      </c>
      <c r="V63" t="s">
        <v>3337</v>
      </c>
      <c r="W63" t="s">
        <v>3336</v>
      </c>
      <c r="X63" t="s">
        <v>3320</v>
      </c>
      <c r="Y63" t="s">
        <v>3333</v>
      </c>
      <c r="Z63" t="s">
        <v>3313</v>
      </c>
      <c r="AA63" t="s">
        <v>3330</v>
      </c>
      <c r="AB63" t="s">
        <v>3322</v>
      </c>
      <c r="AC63" t="s">
        <v>3303</v>
      </c>
      <c r="AD63" t="s">
        <v>3332</v>
      </c>
      <c r="AE63" t="s">
        <v>3304</v>
      </c>
      <c r="AF63" t="s">
        <v>3340</v>
      </c>
      <c r="AG63" t="s">
        <v>3318</v>
      </c>
      <c r="AH63" t="s">
        <v>3311</v>
      </c>
      <c r="AI63" t="s">
        <v>3341</v>
      </c>
      <c r="AJ63" t="s">
        <v>3331</v>
      </c>
      <c r="AK63" t="s">
        <v>3342</v>
      </c>
      <c r="AL63" t="s">
        <v>3301</v>
      </c>
      <c r="AM63" t="s">
        <v>3316</v>
      </c>
      <c r="AN63" t="s">
        <v>3329</v>
      </c>
      <c r="AO63" t="s">
        <v>3300</v>
      </c>
      <c r="AP63" t="s">
        <v>3324</v>
      </c>
      <c r="AQ63" t="s">
        <v>3315</v>
      </c>
      <c r="AR63" t="s">
        <v>3338</v>
      </c>
      <c r="AS63" t="s">
        <v>3312</v>
      </c>
      <c r="AT63" t="s">
        <v>3307</v>
      </c>
      <c r="AU63">
        <f t="shared" si="0"/>
        <v>44</v>
      </c>
      <c r="AV63">
        <f t="shared" si="1"/>
        <v>1</v>
      </c>
    </row>
    <row r="64" spans="1:48" x14ac:dyDescent="0.25">
      <c r="A64" t="s">
        <v>3344</v>
      </c>
      <c r="B64" t="s">
        <v>3345</v>
      </c>
      <c r="C64" t="s">
        <v>3371</v>
      </c>
      <c r="D64" t="s">
        <v>3348</v>
      </c>
      <c r="E64" t="s">
        <v>3355</v>
      </c>
      <c r="F64" t="s">
        <v>3354</v>
      </c>
      <c r="G64" t="s">
        <v>3380</v>
      </c>
      <c r="H64" t="s">
        <v>3365</v>
      </c>
      <c r="I64" t="s">
        <v>3369</v>
      </c>
      <c r="J64" t="s">
        <v>3360</v>
      </c>
      <c r="K64" t="s">
        <v>3374</v>
      </c>
      <c r="L64" t="s">
        <v>3385</v>
      </c>
      <c r="M64" t="s">
        <v>3352</v>
      </c>
      <c r="N64" t="s">
        <v>3363</v>
      </c>
      <c r="O64" t="s">
        <v>3356</v>
      </c>
      <c r="P64" t="s">
        <v>3367</v>
      </c>
      <c r="Q64" t="s">
        <v>3373</v>
      </c>
      <c r="R64" t="s">
        <v>3351</v>
      </c>
      <c r="S64" t="s">
        <v>3389</v>
      </c>
      <c r="T64" t="s">
        <v>3372</v>
      </c>
      <c r="U64" t="s">
        <v>3381</v>
      </c>
      <c r="V64" t="s">
        <v>3383</v>
      </c>
      <c r="W64" t="s">
        <v>3382</v>
      </c>
      <c r="X64" t="s">
        <v>3366</v>
      </c>
      <c r="Y64" t="s">
        <v>3379</v>
      </c>
      <c r="Z64" t="s">
        <v>3359</v>
      </c>
      <c r="AA64" t="s">
        <v>3376</v>
      </c>
      <c r="AB64" t="s">
        <v>3368</v>
      </c>
      <c r="AC64" t="s">
        <v>3349</v>
      </c>
      <c r="AD64" t="s">
        <v>3378</v>
      </c>
      <c r="AE64" t="s">
        <v>3350</v>
      </c>
      <c r="AF64" t="s">
        <v>3386</v>
      </c>
      <c r="AG64" t="s">
        <v>3364</v>
      </c>
      <c r="AH64" t="s">
        <v>3357</v>
      </c>
      <c r="AI64" t="s">
        <v>3387</v>
      </c>
      <c r="AJ64" t="s">
        <v>3377</v>
      </c>
      <c r="AK64" t="s">
        <v>3388</v>
      </c>
      <c r="AL64" t="s">
        <v>3347</v>
      </c>
      <c r="AM64" t="s">
        <v>3362</v>
      </c>
      <c r="AN64" t="s">
        <v>3375</v>
      </c>
      <c r="AO64" t="s">
        <v>3346</v>
      </c>
      <c r="AP64" t="s">
        <v>3370</v>
      </c>
      <c r="AQ64" t="s">
        <v>3361</v>
      </c>
      <c r="AR64" t="s">
        <v>3384</v>
      </c>
      <c r="AS64" t="s">
        <v>3358</v>
      </c>
      <c r="AT64" t="s">
        <v>3353</v>
      </c>
      <c r="AU64">
        <f t="shared" si="0"/>
        <v>44</v>
      </c>
      <c r="AV64">
        <f t="shared" si="1"/>
        <v>1</v>
      </c>
    </row>
    <row r="65" spans="1:48" x14ac:dyDescent="0.25">
      <c r="A65" t="s">
        <v>3390</v>
      </c>
      <c r="B65" t="s">
        <v>118412</v>
      </c>
      <c r="C65" t="s">
        <v>3416</v>
      </c>
      <c r="D65" t="s">
        <v>3393</v>
      </c>
      <c r="E65" t="s">
        <v>3400</v>
      </c>
      <c r="F65" t="s">
        <v>3399</v>
      </c>
      <c r="G65" t="s">
        <v>3425</v>
      </c>
      <c r="H65" t="s">
        <v>3410</v>
      </c>
      <c r="I65" t="s">
        <v>3414</v>
      </c>
      <c r="J65" t="s">
        <v>3405</v>
      </c>
      <c r="K65" t="s">
        <v>3419</v>
      </c>
      <c r="L65" t="s">
        <v>3430</v>
      </c>
      <c r="M65" t="s">
        <v>3397</v>
      </c>
      <c r="N65" t="s">
        <v>3408</v>
      </c>
      <c r="O65" t="s">
        <v>3401</v>
      </c>
      <c r="P65" t="s">
        <v>3412</v>
      </c>
      <c r="Q65" t="s">
        <v>3418</v>
      </c>
      <c r="R65" t="s">
        <v>3396</v>
      </c>
      <c r="S65" t="s">
        <v>3434</v>
      </c>
      <c r="T65" t="s">
        <v>3417</v>
      </c>
      <c r="U65" t="s">
        <v>3426</v>
      </c>
      <c r="V65" t="s">
        <v>3428</v>
      </c>
      <c r="W65" t="s">
        <v>3427</v>
      </c>
      <c r="X65" t="s">
        <v>3411</v>
      </c>
      <c r="Y65" t="s">
        <v>3424</v>
      </c>
      <c r="Z65" t="s">
        <v>3404</v>
      </c>
      <c r="AA65" t="s">
        <v>3421</v>
      </c>
      <c r="AB65" t="s">
        <v>3413</v>
      </c>
      <c r="AC65" t="s">
        <v>3394</v>
      </c>
      <c r="AD65" t="s">
        <v>3423</v>
      </c>
      <c r="AE65" t="s">
        <v>3395</v>
      </c>
      <c r="AF65" t="s">
        <v>3431</v>
      </c>
      <c r="AG65" t="s">
        <v>3409</v>
      </c>
      <c r="AH65" t="s">
        <v>3402</v>
      </c>
      <c r="AI65" t="s">
        <v>3432</v>
      </c>
      <c r="AJ65" t="s">
        <v>3422</v>
      </c>
      <c r="AK65" t="s">
        <v>3433</v>
      </c>
      <c r="AL65" t="s">
        <v>3392</v>
      </c>
      <c r="AM65" t="s">
        <v>3407</v>
      </c>
      <c r="AN65" t="s">
        <v>3420</v>
      </c>
      <c r="AO65" t="s">
        <v>3391</v>
      </c>
      <c r="AP65" t="s">
        <v>3415</v>
      </c>
      <c r="AQ65" t="s">
        <v>3406</v>
      </c>
      <c r="AR65" t="s">
        <v>3429</v>
      </c>
      <c r="AS65" t="s">
        <v>3403</v>
      </c>
      <c r="AT65" t="s">
        <v>3398</v>
      </c>
      <c r="AU65">
        <f t="shared" si="0"/>
        <v>44</v>
      </c>
      <c r="AV65">
        <f t="shared" si="1"/>
        <v>1</v>
      </c>
    </row>
    <row r="66" spans="1:48" x14ac:dyDescent="0.25">
      <c r="A66" t="s">
        <v>3435</v>
      </c>
      <c r="B66" t="s">
        <v>3436</v>
      </c>
      <c r="C66" t="s">
        <v>3462</v>
      </c>
      <c r="D66" t="s">
        <v>3439</v>
      </c>
      <c r="E66" t="s">
        <v>3446</v>
      </c>
      <c r="F66" t="s">
        <v>3445</v>
      </c>
      <c r="G66" t="s">
        <v>3471</v>
      </c>
      <c r="H66" t="s">
        <v>3456</v>
      </c>
      <c r="I66" t="s">
        <v>3460</v>
      </c>
      <c r="J66" t="s">
        <v>3451</v>
      </c>
      <c r="K66" t="s">
        <v>3465</v>
      </c>
      <c r="L66" t="s">
        <v>3476</v>
      </c>
      <c r="M66" t="s">
        <v>3443</v>
      </c>
      <c r="N66" t="s">
        <v>3454</v>
      </c>
      <c r="O66" t="s">
        <v>3447</v>
      </c>
      <c r="P66" t="s">
        <v>3458</v>
      </c>
      <c r="Q66" t="s">
        <v>3464</v>
      </c>
      <c r="R66" t="s">
        <v>3442</v>
      </c>
      <c r="S66" t="s">
        <v>3480</v>
      </c>
      <c r="T66" t="s">
        <v>3463</v>
      </c>
      <c r="U66" t="s">
        <v>3472</v>
      </c>
      <c r="V66" t="s">
        <v>3474</v>
      </c>
      <c r="W66" t="s">
        <v>3473</v>
      </c>
      <c r="X66" t="s">
        <v>3457</v>
      </c>
      <c r="Y66" t="s">
        <v>3470</v>
      </c>
      <c r="Z66" t="s">
        <v>3450</v>
      </c>
      <c r="AA66" t="s">
        <v>3467</v>
      </c>
      <c r="AB66" t="s">
        <v>3459</v>
      </c>
      <c r="AC66" t="s">
        <v>3440</v>
      </c>
      <c r="AD66" t="s">
        <v>3469</v>
      </c>
      <c r="AE66" t="s">
        <v>3441</v>
      </c>
      <c r="AF66" t="s">
        <v>3477</v>
      </c>
      <c r="AG66" t="s">
        <v>3455</v>
      </c>
      <c r="AH66" t="s">
        <v>3448</v>
      </c>
      <c r="AI66" t="s">
        <v>3478</v>
      </c>
      <c r="AJ66" t="s">
        <v>3468</v>
      </c>
      <c r="AK66" t="s">
        <v>3479</v>
      </c>
      <c r="AL66" t="s">
        <v>3438</v>
      </c>
      <c r="AM66" t="s">
        <v>3453</v>
      </c>
      <c r="AN66" t="s">
        <v>3466</v>
      </c>
      <c r="AO66" t="s">
        <v>3437</v>
      </c>
      <c r="AP66" t="s">
        <v>3461</v>
      </c>
      <c r="AQ66" t="s">
        <v>3452</v>
      </c>
      <c r="AR66" t="s">
        <v>3475</v>
      </c>
      <c r="AS66" t="s">
        <v>3449</v>
      </c>
      <c r="AT66" t="s">
        <v>3444</v>
      </c>
      <c r="AU66">
        <f t="shared" si="0"/>
        <v>44</v>
      </c>
      <c r="AV66">
        <f t="shared" si="1"/>
        <v>1</v>
      </c>
    </row>
    <row r="67" spans="1:48" x14ac:dyDescent="0.25">
      <c r="A67" t="s">
        <v>3481</v>
      </c>
      <c r="B67" t="s">
        <v>3482</v>
      </c>
      <c r="C67" t="s">
        <v>3508</v>
      </c>
      <c r="D67" t="s">
        <v>3485</v>
      </c>
      <c r="E67" t="s">
        <v>3492</v>
      </c>
      <c r="F67" t="s">
        <v>3491</v>
      </c>
      <c r="G67" t="s">
        <v>3517</v>
      </c>
      <c r="H67" t="s">
        <v>3502</v>
      </c>
      <c r="I67" t="s">
        <v>3506</v>
      </c>
      <c r="J67" t="s">
        <v>3497</v>
      </c>
      <c r="K67" t="s">
        <v>3511</v>
      </c>
      <c r="L67" t="s">
        <v>3522</v>
      </c>
      <c r="M67" t="s">
        <v>3489</v>
      </c>
      <c r="N67" t="s">
        <v>3500</v>
      </c>
      <c r="O67" t="s">
        <v>3493</v>
      </c>
      <c r="P67" t="s">
        <v>3504</v>
      </c>
      <c r="Q67" t="s">
        <v>3510</v>
      </c>
      <c r="R67" t="s">
        <v>3488</v>
      </c>
      <c r="S67" t="s">
        <v>3526</v>
      </c>
      <c r="T67" t="s">
        <v>3509</v>
      </c>
      <c r="U67" t="s">
        <v>3518</v>
      </c>
      <c r="V67" t="s">
        <v>3520</v>
      </c>
      <c r="W67" t="s">
        <v>3519</v>
      </c>
      <c r="X67" t="s">
        <v>3503</v>
      </c>
      <c r="Y67" t="s">
        <v>3516</v>
      </c>
      <c r="Z67" t="s">
        <v>3496</v>
      </c>
      <c r="AA67" t="s">
        <v>3513</v>
      </c>
      <c r="AB67" t="s">
        <v>3505</v>
      </c>
      <c r="AC67" t="s">
        <v>3486</v>
      </c>
      <c r="AD67" t="s">
        <v>3515</v>
      </c>
      <c r="AE67" t="s">
        <v>3487</v>
      </c>
      <c r="AF67" t="s">
        <v>3523</v>
      </c>
      <c r="AG67" t="s">
        <v>3501</v>
      </c>
      <c r="AH67" t="s">
        <v>3494</v>
      </c>
      <c r="AI67" t="s">
        <v>3524</v>
      </c>
      <c r="AJ67" t="s">
        <v>3514</v>
      </c>
      <c r="AK67" t="s">
        <v>3525</v>
      </c>
      <c r="AL67" t="s">
        <v>3484</v>
      </c>
      <c r="AM67" t="s">
        <v>3499</v>
      </c>
      <c r="AN67" t="s">
        <v>3512</v>
      </c>
      <c r="AO67" t="s">
        <v>3483</v>
      </c>
      <c r="AP67" t="s">
        <v>3507</v>
      </c>
      <c r="AQ67" t="s">
        <v>3498</v>
      </c>
      <c r="AR67" t="s">
        <v>3521</v>
      </c>
      <c r="AS67" t="s">
        <v>3495</v>
      </c>
      <c r="AT67" t="s">
        <v>3490</v>
      </c>
      <c r="AU67">
        <f t="shared" si="0"/>
        <v>44</v>
      </c>
      <c r="AV67">
        <f t="shared" si="1"/>
        <v>1</v>
      </c>
    </row>
    <row r="68" spans="1:48" x14ac:dyDescent="0.25">
      <c r="A68" t="s">
        <v>3527</v>
      </c>
      <c r="B68" t="s">
        <v>3528</v>
      </c>
      <c r="C68" t="s">
        <v>3554</v>
      </c>
      <c r="D68" t="s">
        <v>3531</v>
      </c>
      <c r="E68" t="s">
        <v>3538</v>
      </c>
      <c r="F68" t="s">
        <v>3537</v>
      </c>
      <c r="G68" t="s">
        <v>3563</v>
      </c>
      <c r="H68" t="s">
        <v>3548</v>
      </c>
      <c r="I68" t="s">
        <v>3552</v>
      </c>
      <c r="J68" t="s">
        <v>3543</v>
      </c>
      <c r="K68" t="s">
        <v>3557</v>
      </c>
      <c r="L68" t="s">
        <v>3568</v>
      </c>
      <c r="M68" t="s">
        <v>3535</v>
      </c>
      <c r="N68" t="s">
        <v>3546</v>
      </c>
      <c r="O68" t="s">
        <v>3539</v>
      </c>
      <c r="P68" t="s">
        <v>3550</v>
      </c>
      <c r="Q68" t="s">
        <v>3556</v>
      </c>
      <c r="R68" t="s">
        <v>3534</v>
      </c>
      <c r="S68" t="s">
        <v>3572</v>
      </c>
      <c r="T68" t="s">
        <v>3555</v>
      </c>
      <c r="U68" t="s">
        <v>3564</v>
      </c>
      <c r="V68" t="s">
        <v>3566</v>
      </c>
      <c r="W68" t="s">
        <v>3565</v>
      </c>
      <c r="X68" t="s">
        <v>3549</v>
      </c>
      <c r="Y68" t="s">
        <v>3562</v>
      </c>
      <c r="Z68" t="s">
        <v>3542</v>
      </c>
      <c r="AA68" t="s">
        <v>3559</v>
      </c>
      <c r="AB68" t="s">
        <v>3551</v>
      </c>
      <c r="AC68" t="s">
        <v>3532</v>
      </c>
      <c r="AD68" t="s">
        <v>3561</v>
      </c>
      <c r="AE68" t="s">
        <v>3533</v>
      </c>
      <c r="AF68" t="s">
        <v>3569</v>
      </c>
      <c r="AG68" t="s">
        <v>3547</v>
      </c>
      <c r="AH68" t="s">
        <v>3540</v>
      </c>
      <c r="AI68" t="s">
        <v>3570</v>
      </c>
      <c r="AJ68" t="s">
        <v>3560</v>
      </c>
      <c r="AK68" t="s">
        <v>3571</v>
      </c>
      <c r="AL68" t="s">
        <v>3530</v>
      </c>
      <c r="AM68" t="s">
        <v>3545</v>
      </c>
      <c r="AN68" t="s">
        <v>3558</v>
      </c>
      <c r="AO68" t="s">
        <v>3529</v>
      </c>
      <c r="AP68" t="s">
        <v>3553</v>
      </c>
      <c r="AQ68" t="s">
        <v>3544</v>
      </c>
      <c r="AR68" t="s">
        <v>3567</v>
      </c>
      <c r="AS68" t="s">
        <v>3541</v>
      </c>
      <c r="AT68" t="s">
        <v>3536</v>
      </c>
      <c r="AU68">
        <f t="shared" ref="AU68:AU131" si="2">COUNTIF(C68:AT68, "*")</f>
        <v>44</v>
      </c>
      <c r="AV68">
        <f t="shared" ref="AV68:AV131" si="3">IF(AU68=44,1)</f>
        <v>1</v>
      </c>
    </row>
    <row r="69" spans="1:48" x14ac:dyDescent="0.25">
      <c r="A69" t="s">
        <v>3573</v>
      </c>
      <c r="B69" t="s">
        <v>3574</v>
      </c>
      <c r="C69" t="s">
        <v>3600</v>
      </c>
      <c r="D69" t="s">
        <v>3577</v>
      </c>
      <c r="E69" t="s">
        <v>3584</v>
      </c>
      <c r="F69" t="s">
        <v>3583</v>
      </c>
      <c r="G69" t="s">
        <v>3609</v>
      </c>
      <c r="H69" t="s">
        <v>3594</v>
      </c>
      <c r="I69" t="s">
        <v>3598</v>
      </c>
      <c r="J69" t="s">
        <v>3589</v>
      </c>
      <c r="K69" t="s">
        <v>3603</v>
      </c>
      <c r="L69" t="s">
        <v>3614</v>
      </c>
      <c r="M69" t="s">
        <v>3581</v>
      </c>
      <c r="N69" t="s">
        <v>3592</v>
      </c>
      <c r="O69" t="s">
        <v>3585</v>
      </c>
      <c r="P69" t="s">
        <v>3596</v>
      </c>
      <c r="Q69" t="s">
        <v>3602</v>
      </c>
      <c r="R69" t="s">
        <v>3580</v>
      </c>
      <c r="S69" t="s">
        <v>3618</v>
      </c>
      <c r="T69" t="s">
        <v>3601</v>
      </c>
      <c r="U69" t="s">
        <v>3610</v>
      </c>
      <c r="V69" t="s">
        <v>3612</v>
      </c>
      <c r="W69" t="s">
        <v>3611</v>
      </c>
      <c r="X69" t="s">
        <v>3595</v>
      </c>
      <c r="Y69" t="s">
        <v>3608</v>
      </c>
      <c r="Z69" t="s">
        <v>3588</v>
      </c>
      <c r="AA69" t="s">
        <v>3605</v>
      </c>
      <c r="AB69" t="s">
        <v>3597</v>
      </c>
      <c r="AC69" t="s">
        <v>3578</v>
      </c>
      <c r="AD69" t="s">
        <v>3607</v>
      </c>
      <c r="AE69" t="s">
        <v>3579</v>
      </c>
      <c r="AF69" t="s">
        <v>3615</v>
      </c>
      <c r="AG69" t="s">
        <v>3593</v>
      </c>
      <c r="AH69" t="s">
        <v>3586</v>
      </c>
      <c r="AI69" t="s">
        <v>3616</v>
      </c>
      <c r="AJ69" t="s">
        <v>3606</v>
      </c>
      <c r="AK69" t="s">
        <v>3617</v>
      </c>
      <c r="AL69" t="s">
        <v>3576</v>
      </c>
      <c r="AM69" t="s">
        <v>3591</v>
      </c>
      <c r="AN69" t="s">
        <v>3604</v>
      </c>
      <c r="AO69" t="s">
        <v>3575</v>
      </c>
      <c r="AP69" t="s">
        <v>3599</v>
      </c>
      <c r="AQ69" t="s">
        <v>3590</v>
      </c>
      <c r="AR69" t="s">
        <v>3613</v>
      </c>
      <c r="AS69" t="s">
        <v>3587</v>
      </c>
      <c r="AT69" t="s">
        <v>3582</v>
      </c>
      <c r="AU69">
        <f t="shared" si="2"/>
        <v>44</v>
      </c>
      <c r="AV69">
        <f t="shared" si="3"/>
        <v>1</v>
      </c>
    </row>
    <row r="70" spans="1:48" x14ac:dyDescent="0.25">
      <c r="A70" t="s">
        <v>3619</v>
      </c>
      <c r="B70" t="s">
        <v>8</v>
      </c>
      <c r="C70" t="s">
        <v>3645</v>
      </c>
      <c r="D70" t="s">
        <v>3622</v>
      </c>
      <c r="E70" t="s">
        <v>3629</v>
      </c>
      <c r="F70" t="s">
        <v>3628</v>
      </c>
      <c r="G70" t="s">
        <v>3654</v>
      </c>
      <c r="H70" t="s">
        <v>3639</v>
      </c>
      <c r="I70" t="s">
        <v>3643</v>
      </c>
      <c r="J70" t="s">
        <v>3634</v>
      </c>
      <c r="K70" t="s">
        <v>3648</v>
      </c>
      <c r="L70" t="s">
        <v>3659</v>
      </c>
      <c r="M70" t="s">
        <v>3626</v>
      </c>
      <c r="N70" t="s">
        <v>3637</v>
      </c>
      <c r="O70" t="s">
        <v>3630</v>
      </c>
      <c r="P70" t="s">
        <v>3641</v>
      </c>
      <c r="Q70" t="s">
        <v>3647</v>
      </c>
      <c r="R70" t="s">
        <v>3625</v>
      </c>
      <c r="S70" t="s">
        <v>3663</v>
      </c>
      <c r="T70" t="s">
        <v>3646</v>
      </c>
      <c r="U70" t="s">
        <v>3655</v>
      </c>
      <c r="V70" t="s">
        <v>3657</v>
      </c>
      <c r="W70" t="s">
        <v>3656</v>
      </c>
      <c r="X70" t="s">
        <v>3640</v>
      </c>
      <c r="Y70" t="s">
        <v>3653</v>
      </c>
      <c r="Z70" t="s">
        <v>3633</v>
      </c>
      <c r="AA70" t="s">
        <v>3650</v>
      </c>
      <c r="AB70" t="s">
        <v>3642</v>
      </c>
      <c r="AC70" t="s">
        <v>3623</v>
      </c>
      <c r="AD70" t="s">
        <v>3652</v>
      </c>
      <c r="AE70" t="s">
        <v>3624</v>
      </c>
      <c r="AF70" t="s">
        <v>3660</v>
      </c>
      <c r="AG70" t="s">
        <v>3638</v>
      </c>
      <c r="AH70" t="s">
        <v>3631</v>
      </c>
      <c r="AI70" t="s">
        <v>3661</v>
      </c>
      <c r="AJ70" t="s">
        <v>3651</v>
      </c>
      <c r="AK70" t="s">
        <v>3662</v>
      </c>
      <c r="AL70" t="s">
        <v>3621</v>
      </c>
      <c r="AM70" t="s">
        <v>3636</v>
      </c>
      <c r="AN70" t="s">
        <v>3649</v>
      </c>
      <c r="AO70" t="s">
        <v>3620</v>
      </c>
      <c r="AP70" t="s">
        <v>3644</v>
      </c>
      <c r="AQ70" t="s">
        <v>3635</v>
      </c>
      <c r="AR70" t="s">
        <v>3658</v>
      </c>
      <c r="AS70" t="s">
        <v>3632</v>
      </c>
      <c r="AT70" t="s">
        <v>3627</v>
      </c>
      <c r="AU70">
        <f t="shared" si="2"/>
        <v>44</v>
      </c>
      <c r="AV70">
        <f t="shared" si="3"/>
        <v>1</v>
      </c>
    </row>
    <row r="71" spans="1:48" x14ac:dyDescent="0.25">
      <c r="A71" t="s">
        <v>3664</v>
      </c>
      <c r="B71" t="s">
        <v>3665</v>
      </c>
      <c r="C71" t="s">
        <v>3691</v>
      </c>
      <c r="D71" t="s">
        <v>3668</v>
      </c>
      <c r="E71" t="s">
        <v>3675</v>
      </c>
      <c r="F71" t="s">
        <v>3674</v>
      </c>
      <c r="G71" t="s">
        <v>3700</v>
      </c>
      <c r="H71" t="s">
        <v>3685</v>
      </c>
      <c r="I71" t="s">
        <v>3689</v>
      </c>
      <c r="J71" t="s">
        <v>3680</v>
      </c>
      <c r="K71" t="s">
        <v>3694</v>
      </c>
      <c r="L71" t="s">
        <v>3705</v>
      </c>
      <c r="M71" t="s">
        <v>3672</v>
      </c>
      <c r="N71" t="s">
        <v>3683</v>
      </c>
      <c r="O71" t="s">
        <v>3676</v>
      </c>
      <c r="P71" t="s">
        <v>3687</v>
      </c>
      <c r="Q71" t="s">
        <v>3693</v>
      </c>
      <c r="R71" t="s">
        <v>3671</v>
      </c>
      <c r="S71" t="s">
        <v>3709</v>
      </c>
      <c r="T71" t="s">
        <v>3692</v>
      </c>
      <c r="U71" t="s">
        <v>3701</v>
      </c>
      <c r="V71" t="s">
        <v>3703</v>
      </c>
      <c r="W71" t="s">
        <v>3702</v>
      </c>
      <c r="X71" t="s">
        <v>3686</v>
      </c>
      <c r="Y71" t="s">
        <v>3699</v>
      </c>
      <c r="Z71" t="s">
        <v>3679</v>
      </c>
      <c r="AA71" t="s">
        <v>3696</v>
      </c>
      <c r="AB71" t="s">
        <v>3688</v>
      </c>
      <c r="AC71" t="s">
        <v>3669</v>
      </c>
      <c r="AD71" t="s">
        <v>3698</v>
      </c>
      <c r="AE71" t="s">
        <v>3670</v>
      </c>
      <c r="AF71" t="s">
        <v>3706</v>
      </c>
      <c r="AG71" t="s">
        <v>3684</v>
      </c>
      <c r="AH71" t="s">
        <v>3677</v>
      </c>
      <c r="AI71" t="s">
        <v>3707</v>
      </c>
      <c r="AJ71" t="s">
        <v>3697</v>
      </c>
      <c r="AK71" t="s">
        <v>3708</v>
      </c>
      <c r="AL71" t="s">
        <v>3667</v>
      </c>
      <c r="AM71" t="s">
        <v>3682</v>
      </c>
      <c r="AN71" t="s">
        <v>3695</v>
      </c>
      <c r="AO71" t="s">
        <v>3666</v>
      </c>
      <c r="AP71" t="s">
        <v>3690</v>
      </c>
      <c r="AQ71" t="s">
        <v>3681</v>
      </c>
      <c r="AR71" t="s">
        <v>3704</v>
      </c>
      <c r="AS71" t="s">
        <v>3678</v>
      </c>
      <c r="AT71" t="s">
        <v>3673</v>
      </c>
      <c r="AU71">
        <f t="shared" si="2"/>
        <v>44</v>
      </c>
      <c r="AV71">
        <f t="shared" si="3"/>
        <v>1</v>
      </c>
    </row>
    <row r="72" spans="1:48" x14ac:dyDescent="0.25">
      <c r="A72" t="s">
        <v>3710</v>
      </c>
      <c r="B72" t="s">
        <v>3711</v>
      </c>
      <c r="C72" t="s">
        <v>3736</v>
      </c>
      <c r="D72" t="s">
        <v>3714</v>
      </c>
      <c r="E72" t="s">
        <v>3720</v>
      </c>
      <c r="F72" t="s">
        <v>3719</v>
      </c>
      <c r="G72" t="s">
        <v>3745</v>
      </c>
      <c r="H72" t="s">
        <v>3730</v>
      </c>
      <c r="I72" t="s">
        <v>3734</v>
      </c>
      <c r="J72" t="s">
        <v>3725</v>
      </c>
      <c r="K72" t="s">
        <v>3739</v>
      </c>
      <c r="L72" t="s">
        <v>3750</v>
      </c>
      <c r="M72" t="s">
        <v>3718</v>
      </c>
      <c r="N72" t="s">
        <v>3728</v>
      </c>
      <c r="O72" t="s">
        <v>3721</v>
      </c>
      <c r="P72" t="s">
        <v>3732</v>
      </c>
      <c r="Q72" t="s">
        <v>3738</v>
      </c>
      <c r="R72" t="s">
        <v>3717</v>
      </c>
      <c r="S72" t="s">
        <v>3754</v>
      </c>
      <c r="T72" t="s">
        <v>3737</v>
      </c>
      <c r="U72" t="s">
        <v>3746</v>
      </c>
      <c r="V72" t="s">
        <v>3748</v>
      </c>
      <c r="W72" t="s">
        <v>3747</v>
      </c>
      <c r="X72" t="s">
        <v>3731</v>
      </c>
      <c r="Y72" t="s">
        <v>3744</v>
      </c>
      <c r="Z72" t="s">
        <v>3724</v>
      </c>
      <c r="AA72" t="s">
        <v>3741</v>
      </c>
      <c r="AB72" t="s">
        <v>3733</v>
      </c>
      <c r="AC72" t="s">
        <v>3715</v>
      </c>
      <c r="AD72" t="s">
        <v>3743</v>
      </c>
      <c r="AE72" t="s">
        <v>3716</v>
      </c>
      <c r="AF72" t="s">
        <v>3751</v>
      </c>
      <c r="AG72" t="s">
        <v>3729</v>
      </c>
      <c r="AH72" t="s">
        <v>3722</v>
      </c>
      <c r="AI72" t="s">
        <v>3752</v>
      </c>
      <c r="AJ72" t="s">
        <v>3742</v>
      </c>
      <c r="AK72" t="s">
        <v>3753</v>
      </c>
      <c r="AL72" t="s">
        <v>3713</v>
      </c>
      <c r="AM72" t="s">
        <v>3727</v>
      </c>
      <c r="AN72" t="s">
        <v>3740</v>
      </c>
      <c r="AO72" t="s">
        <v>3712</v>
      </c>
      <c r="AP72" t="s">
        <v>3735</v>
      </c>
      <c r="AQ72" t="s">
        <v>3726</v>
      </c>
      <c r="AR72" t="s">
        <v>3749</v>
      </c>
      <c r="AS72" t="s">
        <v>3723</v>
      </c>
      <c r="AU72">
        <f t="shared" si="2"/>
        <v>43</v>
      </c>
      <c r="AV72" t="b">
        <f t="shared" si="3"/>
        <v>0</v>
      </c>
    </row>
    <row r="73" spans="1:48" x14ac:dyDescent="0.25">
      <c r="A73" t="s">
        <v>3755</v>
      </c>
      <c r="B73" t="s">
        <v>3756</v>
      </c>
      <c r="C73" t="s">
        <v>3782</v>
      </c>
      <c r="D73" t="s">
        <v>3759</v>
      </c>
      <c r="E73" t="s">
        <v>3766</v>
      </c>
      <c r="F73" t="s">
        <v>3765</v>
      </c>
      <c r="G73" t="s">
        <v>3791</v>
      </c>
      <c r="H73" t="s">
        <v>3776</v>
      </c>
      <c r="I73" t="s">
        <v>3780</v>
      </c>
      <c r="J73" t="s">
        <v>3771</v>
      </c>
      <c r="K73" t="s">
        <v>3785</v>
      </c>
      <c r="L73" t="s">
        <v>3796</v>
      </c>
      <c r="M73" t="s">
        <v>3763</v>
      </c>
      <c r="N73" t="s">
        <v>3774</v>
      </c>
      <c r="O73" t="s">
        <v>3767</v>
      </c>
      <c r="P73" t="s">
        <v>3778</v>
      </c>
      <c r="Q73" t="s">
        <v>3784</v>
      </c>
      <c r="R73" t="s">
        <v>3762</v>
      </c>
      <c r="S73" t="s">
        <v>3800</v>
      </c>
      <c r="T73" t="s">
        <v>3783</v>
      </c>
      <c r="U73" t="s">
        <v>3792</v>
      </c>
      <c r="V73" t="s">
        <v>3794</v>
      </c>
      <c r="W73" t="s">
        <v>3793</v>
      </c>
      <c r="X73" t="s">
        <v>3777</v>
      </c>
      <c r="Y73" t="s">
        <v>3790</v>
      </c>
      <c r="Z73" t="s">
        <v>3770</v>
      </c>
      <c r="AA73" t="s">
        <v>3787</v>
      </c>
      <c r="AB73" t="s">
        <v>3779</v>
      </c>
      <c r="AC73" t="s">
        <v>3760</v>
      </c>
      <c r="AD73" t="s">
        <v>3789</v>
      </c>
      <c r="AE73" t="s">
        <v>3761</v>
      </c>
      <c r="AF73" t="s">
        <v>3797</v>
      </c>
      <c r="AG73" t="s">
        <v>3775</v>
      </c>
      <c r="AH73" t="s">
        <v>3768</v>
      </c>
      <c r="AI73" t="s">
        <v>3798</v>
      </c>
      <c r="AJ73" t="s">
        <v>3788</v>
      </c>
      <c r="AK73" t="s">
        <v>3799</v>
      </c>
      <c r="AL73" t="s">
        <v>3758</v>
      </c>
      <c r="AM73" t="s">
        <v>3773</v>
      </c>
      <c r="AN73" t="s">
        <v>3786</v>
      </c>
      <c r="AO73" t="s">
        <v>3757</v>
      </c>
      <c r="AP73" t="s">
        <v>3781</v>
      </c>
      <c r="AQ73" t="s">
        <v>3772</v>
      </c>
      <c r="AR73" t="s">
        <v>3795</v>
      </c>
      <c r="AS73" t="s">
        <v>3769</v>
      </c>
      <c r="AT73" t="s">
        <v>3764</v>
      </c>
      <c r="AU73">
        <f t="shared" si="2"/>
        <v>44</v>
      </c>
      <c r="AV73">
        <f t="shared" si="3"/>
        <v>1</v>
      </c>
    </row>
    <row r="74" spans="1:48" x14ac:dyDescent="0.25">
      <c r="A74" t="s">
        <v>3801</v>
      </c>
      <c r="B74" t="s">
        <v>3802</v>
      </c>
      <c r="C74" t="s">
        <v>3828</v>
      </c>
      <c r="D74" t="s">
        <v>3805</v>
      </c>
      <c r="E74" t="s">
        <v>3812</v>
      </c>
      <c r="F74" t="s">
        <v>3811</v>
      </c>
      <c r="G74" t="s">
        <v>3837</v>
      </c>
      <c r="H74" t="s">
        <v>3822</v>
      </c>
      <c r="I74" t="s">
        <v>3826</v>
      </c>
      <c r="J74" t="s">
        <v>3817</v>
      </c>
      <c r="K74" t="s">
        <v>3831</v>
      </c>
      <c r="L74" t="s">
        <v>3842</v>
      </c>
      <c r="M74" t="s">
        <v>3809</v>
      </c>
      <c r="N74" t="s">
        <v>3820</v>
      </c>
      <c r="O74" t="s">
        <v>3813</v>
      </c>
      <c r="P74" t="s">
        <v>3824</v>
      </c>
      <c r="Q74" t="s">
        <v>3830</v>
      </c>
      <c r="R74" t="s">
        <v>3808</v>
      </c>
      <c r="S74" t="s">
        <v>3846</v>
      </c>
      <c r="T74" t="s">
        <v>3829</v>
      </c>
      <c r="U74" t="s">
        <v>3838</v>
      </c>
      <c r="V74" t="s">
        <v>3840</v>
      </c>
      <c r="W74" t="s">
        <v>3839</v>
      </c>
      <c r="X74" t="s">
        <v>3823</v>
      </c>
      <c r="Y74" t="s">
        <v>3836</v>
      </c>
      <c r="Z74" t="s">
        <v>3816</v>
      </c>
      <c r="AA74" t="s">
        <v>3833</v>
      </c>
      <c r="AB74" t="s">
        <v>3825</v>
      </c>
      <c r="AC74" t="s">
        <v>3806</v>
      </c>
      <c r="AD74" t="s">
        <v>3835</v>
      </c>
      <c r="AE74" t="s">
        <v>3807</v>
      </c>
      <c r="AF74" t="s">
        <v>3843</v>
      </c>
      <c r="AG74" t="s">
        <v>3821</v>
      </c>
      <c r="AH74" t="s">
        <v>3814</v>
      </c>
      <c r="AI74" t="s">
        <v>3844</v>
      </c>
      <c r="AJ74" t="s">
        <v>3834</v>
      </c>
      <c r="AK74" t="s">
        <v>3845</v>
      </c>
      <c r="AL74" t="s">
        <v>3804</v>
      </c>
      <c r="AM74" t="s">
        <v>3819</v>
      </c>
      <c r="AN74" t="s">
        <v>3832</v>
      </c>
      <c r="AO74" t="s">
        <v>3803</v>
      </c>
      <c r="AP74" t="s">
        <v>3827</v>
      </c>
      <c r="AQ74" t="s">
        <v>3818</v>
      </c>
      <c r="AR74" t="s">
        <v>3841</v>
      </c>
      <c r="AS74" t="s">
        <v>3815</v>
      </c>
      <c r="AT74" t="s">
        <v>3810</v>
      </c>
      <c r="AU74">
        <f t="shared" si="2"/>
        <v>44</v>
      </c>
      <c r="AV74">
        <f t="shared" si="3"/>
        <v>1</v>
      </c>
    </row>
    <row r="75" spans="1:48" x14ac:dyDescent="0.25">
      <c r="A75" t="s">
        <v>3847</v>
      </c>
      <c r="B75" t="s">
        <v>3848</v>
      </c>
      <c r="C75" t="s">
        <v>3874</v>
      </c>
      <c r="D75" t="s">
        <v>3851</v>
      </c>
      <c r="E75" t="s">
        <v>3858</v>
      </c>
      <c r="F75" t="s">
        <v>3857</v>
      </c>
      <c r="G75" t="s">
        <v>3883</v>
      </c>
      <c r="H75" t="s">
        <v>3868</v>
      </c>
      <c r="I75" t="s">
        <v>3872</v>
      </c>
      <c r="J75" t="s">
        <v>3863</v>
      </c>
      <c r="K75" t="s">
        <v>3877</v>
      </c>
      <c r="L75" t="s">
        <v>3888</v>
      </c>
      <c r="M75" t="s">
        <v>3855</v>
      </c>
      <c r="N75" t="s">
        <v>3866</v>
      </c>
      <c r="O75" t="s">
        <v>3859</v>
      </c>
      <c r="P75" t="s">
        <v>3870</v>
      </c>
      <c r="Q75" t="s">
        <v>3876</v>
      </c>
      <c r="R75" t="s">
        <v>3854</v>
      </c>
      <c r="S75" t="s">
        <v>3892</v>
      </c>
      <c r="T75" t="s">
        <v>3875</v>
      </c>
      <c r="U75" t="s">
        <v>3884</v>
      </c>
      <c r="V75" t="s">
        <v>3886</v>
      </c>
      <c r="W75" t="s">
        <v>3885</v>
      </c>
      <c r="X75" t="s">
        <v>3869</v>
      </c>
      <c r="Y75" t="s">
        <v>3882</v>
      </c>
      <c r="Z75" t="s">
        <v>3862</v>
      </c>
      <c r="AA75" t="s">
        <v>3879</v>
      </c>
      <c r="AB75" t="s">
        <v>3871</v>
      </c>
      <c r="AC75" t="s">
        <v>3852</v>
      </c>
      <c r="AD75" t="s">
        <v>3881</v>
      </c>
      <c r="AE75" t="s">
        <v>3853</v>
      </c>
      <c r="AF75" t="s">
        <v>3889</v>
      </c>
      <c r="AG75" t="s">
        <v>3867</v>
      </c>
      <c r="AH75" t="s">
        <v>3860</v>
      </c>
      <c r="AI75" t="s">
        <v>3890</v>
      </c>
      <c r="AJ75" t="s">
        <v>3880</v>
      </c>
      <c r="AK75" t="s">
        <v>3891</v>
      </c>
      <c r="AL75" t="s">
        <v>3850</v>
      </c>
      <c r="AM75" t="s">
        <v>3865</v>
      </c>
      <c r="AN75" t="s">
        <v>3878</v>
      </c>
      <c r="AO75" t="s">
        <v>3849</v>
      </c>
      <c r="AP75" t="s">
        <v>3873</v>
      </c>
      <c r="AQ75" t="s">
        <v>3864</v>
      </c>
      <c r="AR75" t="s">
        <v>3887</v>
      </c>
      <c r="AS75" t="s">
        <v>3861</v>
      </c>
      <c r="AT75" t="s">
        <v>3856</v>
      </c>
      <c r="AU75">
        <f t="shared" si="2"/>
        <v>44</v>
      </c>
      <c r="AV75">
        <f t="shared" si="3"/>
        <v>1</v>
      </c>
    </row>
    <row r="76" spans="1:48" x14ac:dyDescent="0.25">
      <c r="A76" t="s">
        <v>3893</v>
      </c>
      <c r="B76" t="s">
        <v>3894</v>
      </c>
      <c r="C76" t="s">
        <v>3920</v>
      </c>
      <c r="D76" t="s">
        <v>3897</v>
      </c>
      <c r="E76" t="s">
        <v>3904</v>
      </c>
      <c r="F76" t="s">
        <v>3903</v>
      </c>
      <c r="G76" t="s">
        <v>3929</v>
      </c>
      <c r="H76" t="s">
        <v>3914</v>
      </c>
      <c r="I76" t="s">
        <v>3918</v>
      </c>
      <c r="J76" t="s">
        <v>3909</v>
      </c>
      <c r="K76" t="s">
        <v>3923</v>
      </c>
      <c r="L76" t="s">
        <v>3934</v>
      </c>
      <c r="M76" t="s">
        <v>3901</v>
      </c>
      <c r="N76" t="s">
        <v>3912</v>
      </c>
      <c r="O76" t="s">
        <v>3905</v>
      </c>
      <c r="P76" t="s">
        <v>3916</v>
      </c>
      <c r="Q76" t="s">
        <v>3922</v>
      </c>
      <c r="R76" t="s">
        <v>3900</v>
      </c>
      <c r="S76" t="s">
        <v>3938</v>
      </c>
      <c r="T76" t="s">
        <v>3921</v>
      </c>
      <c r="U76" t="s">
        <v>3930</v>
      </c>
      <c r="V76" t="s">
        <v>3932</v>
      </c>
      <c r="W76" t="s">
        <v>3931</v>
      </c>
      <c r="X76" t="s">
        <v>3915</v>
      </c>
      <c r="Y76" t="s">
        <v>3928</v>
      </c>
      <c r="Z76" t="s">
        <v>3908</v>
      </c>
      <c r="AA76" t="s">
        <v>3925</v>
      </c>
      <c r="AB76" t="s">
        <v>3917</v>
      </c>
      <c r="AC76" t="s">
        <v>3898</v>
      </c>
      <c r="AD76" t="s">
        <v>3927</v>
      </c>
      <c r="AE76" t="s">
        <v>3899</v>
      </c>
      <c r="AF76" t="s">
        <v>3935</v>
      </c>
      <c r="AG76" t="s">
        <v>3913</v>
      </c>
      <c r="AH76" t="s">
        <v>3906</v>
      </c>
      <c r="AI76" t="s">
        <v>3936</v>
      </c>
      <c r="AJ76" t="s">
        <v>3926</v>
      </c>
      <c r="AK76" t="s">
        <v>3937</v>
      </c>
      <c r="AL76" t="s">
        <v>3896</v>
      </c>
      <c r="AM76" t="s">
        <v>3911</v>
      </c>
      <c r="AN76" t="s">
        <v>3924</v>
      </c>
      <c r="AO76" t="s">
        <v>3895</v>
      </c>
      <c r="AP76" t="s">
        <v>3919</v>
      </c>
      <c r="AQ76" t="s">
        <v>3910</v>
      </c>
      <c r="AR76" t="s">
        <v>3933</v>
      </c>
      <c r="AS76" t="s">
        <v>3907</v>
      </c>
      <c r="AT76" t="s">
        <v>3902</v>
      </c>
      <c r="AU76">
        <f t="shared" si="2"/>
        <v>44</v>
      </c>
      <c r="AV76">
        <f t="shared" si="3"/>
        <v>1</v>
      </c>
    </row>
    <row r="77" spans="1:48" x14ac:dyDescent="0.25">
      <c r="A77" t="s">
        <v>3939</v>
      </c>
      <c r="B77" t="s">
        <v>3940</v>
      </c>
      <c r="C77" t="s">
        <v>3966</v>
      </c>
      <c r="D77" t="s">
        <v>3943</v>
      </c>
      <c r="E77" t="s">
        <v>3950</v>
      </c>
      <c r="F77" t="s">
        <v>3949</v>
      </c>
      <c r="G77" t="s">
        <v>3975</v>
      </c>
      <c r="H77" t="s">
        <v>3960</v>
      </c>
      <c r="I77" t="s">
        <v>3964</v>
      </c>
      <c r="J77" t="s">
        <v>3955</v>
      </c>
      <c r="K77" t="s">
        <v>3969</v>
      </c>
      <c r="L77" t="s">
        <v>3980</v>
      </c>
      <c r="M77" t="s">
        <v>3947</v>
      </c>
      <c r="N77" t="s">
        <v>3958</v>
      </c>
      <c r="O77" t="s">
        <v>3951</v>
      </c>
      <c r="P77" t="s">
        <v>3962</v>
      </c>
      <c r="Q77" t="s">
        <v>3968</v>
      </c>
      <c r="R77" t="s">
        <v>3946</v>
      </c>
      <c r="S77" t="s">
        <v>3984</v>
      </c>
      <c r="T77" t="s">
        <v>3967</v>
      </c>
      <c r="U77" t="s">
        <v>3976</v>
      </c>
      <c r="V77" t="s">
        <v>3978</v>
      </c>
      <c r="W77" t="s">
        <v>3977</v>
      </c>
      <c r="X77" t="s">
        <v>3961</v>
      </c>
      <c r="Y77" t="s">
        <v>3974</v>
      </c>
      <c r="Z77" t="s">
        <v>3954</v>
      </c>
      <c r="AA77" t="s">
        <v>3971</v>
      </c>
      <c r="AB77" t="s">
        <v>3963</v>
      </c>
      <c r="AC77" t="s">
        <v>3944</v>
      </c>
      <c r="AD77" t="s">
        <v>3973</v>
      </c>
      <c r="AE77" t="s">
        <v>3945</v>
      </c>
      <c r="AF77" t="s">
        <v>3981</v>
      </c>
      <c r="AG77" t="s">
        <v>3959</v>
      </c>
      <c r="AH77" t="s">
        <v>3952</v>
      </c>
      <c r="AI77" t="s">
        <v>3982</v>
      </c>
      <c r="AJ77" t="s">
        <v>3972</v>
      </c>
      <c r="AK77" t="s">
        <v>3983</v>
      </c>
      <c r="AL77" t="s">
        <v>3942</v>
      </c>
      <c r="AM77" t="s">
        <v>3957</v>
      </c>
      <c r="AN77" t="s">
        <v>3970</v>
      </c>
      <c r="AO77" t="s">
        <v>3941</v>
      </c>
      <c r="AP77" t="s">
        <v>3965</v>
      </c>
      <c r="AQ77" t="s">
        <v>3956</v>
      </c>
      <c r="AR77" t="s">
        <v>3979</v>
      </c>
      <c r="AS77" t="s">
        <v>3953</v>
      </c>
      <c r="AT77" t="s">
        <v>3948</v>
      </c>
      <c r="AU77">
        <f t="shared" si="2"/>
        <v>44</v>
      </c>
      <c r="AV77">
        <f t="shared" si="3"/>
        <v>1</v>
      </c>
    </row>
    <row r="78" spans="1:48" x14ac:dyDescent="0.25">
      <c r="A78" t="s">
        <v>3985</v>
      </c>
      <c r="B78" t="s">
        <v>3940</v>
      </c>
      <c r="C78" t="s">
        <v>4011</v>
      </c>
      <c r="D78" t="s">
        <v>3988</v>
      </c>
      <c r="E78" t="s">
        <v>3995</v>
      </c>
      <c r="F78" t="s">
        <v>3994</v>
      </c>
      <c r="G78" t="s">
        <v>4020</v>
      </c>
      <c r="H78" t="s">
        <v>4005</v>
      </c>
      <c r="I78" t="s">
        <v>4009</v>
      </c>
      <c r="J78" t="s">
        <v>4000</v>
      </c>
      <c r="K78" t="s">
        <v>4014</v>
      </c>
      <c r="L78" t="s">
        <v>4025</v>
      </c>
      <c r="M78" t="s">
        <v>3992</v>
      </c>
      <c r="N78" t="s">
        <v>4003</v>
      </c>
      <c r="O78" t="s">
        <v>3996</v>
      </c>
      <c r="P78" t="s">
        <v>4007</v>
      </c>
      <c r="Q78" t="s">
        <v>4013</v>
      </c>
      <c r="R78" t="s">
        <v>3991</v>
      </c>
      <c r="S78" t="s">
        <v>4029</v>
      </c>
      <c r="T78" t="s">
        <v>4012</v>
      </c>
      <c r="U78" t="s">
        <v>4021</v>
      </c>
      <c r="V78" t="s">
        <v>4023</v>
      </c>
      <c r="W78" t="s">
        <v>4022</v>
      </c>
      <c r="X78" t="s">
        <v>4006</v>
      </c>
      <c r="Y78" t="s">
        <v>4019</v>
      </c>
      <c r="Z78" t="s">
        <v>3999</v>
      </c>
      <c r="AA78" t="s">
        <v>4016</v>
      </c>
      <c r="AB78" t="s">
        <v>4008</v>
      </c>
      <c r="AC78" t="s">
        <v>3989</v>
      </c>
      <c r="AD78" t="s">
        <v>4018</v>
      </c>
      <c r="AE78" t="s">
        <v>3990</v>
      </c>
      <c r="AF78" t="s">
        <v>4026</v>
      </c>
      <c r="AG78" t="s">
        <v>4004</v>
      </c>
      <c r="AH78" t="s">
        <v>3997</v>
      </c>
      <c r="AI78" t="s">
        <v>4027</v>
      </c>
      <c r="AJ78" t="s">
        <v>4017</v>
      </c>
      <c r="AK78" t="s">
        <v>4028</v>
      </c>
      <c r="AL78" t="s">
        <v>3987</v>
      </c>
      <c r="AM78" t="s">
        <v>4002</v>
      </c>
      <c r="AN78" t="s">
        <v>4015</v>
      </c>
      <c r="AO78" t="s">
        <v>3986</v>
      </c>
      <c r="AP78" t="s">
        <v>4010</v>
      </c>
      <c r="AQ78" t="s">
        <v>4001</v>
      </c>
      <c r="AR78" t="s">
        <v>4024</v>
      </c>
      <c r="AS78" t="s">
        <v>3998</v>
      </c>
      <c r="AT78" t="s">
        <v>3993</v>
      </c>
      <c r="AU78">
        <f t="shared" si="2"/>
        <v>44</v>
      </c>
      <c r="AV78">
        <f t="shared" si="3"/>
        <v>1</v>
      </c>
    </row>
    <row r="79" spans="1:48" x14ac:dyDescent="0.25">
      <c r="A79" t="s">
        <v>4030</v>
      </c>
      <c r="B79" t="s">
        <v>4031</v>
      </c>
      <c r="C79" t="s">
        <v>4057</v>
      </c>
      <c r="D79" t="s">
        <v>4034</v>
      </c>
      <c r="E79" t="s">
        <v>4041</v>
      </c>
      <c r="F79" t="s">
        <v>4040</v>
      </c>
      <c r="G79" t="s">
        <v>4066</v>
      </c>
      <c r="H79" t="s">
        <v>4051</v>
      </c>
      <c r="I79" t="s">
        <v>4055</v>
      </c>
      <c r="J79" t="s">
        <v>4046</v>
      </c>
      <c r="K79" t="s">
        <v>4060</v>
      </c>
      <c r="L79" t="s">
        <v>4071</v>
      </c>
      <c r="M79" t="s">
        <v>4038</v>
      </c>
      <c r="N79" t="s">
        <v>4049</v>
      </c>
      <c r="O79" t="s">
        <v>4042</v>
      </c>
      <c r="P79" t="s">
        <v>4053</v>
      </c>
      <c r="Q79" t="s">
        <v>4059</v>
      </c>
      <c r="R79" t="s">
        <v>4037</v>
      </c>
      <c r="S79" t="s">
        <v>4075</v>
      </c>
      <c r="T79" t="s">
        <v>4058</v>
      </c>
      <c r="U79" t="s">
        <v>4067</v>
      </c>
      <c r="V79" t="s">
        <v>4069</v>
      </c>
      <c r="W79" t="s">
        <v>4068</v>
      </c>
      <c r="X79" t="s">
        <v>4052</v>
      </c>
      <c r="Y79" t="s">
        <v>4065</v>
      </c>
      <c r="Z79" t="s">
        <v>4045</v>
      </c>
      <c r="AA79" t="s">
        <v>4062</v>
      </c>
      <c r="AB79" t="s">
        <v>4054</v>
      </c>
      <c r="AC79" t="s">
        <v>4035</v>
      </c>
      <c r="AD79" t="s">
        <v>4064</v>
      </c>
      <c r="AE79" t="s">
        <v>4036</v>
      </c>
      <c r="AF79" t="s">
        <v>4072</v>
      </c>
      <c r="AG79" t="s">
        <v>4050</v>
      </c>
      <c r="AH79" t="s">
        <v>4043</v>
      </c>
      <c r="AI79" t="s">
        <v>4073</v>
      </c>
      <c r="AJ79" t="s">
        <v>4063</v>
      </c>
      <c r="AK79" t="s">
        <v>4074</v>
      </c>
      <c r="AL79" t="s">
        <v>4033</v>
      </c>
      <c r="AM79" t="s">
        <v>4048</v>
      </c>
      <c r="AN79" t="s">
        <v>4061</v>
      </c>
      <c r="AO79" t="s">
        <v>4032</v>
      </c>
      <c r="AP79" t="s">
        <v>4056</v>
      </c>
      <c r="AQ79" t="s">
        <v>4047</v>
      </c>
      <c r="AR79" t="s">
        <v>4070</v>
      </c>
      <c r="AS79" t="s">
        <v>4044</v>
      </c>
      <c r="AT79" t="s">
        <v>4039</v>
      </c>
      <c r="AU79">
        <f t="shared" si="2"/>
        <v>44</v>
      </c>
      <c r="AV79">
        <f t="shared" si="3"/>
        <v>1</v>
      </c>
    </row>
    <row r="80" spans="1:48" x14ac:dyDescent="0.25">
      <c r="A80" t="s">
        <v>4076</v>
      </c>
      <c r="B80" t="s">
        <v>1141</v>
      </c>
      <c r="C80" t="s">
        <v>4102</v>
      </c>
      <c r="D80" t="s">
        <v>4079</v>
      </c>
      <c r="E80" t="s">
        <v>4086</v>
      </c>
      <c r="F80" t="s">
        <v>4085</v>
      </c>
      <c r="G80" t="s">
        <v>4111</v>
      </c>
      <c r="H80" t="s">
        <v>4096</v>
      </c>
      <c r="I80" t="s">
        <v>4100</v>
      </c>
      <c r="J80" t="s">
        <v>4091</v>
      </c>
      <c r="K80" t="s">
        <v>4105</v>
      </c>
      <c r="L80" t="s">
        <v>4116</v>
      </c>
      <c r="M80" t="s">
        <v>4083</v>
      </c>
      <c r="N80" t="s">
        <v>4094</v>
      </c>
      <c r="O80" t="s">
        <v>4087</v>
      </c>
      <c r="P80" t="s">
        <v>4098</v>
      </c>
      <c r="Q80" t="s">
        <v>4104</v>
      </c>
      <c r="R80" t="s">
        <v>4082</v>
      </c>
      <c r="S80" t="s">
        <v>4120</v>
      </c>
      <c r="T80" t="s">
        <v>4103</v>
      </c>
      <c r="U80" t="s">
        <v>4112</v>
      </c>
      <c r="V80" t="s">
        <v>4114</v>
      </c>
      <c r="W80" t="s">
        <v>4113</v>
      </c>
      <c r="X80" t="s">
        <v>4097</v>
      </c>
      <c r="Y80" t="s">
        <v>4110</v>
      </c>
      <c r="Z80" t="s">
        <v>4090</v>
      </c>
      <c r="AA80" t="s">
        <v>4107</v>
      </c>
      <c r="AB80" t="s">
        <v>4099</v>
      </c>
      <c r="AC80" t="s">
        <v>4080</v>
      </c>
      <c r="AD80" t="s">
        <v>4109</v>
      </c>
      <c r="AE80" t="s">
        <v>4081</v>
      </c>
      <c r="AF80" t="s">
        <v>4117</v>
      </c>
      <c r="AG80" t="s">
        <v>4095</v>
      </c>
      <c r="AH80" t="s">
        <v>4088</v>
      </c>
      <c r="AI80" t="s">
        <v>4118</v>
      </c>
      <c r="AJ80" t="s">
        <v>4108</v>
      </c>
      <c r="AK80" t="s">
        <v>4119</v>
      </c>
      <c r="AL80" t="s">
        <v>4078</v>
      </c>
      <c r="AM80" t="s">
        <v>4093</v>
      </c>
      <c r="AN80" t="s">
        <v>4106</v>
      </c>
      <c r="AO80" t="s">
        <v>4077</v>
      </c>
      <c r="AP80" t="s">
        <v>4101</v>
      </c>
      <c r="AQ80" t="s">
        <v>4092</v>
      </c>
      <c r="AR80" t="s">
        <v>4115</v>
      </c>
      <c r="AS80" t="s">
        <v>4089</v>
      </c>
      <c r="AT80" t="s">
        <v>4084</v>
      </c>
      <c r="AU80">
        <f t="shared" si="2"/>
        <v>44</v>
      </c>
      <c r="AV80">
        <f t="shared" si="3"/>
        <v>1</v>
      </c>
    </row>
    <row r="81" spans="1:48" x14ac:dyDescent="0.25">
      <c r="A81" t="s">
        <v>4121</v>
      </c>
      <c r="B81" t="s">
        <v>4122</v>
      </c>
      <c r="C81" t="s">
        <v>4148</v>
      </c>
      <c r="D81" t="s">
        <v>4125</v>
      </c>
      <c r="E81" t="s">
        <v>4132</v>
      </c>
      <c r="F81" t="s">
        <v>4131</v>
      </c>
      <c r="G81" t="s">
        <v>4157</v>
      </c>
      <c r="H81" t="s">
        <v>4142</v>
      </c>
      <c r="I81" t="s">
        <v>4146</v>
      </c>
      <c r="J81" t="s">
        <v>4137</v>
      </c>
      <c r="K81" t="s">
        <v>4151</v>
      </c>
      <c r="L81" t="s">
        <v>4162</v>
      </c>
      <c r="M81" t="s">
        <v>4129</v>
      </c>
      <c r="N81" t="s">
        <v>4140</v>
      </c>
      <c r="O81" t="s">
        <v>4133</v>
      </c>
      <c r="P81" t="s">
        <v>4144</v>
      </c>
      <c r="Q81" t="s">
        <v>4150</v>
      </c>
      <c r="R81" t="s">
        <v>4128</v>
      </c>
      <c r="S81" t="s">
        <v>4166</v>
      </c>
      <c r="T81" t="s">
        <v>4149</v>
      </c>
      <c r="U81" t="s">
        <v>4158</v>
      </c>
      <c r="V81" t="s">
        <v>4160</v>
      </c>
      <c r="W81" t="s">
        <v>4159</v>
      </c>
      <c r="X81" t="s">
        <v>4143</v>
      </c>
      <c r="Y81" t="s">
        <v>4156</v>
      </c>
      <c r="Z81" t="s">
        <v>4136</v>
      </c>
      <c r="AA81" t="s">
        <v>4153</v>
      </c>
      <c r="AB81" t="s">
        <v>4145</v>
      </c>
      <c r="AC81" t="s">
        <v>4126</v>
      </c>
      <c r="AD81" t="s">
        <v>4155</v>
      </c>
      <c r="AE81" t="s">
        <v>4127</v>
      </c>
      <c r="AF81" t="s">
        <v>4163</v>
      </c>
      <c r="AG81" t="s">
        <v>4141</v>
      </c>
      <c r="AH81" t="s">
        <v>4134</v>
      </c>
      <c r="AI81" t="s">
        <v>4164</v>
      </c>
      <c r="AJ81" t="s">
        <v>4154</v>
      </c>
      <c r="AK81" t="s">
        <v>4165</v>
      </c>
      <c r="AL81" t="s">
        <v>4124</v>
      </c>
      <c r="AM81" t="s">
        <v>4139</v>
      </c>
      <c r="AN81" t="s">
        <v>4152</v>
      </c>
      <c r="AO81" t="s">
        <v>4123</v>
      </c>
      <c r="AP81" t="s">
        <v>4147</v>
      </c>
      <c r="AQ81" t="s">
        <v>4138</v>
      </c>
      <c r="AR81" t="s">
        <v>4161</v>
      </c>
      <c r="AS81" t="s">
        <v>4135</v>
      </c>
      <c r="AT81" t="s">
        <v>4130</v>
      </c>
      <c r="AU81">
        <f t="shared" si="2"/>
        <v>44</v>
      </c>
      <c r="AV81">
        <f t="shared" si="3"/>
        <v>1</v>
      </c>
    </row>
    <row r="82" spans="1:48" x14ac:dyDescent="0.25">
      <c r="A82" t="s">
        <v>4167</v>
      </c>
      <c r="B82" t="s">
        <v>4168</v>
      </c>
      <c r="C82" t="s">
        <v>4194</v>
      </c>
      <c r="D82" t="s">
        <v>4171</v>
      </c>
      <c r="E82" t="s">
        <v>4178</v>
      </c>
      <c r="F82" t="s">
        <v>4177</v>
      </c>
      <c r="G82" t="s">
        <v>4203</v>
      </c>
      <c r="H82" t="s">
        <v>4188</v>
      </c>
      <c r="I82" t="s">
        <v>4192</v>
      </c>
      <c r="J82" t="s">
        <v>4183</v>
      </c>
      <c r="K82" t="s">
        <v>4197</v>
      </c>
      <c r="L82" t="s">
        <v>4208</v>
      </c>
      <c r="M82" t="s">
        <v>4175</v>
      </c>
      <c r="N82" t="s">
        <v>4186</v>
      </c>
      <c r="O82" t="s">
        <v>4179</v>
      </c>
      <c r="P82" t="s">
        <v>4190</v>
      </c>
      <c r="Q82" t="s">
        <v>4196</v>
      </c>
      <c r="R82" t="s">
        <v>4174</v>
      </c>
      <c r="S82" t="s">
        <v>4212</v>
      </c>
      <c r="T82" t="s">
        <v>4195</v>
      </c>
      <c r="U82" t="s">
        <v>4204</v>
      </c>
      <c r="V82" t="s">
        <v>4206</v>
      </c>
      <c r="W82" t="s">
        <v>4205</v>
      </c>
      <c r="X82" t="s">
        <v>4189</v>
      </c>
      <c r="Y82" t="s">
        <v>4202</v>
      </c>
      <c r="Z82" t="s">
        <v>4182</v>
      </c>
      <c r="AA82" t="s">
        <v>4199</v>
      </c>
      <c r="AB82" t="s">
        <v>4191</v>
      </c>
      <c r="AC82" t="s">
        <v>4172</v>
      </c>
      <c r="AD82" t="s">
        <v>4201</v>
      </c>
      <c r="AE82" t="s">
        <v>4173</v>
      </c>
      <c r="AF82" t="s">
        <v>4209</v>
      </c>
      <c r="AG82" t="s">
        <v>4187</v>
      </c>
      <c r="AH82" t="s">
        <v>4180</v>
      </c>
      <c r="AI82" t="s">
        <v>4210</v>
      </c>
      <c r="AJ82" t="s">
        <v>4200</v>
      </c>
      <c r="AK82" t="s">
        <v>4211</v>
      </c>
      <c r="AL82" t="s">
        <v>4170</v>
      </c>
      <c r="AM82" t="s">
        <v>4185</v>
      </c>
      <c r="AN82" t="s">
        <v>4198</v>
      </c>
      <c r="AO82" t="s">
        <v>4169</v>
      </c>
      <c r="AP82" t="s">
        <v>4193</v>
      </c>
      <c r="AQ82" t="s">
        <v>4184</v>
      </c>
      <c r="AR82" t="s">
        <v>4207</v>
      </c>
      <c r="AS82" t="s">
        <v>4181</v>
      </c>
      <c r="AT82" t="s">
        <v>4176</v>
      </c>
      <c r="AU82">
        <f t="shared" si="2"/>
        <v>44</v>
      </c>
      <c r="AV82">
        <f t="shared" si="3"/>
        <v>1</v>
      </c>
    </row>
    <row r="83" spans="1:48" x14ac:dyDescent="0.25">
      <c r="A83" t="s">
        <v>4213</v>
      </c>
      <c r="B83" t="s">
        <v>4214</v>
      </c>
      <c r="C83" t="s">
        <v>4240</v>
      </c>
      <c r="D83" t="s">
        <v>4217</v>
      </c>
      <c r="E83" t="s">
        <v>4224</v>
      </c>
      <c r="F83" t="s">
        <v>4223</v>
      </c>
      <c r="G83" t="s">
        <v>4249</v>
      </c>
      <c r="H83" t="s">
        <v>4234</v>
      </c>
      <c r="I83" t="s">
        <v>4238</v>
      </c>
      <c r="J83" t="s">
        <v>4229</v>
      </c>
      <c r="K83" t="s">
        <v>4243</v>
      </c>
      <c r="L83" t="s">
        <v>4254</v>
      </c>
      <c r="M83" t="s">
        <v>4221</v>
      </c>
      <c r="N83" t="s">
        <v>4232</v>
      </c>
      <c r="O83" t="s">
        <v>4225</v>
      </c>
      <c r="P83" t="s">
        <v>4236</v>
      </c>
      <c r="Q83" t="s">
        <v>4242</v>
      </c>
      <c r="R83" t="s">
        <v>4220</v>
      </c>
      <c r="S83" t="s">
        <v>4258</v>
      </c>
      <c r="T83" t="s">
        <v>4241</v>
      </c>
      <c r="U83" t="s">
        <v>4250</v>
      </c>
      <c r="V83" t="s">
        <v>4252</v>
      </c>
      <c r="W83" t="s">
        <v>4251</v>
      </c>
      <c r="X83" t="s">
        <v>4235</v>
      </c>
      <c r="Y83" t="s">
        <v>4248</v>
      </c>
      <c r="Z83" t="s">
        <v>4228</v>
      </c>
      <c r="AA83" t="s">
        <v>4245</v>
      </c>
      <c r="AB83" t="s">
        <v>4237</v>
      </c>
      <c r="AC83" t="s">
        <v>4218</v>
      </c>
      <c r="AD83" t="s">
        <v>4247</v>
      </c>
      <c r="AE83" t="s">
        <v>4219</v>
      </c>
      <c r="AF83" t="s">
        <v>4255</v>
      </c>
      <c r="AG83" t="s">
        <v>4233</v>
      </c>
      <c r="AH83" t="s">
        <v>4226</v>
      </c>
      <c r="AI83" t="s">
        <v>4256</v>
      </c>
      <c r="AJ83" t="s">
        <v>4246</v>
      </c>
      <c r="AK83" t="s">
        <v>4257</v>
      </c>
      <c r="AL83" t="s">
        <v>4216</v>
      </c>
      <c r="AM83" t="s">
        <v>4231</v>
      </c>
      <c r="AN83" t="s">
        <v>4244</v>
      </c>
      <c r="AO83" t="s">
        <v>4215</v>
      </c>
      <c r="AP83" t="s">
        <v>4239</v>
      </c>
      <c r="AQ83" t="s">
        <v>4230</v>
      </c>
      <c r="AR83" t="s">
        <v>4253</v>
      </c>
      <c r="AS83" t="s">
        <v>4227</v>
      </c>
      <c r="AT83" t="s">
        <v>4222</v>
      </c>
      <c r="AU83">
        <f t="shared" si="2"/>
        <v>44</v>
      </c>
      <c r="AV83">
        <f t="shared" si="3"/>
        <v>1</v>
      </c>
    </row>
    <row r="84" spans="1:48" x14ac:dyDescent="0.25">
      <c r="A84" t="s">
        <v>4259</v>
      </c>
      <c r="B84" t="s">
        <v>4260</v>
      </c>
      <c r="C84" t="s">
        <v>4286</v>
      </c>
      <c r="D84" t="s">
        <v>4263</v>
      </c>
      <c r="E84" t="s">
        <v>4270</v>
      </c>
      <c r="F84" t="s">
        <v>4269</v>
      </c>
      <c r="G84" t="s">
        <v>4295</v>
      </c>
      <c r="H84" t="s">
        <v>4280</v>
      </c>
      <c r="I84" t="s">
        <v>4284</v>
      </c>
      <c r="J84" t="s">
        <v>4275</v>
      </c>
      <c r="K84" t="s">
        <v>4289</v>
      </c>
      <c r="L84" t="s">
        <v>4300</v>
      </c>
      <c r="M84" t="s">
        <v>4267</v>
      </c>
      <c r="N84" t="s">
        <v>4278</v>
      </c>
      <c r="O84" t="s">
        <v>4271</v>
      </c>
      <c r="P84" t="s">
        <v>4282</v>
      </c>
      <c r="Q84" t="s">
        <v>4288</v>
      </c>
      <c r="R84" t="s">
        <v>4266</v>
      </c>
      <c r="S84" t="s">
        <v>4304</v>
      </c>
      <c r="T84" t="s">
        <v>4287</v>
      </c>
      <c r="U84" t="s">
        <v>4296</v>
      </c>
      <c r="V84" t="s">
        <v>4298</v>
      </c>
      <c r="W84" t="s">
        <v>4297</v>
      </c>
      <c r="X84" t="s">
        <v>4281</v>
      </c>
      <c r="Y84" t="s">
        <v>4294</v>
      </c>
      <c r="Z84" t="s">
        <v>4274</v>
      </c>
      <c r="AA84" t="s">
        <v>4291</v>
      </c>
      <c r="AB84" t="s">
        <v>4283</v>
      </c>
      <c r="AC84" t="s">
        <v>4264</v>
      </c>
      <c r="AD84" t="s">
        <v>4293</v>
      </c>
      <c r="AE84" t="s">
        <v>4265</v>
      </c>
      <c r="AF84" t="s">
        <v>4301</v>
      </c>
      <c r="AG84" t="s">
        <v>4279</v>
      </c>
      <c r="AH84" t="s">
        <v>4272</v>
      </c>
      <c r="AI84" t="s">
        <v>4302</v>
      </c>
      <c r="AJ84" t="s">
        <v>4292</v>
      </c>
      <c r="AK84" t="s">
        <v>4303</v>
      </c>
      <c r="AL84" t="s">
        <v>4262</v>
      </c>
      <c r="AM84" t="s">
        <v>4277</v>
      </c>
      <c r="AN84" t="s">
        <v>4290</v>
      </c>
      <c r="AO84" t="s">
        <v>4261</v>
      </c>
      <c r="AP84" t="s">
        <v>4285</v>
      </c>
      <c r="AQ84" t="s">
        <v>4276</v>
      </c>
      <c r="AR84" t="s">
        <v>4299</v>
      </c>
      <c r="AS84" t="s">
        <v>4273</v>
      </c>
      <c r="AT84" t="s">
        <v>4268</v>
      </c>
      <c r="AU84">
        <f t="shared" si="2"/>
        <v>44</v>
      </c>
      <c r="AV84">
        <f t="shared" si="3"/>
        <v>1</v>
      </c>
    </row>
    <row r="85" spans="1:48" x14ac:dyDescent="0.25">
      <c r="A85" t="s">
        <v>4305</v>
      </c>
      <c r="B85" t="s">
        <v>4306</v>
      </c>
      <c r="C85" t="s">
        <v>4332</v>
      </c>
      <c r="D85" t="s">
        <v>4309</v>
      </c>
      <c r="E85" t="s">
        <v>4316</v>
      </c>
      <c r="F85" t="s">
        <v>4315</v>
      </c>
      <c r="G85" t="s">
        <v>4341</v>
      </c>
      <c r="H85" t="s">
        <v>4326</v>
      </c>
      <c r="I85" t="s">
        <v>4330</v>
      </c>
      <c r="J85" t="s">
        <v>4321</v>
      </c>
      <c r="K85" t="s">
        <v>4335</v>
      </c>
      <c r="L85" t="s">
        <v>4346</v>
      </c>
      <c r="M85" t="s">
        <v>4313</v>
      </c>
      <c r="N85" t="s">
        <v>4324</v>
      </c>
      <c r="O85" t="s">
        <v>4317</v>
      </c>
      <c r="P85" t="s">
        <v>4328</v>
      </c>
      <c r="Q85" t="s">
        <v>4334</v>
      </c>
      <c r="R85" t="s">
        <v>4312</v>
      </c>
      <c r="S85" t="s">
        <v>4350</v>
      </c>
      <c r="T85" t="s">
        <v>4333</v>
      </c>
      <c r="U85" t="s">
        <v>4342</v>
      </c>
      <c r="V85" t="s">
        <v>4344</v>
      </c>
      <c r="W85" t="s">
        <v>4343</v>
      </c>
      <c r="X85" t="s">
        <v>4327</v>
      </c>
      <c r="Y85" t="s">
        <v>4340</v>
      </c>
      <c r="Z85" t="s">
        <v>4320</v>
      </c>
      <c r="AA85" t="s">
        <v>4337</v>
      </c>
      <c r="AB85" t="s">
        <v>4329</v>
      </c>
      <c r="AC85" t="s">
        <v>4310</v>
      </c>
      <c r="AD85" t="s">
        <v>4339</v>
      </c>
      <c r="AE85" t="s">
        <v>4311</v>
      </c>
      <c r="AF85" t="s">
        <v>4347</v>
      </c>
      <c r="AG85" t="s">
        <v>4325</v>
      </c>
      <c r="AH85" t="s">
        <v>4318</v>
      </c>
      <c r="AI85" t="s">
        <v>4348</v>
      </c>
      <c r="AJ85" t="s">
        <v>4338</v>
      </c>
      <c r="AK85" t="s">
        <v>4349</v>
      </c>
      <c r="AL85" t="s">
        <v>4308</v>
      </c>
      <c r="AM85" t="s">
        <v>4323</v>
      </c>
      <c r="AN85" t="s">
        <v>4336</v>
      </c>
      <c r="AO85" t="s">
        <v>4307</v>
      </c>
      <c r="AP85" t="s">
        <v>4331</v>
      </c>
      <c r="AQ85" t="s">
        <v>4322</v>
      </c>
      <c r="AR85" t="s">
        <v>4345</v>
      </c>
      <c r="AS85" t="s">
        <v>4319</v>
      </c>
      <c r="AT85" t="s">
        <v>4314</v>
      </c>
      <c r="AU85">
        <f t="shared" si="2"/>
        <v>44</v>
      </c>
      <c r="AV85">
        <f t="shared" si="3"/>
        <v>1</v>
      </c>
    </row>
    <row r="86" spans="1:48" x14ac:dyDescent="0.25">
      <c r="A86" t="s">
        <v>4351</v>
      </c>
      <c r="B86" t="s">
        <v>4352</v>
      </c>
      <c r="C86" t="s">
        <v>4378</v>
      </c>
      <c r="D86" t="s">
        <v>4355</v>
      </c>
      <c r="E86" t="s">
        <v>4362</v>
      </c>
      <c r="F86" t="s">
        <v>4361</v>
      </c>
      <c r="G86" t="s">
        <v>4387</v>
      </c>
      <c r="H86" t="s">
        <v>4372</v>
      </c>
      <c r="I86" t="s">
        <v>4376</v>
      </c>
      <c r="J86" t="s">
        <v>4367</v>
      </c>
      <c r="K86" t="s">
        <v>4381</v>
      </c>
      <c r="L86" t="s">
        <v>4392</v>
      </c>
      <c r="M86" t="s">
        <v>4359</v>
      </c>
      <c r="N86" t="s">
        <v>4370</v>
      </c>
      <c r="O86" t="s">
        <v>4363</v>
      </c>
      <c r="P86" t="s">
        <v>4374</v>
      </c>
      <c r="Q86" t="s">
        <v>4380</v>
      </c>
      <c r="R86" t="s">
        <v>4358</v>
      </c>
      <c r="S86" t="s">
        <v>4396</v>
      </c>
      <c r="T86" t="s">
        <v>4379</v>
      </c>
      <c r="U86" t="s">
        <v>4388</v>
      </c>
      <c r="V86" t="s">
        <v>4390</v>
      </c>
      <c r="W86" t="s">
        <v>4389</v>
      </c>
      <c r="X86" t="s">
        <v>4373</v>
      </c>
      <c r="Y86" t="s">
        <v>4386</v>
      </c>
      <c r="Z86" t="s">
        <v>4366</v>
      </c>
      <c r="AA86" t="s">
        <v>4383</v>
      </c>
      <c r="AB86" t="s">
        <v>4375</v>
      </c>
      <c r="AC86" t="s">
        <v>4356</v>
      </c>
      <c r="AD86" t="s">
        <v>4385</v>
      </c>
      <c r="AE86" t="s">
        <v>4357</v>
      </c>
      <c r="AF86" t="s">
        <v>4393</v>
      </c>
      <c r="AG86" t="s">
        <v>4371</v>
      </c>
      <c r="AH86" t="s">
        <v>4364</v>
      </c>
      <c r="AI86" t="s">
        <v>4394</v>
      </c>
      <c r="AJ86" t="s">
        <v>4384</v>
      </c>
      <c r="AK86" t="s">
        <v>4395</v>
      </c>
      <c r="AL86" t="s">
        <v>4354</v>
      </c>
      <c r="AM86" t="s">
        <v>4369</v>
      </c>
      <c r="AN86" t="s">
        <v>4382</v>
      </c>
      <c r="AO86" t="s">
        <v>4353</v>
      </c>
      <c r="AP86" t="s">
        <v>4377</v>
      </c>
      <c r="AQ86" t="s">
        <v>4368</v>
      </c>
      <c r="AR86" t="s">
        <v>4391</v>
      </c>
      <c r="AS86" t="s">
        <v>4365</v>
      </c>
      <c r="AT86" t="s">
        <v>4360</v>
      </c>
      <c r="AU86">
        <f t="shared" si="2"/>
        <v>44</v>
      </c>
      <c r="AV86">
        <f t="shared" si="3"/>
        <v>1</v>
      </c>
    </row>
    <row r="87" spans="1:48" x14ac:dyDescent="0.25">
      <c r="A87" t="s">
        <v>4397</v>
      </c>
      <c r="B87" t="s">
        <v>4398</v>
      </c>
      <c r="C87" t="s">
        <v>4424</v>
      </c>
      <c r="D87" t="s">
        <v>4401</v>
      </c>
      <c r="E87" t="s">
        <v>4408</v>
      </c>
      <c r="F87" t="s">
        <v>4407</v>
      </c>
      <c r="G87" t="s">
        <v>4433</v>
      </c>
      <c r="H87" t="s">
        <v>4418</v>
      </c>
      <c r="I87" t="s">
        <v>4422</v>
      </c>
      <c r="J87" t="s">
        <v>4413</v>
      </c>
      <c r="K87" t="s">
        <v>4427</v>
      </c>
      <c r="L87" t="s">
        <v>4438</v>
      </c>
      <c r="M87" t="s">
        <v>4405</v>
      </c>
      <c r="N87" t="s">
        <v>4416</v>
      </c>
      <c r="O87" t="s">
        <v>4409</v>
      </c>
      <c r="P87" t="s">
        <v>4420</v>
      </c>
      <c r="Q87" t="s">
        <v>4426</v>
      </c>
      <c r="R87" t="s">
        <v>4404</v>
      </c>
      <c r="S87" t="s">
        <v>4442</v>
      </c>
      <c r="T87" t="s">
        <v>4425</v>
      </c>
      <c r="U87" t="s">
        <v>4434</v>
      </c>
      <c r="V87" t="s">
        <v>4436</v>
      </c>
      <c r="W87" t="s">
        <v>4435</v>
      </c>
      <c r="X87" t="s">
        <v>4419</v>
      </c>
      <c r="Y87" t="s">
        <v>4432</v>
      </c>
      <c r="Z87" t="s">
        <v>4412</v>
      </c>
      <c r="AA87" t="s">
        <v>4429</v>
      </c>
      <c r="AB87" t="s">
        <v>4421</v>
      </c>
      <c r="AC87" t="s">
        <v>4402</v>
      </c>
      <c r="AD87" t="s">
        <v>4431</v>
      </c>
      <c r="AE87" t="s">
        <v>4403</v>
      </c>
      <c r="AF87" t="s">
        <v>4439</v>
      </c>
      <c r="AG87" t="s">
        <v>4417</v>
      </c>
      <c r="AH87" t="s">
        <v>4410</v>
      </c>
      <c r="AI87" t="s">
        <v>4440</v>
      </c>
      <c r="AJ87" t="s">
        <v>4430</v>
      </c>
      <c r="AK87" t="s">
        <v>4441</v>
      </c>
      <c r="AL87" t="s">
        <v>4400</v>
      </c>
      <c r="AM87" t="s">
        <v>4415</v>
      </c>
      <c r="AN87" t="s">
        <v>4428</v>
      </c>
      <c r="AO87" t="s">
        <v>4399</v>
      </c>
      <c r="AP87" t="s">
        <v>4423</v>
      </c>
      <c r="AQ87" t="s">
        <v>4414</v>
      </c>
      <c r="AR87" t="s">
        <v>4437</v>
      </c>
      <c r="AS87" t="s">
        <v>4411</v>
      </c>
      <c r="AT87" t="s">
        <v>4406</v>
      </c>
      <c r="AU87">
        <f t="shared" si="2"/>
        <v>44</v>
      </c>
      <c r="AV87">
        <f t="shared" si="3"/>
        <v>1</v>
      </c>
    </row>
    <row r="88" spans="1:48" x14ac:dyDescent="0.25">
      <c r="A88" t="s">
        <v>4443</v>
      </c>
      <c r="B88" t="s">
        <v>4444</v>
      </c>
      <c r="C88" t="s">
        <v>4470</v>
      </c>
      <c r="D88" t="s">
        <v>4447</v>
      </c>
      <c r="E88" t="s">
        <v>4454</v>
      </c>
      <c r="F88" t="s">
        <v>4453</v>
      </c>
      <c r="G88" t="s">
        <v>4479</v>
      </c>
      <c r="H88" t="s">
        <v>4464</v>
      </c>
      <c r="I88" t="s">
        <v>4468</v>
      </c>
      <c r="J88" t="s">
        <v>4459</v>
      </c>
      <c r="K88" t="s">
        <v>4473</v>
      </c>
      <c r="L88" t="s">
        <v>4484</v>
      </c>
      <c r="M88" t="s">
        <v>4451</v>
      </c>
      <c r="N88" t="s">
        <v>4462</v>
      </c>
      <c r="O88" t="s">
        <v>4455</v>
      </c>
      <c r="P88" t="s">
        <v>4466</v>
      </c>
      <c r="Q88" t="s">
        <v>4472</v>
      </c>
      <c r="R88" t="s">
        <v>4450</v>
      </c>
      <c r="S88" t="s">
        <v>4488</v>
      </c>
      <c r="T88" t="s">
        <v>4471</v>
      </c>
      <c r="U88" t="s">
        <v>4480</v>
      </c>
      <c r="V88" t="s">
        <v>4482</v>
      </c>
      <c r="W88" t="s">
        <v>4481</v>
      </c>
      <c r="X88" t="s">
        <v>4465</v>
      </c>
      <c r="Y88" t="s">
        <v>4478</v>
      </c>
      <c r="Z88" t="s">
        <v>4458</v>
      </c>
      <c r="AA88" t="s">
        <v>4475</v>
      </c>
      <c r="AB88" t="s">
        <v>4467</v>
      </c>
      <c r="AC88" t="s">
        <v>4448</v>
      </c>
      <c r="AD88" t="s">
        <v>4477</v>
      </c>
      <c r="AE88" t="s">
        <v>4449</v>
      </c>
      <c r="AF88" t="s">
        <v>4485</v>
      </c>
      <c r="AG88" t="s">
        <v>4463</v>
      </c>
      <c r="AH88" t="s">
        <v>4456</v>
      </c>
      <c r="AI88" t="s">
        <v>4486</v>
      </c>
      <c r="AJ88" t="s">
        <v>4476</v>
      </c>
      <c r="AK88" t="s">
        <v>4487</v>
      </c>
      <c r="AL88" t="s">
        <v>4446</v>
      </c>
      <c r="AM88" t="s">
        <v>4461</v>
      </c>
      <c r="AN88" t="s">
        <v>4474</v>
      </c>
      <c r="AO88" t="s">
        <v>4445</v>
      </c>
      <c r="AP88" t="s">
        <v>4469</v>
      </c>
      <c r="AQ88" t="s">
        <v>4460</v>
      </c>
      <c r="AR88" t="s">
        <v>4483</v>
      </c>
      <c r="AS88" t="s">
        <v>4457</v>
      </c>
      <c r="AT88" t="s">
        <v>4452</v>
      </c>
      <c r="AU88">
        <f t="shared" si="2"/>
        <v>44</v>
      </c>
      <c r="AV88">
        <f t="shared" si="3"/>
        <v>1</v>
      </c>
    </row>
    <row r="89" spans="1:48" x14ac:dyDescent="0.25">
      <c r="A89" t="s">
        <v>4489</v>
      </c>
      <c r="B89" t="s">
        <v>4490</v>
      </c>
      <c r="C89" t="s">
        <v>4516</v>
      </c>
      <c r="D89" t="s">
        <v>4493</v>
      </c>
      <c r="E89" t="s">
        <v>4500</v>
      </c>
      <c r="F89" t="s">
        <v>4499</v>
      </c>
      <c r="G89" t="s">
        <v>4525</v>
      </c>
      <c r="H89" t="s">
        <v>4510</v>
      </c>
      <c r="I89" t="s">
        <v>4514</v>
      </c>
      <c r="J89" t="s">
        <v>4505</v>
      </c>
      <c r="K89" t="s">
        <v>4519</v>
      </c>
      <c r="L89" t="s">
        <v>4530</v>
      </c>
      <c r="M89" t="s">
        <v>4497</v>
      </c>
      <c r="N89" t="s">
        <v>4508</v>
      </c>
      <c r="O89" t="s">
        <v>4501</v>
      </c>
      <c r="P89" t="s">
        <v>4512</v>
      </c>
      <c r="Q89" t="s">
        <v>4518</v>
      </c>
      <c r="R89" t="s">
        <v>4496</v>
      </c>
      <c r="S89" t="s">
        <v>4534</v>
      </c>
      <c r="T89" t="s">
        <v>4517</v>
      </c>
      <c r="U89" t="s">
        <v>4526</v>
      </c>
      <c r="V89" t="s">
        <v>4528</v>
      </c>
      <c r="W89" t="s">
        <v>4527</v>
      </c>
      <c r="X89" t="s">
        <v>4511</v>
      </c>
      <c r="Y89" t="s">
        <v>4524</v>
      </c>
      <c r="Z89" t="s">
        <v>4504</v>
      </c>
      <c r="AA89" t="s">
        <v>4521</v>
      </c>
      <c r="AB89" t="s">
        <v>4513</v>
      </c>
      <c r="AC89" t="s">
        <v>4494</v>
      </c>
      <c r="AD89" t="s">
        <v>4523</v>
      </c>
      <c r="AE89" t="s">
        <v>4495</v>
      </c>
      <c r="AF89" t="s">
        <v>4531</v>
      </c>
      <c r="AG89" t="s">
        <v>4509</v>
      </c>
      <c r="AH89" t="s">
        <v>4502</v>
      </c>
      <c r="AI89" t="s">
        <v>4532</v>
      </c>
      <c r="AJ89" t="s">
        <v>4522</v>
      </c>
      <c r="AK89" t="s">
        <v>4533</v>
      </c>
      <c r="AL89" t="s">
        <v>4492</v>
      </c>
      <c r="AM89" t="s">
        <v>4507</v>
      </c>
      <c r="AN89" t="s">
        <v>4520</v>
      </c>
      <c r="AO89" t="s">
        <v>4491</v>
      </c>
      <c r="AP89" t="s">
        <v>4515</v>
      </c>
      <c r="AQ89" t="s">
        <v>4506</v>
      </c>
      <c r="AR89" t="s">
        <v>4529</v>
      </c>
      <c r="AS89" t="s">
        <v>4503</v>
      </c>
      <c r="AT89" t="s">
        <v>4498</v>
      </c>
      <c r="AU89">
        <f t="shared" si="2"/>
        <v>44</v>
      </c>
      <c r="AV89">
        <f t="shared" si="3"/>
        <v>1</v>
      </c>
    </row>
    <row r="90" spans="1:48" x14ac:dyDescent="0.25">
      <c r="A90" t="s">
        <v>4535</v>
      </c>
      <c r="B90" t="s">
        <v>4536</v>
      </c>
      <c r="C90" t="s">
        <v>4562</v>
      </c>
      <c r="D90" t="s">
        <v>4539</v>
      </c>
      <c r="E90" t="s">
        <v>4546</v>
      </c>
      <c r="F90" t="s">
        <v>4545</v>
      </c>
      <c r="G90" t="s">
        <v>4571</v>
      </c>
      <c r="H90" t="s">
        <v>4556</v>
      </c>
      <c r="I90" t="s">
        <v>4560</v>
      </c>
      <c r="J90" t="s">
        <v>4551</v>
      </c>
      <c r="K90" t="s">
        <v>4565</v>
      </c>
      <c r="L90" t="s">
        <v>4576</v>
      </c>
      <c r="M90" t="s">
        <v>4543</v>
      </c>
      <c r="N90" t="s">
        <v>4554</v>
      </c>
      <c r="O90" t="s">
        <v>4547</v>
      </c>
      <c r="P90" t="s">
        <v>4558</v>
      </c>
      <c r="Q90" t="s">
        <v>4564</v>
      </c>
      <c r="R90" t="s">
        <v>4542</v>
      </c>
      <c r="S90" t="s">
        <v>4580</v>
      </c>
      <c r="T90" t="s">
        <v>4563</v>
      </c>
      <c r="U90" t="s">
        <v>4572</v>
      </c>
      <c r="V90" t="s">
        <v>4574</v>
      </c>
      <c r="W90" t="s">
        <v>4573</v>
      </c>
      <c r="X90" t="s">
        <v>4557</v>
      </c>
      <c r="Y90" t="s">
        <v>4570</v>
      </c>
      <c r="Z90" t="s">
        <v>4550</v>
      </c>
      <c r="AA90" t="s">
        <v>4567</v>
      </c>
      <c r="AB90" t="s">
        <v>4559</v>
      </c>
      <c r="AC90" t="s">
        <v>4540</v>
      </c>
      <c r="AD90" t="s">
        <v>4569</v>
      </c>
      <c r="AE90" t="s">
        <v>4541</v>
      </c>
      <c r="AF90" t="s">
        <v>4577</v>
      </c>
      <c r="AG90" t="s">
        <v>4555</v>
      </c>
      <c r="AH90" t="s">
        <v>4548</v>
      </c>
      <c r="AI90" t="s">
        <v>4578</v>
      </c>
      <c r="AJ90" t="s">
        <v>4568</v>
      </c>
      <c r="AK90" t="s">
        <v>4579</v>
      </c>
      <c r="AL90" t="s">
        <v>4538</v>
      </c>
      <c r="AM90" t="s">
        <v>4553</v>
      </c>
      <c r="AN90" t="s">
        <v>4566</v>
      </c>
      <c r="AO90" t="s">
        <v>4537</v>
      </c>
      <c r="AP90" t="s">
        <v>4561</v>
      </c>
      <c r="AQ90" t="s">
        <v>4552</v>
      </c>
      <c r="AR90" t="s">
        <v>4575</v>
      </c>
      <c r="AS90" t="s">
        <v>4549</v>
      </c>
      <c r="AT90" t="s">
        <v>4544</v>
      </c>
      <c r="AU90">
        <f t="shared" si="2"/>
        <v>44</v>
      </c>
      <c r="AV90">
        <f t="shared" si="3"/>
        <v>1</v>
      </c>
    </row>
    <row r="91" spans="1:48" x14ac:dyDescent="0.25">
      <c r="A91" t="s">
        <v>4581</v>
      </c>
      <c r="B91" t="s">
        <v>4582</v>
      </c>
      <c r="C91" t="s">
        <v>4608</v>
      </c>
      <c r="D91" t="s">
        <v>4585</v>
      </c>
      <c r="E91" t="s">
        <v>4592</v>
      </c>
      <c r="F91" t="s">
        <v>4591</v>
      </c>
      <c r="G91" t="s">
        <v>4617</v>
      </c>
      <c r="H91" t="s">
        <v>4602</v>
      </c>
      <c r="I91" t="s">
        <v>4606</v>
      </c>
      <c r="J91" t="s">
        <v>4597</v>
      </c>
      <c r="K91" t="s">
        <v>4611</v>
      </c>
      <c r="L91" t="s">
        <v>4622</v>
      </c>
      <c r="M91" t="s">
        <v>4589</v>
      </c>
      <c r="N91" t="s">
        <v>4600</v>
      </c>
      <c r="O91" t="s">
        <v>4593</v>
      </c>
      <c r="P91" t="s">
        <v>4604</v>
      </c>
      <c r="Q91" t="s">
        <v>4610</v>
      </c>
      <c r="R91" t="s">
        <v>4588</v>
      </c>
      <c r="S91" t="s">
        <v>4626</v>
      </c>
      <c r="T91" t="s">
        <v>4609</v>
      </c>
      <c r="U91" t="s">
        <v>4618</v>
      </c>
      <c r="V91" t="s">
        <v>4620</v>
      </c>
      <c r="W91" t="s">
        <v>4619</v>
      </c>
      <c r="X91" t="s">
        <v>4603</v>
      </c>
      <c r="Y91" t="s">
        <v>4616</v>
      </c>
      <c r="Z91" t="s">
        <v>4596</v>
      </c>
      <c r="AA91" t="s">
        <v>4613</v>
      </c>
      <c r="AB91" t="s">
        <v>4605</v>
      </c>
      <c r="AC91" t="s">
        <v>4586</v>
      </c>
      <c r="AD91" t="s">
        <v>4615</v>
      </c>
      <c r="AE91" t="s">
        <v>4587</v>
      </c>
      <c r="AF91" t="s">
        <v>4623</v>
      </c>
      <c r="AG91" t="s">
        <v>4601</v>
      </c>
      <c r="AH91" t="s">
        <v>4594</v>
      </c>
      <c r="AI91" t="s">
        <v>4624</v>
      </c>
      <c r="AJ91" t="s">
        <v>4614</v>
      </c>
      <c r="AK91" t="s">
        <v>4625</v>
      </c>
      <c r="AL91" t="s">
        <v>4584</v>
      </c>
      <c r="AM91" t="s">
        <v>4599</v>
      </c>
      <c r="AN91" t="s">
        <v>4612</v>
      </c>
      <c r="AO91" t="s">
        <v>4583</v>
      </c>
      <c r="AP91" t="s">
        <v>4607</v>
      </c>
      <c r="AQ91" t="s">
        <v>4598</v>
      </c>
      <c r="AR91" t="s">
        <v>4621</v>
      </c>
      <c r="AS91" t="s">
        <v>4595</v>
      </c>
      <c r="AT91" t="s">
        <v>4590</v>
      </c>
      <c r="AU91">
        <f t="shared" si="2"/>
        <v>44</v>
      </c>
      <c r="AV91">
        <f t="shared" si="3"/>
        <v>1</v>
      </c>
    </row>
    <row r="92" spans="1:48" x14ac:dyDescent="0.25">
      <c r="A92" t="s">
        <v>4627</v>
      </c>
      <c r="B92" t="s">
        <v>4628</v>
      </c>
      <c r="C92" t="s">
        <v>4654</v>
      </c>
      <c r="D92" t="s">
        <v>4631</v>
      </c>
      <c r="E92" t="s">
        <v>4638</v>
      </c>
      <c r="F92" t="s">
        <v>4637</v>
      </c>
      <c r="G92" t="s">
        <v>4663</v>
      </c>
      <c r="H92" t="s">
        <v>4648</v>
      </c>
      <c r="I92" t="s">
        <v>4652</v>
      </c>
      <c r="J92" t="s">
        <v>4643</v>
      </c>
      <c r="K92" t="s">
        <v>4657</v>
      </c>
      <c r="L92" t="s">
        <v>4668</v>
      </c>
      <c r="M92" t="s">
        <v>4635</v>
      </c>
      <c r="N92" t="s">
        <v>4646</v>
      </c>
      <c r="O92" t="s">
        <v>4639</v>
      </c>
      <c r="P92" t="s">
        <v>4650</v>
      </c>
      <c r="Q92" t="s">
        <v>4656</v>
      </c>
      <c r="R92" t="s">
        <v>4634</v>
      </c>
      <c r="S92" t="s">
        <v>4672</v>
      </c>
      <c r="T92" t="s">
        <v>4655</v>
      </c>
      <c r="U92" t="s">
        <v>4664</v>
      </c>
      <c r="V92" t="s">
        <v>4666</v>
      </c>
      <c r="W92" t="s">
        <v>4665</v>
      </c>
      <c r="X92" t="s">
        <v>4649</v>
      </c>
      <c r="Y92" t="s">
        <v>4662</v>
      </c>
      <c r="Z92" t="s">
        <v>4642</v>
      </c>
      <c r="AA92" t="s">
        <v>4659</v>
      </c>
      <c r="AB92" t="s">
        <v>4651</v>
      </c>
      <c r="AC92" t="s">
        <v>4632</v>
      </c>
      <c r="AD92" t="s">
        <v>4661</v>
      </c>
      <c r="AE92" t="s">
        <v>4633</v>
      </c>
      <c r="AF92" t="s">
        <v>4669</v>
      </c>
      <c r="AG92" t="s">
        <v>4647</v>
      </c>
      <c r="AH92" t="s">
        <v>4640</v>
      </c>
      <c r="AI92" t="s">
        <v>4670</v>
      </c>
      <c r="AJ92" t="s">
        <v>4660</v>
      </c>
      <c r="AK92" t="s">
        <v>4671</v>
      </c>
      <c r="AL92" t="s">
        <v>4630</v>
      </c>
      <c r="AM92" t="s">
        <v>4645</v>
      </c>
      <c r="AN92" t="s">
        <v>4658</v>
      </c>
      <c r="AO92" t="s">
        <v>4629</v>
      </c>
      <c r="AP92" t="s">
        <v>4653</v>
      </c>
      <c r="AQ92" t="s">
        <v>4644</v>
      </c>
      <c r="AR92" t="s">
        <v>4667</v>
      </c>
      <c r="AS92" t="s">
        <v>4641</v>
      </c>
      <c r="AT92" t="s">
        <v>4636</v>
      </c>
      <c r="AU92">
        <f t="shared" si="2"/>
        <v>44</v>
      </c>
      <c r="AV92">
        <f t="shared" si="3"/>
        <v>1</v>
      </c>
    </row>
    <row r="93" spans="1:48" x14ac:dyDescent="0.25">
      <c r="A93" t="s">
        <v>4673</v>
      </c>
      <c r="B93" t="s">
        <v>4674</v>
      </c>
      <c r="C93" t="s">
        <v>4700</v>
      </c>
      <c r="D93" t="s">
        <v>4677</v>
      </c>
      <c r="E93" t="s">
        <v>4684</v>
      </c>
      <c r="F93" t="s">
        <v>4683</v>
      </c>
      <c r="G93" t="s">
        <v>4709</v>
      </c>
      <c r="H93" t="s">
        <v>4694</v>
      </c>
      <c r="I93" t="s">
        <v>4698</v>
      </c>
      <c r="J93" t="s">
        <v>4689</v>
      </c>
      <c r="K93" t="s">
        <v>4703</v>
      </c>
      <c r="L93" t="s">
        <v>4714</v>
      </c>
      <c r="M93" t="s">
        <v>4681</v>
      </c>
      <c r="N93" t="s">
        <v>4692</v>
      </c>
      <c r="O93" t="s">
        <v>4685</v>
      </c>
      <c r="P93" t="s">
        <v>4696</v>
      </c>
      <c r="Q93" t="s">
        <v>4702</v>
      </c>
      <c r="R93" t="s">
        <v>4680</v>
      </c>
      <c r="S93" t="s">
        <v>4718</v>
      </c>
      <c r="T93" t="s">
        <v>4701</v>
      </c>
      <c r="U93" t="s">
        <v>4710</v>
      </c>
      <c r="V93" t="s">
        <v>4712</v>
      </c>
      <c r="W93" t="s">
        <v>4711</v>
      </c>
      <c r="X93" t="s">
        <v>4695</v>
      </c>
      <c r="Y93" t="s">
        <v>4708</v>
      </c>
      <c r="Z93" t="s">
        <v>4688</v>
      </c>
      <c r="AA93" t="s">
        <v>4705</v>
      </c>
      <c r="AB93" t="s">
        <v>4697</v>
      </c>
      <c r="AC93" t="s">
        <v>4678</v>
      </c>
      <c r="AD93" t="s">
        <v>4707</v>
      </c>
      <c r="AE93" t="s">
        <v>4679</v>
      </c>
      <c r="AF93" t="s">
        <v>4715</v>
      </c>
      <c r="AG93" t="s">
        <v>4693</v>
      </c>
      <c r="AH93" t="s">
        <v>4686</v>
      </c>
      <c r="AI93" t="s">
        <v>4716</v>
      </c>
      <c r="AJ93" t="s">
        <v>4706</v>
      </c>
      <c r="AK93" t="s">
        <v>4717</v>
      </c>
      <c r="AL93" t="s">
        <v>4676</v>
      </c>
      <c r="AM93" t="s">
        <v>4691</v>
      </c>
      <c r="AN93" t="s">
        <v>4704</v>
      </c>
      <c r="AO93" t="s">
        <v>4675</v>
      </c>
      <c r="AP93" t="s">
        <v>4699</v>
      </c>
      <c r="AQ93" t="s">
        <v>4690</v>
      </c>
      <c r="AR93" t="s">
        <v>4713</v>
      </c>
      <c r="AS93" t="s">
        <v>4687</v>
      </c>
      <c r="AT93" t="s">
        <v>4682</v>
      </c>
      <c r="AU93">
        <f t="shared" si="2"/>
        <v>44</v>
      </c>
      <c r="AV93">
        <f t="shared" si="3"/>
        <v>1</v>
      </c>
    </row>
    <row r="94" spans="1:48" x14ac:dyDescent="0.25">
      <c r="A94" t="s">
        <v>4719</v>
      </c>
      <c r="B94" t="s">
        <v>4720</v>
      </c>
      <c r="C94" t="s">
        <v>4746</v>
      </c>
      <c r="D94" t="s">
        <v>4723</v>
      </c>
      <c r="E94" t="s">
        <v>4730</v>
      </c>
      <c r="F94" t="s">
        <v>4729</v>
      </c>
      <c r="G94" t="s">
        <v>4755</v>
      </c>
      <c r="H94" t="s">
        <v>4740</v>
      </c>
      <c r="I94" t="s">
        <v>4744</v>
      </c>
      <c r="J94" t="s">
        <v>4735</v>
      </c>
      <c r="K94" t="s">
        <v>4749</v>
      </c>
      <c r="L94" t="s">
        <v>4760</v>
      </c>
      <c r="M94" t="s">
        <v>4727</v>
      </c>
      <c r="N94" t="s">
        <v>4738</v>
      </c>
      <c r="O94" t="s">
        <v>4731</v>
      </c>
      <c r="P94" t="s">
        <v>4742</v>
      </c>
      <c r="Q94" t="s">
        <v>4748</v>
      </c>
      <c r="R94" t="s">
        <v>4726</v>
      </c>
      <c r="S94" t="s">
        <v>4764</v>
      </c>
      <c r="T94" t="s">
        <v>4747</v>
      </c>
      <c r="U94" t="s">
        <v>4756</v>
      </c>
      <c r="V94" t="s">
        <v>4758</v>
      </c>
      <c r="W94" t="s">
        <v>4757</v>
      </c>
      <c r="X94" t="s">
        <v>4741</v>
      </c>
      <c r="Y94" t="s">
        <v>4754</v>
      </c>
      <c r="Z94" t="s">
        <v>4734</v>
      </c>
      <c r="AA94" t="s">
        <v>4751</v>
      </c>
      <c r="AB94" t="s">
        <v>4743</v>
      </c>
      <c r="AC94" t="s">
        <v>4724</v>
      </c>
      <c r="AD94" t="s">
        <v>4753</v>
      </c>
      <c r="AE94" t="s">
        <v>4725</v>
      </c>
      <c r="AF94" t="s">
        <v>4761</v>
      </c>
      <c r="AG94" t="s">
        <v>4739</v>
      </c>
      <c r="AH94" t="s">
        <v>4732</v>
      </c>
      <c r="AI94" t="s">
        <v>4762</v>
      </c>
      <c r="AJ94" t="s">
        <v>4752</v>
      </c>
      <c r="AK94" t="s">
        <v>4763</v>
      </c>
      <c r="AL94" t="s">
        <v>4722</v>
      </c>
      <c r="AM94" t="s">
        <v>4737</v>
      </c>
      <c r="AN94" t="s">
        <v>4750</v>
      </c>
      <c r="AO94" t="s">
        <v>4721</v>
      </c>
      <c r="AP94" t="s">
        <v>4745</v>
      </c>
      <c r="AQ94" t="s">
        <v>4736</v>
      </c>
      <c r="AR94" t="s">
        <v>4759</v>
      </c>
      <c r="AS94" t="s">
        <v>4733</v>
      </c>
      <c r="AT94" t="s">
        <v>4728</v>
      </c>
      <c r="AU94">
        <f t="shared" si="2"/>
        <v>44</v>
      </c>
      <c r="AV94">
        <f t="shared" si="3"/>
        <v>1</v>
      </c>
    </row>
    <row r="95" spans="1:48" x14ac:dyDescent="0.25">
      <c r="A95" t="s">
        <v>4765</v>
      </c>
      <c r="B95" t="s">
        <v>4766</v>
      </c>
      <c r="C95" t="s">
        <v>4792</v>
      </c>
      <c r="D95" t="s">
        <v>4769</v>
      </c>
      <c r="E95" t="s">
        <v>4776</v>
      </c>
      <c r="F95" t="s">
        <v>4775</v>
      </c>
      <c r="G95" t="s">
        <v>4801</v>
      </c>
      <c r="H95" t="s">
        <v>4786</v>
      </c>
      <c r="I95" t="s">
        <v>4790</v>
      </c>
      <c r="J95" t="s">
        <v>4781</v>
      </c>
      <c r="K95" t="s">
        <v>4795</v>
      </c>
      <c r="L95" t="s">
        <v>4806</v>
      </c>
      <c r="M95" t="s">
        <v>4773</v>
      </c>
      <c r="N95" t="s">
        <v>4784</v>
      </c>
      <c r="O95" t="s">
        <v>4777</v>
      </c>
      <c r="P95" t="s">
        <v>4788</v>
      </c>
      <c r="Q95" t="s">
        <v>4794</v>
      </c>
      <c r="R95" t="s">
        <v>4772</v>
      </c>
      <c r="S95" t="s">
        <v>4810</v>
      </c>
      <c r="T95" t="s">
        <v>4793</v>
      </c>
      <c r="U95" t="s">
        <v>4802</v>
      </c>
      <c r="V95" t="s">
        <v>4804</v>
      </c>
      <c r="W95" t="s">
        <v>4803</v>
      </c>
      <c r="X95" t="s">
        <v>4787</v>
      </c>
      <c r="Y95" t="s">
        <v>4800</v>
      </c>
      <c r="Z95" t="s">
        <v>4780</v>
      </c>
      <c r="AA95" t="s">
        <v>4797</v>
      </c>
      <c r="AB95" t="s">
        <v>4789</v>
      </c>
      <c r="AC95" t="s">
        <v>4770</v>
      </c>
      <c r="AD95" t="s">
        <v>4799</v>
      </c>
      <c r="AE95" t="s">
        <v>4771</v>
      </c>
      <c r="AF95" t="s">
        <v>4807</v>
      </c>
      <c r="AG95" t="s">
        <v>4785</v>
      </c>
      <c r="AH95" t="s">
        <v>4778</v>
      </c>
      <c r="AI95" t="s">
        <v>4808</v>
      </c>
      <c r="AJ95" t="s">
        <v>4798</v>
      </c>
      <c r="AK95" t="s">
        <v>4809</v>
      </c>
      <c r="AL95" t="s">
        <v>4768</v>
      </c>
      <c r="AM95" t="s">
        <v>4783</v>
      </c>
      <c r="AN95" t="s">
        <v>4796</v>
      </c>
      <c r="AO95" t="s">
        <v>4767</v>
      </c>
      <c r="AP95" t="s">
        <v>4791</v>
      </c>
      <c r="AQ95" t="s">
        <v>4782</v>
      </c>
      <c r="AR95" t="s">
        <v>4805</v>
      </c>
      <c r="AS95" t="s">
        <v>4779</v>
      </c>
      <c r="AT95" t="s">
        <v>4774</v>
      </c>
      <c r="AU95">
        <f t="shared" si="2"/>
        <v>44</v>
      </c>
      <c r="AV95">
        <f t="shared" si="3"/>
        <v>1</v>
      </c>
    </row>
    <row r="96" spans="1:48" x14ac:dyDescent="0.25">
      <c r="A96" t="s">
        <v>4811</v>
      </c>
      <c r="B96" t="s">
        <v>4812</v>
      </c>
      <c r="C96" t="s">
        <v>4838</v>
      </c>
      <c r="D96" t="s">
        <v>4815</v>
      </c>
      <c r="E96" t="s">
        <v>4822</v>
      </c>
      <c r="F96" t="s">
        <v>4821</v>
      </c>
      <c r="G96" t="s">
        <v>4847</v>
      </c>
      <c r="H96" t="s">
        <v>4832</v>
      </c>
      <c r="I96" t="s">
        <v>4836</v>
      </c>
      <c r="J96" t="s">
        <v>4827</v>
      </c>
      <c r="K96" t="s">
        <v>4841</v>
      </c>
      <c r="L96" t="s">
        <v>4852</v>
      </c>
      <c r="M96" t="s">
        <v>4819</v>
      </c>
      <c r="N96" t="s">
        <v>4830</v>
      </c>
      <c r="O96" t="s">
        <v>4823</v>
      </c>
      <c r="P96" t="s">
        <v>4834</v>
      </c>
      <c r="Q96" t="s">
        <v>4840</v>
      </c>
      <c r="R96" t="s">
        <v>4818</v>
      </c>
      <c r="S96" t="s">
        <v>4856</v>
      </c>
      <c r="T96" t="s">
        <v>4839</v>
      </c>
      <c r="U96" t="s">
        <v>4848</v>
      </c>
      <c r="V96" t="s">
        <v>4850</v>
      </c>
      <c r="W96" t="s">
        <v>4849</v>
      </c>
      <c r="X96" t="s">
        <v>4833</v>
      </c>
      <c r="Y96" t="s">
        <v>4846</v>
      </c>
      <c r="Z96" t="s">
        <v>4826</v>
      </c>
      <c r="AA96" t="s">
        <v>4843</v>
      </c>
      <c r="AB96" t="s">
        <v>4835</v>
      </c>
      <c r="AC96" t="s">
        <v>4816</v>
      </c>
      <c r="AD96" t="s">
        <v>4845</v>
      </c>
      <c r="AE96" t="s">
        <v>4817</v>
      </c>
      <c r="AF96" t="s">
        <v>4853</v>
      </c>
      <c r="AG96" t="s">
        <v>4831</v>
      </c>
      <c r="AH96" t="s">
        <v>4824</v>
      </c>
      <c r="AI96" t="s">
        <v>4854</v>
      </c>
      <c r="AJ96" t="s">
        <v>4844</v>
      </c>
      <c r="AK96" t="s">
        <v>4855</v>
      </c>
      <c r="AL96" t="s">
        <v>4814</v>
      </c>
      <c r="AM96" t="s">
        <v>4829</v>
      </c>
      <c r="AN96" t="s">
        <v>4842</v>
      </c>
      <c r="AO96" t="s">
        <v>4813</v>
      </c>
      <c r="AP96" t="s">
        <v>4837</v>
      </c>
      <c r="AQ96" t="s">
        <v>4828</v>
      </c>
      <c r="AR96" t="s">
        <v>4851</v>
      </c>
      <c r="AS96" t="s">
        <v>4825</v>
      </c>
      <c r="AT96" t="s">
        <v>4820</v>
      </c>
      <c r="AU96">
        <f t="shared" si="2"/>
        <v>44</v>
      </c>
      <c r="AV96">
        <f t="shared" si="3"/>
        <v>1</v>
      </c>
    </row>
    <row r="97" spans="1:48" x14ac:dyDescent="0.25">
      <c r="A97" t="s">
        <v>4857</v>
      </c>
      <c r="B97" t="s">
        <v>4858</v>
      </c>
      <c r="C97" t="s">
        <v>4884</v>
      </c>
      <c r="D97" t="s">
        <v>4861</v>
      </c>
      <c r="E97" t="s">
        <v>4868</v>
      </c>
      <c r="F97" t="s">
        <v>4867</v>
      </c>
      <c r="G97" t="s">
        <v>4893</v>
      </c>
      <c r="H97" t="s">
        <v>4878</v>
      </c>
      <c r="I97" t="s">
        <v>4882</v>
      </c>
      <c r="J97" t="s">
        <v>4873</v>
      </c>
      <c r="K97" t="s">
        <v>4887</v>
      </c>
      <c r="L97" t="s">
        <v>4898</v>
      </c>
      <c r="M97" t="s">
        <v>4865</v>
      </c>
      <c r="N97" t="s">
        <v>4876</v>
      </c>
      <c r="O97" t="s">
        <v>4869</v>
      </c>
      <c r="P97" t="s">
        <v>4880</v>
      </c>
      <c r="Q97" t="s">
        <v>4886</v>
      </c>
      <c r="R97" t="s">
        <v>4864</v>
      </c>
      <c r="S97" t="s">
        <v>4902</v>
      </c>
      <c r="T97" t="s">
        <v>4885</v>
      </c>
      <c r="U97" t="s">
        <v>4894</v>
      </c>
      <c r="V97" t="s">
        <v>4896</v>
      </c>
      <c r="W97" t="s">
        <v>4895</v>
      </c>
      <c r="X97" t="s">
        <v>4879</v>
      </c>
      <c r="Y97" t="s">
        <v>4892</v>
      </c>
      <c r="Z97" t="s">
        <v>4872</v>
      </c>
      <c r="AA97" t="s">
        <v>4889</v>
      </c>
      <c r="AB97" t="s">
        <v>4881</v>
      </c>
      <c r="AC97" t="s">
        <v>4862</v>
      </c>
      <c r="AD97" t="s">
        <v>4891</v>
      </c>
      <c r="AE97" t="s">
        <v>4863</v>
      </c>
      <c r="AF97" t="s">
        <v>4899</v>
      </c>
      <c r="AG97" t="s">
        <v>4877</v>
      </c>
      <c r="AH97" t="s">
        <v>4870</v>
      </c>
      <c r="AI97" t="s">
        <v>4900</v>
      </c>
      <c r="AJ97" t="s">
        <v>4890</v>
      </c>
      <c r="AK97" t="s">
        <v>4901</v>
      </c>
      <c r="AL97" t="s">
        <v>4860</v>
      </c>
      <c r="AM97" t="s">
        <v>4875</v>
      </c>
      <c r="AN97" t="s">
        <v>4888</v>
      </c>
      <c r="AO97" t="s">
        <v>4859</v>
      </c>
      <c r="AP97" t="s">
        <v>4883</v>
      </c>
      <c r="AQ97" t="s">
        <v>4874</v>
      </c>
      <c r="AR97" t="s">
        <v>4897</v>
      </c>
      <c r="AS97" t="s">
        <v>4871</v>
      </c>
      <c r="AT97" t="s">
        <v>4866</v>
      </c>
      <c r="AU97">
        <f t="shared" si="2"/>
        <v>44</v>
      </c>
      <c r="AV97">
        <f t="shared" si="3"/>
        <v>1</v>
      </c>
    </row>
    <row r="98" spans="1:48" x14ac:dyDescent="0.25">
      <c r="A98" t="s">
        <v>4903</v>
      </c>
      <c r="B98" t="s">
        <v>4904</v>
      </c>
      <c r="C98" t="s">
        <v>4930</v>
      </c>
      <c r="D98" t="s">
        <v>4907</v>
      </c>
      <c r="E98" t="s">
        <v>4914</v>
      </c>
      <c r="F98" t="s">
        <v>4913</v>
      </c>
      <c r="G98" t="s">
        <v>4939</v>
      </c>
      <c r="H98" t="s">
        <v>4924</v>
      </c>
      <c r="I98" t="s">
        <v>4928</v>
      </c>
      <c r="J98" t="s">
        <v>4919</v>
      </c>
      <c r="K98" t="s">
        <v>4933</v>
      </c>
      <c r="L98" t="s">
        <v>4944</v>
      </c>
      <c r="M98" t="s">
        <v>4911</v>
      </c>
      <c r="N98" t="s">
        <v>4922</v>
      </c>
      <c r="O98" t="s">
        <v>4915</v>
      </c>
      <c r="P98" t="s">
        <v>4926</v>
      </c>
      <c r="Q98" t="s">
        <v>4932</v>
      </c>
      <c r="R98" t="s">
        <v>4910</v>
      </c>
      <c r="S98" t="s">
        <v>4948</v>
      </c>
      <c r="T98" t="s">
        <v>4931</v>
      </c>
      <c r="U98" t="s">
        <v>4940</v>
      </c>
      <c r="V98" t="s">
        <v>4942</v>
      </c>
      <c r="W98" t="s">
        <v>4941</v>
      </c>
      <c r="X98" t="s">
        <v>4925</v>
      </c>
      <c r="Y98" t="s">
        <v>4938</v>
      </c>
      <c r="Z98" t="s">
        <v>4918</v>
      </c>
      <c r="AA98" t="s">
        <v>4935</v>
      </c>
      <c r="AB98" t="s">
        <v>4927</v>
      </c>
      <c r="AC98" t="s">
        <v>4908</v>
      </c>
      <c r="AD98" t="s">
        <v>4937</v>
      </c>
      <c r="AE98" t="s">
        <v>4909</v>
      </c>
      <c r="AF98" t="s">
        <v>4945</v>
      </c>
      <c r="AG98" t="s">
        <v>4923</v>
      </c>
      <c r="AH98" t="s">
        <v>4916</v>
      </c>
      <c r="AI98" t="s">
        <v>4946</v>
      </c>
      <c r="AJ98" t="s">
        <v>4936</v>
      </c>
      <c r="AK98" t="s">
        <v>4947</v>
      </c>
      <c r="AL98" t="s">
        <v>4906</v>
      </c>
      <c r="AM98" t="s">
        <v>4921</v>
      </c>
      <c r="AN98" t="s">
        <v>4934</v>
      </c>
      <c r="AO98" t="s">
        <v>4905</v>
      </c>
      <c r="AP98" t="s">
        <v>4929</v>
      </c>
      <c r="AQ98" t="s">
        <v>4920</v>
      </c>
      <c r="AR98" t="s">
        <v>4943</v>
      </c>
      <c r="AS98" t="s">
        <v>4917</v>
      </c>
      <c r="AT98" t="s">
        <v>4912</v>
      </c>
      <c r="AU98">
        <f t="shared" si="2"/>
        <v>44</v>
      </c>
      <c r="AV98">
        <f t="shared" si="3"/>
        <v>1</v>
      </c>
    </row>
    <row r="99" spans="1:48" x14ac:dyDescent="0.25">
      <c r="A99" t="s">
        <v>4949</v>
      </c>
      <c r="B99" t="s">
        <v>4950</v>
      </c>
      <c r="C99" t="s">
        <v>4976</v>
      </c>
      <c r="D99" t="s">
        <v>4953</v>
      </c>
      <c r="E99" t="s">
        <v>4960</v>
      </c>
      <c r="F99" t="s">
        <v>4959</v>
      </c>
      <c r="G99" t="s">
        <v>4985</v>
      </c>
      <c r="H99" t="s">
        <v>4970</v>
      </c>
      <c r="I99" t="s">
        <v>4974</v>
      </c>
      <c r="J99" t="s">
        <v>4965</v>
      </c>
      <c r="K99" t="s">
        <v>4979</v>
      </c>
      <c r="L99" t="s">
        <v>4990</v>
      </c>
      <c r="M99" t="s">
        <v>4957</v>
      </c>
      <c r="N99" t="s">
        <v>4968</v>
      </c>
      <c r="O99" t="s">
        <v>4961</v>
      </c>
      <c r="P99" t="s">
        <v>4972</v>
      </c>
      <c r="Q99" t="s">
        <v>4978</v>
      </c>
      <c r="R99" t="s">
        <v>4956</v>
      </c>
      <c r="S99" t="s">
        <v>4994</v>
      </c>
      <c r="T99" t="s">
        <v>4977</v>
      </c>
      <c r="U99" t="s">
        <v>4986</v>
      </c>
      <c r="V99" t="s">
        <v>4988</v>
      </c>
      <c r="W99" t="s">
        <v>4987</v>
      </c>
      <c r="X99" t="s">
        <v>4971</v>
      </c>
      <c r="Y99" t="s">
        <v>4984</v>
      </c>
      <c r="Z99" t="s">
        <v>4964</v>
      </c>
      <c r="AA99" t="s">
        <v>4981</v>
      </c>
      <c r="AB99" t="s">
        <v>4973</v>
      </c>
      <c r="AC99" t="s">
        <v>4954</v>
      </c>
      <c r="AD99" t="s">
        <v>4983</v>
      </c>
      <c r="AE99" t="s">
        <v>4955</v>
      </c>
      <c r="AF99" t="s">
        <v>4991</v>
      </c>
      <c r="AG99" t="s">
        <v>4969</v>
      </c>
      <c r="AH99" t="s">
        <v>4962</v>
      </c>
      <c r="AI99" t="s">
        <v>4992</v>
      </c>
      <c r="AJ99" t="s">
        <v>4982</v>
      </c>
      <c r="AK99" t="s">
        <v>4993</v>
      </c>
      <c r="AL99" t="s">
        <v>4952</v>
      </c>
      <c r="AM99" t="s">
        <v>4967</v>
      </c>
      <c r="AN99" t="s">
        <v>4980</v>
      </c>
      <c r="AO99" t="s">
        <v>4951</v>
      </c>
      <c r="AP99" t="s">
        <v>4975</v>
      </c>
      <c r="AQ99" t="s">
        <v>4966</v>
      </c>
      <c r="AR99" t="s">
        <v>4989</v>
      </c>
      <c r="AS99" t="s">
        <v>4963</v>
      </c>
      <c r="AT99" t="s">
        <v>4958</v>
      </c>
      <c r="AU99">
        <f t="shared" si="2"/>
        <v>44</v>
      </c>
      <c r="AV99">
        <f t="shared" si="3"/>
        <v>1</v>
      </c>
    </row>
    <row r="100" spans="1:48" x14ac:dyDescent="0.25">
      <c r="A100" t="s">
        <v>4995</v>
      </c>
      <c r="B100" t="s">
        <v>4996</v>
      </c>
      <c r="C100" t="s">
        <v>5022</v>
      </c>
      <c r="D100" t="s">
        <v>4999</v>
      </c>
      <c r="E100" t="s">
        <v>5006</v>
      </c>
      <c r="F100" t="s">
        <v>5005</v>
      </c>
      <c r="G100" t="s">
        <v>5031</v>
      </c>
      <c r="H100" t="s">
        <v>5016</v>
      </c>
      <c r="I100" t="s">
        <v>5020</v>
      </c>
      <c r="J100" t="s">
        <v>5011</v>
      </c>
      <c r="K100" t="s">
        <v>5025</v>
      </c>
      <c r="L100" t="s">
        <v>5036</v>
      </c>
      <c r="M100" t="s">
        <v>5003</v>
      </c>
      <c r="N100" t="s">
        <v>5014</v>
      </c>
      <c r="O100" t="s">
        <v>5007</v>
      </c>
      <c r="P100" t="s">
        <v>5018</v>
      </c>
      <c r="Q100" t="s">
        <v>5024</v>
      </c>
      <c r="R100" t="s">
        <v>5002</v>
      </c>
      <c r="S100" t="s">
        <v>5040</v>
      </c>
      <c r="T100" t="s">
        <v>5023</v>
      </c>
      <c r="U100" t="s">
        <v>5032</v>
      </c>
      <c r="V100" t="s">
        <v>5034</v>
      </c>
      <c r="W100" t="s">
        <v>5033</v>
      </c>
      <c r="X100" t="s">
        <v>5017</v>
      </c>
      <c r="Y100" t="s">
        <v>5030</v>
      </c>
      <c r="Z100" t="s">
        <v>5010</v>
      </c>
      <c r="AA100" t="s">
        <v>5027</v>
      </c>
      <c r="AB100" t="s">
        <v>5019</v>
      </c>
      <c r="AC100" t="s">
        <v>5000</v>
      </c>
      <c r="AD100" t="s">
        <v>5029</v>
      </c>
      <c r="AE100" t="s">
        <v>5001</v>
      </c>
      <c r="AF100" t="s">
        <v>5037</v>
      </c>
      <c r="AG100" t="s">
        <v>5015</v>
      </c>
      <c r="AH100" t="s">
        <v>5008</v>
      </c>
      <c r="AI100" t="s">
        <v>5038</v>
      </c>
      <c r="AJ100" t="s">
        <v>5028</v>
      </c>
      <c r="AK100" t="s">
        <v>5039</v>
      </c>
      <c r="AL100" t="s">
        <v>4998</v>
      </c>
      <c r="AM100" t="s">
        <v>5013</v>
      </c>
      <c r="AN100" t="s">
        <v>5026</v>
      </c>
      <c r="AO100" t="s">
        <v>4997</v>
      </c>
      <c r="AP100" t="s">
        <v>5021</v>
      </c>
      <c r="AQ100" t="s">
        <v>5012</v>
      </c>
      <c r="AR100" t="s">
        <v>5035</v>
      </c>
      <c r="AS100" t="s">
        <v>5009</v>
      </c>
      <c r="AT100" t="s">
        <v>5004</v>
      </c>
      <c r="AU100">
        <f t="shared" si="2"/>
        <v>44</v>
      </c>
      <c r="AV100">
        <f t="shared" si="3"/>
        <v>1</v>
      </c>
    </row>
    <row r="101" spans="1:48" x14ac:dyDescent="0.25">
      <c r="A101" t="s">
        <v>5041</v>
      </c>
      <c r="B101" t="s">
        <v>5042</v>
      </c>
      <c r="C101" t="s">
        <v>5068</v>
      </c>
      <c r="D101" t="s">
        <v>5045</v>
      </c>
      <c r="E101" t="s">
        <v>5052</v>
      </c>
      <c r="F101" t="s">
        <v>5051</v>
      </c>
      <c r="G101" t="s">
        <v>5077</v>
      </c>
      <c r="H101" t="s">
        <v>5062</v>
      </c>
      <c r="I101" t="s">
        <v>5066</v>
      </c>
      <c r="J101" t="s">
        <v>5057</v>
      </c>
      <c r="K101" t="s">
        <v>5071</v>
      </c>
      <c r="L101" t="s">
        <v>5082</v>
      </c>
      <c r="M101" t="s">
        <v>5049</v>
      </c>
      <c r="N101" t="s">
        <v>5060</v>
      </c>
      <c r="O101" t="s">
        <v>5053</v>
      </c>
      <c r="P101" t="s">
        <v>5064</v>
      </c>
      <c r="Q101" t="s">
        <v>5070</v>
      </c>
      <c r="R101" t="s">
        <v>5048</v>
      </c>
      <c r="S101" t="s">
        <v>5086</v>
      </c>
      <c r="T101" t="s">
        <v>5069</v>
      </c>
      <c r="U101" t="s">
        <v>5078</v>
      </c>
      <c r="V101" t="s">
        <v>5080</v>
      </c>
      <c r="W101" t="s">
        <v>5079</v>
      </c>
      <c r="X101" t="s">
        <v>5063</v>
      </c>
      <c r="Y101" t="s">
        <v>5076</v>
      </c>
      <c r="Z101" t="s">
        <v>5056</v>
      </c>
      <c r="AA101" t="s">
        <v>5073</v>
      </c>
      <c r="AB101" t="s">
        <v>5065</v>
      </c>
      <c r="AC101" t="s">
        <v>5046</v>
      </c>
      <c r="AD101" t="s">
        <v>5075</v>
      </c>
      <c r="AE101" t="s">
        <v>5047</v>
      </c>
      <c r="AF101" t="s">
        <v>5083</v>
      </c>
      <c r="AG101" t="s">
        <v>5061</v>
      </c>
      <c r="AH101" t="s">
        <v>5054</v>
      </c>
      <c r="AI101" t="s">
        <v>5084</v>
      </c>
      <c r="AJ101" t="s">
        <v>5074</v>
      </c>
      <c r="AK101" t="s">
        <v>5085</v>
      </c>
      <c r="AL101" t="s">
        <v>5044</v>
      </c>
      <c r="AM101" t="s">
        <v>5059</v>
      </c>
      <c r="AN101" t="s">
        <v>5072</v>
      </c>
      <c r="AO101" t="s">
        <v>5043</v>
      </c>
      <c r="AP101" t="s">
        <v>5067</v>
      </c>
      <c r="AQ101" t="s">
        <v>5058</v>
      </c>
      <c r="AR101" t="s">
        <v>5081</v>
      </c>
      <c r="AS101" t="s">
        <v>5055</v>
      </c>
      <c r="AT101" t="s">
        <v>5050</v>
      </c>
      <c r="AU101">
        <f t="shared" si="2"/>
        <v>44</v>
      </c>
      <c r="AV101">
        <f t="shared" si="3"/>
        <v>1</v>
      </c>
    </row>
    <row r="102" spans="1:48" x14ac:dyDescent="0.25">
      <c r="A102" t="s">
        <v>5087</v>
      </c>
      <c r="B102" t="s">
        <v>5088</v>
      </c>
      <c r="C102" t="s">
        <v>5114</v>
      </c>
      <c r="D102" t="s">
        <v>5091</v>
      </c>
      <c r="E102" t="s">
        <v>5098</v>
      </c>
      <c r="F102" t="s">
        <v>5097</v>
      </c>
      <c r="G102" t="s">
        <v>5123</v>
      </c>
      <c r="H102" t="s">
        <v>5108</v>
      </c>
      <c r="I102" t="s">
        <v>5112</v>
      </c>
      <c r="J102" t="s">
        <v>5103</v>
      </c>
      <c r="K102" t="s">
        <v>5117</v>
      </c>
      <c r="L102" t="s">
        <v>5128</v>
      </c>
      <c r="M102" t="s">
        <v>5095</v>
      </c>
      <c r="N102" t="s">
        <v>5106</v>
      </c>
      <c r="O102" t="s">
        <v>5099</v>
      </c>
      <c r="P102" t="s">
        <v>5110</v>
      </c>
      <c r="Q102" t="s">
        <v>5116</v>
      </c>
      <c r="R102" t="s">
        <v>5094</v>
      </c>
      <c r="S102" t="s">
        <v>5132</v>
      </c>
      <c r="T102" t="s">
        <v>5115</v>
      </c>
      <c r="U102" t="s">
        <v>5124</v>
      </c>
      <c r="V102" t="s">
        <v>5126</v>
      </c>
      <c r="W102" t="s">
        <v>5125</v>
      </c>
      <c r="X102" t="s">
        <v>5109</v>
      </c>
      <c r="Y102" t="s">
        <v>5122</v>
      </c>
      <c r="Z102" t="s">
        <v>5102</v>
      </c>
      <c r="AA102" t="s">
        <v>5119</v>
      </c>
      <c r="AB102" t="s">
        <v>5111</v>
      </c>
      <c r="AC102" t="s">
        <v>5092</v>
      </c>
      <c r="AD102" t="s">
        <v>5121</v>
      </c>
      <c r="AE102" t="s">
        <v>5093</v>
      </c>
      <c r="AF102" t="s">
        <v>5129</v>
      </c>
      <c r="AG102" t="s">
        <v>5107</v>
      </c>
      <c r="AH102" t="s">
        <v>5100</v>
      </c>
      <c r="AI102" t="s">
        <v>5130</v>
      </c>
      <c r="AJ102" t="s">
        <v>5120</v>
      </c>
      <c r="AK102" t="s">
        <v>5131</v>
      </c>
      <c r="AL102" t="s">
        <v>5090</v>
      </c>
      <c r="AM102" t="s">
        <v>5105</v>
      </c>
      <c r="AN102" t="s">
        <v>5118</v>
      </c>
      <c r="AO102" t="s">
        <v>5089</v>
      </c>
      <c r="AP102" t="s">
        <v>5113</v>
      </c>
      <c r="AQ102" t="s">
        <v>5104</v>
      </c>
      <c r="AR102" t="s">
        <v>5127</v>
      </c>
      <c r="AS102" t="s">
        <v>5101</v>
      </c>
      <c r="AT102" t="s">
        <v>5096</v>
      </c>
      <c r="AU102">
        <f t="shared" si="2"/>
        <v>44</v>
      </c>
      <c r="AV102">
        <f t="shared" si="3"/>
        <v>1</v>
      </c>
    </row>
    <row r="103" spans="1:48" x14ac:dyDescent="0.25">
      <c r="A103" t="s">
        <v>5133</v>
      </c>
      <c r="B103" t="s">
        <v>5134</v>
      </c>
      <c r="C103" t="s">
        <v>5160</v>
      </c>
      <c r="D103" t="s">
        <v>5137</v>
      </c>
      <c r="E103" t="s">
        <v>5144</v>
      </c>
      <c r="F103" t="s">
        <v>5143</v>
      </c>
      <c r="G103" t="s">
        <v>5169</v>
      </c>
      <c r="H103" t="s">
        <v>5154</v>
      </c>
      <c r="I103" t="s">
        <v>5158</v>
      </c>
      <c r="J103" t="s">
        <v>5149</v>
      </c>
      <c r="K103" t="s">
        <v>5163</v>
      </c>
      <c r="L103" t="s">
        <v>5174</v>
      </c>
      <c r="M103" t="s">
        <v>5141</v>
      </c>
      <c r="N103" t="s">
        <v>5152</v>
      </c>
      <c r="O103" t="s">
        <v>5145</v>
      </c>
      <c r="P103" t="s">
        <v>5156</v>
      </c>
      <c r="Q103" t="s">
        <v>5162</v>
      </c>
      <c r="R103" t="s">
        <v>5140</v>
      </c>
      <c r="S103" t="s">
        <v>5178</v>
      </c>
      <c r="T103" t="s">
        <v>5161</v>
      </c>
      <c r="U103" t="s">
        <v>5170</v>
      </c>
      <c r="V103" t="s">
        <v>5172</v>
      </c>
      <c r="W103" t="s">
        <v>5171</v>
      </c>
      <c r="X103" t="s">
        <v>5155</v>
      </c>
      <c r="Y103" t="s">
        <v>5168</v>
      </c>
      <c r="Z103" t="s">
        <v>5148</v>
      </c>
      <c r="AA103" t="s">
        <v>5165</v>
      </c>
      <c r="AB103" t="s">
        <v>5157</v>
      </c>
      <c r="AC103" t="s">
        <v>5138</v>
      </c>
      <c r="AD103" t="s">
        <v>5167</v>
      </c>
      <c r="AE103" t="s">
        <v>5139</v>
      </c>
      <c r="AF103" t="s">
        <v>5175</v>
      </c>
      <c r="AG103" t="s">
        <v>5153</v>
      </c>
      <c r="AH103" t="s">
        <v>5146</v>
      </c>
      <c r="AI103" t="s">
        <v>5176</v>
      </c>
      <c r="AJ103" t="s">
        <v>5166</v>
      </c>
      <c r="AK103" t="s">
        <v>5177</v>
      </c>
      <c r="AL103" t="s">
        <v>5136</v>
      </c>
      <c r="AM103" t="s">
        <v>5151</v>
      </c>
      <c r="AN103" t="s">
        <v>5164</v>
      </c>
      <c r="AO103" t="s">
        <v>5135</v>
      </c>
      <c r="AP103" t="s">
        <v>5159</v>
      </c>
      <c r="AQ103" t="s">
        <v>5150</v>
      </c>
      <c r="AR103" t="s">
        <v>5173</v>
      </c>
      <c r="AS103" t="s">
        <v>5147</v>
      </c>
      <c r="AT103" t="s">
        <v>5142</v>
      </c>
      <c r="AU103">
        <f t="shared" si="2"/>
        <v>44</v>
      </c>
      <c r="AV103">
        <f t="shared" si="3"/>
        <v>1</v>
      </c>
    </row>
    <row r="104" spans="1:48" x14ac:dyDescent="0.25">
      <c r="A104" t="s">
        <v>5179</v>
      </c>
      <c r="B104" t="s">
        <v>5180</v>
      </c>
      <c r="C104" t="s">
        <v>5206</v>
      </c>
      <c r="D104" t="s">
        <v>5183</v>
      </c>
      <c r="E104" t="s">
        <v>5190</v>
      </c>
      <c r="F104" t="s">
        <v>5189</v>
      </c>
      <c r="G104" t="s">
        <v>5215</v>
      </c>
      <c r="H104" t="s">
        <v>5200</v>
      </c>
      <c r="I104" t="s">
        <v>5204</v>
      </c>
      <c r="J104" t="s">
        <v>5195</v>
      </c>
      <c r="K104" t="s">
        <v>5209</v>
      </c>
      <c r="L104" t="s">
        <v>5220</v>
      </c>
      <c r="M104" t="s">
        <v>5187</v>
      </c>
      <c r="N104" t="s">
        <v>5198</v>
      </c>
      <c r="O104" t="s">
        <v>5191</v>
      </c>
      <c r="P104" t="s">
        <v>5202</v>
      </c>
      <c r="Q104" t="s">
        <v>5208</v>
      </c>
      <c r="R104" t="s">
        <v>5186</v>
      </c>
      <c r="S104" t="s">
        <v>5224</v>
      </c>
      <c r="T104" t="s">
        <v>5207</v>
      </c>
      <c r="U104" t="s">
        <v>5216</v>
      </c>
      <c r="V104" t="s">
        <v>5218</v>
      </c>
      <c r="W104" t="s">
        <v>5217</v>
      </c>
      <c r="X104" t="s">
        <v>5201</v>
      </c>
      <c r="Y104" t="s">
        <v>5214</v>
      </c>
      <c r="Z104" t="s">
        <v>5194</v>
      </c>
      <c r="AA104" t="s">
        <v>5211</v>
      </c>
      <c r="AB104" t="s">
        <v>5203</v>
      </c>
      <c r="AC104" t="s">
        <v>5184</v>
      </c>
      <c r="AD104" t="s">
        <v>5213</v>
      </c>
      <c r="AE104" t="s">
        <v>5185</v>
      </c>
      <c r="AF104" t="s">
        <v>5221</v>
      </c>
      <c r="AG104" t="s">
        <v>5199</v>
      </c>
      <c r="AH104" t="s">
        <v>5192</v>
      </c>
      <c r="AI104" t="s">
        <v>5222</v>
      </c>
      <c r="AJ104" t="s">
        <v>5212</v>
      </c>
      <c r="AK104" t="s">
        <v>5223</v>
      </c>
      <c r="AL104" t="s">
        <v>5182</v>
      </c>
      <c r="AM104" t="s">
        <v>5197</v>
      </c>
      <c r="AN104" t="s">
        <v>5210</v>
      </c>
      <c r="AO104" t="s">
        <v>5181</v>
      </c>
      <c r="AP104" t="s">
        <v>5205</v>
      </c>
      <c r="AQ104" t="s">
        <v>5196</v>
      </c>
      <c r="AR104" t="s">
        <v>5219</v>
      </c>
      <c r="AS104" t="s">
        <v>5193</v>
      </c>
      <c r="AT104" t="s">
        <v>5188</v>
      </c>
      <c r="AU104">
        <f t="shared" si="2"/>
        <v>44</v>
      </c>
      <c r="AV104">
        <f t="shared" si="3"/>
        <v>1</v>
      </c>
    </row>
    <row r="105" spans="1:48" x14ac:dyDescent="0.25">
      <c r="A105" t="s">
        <v>5225</v>
      </c>
      <c r="B105" t="s">
        <v>5226</v>
      </c>
      <c r="C105" t="s">
        <v>5252</v>
      </c>
      <c r="D105" t="s">
        <v>5229</v>
      </c>
      <c r="E105" t="s">
        <v>5236</v>
      </c>
      <c r="F105" t="s">
        <v>5235</v>
      </c>
      <c r="G105" t="s">
        <v>5261</v>
      </c>
      <c r="H105" t="s">
        <v>5246</v>
      </c>
      <c r="I105" t="s">
        <v>5250</v>
      </c>
      <c r="J105" t="s">
        <v>5241</v>
      </c>
      <c r="K105" t="s">
        <v>5255</v>
      </c>
      <c r="L105" t="s">
        <v>5266</v>
      </c>
      <c r="M105" t="s">
        <v>5233</v>
      </c>
      <c r="N105" t="s">
        <v>5244</v>
      </c>
      <c r="O105" t="s">
        <v>5237</v>
      </c>
      <c r="P105" t="s">
        <v>5248</v>
      </c>
      <c r="Q105" t="s">
        <v>5254</v>
      </c>
      <c r="R105" t="s">
        <v>5232</v>
      </c>
      <c r="S105" t="s">
        <v>5270</v>
      </c>
      <c r="T105" t="s">
        <v>5253</v>
      </c>
      <c r="U105" t="s">
        <v>5262</v>
      </c>
      <c r="V105" t="s">
        <v>5264</v>
      </c>
      <c r="W105" t="s">
        <v>5263</v>
      </c>
      <c r="X105" t="s">
        <v>5247</v>
      </c>
      <c r="Y105" t="s">
        <v>5260</v>
      </c>
      <c r="Z105" t="s">
        <v>5240</v>
      </c>
      <c r="AA105" t="s">
        <v>5257</v>
      </c>
      <c r="AB105" t="s">
        <v>5249</v>
      </c>
      <c r="AC105" t="s">
        <v>5230</v>
      </c>
      <c r="AD105" t="s">
        <v>5259</v>
      </c>
      <c r="AE105" t="s">
        <v>5231</v>
      </c>
      <c r="AF105" t="s">
        <v>5267</v>
      </c>
      <c r="AG105" t="s">
        <v>5245</v>
      </c>
      <c r="AH105" t="s">
        <v>5238</v>
      </c>
      <c r="AI105" t="s">
        <v>5268</v>
      </c>
      <c r="AJ105" t="s">
        <v>5258</v>
      </c>
      <c r="AK105" t="s">
        <v>5269</v>
      </c>
      <c r="AL105" t="s">
        <v>5228</v>
      </c>
      <c r="AM105" t="s">
        <v>5243</v>
      </c>
      <c r="AN105" t="s">
        <v>5256</v>
      </c>
      <c r="AO105" t="s">
        <v>5227</v>
      </c>
      <c r="AP105" t="s">
        <v>5251</v>
      </c>
      <c r="AQ105" t="s">
        <v>5242</v>
      </c>
      <c r="AR105" t="s">
        <v>5265</v>
      </c>
      <c r="AS105" t="s">
        <v>5239</v>
      </c>
      <c r="AT105" t="s">
        <v>5234</v>
      </c>
      <c r="AU105">
        <f t="shared" si="2"/>
        <v>44</v>
      </c>
      <c r="AV105">
        <f t="shared" si="3"/>
        <v>1</v>
      </c>
    </row>
    <row r="106" spans="1:48" x14ac:dyDescent="0.25">
      <c r="A106" t="s">
        <v>5271</v>
      </c>
      <c r="B106" t="s">
        <v>5272</v>
      </c>
      <c r="C106" t="s">
        <v>5298</v>
      </c>
      <c r="D106" t="s">
        <v>5275</v>
      </c>
      <c r="E106" t="s">
        <v>5282</v>
      </c>
      <c r="F106" t="s">
        <v>5281</v>
      </c>
      <c r="G106" t="s">
        <v>5307</v>
      </c>
      <c r="H106" t="s">
        <v>5292</v>
      </c>
      <c r="I106" t="s">
        <v>5296</v>
      </c>
      <c r="J106" t="s">
        <v>5287</v>
      </c>
      <c r="K106" t="s">
        <v>5301</v>
      </c>
      <c r="L106" t="s">
        <v>5312</v>
      </c>
      <c r="M106" t="s">
        <v>5279</v>
      </c>
      <c r="N106" t="s">
        <v>5290</v>
      </c>
      <c r="O106" t="s">
        <v>5283</v>
      </c>
      <c r="P106" t="s">
        <v>5294</v>
      </c>
      <c r="Q106" t="s">
        <v>5300</v>
      </c>
      <c r="R106" t="s">
        <v>5278</v>
      </c>
      <c r="S106" t="s">
        <v>5316</v>
      </c>
      <c r="T106" t="s">
        <v>5299</v>
      </c>
      <c r="U106" t="s">
        <v>5308</v>
      </c>
      <c r="V106" t="s">
        <v>5310</v>
      </c>
      <c r="W106" t="s">
        <v>5309</v>
      </c>
      <c r="X106" t="s">
        <v>5293</v>
      </c>
      <c r="Y106" t="s">
        <v>5306</v>
      </c>
      <c r="Z106" t="s">
        <v>5286</v>
      </c>
      <c r="AA106" t="s">
        <v>5303</v>
      </c>
      <c r="AB106" t="s">
        <v>5295</v>
      </c>
      <c r="AC106" t="s">
        <v>5276</v>
      </c>
      <c r="AD106" t="s">
        <v>5305</v>
      </c>
      <c r="AE106" t="s">
        <v>5277</v>
      </c>
      <c r="AF106" t="s">
        <v>5313</v>
      </c>
      <c r="AG106" t="s">
        <v>5291</v>
      </c>
      <c r="AH106" t="s">
        <v>5284</v>
      </c>
      <c r="AI106" t="s">
        <v>5314</v>
      </c>
      <c r="AJ106" t="s">
        <v>5304</v>
      </c>
      <c r="AK106" t="s">
        <v>5315</v>
      </c>
      <c r="AL106" t="s">
        <v>5274</v>
      </c>
      <c r="AM106" t="s">
        <v>5289</v>
      </c>
      <c r="AN106" t="s">
        <v>5302</v>
      </c>
      <c r="AO106" t="s">
        <v>5273</v>
      </c>
      <c r="AP106" t="s">
        <v>5297</v>
      </c>
      <c r="AQ106" t="s">
        <v>5288</v>
      </c>
      <c r="AR106" t="s">
        <v>5311</v>
      </c>
      <c r="AS106" t="s">
        <v>5285</v>
      </c>
      <c r="AT106" t="s">
        <v>5280</v>
      </c>
      <c r="AU106">
        <f t="shared" si="2"/>
        <v>44</v>
      </c>
      <c r="AV106">
        <f t="shared" si="3"/>
        <v>1</v>
      </c>
    </row>
    <row r="107" spans="1:48" x14ac:dyDescent="0.25">
      <c r="A107" t="s">
        <v>5317</v>
      </c>
      <c r="B107" t="s">
        <v>5318</v>
      </c>
      <c r="C107" t="s">
        <v>5344</v>
      </c>
      <c r="D107" t="s">
        <v>5321</v>
      </c>
      <c r="E107" t="s">
        <v>5328</v>
      </c>
      <c r="F107" t="s">
        <v>5327</v>
      </c>
      <c r="G107" t="s">
        <v>5353</v>
      </c>
      <c r="H107" t="s">
        <v>5338</v>
      </c>
      <c r="I107" t="s">
        <v>5342</v>
      </c>
      <c r="J107" t="s">
        <v>5333</v>
      </c>
      <c r="K107" t="s">
        <v>5347</v>
      </c>
      <c r="L107" t="s">
        <v>5358</v>
      </c>
      <c r="M107" t="s">
        <v>5325</v>
      </c>
      <c r="N107" t="s">
        <v>5336</v>
      </c>
      <c r="O107" t="s">
        <v>5329</v>
      </c>
      <c r="P107" t="s">
        <v>5340</v>
      </c>
      <c r="Q107" t="s">
        <v>5346</v>
      </c>
      <c r="R107" t="s">
        <v>5324</v>
      </c>
      <c r="S107" t="s">
        <v>5362</v>
      </c>
      <c r="T107" t="s">
        <v>5345</v>
      </c>
      <c r="U107" t="s">
        <v>5354</v>
      </c>
      <c r="V107" t="s">
        <v>5356</v>
      </c>
      <c r="W107" t="s">
        <v>5355</v>
      </c>
      <c r="X107" t="s">
        <v>5339</v>
      </c>
      <c r="Y107" t="s">
        <v>5352</v>
      </c>
      <c r="Z107" t="s">
        <v>5332</v>
      </c>
      <c r="AA107" t="s">
        <v>5349</v>
      </c>
      <c r="AB107" t="s">
        <v>5341</v>
      </c>
      <c r="AC107" t="s">
        <v>5322</v>
      </c>
      <c r="AD107" t="s">
        <v>5351</v>
      </c>
      <c r="AE107" t="s">
        <v>5323</v>
      </c>
      <c r="AF107" t="s">
        <v>5359</v>
      </c>
      <c r="AG107" t="s">
        <v>5337</v>
      </c>
      <c r="AH107" t="s">
        <v>5330</v>
      </c>
      <c r="AI107" t="s">
        <v>5360</v>
      </c>
      <c r="AJ107" t="s">
        <v>5350</v>
      </c>
      <c r="AK107" t="s">
        <v>5361</v>
      </c>
      <c r="AL107" t="s">
        <v>5320</v>
      </c>
      <c r="AM107" t="s">
        <v>5335</v>
      </c>
      <c r="AN107" t="s">
        <v>5348</v>
      </c>
      <c r="AO107" t="s">
        <v>5319</v>
      </c>
      <c r="AP107" t="s">
        <v>5343</v>
      </c>
      <c r="AQ107" t="s">
        <v>5334</v>
      </c>
      <c r="AR107" t="s">
        <v>5357</v>
      </c>
      <c r="AS107" t="s">
        <v>5331</v>
      </c>
      <c r="AT107" t="s">
        <v>5326</v>
      </c>
      <c r="AU107">
        <f t="shared" si="2"/>
        <v>44</v>
      </c>
      <c r="AV107">
        <f t="shared" si="3"/>
        <v>1</v>
      </c>
    </row>
    <row r="108" spans="1:48" x14ac:dyDescent="0.25">
      <c r="A108" t="s">
        <v>5363</v>
      </c>
      <c r="B108" t="s">
        <v>5364</v>
      </c>
      <c r="C108" t="s">
        <v>5390</v>
      </c>
      <c r="D108" t="s">
        <v>5367</v>
      </c>
      <c r="E108" t="s">
        <v>5374</v>
      </c>
      <c r="F108" t="s">
        <v>5373</v>
      </c>
      <c r="G108" t="s">
        <v>5399</v>
      </c>
      <c r="H108" t="s">
        <v>5384</v>
      </c>
      <c r="I108" t="s">
        <v>5388</v>
      </c>
      <c r="J108" t="s">
        <v>5379</v>
      </c>
      <c r="K108" t="s">
        <v>5393</v>
      </c>
      <c r="L108" t="s">
        <v>5404</v>
      </c>
      <c r="M108" t="s">
        <v>5371</v>
      </c>
      <c r="N108" t="s">
        <v>5382</v>
      </c>
      <c r="O108" t="s">
        <v>5375</v>
      </c>
      <c r="P108" t="s">
        <v>5386</v>
      </c>
      <c r="Q108" t="s">
        <v>5392</v>
      </c>
      <c r="R108" t="s">
        <v>5370</v>
      </c>
      <c r="S108" t="s">
        <v>5408</v>
      </c>
      <c r="T108" t="s">
        <v>5391</v>
      </c>
      <c r="U108" t="s">
        <v>5400</v>
      </c>
      <c r="V108" t="s">
        <v>5402</v>
      </c>
      <c r="W108" t="s">
        <v>5401</v>
      </c>
      <c r="X108" t="s">
        <v>5385</v>
      </c>
      <c r="Y108" t="s">
        <v>5398</v>
      </c>
      <c r="Z108" t="s">
        <v>5378</v>
      </c>
      <c r="AA108" t="s">
        <v>5395</v>
      </c>
      <c r="AB108" t="s">
        <v>5387</v>
      </c>
      <c r="AC108" t="s">
        <v>5368</v>
      </c>
      <c r="AD108" t="s">
        <v>5397</v>
      </c>
      <c r="AE108" t="s">
        <v>5369</v>
      </c>
      <c r="AF108" t="s">
        <v>5405</v>
      </c>
      <c r="AG108" t="s">
        <v>5383</v>
      </c>
      <c r="AH108" t="s">
        <v>5376</v>
      </c>
      <c r="AI108" t="s">
        <v>5406</v>
      </c>
      <c r="AJ108" t="s">
        <v>5396</v>
      </c>
      <c r="AK108" t="s">
        <v>5407</v>
      </c>
      <c r="AL108" t="s">
        <v>5366</v>
      </c>
      <c r="AM108" t="s">
        <v>5381</v>
      </c>
      <c r="AN108" t="s">
        <v>5394</v>
      </c>
      <c r="AO108" t="s">
        <v>5365</v>
      </c>
      <c r="AP108" t="s">
        <v>5389</v>
      </c>
      <c r="AQ108" t="s">
        <v>5380</v>
      </c>
      <c r="AR108" t="s">
        <v>5403</v>
      </c>
      <c r="AS108" t="s">
        <v>5377</v>
      </c>
      <c r="AT108" t="s">
        <v>5372</v>
      </c>
      <c r="AU108">
        <f t="shared" si="2"/>
        <v>44</v>
      </c>
      <c r="AV108">
        <f t="shared" si="3"/>
        <v>1</v>
      </c>
    </row>
    <row r="109" spans="1:48" x14ac:dyDescent="0.25">
      <c r="A109" t="s">
        <v>5409</v>
      </c>
      <c r="B109" t="s">
        <v>5410</v>
      </c>
      <c r="C109" t="s">
        <v>5436</v>
      </c>
      <c r="D109" t="s">
        <v>5413</v>
      </c>
      <c r="E109" t="s">
        <v>5420</v>
      </c>
      <c r="F109" t="s">
        <v>5419</v>
      </c>
      <c r="G109" t="s">
        <v>5445</v>
      </c>
      <c r="H109" t="s">
        <v>5430</v>
      </c>
      <c r="I109" t="s">
        <v>5434</v>
      </c>
      <c r="J109" t="s">
        <v>5425</v>
      </c>
      <c r="K109" t="s">
        <v>5439</v>
      </c>
      <c r="L109" t="s">
        <v>5450</v>
      </c>
      <c r="M109" t="s">
        <v>5417</v>
      </c>
      <c r="N109" t="s">
        <v>5428</v>
      </c>
      <c r="O109" t="s">
        <v>5421</v>
      </c>
      <c r="P109" t="s">
        <v>5432</v>
      </c>
      <c r="Q109" t="s">
        <v>5438</v>
      </c>
      <c r="R109" t="s">
        <v>5416</v>
      </c>
      <c r="S109" t="s">
        <v>5454</v>
      </c>
      <c r="T109" t="s">
        <v>5437</v>
      </c>
      <c r="U109" t="s">
        <v>5446</v>
      </c>
      <c r="V109" t="s">
        <v>5448</v>
      </c>
      <c r="W109" t="s">
        <v>5447</v>
      </c>
      <c r="X109" t="s">
        <v>5431</v>
      </c>
      <c r="Y109" t="s">
        <v>5444</v>
      </c>
      <c r="Z109" t="s">
        <v>5424</v>
      </c>
      <c r="AA109" t="s">
        <v>5441</v>
      </c>
      <c r="AB109" t="s">
        <v>5433</v>
      </c>
      <c r="AC109" t="s">
        <v>5414</v>
      </c>
      <c r="AD109" t="s">
        <v>5443</v>
      </c>
      <c r="AE109" t="s">
        <v>5415</v>
      </c>
      <c r="AF109" t="s">
        <v>5451</v>
      </c>
      <c r="AG109" t="s">
        <v>5429</v>
      </c>
      <c r="AH109" t="s">
        <v>5422</v>
      </c>
      <c r="AI109" t="s">
        <v>5452</v>
      </c>
      <c r="AJ109" t="s">
        <v>5442</v>
      </c>
      <c r="AK109" t="s">
        <v>5453</v>
      </c>
      <c r="AL109" t="s">
        <v>5412</v>
      </c>
      <c r="AM109" t="s">
        <v>5427</v>
      </c>
      <c r="AN109" t="s">
        <v>5440</v>
      </c>
      <c r="AO109" t="s">
        <v>5411</v>
      </c>
      <c r="AP109" t="s">
        <v>5435</v>
      </c>
      <c r="AQ109" t="s">
        <v>5426</v>
      </c>
      <c r="AR109" t="s">
        <v>5449</v>
      </c>
      <c r="AS109" t="s">
        <v>5423</v>
      </c>
      <c r="AT109" t="s">
        <v>5418</v>
      </c>
      <c r="AU109">
        <f t="shared" si="2"/>
        <v>44</v>
      </c>
      <c r="AV109">
        <f t="shared" si="3"/>
        <v>1</v>
      </c>
    </row>
    <row r="110" spans="1:48" x14ac:dyDescent="0.25">
      <c r="A110" t="s">
        <v>5455</v>
      </c>
      <c r="B110" t="s">
        <v>5456</v>
      </c>
      <c r="C110" t="s">
        <v>5482</v>
      </c>
      <c r="D110" t="s">
        <v>5459</v>
      </c>
      <c r="E110" t="s">
        <v>5466</v>
      </c>
      <c r="F110" t="s">
        <v>5465</v>
      </c>
      <c r="G110" t="s">
        <v>5491</v>
      </c>
      <c r="H110" t="s">
        <v>5476</v>
      </c>
      <c r="I110" t="s">
        <v>5480</v>
      </c>
      <c r="J110" t="s">
        <v>5471</v>
      </c>
      <c r="K110" t="s">
        <v>5485</v>
      </c>
      <c r="L110" t="s">
        <v>5496</v>
      </c>
      <c r="M110" t="s">
        <v>5463</v>
      </c>
      <c r="N110" t="s">
        <v>5474</v>
      </c>
      <c r="O110" t="s">
        <v>5467</v>
      </c>
      <c r="P110" t="s">
        <v>5478</v>
      </c>
      <c r="Q110" t="s">
        <v>5484</v>
      </c>
      <c r="R110" t="s">
        <v>5462</v>
      </c>
      <c r="S110" t="s">
        <v>5500</v>
      </c>
      <c r="T110" t="s">
        <v>5483</v>
      </c>
      <c r="U110" t="s">
        <v>5492</v>
      </c>
      <c r="V110" t="s">
        <v>5494</v>
      </c>
      <c r="W110" t="s">
        <v>5493</v>
      </c>
      <c r="X110" t="s">
        <v>5477</v>
      </c>
      <c r="Y110" t="s">
        <v>5490</v>
      </c>
      <c r="Z110" t="s">
        <v>5470</v>
      </c>
      <c r="AA110" t="s">
        <v>5487</v>
      </c>
      <c r="AB110" t="s">
        <v>5479</v>
      </c>
      <c r="AC110" t="s">
        <v>5460</v>
      </c>
      <c r="AD110" t="s">
        <v>5489</v>
      </c>
      <c r="AE110" t="s">
        <v>5461</v>
      </c>
      <c r="AF110" t="s">
        <v>5497</v>
      </c>
      <c r="AG110" t="s">
        <v>5475</v>
      </c>
      <c r="AH110" t="s">
        <v>5468</v>
      </c>
      <c r="AI110" t="s">
        <v>5498</v>
      </c>
      <c r="AJ110" t="s">
        <v>5488</v>
      </c>
      <c r="AK110" t="s">
        <v>5499</v>
      </c>
      <c r="AL110" t="s">
        <v>5458</v>
      </c>
      <c r="AM110" t="s">
        <v>5473</v>
      </c>
      <c r="AN110" t="s">
        <v>5486</v>
      </c>
      <c r="AO110" t="s">
        <v>5457</v>
      </c>
      <c r="AP110" t="s">
        <v>5481</v>
      </c>
      <c r="AQ110" t="s">
        <v>5472</v>
      </c>
      <c r="AR110" t="s">
        <v>5495</v>
      </c>
      <c r="AS110" t="s">
        <v>5469</v>
      </c>
      <c r="AT110" t="s">
        <v>5464</v>
      </c>
      <c r="AU110">
        <f t="shared" si="2"/>
        <v>44</v>
      </c>
      <c r="AV110">
        <f t="shared" si="3"/>
        <v>1</v>
      </c>
    </row>
    <row r="111" spans="1:48" x14ac:dyDescent="0.25">
      <c r="A111" t="s">
        <v>5501</v>
      </c>
      <c r="B111" t="s">
        <v>5502</v>
      </c>
      <c r="C111" t="s">
        <v>5528</v>
      </c>
      <c r="D111" t="s">
        <v>5505</v>
      </c>
      <c r="E111" t="s">
        <v>5512</v>
      </c>
      <c r="F111" t="s">
        <v>5511</v>
      </c>
      <c r="G111" t="s">
        <v>5537</v>
      </c>
      <c r="H111" t="s">
        <v>5522</v>
      </c>
      <c r="I111" t="s">
        <v>5526</v>
      </c>
      <c r="J111" t="s">
        <v>5517</v>
      </c>
      <c r="K111" t="s">
        <v>5531</v>
      </c>
      <c r="L111" t="s">
        <v>5542</v>
      </c>
      <c r="M111" t="s">
        <v>5509</v>
      </c>
      <c r="N111" t="s">
        <v>5520</v>
      </c>
      <c r="O111" t="s">
        <v>5513</v>
      </c>
      <c r="P111" t="s">
        <v>5524</v>
      </c>
      <c r="Q111" t="s">
        <v>5530</v>
      </c>
      <c r="R111" t="s">
        <v>5508</v>
      </c>
      <c r="S111" t="s">
        <v>5546</v>
      </c>
      <c r="T111" t="s">
        <v>5529</v>
      </c>
      <c r="U111" t="s">
        <v>5538</v>
      </c>
      <c r="V111" t="s">
        <v>5540</v>
      </c>
      <c r="W111" t="s">
        <v>5539</v>
      </c>
      <c r="X111" t="s">
        <v>5523</v>
      </c>
      <c r="Y111" t="s">
        <v>5536</v>
      </c>
      <c r="Z111" t="s">
        <v>5516</v>
      </c>
      <c r="AA111" t="s">
        <v>5533</v>
      </c>
      <c r="AB111" t="s">
        <v>5525</v>
      </c>
      <c r="AC111" t="s">
        <v>5506</v>
      </c>
      <c r="AD111" t="s">
        <v>5535</v>
      </c>
      <c r="AE111" t="s">
        <v>5507</v>
      </c>
      <c r="AF111" t="s">
        <v>5543</v>
      </c>
      <c r="AG111" t="s">
        <v>5521</v>
      </c>
      <c r="AH111" t="s">
        <v>5514</v>
      </c>
      <c r="AI111" t="s">
        <v>5544</v>
      </c>
      <c r="AJ111" t="s">
        <v>5534</v>
      </c>
      <c r="AK111" t="s">
        <v>5545</v>
      </c>
      <c r="AL111" t="s">
        <v>5504</v>
      </c>
      <c r="AM111" t="s">
        <v>5519</v>
      </c>
      <c r="AN111" t="s">
        <v>5532</v>
      </c>
      <c r="AO111" t="s">
        <v>5503</v>
      </c>
      <c r="AP111" t="s">
        <v>5527</v>
      </c>
      <c r="AQ111" t="s">
        <v>5518</v>
      </c>
      <c r="AR111" t="s">
        <v>5541</v>
      </c>
      <c r="AS111" t="s">
        <v>5515</v>
      </c>
      <c r="AT111" t="s">
        <v>5510</v>
      </c>
      <c r="AU111">
        <f t="shared" si="2"/>
        <v>44</v>
      </c>
      <c r="AV111">
        <f t="shared" si="3"/>
        <v>1</v>
      </c>
    </row>
    <row r="112" spans="1:48" x14ac:dyDescent="0.25">
      <c r="A112" t="s">
        <v>5547</v>
      </c>
      <c r="B112" t="s">
        <v>5548</v>
      </c>
      <c r="C112" t="s">
        <v>5574</v>
      </c>
      <c r="D112" t="s">
        <v>5551</v>
      </c>
      <c r="E112" t="s">
        <v>5558</v>
      </c>
      <c r="F112" t="s">
        <v>5557</v>
      </c>
      <c r="G112" t="s">
        <v>5583</v>
      </c>
      <c r="H112" t="s">
        <v>5568</v>
      </c>
      <c r="I112" t="s">
        <v>5572</v>
      </c>
      <c r="J112" t="s">
        <v>5563</v>
      </c>
      <c r="K112" t="s">
        <v>5577</v>
      </c>
      <c r="L112" t="s">
        <v>5588</v>
      </c>
      <c r="M112" t="s">
        <v>5555</v>
      </c>
      <c r="N112" t="s">
        <v>5566</v>
      </c>
      <c r="O112" t="s">
        <v>5559</v>
      </c>
      <c r="P112" t="s">
        <v>5570</v>
      </c>
      <c r="Q112" t="s">
        <v>5576</v>
      </c>
      <c r="R112" t="s">
        <v>5554</v>
      </c>
      <c r="S112" t="s">
        <v>5592</v>
      </c>
      <c r="T112" t="s">
        <v>5575</v>
      </c>
      <c r="U112" t="s">
        <v>5584</v>
      </c>
      <c r="V112" t="s">
        <v>5586</v>
      </c>
      <c r="W112" t="s">
        <v>5585</v>
      </c>
      <c r="X112" t="s">
        <v>5569</v>
      </c>
      <c r="Y112" t="s">
        <v>5582</v>
      </c>
      <c r="Z112" t="s">
        <v>5562</v>
      </c>
      <c r="AA112" t="s">
        <v>5579</v>
      </c>
      <c r="AB112" t="s">
        <v>5571</v>
      </c>
      <c r="AC112" t="s">
        <v>5552</v>
      </c>
      <c r="AD112" t="s">
        <v>5581</v>
      </c>
      <c r="AE112" t="s">
        <v>5553</v>
      </c>
      <c r="AF112" t="s">
        <v>5589</v>
      </c>
      <c r="AG112" t="s">
        <v>5567</v>
      </c>
      <c r="AH112" t="s">
        <v>5560</v>
      </c>
      <c r="AI112" t="s">
        <v>5590</v>
      </c>
      <c r="AJ112" t="s">
        <v>5580</v>
      </c>
      <c r="AK112" t="s">
        <v>5591</v>
      </c>
      <c r="AL112" t="s">
        <v>5550</v>
      </c>
      <c r="AM112" t="s">
        <v>5565</v>
      </c>
      <c r="AN112" t="s">
        <v>5578</v>
      </c>
      <c r="AO112" t="s">
        <v>5549</v>
      </c>
      <c r="AP112" t="s">
        <v>5573</v>
      </c>
      <c r="AQ112" t="s">
        <v>5564</v>
      </c>
      <c r="AR112" t="s">
        <v>5587</v>
      </c>
      <c r="AS112" t="s">
        <v>5561</v>
      </c>
      <c r="AT112" t="s">
        <v>5556</v>
      </c>
      <c r="AU112">
        <f t="shared" si="2"/>
        <v>44</v>
      </c>
      <c r="AV112">
        <f t="shared" si="3"/>
        <v>1</v>
      </c>
    </row>
    <row r="113" spans="1:48" x14ac:dyDescent="0.25">
      <c r="A113" t="s">
        <v>5593</v>
      </c>
      <c r="B113" t="s">
        <v>5594</v>
      </c>
      <c r="C113" t="s">
        <v>5620</v>
      </c>
      <c r="D113" t="s">
        <v>5597</v>
      </c>
      <c r="E113" t="s">
        <v>5604</v>
      </c>
      <c r="F113" t="s">
        <v>5603</v>
      </c>
      <c r="G113" t="s">
        <v>5629</v>
      </c>
      <c r="H113" t="s">
        <v>5614</v>
      </c>
      <c r="I113" t="s">
        <v>5618</v>
      </c>
      <c r="J113" t="s">
        <v>5609</v>
      </c>
      <c r="K113" t="s">
        <v>5623</v>
      </c>
      <c r="L113" t="s">
        <v>5634</v>
      </c>
      <c r="M113" t="s">
        <v>5601</v>
      </c>
      <c r="N113" t="s">
        <v>5612</v>
      </c>
      <c r="O113" t="s">
        <v>5605</v>
      </c>
      <c r="P113" t="s">
        <v>5616</v>
      </c>
      <c r="Q113" t="s">
        <v>5622</v>
      </c>
      <c r="R113" t="s">
        <v>5600</v>
      </c>
      <c r="S113" t="s">
        <v>5638</v>
      </c>
      <c r="T113" t="s">
        <v>5621</v>
      </c>
      <c r="U113" t="s">
        <v>5630</v>
      </c>
      <c r="V113" t="s">
        <v>5632</v>
      </c>
      <c r="W113" t="s">
        <v>5631</v>
      </c>
      <c r="X113" t="s">
        <v>5615</v>
      </c>
      <c r="Y113" t="s">
        <v>5628</v>
      </c>
      <c r="Z113" t="s">
        <v>5608</v>
      </c>
      <c r="AA113" t="s">
        <v>5625</v>
      </c>
      <c r="AB113" t="s">
        <v>5617</v>
      </c>
      <c r="AC113" t="s">
        <v>5598</v>
      </c>
      <c r="AD113" t="s">
        <v>5627</v>
      </c>
      <c r="AE113" t="s">
        <v>5599</v>
      </c>
      <c r="AF113" t="s">
        <v>5635</v>
      </c>
      <c r="AG113" t="s">
        <v>5613</v>
      </c>
      <c r="AH113" t="s">
        <v>5606</v>
      </c>
      <c r="AI113" t="s">
        <v>5636</v>
      </c>
      <c r="AJ113" t="s">
        <v>5626</v>
      </c>
      <c r="AK113" t="s">
        <v>5637</v>
      </c>
      <c r="AL113" t="s">
        <v>5596</v>
      </c>
      <c r="AM113" t="s">
        <v>5611</v>
      </c>
      <c r="AN113" t="s">
        <v>5624</v>
      </c>
      <c r="AO113" t="s">
        <v>5595</v>
      </c>
      <c r="AP113" t="s">
        <v>5619</v>
      </c>
      <c r="AQ113" t="s">
        <v>5610</v>
      </c>
      <c r="AR113" t="s">
        <v>5633</v>
      </c>
      <c r="AS113" t="s">
        <v>5607</v>
      </c>
      <c r="AT113" t="s">
        <v>5602</v>
      </c>
      <c r="AU113">
        <f t="shared" si="2"/>
        <v>44</v>
      </c>
      <c r="AV113">
        <f t="shared" si="3"/>
        <v>1</v>
      </c>
    </row>
    <row r="114" spans="1:48" x14ac:dyDescent="0.25">
      <c r="A114" t="s">
        <v>5639</v>
      </c>
      <c r="B114" t="s">
        <v>5640</v>
      </c>
      <c r="C114" t="s">
        <v>5666</v>
      </c>
      <c r="D114" t="s">
        <v>5643</v>
      </c>
      <c r="E114" t="s">
        <v>5650</v>
      </c>
      <c r="F114" t="s">
        <v>5649</v>
      </c>
      <c r="G114" t="s">
        <v>5675</v>
      </c>
      <c r="H114" t="s">
        <v>5660</v>
      </c>
      <c r="I114" t="s">
        <v>5664</v>
      </c>
      <c r="J114" t="s">
        <v>5655</v>
      </c>
      <c r="K114" t="s">
        <v>5669</v>
      </c>
      <c r="L114" t="s">
        <v>5680</v>
      </c>
      <c r="M114" t="s">
        <v>5647</v>
      </c>
      <c r="N114" t="s">
        <v>5658</v>
      </c>
      <c r="O114" t="s">
        <v>5651</v>
      </c>
      <c r="P114" t="s">
        <v>5662</v>
      </c>
      <c r="Q114" t="s">
        <v>5668</v>
      </c>
      <c r="R114" t="s">
        <v>5646</v>
      </c>
      <c r="S114" t="s">
        <v>5684</v>
      </c>
      <c r="T114" t="s">
        <v>5667</v>
      </c>
      <c r="U114" t="s">
        <v>5676</v>
      </c>
      <c r="V114" t="s">
        <v>5678</v>
      </c>
      <c r="W114" t="s">
        <v>5677</v>
      </c>
      <c r="X114" t="s">
        <v>5661</v>
      </c>
      <c r="Y114" t="s">
        <v>5674</v>
      </c>
      <c r="Z114" t="s">
        <v>5654</v>
      </c>
      <c r="AA114" t="s">
        <v>5671</v>
      </c>
      <c r="AB114" t="s">
        <v>5663</v>
      </c>
      <c r="AC114" t="s">
        <v>5644</v>
      </c>
      <c r="AD114" t="s">
        <v>5673</v>
      </c>
      <c r="AE114" t="s">
        <v>5645</v>
      </c>
      <c r="AF114" t="s">
        <v>5681</v>
      </c>
      <c r="AG114" t="s">
        <v>5659</v>
      </c>
      <c r="AH114" t="s">
        <v>5652</v>
      </c>
      <c r="AI114" t="s">
        <v>5682</v>
      </c>
      <c r="AJ114" t="s">
        <v>5672</v>
      </c>
      <c r="AK114" t="s">
        <v>5683</v>
      </c>
      <c r="AL114" t="s">
        <v>5642</v>
      </c>
      <c r="AM114" t="s">
        <v>5657</v>
      </c>
      <c r="AN114" t="s">
        <v>5670</v>
      </c>
      <c r="AO114" t="s">
        <v>5641</v>
      </c>
      <c r="AP114" t="s">
        <v>5665</v>
      </c>
      <c r="AQ114" t="s">
        <v>5656</v>
      </c>
      <c r="AR114" t="s">
        <v>5679</v>
      </c>
      <c r="AS114" t="s">
        <v>5653</v>
      </c>
      <c r="AT114" t="s">
        <v>5648</v>
      </c>
      <c r="AU114">
        <f t="shared" si="2"/>
        <v>44</v>
      </c>
      <c r="AV114">
        <f t="shared" si="3"/>
        <v>1</v>
      </c>
    </row>
    <row r="115" spans="1:48" x14ac:dyDescent="0.25">
      <c r="A115" t="s">
        <v>5685</v>
      </c>
      <c r="B115" t="s">
        <v>5686</v>
      </c>
      <c r="C115" t="s">
        <v>5712</v>
      </c>
      <c r="D115" t="s">
        <v>5689</v>
      </c>
      <c r="E115" t="s">
        <v>5696</v>
      </c>
      <c r="F115" t="s">
        <v>5695</v>
      </c>
      <c r="G115" t="s">
        <v>5721</v>
      </c>
      <c r="H115" t="s">
        <v>5706</v>
      </c>
      <c r="I115" t="s">
        <v>5710</v>
      </c>
      <c r="J115" t="s">
        <v>5701</v>
      </c>
      <c r="K115" t="s">
        <v>5715</v>
      </c>
      <c r="L115" t="s">
        <v>5726</v>
      </c>
      <c r="M115" t="s">
        <v>5693</v>
      </c>
      <c r="N115" t="s">
        <v>5704</v>
      </c>
      <c r="O115" t="s">
        <v>5697</v>
      </c>
      <c r="P115" t="s">
        <v>5708</v>
      </c>
      <c r="Q115" t="s">
        <v>5714</v>
      </c>
      <c r="R115" t="s">
        <v>5692</v>
      </c>
      <c r="S115" t="s">
        <v>5730</v>
      </c>
      <c r="T115" t="s">
        <v>5713</v>
      </c>
      <c r="U115" t="s">
        <v>5722</v>
      </c>
      <c r="V115" t="s">
        <v>5724</v>
      </c>
      <c r="W115" t="s">
        <v>5723</v>
      </c>
      <c r="X115" t="s">
        <v>5707</v>
      </c>
      <c r="Y115" t="s">
        <v>5720</v>
      </c>
      <c r="Z115" t="s">
        <v>5700</v>
      </c>
      <c r="AA115" t="s">
        <v>5717</v>
      </c>
      <c r="AB115" t="s">
        <v>5709</v>
      </c>
      <c r="AC115" t="s">
        <v>5690</v>
      </c>
      <c r="AD115" t="s">
        <v>5719</v>
      </c>
      <c r="AE115" t="s">
        <v>5691</v>
      </c>
      <c r="AF115" t="s">
        <v>5727</v>
      </c>
      <c r="AG115" t="s">
        <v>5705</v>
      </c>
      <c r="AH115" t="s">
        <v>5698</v>
      </c>
      <c r="AI115" t="s">
        <v>5728</v>
      </c>
      <c r="AJ115" t="s">
        <v>5718</v>
      </c>
      <c r="AK115" t="s">
        <v>5729</v>
      </c>
      <c r="AL115" t="s">
        <v>5688</v>
      </c>
      <c r="AM115" t="s">
        <v>5703</v>
      </c>
      <c r="AN115" t="s">
        <v>5716</v>
      </c>
      <c r="AO115" t="s">
        <v>5687</v>
      </c>
      <c r="AP115" t="s">
        <v>5711</v>
      </c>
      <c r="AQ115" t="s">
        <v>5702</v>
      </c>
      <c r="AR115" t="s">
        <v>5725</v>
      </c>
      <c r="AS115" t="s">
        <v>5699</v>
      </c>
      <c r="AT115" t="s">
        <v>5694</v>
      </c>
      <c r="AU115">
        <f t="shared" si="2"/>
        <v>44</v>
      </c>
      <c r="AV115">
        <f t="shared" si="3"/>
        <v>1</v>
      </c>
    </row>
    <row r="116" spans="1:48" x14ac:dyDescent="0.25">
      <c r="A116" t="s">
        <v>5731</v>
      </c>
      <c r="B116" t="s">
        <v>5732</v>
      </c>
      <c r="C116" t="s">
        <v>5758</v>
      </c>
      <c r="D116" t="s">
        <v>5735</v>
      </c>
      <c r="E116" t="s">
        <v>5742</v>
      </c>
      <c r="F116" t="s">
        <v>5741</v>
      </c>
      <c r="G116" t="s">
        <v>5767</v>
      </c>
      <c r="H116" t="s">
        <v>5752</v>
      </c>
      <c r="I116" t="s">
        <v>5756</v>
      </c>
      <c r="J116" t="s">
        <v>5747</v>
      </c>
      <c r="K116" t="s">
        <v>5761</v>
      </c>
      <c r="L116" t="s">
        <v>5772</v>
      </c>
      <c r="M116" t="s">
        <v>5739</v>
      </c>
      <c r="N116" t="s">
        <v>5750</v>
      </c>
      <c r="O116" t="s">
        <v>5743</v>
      </c>
      <c r="P116" t="s">
        <v>5754</v>
      </c>
      <c r="Q116" t="s">
        <v>5760</v>
      </c>
      <c r="R116" t="s">
        <v>5738</v>
      </c>
      <c r="S116" t="s">
        <v>5776</v>
      </c>
      <c r="T116" t="s">
        <v>5759</v>
      </c>
      <c r="U116" t="s">
        <v>5768</v>
      </c>
      <c r="V116" t="s">
        <v>5770</v>
      </c>
      <c r="W116" t="s">
        <v>5769</v>
      </c>
      <c r="X116" t="s">
        <v>5753</v>
      </c>
      <c r="Y116" t="s">
        <v>5766</v>
      </c>
      <c r="Z116" t="s">
        <v>5746</v>
      </c>
      <c r="AA116" t="s">
        <v>5763</v>
      </c>
      <c r="AB116" t="s">
        <v>5755</v>
      </c>
      <c r="AC116" t="s">
        <v>5736</v>
      </c>
      <c r="AD116" t="s">
        <v>5765</v>
      </c>
      <c r="AE116" t="s">
        <v>5737</v>
      </c>
      <c r="AF116" t="s">
        <v>5773</v>
      </c>
      <c r="AG116" t="s">
        <v>5751</v>
      </c>
      <c r="AH116" t="s">
        <v>5744</v>
      </c>
      <c r="AI116" t="s">
        <v>5774</v>
      </c>
      <c r="AJ116" t="s">
        <v>5764</v>
      </c>
      <c r="AK116" t="s">
        <v>5775</v>
      </c>
      <c r="AL116" t="s">
        <v>5734</v>
      </c>
      <c r="AM116" t="s">
        <v>5749</v>
      </c>
      <c r="AN116" t="s">
        <v>5762</v>
      </c>
      <c r="AO116" t="s">
        <v>5733</v>
      </c>
      <c r="AP116" t="s">
        <v>5757</v>
      </c>
      <c r="AQ116" t="s">
        <v>5748</v>
      </c>
      <c r="AR116" t="s">
        <v>5771</v>
      </c>
      <c r="AS116" t="s">
        <v>5745</v>
      </c>
      <c r="AT116" t="s">
        <v>5740</v>
      </c>
      <c r="AU116">
        <f t="shared" si="2"/>
        <v>44</v>
      </c>
      <c r="AV116">
        <f t="shared" si="3"/>
        <v>1</v>
      </c>
    </row>
    <row r="117" spans="1:48" x14ac:dyDescent="0.25">
      <c r="A117" t="s">
        <v>5777</v>
      </c>
      <c r="B117" t="s">
        <v>5778</v>
      </c>
      <c r="D117" t="s">
        <v>5781</v>
      </c>
      <c r="E117" t="s">
        <v>5788</v>
      </c>
      <c r="F117" t="s">
        <v>5787</v>
      </c>
      <c r="G117" t="s">
        <v>5812</v>
      </c>
      <c r="H117" t="s">
        <v>5798</v>
      </c>
      <c r="I117" t="s">
        <v>5802</v>
      </c>
      <c r="J117" t="s">
        <v>5793</v>
      </c>
      <c r="K117" t="s">
        <v>5806</v>
      </c>
      <c r="L117" t="s">
        <v>5817</v>
      </c>
      <c r="M117" t="s">
        <v>5785</v>
      </c>
      <c r="N117" t="s">
        <v>5796</v>
      </c>
      <c r="O117" t="s">
        <v>5789</v>
      </c>
      <c r="P117" t="s">
        <v>5800</v>
      </c>
      <c r="Q117" t="s">
        <v>5805</v>
      </c>
      <c r="R117" t="s">
        <v>5784</v>
      </c>
      <c r="S117" t="s">
        <v>5821</v>
      </c>
      <c r="T117" t="s">
        <v>5804</v>
      </c>
      <c r="U117" t="s">
        <v>5813</v>
      </c>
      <c r="V117" t="s">
        <v>5815</v>
      </c>
      <c r="W117" t="s">
        <v>5814</v>
      </c>
      <c r="X117" t="s">
        <v>5799</v>
      </c>
      <c r="Y117" t="s">
        <v>5811</v>
      </c>
      <c r="Z117" t="s">
        <v>5792</v>
      </c>
      <c r="AA117" t="s">
        <v>5808</v>
      </c>
      <c r="AB117" t="s">
        <v>5801</v>
      </c>
      <c r="AC117" t="s">
        <v>5782</v>
      </c>
      <c r="AD117" t="s">
        <v>5810</v>
      </c>
      <c r="AE117" t="s">
        <v>5783</v>
      </c>
      <c r="AF117" t="s">
        <v>5818</v>
      </c>
      <c r="AG117" t="s">
        <v>5797</v>
      </c>
      <c r="AH117" t="s">
        <v>5790</v>
      </c>
      <c r="AI117" t="s">
        <v>5819</v>
      </c>
      <c r="AJ117" t="s">
        <v>5809</v>
      </c>
      <c r="AK117" t="s">
        <v>5820</v>
      </c>
      <c r="AL117" t="s">
        <v>5780</v>
      </c>
      <c r="AM117" t="s">
        <v>5795</v>
      </c>
      <c r="AN117" t="s">
        <v>5807</v>
      </c>
      <c r="AO117" t="s">
        <v>5779</v>
      </c>
      <c r="AP117" t="s">
        <v>5803</v>
      </c>
      <c r="AQ117" t="s">
        <v>5794</v>
      </c>
      <c r="AR117" t="s">
        <v>5816</v>
      </c>
      <c r="AS117" t="s">
        <v>5791</v>
      </c>
      <c r="AT117" t="s">
        <v>5786</v>
      </c>
      <c r="AU117">
        <f t="shared" si="2"/>
        <v>43</v>
      </c>
      <c r="AV117" t="b">
        <f t="shared" si="3"/>
        <v>0</v>
      </c>
    </row>
    <row r="118" spans="1:48" x14ac:dyDescent="0.25">
      <c r="A118" t="s">
        <v>5822</v>
      </c>
      <c r="B118" t="s">
        <v>5823</v>
      </c>
      <c r="C118" t="s">
        <v>5849</v>
      </c>
      <c r="D118" t="s">
        <v>5826</v>
      </c>
      <c r="E118" t="s">
        <v>5833</v>
      </c>
      <c r="F118" t="s">
        <v>5832</v>
      </c>
      <c r="G118" t="s">
        <v>5858</v>
      </c>
      <c r="H118" t="s">
        <v>5843</v>
      </c>
      <c r="I118" t="s">
        <v>5847</v>
      </c>
      <c r="J118" t="s">
        <v>5838</v>
      </c>
      <c r="K118" t="s">
        <v>5852</v>
      </c>
      <c r="L118" t="s">
        <v>5863</v>
      </c>
      <c r="M118" t="s">
        <v>5830</v>
      </c>
      <c r="N118" t="s">
        <v>5841</v>
      </c>
      <c r="O118" t="s">
        <v>5834</v>
      </c>
      <c r="P118" t="s">
        <v>5845</v>
      </c>
      <c r="Q118" t="s">
        <v>5851</v>
      </c>
      <c r="R118" t="s">
        <v>5829</v>
      </c>
      <c r="S118" t="s">
        <v>5867</v>
      </c>
      <c r="T118" t="s">
        <v>5850</v>
      </c>
      <c r="U118" t="s">
        <v>5859</v>
      </c>
      <c r="V118" t="s">
        <v>5861</v>
      </c>
      <c r="W118" t="s">
        <v>5860</v>
      </c>
      <c r="X118" t="s">
        <v>5844</v>
      </c>
      <c r="Y118" t="s">
        <v>5857</v>
      </c>
      <c r="Z118" t="s">
        <v>5837</v>
      </c>
      <c r="AA118" t="s">
        <v>5854</v>
      </c>
      <c r="AB118" t="s">
        <v>5846</v>
      </c>
      <c r="AC118" t="s">
        <v>5827</v>
      </c>
      <c r="AD118" t="s">
        <v>5856</v>
      </c>
      <c r="AE118" t="s">
        <v>5828</v>
      </c>
      <c r="AF118" t="s">
        <v>5864</v>
      </c>
      <c r="AG118" t="s">
        <v>5842</v>
      </c>
      <c r="AH118" t="s">
        <v>5835</v>
      </c>
      <c r="AI118" t="s">
        <v>5865</v>
      </c>
      <c r="AJ118" t="s">
        <v>5855</v>
      </c>
      <c r="AK118" t="s">
        <v>5866</v>
      </c>
      <c r="AL118" t="s">
        <v>5825</v>
      </c>
      <c r="AM118" t="s">
        <v>5840</v>
      </c>
      <c r="AN118" t="s">
        <v>5853</v>
      </c>
      <c r="AO118" t="s">
        <v>5824</v>
      </c>
      <c r="AP118" t="s">
        <v>5848</v>
      </c>
      <c r="AQ118" t="s">
        <v>5839</v>
      </c>
      <c r="AR118" t="s">
        <v>5862</v>
      </c>
      <c r="AS118" t="s">
        <v>5836</v>
      </c>
      <c r="AT118" t="s">
        <v>5831</v>
      </c>
      <c r="AU118">
        <f t="shared" si="2"/>
        <v>44</v>
      </c>
      <c r="AV118">
        <f t="shared" si="3"/>
        <v>1</v>
      </c>
    </row>
    <row r="119" spans="1:48" x14ac:dyDescent="0.25">
      <c r="A119" t="s">
        <v>5868</v>
      </c>
      <c r="B119" t="s">
        <v>5869</v>
      </c>
      <c r="C119" t="s">
        <v>5895</v>
      </c>
      <c r="D119" t="s">
        <v>5872</v>
      </c>
      <c r="E119" t="s">
        <v>5879</v>
      </c>
      <c r="F119" t="s">
        <v>5878</v>
      </c>
      <c r="G119" t="s">
        <v>5904</v>
      </c>
      <c r="H119" t="s">
        <v>5889</v>
      </c>
      <c r="I119" t="s">
        <v>5893</v>
      </c>
      <c r="J119" t="s">
        <v>5884</v>
      </c>
      <c r="K119" t="s">
        <v>5898</v>
      </c>
      <c r="L119" t="s">
        <v>5909</v>
      </c>
      <c r="M119" t="s">
        <v>5876</v>
      </c>
      <c r="N119" t="s">
        <v>5887</v>
      </c>
      <c r="O119" t="s">
        <v>5880</v>
      </c>
      <c r="P119" t="s">
        <v>5891</v>
      </c>
      <c r="Q119" t="s">
        <v>5897</v>
      </c>
      <c r="R119" t="s">
        <v>5875</v>
      </c>
      <c r="S119" t="s">
        <v>5913</v>
      </c>
      <c r="T119" t="s">
        <v>5896</v>
      </c>
      <c r="U119" t="s">
        <v>5905</v>
      </c>
      <c r="V119" t="s">
        <v>5907</v>
      </c>
      <c r="W119" t="s">
        <v>5906</v>
      </c>
      <c r="X119" t="s">
        <v>5890</v>
      </c>
      <c r="Y119" t="s">
        <v>5903</v>
      </c>
      <c r="Z119" t="s">
        <v>5883</v>
      </c>
      <c r="AA119" t="s">
        <v>5900</v>
      </c>
      <c r="AB119" t="s">
        <v>5892</v>
      </c>
      <c r="AC119" t="s">
        <v>5873</v>
      </c>
      <c r="AD119" t="s">
        <v>5902</v>
      </c>
      <c r="AE119" t="s">
        <v>5874</v>
      </c>
      <c r="AF119" t="s">
        <v>5910</v>
      </c>
      <c r="AG119" t="s">
        <v>5888</v>
      </c>
      <c r="AH119" t="s">
        <v>5881</v>
      </c>
      <c r="AI119" t="s">
        <v>5911</v>
      </c>
      <c r="AJ119" t="s">
        <v>5901</v>
      </c>
      <c r="AK119" t="s">
        <v>5912</v>
      </c>
      <c r="AL119" t="s">
        <v>5871</v>
      </c>
      <c r="AM119" t="s">
        <v>5886</v>
      </c>
      <c r="AN119" t="s">
        <v>5899</v>
      </c>
      <c r="AO119" t="s">
        <v>5870</v>
      </c>
      <c r="AP119" t="s">
        <v>5894</v>
      </c>
      <c r="AQ119" t="s">
        <v>5885</v>
      </c>
      <c r="AR119" t="s">
        <v>5908</v>
      </c>
      <c r="AS119" t="s">
        <v>5882</v>
      </c>
      <c r="AT119" t="s">
        <v>5877</v>
      </c>
      <c r="AU119">
        <f t="shared" si="2"/>
        <v>44</v>
      </c>
      <c r="AV119">
        <f t="shared" si="3"/>
        <v>1</v>
      </c>
    </row>
    <row r="120" spans="1:48" x14ac:dyDescent="0.25">
      <c r="A120" t="s">
        <v>5914</v>
      </c>
      <c r="B120" t="s">
        <v>5915</v>
      </c>
      <c r="C120" t="s">
        <v>5941</v>
      </c>
      <c r="D120" t="s">
        <v>5918</v>
      </c>
      <c r="E120" t="s">
        <v>5925</v>
      </c>
      <c r="F120" t="s">
        <v>5924</v>
      </c>
      <c r="G120" t="s">
        <v>5950</v>
      </c>
      <c r="H120" t="s">
        <v>5935</v>
      </c>
      <c r="I120" t="s">
        <v>5939</v>
      </c>
      <c r="J120" t="s">
        <v>5930</v>
      </c>
      <c r="K120" t="s">
        <v>5944</v>
      </c>
      <c r="L120" t="s">
        <v>5955</v>
      </c>
      <c r="M120" t="s">
        <v>5922</v>
      </c>
      <c r="N120" t="s">
        <v>5933</v>
      </c>
      <c r="O120" t="s">
        <v>5926</v>
      </c>
      <c r="P120" t="s">
        <v>5937</v>
      </c>
      <c r="Q120" t="s">
        <v>5943</v>
      </c>
      <c r="R120" t="s">
        <v>5921</v>
      </c>
      <c r="S120" t="s">
        <v>5959</v>
      </c>
      <c r="T120" t="s">
        <v>5942</v>
      </c>
      <c r="U120" t="s">
        <v>5951</v>
      </c>
      <c r="V120" t="s">
        <v>5953</v>
      </c>
      <c r="W120" t="s">
        <v>5952</v>
      </c>
      <c r="X120" t="s">
        <v>5936</v>
      </c>
      <c r="Y120" t="s">
        <v>5949</v>
      </c>
      <c r="Z120" t="s">
        <v>5929</v>
      </c>
      <c r="AA120" t="s">
        <v>5946</v>
      </c>
      <c r="AB120" t="s">
        <v>5938</v>
      </c>
      <c r="AC120" t="s">
        <v>5919</v>
      </c>
      <c r="AD120" t="s">
        <v>5948</v>
      </c>
      <c r="AE120" t="s">
        <v>5920</v>
      </c>
      <c r="AF120" t="s">
        <v>5956</v>
      </c>
      <c r="AG120" t="s">
        <v>5934</v>
      </c>
      <c r="AH120" t="s">
        <v>5927</v>
      </c>
      <c r="AI120" t="s">
        <v>5957</v>
      </c>
      <c r="AJ120" t="s">
        <v>5947</v>
      </c>
      <c r="AK120" t="s">
        <v>5958</v>
      </c>
      <c r="AL120" t="s">
        <v>5917</v>
      </c>
      <c r="AM120" t="s">
        <v>5932</v>
      </c>
      <c r="AN120" t="s">
        <v>5945</v>
      </c>
      <c r="AO120" t="s">
        <v>5916</v>
      </c>
      <c r="AP120" t="s">
        <v>5940</v>
      </c>
      <c r="AQ120" t="s">
        <v>5931</v>
      </c>
      <c r="AR120" t="s">
        <v>5954</v>
      </c>
      <c r="AS120" t="s">
        <v>5928</v>
      </c>
      <c r="AT120" t="s">
        <v>5923</v>
      </c>
      <c r="AU120">
        <f t="shared" si="2"/>
        <v>44</v>
      </c>
      <c r="AV120">
        <f t="shared" si="3"/>
        <v>1</v>
      </c>
    </row>
    <row r="121" spans="1:48" x14ac:dyDescent="0.25">
      <c r="A121" t="s">
        <v>5960</v>
      </c>
      <c r="B121" t="s">
        <v>5961</v>
      </c>
      <c r="C121" t="s">
        <v>5987</v>
      </c>
      <c r="D121" t="s">
        <v>5964</v>
      </c>
      <c r="E121" t="s">
        <v>5971</v>
      </c>
      <c r="F121" t="s">
        <v>5970</v>
      </c>
      <c r="G121" t="s">
        <v>5996</v>
      </c>
      <c r="H121" t="s">
        <v>5981</v>
      </c>
      <c r="I121" t="s">
        <v>5985</v>
      </c>
      <c r="J121" t="s">
        <v>5976</v>
      </c>
      <c r="K121" t="s">
        <v>5990</v>
      </c>
      <c r="L121" t="s">
        <v>6001</v>
      </c>
      <c r="M121" t="s">
        <v>5968</v>
      </c>
      <c r="N121" t="s">
        <v>5979</v>
      </c>
      <c r="O121" t="s">
        <v>5972</v>
      </c>
      <c r="P121" t="s">
        <v>5983</v>
      </c>
      <c r="Q121" t="s">
        <v>5989</v>
      </c>
      <c r="R121" t="s">
        <v>5967</v>
      </c>
      <c r="S121" t="s">
        <v>6005</v>
      </c>
      <c r="T121" t="s">
        <v>5988</v>
      </c>
      <c r="U121" t="s">
        <v>5997</v>
      </c>
      <c r="V121" t="s">
        <v>5999</v>
      </c>
      <c r="W121" t="s">
        <v>5998</v>
      </c>
      <c r="X121" t="s">
        <v>5982</v>
      </c>
      <c r="Y121" t="s">
        <v>5995</v>
      </c>
      <c r="Z121" t="s">
        <v>5975</v>
      </c>
      <c r="AA121" t="s">
        <v>5992</v>
      </c>
      <c r="AB121" t="s">
        <v>5984</v>
      </c>
      <c r="AC121" t="s">
        <v>5965</v>
      </c>
      <c r="AD121" t="s">
        <v>5994</v>
      </c>
      <c r="AE121" t="s">
        <v>5966</v>
      </c>
      <c r="AF121" t="s">
        <v>6002</v>
      </c>
      <c r="AG121" t="s">
        <v>5980</v>
      </c>
      <c r="AH121" t="s">
        <v>5973</v>
      </c>
      <c r="AI121" t="s">
        <v>6003</v>
      </c>
      <c r="AJ121" t="s">
        <v>5993</v>
      </c>
      <c r="AK121" t="s">
        <v>6004</v>
      </c>
      <c r="AL121" t="s">
        <v>5963</v>
      </c>
      <c r="AM121" t="s">
        <v>5978</v>
      </c>
      <c r="AN121" t="s">
        <v>5991</v>
      </c>
      <c r="AO121" t="s">
        <v>5962</v>
      </c>
      <c r="AP121" t="s">
        <v>5986</v>
      </c>
      <c r="AQ121" t="s">
        <v>5977</v>
      </c>
      <c r="AR121" t="s">
        <v>6000</v>
      </c>
      <c r="AS121" t="s">
        <v>5974</v>
      </c>
      <c r="AT121" t="s">
        <v>5969</v>
      </c>
      <c r="AU121">
        <f t="shared" si="2"/>
        <v>44</v>
      </c>
      <c r="AV121">
        <f t="shared" si="3"/>
        <v>1</v>
      </c>
    </row>
    <row r="122" spans="1:48" x14ac:dyDescent="0.25">
      <c r="A122" t="s">
        <v>6006</v>
      </c>
      <c r="B122" t="s">
        <v>6007</v>
      </c>
      <c r="C122" t="s">
        <v>6033</v>
      </c>
      <c r="D122" t="s">
        <v>6010</v>
      </c>
      <c r="E122" t="s">
        <v>6017</v>
      </c>
      <c r="F122" t="s">
        <v>6016</v>
      </c>
      <c r="G122" t="s">
        <v>6042</v>
      </c>
      <c r="H122" t="s">
        <v>6027</v>
      </c>
      <c r="I122" t="s">
        <v>6031</v>
      </c>
      <c r="J122" t="s">
        <v>6022</v>
      </c>
      <c r="K122" t="s">
        <v>6036</v>
      </c>
      <c r="L122" t="s">
        <v>6047</v>
      </c>
      <c r="M122" t="s">
        <v>6014</v>
      </c>
      <c r="N122" t="s">
        <v>6025</v>
      </c>
      <c r="O122" t="s">
        <v>6018</v>
      </c>
      <c r="P122" t="s">
        <v>6029</v>
      </c>
      <c r="Q122" t="s">
        <v>6035</v>
      </c>
      <c r="R122" t="s">
        <v>6013</v>
      </c>
      <c r="S122" t="s">
        <v>6051</v>
      </c>
      <c r="T122" t="s">
        <v>6034</v>
      </c>
      <c r="U122" t="s">
        <v>6043</v>
      </c>
      <c r="V122" t="s">
        <v>6045</v>
      </c>
      <c r="W122" t="s">
        <v>6044</v>
      </c>
      <c r="X122" t="s">
        <v>6028</v>
      </c>
      <c r="Y122" t="s">
        <v>6041</v>
      </c>
      <c r="Z122" t="s">
        <v>6021</v>
      </c>
      <c r="AA122" t="s">
        <v>6038</v>
      </c>
      <c r="AB122" t="s">
        <v>6030</v>
      </c>
      <c r="AC122" t="s">
        <v>6011</v>
      </c>
      <c r="AD122" t="s">
        <v>6040</v>
      </c>
      <c r="AE122" t="s">
        <v>6012</v>
      </c>
      <c r="AF122" t="s">
        <v>6048</v>
      </c>
      <c r="AG122" t="s">
        <v>6026</v>
      </c>
      <c r="AH122" t="s">
        <v>6019</v>
      </c>
      <c r="AI122" t="s">
        <v>6049</v>
      </c>
      <c r="AJ122" t="s">
        <v>6039</v>
      </c>
      <c r="AK122" t="s">
        <v>6050</v>
      </c>
      <c r="AL122" t="s">
        <v>6009</v>
      </c>
      <c r="AM122" t="s">
        <v>6024</v>
      </c>
      <c r="AN122" t="s">
        <v>6037</v>
      </c>
      <c r="AO122" t="s">
        <v>6008</v>
      </c>
      <c r="AP122" t="s">
        <v>6032</v>
      </c>
      <c r="AQ122" t="s">
        <v>6023</v>
      </c>
      <c r="AR122" t="s">
        <v>6046</v>
      </c>
      <c r="AS122" t="s">
        <v>6020</v>
      </c>
      <c r="AT122" t="s">
        <v>6015</v>
      </c>
      <c r="AU122">
        <f t="shared" si="2"/>
        <v>44</v>
      </c>
      <c r="AV122">
        <f t="shared" si="3"/>
        <v>1</v>
      </c>
    </row>
    <row r="123" spans="1:48" x14ac:dyDescent="0.25">
      <c r="A123" t="s">
        <v>6052</v>
      </c>
      <c r="B123" t="s">
        <v>3940</v>
      </c>
      <c r="C123" t="s">
        <v>6078</v>
      </c>
      <c r="D123" t="s">
        <v>6055</v>
      </c>
      <c r="E123" t="s">
        <v>6062</v>
      </c>
      <c r="F123" t="s">
        <v>6061</v>
      </c>
      <c r="G123" t="s">
        <v>6087</v>
      </c>
      <c r="H123" t="s">
        <v>6072</v>
      </c>
      <c r="I123" t="s">
        <v>6076</v>
      </c>
      <c r="J123" t="s">
        <v>6067</v>
      </c>
      <c r="K123" t="s">
        <v>6081</v>
      </c>
      <c r="L123" t="s">
        <v>6092</v>
      </c>
      <c r="M123" t="s">
        <v>6059</v>
      </c>
      <c r="N123" t="s">
        <v>6070</v>
      </c>
      <c r="O123" t="s">
        <v>6063</v>
      </c>
      <c r="P123" t="s">
        <v>6074</v>
      </c>
      <c r="Q123" t="s">
        <v>6080</v>
      </c>
      <c r="R123" t="s">
        <v>6058</v>
      </c>
      <c r="S123" t="s">
        <v>6096</v>
      </c>
      <c r="T123" t="s">
        <v>6079</v>
      </c>
      <c r="U123" t="s">
        <v>6088</v>
      </c>
      <c r="V123" t="s">
        <v>6090</v>
      </c>
      <c r="W123" t="s">
        <v>6089</v>
      </c>
      <c r="X123" t="s">
        <v>6073</v>
      </c>
      <c r="Y123" t="s">
        <v>6086</v>
      </c>
      <c r="Z123" t="s">
        <v>6066</v>
      </c>
      <c r="AA123" t="s">
        <v>6083</v>
      </c>
      <c r="AB123" t="s">
        <v>6075</v>
      </c>
      <c r="AC123" t="s">
        <v>6056</v>
      </c>
      <c r="AD123" t="s">
        <v>6085</v>
      </c>
      <c r="AE123" t="s">
        <v>6057</v>
      </c>
      <c r="AF123" t="s">
        <v>6093</v>
      </c>
      <c r="AG123" t="s">
        <v>6071</v>
      </c>
      <c r="AH123" t="s">
        <v>6064</v>
      </c>
      <c r="AI123" t="s">
        <v>6094</v>
      </c>
      <c r="AJ123" t="s">
        <v>6084</v>
      </c>
      <c r="AK123" t="s">
        <v>6095</v>
      </c>
      <c r="AL123" t="s">
        <v>6054</v>
      </c>
      <c r="AM123" t="s">
        <v>6069</v>
      </c>
      <c r="AN123" t="s">
        <v>6082</v>
      </c>
      <c r="AO123" t="s">
        <v>6053</v>
      </c>
      <c r="AP123" t="s">
        <v>6077</v>
      </c>
      <c r="AQ123" t="s">
        <v>6068</v>
      </c>
      <c r="AR123" t="s">
        <v>6091</v>
      </c>
      <c r="AS123" t="s">
        <v>6065</v>
      </c>
      <c r="AT123" t="s">
        <v>6060</v>
      </c>
      <c r="AU123">
        <f t="shared" si="2"/>
        <v>44</v>
      </c>
      <c r="AV123">
        <f t="shared" si="3"/>
        <v>1</v>
      </c>
    </row>
    <row r="124" spans="1:48" x14ac:dyDescent="0.25">
      <c r="A124" t="s">
        <v>6097</v>
      </c>
      <c r="B124" t="s">
        <v>6098</v>
      </c>
      <c r="C124" t="s">
        <v>6124</v>
      </c>
      <c r="D124" t="s">
        <v>6101</v>
      </c>
      <c r="E124" t="s">
        <v>6108</v>
      </c>
      <c r="F124" t="s">
        <v>6107</v>
      </c>
      <c r="G124" t="s">
        <v>6133</v>
      </c>
      <c r="H124" t="s">
        <v>6118</v>
      </c>
      <c r="I124" t="s">
        <v>6122</v>
      </c>
      <c r="J124" t="s">
        <v>6113</v>
      </c>
      <c r="K124" t="s">
        <v>6127</v>
      </c>
      <c r="L124" t="s">
        <v>6138</v>
      </c>
      <c r="M124" t="s">
        <v>6105</v>
      </c>
      <c r="N124" t="s">
        <v>6116</v>
      </c>
      <c r="O124" t="s">
        <v>6109</v>
      </c>
      <c r="P124" t="s">
        <v>6120</v>
      </c>
      <c r="Q124" t="s">
        <v>6126</v>
      </c>
      <c r="R124" t="s">
        <v>6104</v>
      </c>
      <c r="S124" t="s">
        <v>6142</v>
      </c>
      <c r="T124" t="s">
        <v>6125</v>
      </c>
      <c r="U124" t="s">
        <v>6134</v>
      </c>
      <c r="V124" t="s">
        <v>6136</v>
      </c>
      <c r="W124" t="s">
        <v>6135</v>
      </c>
      <c r="X124" t="s">
        <v>6119</v>
      </c>
      <c r="Y124" t="s">
        <v>6132</v>
      </c>
      <c r="Z124" t="s">
        <v>6112</v>
      </c>
      <c r="AA124" t="s">
        <v>6129</v>
      </c>
      <c r="AB124" t="s">
        <v>6121</v>
      </c>
      <c r="AC124" t="s">
        <v>6102</v>
      </c>
      <c r="AD124" t="s">
        <v>6131</v>
      </c>
      <c r="AE124" t="s">
        <v>6103</v>
      </c>
      <c r="AF124" t="s">
        <v>6139</v>
      </c>
      <c r="AG124" t="s">
        <v>6117</v>
      </c>
      <c r="AH124" t="s">
        <v>6110</v>
      </c>
      <c r="AI124" t="s">
        <v>6140</v>
      </c>
      <c r="AJ124" t="s">
        <v>6130</v>
      </c>
      <c r="AK124" t="s">
        <v>6141</v>
      </c>
      <c r="AL124" t="s">
        <v>6100</v>
      </c>
      <c r="AM124" t="s">
        <v>6115</v>
      </c>
      <c r="AN124" t="s">
        <v>6128</v>
      </c>
      <c r="AO124" t="s">
        <v>6099</v>
      </c>
      <c r="AP124" t="s">
        <v>6123</v>
      </c>
      <c r="AQ124" t="s">
        <v>6114</v>
      </c>
      <c r="AR124" t="s">
        <v>6137</v>
      </c>
      <c r="AS124" t="s">
        <v>6111</v>
      </c>
      <c r="AT124" t="s">
        <v>6106</v>
      </c>
      <c r="AU124">
        <f t="shared" si="2"/>
        <v>44</v>
      </c>
      <c r="AV124">
        <f t="shared" si="3"/>
        <v>1</v>
      </c>
    </row>
    <row r="125" spans="1:48" x14ac:dyDescent="0.25">
      <c r="A125" t="s">
        <v>6143</v>
      </c>
      <c r="B125" t="s">
        <v>6144</v>
      </c>
      <c r="C125" t="s">
        <v>6170</v>
      </c>
      <c r="D125" t="s">
        <v>6147</v>
      </c>
      <c r="E125" t="s">
        <v>6154</v>
      </c>
      <c r="F125" t="s">
        <v>6153</v>
      </c>
      <c r="G125" t="s">
        <v>6179</v>
      </c>
      <c r="H125" t="s">
        <v>6164</v>
      </c>
      <c r="I125" t="s">
        <v>6168</v>
      </c>
      <c r="J125" t="s">
        <v>6159</v>
      </c>
      <c r="K125" t="s">
        <v>6173</v>
      </c>
      <c r="L125" t="s">
        <v>6184</v>
      </c>
      <c r="M125" t="s">
        <v>6151</v>
      </c>
      <c r="N125" t="s">
        <v>6162</v>
      </c>
      <c r="O125" t="s">
        <v>6155</v>
      </c>
      <c r="P125" t="s">
        <v>6166</v>
      </c>
      <c r="Q125" t="s">
        <v>6172</v>
      </c>
      <c r="R125" t="s">
        <v>6150</v>
      </c>
      <c r="S125" t="s">
        <v>6188</v>
      </c>
      <c r="T125" t="s">
        <v>6171</v>
      </c>
      <c r="U125" t="s">
        <v>6180</v>
      </c>
      <c r="V125" t="s">
        <v>6182</v>
      </c>
      <c r="W125" t="s">
        <v>6181</v>
      </c>
      <c r="X125" t="s">
        <v>6165</v>
      </c>
      <c r="Y125" t="s">
        <v>6178</v>
      </c>
      <c r="Z125" t="s">
        <v>6158</v>
      </c>
      <c r="AA125" t="s">
        <v>6175</v>
      </c>
      <c r="AB125" t="s">
        <v>6167</v>
      </c>
      <c r="AC125" t="s">
        <v>6148</v>
      </c>
      <c r="AD125" t="s">
        <v>6177</v>
      </c>
      <c r="AE125" t="s">
        <v>6149</v>
      </c>
      <c r="AF125" t="s">
        <v>6185</v>
      </c>
      <c r="AG125" t="s">
        <v>6163</v>
      </c>
      <c r="AH125" t="s">
        <v>6156</v>
      </c>
      <c r="AI125" t="s">
        <v>6186</v>
      </c>
      <c r="AJ125" t="s">
        <v>6176</v>
      </c>
      <c r="AK125" t="s">
        <v>6187</v>
      </c>
      <c r="AL125" t="s">
        <v>6146</v>
      </c>
      <c r="AM125" t="s">
        <v>6161</v>
      </c>
      <c r="AN125" t="s">
        <v>6174</v>
      </c>
      <c r="AO125" t="s">
        <v>6145</v>
      </c>
      <c r="AP125" t="s">
        <v>6169</v>
      </c>
      <c r="AQ125" t="s">
        <v>6160</v>
      </c>
      <c r="AR125" t="s">
        <v>6183</v>
      </c>
      <c r="AS125" t="s">
        <v>6157</v>
      </c>
      <c r="AT125" t="s">
        <v>6152</v>
      </c>
      <c r="AU125">
        <f t="shared" si="2"/>
        <v>44</v>
      </c>
      <c r="AV125">
        <f t="shared" si="3"/>
        <v>1</v>
      </c>
    </row>
    <row r="126" spans="1:48" x14ac:dyDescent="0.25">
      <c r="A126" t="s">
        <v>6189</v>
      </c>
      <c r="B126" t="s">
        <v>6190</v>
      </c>
      <c r="C126" t="s">
        <v>6216</v>
      </c>
      <c r="D126" t="s">
        <v>6193</v>
      </c>
      <c r="E126" t="s">
        <v>6200</v>
      </c>
      <c r="F126" t="s">
        <v>6199</v>
      </c>
      <c r="G126" t="s">
        <v>6225</v>
      </c>
      <c r="H126" t="s">
        <v>6210</v>
      </c>
      <c r="I126" t="s">
        <v>6214</v>
      </c>
      <c r="J126" t="s">
        <v>6205</v>
      </c>
      <c r="K126" t="s">
        <v>6219</v>
      </c>
      <c r="L126" t="s">
        <v>6230</v>
      </c>
      <c r="M126" t="s">
        <v>6197</v>
      </c>
      <c r="N126" t="s">
        <v>6208</v>
      </c>
      <c r="O126" t="s">
        <v>6201</v>
      </c>
      <c r="P126" t="s">
        <v>6212</v>
      </c>
      <c r="Q126" t="s">
        <v>6218</v>
      </c>
      <c r="R126" t="s">
        <v>6196</v>
      </c>
      <c r="S126" t="s">
        <v>6234</v>
      </c>
      <c r="T126" t="s">
        <v>6217</v>
      </c>
      <c r="U126" t="s">
        <v>6226</v>
      </c>
      <c r="V126" t="s">
        <v>6228</v>
      </c>
      <c r="W126" t="s">
        <v>6227</v>
      </c>
      <c r="X126" t="s">
        <v>6211</v>
      </c>
      <c r="Y126" t="s">
        <v>6224</v>
      </c>
      <c r="Z126" t="s">
        <v>6204</v>
      </c>
      <c r="AA126" t="s">
        <v>6221</v>
      </c>
      <c r="AB126" t="s">
        <v>6213</v>
      </c>
      <c r="AC126" t="s">
        <v>6194</v>
      </c>
      <c r="AD126" t="s">
        <v>6223</v>
      </c>
      <c r="AE126" t="s">
        <v>6195</v>
      </c>
      <c r="AF126" t="s">
        <v>6231</v>
      </c>
      <c r="AG126" t="s">
        <v>6209</v>
      </c>
      <c r="AH126" t="s">
        <v>6202</v>
      </c>
      <c r="AI126" t="s">
        <v>6232</v>
      </c>
      <c r="AJ126" t="s">
        <v>6222</v>
      </c>
      <c r="AK126" t="s">
        <v>6233</v>
      </c>
      <c r="AL126" t="s">
        <v>6192</v>
      </c>
      <c r="AM126" t="s">
        <v>6207</v>
      </c>
      <c r="AN126" t="s">
        <v>6220</v>
      </c>
      <c r="AO126" t="s">
        <v>6191</v>
      </c>
      <c r="AP126" t="s">
        <v>6215</v>
      </c>
      <c r="AQ126" t="s">
        <v>6206</v>
      </c>
      <c r="AR126" t="s">
        <v>6229</v>
      </c>
      <c r="AS126" t="s">
        <v>6203</v>
      </c>
      <c r="AT126" t="s">
        <v>6198</v>
      </c>
      <c r="AU126">
        <f t="shared" si="2"/>
        <v>44</v>
      </c>
      <c r="AV126">
        <f t="shared" si="3"/>
        <v>1</v>
      </c>
    </row>
    <row r="127" spans="1:48" x14ac:dyDescent="0.25">
      <c r="A127" t="s">
        <v>6235</v>
      </c>
      <c r="B127" t="s">
        <v>6236</v>
      </c>
      <c r="C127" t="s">
        <v>6262</v>
      </c>
      <c r="D127" t="s">
        <v>6239</v>
      </c>
      <c r="E127" t="s">
        <v>6246</v>
      </c>
      <c r="F127" t="s">
        <v>6245</v>
      </c>
      <c r="G127" t="s">
        <v>6271</v>
      </c>
      <c r="H127" t="s">
        <v>6256</v>
      </c>
      <c r="I127" t="s">
        <v>6260</v>
      </c>
      <c r="J127" t="s">
        <v>6251</v>
      </c>
      <c r="K127" t="s">
        <v>6265</v>
      </c>
      <c r="L127" t="s">
        <v>6276</v>
      </c>
      <c r="M127" t="s">
        <v>6243</v>
      </c>
      <c r="N127" t="s">
        <v>6254</v>
      </c>
      <c r="O127" t="s">
        <v>6247</v>
      </c>
      <c r="P127" t="s">
        <v>6258</v>
      </c>
      <c r="Q127" t="s">
        <v>6264</v>
      </c>
      <c r="R127" t="s">
        <v>6242</v>
      </c>
      <c r="S127" t="s">
        <v>6280</v>
      </c>
      <c r="T127" t="s">
        <v>6263</v>
      </c>
      <c r="U127" t="s">
        <v>6272</v>
      </c>
      <c r="V127" t="s">
        <v>6274</v>
      </c>
      <c r="W127" t="s">
        <v>6273</v>
      </c>
      <c r="X127" t="s">
        <v>6257</v>
      </c>
      <c r="Y127" t="s">
        <v>6270</v>
      </c>
      <c r="Z127" t="s">
        <v>6250</v>
      </c>
      <c r="AA127" t="s">
        <v>6267</v>
      </c>
      <c r="AB127" t="s">
        <v>6259</v>
      </c>
      <c r="AC127" t="s">
        <v>6240</v>
      </c>
      <c r="AD127" t="s">
        <v>6269</v>
      </c>
      <c r="AE127" t="s">
        <v>6241</v>
      </c>
      <c r="AF127" t="s">
        <v>6277</v>
      </c>
      <c r="AG127" t="s">
        <v>6255</v>
      </c>
      <c r="AH127" t="s">
        <v>6248</v>
      </c>
      <c r="AI127" t="s">
        <v>6278</v>
      </c>
      <c r="AJ127" t="s">
        <v>6268</v>
      </c>
      <c r="AK127" t="s">
        <v>6279</v>
      </c>
      <c r="AL127" t="s">
        <v>6238</v>
      </c>
      <c r="AM127" t="s">
        <v>6253</v>
      </c>
      <c r="AN127" t="s">
        <v>6266</v>
      </c>
      <c r="AO127" t="s">
        <v>6237</v>
      </c>
      <c r="AP127" t="s">
        <v>6261</v>
      </c>
      <c r="AQ127" t="s">
        <v>6252</v>
      </c>
      <c r="AR127" t="s">
        <v>6275</v>
      </c>
      <c r="AS127" t="s">
        <v>6249</v>
      </c>
      <c r="AT127" t="s">
        <v>6244</v>
      </c>
      <c r="AU127">
        <f t="shared" si="2"/>
        <v>44</v>
      </c>
      <c r="AV127">
        <f t="shared" si="3"/>
        <v>1</v>
      </c>
    </row>
    <row r="128" spans="1:48" x14ac:dyDescent="0.25">
      <c r="A128" t="s">
        <v>6281</v>
      </c>
      <c r="B128" t="s">
        <v>6282</v>
      </c>
      <c r="C128" t="s">
        <v>6308</v>
      </c>
      <c r="D128" t="s">
        <v>6285</v>
      </c>
      <c r="E128" t="s">
        <v>6292</v>
      </c>
      <c r="F128" t="s">
        <v>6291</v>
      </c>
      <c r="G128" t="s">
        <v>6317</v>
      </c>
      <c r="H128" t="s">
        <v>6302</v>
      </c>
      <c r="I128" t="s">
        <v>6306</v>
      </c>
      <c r="J128" t="s">
        <v>6297</v>
      </c>
      <c r="K128" t="s">
        <v>6311</v>
      </c>
      <c r="L128" t="s">
        <v>6322</v>
      </c>
      <c r="M128" t="s">
        <v>6289</v>
      </c>
      <c r="N128" t="s">
        <v>6300</v>
      </c>
      <c r="O128" t="s">
        <v>6293</v>
      </c>
      <c r="P128" t="s">
        <v>6304</v>
      </c>
      <c r="Q128" t="s">
        <v>6310</v>
      </c>
      <c r="R128" t="s">
        <v>6288</v>
      </c>
      <c r="S128" t="s">
        <v>6326</v>
      </c>
      <c r="T128" t="s">
        <v>6309</v>
      </c>
      <c r="U128" t="s">
        <v>6318</v>
      </c>
      <c r="V128" t="s">
        <v>6320</v>
      </c>
      <c r="W128" t="s">
        <v>6319</v>
      </c>
      <c r="X128" t="s">
        <v>6303</v>
      </c>
      <c r="Y128" t="s">
        <v>6316</v>
      </c>
      <c r="Z128" t="s">
        <v>6296</v>
      </c>
      <c r="AA128" t="s">
        <v>6313</v>
      </c>
      <c r="AB128" t="s">
        <v>6305</v>
      </c>
      <c r="AC128" t="s">
        <v>6286</v>
      </c>
      <c r="AD128" t="s">
        <v>6315</v>
      </c>
      <c r="AE128" t="s">
        <v>6287</v>
      </c>
      <c r="AF128" t="s">
        <v>6323</v>
      </c>
      <c r="AG128" t="s">
        <v>6301</v>
      </c>
      <c r="AH128" t="s">
        <v>6294</v>
      </c>
      <c r="AI128" t="s">
        <v>6324</v>
      </c>
      <c r="AJ128" t="s">
        <v>6314</v>
      </c>
      <c r="AK128" t="s">
        <v>6325</v>
      </c>
      <c r="AL128" t="s">
        <v>6284</v>
      </c>
      <c r="AM128" t="s">
        <v>6299</v>
      </c>
      <c r="AN128" t="s">
        <v>6312</v>
      </c>
      <c r="AO128" t="s">
        <v>6283</v>
      </c>
      <c r="AP128" t="s">
        <v>6307</v>
      </c>
      <c r="AQ128" t="s">
        <v>6298</v>
      </c>
      <c r="AR128" t="s">
        <v>6321</v>
      </c>
      <c r="AS128" t="s">
        <v>6295</v>
      </c>
      <c r="AT128" t="s">
        <v>6290</v>
      </c>
      <c r="AU128">
        <f t="shared" si="2"/>
        <v>44</v>
      </c>
      <c r="AV128">
        <f t="shared" si="3"/>
        <v>1</v>
      </c>
    </row>
    <row r="129" spans="1:48" x14ac:dyDescent="0.25">
      <c r="A129" t="s">
        <v>6327</v>
      </c>
      <c r="B129" t="s">
        <v>6328</v>
      </c>
      <c r="C129" t="s">
        <v>6354</v>
      </c>
      <c r="D129" t="s">
        <v>6331</v>
      </c>
      <c r="E129" t="s">
        <v>6338</v>
      </c>
      <c r="F129" t="s">
        <v>6337</v>
      </c>
      <c r="G129" t="s">
        <v>6363</v>
      </c>
      <c r="H129" t="s">
        <v>6348</v>
      </c>
      <c r="I129" t="s">
        <v>6352</v>
      </c>
      <c r="J129" t="s">
        <v>6343</v>
      </c>
      <c r="K129" t="s">
        <v>6357</v>
      </c>
      <c r="L129" t="s">
        <v>6368</v>
      </c>
      <c r="M129" t="s">
        <v>6335</v>
      </c>
      <c r="N129" t="s">
        <v>6346</v>
      </c>
      <c r="O129" t="s">
        <v>6339</v>
      </c>
      <c r="P129" t="s">
        <v>6350</v>
      </c>
      <c r="Q129" t="s">
        <v>6356</v>
      </c>
      <c r="R129" t="s">
        <v>6334</v>
      </c>
      <c r="S129" t="s">
        <v>6372</v>
      </c>
      <c r="T129" t="s">
        <v>6355</v>
      </c>
      <c r="U129" t="s">
        <v>6364</v>
      </c>
      <c r="V129" t="s">
        <v>6366</v>
      </c>
      <c r="W129" t="s">
        <v>6365</v>
      </c>
      <c r="X129" t="s">
        <v>6349</v>
      </c>
      <c r="Y129" t="s">
        <v>6362</v>
      </c>
      <c r="Z129" t="s">
        <v>6342</v>
      </c>
      <c r="AA129" t="s">
        <v>6359</v>
      </c>
      <c r="AB129" t="s">
        <v>6351</v>
      </c>
      <c r="AC129" t="s">
        <v>6332</v>
      </c>
      <c r="AD129" t="s">
        <v>6361</v>
      </c>
      <c r="AE129" t="s">
        <v>6333</v>
      </c>
      <c r="AF129" t="s">
        <v>6369</v>
      </c>
      <c r="AG129" t="s">
        <v>6347</v>
      </c>
      <c r="AH129" t="s">
        <v>6340</v>
      </c>
      <c r="AI129" t="s">
        <v>6370</v>
      </c>
      <c r="AJ129" t="s">
        <v>6360</v>
      </c>
      <c r="AK129" t="s">
        <v>6371</v>
      </c>
      <c r="AL129" t="s">
        <v>6330</v>
      </c>
      <c r="AM129" t="s">
        <v>6345</v>
      </c>
      <c r="AN129" t="s">
        <v>6358</v>
      </c>
      <c r="AO129" t="s">
        <v>6329</v>
      </c>
      <c r="AP129" t="s">
        <v>6353</v>
      </c>
      <c r="AQ129" t="s">
        <v>6344</v>
      </c>
      <c r="AR129" t="s">
        <v>6367</v>
      </c>
      <c r="AS129" t="s">
        <v>6341</v>
      </c>
      <c r="AT129" t="s">
        <v>6336</v>
      </c>
      <c r="AU129">
        <f t="shared" si="2"/>
        <v>44</v>
      </c>
      <c r="AV129">
        <f t="shared" si="3"/>
        <v>1</v>
      </c>
    </row>
    <row r="130" spans="1:48" x14ac:dyDescent="0.25">
      <c r="A130" t="s">
        <v>6373</v>
      </c>
      <c r="B130" t="s">
        <v>6374</v>
      </c>
      <c r="C130" t="s">
        <v>6400</v>
      </c>
      <c r="D130" t="s">
        <v>6377</v>
      </c>
      <c r="E130" t="s">
        <v>6384</v>
      </c>
      <c r="F130" t="s">
        <v>6383</v>
      </c>
      <c r="G130" t="s">
        <v>6409</v>
      </c>
      <c r="H130" t="s">
        <v>6394</v>
      </c>
      <c r="I130" t="s">
        <v>6398</v>
      </c>
      <c r="J130" t="s">
        <v>6389</v>
      </c>
      <c r="K130" t="s">
        <v>6403</v>
      </c>
      <c r="L130" t="s">
        <v>6414</v>
      </c>
      <c r="M130" t="s">
        <v>6381</v>
      </c>
      <c r="N130" t="s">
        <v>6392</v>
      </c>
      <c r="O130" t="s">
        <v>6385</v>
      </c>
      <c r="P130" t="s">
        <v>6396</v>
      </c>
      <c r="Q130" t="s">
        <v>6402</v>
      </c>
      <c r="R130" t="s">
        <v>6380</v>
      </c>
      <c r="S130" t="s">
        <v>6418</v>
      </c>
      <c r="T130" t="s">
        <v>6401</v>
      </c>
      <c r="U130" t="s">
        <v>6410</v>
      </c>
      <c r="V130" t="s">
        <v>6412</v>
      </c>
      <c r="W130" t="s">
        <v>6411</v>
      </c>
      <c r="X130" t="s">
        <v>6395</v>
      </c>
      <c r="Y130" t="s">
        <v>6408</v>
      </c>
      <c r="Z130" t="s">
        <v>6388</v>
      </c>
      <c r="AA130" t="s">
        <v>6405</v>
      </c>
      <c r="AB130" t="s">
        <v>6397</v>
      </c>
      <c r="AC130" t="s">
        <v>6378</v>
      </c>
      <c r="AD130" t="s">
        <v>6407</v>
      </c>
      <c r="AE130" t="s">
        <v>6379</v>
      </c>
      <c r="AF130" t="s">
        <v>6415</v>
      </c>
      <c r="AG130" t="s">
        <v>6393</v>
      </c>
      <c r="AH130" t="s">
        <v>6386</v>
      </c>
      <c r="AI130" t="s">
        <v>6416</v>
      </c>
      <c r="AJ130" t="s">
        <v>6406</v>
      </c>
      <c r="AK130" t="s">
        <v>6417</v>
      </c>
      <c r="AL130" t="s">
        <v>6376</v>
      </c>
      <c r="AM130" t="s">
        <v>6391</v>
      </c>
      <c r="AN130" t="s">
        <v>6404</v>
      </c>
      <c r="AO130" t="s">
        <v>6375</v>
      </c>
      <c r="AP130" t="s">
        <v>6399</v>
      </c>
      <c r="AQ130" t="s">
        <v>6390</v>
      </c>
      <c r="AR130" t="s">
        <v>6413</v>
      </c>
      <c r="AS130" t="s">
        <v>6387</v>
      </c>
      <c r="AT130" t="s">
        <v>6382</v>
      </c>
      <c r="AU130">
        <f t="shared" si="2"/>
        <v>44</v>
      </c>
      <c r="AV130">
        <f t="shared" si="3"/>
        <v>1</v>
      </c>
    </row>
    <row r="131" spans="1:48" x14ac:dyDescent="0.25">
      <c r="A131" t="s">
        <v>6419</v>
      </c>
      <c r="B131" t="s">
        <v>6420</v>
      </c>
      <c r="C131" t="s">
        <v>6446</v>
      </c>
      <c r="D131" t="s">
        <v>6423</v>
      </c>
      <c r="E131" t="s">
        <v>6430</v>
      </c>
      <c r="F131" t="s">
        <v>6429</v>
      </c>
      <c r="G131" t="s">
        <v>6455</v>
      </c>
      <c r="H131" t="s">
        <v>6440</v>
      </c>
      <c r="I131" t="s">
        <v>6444</v>
      </c>
      <c r="J131" t="s">
        <v>6435</v>
      </c>
      <c r="K131" t="s">
        <v>6449</v>
      </c>
      <c r="L131" t="s">
        <v>6460</v>
      </c>
      <c r="M131" t="s">
        <v>6427</v>
      </c>
      <c r="N131" t="s">
        <v>6438</v>
      </c>
      <c r="O131" t="s">
        <v>6431</v>
      </c>
      <c r="P131" t="s">
        <v>6442</v>
      </c>
      <c r="Q131" t="s">
        <v>6448</v>
      </c>
      <c r="R131" t="s">
        <v>6426</v>
      </c>
      <c r="S131" t="s">
        <v>6464</v>
      </c>
      <c r="T131" t="s">
        <v>6447</v>
      </c>
      <c r="U131" t="s">
        <v>6456</v>
      </c>
      <c r="V131" t="s">
        <v>6458</v>
      </c>
      <c r="W131" t="s">
        <v>6457</v>
      </c>
      <c r="X131" t="s">
        <v>6441</v>
      </c>
      <c r="Y131" t="s">
        <v>6454</v>
      </c>
      <c r="Z131" t="s">
        <v>6434</v>
      </c>
      <c r="AA131" t="s">
        <v>6451</v>
      </c>
      <c r="AB131" t="s">
        <v>6443</v>
      </c>
      <c r="AC131" t="s">
        <v>6424</v>
      </c>
      <c r="AD131" t="s">
        <v>6453</v>
      </c>
      <c r="AE131" t="s">
        <v>6425</v>
      </c>
      <c r="AF131" t="s">
        <v>6461</v>
      </c>
      <c r="AG131" t="s">
        <v>6439</v>
      </c>
      <c r="AH131" t="s">
        <v>6432</v>
      </c>
      <c r="AI131" t="s">
        <v>6462</v>
      </c>
      <c r="AJ131" t="s">
        <v>6452</v>
      </c>
      <c r="AK131" t="s">
        <v>6463</v>
      </c>
      <c r="AL131" t="s">
        <v>6422</v>
      </c>
      <c r="AM131" t="s">
        <v>6437</v>
      </c>
      <c r="AN131" t="s">
        <v>6450</v>
      </c>
      <c r="AO131" t="s">
        <v>6421</v>
      </c>
      <c r="AP131" t="s">
        <v>6445</v>
      </c>
      <c r="AQ131" t="s">
        <v>6436</v>
      </c>
      <c r="AR131" t="s">
        <v>6459</v>
      </c>
      <c r="AS131" t="s">
        <v>6433</v>
      </c>
      <c r="AT131" t="s">
        <v>6428</v>
      </c>
      <c r="AU131">
        <f t="shared" si="2"/>
        <v>44</v>
      </c>
      <c r="AV131">
        <f t="shared" si="3"/>
        <v>1</v>
      </c>
    </row>
    <row r="132" spans="1:48" x14ac:dyDescent="0.25">
      <c r="A132" t="s">
        <v>6465</v>
      </c>
      <c r="B132" t="s">
        <v>6466</v>
      </c>
      <c r="C132" t="s">
        <v>6492</v>
      </c>
      <c r="D132" t="s">
        <v>6469</v>
      </c>
      <c r="E132" t="s">
        <v>6476</v>
      </c>
      <c r="F132" t="s">
        <v>6475</v>
      </c>
      <c r="G132" t="s">
        <v>6501</v>
      </c>
      <c r="H132" t="s">
        <v>6486</v>
      </c>
      <c r="I132" t="s">
        <v>6490</v>
      </c>
      <c r="J132" t="s">
        <v>6481</v>
      </c>
      <c r="K132" t="s">
        <v>6495</v>
      </c>
      <c r="L132" t="s">
        <v>6506</v>
      </c>
      <c r="M132" t="s">
        <v>6473</v>
      </c>
      <c r="N132" t="s">
        <v>6484</v>
      </c>
      <c r="O132" t="s">
        <v>6477</v>
      </c>
      <c r="P132" t="s">
        <v>6488</v>
      </c>
      <c r="Q132" t="s">
        <v>6494</v>
      </c>
      <c r="R132" t="s">
        <v>6472</v>
      </c>
      <c r="S132" t="s">
        <v>6510</v>
      </c>
      <c r="T132" t="s">
        <v>6493</v>
      </c>
      <c r="U132" t="s">
        <v>6502</v>
      </c>
      <c r="V132" t="s">
        <v>6504</v>
      </c>
      <c r="W132" t="s">
        <v>6503</v>
      </c>
      <c r="X132" t="s">
        <v>6487</v>
      </c>
      <c r="Y132" t="s">
        <v>6500</v>
      </c>
      <c r="Z132" t="s">
        <v>6480</v>
      </c>
      <c r="AA132" t="s">
        <v>6497</v>
      </c>
      <c r="AB132" t="s">
        <v>6489</v>
      </c>
      <c r="AC132" t="s">
        <v>6470</v>
      </c>
      <c r="AD132" t="s">
        <v>6499</v>
      </c>
      <c r="AE132" t="s">
        <v>6471</v>
      </c>
      <c r="AF132" t="s">
        <v>6507</v>
      </c>
      <c r="AG132" t="s">
        <v>6485</v>
      </c>
      <c r="AH132" t="s">
        <v>6478</v>
      </c>
      <c r="AI132" t="s">
        <v>6508</v>
      </c>
      <c r="AJ132" t="s">
        <v>6498</v>
      </c>
      <c r="AK132" t="s">
        <v>6509</v>
      </c>
      <c r="AL132" t="s">
        <v>6468</v>
      </c>
      <c r="AM132" t="s">
        <v>6483</v>
      </c>
      <c r="AN132" t="s">
        <v>6496</v>
      </c>
      <c r="AO132" t="s">
        <v>6467</v>
      </c>
      <c r="AP132" t="s">
        <v>6491</v>
      </c>
      <c r="AQ132" t="s">
        <v>6482</v>
      </c>
      <c r="AR132" t="s">
        <v>6505</v>
      </c>
      <c r="AS132" t="s">
        <v>6479</v>
      </c>
      <c r="AT132" t="s">
        <v>6474</v>
      </c>
      <c r="AU132">
        <f t="shared" ref="AU132:AU195" si="4">COUNTIF(C132:AT132, "*")</f>
        <v>44</v>
      </c>
      <c r="AV132">
        <f t="shared" ref="AV132:AV195" si="5">IF(AU132=44,1)</f>
        <v>1</v>
      </c>
    </row>
    <row r="133" spans="1:48" x14ac:dyDescent="0.25">
      <c r="A133" t="s">
        <v>6511</v>
      </c>
      <c r="B133" t="s">
        <v>6512</v>
      </c>
      <c r="C133" t="s">
        <v>6538</v>
      </c>
      <c r="D133" t="s">
        <v>6515</v>
      </c>
      <c r="E133" t="s">
        <v>6522</v>
      </c>
      <c r="F133" t="s">
        <v>6521</v>
      </c>
      <c r="G133" t="s">
        <v>6547</v>
      </c>
      <c r="H133" t="s">
        <v>6532</v>
      </c>
      <c r="I133" t="s">
        <v>6536</v>
      </c>
      <c r="J133" t="s">
        <v>6527</v>
      </c>
      <c r="K133" t="s">
        <v>6541</v>
      </c>
      <c r="L133" t="s">
        <v>6552</v>
      </c>
      <c r="M133" t="s">
        <v>6519</v>
      </c>
      <c r="N133" t="s">
        <v>6530</v>
      </c>
      <c r="O133" t="s">
        <v>6523</v>
      </c>
      <c r="P133" t="s">
        <v>6534</v>
      </c>
      <c r="Q133" t="s">
        <v>6540</v>
      </c>
      <c r="R133" t="s">
        <v>6518</v>
      </c>
      <c r="S133" t="s">
        <v>6556</v>
      </c>
      <c r="T133" t="s">
        <v>6539</v>
      </c>
      <c r="U133" t="s">
        <v>6548</v>
      </c>
      <c r="V133" t="s">
        <v>6550</v>
      </c>
      <c r="W133" t="s">
        <v>6549</v>
      </c>
      <c r="X133" t="s">
        <v>6533</v>
      </c>
      <c r="Y133" t="s">
        <v>6546</v>
      </c>
      <c r="Z133" t="s">
        <v>6526</v>
      </c>
      <c r="AA133" t="s">
        <v>6543</v>
      </c>
      <c r="AB133" t="s">
        <v>6535</v>
      </c>
      <c r="AC133" t="s">
        <v>6516</v>
      </c>
      <c r="AD133" t="s">
        <v>6545</v>
      </c>
      <c r="AE133" t="s">
        <v>6517</v>
      </c>
      <c r="AF133" t="s">
        <v>6553</v>
      </c>
      <c r="AG133" t="s">
        <v>6531</v>
      </c>
      <c r="AH133" t="s">
        <v>6524</v>
      </c>
      <c r="AI133" t="s">
        <v>6554</v>
      </c>
      <c r="AJ133" t="s">
        <v>6544</v>
      </c>
      <c r="AK133" t="s">
        <v>6555</v>
      </c>
      <c r="AL133" t="s">
        <v>6514</v>
      </c>
      <c r="AM133" t="s">
        <v>6529</v>
      </c>
      <c r="AN133" t="s">
        <v>6542</v>
      </c>
      <c r="AO133" t="s">
        <v>6513</v>
      </c>
      <c r="AP133" t="s">
        <v>6537</v>
      </c>
      <c r="AQ133" t="s">
        <v>6528</v>
      </c>
      <c r="AR133" t="s">
        <v>6551</v>
      </c>
      <c r="AS133" t="s">
        <v>6525</v>
      </c>
      <c r="AT133" t="s">
        <v>6520</v>
      </c>
      <c r="AU133">
        <f t="shared" si="4"/>
        <v>44</v>
      </c>
      <c r="AV133">
        <f t="shared" si="5"/>
        <v>1</v>
      </c>
    </row>
    <row r="134" spans="1:48" x14ac:dyDescent="0.25">
      <c r="A134" t="s">
        <v>6557</v>
      </c>
      <c r="B134" t="s">
        <v>6558</v>
      </c>
      <c r="C134" t="s">
        <v>6584</v>
      </c>
      <c r="D134" t="s">
        <v>6561</v>
      </c>
      <c r="E134" t="s">
        <v>6568</v>
      </c>
      <c r="F134" t="s">
        <v>6567</v>
      </c>
      <c r="G134" t="s">
        <v>6593</v>
      </c>
      <c r="H134" t="s">
        <v>6578</v>
      </c>
      <c r="I134" t="s">
        <v>6582</v>
      </c>
      <c r="J134" t="s">
        <v>6573</v>
      </c>
      <c r="K134" t="s">
        <v>6587</v>
      </c>
      <c r="L134" t="s">
        <v>6598</v>
      </c>
      <c r="M134" t="s">
        <v>6565</v>
      </c>
      <c r="N134" t="s">
        <v>6576</v>
      </c>
      <c r="O134" t="s">
        <v>6569</v>
      </c>
      <c r="P134" t="s">
        <v>6580</v>
      </c>
      <c r="Q134" t="s">
        <v>6586</v>
      </c>
      <c r="R134" t="s">
        <v>6564</v>
      </c>
      <c r="S134" t="s">
        <v>6602</v>
      </c>
      <c r="T134" t="s">
        <v>6585</v>
      </c>
      <c r="U134" t="s">
        <v>6594</v>
      </c>
      <c r="V134" t="s">
        <v>6596</v>
      </c>
      <c r="W134" t="s">
        <v>6595</v>
      </c>
      <c r="X134" t="s">
        <v>6579</v>
      </c>
      <c r="Y134" t="s">
        <v>6592</v>
      </c>
      <c r="Z134" t="s">
        <v>6572</v>
      </c>
      <c r="AA134" t="s">
        <v>6589</v>
      </c>
      <c r="AB134" t="s">
        <v>6581</v>
      </c>
      <c r="AC134" t="s">
        <v>6562</v>
      </c>
      <c r="AD134" t="s">
        <v>6591</v>
      </c>
      <c r="AE134" t="s">
        <v>6563</v>
      </c>
      <c r="AF134" t="s">
        <v>6599</v>
      </c>
      <c r="AG134" t="s">
        <v>6577</v>
      </c>
      <c r="AH134" t="s">
        <v>6570</v>
      </c>
      <c r="AI134" t="s">
        <v>6600</v>
      </c>
      <c r="AJ134" t="s">
        <v>6590</v>
      </c>
      <c r="AK134" t="s">
        <v>6601</v>
      </c>
      <c r="AL134" t="s">
        <v>6560</v>
      </c>
      <c r="AM134" t="s">
        <v>6575</v>
      </c>
      <c r="AN134" t="s">
        <v>6588</v>
      </c>
      <c r="AO134" t="s">
        <v>6559</v>
      </c>
      <c r="AP134" t="s">
        <v>6583</v>
      </c>
      <c r="AQ134" t="s">
        <v>6574</v>
      </c>
      <c r="AR134" t="s">
        <v>6597</v>
      </c>
      <c r="AS134" t="s">
        <v>6571</v>
      </c>
      <c r="AT134" t="s">
        <v>6566</v>
      </c>
      <c r="AU134">
        <f t="shared" si="4"/>
        <v>44</v>
      </c>
      <c r="AV134">
        <f t="shared" si="5"/>
        <v>1</v>
      </c>
    </row>
    <row r="135" spans="1:48" x14ac:dyDescent="0.25">
      <c r="A135" t="s">
        <v>6603</v>
      </c>
      <c r="B135" t="s">
        <v>6604</v>
      </c>
      <c r="C135" t="s">
        <v>6630</v>
      </c>
      <c r="D135" t="s">
        <v>6607</v>
      </c>
      <c r="E135" t="s">
        <v>6614</v>
      </c>
      <c r="F135" t="s">
        <v>6613</v>
      </c>
      <c r="G135" t="s">
        <v>6639</v>
      </c>
      <c r="H135" t="s">
        <v>6624</v>
      </c>
      <c r="I135" t="s">
        <v>6628</v>
      </c>
      <c r="J135" t="s">
        <v>6619</v>
      </c>
      <c r="K135" t="s">
        <v>6633</v>
      </c>
      <c r="L135" t="s">
        <v>6644</v>
      </c>
      <c r="M135" t="s">
        <v>6611</v>
      </c>
      <c r="N135" t="s">
        <v>6622</v>
      </c>
      <c r="O135" t="s">
        <v>6615</v>
      </c>
      <c r="P135" t="s">
        <v>6626</v>
      </c>
      <c r="Q135" t="s">
        <v>6632</v>
      </c>
      <c r="R135" t="s">
        <v>6610</v>
      </c>
      <c r="S135" t="s">
        <v>6648</v>
      </c>
      <c r="T135" t="s">
        <v>6631</v>
      </c>
      <c r="U135" t="s">
        <v>6640</v>
      </c>
      <c r="V135" t="s">
        <v>6642</v>
      </c>
      <c r="W135" t="s">
        <v>6641</v>
      </c>
      <c r="X135" t="s">
        <v>6625</v>
      </c>
      <c r="Y135" t="s">
        <v>6638</v>
      </c>
      <c r="Z135" t="s">
        <v>6618</v>
      </c>
      <c r="AA135" t="s">
        <v>6635</v>
      </c>
      <c r="AB135" t="s">
        <v>6627</v>
      </c>
      <c r="AC135" t="s">
        <v>6608</v>
      </c>
      <c r="AD135" t="s">
        <v>6637</v>
      </c>
      <c r="AE135" t="s">
        <v>6609</v>
      </c>
      <c r="AF135" t="s">
        <v>6645</v>
      </c>
      <c r="AG135" t="s">
        <v>6623</v>
      </c>
      <c r="AH135" t="s">
        <v>6616</v>
      </c>
      <c r="AI135" t="s">
        <v>6646</v>
      </c>
      <c r="AJ135" t="s">
        <v>6636</v>
      </c>
      <c r="AK135" t="s">
        <v>6647</v>
      </c>
      <c r="AL135" t="s">
        <v>6606</v>
      </c>
      <c r="AM135" t="s">
        <v>6621</v>
      </c>
      <c r="AN135" t="s">
        <v>6634</v>
      </c>
      <c r="AO135" t="s">
        <v>6605</v>
      </c>
      <c r="AP135" t="s">
        <v>6629</v>
      </c>
      <c r="AQ135" t="s">
        <v>6620</v>
      </c>
      <c r="AR135" t="s">
        <v>6643</v>
      </c>
      <c r="AS135" t="s">
        <v>6617</v>
      </c>
      <c r="AT135" t="s">
        <v>6612</v>
      </c>
      <c r="AU135">
        <f t="shared" si="4"/>
        <v>44</v>
      </c>
      <c r="AV135">
        <f t="shared" si="5"/>
        <v>1</v>
      </c>
    </row>
    <row r="136" spans="1:48" x14ac:dyDescent="0.25">
      <c r="A136" t="s">
        <v>6649</v>
      </c>
      <c r="B136" t="s">
        <v>6650</v>
      </c>
      <c r="C136" t="s">
        <v>6676</v>
      </c>
      <c r="D136" t="s">
        <v>6653</v>
      </c>
      <c r="E136" t="s">
        <v>6660</v>
      </c>
      <c r="F136" t="s">
        <v>6659</v>
      </c>
      <c r="G136" t="s">
        <v>6685</v>
      </c>
      <c r="H136" t="s">
        <v>6670</v>
      </c>
      <c r="I136" t="s">
        <v>6674</v>
      </c>
      <c r="J136" t="s">
        <v>6665</v>
      </c>
      <c r="K136" t="s">
        <v>6679</v>
      </c>
      <c r="L136" t="s">
        <v>6690</v>
      </c>
      <c r="M136" t="s">
        <v>6657</v>
      </c>
      <c r="N136" t="s">
        <v>6668</v>
      </c>
      <c r="O136" t="s">
        <v>6661</v>
      </c>
      <c r="P136" t="s">
        <v>6672</v>
      </c>
      <c r="Q136" t="s">
        <v>6678</v>
      </c>
      <c r="R136" t="s">
        <v>6656</v>
      </c>
      <c r="S136" t="s">
        <v>6694</v>
      </c>
      <c r="T136" t="s">
        <v>6677</v>
      </c>
      <c r="U136" t="s">
        <v>6686</v>
      </c>
      <c r="V136" t="s">
        <v>6688</v>
      </c>
      <c r="W136" t="s">
        <v>6687</v>
      </c>
      <c r="X136" t="s">
        <v>6671</v>
      </c>
      <c r="Y136" t="s">
        <v>6684</v>
      </c>
      <c r="Z136" t="s">
        <v>6664</v>
      </c>
      <c r="AA136" t="s">
        <v>6681</v>
      </c>
      <c r="AB136" t="s">
        <v>6673</v>
      </c>
      <c r="AC136" t="s">
        <v>6654</v>
      </c>
      <c r="AD136" t="s">
        <v>6683</v>
      </c>
      <c r="AE136" t="s">
        <v>6655</v>
      </c>
      <c r="AF136" t="s">
        <v>6691</v>
      </c>
      <c r="AG136" t="s">
        <v>6669</v>
      </c>
      <c r="AH136" t="s">
        <v>6662</v>
      </c>
      <c r="AI136" t="s">
        <v>6692</v>
      </c>
      <c r="AJ136" t="s">
        <v>6682</v>
      </c>
      <c r="AK136" t="s">
        <v>6693</v>
      </c>
      <c r="AL136" t="s">
        <v>6652</v>
      </c>
      <c r="AM136" t="s">
        <v>6667</v>
      </c>
      <c r="AN136" t="s">
        <v>6680</v>
      </c>
      <c r="AO136" t="s">
        <v>6651</v>
      </c>
      <c r="AP136" t="s">
        <v>6675</v>
      </c>
      <c r="AQ136" t="s">
        <v>6666</v>
      </c>
      <c r="AR136" t="s">
        <v>6689</v>
      </c>
      <c r="AS136" t="s">
        <v>6663</v>
      </c>
      <c r="AT136" t="s">
        <v>6658</v>
      </c>
      <c r="AU136">
        <f t="shared" si="4"/>
        <v>44</v>
      </c>
      <c r="AV136">
        <f t="shared" si="5"/>
        <v>1</v>
      </c>
    </row>
    <row r="137" spans="1:48" x14ac:dyDescent="0.25">
      <c r="A137" t="s">
        <v>6695</v>
      </c>
      <c r="B137" t="s">
        <v>6696</v>
      </c>
      <c r="C137" t="s">
        <v>6722</v>
      </c>
      <c r="D137" t="s">
        <v>6699</v>
      </c>
      <c r="E137" t="s">
        <v>6706</v>
      </c>
      <c r="F137" t="s">
        <v>6705</v>
      </c>
      <c r="G137" t="s">
        <v>6731</v>
      </c>
      <c r="H137" t="s">
        <v>6716</v>
      </c>
      <c r="I137" t="s">
        <v>6720</v>
      </c>
      <c r="J137" t="s">
        <v>6711</v>
      </c>
      <c r="K137" t="s">
        <v>6725</v>
      </c>
      <c r="L137" t="s">
        <v>6736</v>
      </c>
      <c r="M137" t="s">
        <v>6703</v>
      </c>
      <c r="N137" t="s">
        <v>6714</v>
      </c>
      <c r="O137" t="s">
        <v>6707</v>
      </c>
      <c r="P137" t="s">
        <v>6718</v>
      </c>
      <c r="Q137" t="s">
        <v>6724</v>
      </c>
      <c r="R137" t="s">
        <v>6702</v>
      </c>
      <c r="S137" t="s">
        <v>6740</v>
      </c>
      <c r="T137" t="s">
        <v>6723</v>
      </c>
      <c r="U137" t="s">
        <v>6732</v>
      </c>
      <c r="V137" t="s">
        <v>6734</v>
      </c>
      <c r="W137" t="s">
        <v>6733</v>
      </c>
      <c r="X137" t="s">
        <v>6717</v>
      </c>
      <c r="Y137" t="s">
        <v>6730</v>
      </c>
      <c r="Z137" t="s">
        <v>6710</v>
      </c>
      <c r="AA137" t="s">
        <v>6727</v>
      </c>
      <c r="AB137" t="s">
        <v>6719</v>
      </c>
      <c r="AC137" t="s">
        <v>6700</v>
      </c>
      <c r="AD137" t="s">
        <v>6729</v>
      </c>
      <c r="AE137" t="s">
        <v>6701</v>
      </c>
      <c r="AF137" t="s">
        <v>6737</v>
      </c>
      <c r="AG137" t="s">
        <v>6715</v>
      </c>
      <c r="AH137" t="s">
        <v>6708</v>
      </c>
      <c r="AI137" t="s">
        <v>6738</v>
      </c>
      <c r="AJ137" t="s">
        <v>6728</v>
      </c>
      <c r="AK137" t="s">
        <v>6739</v>
      </c>
      <c r="AL137" t="s">
        <v>6698</v>
      </c>
      <c r="AM137" t="s">
        <v>6713</v>
      </c>
      <c r="AN137" t="s">
        <v>6726</v>
      </c>
      <c r="AO137" t="s">
        <v>6697</v>
      </c>
      <c r="AP137" t="s">
        <v>6721</v>
      </c>
      <c r="AQ137" t="s">
        <v>6712</v>
      </c>
      <c r="AR137" t="s">
        <v>6735</v>
      </c>
      <c r="AS137" t="s">
        <v>6709</v>
      </c>
      <c r="AT137" t="s">
        <v>6704</v>
      </c>
      <c r="AU137">
        <f t="shared" si="4"/>
        <v>44</v>
      </c>
      <c r="AV137">
        <f t="shared" si="5"/>
        <v>1</v>
      </c>
    </row>
    <row r="138" spans="1:48" x14ac:dyDescent="0.25">
      <c r="A138" t="s">
        <v>6741</v>
      </c>
      <c r="B138" t="s">
        <v>6742</v>
      </c>
      <c r="C138" t="s">
        <v>6768</v>
      </c>
      <c r="D138" t="s">
        <v>6745</v>
      </c>
      <c r="E138" t="s">
        <v>6752</v>
      </c>
      <c r="F138" t="s">
        <v>6751</v>
      </c>
      <c r="G138" t="s">
        <v>6777</v>
      </c>
      <c r="H138" t="s">
        <v>6762</v>
      </c>
      <c r="I138" t="s">
        <v>6766</v>
      </c>
      <c r="J138" t="s">
        <v>6757</v>
      </c>
      <c r="K138" t="s">
        <v>6771</v>
      </c>
      <c r="L138" t="s">
        <v>6782</v>
      </c>
      <c r="M138" t="s">
        <v>6749</v>
      </c>
      <c r="N138" t="s">
        <v>6760</v>
      </c>
      <c r="O138" t="s">
        <v>6753</v>
      </c>
      <c r="P138" t="s">
        <v>6764</v>
      </c>
      <c r="Q138" t="s">
        <v>6770</v>
      </c>
      <c r="R138" t="s">
        <v>6748</v>
      </c>
      <c r="S138" t="s">
        <v>6786</v>
      </c>
      <c r="T138" t="s">
        <v>6769</v>
      </c>
      <c r="U138" t="s">
        <v>6778</v>
      </c>
      <c r="V138" t="s">
        <v>6780</v>
      </c>
      <c r="W138" t="s">
        <v>6779</v>
      </c>
      <c r="X138" t="s">
        <v>6763</v>
      </c>
      <c r="Y138" t="s">
        <v>6776</v>
      </c>
      <c r="Z138" t="s">
        <v>6756</v>
      </c>
      <c r="AA138" t="s">
        <v>6773</v>
      </c>
      <c r="AB138" t="s">
        <v>6765</v>
      </c>
      <c r="AC138" t="s">
        <v>6746</v>
      </c>
      <c r="AD138" t="s">
        <v>6775</v>
      </c>
      <c r="AE138" t="s">
        <v>6747</v>
      </c>
      <c r="AF138" t="s">
        <v>6783</v>
      </c>
      <c r="AG138" t="s">
        <v>6761</v>
      </c>
      <c r="AH138" t="s">
        <v>6754</v>
      </c>
      <c r="AI138" t="s">
        <v>6784</v>
      </c>
      <c r="AJ138" t="s">
        <v>6774</v>
      </c>
      <c r="AK138" t="s">
        <v>6785</v>
      </c>
      <c r="AL138" t="s">
        <v>6744</v>
      </c>
      <c r="AM138" t="s">
        <v>6759</v>
      </c>
      <c r="AN138" t="s">
        <v>6772</v>
      </c>
      <c r="AO138" t="s">
        <v>6743</v>
      </c>
      <c r="AP138" t="s">
        <v>6767</v>
      </c>
      <c r="AQ138" t="s">
        <v>6758</v>
      </c>
      <c r="AR138" t="s">
        <v>6781</v>
      </c>
      <c r="AS138" t="s">
        <v>6755</v>
      </c>
      <c r="AT138" t="s">
        <v>6750</v>
      </c>
      <c r="AU138">
        <f t="shared" si="4"/>
        <v>44</v>
      </c>
      <c r="AV138">
        <f t="shared" si="5"/>
        <v>1</v>
      </c>
    </row>
    <row r="139" spans="1:48" x14ac:dyDescent="0.25">
      <c r="A139" t="s">
        <v>6787</v>
      </c>
      <c r="B139" t="s">
        <v>6788</v>
      </c>
      <c r="C139" t="s">
        <v>6812</v>
      </c>
      <c r="D139" t="s">
        <v>6791</v>
      </c>
      <c r="E139" t="s">
        <v>6796</v>
      </c>
      <c r="F139" t="s">
        <v>6795</v>
      </c>
      <c r="G139" t="s">
        <v>6820</v>
      </c>
      <c r="H139" t="s">
        <v>6806</v>
      </c>
      <c r="I139" t="s">
        <v>6810</v>
      </c>
      <c r="J139" t="s">
        <v>6801</v>
      </c>
      <c r="K139" t="s">
        <v>6814</v>
      </c>
      <c r="L139" t="s">
        <v>6824</v>
      </c>
      <c r="M139" t="s">
        <v>6794</v>
      </c>
      <c r="N139" t="s">
        <v>6804</v>
      </c>
      <c r="O139" t="s">
        <v>6797</v>
      </c>
      <c r="P139" t="s">
        <v>6808</v>
      </c>
      <c r="Q139" t="s">
        <v>6813</v>
      </c>
      <c r="R139" t="s">
        <v>6793</v>
      </c>
      <c r="S139" t="s">
        <v>6828</v>
      </c>
      <c r="U139" t="s">
        <v>6821</v>
      </c>
      <c r="V139" t="s">
        <v>6823</v>
      </c>
      <c r="W139" t="s">
        <v>6822</v>
      </c>
      <c r="X139" t="s">
        <v>6807</v>
      </c>
      <c r="Y139" t="s">
        <v>6819</v>
      </c>
      <c r="Z139" t="s">
        <v>6800</v>
      </c>
      <c r="AA139" t="s">
        <v>6816</v>
      </c>
      <c r="AB139" t="s">
        <v>6809</v>
      </c>
      <c r="AD139" t="s">
        <v>6818</v>
      </c>
      <c r="AE139" t="s">
        <v>6792</v>
      </c>
      <c r="AF139" t="s">
        <v>6825</v>
      </c>
      <c r="AG139" t="s">
        <v>6805</v>
      </c>
      <c r="AH139" t="s">
        <v>6798</v>
      </c>
      <c r="AI139" t="s">
        <v>6826</v>
      </c>
      <c r="AJ139" t="s">
        <v>6817</v>
      </c>
      <c r="AK139" t="s">
        <v>6827</v>
      </c>
      <c r="AL139" t="s">
        <v>6790</v>
      </c>
      <c r="AM139" t="s">
        <v>6803</v>
      </c>
      <c r="AN139" t="s">
        <v>6815</v>
      </c>
      <c r="AO139" t="s">
        <v>6789</v>
      </c>
      <c r="AP139" t="s">
        <v>6811</v>
      </c>
      <c r="AQ139" t="s">
        <v>6802</v>
      </c>
      <c r="AS139" t="s">
        <v>6799</v>
      </c>
      <c r="AU139">
        <f t="shared" si="4"/>
        <v>40</v>
      </c>
      <c r="AV139" t="b">
        <f t="shared" si="5"/>
        <v>0</v>
      </c>
    </row>
    <row r="140" spans="1:48" x14ac:dyDescent="0.25">
      <c r="A140" t="s">
        <v>6829</v>
      </c>
      <c r="B140" t="s">
        <v>6830</v>
      </c>
      <c r="C140" t="s">
        <v>6856</v>
      </c>
      <c r="D140" t="s">
        <v>6833</v>
      </c>
      <c r="E140" t="s">
        <v>6840</v>
      </c>
      <c r="F140" t="s">
        <v>6839</v>
      </c>
      <c r="G140" t="s">
        <v>6865</v>
      </c>
      <c r="H140" t="s">
        <v>6850</v>
      </c>
      <c r="I140" t="s">
        <v>6854</v>
      </c>
      <c r="J140" t="s">
        <v>6845</v>
      </c>
      <c r="K140" t="s">
        <v>6859</v>
      </c>
      <c r="L140" t="s">
        <v>6870</v>
      </c>
      <c r="M140" t="s">
        <v>6837</v>
      </c>
      <c r="N140" t="s">
        <v>6848</v>
      </c>
      <c r="O140" t="s">
        <v>6841</v>
      </c>
      <c r="P140" t="s">
        <v>6852</v>
      </c>
      <c r="Q140" t="s">
        <v>6858</v>
      </c>
      <c r="R140" t="s">
        <v>6836</v>
      </c>
      <c r="S140" t="s">
        <v>6874</v>
      </c>
      <c r="T140" t="s">
        <v>6857</v>
      </c>
      <c r="U140" t="s">
        <v>6866</v>
      </c>
      <c r="V140" t="s">
        <v>6868</v>
      </c>
      <c r="W140" t="s">
        <v>6867</v>
      </c>
      <c r="X140" t="s">
        <v>6851</v>
      </c>
      <c r="Y140" t="s">
        <v>6864</v>
      </c>
      <c r="Z140" t="s">
        <v>6844</v>
      </c>
      <c r="AA140" t="s">
        <v>6861</v>
      </c>
      <c r="AB140" t="s">
        <v>6853</v>
      </c>
      <c r="AC140" t="s">
        <v>6834</v>
      </c>
      <c r="AD140" t="s">
        <v>6863</v>
      </c>
      <c r="AE140" t="s">
        <v>6835</v>
      </c>
      <c r="AF140" t="s">
        <v>6871</v>
      </c>
      <c r="AG140" t="s">
        <v>6849</v>
      </c>
      <c r="AH140" t="s">
        <v>6842</v>
      </c>
      <c r="AI140" t="s">
        <v>6872</v>
      </c>
      <c r="AJ140" t="s">
        <v>6862</v>
      </c>
      <c r="AK140" t="s">
        <v>6873</v>
      </c>
      <c r="AL140" t="s">
        <v>6832</v>
      </c>
      <c r="AM140" t="s">
        <v>6847</v>
      </c>
      <c r="AN140" t="s">
        <v>6860</v>
      </c>
      <c r="AO140" t="s">
        <v>6831</v>
      </c>
      <c r="AP140" t="s">
        <v>6855</v>
      </c>
      <c r="AQ140" t="s">
        <v>6846</v>
      </c>
      <c r="AR140" t="s">
        <v>6869</v>
      </c>
      <c r="AS140" t="s">
        <v>6843</v>
      </c>
      <c r="AT140" t="s">
        <v>6838</v>
      </c>
      <c r="AU140">
        <f t="shared" si="4"/>
        <v>44</v>
      </c>
      <c r="AV140">
        <f t="shared" si="5"/>
        <v>1</v>
      </c>
    </row>
    <row r="141" spans="1:48" x14ac:dyDescent="0.25">
      <c r="A141" t="s">
        <v>6875</v>
      </c>
      <c r="B141" t="s">
        <v>6876</v>
      </c>
      <c r="C141" t="s">
        <v>6902</v>
      </c>
      <c r="D141" t="s">
        <v>6879</v>
      </c>
      <c r="E141" t="s">
        <v>6886</v>
      </c>
      <c r="F141" t="s">
        <v>6885</v>
      </c>
      <c r="G141" t="s">
        <v>6911</v>
      </c>
      <c r="H141" t="s">
        <v>6896</v>
      </c>
      <c r="I141" t="s">
        <v>6900</v>
      </c>
      <c r="J141" t="s">
        <v>6891</v>
      </c>
      <c r="K141" t="s">
        <v>6905</v>
      </c>
      <c r="L141" t="s">
        <v>6916</v>
      </c>
      <c r="M141" t="s">
        <v>6883</v>
      </c>
      <c r="N141" t="s">
        <v>6894</v>
      </c>
      <c r="O141" t="s">
        <v>6887</v>
      </c>
      <c r="P141" t="s">
        <v>6898</v>
      </c>
      <c r="Q141" t="s">
        <v>6904</v>
      </c>
      <c r="R141" t="s">
        <v>6882</v>
      </c>
      <c r="S141" t="s">
        <v>6920</v>
      </c>
      <c r="T141" t="s">
        <v>6903</v>
      </c>
      <c r="U141" t="s">
        <v>6912</v>
      </c>
      <c r="V141" t="s">
        <v>6914</v>
      </c>
      <c r="W141" t="s">
        <v>6913</v>
      </c>
      <c r="X141" t="s">
        <v>6897</v>
      </c>
      <c r="Y141" t="s">
        <v>6910</v>
      </c>
      <c r="Z141" t="s">
        <v>6890</v>
      </c>
      <c r="AA141" t="s">
        <v>6907</v>
      </c>
      <c r="AB141" t="s">
        <v>6899</v>
      </c>
      <c r="AC141" t="s">
        <v>6880</v>
      </c>
      <c r="AD141" t="s">
        <v>6909</v>
      </c>
      <c r="AE141" t="s">
        <v>6881</v>
      </c>
      <c r="AF141" t="s">
        <v>6917</v>
      </c>
      <c r="AG141" t="s">
        <v>6895</v>
      </c>
      <c r="AH141" t="s">
        <v>6888</v>
      </c>
      <c r="AI141" t="s">
        <v>6918</v>
      </c>
      <c r="AJ141" t="s">
        <v>6908</v>
      </c>
      <c r="AK141" t="s">
        <v>6919</v>
      </c>
      <c r="AL141" t="s">
        <v>6878</v>
      </c>
      <c r="AM141" t="s">
        <v>6893</v>
      </c>
      <c r="AN141" t="s">
        <v>6906</v>
      </c>
      <c r="AO141" t="s">
        <v>6877</v>
      </c>
      <c r="AP141" t="s">
        <v>6901</v>
      </c>
      <c r="AQ141" t="s">
        <v>6892</v>
      </c>
      <c r="AR141" t="s">
        <v>6915</v>
      </c>
      <c r="AS141" t="s">
        <v>6889</v>
      </c>
      <c r="AT141" t="s">
        <v>6884</v>
      </c>
      <c r="AU141">
        <f t="shared" si="4"/>
        <v>44</v>
      </c>
      <c r="AV141">
        <f t="shared" si="5"/>
        <v>1</v>
      </c>
    </row>
    <row r="142" spans="1:48" x14ac:dyDescent="0.25">
      <c r="A142" t="s">
        <v>6921</v>
      </c>
      <c r="B142" t="s">
        <v>6922</v>
      </c>
      <c r="C142" t="s">
        <v>6948</v>
      </c>
      <c r="D142" t="s">
        <v>6925</v>
      </c>
      <c r="E142" t="s">
        <v>6932</v>
      </c>
      <c r="F142" t="s">
        <v>6931</v>
      </c>
      <c r="G142" t="s">
        <v>6957</v>
      </c>
      <c r="H142" t="s">
        <v>6942</v>
      </c>
      <c r="I142" t="s">
        <v>6946</v>
      </c>
      <c r="J142" t="s">
        <v>6937</v>
      </c>
      <c r="K142" t="s">
        <v>6951</v>
      </c>
      <c r="L142" t="s">
        <v>6962</v>
      </c>
      <c r="M142" t="s">
        <v>6929</v>
      </c>
      <c r="N142" t="s">
        <v>6940</v>
      </c>
      <c r="O142" t="s">
        <v>6933</v>
      </c>
      <c r="P142" t="s">
        <v>6944</v>
      </c>
      <c r="Q142" t="s">
        <v>6950</v>
      </c>
      <c r="R142" t="s">
        <v>6928</v>
      </c>
      <c r="S142" t="s">
        <v>6966</v>
      </c>
      <c r="T142" t="s">
        <v>6949</v>
      </c>
      <c r="U142" t="s">
        <v>6958</v>
      </c>
      <c r="V142" t="s">
        <v>6960</v>
      </c>
      <c r="W142" t="s">
        <v>6959</v>
      </c>
      <c r="X142" t="s">
        <v>6943</v>
      </c>
      <c r="Y142" t="s">
        <v>6956</v>
      </c>
      <c r="Z142" t="s">
        <v>6936</v>
      </c>
      <c r="AA142" t="s">
        <v>6953</v>
      </c>
      <c r="AB142" t="s">
        <v>6945</v>
      </c>
      <c r="AC142" t="s">
        <v>6926</v>
      </c>
      <c r="AD142" t="s">
        <v>6955</v>
      </c>
      <c r="AE142" t="s">
        <v>6927</v>
      </c>
      <c r="AF142" t="s">
        <v>6963</v>
      </c>
      <c r="AG142" t="s">
        <v>6941</v>
      </c>
      <c r="AH142" t="s">
        <v>6934</v>
      </c>
      <c r="AI142" t="s">
        <v>6964</v>
      </c>
      <c r="AJ142" t="s">
        <v>6954</v>
      </c>
      <c r="AK142" t="s">
        <v>6965</v>
      </c>
      <c r="AL142" t="s">
        <v>6924</v>
      </c>
      <c r="AM142" t="s">
        <v>6939</v>
      </c>
      <c r="AN142" t="s">
        <v>6952</v>
      </c>
      <c r="AO142" t="s">
        <v>6923</v>
      </c>
      <c r="AP142" t="s">
        <v>6947</v>
      </c>
      <c r="AQ142" t="s">
        <v>6938</v>
      </c>
      <c r="AR142" t="s">
        <v>6961</v>
      </c>
      <c r="AS142" t="s">
        <v>6935</v>
      </c>
      <c r="AT142" t="s">
        <v>6930</v>
      </c>
      <c r="AU142">
        <f t="shared" si="4"/>
        <v>44</v>
      </c>
      <c r="AV142">
        <f t="shared" si="5"/>
        <v>1</v>
      </c>
    </row>
    <row r="143" spans="1:48" x14ac:dyDescent="0.25">
      <c r="A143" t="s">
        <v>6967</v>
      </c>
      <c r="B143" t="s">
        <v>6968</v>
      </c>
      <c r="C143" t="s">
        <v>6994</v>
      </c>
      <c r="D143" t="s">
        <v>6971</v>
      </c>
      <c r="E143" t="s">
        <v>6978</v>
      </c>
      <c r="F143" t="s">
        <v>6977</v>
      </c>
      <c r="G143" t="s">
        <v>7003</v>
      </c>
      <c r="H143" t="s">
        <v>6988</v>
      </c>
      <c r="I143" t="s">
        <v>6992</v>
      </c>
      <c r="J143" t="s">
        <v>6983</v>
      </c>
      <c r="K143" t="s">
        <v>6997</v>
      </c>
      <c r="L143" t="s">
        <v>7008</v>
      </c>
      <c r="M143" t="s">
        <v>6975</v>
      </c>
      <c r="N143" t="s">
        <v>6986</v>
      </c>
      <c r="O143" t="s">
        <v>6979</v>
      </c>
      <c r="P143" t="s">
        <v>6990</v>
      </c>
      <c r="Q143" t="s">
        <v>6996</v>
      </c>
      <c r="R143" t="s">
        <v>6974</v>
      </c>
      <c r="S143" t="s">
        <v>7012</v>
      </c>
      <c r="T143" t="s">
        <v>6995</v>
      </c>
      <c r="U143" t="s">
        <v>7004</v>
      </c>
      <c r="V143" t="s">
        <v>7006</v>
      </c>
      <c r="W143" t="s">
        <v>7005</v>
      </c>
      <c r="X143" t="s">
        <v>6989</v>
      </c>
      <c r="Y143" t="s">
        <v>7002</v>
      </c>
      <c r="Z143" t="s">
        <v>6982</v>
      </c>
      <c r="AA143" t="s">
        <v>6999</v>
      </c>
      <c r="AB143" t="s">
        <v>6991</v>
      </c>
      <c r="AC143" t="s">
        <v>6972</v>
      </c>
      <c r="AD143" t="s">
        <v>7001</v>
      </c>
      <c r="AE143" t="s">
        <v>6973</v>
      </c>
      <c r="AF143" t="s">
        <v>7009</v>
      </c>
      <c r="AG143" t="s">
        <v>6987</v>
      </c>
      <c r="AH143" t="s">
        <v>6980</v>
      </c>
      <c r="AI143" t="s">
        <v>7010</v>
      </c>
      <c r="AJ143" t="s">
        <v>7000</v>
      </c>
      <c r="AK143" t="s">
        <v>7011</v>
      </c>
      <c r="AL143" t="s">
        <v>6970</v>
      </c>
      <c r="AM143" t="s">
        <v>6985</v>
      </c>
      <c r="AN143" t="s">
        <v>6998</v>
      </c>
      <c r="AO143" t="s">
        <v>6969</v>
      </c>
      <c r="AP143" t="s">
        <v>6993</v>
      </c>
      <c r="AQ143" t="s">
        <v>6984</v>
      </c>
      <c r="AR143" t="s">
        <v>7007</v>
      </c>
      <c r="AS143" t="s">
        <v>6981</v>
      </c>
      <c r="AT143" t="s">
        <v>6976</v>
      </c>
      <c r="AU143">
        <f t="shared" si="4"/>
        <v>44</v>
      </c>
      <c r="AV143">
        <f t="shared" si="5"/>
        <v>1</v>
      </c>
    </row>
    <row r="144" spans="1:48" x14ac:dyDescent="0.25">
      <c r="A144" t="s">
        <v>7013</v>
      </c>
      <c r="B144" t="s">
        <v>7014</v>
      </c>
      <c r="C144" t="s">
        <v>7040</v>
      </c>
      <c r="D144" t="s">
        <v>7017</v>
      </c>
      <c r="E144" t="s">
        <v>7024</v>
      </c>
      <c r="F144" t="s">
        <v>7023</v>
      </c>
      <c r="G144" t="s">
        <v>7049</v>
      </c>
      <c r="H144" t="s">
        <v>7034</v>
      </c>
      <c r="I144" t="s">
        <v>7038</v>
      </c>
      <c r="J144" t="s">
        <v>7029</v>
      </c>
      <c r="K144" t="s">
        <v>7043</v>
      </c>
      <c r="L144" t="s">
        <v>7054</v>
      </c>
      <c r="M144" t="s">
        <v>7021</v>
      </c>
      <c r="N144" t="s">
        <v>7032</v>
      </c>
      <c r="O144" t="s">
        <v>7025</v>
      </c>
      <c r="P144" t="s">
        <v>7036</v>
      </c>
      <c r="Q144" t="s">
        <v>7042</v>
      </c>
      <c r="R144" t="s">
        <v>7020</v>
      </c>
      <c r="S144" t="s">
        <v>7058</v>
      </c>
      <c r="T144" t="s">
        <v>7041</v>
      </c>
      <c r="U144" t="s">
        <v>7050</v>
      </c>
      <c r="V144" t="s">
        <v>7052</v>
      </c>
      <c r="W144" t="s">
        <v>7051</v>
      </c>
      <c r="X144" t="s">
        <v>7035</v>
      </c>
      <c r="Y144" t="s">
        <v>7048</v>
      </c>
      <c r="Z144" t="s">
        <v>7028</v>
      </c>
      <c r="AA144" t="s">
        <v>7045</v>
      </c>
      <c r="AB144" t="s">
        <v>7037</v>
      </c>
      <c r="AC144" t="s">
        <v>7018</v>
      </c>
      <c r="AD144" t="s">
        <v>7047</v>
      </c>
      <c r="AE144" t="s">
        <v>7019</v>
      </c>
      <c r="AF144" t="s">
        <v>7055</v>
      </c>
      <c r="AG144" t="s">
        <v>7033</v>
      </c>
      <c r="AH144" t="s">
        <v>7026</v>
      </c>
      <c r="AI144" t="s">
        <v>7056</v>
      </c>
      <c r="AJ144" t="s">
        <v>7046</v>
      </c>
      <c r="AK144" t="s">
        <v>7057</v>
      </c>
      <c r="AL144" t="s">
        <v>7016</v>
      </c>
      <c r="AM144" t="s">
        <v>7031</v>
      </c>
      <c r="AN144" t="s">
        <v>7044</v>
      </c>
      <c r="AO144" t="s">
        <v>7015</v>
      </c>
      <c r="AP144" t="s">
        <v>7039</v>
      </c>
      <c r="AQ144" t="s">
        <v>7030</v>
      </c>
      <c r="AR144" t="s">
        <v>7053</v>
      </c>
      <c r="AS144" t="s">
        <v>7027</v>
      </c>
      <c r="AT144" t="s">
        <v>7022</v>
      </c>
      <c r="AU144">
        <f t="shared" si="4"/>
        <v>44</v>
      </c>
      <c r="AV144">
        <f t="shared" si="5"/>
        <v>1</v>
      </c>
    </row>
    <row r="145" spans="1:48" x14ac:dyDescent="0.25">
      <c r="A145" t="s">
        <v>7059</v>
      </c>
      <c r="B145" t="s">
        <v>7060</v>
      </c>
      <c r="C145" t="s">
        <v>7086</v>
      </c>
      <c r="D145" t="s">
        <v>7063</v>
      </c>
      <c r="E145" t="s">
        <v>7070</v>
      </c>
      <c r="F145" t="s">
        <v>7069</v>
      </c>
      <c r="G145" t="s">
        <v>7095</v>
      </c>
      <c r="H145" t="s">
        <v>7080</v>
      </c>
      <c r="I145" t="s">
        <v>7084</v>
      </c>
      <c r="J145" t="s">
        <v>7075</v>
      </c>
      <c r="K145" t="s">
        <v>7089</v>
      </c>
      <c r="L145" t="s">
        <v>7100</v>
      </c>
      <c r="M145" t="s">
        <v>7067</v>
      </c>
      <c r="N145" t="s">
        <v>7078</v>
      </c>
      <c r="O145" t="s">
        <v>7071</v>
      </c>
      <c r="P145" t="s">
        <v>7082</v>
      </c>
      <c r="Q145" t="s">
        <v>7088</v>
      </c>
      <c r="R145" t="s">
        <v>7066</v>
      </c>
      <c r="S145" t="s">
        <v>7104</v>
      </c>
      <c r="T145" t="s">
        <v>7087</v>
      </c>
      <c r="U145" t="s">
        <v>7096</v>
      </c>
      <c r="V145" t="s">
        <v>7098</v>
      </c>
      <c r="W145" t="s">
        <v>7097</v>
      </c>
      <c r="X145" t="s">
        <v>7081</v>
      </c>
      <c r="Y145" t="s">
        <v>7094</v>
      </c>
      <c r="Z145" t="s">
        <v>7074</v>
      </c>
      <c r="AA145" t="s">
        <v>7091</v>
      </c>
      <c r="AB145" t="s">
        <v>7083</v>
      </c>
      <c r="AC145" t="s">
        <v>7064</v>
      </c>
      <c r="AD145" t="s">
        <v>7093</v>
      </c>
      <c r="AE145" t="s">
        <v>7065</v>
      </c>
      <c r="AF145" t="s">
        <v>7101</v>
      </c>
      <c r="AG145" t="s">
        <v>7079</v>
      </c>
      <c r="AH145" t="s">
        <v>7072</v>
      </c>
      <c r="AI145" t="s">
        <v>7102</v>
      </c>
      <c r="AJ145" t="s">
        <v>7092</v>
      </c>
      <c r="AK145" t="s">
        <v>7103</v>
      </c>
      <c r="AL145" t="s">
        <v>7062</v>
      </c>
      <c r="AM145" t="s">
        <v>7077</v>
      </c>
      <c r="AN145" t="s">
        <v>7090</v>
      </c>
      <c r="AO145" t="s">
        <v>7061</v>
      </c>
      <c r="AP145" t="s">
        <v>7085</v>
      </c>
      <c r="AQ145" t="s">
        <v>7076</v>
      </c>
      <c r="AR145" t="s">
        <v>7099</v>
      </c>
      <c r="AS145" t="s">
        <v>7073</v>
      </c>
      <c r="AT145" t="s">
        <v>7068</v>
      </c>
      <c r="AU145">
        <f t="shared" si="4"/>
        <v>44</v>
      </c>
      <c r="AV145">
        <f t="shared" si="5"/>
        <v>1</v>
      </c>
    </row>
    <row r="146" spans="1:48" x14ac:dyDescent="0.25">
      <c r="A146" t="s">
        <v>7105</v>
      </c>
      <c r="B146" t="s">
        <v>7106</v>
      </c>
      <c r="C146" t="s">
        <v>7132</v>
      </c>
      <c r="D146" t="s">
        <v>7109</v>
      </c>
      <c r="E146" t="s">
        <v>7116</v>
      </c>
      <c r="F146" t="s">
        <v>7115</v>
      </c>
      <c r="G146" t="s">
        <v>7141</v>
      </c>
      <c r="H146" t="s">
        <v>7126</v>
      </c>
      <c r="I146" t="s">
        <v>7130</v>
      </c>
      <c r="J146" t="s">
        <v>7121</v>
      </c>
      <c r="K146" t="s">
        <v>7135</v>
      </c>
      <c r="L146" t="s">
        <v>7146</v>
      </c>
      <c r="M146" t="s">
        <v>7113</v>
      </c>
      <c r="N146" t="s">
        <v>7124</v>
      </c>
      <c r="O146" t="s">
        <v>7117</v>
      </c>
      <c r="P146" t="s">
        <v>7128</v>
      </c>
      <c r="Q146" t="s">
        <v>7134</v>
      </c>
      <c r="R146" t="s">
        <v>7112</v>
      </c>
      <c r="S146" t="s">
        <v>7150</v>
      </c>
      <c r="T146" t="s">
        <v>7133</v>
      </c>
      <c r="U146" t="s">
        <v>7142</v>
      </c>
      <c r="V146" t="s">
        <v>7144</v>
      </c>
      <c r="W146" t="s">
        <v>7143</v>
      </c>
      <c r="X146" t="s">
        <v>7127</v>
      </c>
      <c r="Y146" t="s">
        <v>7140</v>
      </c>
      <c r="Z146" t="s">
        <v>7120</v>
      </c>
      <c r="AA146" t="s">
        <v>7137</v>
      </c>
      <c r="AB146" t="s">
        <v>7129</v>
      </c>
      <c r="AC146" t="s">
        <v>7110</v>
      </c>
      <c r="AD146" t="s">
        <v>7139</v>
      </c>
      <c r="AE146" t="s">
        <v>7111</v>
      </c>
      <c r="AF146" t="s">
        <v>7147</v>
      </c>
      <c r="AG146" t="s">
        <v>7125</v>
      </c>
      <c r="AH146" t="s">
        <v>7118</v>
      </c>
      <c r="AI146" t="s">
        <v>7148</v>
      </c>
      <c r="AJ146" t="s">
        <v>7138</v>
      </c>
      <c r="AK146" t="s">
        <v>7149</v>
      </c>
      <c r="AL146" t="s">
        <v>7108</v>
      </c>
      <c r="AM146" t="s">
        <v>7123</v>
      </c>
      <c r="AN146" t="s">
        <v>7136</v>
      </c>
      <c r="AO146" t="s">
        <v>7107</v>
      </c>
      <c r="AP146" t="s">
        <v>7131</v>
      </c>
      <c r="AQ146" t="s">
        <v>7122</v>
      </c>
      <c r="AR146" t="s">
        <v>7145</v>
      </c>
      <c r="AS146" t="s">
        <v>7119</v>
      </c>
      <c r="AT146" t="s">
        <v>7114</v>
      </c>
      <c r="AU146">
        <f t="shared" si="4"/>
        <v>44</v>
      </c>
      <c r="AV146">
        <f t="shared" si="5"/>
        <v>1</v>
      </c>
    </row>
    <row r="147" spans="1:48" x14ac:dyDescent="0.25">
      <c r="A147" t="s">
        <v>7151</v>
      </c>
      <c r="B147" t="s">
        <v>7152</v>
      </c>
      <c r="C147" t="s">
        <v>7178</v>
      </c>
      <c r="D147" t="s">
        <v>7155</v>
      </c>
      <c r="E147" t="s">
        <v>7162</v>
      </c>
      <c r="F147" t="s">
        <v>7161</v>
      </c>
      <c r="G147" t="s">
        <v>7187</v>
      </c>
      <c r="H147" t="s">
        <v>7172</v>
      </c>
      <c r="I147" t="s">
        <v>7176</v>
      </c>
      <c r="J147" t="s">
        <v>7167</v>
      </c>
      <c r="K147" t="s">
        <v>7181</v>
      </c>
      <c r="L147" t="s">
        <v>7192</v>
      </c>
      <c r="M147" t="s">
        <v>7159</v>
      </c>
      <c r="N147" t="s">
        <v>7170</v>
      </c>
      <c r="O147" t="s">
        <v>7163</v>
      </c>
      <c r="P147" t="s">
        <v>7174</v>
      </c>
      <c r="Q147" t="s">
        <v>7180</v>
      </c>
      <c r="R147" t="s">
        <v>7158</v>
      </c>
      <c r="S147" t="s">
        <v>7196</v>
      </c>
      <c r="T147" t="s">
        <v>7179</v>
      </c>
      <c r="U147" t="s">
        <v>7188</v>
      </c>
      <c r="V147" t="s">
        <v>7190</v>
      </c>
      <c r="W147" t="s">
        <v>7189</v>
      </c>
      <c r="X147" t="s">
        <v>7173</v>
      </c>
      <c r="Y147" t="s">
        <v>7186</v>
      </c>
      <c r="Z147" t="s">
        <v>7166</v>
      </c>
      <c r="AA147" t="s">
        <v>7183</v>
      </c>
      <c r="AB147" t="s">
        <v>7175</v>
      </c>
      <c r="AC147" t="s">
        <v>7156</v>
      </c>
      <c r="AD147" t="s">
        <v>7185</v>
      </c>
      <c r="AE147" t="s">
        <v>7157</v>
      </c>
      <c r="AF147" t="s">
        <v>7193</v>
      </c>
      <c r="AG147" t="s">
        <v>7171</v>
      </c>
      <c r="AH147" t="s">
        <v>7164</v>
      </c>
      <c r="AI147" t="s">
        <v>7194</v>
      </c>
      <c r="AJ147" t="s">
        <v>7184</v>
      </c>
      <c r="AK147" t="s">
        <v>7195</v>
      </c>
      <c r="AL147" t="s">
        <v>7154</v>
      </c>
      <c r="AM147" t="s">
        <v>7169</v>
      </c>
      <c r="AN147" t="s">
        <v>7182</v>
      </c>
      <c r="AO147" t="s">
        <v>7153</v>
      </c>
      <c r="AP147" t="s">
        <v>7177</v>
      </c>
      <c r="AQ147" t="s">
        <v>7168</v>
      </c>
      <c r="AR147" t="s">
        <v>7191</v>
      </c>
      <c r="AS147" t="s">
        <v>7165</v>
      </c>
      <c r="AT147" t="s">
        <v>7160</v>
      </c>
      <c r="AU147">
        <f t="shared" si="4"/>
        <v>44</v>
      </c>
      <c r="AV147">
        <f t="shared" si="5"/>
        <v>1</v>
      </c>
    </row>
    <row r="148" spans="1:48" x14ac:dyDescent="0.25">
      <c r="A148" t="s">
        <v>7197</v>
      </c>
      <c r="B148" t="s">
        <v>7198</v>
      </c>
      <c r="C148" t="s">
        <v>7224</v>
      </c>
      <c r="D148" t="s">
        <v>7201</v>
      </c>
      <c r="E148" t="s">
        <v>7208</v>
      </c>
      <c r="F148" t="s">
        <v>7207</v>
      </c>
      <c r="G148" t="s">
        <v>7233</v>
      </c>
      <c r="H148" t="s">
        <v>7218</v>
      </c>
      <c r="I148" t="s">
        <v>7222</v>
      </c>
      <c r="J148" t="s">
        <v>7213</v>
      </c>
      <c r="K148" t="s">
        <v>7227</v>
      </c>
      <c r="L148" t="s">
        <v>7238</v>
      </c>
      <c r="M148" t="s">
        <v>7205</v>
      </c>
      <c r="N148" t="s">
        <v>7216</v>
      </c>
      <c r="O148" t="s">
        <v>7209</v>
      </c>
      <c r="P148" t="s">
        <v>7220</v>
      </c>
      <c r="Q148" t="s">
        <v>7226</v>
      </c>
      <c r="R148" t="s">
        <v>7204</v>
      </c>
      <c r="S148" t="s">
        <v>7242</v>
      </c>
      <c r="T148" t="s">
        <v>7225</v>
      </c>
      <c r="U148" t="s">
        <v>7234</v>
      </c>
      <c r="V148" t="s">
        <v>7236</v>
      </c>
      <c r="W148" t="s">
        <v>7235</v>
      </c>
      <c r="X148" t="s">
        <v>7219</v>
      </c>
      <c r="Y148" t="s">
        <v>7232</v>
      </c>
      <c r="Z148" t="s">
        <v>7212</v>
      </c>
      <c r="AA148" t="s">
        <v>7229</v>
      </c>
      <c r="AB148" t="s">
        <v>7221</v>
      </c>
      <c r="AC148" t="s">
        <v>7202</v>
      </c>
      <c r="AD148" t="s">
        <v>7231</v>
      </c>
      <c r="AE148" t="s">
        <v>7203</v>
      </c>
      <c r="AF148" t="s">
        <v>7239</v>
      </c>
      <c r="AG148" t="s">
        <v>7217</v>
      </c>
      <c r="AH148" t="s">
        <v>7210</v>
      </c>
      <c r="AI148" t="s">
        <v>7240</v>
      </c>
      <c r="AJ148" t="s">
        <v>7230</v>
      </c>
      <c r="AK148" t="s">
        <v>7241</v>
      </c>
      <c r="AL148" t="s">
        <v>7200</v>
      </c>
      <c r="AM148" t="s">
        <v>7215</v>
      </c>
      <c r="AN148" t="s">
        <v>7228</v>
      </c>
      <c r="AO148" t="s">
        <v>7199</v>
      </c>
      <c r="AP148" t="s">
        <v>7223</v>
      </c>
      <c r="AQ148" t="s">
        <v>7214</v>
      </c>
      <c r="AR148" t="s">
        <v>7237</v>
      </c>
      <c r="AS148" t="s">
        <v>7211</v>
      </c>
      <c r="AT148" t="s">
        <v>7206</v>
      </c>
      <c r="AU148">
        <f t="shared" si="4"/>
        <v>44</v>
      </c>
      <c r="AV148">
        <f t="shared" si="5"/>
        <v>1</v>
      </c>
    </row>
    <row r="149" spans="1:48" x14ac:dyDescent="0.25">
      <c r="A149" t="s">
        <v>7243</v>
      </c>
      <c r="B149" t="s">
        <v>7244</v>
      </c>
      <c r="C149" t="s">
        <v>7270</v>
      </c>
      <c r="D149" t="s">
        <v>7247</v>
      </c>
      <c r="E149" t="s">
        <v>7254</v>
      </c>
      <c r="F149" t="s">
        <v>7253</v>
      </c>
      <c r="G149" t="s">
        <v>7279</v>
      </c>
      <c r="H149" t="s">
        <v>7264</v>
      </c>
      <c r="I149" t="s">
        <v>7268</v>
      </c>
      <c r="J149" t="s">
        <v>7259</v>
      </c>
      <c r="K149" t="s">
        <v>7273</v>
      </c>
      <c r="L149" t="s">
        <v>7284</v>
      </c>
      <c r="M149" t="s">
        <v>7251</v>
      </c>
      <c r="N149" t="s">
        <v>7262</v>
      </c>
      <c r="O149" t="s">
        <v>7255</v>
      </c>
      <c r="P149" t="s">
        <v>7266</v>
      </c>
      <c r="Q149" t="s">
        <v>7272</v>
      </c>
      <c r="R149" t="s">
        <v>7250</v>
      </c>
      <c r="S149" t="s">
        <v>7288</v>
      </c>
      <c r="T149" t="s">
        <v>7271</v>
      </c>
      <c r="U149" t="s">
        <v>7280</v>
      </c>
      <c r="V149" t="s">
        <v>7282</v>
      </c>
      <c r="W149" t="s">
        <v>7281</v>
      </c>
      <c r="X149" t="s">
        <v>7265</v>
      </c>
      <c r="Y149" t="s">
        <v>7278</v>
      </c>
      <c r="Z149" t="s">
        <v>7258</v>
      </c>
      <c r="AA149" t="s">
        <v>7275</v>
      </c>
      <c r="AB149" t="s">
        <v>7267</v>
      </c>
      <c r="AC149" t="s">
        <v>7248</v>
      </c>
      <c r="AD149" t="s">
        <v>7277</v>
      </c>
      <c r="AE149" t="s">
        <v>7249</v>
      </c>
      <c r="AF149" t="s">
        <v>7285</v>
      </c>
      <c r="AG149" t="s">
        <v>7263</v>
      </c>
      <c r="AH149" t="s">
        <v>7256</v>
      </c>
      <c r="AI149" t="s">
        <v>7286</v>
      </c>
      <c r="AJ149" t="s">
        <v>7276</v>
      </c>
      <c r="AK149" t="s">
        <v>7287</v>
      </c>
      <c r="AL149" t="s">
        <v>7246</v>
      </c>
      <c r="AM149" t="s">
        <v>7261</v>
      </c>
      <c r="AN149" t="s">
        <v>7274</v>
      </c>
      <c r="AO149" t="s">
        <v>7245</v>
      </c>
      <c r="AP149" t="s">
        <v>7269</v>
      </c>
      <c r="AQ149" t="s">
        <v>7260</v>
      </c>
      <c r="AR149" t="s">
        <v>7283</v>
      </c>
      <c r="AS149" t="s">
        <v>7257</v>
      </c>
      <c r="AT149" t="s">
        <v>7252</v>
      </c>
      <c r="AU149">
        <f t="shared" si="4"/>
        <v>44</v>
      </c>
      <c r="AV149">
        <f t="shared" si="5"/>
        <v>1</v>
      </c>
    </row>
    <row r="150" spans="1:48" x14ac:dyDescent="0.25">
      <c r="A150" t="s">
        <v>7289</v>
      </c>
      <c r="B150" t="s">
        <v>7290</v>
      </c>
      <c r="D150" t="s">
        <v>7293</v>
      </c>
      <c r="E150" t="s">
        <v>7300</v>
      </c>
      <c r="F150" t="s">
        <v>7299</v>
      </c>
      <c r="G150" t="s">
        <v>7324</v>
      </c>
      <c r="H150" t="s">
        <v>7310</v>
      </c>
      <c r="I150" t="s">
        <v>7314</v>
      </c>
      <c r="J150" t="s">
        <v>7305</v>
      </c>
      <c r="K150" t="s">
        <v>7318</v>
      </c>
      <c r="L150" t="s">
        <v>7329</v>
      </c>
      <c r="M150" t="s">
        <v>7297</v>
      </c>
      <c r="N150" t="s">
        <v>7308</v>
      </c>
      <c r="O150" t="s">
        <v>7301</v>
      </c>
      <c r="P150" t="s">
        <v>7312</v>
      </c>
      <c r="Q150" t="s">
        <v>7317</v>
      </c>
      <c r="R150" t="s">
        <v>7296</v>
      </c>
      <c r="S150" t="s">
        <v>7333</v>
      </c>
      <c r="T150" t="s">
        <v>7316</v>
      </c>
      <c r="U150" t="s">
        <v>7325</v>
      </c>
      <c r="V150" t="s">
        <v>7327</v>
      </c>
      <c r="W150" t="s">
        <v>7326</v>
      </c>
      <c r="X150" t="s">
        <v>7311</v>
      </c>
      <c r="Y150" t="s">
        <v>7323</v>
      </c>
      <c r="Z150" t="s">
        <v>7304</v>
      </c>
      <c r="AA150" t="s">
        <v>7320</v>
      </c>
      <c r="AB150" t="s">
        <v>7313</v>
      </c>
      <c r="AC150" t="s">
        <v>7294</v>
      </c>
      <c r="AD150" t="s">
        <v>7322</v>
      </c>
      <c r="AE150" t="s">
        <v>7295</v>
      </c>
      <c r="AF150" t="s">
        <v>7330</v>
      </c>
      <c r="AG150" t="s">
        <v>7309</v>
      </c>
      <c r="AH150" t="s">
        <v>7302</v>
      </c>
      <c r="AI150" t="s">
        <v>7331</v>
      </c>
      <c r="AJ150" t="s">
        <v>7321</v>
      </c>
      <c r="AK150" t="s">
        <v>7332</v>
      </c>
      <c r="AL150" t="s">
        <v>7292</v>
      </c>
      <c r="AM150" t="s">
        <v>7307</v>
      </c>
      <c r="AN150" t="s">
        <v>7319</v>
      </c>
      <c r="AO150" t="s">
        <v>7291</v>
      </c>
      <c r="AP150" t="s">
        <v>7315</v>
      </c>
      <c r="AQ150" t="s">
        <v>7306</v>
      </c>
      <c r="AR150" t="s">
        <v>7328</v>
      </c>
      <c r="AS150" t="s">
        <v>7303</v>
      </c>
      <c r="AT150" t="s">
        <v>7298</v>
      </c>
      <c r="AU150">
        <f t="shared" si="4"/>
        <v>43</v>
      </c>
      <c r="AV150" t="b">
        <f t="shared" si="5"/>
        <v>0</v>
      </c>
    </row>
    <row r="151" spans="1:48" x14ac:dyDescent="0.25">
      <c r="A151" t="s">
        <v>7334</v>
      </c>
      <c r="B151" t="s">
        <v>7335</v>
      </c>
      <c r="C151" t="s">
        <v>7361</v>
      </c>
      <c r="D151" t="s">
        <v>7338</v>
      </c>
      <c r="E151" t="s">
        <v>7345</v>
      </c>
      <c r="F151" t="s">
        <v>7344</v>
      </c>
      <c r="G151" t="s">
        <v>7370</v>
      </c>
      <c r="H151" t="s">
        <v>7355</v>
      </c>
      <c r="I151" t="s">
        <v>7359</v>
      </c>
      <c r="J151" t="s">
        <v>7350</v>
      </c>
      <c r="K151" t="s">
        <v>7364</v>
      </c>
      <c r="L151" t="s">
        <v>7375</v>
      </c>
      <c r="M151" t="s">
        <v>7342</v>
      </c>
      <c r="N151" t="s">
        <v>7353</v>
      </c>
      <c r="O151" t="s">
        <v>7346</v>
      </c>
      <c r="P151" t="s">
        <v>7357</v>
      </c>
      <c r="Q151" t="s">
        <v>7363</v>
      </c>
      <c r="R151" t="s">
        <v>7341</v>
      </c>
      <c r="S151" t="s">
        <v>7379</v>
      </c>
      <c r="T151" t="s">
        <v>7362</v>
      </c>
      <c r="U151" t="s">
        <v>7371</v>
      </c>
      <c r="V151" t="s">
        <v>7373</v>
      </c>
      <c r="W151" t="s">
        <v>7372</v>
      </c>
      <c r="X151" t="s">
        <v>7356</v>
      </c>
      <c r="Y151" t="s">
        <v>7369</v>
      </c>
      <c r="Z151" t="s">
        <v>7349</v>
      </c>
      <c r="AA151" t="s">
        <v>7366</v>
      </c>
      <c r="AB151" t="s">
        <v>7358</v>
      </c>
      <c r="AC151" t="s">
        <v>7339</v>
      </c>
      <c r="AD151" t="s">
        <v>7368</v>
      </c>
      <c r="AE151" t="s">
        <v>7340</v>
      </c>
      <c r="AF151" t="s">
        <v>7376</v>
      </c>
      <c r="AG151" t="s">
        <v>7354</v>
      </c>
      <c r="AH151" t="s">
        <v>7347</v>
      </c>
      <c r="AI151" t="s">
        <v>7377</v>
      </c>
      <c r="AJ151" t="s">
        <v>7367</v>
      </c>
      <c r="AK151" t="s">
        <v>7378</v>
      </c>
      <c r="AL151" t="s">
        <v>7337</v>
      </c>
      <c r="AM151" t="s">
        <v>7352</v>
      </c>
      <c r="AN151" t="s">
        <v>7365</v>
      </c>
      <c r="AO151" t="s">
        <v>7336</v>
      </c>
      <c r="AP151" t="s">
        <v>7360</v>
      </c>
      <c r="AQ151" t="s">
        <v>7351</v>
      </c>
      <c r="AR151" t="s">
        <v>7374</v>
      </c>
      <c r="AS151" t="s">
        <v>7348</v>
      </c>
      <c r="AT151" t="s">
        <v>7343</v>
      </c>
      <c r="AU151">
        <f t="shared" si="4"/>
        <v>44</v>
      </c>
      <c r="AV151">
        <f t="shared" si="5"/>
        <v>1</v>
      </c>
    </row>
    <row r="152" spans="1:48" x14ac:dyDescent="0.25">
      <c r="A152" t="s">
        <v>7380</v>
      </c>
      <c r="B152" t="s">
        <v>7381</v>
      </c>
      <c r="C152" t="s">
        <v>7407</v>
      </c>
      <c r="D152" t="s">
        <v>7384</v>
      </c>
      <c r="E152" t="s">
        <v>7391</v>
      </c>
      <c r="F152" t="s">
        <v>7390</v>
      </c>
      <c r="G152" t="s">
        <v>7416</v>
      </c>
      <c r="H152" t="s">
        <v>7401</v>
      </c>
      <c r="I152" t="s">
        <v>7405</v>
      </c>
      <c r="J152" t="s">
        <v>7396</v>
      </c>
      <c r="K152" t="s">
        <v>7410</v>
      </c>
      <c r="L152" t="s">
        <v>7421</v>
      </c>
      <c r="M152" t="s">
        <v>7388</v>
      </c>
      <c r="N152" t="s">
        <v>7399</v>
      </c>
      <c r="O152" t="s">
        <v>7392</v>
      </c>
      <c r="P152" t="s">
        <v>7403</v>
      </c>
      <c r="Q152" t="s">
        <v>7409</v>
      </c>
      <c r="R152" t="s">
        <v>7387</v>
      </c>
      <c r="S152" t="s">
        <v>7425</v>
      </c>
      <c r="T152" t="s">
        <v>7408</v>
      </c>
      <c r="U152" t="s">
        <v>7417</v>
      </c>
      <c r="V152" t="s">
        <v>7419</v>
      </c>
      <c r="W152" t="s">
        <v>7418</v>
      </c>
      <c r="X152" t="s">
        <v>7402</v>
      </c>
      <c r="Y152" t="s">
        <v>7415</v>
      </c>
      <c r="Z152" t="s">
        <v>7395</v>
      </c>
      <c r="AA152" t="s">
        <v>7412</v>
      </c>
      <c r="AB152" t="s">
        <v>7404</v>
      </c>
      <c r="AC152" t="s">
        <v>7385</v>
      </c>
      <c r="AD152" t="s">
        <v>7414</v>
      </c>
      <c r="AE152" t="s">
        <v>7386</v>
      </c>
      <c r="AF152" t="s">
        <v>7422</v>
      </c>
      <c r="AG152" t="s">
        <v>7400</v>
      </c>
      <c r="AH152" t="s">
        <v>7393</v>
      </c>
      <c r="AI152" t="s">
        <v>7423</v>
      </c>
      <c r="AJ152" t="s">
        <v>7413</v>
      </c>
      <c r="AK152" t="s">
        <v>7424</v>
      </c>
      <c r="AL152" t="s">
        <v>7383</v>
      </c>
      <c r="AM152" t="s">
        <v>7398</v>
      </c>
      <c r="AN152" t="s">
        <v>7411</v>
      </c>
      <c r="AO152" t="s">
        <v>7382</v>
      </c>
      <c r="AP152" t="s">
        <v>7406</v>
      </c>
      <c r="AQ152" t="s">
        <v>7397</v>
      </c>
      <c r="AR152" t="s">
        <v>7420</v>
      </c>
      <c r="AS152" t="s">
        <v>7394</v>
      </c>
      <c r="AT152" t="s">
        <v>7389</v>
      </c>
      <c r="AU152">
        <f t="shared" si="4"/>
        <v>44</v>
      </c>
      <c r="AV152">
        <f t="shared" si="5"/>
        <v>1</v>
      </c>
    </row>
    <row r="153" spans="1:48" x14ac:dyDescent="0.25">
      <c r="A153" t="s">
        <v>7426</v>
      </c>
      <c r="B153" t="s">
        <v>7427</v>
      </c>
      <c r="C153" t="s">
        <v>7453</v>
      </c>
      <c r="D153" t="s">
        <v>7430</v>
      </c>
      <c r="E153" t="s">
        <v>7437</v>
      </c>
      <c r="F153" t="s">
        <v>7436</v>
      </c>
      <c r="G153" t="s">
        <v>7462</v>
      </c>
      <c r="H153" t="s">
        <v>7447</v>
      </c>
      <c r="I153" t="s">
        <v>7451</v>
      </c>
      <c r="J153" t="s">
        <v>7442</v>
      </c>
      <c r="K153" t="s">
        <v>7456</v>
      </c>
      <c r="L153" t="s">
        <v>7467</v>
      </c>
      <c r="M153" t="s">
        <v>7434</v>
      </c>
      <c r="N153" t="s">
        <v>7445</v>
      </c>
      <c r="O153" t="s">
        <v>7438</v>
      </c>
      <c r="P153" t="s">
        <v>7449</v>
      </c>
      <c r="Q153" t="s">
        <v>7455</v>
      </c>
      <c r="R153" t="s">
        <v>7433</v>
      </c>
      <c r="S153" t="s">
        <v>7471</v>
      </c>
      <c r="T153" t="s">
        <v>7454</v>
      </c>
      <c r="U153" t="s">
        <v>7463</v>
      </c>
      <c r="V153" t="s">
        <v>7465</v>
      </c>
      <c r="W153" t="s">
        <v>7464</v>
      </c>
      <c r="X153" t="s">
        <v>7448</v>
      </c>
      <c r="Y153" t="s">
        <v>7461</v>
      </c>
      <c r="Z153" t="s">
        <v>7441</v>
      </c>
      <c r="AA153" t="s">
        <v>7458</v>
      </c>
      <c r="AB153" t="s">
        <v>7450</v>
      </c>
      <c r="AC153" t="s">
        <v>7431</v>
      </c>
      <c r="AD153" t="s">
        <v>7460</v>
      </c>
      <c r="AE153" t="s">
        <v>7432</v>
      </c>
      <c r="AF153" t="s">
        <v>7468</v>
      </c>
      <c r="AG153" t="s">
        <v>7446</v>
      </c>
      <c r="AH153" t="s">
        <v>7439</v>
      </c>
      <c r="AI153" t="s">
        <v>7469</v>
      </c>
      <c r="AJ153" t="s">
        <v>7459</v>
      </c>
      <c r="AK153" t="s">
        <v>7470</v>
      </c>
      <c r="AL153" t="s">
        <v>7429</v>
      </c>
      <c r="AM153" t="s">
        <v>7444</v>
      </c>
      <c r="AN153" t="s">
        <v>7457</v>
      </c>
      <c r="AO153" t="s">
        <v>7428</v>
      </c>
      <c r="AP153" t="s">
        <v>7452</v>
      </c>
      <c r="AQ153" t="s">
        <v>7443</v>
      </c>
      <c r="AR153" t="s">
        <v>7466</v>
      </c>
      <c r="AS153" t="s">
        <v>7440</v>
      </c>
      <c r="AT153" t="s">
        <v>7435</v>
      </c>
      <c r="AU153">
        <f t="shared" si="4"/>
        <v>44</v>
      </c>
      <c r="AV153">
        <f t="shared" si="5"/>
        <v>1</v>
      </c>
    </row>
    <row r="154" spans="1:48" x14ac:dyDescent="0.25">
      <c r="A154" t="s">
        <v>7472</v>
      </c>
      <c r="B154" t="s">
        <v>7473</v>
      </c>
      <c r="C154" t="s">
        <v>7499</v>
      </c>
      <c r="D154" t="s">
        <v>7476</v>
      </c>
      <c r="E154" t="s">
        <v>7483</v>
      </c>
      <c r="F154" t="s">
        <v>7482</v>
      </c>
      <c r="G154" t="s">
        <v>7508</v>
      </c>
      <c r="H154" t="s">
        <v>7493</v>
      </c>
      <c r="I154" t="s">
        <v>7497</v>
      </c>
      <c r="J154" t="s">
        <v>7488</v>
      </c>
      <c r="K154" t="s">
        <v>7502</v>
      </c>
      <c r="L154" t="s">
        <v>7513</v>
      </c>
      <c r="M154" t="s">
        <v>7480</v>
      </c>
      <c r="N154" t="s">
        <v>7491</v>
      </c>
      <c r="O154" t="s">
        <v>7484</v>
      </c>
      <c r="P154" t="s">
        <v>7495</v>
      </c>
      <c r="Q154" t="s">
        <v>7501</v>
      </c>
      <c r="R154" t="s">
        <v>7479</v>
      </c>
      <c r="S154" t="s">
        <v>7517</v>
      </c>
      <c r="T154" t="s">
        <v>7500</v>
      </c>
      <c r="U154" t="s">
        <v>7509</v>
      </c>
      <c r="V154" t="s">
        <v>7511</v>
      </c>
      <c r="W154" t="s">
        <v>7510</v>
      </c>
      <c r="X154" t="s">
        <v>7494</v>
      </c>
      <c r="Y154" t="s">
        <v>7507</v>
      </c>
      <c r="Z154" t="s">
        <v>7487</v>
      </c>
      <c r="AA154" t="s">
        <v>7504</v>
      </c>
      <c r="AB154" t="s">
        <v>7496</v>
      </c>
      <c r="AC154" t="s">
        <v>7477</v>
      </c>
      <c r="AD154" t="s">
        <v>7506</v>
      </c>
      <c r="AE154" t="s">
        <v>7478</v>
      </c>
      <c r="AF154" t="s">
        <v>7514</v>
      </c>
      <c r="AG154" t="s">
        <v>7492</v>
      </c>
      <c r="AH154" t="s">
        <v>7485</v>
      </c>
      <c r="AI154" t="s">
        <v>7515</v>
      </c>
      <c r="AJ154" t="s">
        <v>7505</v>
      </c>
      <c r="AK154" t="s">
        <v>7516</v>
      </c>
      <c r="AL154" t="s">
        <v>7475</v>
      </c>
      <c r="AM154" t="s">
        <v>7490</v>
      </c>
      <c r="AN154" t="s">
        <v>7503</v>
      </c>
      <c r="AO154" t="s">
        <v>7474</v>
      </c>
      <c r="AP154" t="s">
        <v>7498</v>
      </c>
      <c r="AQ154" t="s">
        <v>7489</v>
      </c>
      <c r="AR154" t="s">
        <v>7512</v>
      </c>
      <c r="AS154" t="s">
        <v>7486</v>
      </c>
      <c r="AT154" t="s">
        <v>7481</v>
      </c>
      <c r="AU154">
        <f t="shared" si="4"/>
        <v>44</v>
      </c>
      <c r="AV154">
        <f t="shared" si="5"/>
        <v>1</v>
      </c>
    </row>
    <row r="155" spans="1:48" x14ac:dyDescent="0.25">
      <c r="A155" t="s">
        <v>7518</v>
      </c>
      <c r="B155" t="s">
        <v>7519</v>
      </c>
      <c r="C155" t="s">
        <v>7545</v>
      </c>
      <c r="D155" t="s">
        <v>7522</v>
      </c>
      <c r="E155" t="s">
        <v>7529</v>
      </c>
      <c r="F155" t="s">
        <v>7528</v>
      </c>
      <c r="G155" t="s">
        <v>7554</v>
      </c>
      <c r="H155" t="s">
        <v>7539</v>
      </c>
      <c r="I155" t="s">
        <v>7543</v>
      </c>
      <c r="J155" t="s">
        <v>7534</v>
      </c>
      <c r="K155" t="s">
        <v>7548</v>
      </c>
      <c r="L155" t="s">
        <v>7559</v>
      </c>
      <c r="M155" t="s">
        <v>7526</v>
      </c>
      <c r="N155" t="s">
        <v>7537</v>
      </c>
      <c r="O155" t="s">
        <v>7530</v>
      </c>
      <c r="P155" t="s">
        <v>7541</v>
      </c>
      <c r="Q155" t="s">
        <v>7547</v>
      </c>
      <c r="R155" t="s">
        <v>7525</v>
      </c>
      <c r="S155" t="s">
        <v>7563</v>
      </c>
      <c r="T155" t="s">
        <v>7546</v>
      </c>
      <c r="U155" t="s">
        <v>7555</v>
      </c>
      <c r="V155" t="s">
        <v>7557</v>
      </c>
      <c r="W155" t="s">
        <v>7556</v>
      </c>
      <c r="X155" t="s">
        <v>7540</v>
      </c>
      <c r="Y155" t="s">
        <v>7553</v>
      </c>
      <c r="Z155" t="s">
        <v>7533</v>
      </c>
      <c r="AA155" t="s">
        <v>7550</v>
      </c>
      <c r="AB155" t="s">
        <v>7542</v>
      </c>
      <c r="AC155" t="s">
        <v>7523</v>
      </c>
      <c r="AD155" t="s">
        <v>7552</v>
      </c>
      <c r="AE155" t="s">
        <v>7524</v>
      </c>
      <c r="AF155" t="s">
        <v>7560</v>
      </c>
      <c r="AG155" t="s">
        <v>7538</v>
      </c>
      <c r="AH155" t="s">
        <v>7531</v>
      </c>
      <c r="AI155" t="s">
        <v>7561</v>
      </c>
      <c r="AJ155" t="s">
        <v>7551</v>
      </c>
      <c r="AK155" t="s">
        <v>7562</v>
      </c>
      <c r="AL155" t="s">
        <v>7521</v>
      </c>
      <c r="AM155" t="s">
        <v>7536</v>
      </c>
      <c r="AN155" t="s">
        <v>7549</v>
      </c>
      <c r="AO155" t="s">
        <v>7520</v>
      </c>
      <c r="AP155" t="s">
        <v>7544</v>
      </c>
      <c r="AQ155" t="s">
        <v>7535</v>
      </c>
      <c r="AR155" t="s">
        <v>7558</v>
      </c>
      <c r="AS155" t="s">
        <v>7532</v>
      </c>
      <c r="AT155" t="s">
        <v>7527</v>
      </c>
      <c r="AU155">
        <f t="shared" si="4"/>
        <v>44</v>
      </c>
      <c r="AV155">
        <f t="shared" si="5"/>
        <v>1</v>
      </c>
    </row>
    <row r="156" spans="1:48" x14ac:dyDescent="0.25">
      <c r="A156" t="s">
        <v>7564</v>
      </c>
      <c r="B156" t="s">
        <v>7565</v>
      </c>
      <c r="C156" t="s">
        <v>7591</v>
      </c>
      <c r="D156" t="s">
        <v>7568</v>
      </c>
      <c r="E156" t="s">
        <v>7575</v>
      </c>
      <c r="F156" t="s">
        <v>7574</v>
      </c>
      <c r="G156" t="s">
        <v>7600</v>
      </c>
      <c r="H156" t="s">
        <v>7585</v>
      </c>
      <c r="I156" t="s">
        <v>7589</v>
      </c>
      <c r="J156" t="s">
        <v>7580</v>
      </c>
      <c r="K156" t="s">
        <v>7594</v>
      </c>
      <c r="L156" t="s">
        <v>7605</v>
      </c>
      <c r="M156" t="s">
        <v>7572</v>
      </c>
      <c r="N156" t="s">
        <v>7583</v>
      </c>
      <c r="O156" t="s">
        <v>7576</v>
      </c>
      <c r="P156" t="s">
        <v>7587</v>
      </c>
      <c r="Q156" t="s">
        <v>7593</v>
      </c>
      <c r="R156" t="s">
        <v>7571</v>
      </c>
      <c r="S156" t="s">
        <v>7609</v>
      </c>
      <c r="T156" t="s">
        <v>7592</v>
      </c>
      <c r="U156" t="s">
        <v>7601</v>
      </c>
      <c r="V156" t="s">
        <v>7603</v>
      </c>
      <c r="W156" t="s">
        <v>7602</v>
      </c>
      <c r="X156" t="s">
        <v>7586</v>
      </c>
      <c r="Y156" t="s">
        <v>7599</v>
      </c>
      <c r="Z156" t="s">
        <v>7579</v>
      </c>
      <c r="AA156" t="s">
        <v>7596</v>
      </c>
      <c r="AB156" t="s">
        <v>7588</v>
      </c>
      <c r="AC156" t="s">
        <v>7569</v>
      </c>
      <c r="AD156" t="s">
        <v>7598</v>
      </c>
      <c r="AE156" t="s">
        <v>7570</v>
      </c>
      <c r="AF156" t="s">
        <v>7606</v>
      </c>
      <c r="AG156" t="s">
        <v>7584</v>
      </c>
      <c r="AH156" t="s">
        <v>7577</v>
      </c>
      <c r="AI156" t="s">
        <v>7607</v>
      </c>
      <c r="AJ156" t="s">
        <v>7597</v>
      </c>
      <c r="AK156" t="s">
        <v>7608</v>
      </c>
      <c r="AL156" t="s">
        <v>7567</v>
      </c>
      <c r="AM156" t="s">
        <v>7582</v>
      </c>
      <c r="AN156" t="s">
        <v>7595</v>
      </c>
      <c r="AO156" t="s">
        <v>7566</v>
      </c>
      <c r="AP156" t="s">
        <v>7590</v>
      </c>
      <c r="AQ156" t="s">
        <v>7581</v>
      </c>
      <c r="AR156" t="s">
        <v>7604</v>
      </c>
      <c r="AS156" t="s">
        <v>7578</v>
      </c>
      <c r="AT156" t="s">
        <v>7573</v>
      </c>
      <c r="AU156">
        <f t="shared" si="4"/>
        <v>44</v>
      </c>
      <c r="AV156">
        <f t="shared" si="5"/>
        <v>1</v>
      </c>
    </row>
    <row r="157" spans="1:48" x14ac:dyDescent="0.25">
      <c r="A157" t="s">
        <v>7610</v>
      </c>
      <c r="B157" t="s">
        <v>3253</v>
      </c>
      <c r="C157" t="s">
        <v>7636</v>
      </c>
      <c r="D157" t="s">
        <v>7613</v>
      </c>
      <c r="E157" t="s">
        <v>7620</v>
      </c>
      <c r="F157" t="s">
        <v>7619</v>
      </c>
      <c r="G157" t="s">
        <v>7645</v>
      </c>
      <c r="H157" t="s">
        <v>7630</v>
      </c>
      <c r="I157" t="s">
        <v>7634</v>
      </c>
      <c r="J157" t="s">
        <v>7625</v>
      </c>
      <c r="K157" t="s">
        <v>7639</v>
      </c>
      <c r="L157" t="s">
        <v>7650</v>
      </c>
      <c r="M157" t="s">
        <v>7617</v>
      </c>
      <c r="N157" t="s">
        <v>7628</v>
      </c>
      <c r="O157" t="s">
        <v>7621</v>
      </c>
      <c r="P157" t="s">
        <v>7632</v>
      </c>
      <c r="Q157" t="s">
        <v>7638</v>
      </c>
      <c r="R157" t="s">
        <v>7616</v>
      </c>
      <c r="S157" t="s">
        <v>7654</v>
      </c>
      <c r="T157" t="s">
        <v>7637</v>
      </c>
      <c r="U157" t="s">
        <v>7646</v>
      </c>
      <c r="V157" t="s">
        <v>7648</v>
      </c>
      <c r="W157" t="s">
        <v>7647</v>
      </c>
      <c r="X157" t="s">
        <v>7631</v>
      </c>
      <c r="Y157" t="s">
        <v>7644</v>
      </c>
      <c r="Z157" t="s">
        <v>7624</v>
      </c>
      <c r="AA157" t="s">
        <v>7641</v>
      </c>
      <c r="AB157" t="s">
        <v>7633</v>
      </c>
      <c r="AC157" t="s">
        <v>7614</v>
      </c>
      <c r="AD157" t="s">
        <v>7643</v>
      </c>
      <c r="AE157" t="s">
        <v>7615</v>
      </c>
      <c r="AF157" t="s">
        <v>7651</v>
      </c>
      <c r="AG157" t="s">
        <v>7629</v>
      </c>
      <c r="AH157" t="s">
        <v>7622</v>
      </c>
      <c r="AI157" t="s">
        <v>7652</v>
      </c>
      <c r="AJ157" t="s">
        <v>7642</v>
      </c>
      <c r="AK157" t="s">
        <v>7653</v>
      </c>
      <c r="AL157" t="s">
        <v>7612</v>
      </c>
      <c r="AM157" t="s">
        <v>7627</v>
      </c>
      <c r="AN157" t="s">
        <v>7640</v>
      </c>
      <c r="AO157" t="s">
        <v>7611</v>
      </c>
      <c r="AP157" t="s">
        <v>7635</v>
      </c>
      <c r="AQ157" t="s">
        <v>7626</v>
      </c>
      <c r="AR157" t="s">
        <v>7649</v>
      </c>
      <c r="AS157" t="s">
        <v>7623</v>
      </c>
      <c r="AT157" t="s">
        <v>7618</v>
      </c>
      <c r="AU157">
        <f t="shared" si="4"/>
        <v>44</v>
      </c>
      <c r="AV157">
        <f t="shared" si="5"/>
        <v>1</v>
      </c>
    </row>
    <row r="158" spans="1:48" x14ac:dyDescent="0.25">
      <c r="A158" t="s">
        <v>7655</v>
      </c>
      <c r="B158" t="s">
        <v>3299</v>
      </c>
      <c r="C158" t="s">
        <v>7681</v>
      </c>
      <c r="D158" t="s">
        <v>7658</v>
      </c>
      <c r="E158" t="s">
        <v>7665</v>
      </c>
      <c r="F158" t="s">
        <v>7664</v>
      </c>
      <c r="G158" t="s">
        <v>7690</v>
      </c>
      <c r="H158" t="s">
        <v>7675</v>
      </c>
      <c r="I158" t="s">
        <v>7679</v>
      </c>
      <c r="J158" t="s">
        <v>7670</v>
      </c>
      <c r="K158" t="s">
        <v>7684</v>
      </c>
      <c r="L158" t="s">
        <v>7695</v>
      </c>
      <c r="M158" t="s">
        <v>7662</v>
      </c>
      <c r="N158" t="s">
        <v>7673</v>
      </c>
      <c r="O158" t="s">
        <v>7666</v>
      </c>
      <c r="P158" t="s">
        <v>7677</v>
      </c>
      <c r="Q158" t="s">
        <v>7683</v>
      </c>
      <c r="R158" t="s">
        <v>7661</v>
      </c>
      <c r="S158" t="s">
        <v>7699</v>
      </c>
      <c r="T158" t="s">
        <v>7682</v>
      </c>
      <c r="U158" t="s">
        <v>7691</v>
      </c>
      <c r="V158" t="s">
        <v>7693</v>
      </c>
      <c r="W158" t="s">
        <v>7692</v>
      </c>
      <c r="X158" t="s">
        <v>7676</v>
      </c>
      <c r="Y158" t="s">
        <v>7689</v>
      </c>
      <c r="Z158" t="s">
        <v>7669</v>
      </c>
      <c r="AA158" t="s">
        <v>7686</v>
      </c>
      <c r="AB158" t="s">
        <v>7678</v>
      </c>
      <c r="AC158" t="s">
        <v>7659</v>
      </c>
      <c r="AD158" t="s">
        <v>7688</v>
      </c>
      <c r="AE158" t="s">
        <v>7660</v>
      </c>
      <c r="AF158" t="s">
        <v>7696</v>
      </c>
      <c r="AG158" t="s">
        <v>7674</v>
      </c>
      <c r="AH158" t="s">
        <v>7667</v>
      </c>
      <c r="AI158" t="s">
        <v>7697</v>
      </c>
      <c r="AJ158" t="s">
        <v>7687</v>
      </c>
      <c r="AK158" t="s">
        <v>7698</v>
      </c>
      <c r="AL158" t="s">
        <v>7657</v>
      </c>
      <c r="AM158" t="s">
        <v>7672</v>
      </c>
      <c r="AN158" t="s">
        <v>7685</v>
      </c>
      <c r="AO158" t="s">
        <v>7656</v>
      </c>
      <c r="AP158" t="s">
        <v>7680</v>
      </c>
      <c r="AQ158" t="s">
        <v>7671</v>
      </c>
      <c r="AR158" t="s">
        <v>7694</v>
      </c>
      <c r="AS158" t="s">
        <v>7668</v>
      </c>
      <c r="AT158" t="s">
        <v>7663</v>
      </c>
      <c r="AU158">
        <f t="shared" si="4"/>
        <v>44</v>
      </c>
      <c r="AV158">
        <f t="shared" si="5"/>
        <v>1</v>
      </c>
    </row>
    <row r="159" spans="1:48" x14ac:dyDescent="0.25">
      <c r="A159" t="s">
        <v>7700</v>
      </c>
      <c r="B159" t="s">
        <v>7701</v>
      </c>
      <c r="C159" t="s">
        <v>7727</v>
      </c>
      <c r="D159" t="s">
        <v>7704</v>
      </c>
      <c r="E159" t="s">
        <v>7711</v>
      </c>
      <c r="F159" t="s">
        <v>7710</v>
      </c>
      <c r="G159" t="s">
        <v>7736</v>
      </c>
      <c r="H159" t="s">
        <v>7721</v>
      </c>
      <c r="I159" t="s">
        <v>7725</v>
      </c>
      <c r="J159" t="s">
        <v>7716</v>
      </c>
      <c r="K159" t="s">
        <v>7730</v>
      </c>
      <c r="L159" t="s">
        <v>7741</v>
      </c>
      <c r="M159" t="s">
        <v>7708</v>
      </c>
      <c r="N159" t="s">
        <v>7719</v>
      </c>
      <c r="O159" t="s">
        <v>7712</v>
      </c>
      <c r="P159" t="s">
        <v>7723</v>
      </c>
      <c r="Q159" t="s">
        <v>7729</v>
      </c>
      <c r="R159" t="s">
        <v>7707</v>
      </c>
      <c r="S159" t="s">
        <v>7745</v>
      </c>
      <c r="T159" t="s">
        <v>7728</v>
      </c>
      <c r="U159" t="s">
        <v>7737</v>
      </c>
      <c r="V159" t="s">
        <v>7739</v>
      </c>
      <c r="W159" t="s">
        <v>7738</v>
      </c>
      <c r="X159" t="s">
        <v>7722</v>
      </c>
      <c r="Y159" t="s">
        <v>7735</v>
      </c>
      <c r="Z159" t="s">
        <v>7715</v>
      </c>
      <c r="AA159" t="s">
        <v>7732</v>
      </c>
      <c r="AB159" t="s">
        <v>7724</v>
      </c>
      <c r="AC159" t="s">
        <v>7705</v>
      </c>
      <c r="AD159" t="s">
        <v>7734</v>
      </c>
      <c r="AE159" t="s">
        <v>7706</v>
      </c>
      <c r="AF159" t="s">
        <v>7742</v>
      </c>
      <c r="AG159" t="s">
        <v>7720</v>
      </c>
      <c r="AH159" t="s">
        <v>7713</v>
      </c>
      <c r="AI159" t="s">
        <v>7743</v>
      </c>
      <c r="AJ159" t="s">
        <v>7733</v>
      </c>
      <c r="AK159" t="s">
        <v>7744</v>
      </c>
      <c r="AL159" t="s">
        <v>7703</v>
      </c>
      <c r="AM159" t="s">
        <v>7718</v>
      </c>
      <c r="AN159" t="s">
        <v>7731</v>
      </c>
      <c r="AO159" t="s">
        <v>7702</v>
      </c>
      <c r="AP159" t="s">
        <v>7726</v>
      </c>
      <c r="AQ159" t="s">
        <v>7717</v>
      </c>
      <c r="AR159" t="s">
        <v>7740</v>
      </c>
      <c r="AS159" t="s">
        <v>7714</v>
      </c>
      <c r="AT159" t="s">
        <v>7709</v>
      </c>
      <c r="AU159">
        <f t="shared" si="4"/>
        <v>44</v>
      </c>
      <c r="AV159">
        <f t="shared" si="5"/>
        <v>1</v>
      </c>
    </row>
    <row r="160" spans="1:48" x14ac:dyDescent="0.25">
      <c r="A160" t="s">
        <v>7746</v>
      </c>
      <c r="B160" t="s">
        <v>7747</v>
      </c>
      <c r="C160" t="s">
        <v>7773</v>
      </c>
      <c r="D160" t="s">
        <v>7750</v>
      </c>
      <c r="E160" t="s">
        <v>7757</v>
      </c>
      <c r="F160" t="s">
        <v>7756</v>
      </c>
      <c r="G160" t="s">
        <v>7782</v>
      </c>
      <c r="H160" t="s">
        <v>7767</v>
      </c>
      <c r="I160" t="s">
        <v>7771</v>
      </c>
      <c r="J160" t="s">
        <v>7762</v>
      </c>
      <c r="K160" t="s">
        <v>7776</v>
      </c>
      <c r="L160" t="s">
        <v>7787</v>
      </c>
      <c r="M160" t="s">
        <v>7754</v>
      </c>
      <c r="N160" t="s">
        <v>7765</v>
      </c>
      <c r="O160" t="s">
        <v>7758</v>
      </c>
      <c r="P160" t="s">
        <v>7769</v>
      </c>
      <c r="Q160" t="s">
        <v>7775</v>
      </c>
      <c r="R160" t="s">
        <v>7753</v>
      </c>
      <c r="S160" t="s">
        <v>7791</v>
      </c>
      <c r="T160" t="s">
        <v>7774</v>
      </c>
      <c r="U160" t="s">
        <v>7783</v>
      </c>
      <c r="V160" t="s">
        <v>7785</v>
      </c>
      <c r="W160" t="s">
        <v>7784</v>
      </c>
      <c r="X160" t="s">
        <v>7768</v>
      </c>
      <c r="Y160" t="s">
        <v>7781</v>
      </c>
      <c r="Z160" t="s">
        <v>7761</v>
      </c>
      <c r="AA160" t="s">
        <v>7778</v>
      </c>
      <c r="AB160" t="s">
        <v>7770</v>
      </c>
      <c r="AC160" t="s">
        <v>7751</v>
      </c>
      <c r="AD160" t="s">
        <v>7780</v>
      </c>
      <c r="AE160" t="s">
        <v>7752</v>
      </c>
      <c r="AF160" t="s">
        <v>7788</v>
      </c>
      <c r="AG160" t="s">
        <v>7766</v>
      </c>
      <c r="AH160" t="s">
        <v>7759</v>
      </c>
      <c r="AI160" t="s">
        <v>7789</v>
      </c>
      <c r="AJ160" t="s">
        <v>7779</v>
      </c>
      <c r="AK160" t="s">
        <v>7790</v>
      </c>
      <c r="AL160" t="s">
        <v>7749</v>
      </c>
      <c r="AM160" t="s">
        <v>7764</v>
      </c>
      <c r="AN160" t="s">
        <v>7777</v>
      </c>
      <c r="AO160" t="s">
        <v>7748</v>
      </c>
      <c r="AP160" t="s">
        <v>7772</v>
      </c>
      <c r="AQ160" t="s">
        <v>7763</v>
      </c>
      <c r="AR160" t="s">
        <v>7786</v>
      </c>
      <c r="AS160" t="s">
        <v>7760</v>
      </c>
      <c r="AT160" t="s">
        <v>7755</v>
      </c>
      <c r="AU160">
        <f t="shared" si="4"/>
        <v>44</v>
      </c>
      <c r="AV160">
        <f t="shared" si="5"/>
        <v>1</v>
      </c>
    </row>
    <row r="161" spans="1:48" x14ac:dyDescent="0.25">
      <c r="A161" t="s">
        <v>7792</v>
      </c>
      <c r="B161" t="s">
        <v>7793</v>
      </c>
      <c r="C161" t="s">
        <v>7817</v>
      </c>
      <c r="D161" t="s">
        <v>7796</v>
      </c>
      <c r="E161" t="s">
        <v>7803</v>
      </c>
      <c r="F161" t="s">
        <v>7802</v>
      </c>
      <c r="G161" t="s">
        <v>7826</v>
      </c>
      <c r="H161" t="s">
        <v>7811</v>
      </c>
      <c r="I161" t="s">
        <v>7815</v>
      </c>
      <c r="J161" t="s">
        <v>7807</v>
      </c>
      <c r="K161" t="s">
        <v>7820</v>
      </c>
      <c r="L161" t="s">
        <v>7831</v>
      </c>
      <c r="M161" t="s">
        <v>7800</v>
      </c>
      <c r="P161" t="s">
        <v>7813</v>
      </c>
      <c r="Q161" t="s">
        <v>7819</v>
      </c>
      <c r="R161" t="s">
        <v>7799</v>
      </c>
      <c r="S161" t="s">
        <v>7835</v>
      </c>
      <c r="T161" t="s">
        <v>7818</v>
      </c>
      <c r="U161" t="s">
        <v>7827</v>
      </c>
      <c r="V161" t="s">
        <v>7829</v>
      </c>
      <c r="W161" t="s">
        <v>7828</v>
      </c>
      <c r="X161" t="s">
        <v>7812</v>
      </c>
      <c r="Y161" t="s">
        <v>7825</v>
      </c>
      <c r="Z161" t="s">
        <v>7806</v>
      </c>
      <c r="AA161" t="s">
        <v>7822</v>
      </c>
      <c r="AB161" t="s">
        <v>7814</v>
      </c>
      <c r="AC161" t="s">
        <v>7797</v>
      </c>
      <c r="AD161" t="s">
        <v>7824</v>
      </c>
      <c r="AE161" t="s">
        <v>7798</v>
      </c>
      <c r="AF161" t="s">
        <v>7832</v>
      </c>
      <c r="AG161" t="s">
        <v>7810</v>
      </c>
      <c r="AH161" t="s">
        <v>7804</v>
      </c>
      <c r="AI161" t="s">
        <v>7833</v>
      </c>
      <c r="AJ161" t="s">
        <v>7823</v>
      </c>
      <c r="AK161" t="s">
        <v>7834</v>
      </c>
      <c r="AL161" t="s">
        <v>7795</v>
      </c>
      <c r="AM161" t="s">
        <v>7809</v>
      </c>
      <c r="AN161" t="s">
        <v>7821</v>
      </c>
      <c r="AO161" t="s">
        <v>7794</v>
      </c>
      <c r="AP161" t="s">
        <v>7816</v>
      </c>
      <c r="AQ161" t="s">
        <v>7808</v>
      </c>
      <c r="AR161" t="s">
        <v>7830</v>
      </c>
      <c r="AS161" t="s">
        <v>7805</v>
      </c>
      <c r="AT161" t="s">
        <v>7801</v>
      </c>
      <c r="AU161">
        <f t="shared" si="4"/>
        <v>42</v>
      </c>
      <c r="AV161" t="b">
        <f t="shared" si="5"/>
        <v>0</v>
      </c>
    </row>
    <row r="162" spans="1:48" x14ac:dyDescent="0.25">
      <c r="A162" t="s">
        <v>7836</v>
      </c>
      <c r="B162" t="s">
        <v>7837</v>
      </c>
      <c r="C162" t="s">
        <v>7863</v>
      </c>
      <c r="D162" t="s">
        <v>7840</v>
      </c>
      <c r="E162" t="s">
        <v>7847</v>
      </c>
      <c r="F162" t="s">
        <v>7846</v>
      </c>
      <c r="G162" t="s">
        <v>7872</v>
      </c>
      <c r="H162" t="s">
        <v>7857</v>
      </c>
      <c r="I162" t="s">
        <v>7861</v>
      </c>
      <c r="J162" t="s">
        <v>7852</v>
      </c>
      <c r="K162" t="s">
        <v>7866</v>
      </c>
      <c r="L162" t="s">
        <v>7877</v>
      </c>
      <c r="M162" t="s">
        <v>7844</v>
      </c>
      <c r="N162" t="s">
        <v>7855</v>
      </c>
      <c r="O162" t="s">
        <v>7848</v>
      </c>
      <c r="P162" t="s">
        <v>7859</v>
      </c>
      <c r="Q162" t="s">
        <v>7865</v>
      </c>
      <c r="R162" t="s">
        <v>7843</v>
      </c>
      <c r="S162" t="s">
        <v>7881</v>
      </c>
      <c r="T162" t="s">
        <v>7864</v>
      </c>
      <c r="U162" t="s">
        <v>7873</v>
      </c>
      <c r="V162" t="s">
        <v>7875</v>
      </c>
      <c r="W162" t="s">
        <v>7874</v>
      </c>
      <c r="X162" t="s">
        <v>7858</v>
      </c>
      <c r="Y162" t="s">
        <v>7871</v>
      </c>
      <c r="Z162" t="s">
        <v>7851</v>
      </c>
      <c r="AA162" t="s">
        <v>7868</v>
      </c>
      <c r="AB162" t="s">
        <v>7860</v>
      </c>
      <c r="AC162" t="s">
        <v>7841</v>
      </c>
      <c r="AD162" t="s">
        <v>7870</v>
      </c>
      <c r="AE162" t="s">
        <v>7842</v>
      </c>
      <c r="AF162" t="s">
        <v>7878</v>
      </c>
      <c r="AG162" t="s">
        <v>7856</v>
      </c>
      <c r="AH162" t="s">
        <v>7849</v>
      </c>
      <c r="AI162" t="s">
        <v>7879</v>
      </c>
      <c r="AJ162" t="s">
        <v>7869</v>
      </c>
      <c r="AK162" t="s">
        <v>7880</v>
      </c>
      <c r="AL162" t="s">
        <v>7839</v>
      </c>
      <c r="AM162" t="s">
        <v>7854</v>
      </c>
      <c r="AN162" t="s">
        <v>7867</v>
      </c>
      <c r="AO162" t="s">
        <v>7838</v>
      </c>
      <c r="AP162" t="s">
        <v>7862</v>
      </c>
      <c r="AQ162" t="s">
        <v>7853</v>
      </c>
      <c r="AR162" t="s">
        <v>7876</v>
      </c>
      <c r="AS162" t="s">
        <v>7850</v>
      </c>
      <c r="AT162" t="s">
        <v>7845</v>
      </c>
      <c r="AU162">
        <f t="shared" si="4"/>
        <v>44</v>
      </c>
      <c r="AV162">
        <f t="shared" si="5"/>
        <v>1</v>
      </c>
    </row>
    <row r="163" spans="1:48" x14ac:dyDescent="0.25">
      <c r="A163" t="s">
        <v>7882</v>
      </c>
      <c r="B163" t="s">
        <v>7883</v>
      </c>
      <c r="C163" t="s">
        <v>7909</v>
      </c>
      <c r="D163" t="s">
        <v>7886</v>
      </c>
      <c r="E163" t="s">
        <v>7893</v>
      </c>
      <c r="F163" t="s">
        <v>7892</v>
      </c>
      <c r="G163" t="s">
        <v>7918</v>
      </c>
      <c r="H163" t="s">
        <v>7903</v>
      </c>
      <c r="I163" t="s">
        <v>7907</v>
      </c>
      <c r="J163" t="s">
        <v>7898</v>
      </c>
      <c r="K163" t="s">
        <v>7912</v>
      </c>
      <c r="L163" t="s">
        <v>7923</v>
      </c>
      <c r="M163" t="s">
        <v>7890</v>
      </c>
      <c r="N163" t="s">
        <v>7901</v>
      </c>
      <c r="O163" t="s">
        <v>7894</v>
      </c>
      <c r="P163" t="s">
        <v>7905</v>
      </c>
      <c r="Q163" t="s">
        <v>7911</v>
      </c>
      <c r="R163" t="s">
        <v>7889</v>
      </c>
      <c r="S163" t="s">
        <v>7927</v>
      </c>
      <c r="T163" t="s">
        <v>7910</v>
      </c>
      <c r="U163" t="s">
        <v>7919</v>
      </c>
      <c r="V163" t="s">
        <v>7921</v>
      </c>
      <c r="W163" t="s">
        <v>7920</v>
      </c>
      <c r="X163" t="s">
        <v>7904</v>
      </c>
      <c r="Y163" t="s">
        <v>7917</v>
      </c>
      <c r="Z163" t="s">
        <v>7897</v>
      </c>
      <c r="AA163" t="s">
        <v>7914</v>
      </c>
      <c r="AB163" t="s">
        <v>7906</v>
      </c>
      <c r="AC163" t="s">
        <v>7887</v>
      </c>
      <c r="AD163" t="s">
        <v>7916</v>
      </c>
      <c r="AE163" t="s">
        <v>7888</v>
      </c>
      <c r="AF163" t="s">
        <v>7924</v>
      </c>
      <c r="AG163" t="s">
        <v>7902</v>
      </c>
      <c r="AH163" t="s">
        <v>7895</v>
      </c>
      <c r="AI163" t="s">
        <v>7925</v>
      </c>
      <c r="AJ163" t="s">
        <v>7915</v>
      </c>
      <c r="AK163" t="s">
        <v>7926</v>
      </c>
      <c r="AL163" t="s">
        <v>7885</v>
      </c>
      <c r="AM163" t="s">
        <v>7900</v>
      </c>
      <c r="AN163" t="s">
        <v>7913</v>
      </c>
      <c r="AO163" t="s">
        <v>7884</v>
      </c>
      <c r="AP163" t="s">
        <v>7908</v>
      </c>
      <c r="AQ163" t="s">
        <v>7899</v>
      </c>
      <c r="AR163" t="s">
        <v>7922</v>
      </c>
      <c r="AS163" t="s">
        <v>7896</v>
      </c>
      <c r="AT163" t="s">
        <v>7891</v>
      </c>
      <c r="AU163">
        <f t="shared" si="4"/>
        <v>44</v>
      </c>
      <c r="AV163">
        <f t="shared" si="5"/>
        <v>1</v>
      </c>
    </row>
    <row r="164" spans="1:48" x14ac:dyDescent="0.25">
      <c r="A164" t="s">
        <v>7928</v>
      </c>
      <c r="B164" t="s">
        <v>7929</v>
      </c>
      <c r="C164" t="s">
        <v>7955</v>
      </c>
      <c r="D164" t="s">
        <v>7932</v>
      </c>
      <c r="E164" t="s">
        <v>7939</v>
      </c>
      <c r="F164" t="s">
        <v>7938</v>
      </c>
      <c r="G164" t="s">
        <v>7964</v>
      </c>
      <c r="H164" t="s">
        <v>7949</v>
      </c>
      <c r="I164" t="s">
        <v>7953</v>
      </c>
      <c r="J164" t="s">
        <v>7944</v>
      </c>
      <c r="K164" t="s">
        <v>7958</v>
      </c>
      <c r="L164" t="s">
        <v>7969</v>
      </c>
      <c r="M164" t="s">
        <v>7936</v>
      </c>
      <c r="N164" t="s">
        <v>7947</v>
      </c>
      <c r="O164" t="s">
        <v>7940</v>
      </c>
      <c r="P164" t="s">
        <v>7951</v>
      </c>
      <c r="Q164" t="s">
        <v>7957</v>
      </c>
      <c r="R164" t="s">
        <v>7935</v>
      </c>
      <c r="S164" t="s">
        <v>7973</v>
      </c>
      <c r="T164" t="s">
        <v>7956</v>
      </c>
      <c r="U164" t="s">
        <v>7965</v>
      </c>
      <c r="V164" t="s">
        <v>7967</v>
      </c>
      <c r="W164" t="s">
        <v>7966</v>
      </c>
      <c r="X164" t="s">
        <v>7950</v>
      </c>
      <c r="Y164" t="s">
        <v>7963</v>
      </c>
      <c r="Z164" t="s">
        <v>7943</v>
      </c>
      <c r="AA164" t="s">
        <v>7960</v>
      </c>
      <c r="AB164" t="s">
        <v>7952</v>
      </c>
      <c r="AC164" t="s">
        <v>7933</v>
      </c>
      <c r="AD164" t="s">
        <v>7962</v>
      </c>
      <c r="AE164" t="s">
        <v>7934</v>
      </c>
      <c r="AF164" t="s">
        <v>7970</v>
      </c>
      <c r="AG164" t="s">
        <v>7948</v>
      </c>
      <c r="AH164" t="s">
        <v>7941</v>
      </c>
      <c r="AI164" t="s">
        <v>7971</v>
      </c>
      <c r="AJ164" t="s">
        <v>7961</v>
      </c>
      <c r="AK164" t="s">
        <v>7972</v>
      </c>
      <c r="AL164" t="s">
        <v>7931</v>
      </c>
      <c r="AM164" t="s">
        <v>7946</v>
      </c>
      <c r="AN164" t="s">
        <v>7959</v>
      </c>
      <c r="AO164" t="s">
        <v>7930</v>
      </c>
      <c r="AP164" t="s">
        <v>7954</v>
      </c>
      <c r="AQ164" t="s">
        <v>7945</v>
      </c>
      <c r="AR164" t="s">
        <v>7968</v>
      </c>
      <c r="AS164" t="s">
        <v>7942</v>
      </c>
      <c r="AT164" t="s">
        <v>7937</v>
      </c>
      <c r="AU164">
        <f t="shared" si="4"/>
        <v>44</v>
      </c>
      <c r="AV164">
        <f t="shared" si="5"/>
        <v>1</v>
      </c>
    </row>
    <row r="165" spans="1:48" x14ac:dyDescent="0.25">
      <c r="A165" t="s">
        <v>7974</v>
      </c>
      <c r="B165" t="s">
        <v>7975</v>
      </c>
      <c r="C165" t="s">
        <v>8001</v>
      </c>
      <c r="D165" t="s">
        <v>7978</v>
      </c>
      <c r="E165" t="s">
        <v>7985</v>
      </c>
      <c r="F165" t="s">
        <v>7984</v>
      </c>
      <c r="G165" t="s">
        <v>8010</v>
      </c>
      <c r="H165" t="s">
        <v>7995</v>
      </c>
      <c r="I165" t="s">
        <v>7999</v>
      </c>
      <c r="J165" t="s">
        <v>7990</v>
      </c>
      <c r="K165" t="s">
        <v>8004</v>
      </c>
      <c r="L165" t="s">
        <v>8015</v>
      </c>
      <c r="M165" t="s">
        <v>7982</v>
      </c>
      <c r="N165" t="s">
        <v>7993</v>
      </c>
      <c r="O165" t="s">
        <v>7986</v>
      </c>
      <c r="P165" t="s">
        <v>7997</v>
      </c>
      <c r="Q165" t="s">
        <v>8003</v>
      </c>
      <c r="R165" t="s">
        <v>7981</v>
      </c>
      <c r="S165" t="s">
        <v>8019</v>
      </c>
      <c r="T165" t="s">
        <v>8002</v>
      </c>
      <c r="U165" t="s">
        <v>8011</v>
      </c>
      <c r="V165" t="s">
        <v>8013</v>
      </c>
      <c r="W165" t="s">
        <v>8012</v>
      </c>
      <c r="X165" t="s">
        <v>7996</v>
      </c>
      <c r="Y165" t="s">
        <v>8009</v>
      </c>
      <c r="Z165" t="s">
        <v>7989</v>
      </c>
      <c r="AA165" t="s">
        <v>8006</v>
      </c>
      <c r="AB165" t="s">
        <v>7998</v>
      </c>
      <c r="AC165" t="s">
        <v>7979</v>
      </c>
      <c r="AD165" t="s">
        <v>8008</v>
      </c>
      <c r="AE165" t="s">
        <v>7980</v>
      </c>
      <c r="AF165" t="s">
        <v>8016</v>
      </c>
      <c r="AG165" t="s">
        <v>7994</v>
      </c>
      <c r="AH165" t="s">
        <v>7987</v>
      </c>
      <c r="AI165" t="s">
        <v>8017</v>
      </c>
      <c r="AJ165" t="s">
        <v>8007</v>
      </c>
      <c r="AK165" t="s">
        <v>8018</v>
      </c>
      <c r="AL165" t="s">
        <v>7977</v>
      </c>
      <c r="AM165" t="s">
        <v>7992</v>
      </c>
      <c r="AN165" t="s">
        <v>8005</v>
      </c>
      <c r="AO165" t="s">
        <v>7976</v>
      </c>
      <c r="AP165" t="s">
        <v>8000</v>
      </c>
      <c r="AQ165" t="s">
        <v>7991</v>
      </c>
      <c r="AR165" t="s">
        <v>8014</v>
      </c>
      <c r="AS165" t="s">
        <v>7988</v>
      </c>
      <c r="AT165" t="s">
        <v>7983</v>
      </c>
      <c r="AU165">
        <f t="shared" si="4"/>
        <v>44</v>
      </c>
      <c r="AV165">
        <f t="shared" si="5"/>
        <v>1</v>
      </c>
    </row>
    <row r="166" spans="1:48" x14ac:dyDescent="0.25">
      <c r="A166" t="s">
        <v>8020</v>
      </c>
      <c r="B166" t="s">
        <v>8021</v>
      </c>
      <c r="C166" t="s">
        <v>8047</v>
      </c>
      <c r="D166" t="s">
        <v>8024</v>
      </c>
      <c r="E166" t="s">
        <v>8031</v>
      </c>
      <c r="F166" t="s">
        <v>8030</v>
      </c>
      <c r="G166" t="s">
        <v>8056</v>
      </c>
      <c r="H166" t="s">
        <v>8041</v>
      </c>
      <c r="I166" t="s">
        <v>8045</v>
      </c>
      <c r="J166" t="s">
        <v>8036</v>
      </c>
      <c r="K166" t="s">
        <v>8050</v>
      </c>
      <c r="L166" t="s">
        <v>8061</v>
      </c>
      <c r="M166" t="s">
        <v>8028</v>
      </c>
      <c r="N166" t="s">
        <v>8039</v>
      </c>
      <c r="O166" t="s">
        <v>8032</v>
      </c>
      <c r="P166" t="s">
        <v>8043</v>
      </c>
      <c r="Q166" t="s">
        <v>8049</v>
      </c>
      <c r="R166" t="s">
        <v>8027</v>
      </c>
      <c r="S166" t="s">
        <v>8065</v>
      </c>
      <c r="T166" t="s">
        <v>8048</v>
      </c>
      <c r="U166" t="s">
        <v>8057</v>
      </c>
      <c r="V166" t="s">
        <v>8059</v>
      </c>
      <c r="W166" t="s">
        <v>8058</v>
      </c>
      <c r="X166" t="s">
        <v>8042</v>
      </c>
      <c r="Y166" t="s">
        <v>8055</v>
      </c>
      <c r="Z166" t="s">
        <v>8035</v>
      </c>
      <c r="AA166" t="s">
        <v>8052</v>
      </c>
      <c r="AB166" t="s">
        <v>8044</v>
      </c>
      <c r="AC166" t="s">
        <v>8025</v>
      </c>
      <c r="AD166" t="s">
        <v>8054</v>
      </c>
      <c r="AE166" t="s">
        <v>8026</v>
      </c>
      <c r="AF166" t="s">
        <v>8062</v>
      </c>
      <c r="AG166" t="s">
        <v>8040</v>
      </c>
      <c r="AH166" t="s">
        <v>8033</v>
      </c>
      <c r="AI166" t="s">
        <v>8063</v>
      </c>
      <c r="AJ166" t="s">
        <v>8053</v>
      </c>
      <c r="AK166" t="s">
        <v>8064</v>
      </c>
      <c r="AL166" t="s">
        <v>8023</v>
      </c>
      <c r="AM166" t="s">
        <v>8038</v>
      </c>
      <c r="AN166" t="s">
        <v>8051</v>
      </c>
      <c r="AO166" t="s">
        <v>8022</v>
      </c>
      <c r="AP166" t="s">
        <v>8046</v>
      </c>
      <c r="AQ166" t="s">
        <v>8037</v>
      </c>
      <c r="AR166" t="s">
        <v>8060</v>
      </c>
      <c r="AS166" t="s">
        <v>8034</v>
      </c>
      <c r="AT166" t="s">
        <v>8029</v>
      </c>
      <c r="AU166">
        <f t="shared" si="4"/>
        <v>44</v>
      </c>
      <c r="AV166">
        <f t="shared" si="5"/>
        <v>1</v>
      </c>
    </row>
    <row r="167" spans="1:48" x14ac:dyDescent="0.25">
      <c r="A167" t="s">
        <v>8066</v>
      </c>
      <c r="B167" t="s">
        <v>8067</v>
      </c>
      <c r="C167" t="s">
        <v>8093</v>
      </c>
      <c r="D167" t="s">
        <v>8070</v>
      </c>
      <c r="E167" t="s">
        <v>8077</v>
      </c>
      <c r="F167" t="s">
        <v>8076</v>
      </c>
      <c r="G167" t="s">
        <v>8102</v>
      </c>
      <c r="H167" t="s">
        <v>8087</v>
      </c>
      <c r="I167" t="s">
        <v>8091</v>
      </c>
      <c r="J167" t="s">
        <v>8082</v>
      </c>
      <c r="K167" t="s">
        <v>8096</v>
      </c>
      <c r="L167" t="s">
        <v>8107</v>
      </c>
      <c r="M167" t="s">
        <v>8074</v>
      </c>
      <c r="N167" t="s">
        <v>8085</v>
      </c>
      <c r="O167" t="s">
        <v>8078</v>
      </c>
      <c r="P167" t="s">
        <v>8089</v>
      </c>
      <c r="Q167" t="s">
        <v>8095</v>
      </c>
      <c r="R167" t="s">
        <v>8073</v>
      </c>
      <c r="S167" t="s">
        <v>8111</v>
      </c>
      <c r="T167" t="s">
        <v>8094</v>
      </c>
      <c r="U167" t="s">
        <v>8103</v>
      </c>
      <c r="V167" t="s">
        <v>8105</v>
      </c>
      <c r="W167" t="s">
        <v>8104</v>
      </c>
      <c r="X167" t="s">
        <v>8088</v>
      </c>
      <c r="Y167" t="s">
        <v>8101</v>
      </c>
      <c r="Z167" t="s">
        <v>8081</v>
      </c>
      <c r="AA167" t="s">
        <v>8098</v>
      </c>
      <c r="AB167" t="s">
        <v>8090</v>
      </c>
      <c r="AC167" t="s">
        <v>8071</v>
      </c>
      <c r="AD167" t="s">
        <v>8100</v>
      </c>
      <c r="AE167" t="s">
        <v>8072</v>
      </c>
      <c r="AF167" t="s">
        <v>8108</v>
      </c>
      <c r="AG167" t="s">
        <v>8086</v>
      </c>
      <c r="AH167" t="s">
        <v>8079</v>
      </c>
      <c r="AI167" t="s">
        <v>8109</v>
      </c>
      <c r="AJ167" t="s">
        <v>8099</v>
      </c>
      <c r="AK167" t="s">
        <v>8110</v>
      </c>
      <c r="AL167" t="s">
        <v>8069</v>
      </c>
      <c r="AM167" t="s">
        <v>8084</v>
      </c>
      <c r="AN167" t="s">
        <v>8097</v>
      </c>
      <c r="AO167" t="s">
        <v>8068</v>
      </c>
      <c r="AP167" t="s">
        <v>8092</v>
      </c>
      <c r="AQ167" t="s">
        <v>8083</v>
      </c>
      <c r="AR167" t="s">
        <v>8106</v>
      </c>
      <c r="AS167" t="s">
        <v>8080</v>
      </c>
      <c r="AT167" t="s">
        <v>8075</v>
      </c>
      <c r="AU167">
        <f t="shared" si="4"/>
        <v>44</v>
      </c>
      <c r="AV167">
        <f t="shared" si="5"/>
        <v>1</v>
      </c>
    </row>
    <row r="168" spans="1:48" x14ac:dyDescent="0.25">
      <c r="A168" t="s">
        <v>8112</v>
      </c>
      <c r="B168" t="s">
        <v>8113</v>
      </c>
      <c r="C168" t="s">
        <v>8139</v>
      </c>
      <c r="D168" t="s">
        <v>8116</v>
      </c>
      <c r="E168" t="s">
        <v>8123</v>
      </c>
      <c r="F168" t="s">
        <v>8122</v>
      </c>
      <c r="G168" t="s">
        <v>8148</v>
      </c>
      <c r="H168" t="s">
        <v>8133</v>
      </c>
      <c r="I168" t="s">
        <v>8137</v>
      </c>
      <c r="J168" t="s">
        <v>8128</v>
      </c>
      <c r="K168" t="s">
        <v>8142</v>
      </c>
      <c r="L168" t="s">
        <v>8153</v>
      </c>
      <c r="M168" t="s">
        <v>8120</v>
      </c>
      <c r="N168" t="s">
        <v>8131</v>
      </c>
      <c r="O168" t="s">
        <v>8124</v>
      </c>
      <c r="P168" t="s">
        <v>8135</v>
      </c>
      <c r="Q168" t="s">
        <v>8141</v>
      </c>
      <c r="R168" t="s">
        <v>8119</v>
      </c>
      <c r="S168" t="s">
        <v>8157</v>
      </c>
      <c r="T168" t="s">
        <v>8140</v>
      </c>
      <c r="U168" t="s">
        <v>8149</v>
      </c>
      <c r="V168" t="s">
        <v>8151</v>
      </c>
      <c r="W168" t="s">
        <v>8150</v>
      </c>
      <c r="X168" t="s">
        <v>8134</v>
      </c>
      <c r="Y168" t="s">
        <v>8147</v>
      </c>
      <c r="Z168" t="s">
        <v>8127</v>
      </c>
      <c r="AA168" t="s">
        <v>8144</v>
      </c>
      <c r="AB168" t="s">
        <v>8136</v>
      </c>
      <c r="AC168" t="s">
        <v>8117</v>
      </c>
      <c r="AD168" t="s">
        <v>8146</v>
      </c>
      <c r="AE168" t="s">
        <v>8118</v>
      </c>
      <c r="AF168" t="s">
        <v>8154</v>
      </c>
      <c r="AG168" t="s">
        <v>8132</v>
      </c>
      <c r="AH168" t="s">
        <v>8125</v>
      </c>
      <c r="AI168" t="s">
        <v>8155</v>
      </c>
      <c r="AJ168" t="s">
        <v>8145</v>
      </c>
      <c r="AK168" t="s">
        <v>8156</v>
      </c>
      <c r="AL168" t="s">
        <v>8115</v>
      </c>
      <c r="AM168" t="s">
        <v>8130</v>
      </c>
      <c r="AN168" t="s">
        <v>8143</v>
      </c>
      <c r="AO168" t="s">
        <v>8114</v>
      </c>
      <c r="AP168" t="s">
        <v>8138</v>
      </c>
      <c r="AQ168" t="s">
        <v>8129</v>
      </c>
      <c r="AR168" t="s">
        <v>8152</v>
      </c>
      <c r="AS168" t="s">
        <v>8126</v>
      </c>
      <c r="AT168" t="s">
        <v>8121</v>
      </c>
      <c r="AU168">
        <f t="shared" si="4"/>
        <v>44</v>
      </c>
      <c r="AV168">
        <f t="shared" si="5"/>
        <v>1</v>
      </c>
    </row>
    <row r="169" spans="1:48" x14ac:dyDescent="0.25">
      <c r="A169" t="s">
        <v>8158</v>
      </c>
      <c r="B169" t="s">
        <v>8159</v>
      </c>
      <c r="C169" t="s">
        <v>8185</v>
      </c>
      <c r="D169" t="s">
        <v>8162</v>
      </c>
      <c r="E169" t="s">
        <v>8169</v>
      </c>
      <c r="F169" t="s">
        <v>8168</v>
      </c>
      <c r="G169" t="s">
        <v>8194</v>
      </c>
      <c r="H169" t="s">
        <v>8179</v>
      </c>
      <c r="I169" t="s">
        <v>8183</v>
      </c>
      <c r="J169" t="s">
        <v>8174</v>
      </c>
      <c r="K169" t="s">
        <v>8188</v>
      </c>
      <c r="L169" t="s">
        <v>8199</v>
      </c>
      <c r="M169" t="s">
        <v>8166</v>
      </c>
      <c r="N169" t="s">
        <v>8177</v>
      </c>
      <c r="O169" t="s">
        <v>8170</v>
      </c>
      <c r="P169" t="s">
        <v>8181</v>
      </c>
      <c r="Q169" t="s">
        <v>8187</v>
      </c>
      <c r="R169" t="s">
        <v>8165</v>
      </c>
      <c r="S169" t="s">
        <v>8203</v>
      </c>
      <c r="T169" t="s">
        <v>8186</v>
      </c>
      <c r="U169" t="s">
        <v>8195</v>
      </c>
      <c r="V169" t="s">
        <v>8197</v>
      </c>
      <c r="W169" t="s">
        <v>8196</v>
      </c>
      <c r="X169" t="s">
        <v>8180</v>
      </c>
      <c r="Y169" t="s">
        <v>8193</v>
      </c>
      <c r="Z169" t="s">
        <v>8173</v>
      </c>
      <c r="AA169" t="s">
        <v>8190</v>
      </c>
      <c r="AB169" t="s">
        <v>8182</v>
      </c>
      <c r="AC169" t="s">
        <v>8163</v>
      </c>
      <c r="AD169" t="s">
        <v>8192</v>
      </c>
      <c r="AE169" t="s">
        <v>8164</v>
      </c>
      <c r="AF169" t="s">
        <v>8200</v>
      </c>
      <c r="AG169" t="s">
        <v>8178</v>
      </c>
      <c r="AH169" t="s">
        <v>8171</v>
      </c>
      <c r="AI169" t="s">
        <v>8201</v>
      </c>
      <c r="AJ169" t="s">
        <v>8191</v>
      </c>
      <c r="AK169" t="s">
        <v>8202</v>
      </c>
      <c r="AL169" t="s">
        <v>8161</v>
      </c>
      <c r="AM169" t="s">
        <v>8176</v>
      </c>
      <c r="AN169" t="s">
        <v>8189</v>
      </c>
      <c r="AO169" t="s">
        <v>8160</v>
      </c>
      <c r="AP169" t="s">
        <v>8184</v>
      </c>
      <c r="AQ169" t="s">
        <v>8175</v>
      </c>
      <c r="AR169" t="s">
        <v>8198</v>
      </c>
      <c r="AS169" t="s">
        <v>8172</v>
      </c>
      <c r="AT169" t="s">
        <v>8167</v>
      </c>
      <c r="AU169">
        <f t="shared" si="4"/>
        <v>44</v>
      </c>
      <c r="AV169">
        <f t="shared" si="5"/>
        <v>1</v>
      </c>
    </row>
    <row r="170" spans="1:48" x14ac:dyDescent="0.25">
      <c r="A170" t="s">
        <v>8204</v>
      </c>
      <c r="B170" t="s">
        <v>8205</v>
      </c>
      <c r="C170" t="s">
        <v>8231</v>
      </c>
      <c r="D170" t="s">
        <v>8208</v>
      </c>
      <c r="E170" t="s">
        <v>8215</v>
      </c>
      <c r="F170" t="s">
        <v>8214</v>
      </c>
      <c r="G170" t="s">
        <v>8240</v>
      </c>
      <c r="H170" t="s">
        <v>8225</v>
      </c>
      <c r="I170" t="s">
        <v>8229</v>
      </c>
      <c r="J170" t="s">
        <v>8220</v>
      </c>
      <c r="K170" t="s">
        <v>8234</v>
      </c>
      <c r="L170" t="s">
        <v>8245</v>
      </c>
      <c r="M170" t="s">
        <v>8212</v>
      </c>
      <c r="N170" t="s">
        <v>8223</v>
      </c>
      <c r="O170" t="s">
        <v>8216</v>
      </c>
      <c r="P170" t="s">
        <v>8227</v>
      </c>
      <c r="Q170" t="s">
        <v>8233</v>
      </c>
      <c r="R170" t="s">
        <v>8211</v>
      </c>
      <c r="S170" t="s">
        <v>8249</v>
      </c>
      <c r="T170" t="s">
        <v>8232</v>
      </c>
      <c r="U170" t="s">
        <v>8241</v>
      </c>
      <c r="V170" t="s">
        <v>8243</v>
      </c>
      <c r="W170" t="s">
        <v>8242</v>
      </c>
      <c r="X170" t="s">
        <v>8226</v>
      </c>
      <c r="Y170" t="s">
        <v>8239</v>
      </c>
      <c r="Z170" t="s">
        <v>8219</v>
      </c>
      <c r="AA170" t="s">
        <v>8236</v>
      </c>
      <c r="AB170" t="s">
        <v>8228</v>
      </c>
      <c r="AC170" t="s">
        <v>8209</v>
      </c>
      <c r="AD170" t="s">
        <v>8238</v>
      </c>
      <c r="AE170" t="s">
        <v>8210</v>
      </c>
      <c r="AF170" t="s">
        <v>8246</v>
      </c>
      <c r="AG170" t="s">
        <v>8224</v>
      </c>
      <c r="AH170" t="s">
        <v>8217</v>
      </c>
      <c r="AI170" t="s">
        <v>8247</v>
      </c>
      <c r="AJ170" t="s">
        <v>8237</v>
      </c>
      <c r="AK170" t="s">
        <v>8248</v>
      </c>
      <c r="AL170" t="s">
        <v>8207</v>
      </c>
      <c r="AM170" t="s">
        <v>8222</v>
      </c>
      <c r="AN170" t="s">
        <v>8235</v>
      </c>
      <c r="AO170" t="s">
        <v>8206</v>
      </c>
      <c r="AP170" t="s">
        <v>8230</v>
      </c>
      <c r="AQ170" t="s">
        <v>8221</v>
      </c>
      <c r="AR170" t="s">
        <v>8244</v>
      </c>
      <c r="AS170" t="s">
        <v>8218</v>
      </c>
      <c r="AT170" t="s">
        <v>8213</v>
      </c>
      <c r="AU170">
        <f t="shared" si="4"/>
        <v>44</v>
      </c>
      <c r="AV170">
        <f t="shared" si="5"/>
        <v>1</v>
      </c>
    </row>
    <row r="171" spans="1:48" x14ac:dyDescent="0.25">
      <c r="A171" t="s">
        <v>8250</v>
      </c>
      <c r="B171" t="s">
        <v>3299</v>
      </c>
      <c r="C171" t="s">
        <v>8276</v>
      </c>
      <c r="D171" t="s">
        <v>8253</v>
      </c>
      <c r="E171" t="s">
        <v>8260</v>
      </c>
      <c r="F171" t="s">
        <v>8259</v>
      </c>
      <c r="G171" t="s">
        <v>8285</v>
      </c>
      <c r="H171" t="s">
        <v>8270</v>
      </c>
      <c r="I171" t="s">
        <v>8274</v>
      </c>
      <c r="J171" t="s">
        <v>8265</v>
      </c>
      <c r="K171" t="s">
        <v>8279</v>
      </c>
      <c r="L171" t="s">
        <v>8290</v>
      </c>
      <c r="M171" t="s">
        <v>8257</v>
      </c>
      <c r="N171" t="s">
        <v>8268</v>
      </c>
      <c r="O171" t="s">
        <v>8261</v>
      </c>
      <c r="P171" t="s">
        <v>8272</v>
      </c>
      <c r="Q171" t="s">
        <v>8278</v>
      </c>
      <c r="R171" t="s">
        <v>8256</v>
      </c>
      <c r="S171" t="s">
        <v>8294</v>
      </c>
      <c r="T171" t="s">
        <v>8277</v>
      </c>
      <c r="U171" t="s">
        <v>8286</v>
      </c>
      <c r="V171" t="s">
        <v>8288</v>
      </c>
      <c r="W171" t="s">
        <v>8287</v>
      </c>
      <c r="X171" t="s">
        <v>8271</v>
      </c>
      <c r="Y171" t="s">
        <v>8284</v>
      </c>
      <c r="Z171" t="s">
        <v>8264</v>
      </c>
      <c r="AA171" t="s">
        <v>8281</v>
      </c>
      <c r="AB171" t="s">
        <v>8273</v>
      </c>
      <c r="AC171" t="s">
        <v>8254</v>
      </c>
      <c r="AD171" t="s">
        <v>8283</v>
      </c>
      <c r="AE171" t="s">
        <v>8255</v>
      </c>
      <c r="AF171" t="s">
        <v>8291</v>
      </c>
      <c r="AG171" t="s">
        <v>8269</v>
      </c>
      <c r="AH171" t="s">
        <v>8262</v>
      </c>
      <c r="AI171" t="s">
        <v>8292</v>
      </c>
      <c r="AJ171" t="s">
        <v>8282</v>
      </c>
      <c r="AK171" t="s">
        <v>8293</v>
      </c>
      <c r="AL171" t="s">
        <v>8252</v>
      </c>
      <c r="AM171" t="s">
        <v>8267</v>
      </c>
      <c r="AN171" t="s">
        <v>8280</v>
      </c>
      <c r="AO171" t="s">
        <v>8251</v>
      </c>
      <c r="AP171" t="s">
        <v>8275</v>
      </c>
      <c r="AQ171" t="s">
        <v>8266</v>
      </c>
      <c r="AR171" t="s">
        <v>8289</v>
      </c>
      <c r="AS171" t="s">
        <v>8263</v>
      </c>
      <c r="AT171" t="s">
        <v>8258</v>
      </c>
      <c r="AU171">
        <f t="shared" si="4"/>
        <v>44</v>
      </c>
      <c r="AV171">
        <f t="shared" si="5"/>
        <v>1</v>
      </c>
    </row>
    <row r="172" spans="1:48" x14ac:dyDescent="0.25">
      <c r="A172" t="s">
        <v>8295</v>
      </c>
      <c r="B172" t="s">
        <v>8296</v>
      </c>
      <c r="C172" t="s">
        <v>8322</v>
      </c>
      <c r="D172" t="s">
        <v>8299</v>
      </c>
      <c r="E172" t="s">
        <v>8306</v>
      </c>
      <c r="F172" t="s">
        <v>8305</v>
      </c>
      <c r="G172" t="s">
        <v>8331</v>
      </c>
      <c r="H172" t="s">
        <v>8316</v>
      </c>
      <c r="I172" t="s">
        <v>8320</v>
      </c>
      <c r="J172" t="s">
        <v>8311</v>
      </c>
      <c r="K172" t="s">
        <v>8325</v>
      </c>
      <c r="L172" t="s">
        <v>8336</v>
      </c>
      <c r="M172" t="s">
        <v>8303</v>
      </c>
      <c r="N172" t="s">
        <v>8314</v>
      </c>
      <c r="O172" t="s">
        <v>8307</v>
      </c>
      <c r="P172" t="s">
        <v>8318</v>
      </c>
      <c r="Q172" t="s">
        <v>8324</v>
      </c>
      <c r="R172" t="s">
        <v>8302</v>
      </c>
      <c r="S172" t="s">
        <v>8340</v>
      </c>
      <c r="T172" t="s">
        <v>8323</v>
      </c>
      <c r="U172" t="s">
        <v>8332</v>
      </c>
      <c r="V172" t="s">
        <v>8334</v>
      </c>
      <c r="W172" t="s">
        <v>8333</v>
      </c>
      <c r="X172" t="s">
        <v>8317</v>
      </c>
      <c r="Y172" t="s">
        <v>8330</v>
      </c>
      <c r="Z172" t="s">
        <v>8310</v>
      </c>
      <c r="AA172" t="s">
        <v>8327</v>
      </c>
      <c r="AB172" t="s">
        <v>8319</v>
      </c>
      <c r="AC172" t="s">
        <v>8300</v>
      </c>
      <c r="AD172" t="s">
        <v>8329</v>
      </c>
      <c r="AE172" t="s">
        <v>8301</v>
      </c>
      <c r="AF172" t="s">
        <v>8337</v>
      </c>
      <c r="AG172" t="s">
        <v>8315</v>
      </c>
      <c r="AH172" t="s">
        <v>8308</v>
      </c>
      <c r="AI172" t="s">
        <v>8338</v>
      </c>
      <c r="AJ172" t="s">
        <v>8328</v>
      </c>
      <c r="AK172" t="s">
        <v>8339</v>
      </c>
      <c r="AL172" t="s">
        <v>8298</v>
      </c>
      <c r="AM172" t="s">
        <v>8313</v>
      </c>
      <c r="AN172" t="s">
        <v>8326</v>
      </c>
      <c r="AO172" t="s">
        <v>8297</v>
      </c>
      <c r="AP172" t="s">
        <v>8321</v>
      </c>
      <c r="AQ172" t="s">
        <v>8312</v>
      </c>
      <c r="AR172" t="s">
        <v>8335</v>
      </c>
      <c r="AS172" t="s">
        <v>8309</v>
      </c>
      <c r="AT172" t="s">
        <v>8304</v>
      </c>
      <c r="AU172">
        <f t="shared" si="4"/>
        <v>44</v>
      </c>
      <c r="AV172">
        <f t="shared" si="5"/>
        <v>1</v>
      </c>
    </row>
    <row r="173" spans="1:48" x14ac:dyDescent="0.25">
      <c r="A173" t="s">
        <v>8341</v>
      </c>
      <c r="B173" t="s">
        <v>8342</v>
      </c>
      <c r="C173" t="s">
        <v>8368</v>
      </c>
      <c r="D173" t="s">
        <v>8345</v>
      </c>
      <c r="E173" t="s">
        <v>8352</v>
      </c>
      <c r="F173" t="s">
        <v>8351</v>
      </c>
      <c r="G173" t="s">
        <v>8377</v>
      </c>
      <c r="H173" t="s">
        <v>8362</v>
      </c>
      <c r="I173" t="s">
        <v>8366</v>
      </c>
      <c r="J173" t="s">
        <v>8357</v>
      </c>
      <c r="K173" t="s">
        <v>8371</v>
      </c>
      <c r="L173" t="s">
        <v>8382</v>
      </c>
      <c r="M173" t="s">
        <v>8349</v>
      </c>
      <c r="N173" t="s">
        <v>8360</v>
      </c>
      <c r="O173" t="s">
        <v>8353</v>
      </c>
      <c r="P173" t="s">
        <v>8364</v>
      </c>
      <c r="Q173" t="s">
        <v>8370</v>
      </c>
      <c r="R173" t="s">
        <v>8348</v>
      </c>
      <c r="S173" t="s">
        <v>8386</v>
      </c>
      <c r="T173" t="s">
        <v>8369</v>
      </c>
      <c r="U173" t="s">
        <v>8378</v>
      </c>
      <c r="V173" t="s">
        <v>8380</v>
      </c>
      <c r="W173" t="s">
        <v>8379</v>
      </c>
      <c r="X173" t="s">
        <v>8363</v>
      </c>
      <c r="Y173" t="s">
        <v>8376</v>
      </c>
      <c r="Z173" t="s">
        <v>8356</v>
      </c>
      <c r="AA173" t="s">
        <v>8373</v>
      </c>
      <c r="AB173" t="s">
        <v>8365</v>
      </c>
      <c r="AC173" t="s">
        <v>8346</v>
      </c>
      <c r="AD173" t="s">
        <v>8375</v>
      </c>
      <c r="AE173" t="s">
        <v>8347</v>
      </c>
      <c r="AF173" t="s">
        <v>8383</v>
      </c>
      <c r="AG173" t="s">
        <v>8361</v>
      </c>
      <c r="AH173" t="s">
        <v>8354</v>
      </c>
      <c r="AI173" t="s">
        <v>8384</v>
      </c>
      <c r="AJ173" t="s">
        <v>8374</v>
      </c>
      <c r="AK173" t="s">
        <v>8385</v>
      </c>
      <c r="AL173" t="s">
        <v>8344</v>
      </c>
      <c r="AM173" t="s">
        <v>8359</v>
      </c>
      <c r="AN173" t="s">
        <v>8372</v>
      </c>
      <c r="AO173" t="s">
        <v>8343</v>
      </c>
      <c r="AP173" t="s">
        <v>8367</v>
      </c>
      <c r="AQ173" t="s">
        <v>8358</v>
      </c>
      <c r="AR173" t="s">
        <v>8381</v>
      </c>
      <c r="AS173" t="s">
        <v>8355</v>
      </c>
      <c r="AT173" t="s">
        <v>8350</v>
      </c>
      <c r="AU173">
        <f t="shared" si="4"/>
        <v>44</v>
      </c>
      <c r="AV173">
        <f t="shared" si="5"/>
        <v>1</v>
      </c>
    </row>
    <row r="174" spans="1:48" x14ac:dyDescent="0.25">
      <c r="A174" t="s">
        <v>8387</v>
      </c>
      <c r="B174" t="s">
        <v>8388</v>
      </c>
      <c r="C174" t="s">
        <v>8414</v>
      </c>
      <c r="D174" t="s">
        <v>8391</v>
      </c>
      <c r="E174" t="s">
        <v>8398</v>
      </c>
      <c r="F174" t="s">
        <v>8397</v>
      </c>
      <c r="G174" t="s">
        <v>8423</v>
      </c>
      <c r="H174" t="s">
        <v>8408</v>
      </c>
      <c r="I174" t="s">
        <v>8412</v>
      </c>
      <c r="J174" t="s">
        <v>8403</v>
      </c>
      <c r="K174" t="s">
        <v>8417</v>
      </c>
      <c r="L174" t="s">
        <v>8428</v>
      </c>
      <c r="M174" t="s">
        <v>8395</v>
      </c>
      <c r="N174" t="s">
        <v>8406</v>
      </c>
      <c r="O174" t="s">
        <v>8399</v>
      </c>
      <c r="P174" t="s">
        <v>8410</v>
      </c>
      <c r="Q174" t="s">
        <v>8416</v>
      </c>
      <c r="R174" t="s">
        <v>8394</v>
      </c>
      <c r="S174" t="s">
        <v>8432</v>
      </c>
      <c r="T174" t="s">
        <v>8415</v>
      </c>
      <c r="U174" t="s">
        <v>8424</v>
      </c>
      <c r="V174" t="s">
        <v>8426</v>
      </c>
      <c r="W174" t="s">
        <v>8425</v>
      </c>
      <c r="X174" t="s">
        <v>8409</v>
      </c>
      <c r="Y174" t="s">
        <v>8422</v>
      </c>
      <c r="Z174" t="s">
        <v>8402</v>
      </c>
      <c r="AA174" t="s">
        <v>8419</v>
      </c>
      <c r="AB174" t="s">
        <v>8411</v>
      </c>
      <c r="AC174" t="s">
        <v>8392</v>
      </c>
      <c r="AD174" t="s">
        <v>8421</v>
      </c>
      <c r="AE174" t="s">
        <v>8393</v>
      </c>
      <c r="AF174" t="s">
        <v>8429</v>
      </c>
      <c r="AG174" t="s">
        <v>8407</v>
      </c>
      <c r="AH174" t="s">
        <v>8400</v>
      </c>
      <c r="AI174" t="s">
        <v>8430</v>
      </c>
      <c r="AJ174" t="s">
        <v>8420</v>
      </c>
      <c r="AK174" t="s">
        <v>8431</v>
      </c>
      <c r="AL174" t="s">
        <v>8390</v>
      </c>
      <c r="AM174" t="s">
        <v>8405</v>
      </c>
      <c r="AN174" t="s">
        <v>8418</v>
      </c>
      <c r="AO174" t="s">
        <v>8389</v>
      </c>
      <c r="AP174" t="s">
        <v>8413</v>
      </c>
      <c r="AQ174" t="s">
        <v>8404</v>
      </c>
      <c r="AR174" t="s">
        <v>8427</v>
      </c>
      <c r="AS174" t="s">
        <v>8401</v>
      </c>
      <c r="AT174" t="s">
        <v>8396</v>
      </c>
      <c r="AU174">
        <f t="shared" si="4"/>
        <v>44</v>
      </c>
      <c r="AV174">
        <f t="shared" si="5"/>
        <v>1</v>
      </c>
    </row>
    <row r="175" spans="1:48" x14ac:dyDescent="0.25">
      <c r="A175" t="s">
        <v>8433</v>
      </c>
      <c r="B175" t="s">
        <v>8434</v>
      </c>
      <c r="C175" t="s">
        <v>8460</v>
      </c>
      <c r="D175" t="s">
        <v>8437</v>
      </c>
      <c r="E175" t="s">
        <v>8444</v>
      </c>
      <c r="F175" t="s">
        <v>8443</v>
      </c>
      <c r="G175" t="s">
        <v>8469</v>
      </c>
      <c r="H175" t="s">
        <v>8454</v>
      </c>
      <c r="I175" t="s">
        <v>8458</v>
      </c>
      <c r="J175" t="s">
        <v>8449</v>
      </c>
      <c r="K175" t="s">
        <v>8463</v>
      </c>
      <c r="L175" t="s">
        <v>8474</v>
      </c>
      <c r="M175" t="s">
        <v>8441</v>
      </c>
      <c r="N175" t="s">
        <v>8452</v>
      </c>
      <c r="O175" t="s">
        <v>8445</v>
      </c>
      <c r="P175" t="s">
        <v>8456</v>
      </c>
      <c r="Q175" t="s">
        <v>8462</v>
      </c>
      <c r="R175" t="s">
        <v>8440</v>
      </c>
      <c r="S175" t="s">
        <v>8478</v>
      </c>
      <c r="T175" t="s">
        <v>8461</v>
      </c>
      <c r="U175" t="s">
        <v>8470</v>
      </c>
      <c r="V175" t="s">
        <v>8472</v>
      </c>
      <c r="W175" t="s">
        <v>8471</v>
      </c>
      <c r="X175" t="s">
        <v>8455</v>
      </c>
      <c r="Y175" t="s">
        <v>8468</v>
      </c>
      <c r="Z175" t="s">
        <v>8448</v>
      </c>
      <c r="AA175" t="s">
        <v>8465</v>
      </c>
      <c r="AB175" t="s">
        <v>8457</v>
      </c>
      <c r="AC175" t="s">
        <v>8438</v>
      </c>
      <c r="AD175" t="s">
        <v>8467</v>
      </c>
      <c r="AE175" t="s">
        <v>8439</v>
      </c>
      <c r="AF175" t="s">
        <v>8475</v>
      </c>
      <c r="AG175" t="s">
        <v>8453</v>
      </c>
      <c r="AH175" t="s">
        <v>8446</v>
      </c>
      <c r="AI175" t="s">
        <v>8476</v>
      </c>
      <c r="AJ175" t="s">
        <v>8466</v>
      </c>
      <c r="AK175" t="s">
        <v>8477</v>
      </c>
      <c r="AL175" t="s">
        <v>8436</v>
      </c>
      <c r="AM175" t="s">
        <v>8451</v>
      </c>
      <c r="AN175" t="s">
        <v>8464</v>
      </c>
      <c r="AO175" t="s">
        <v>8435</v>
      </c>
      <c r="AP175" t="s">
        <v>8459</v>
      </c>
      <c r="AQ175" t="s">
        <v>8450</v>
      </c>
      <c r="AR175" t="s">
        <v>8473</v>
      </c>
      <c r="AS175" t="s">
        <v>8447</v>
      </c>
      <c r="AT175" t="s">
        <v>8442</v>
      </c>
      <c r="AU175">
        <f t="shared" si="4"/>
        <v>44</v>
      </c>
      <c r="AV175">
        <f t="shared" si="5"/>
        <v>1</v>
      </c>
    </row>
    <row r="176" spans="1:48" x14ac:dyDescent="0.25">
      <c r="A176" t="s">
        <v>8479</v>
      </c>
      <c r="B176" t="s">
        <v>8480</v>
      </c>
      <c r="C176" t="s">
        <v>8506</v>
      </c>
      <c r="D176" t="s">
        <v>8483</v>
      </c>
      <c r="E176" t="s">
        <v>8490</v>
      </c>
      <c r="F176" t="s">
        <v>8489</v>
      </c>
      <c r="G176" t="s">
        <v>8515</v>
      </c>
      <c r="H176" t="s">
        <v>8500</v>
      </c>
      <c r="I176" t="s">
        <v>8504</v>
      </c>
      <c r="J176" t="s">
        <v>8495</v>
      </c>
      <c r="K176" t="s">
        <v>8509</v>
      </c>
      <c r="L176" t="s">
        <v>8520</v>
      </c>
      <c r="M176" t="s">
        <v>8487</v>
      </c>
      <c r="N176" t="s">
        <v>8498</v>
      </c>
      <c r="O176" t="s">
        <v>8491</v>
      </c>
      <c r="P176" t="s">
        <v>8502</v>
      </c>
      <c r="Q176" t="s">
        <v>8508</v>
      </c>
      <c r="R176" t="s">
        <v>8486</v>
      </c>
      <c r="S176" t="s">
        <v>8524</v>
      </c>
      <c r="T176" t="s">
        <v>8507</v>
      </c>
      <c r="U176" t="s">
        <v>8516</v>
      </c>
      <c r="V176" t="s">
        <v>8518</v>
      </c>
      <c r="W176" t="s">
        <v>8517</v>
      </c>
      <c r="X176" t="s">
        <v>8501</v>
      </c>
      <c r="Y176" t="s">
        <v>8514</v>
      </c>
      <c r="Z176" t="s">
        <v>8494</v>
      </c>
      <c r="AA176" t="s">
        <v>8511</v>
      </c>
      <c r="AB176" t="s">
        <v>8503</v>
      </c>
      <c r="AC176" t="s">
        <v>8484</v>
      </c>
      <c r="AD176" t="s">
        <v>8513</v>
      </c>
      <c r="AE176" t="s">
        <v>8485</v>
      </c>
      <c r="AF176" t="s">
        <v>8521</v>
      </c>
      <c r="AG176" t="s">
        <v>8499</v>
      </c>
      <c r="AH176" t="s">
        <v>8492</v>
      </c>
      <c r="AI176" t="s">
        <v>8522</v>
      </c>
      <c r="AJ176" t="s">
        <v>8512</v>
      </c>
      <c r="AK176" t="s">
        <v>8523</v>
      </c>
      <c r="AL176" t="s">
        <v>8482</v>
      </c>
      <c r="AM176" t="s">
        <v>8497</v>
      </c>
      <c r="AN176" t="s">
        <v>8510</v>
      </c>
      <c r="AO176" t="s">
        <v>8481</v>
      </c>
      <c r="AP176" t="s">
        <v>8505</v>
      </c>
      <c r="AQ176" t="s">
        <v>8496</v>
      </c>
      <c r="AR176" t="s">
        <v>8519</v>
      </c>
      <c r="AS176" t="s">
        <v>8493</v>
      </c>
      <c r="AT176" t="s">
        <v>8488</v>
      </c>
      <c r="AU176">
        <f t="shared" si="4"/>
        <v>44</v>
      </c>
      <c r="AV176">
        <f t="shared" si="5"/>
        <v>1</v>
      </c>
    </row>
    <row r="177" spans="1:48" x14ac:dyDescent="0.25">
      <c r="A177" t="s">
        <v>8525</v>
      </c>
      <c r="B177" t="s">
        <v>8526</v>
      </c>
      <c r="C177" t="s">
        <v>8552</v>
      </c>
      <c r="D177" t="s">
        <v>8529</v>
      </c>
      <c r="E177" t="s">
        <v>8536</v>
      </c>
      <c r="F177" t="s">
        <v>8535</v>
      </c>
      <c r="G177" t="s">
        <v>8561</v>
      </c>
      <c r="H177" t="s">
        <v>8546</v>
      </c>
      <c r="I177" t="s">
        <v>8550</v>
      </c>
      <c r="J177" t="s">
        <v>8541</v>
      </c>
      <c r="K177" t="s">
        <v>8555</v>
      </c>
      <c r="L177" t="s">
        <v>8566</v>
      </c>
      <c r="M177" t="s">
        <v>8533</v>
      </c>
      <c r="N177" t="s">
        <v>8544</v>
      </c>
      <c r="O177" t="s">
        <v>8537</v>
      </c>
      <c r="P177" t="s">
        <v>8548</v>
      </c>
      <c r="Q177" t="s">
        <v>8554</v>
      </c>
      <c r="R177" t="s">
        <v>8532</v>
      </c>
      <c r="S177" t="s">
        <v>8570</v>
      </c>
      <c r="T177" t="s">
        <v>8553</v>
      </c>
      <c r="U177" t="s">
        <v>8562</v>
      </c>
      <c r="V177" t="s">
        <v>8564</v>
      </c>
      <c r="W177" t="s">
        <v>8563</v>
      </c>
      <c r="X177" t="s">
        <v>8547</v>
      </c>
      <c r="Y177" t="s">
        <v>8560</v>
      </c>
      <c r="Z177" t="s">
        <v>8540</v>
      </c>
      <c r="AA177" t="s">
        <v>8557</v>
      </c>
      <c r="AB177" t="s">
        <v>8549</v>
      </c>
      <c r="AC177" t="s">
        <v>8530</v>
      </c>
      <c r="AD177" t="s">
        <v>8559</v>
      </c>
      <c r="AE177" t="s">
        <v>8531</v>
      </c>
      <c r="AF177" t="s">
        <v>8567</v>
      </c>
      <c r="AG177" t="s">
        <v>8545</v>
      </c>
      <c r="AH177" t="s">
        <v>8538</v>
      </c>
      <c r="AI177" t="s">
        <v>8568</v>
      </c>
      <c r="AJ177" t="s">
        <v>8558</v>
      </c>
      <c r="AK177" t="s">
        <v>8569</v>
      </c>
      <c r="AL177" t="s">
        <v>8528</v>
      </c>
      <c r="AM177" t="s">
        <v>8543</v>
      </c>
      <c r="AN177" t="s">
        <v>8556</v>
      </c>
      <c r="AO177" t="s">
        <v>8527</v>
      </c>
      <c r="AP177" t="s">
        <v>8551</v>
      </c>
      <c r="AQ177" t="s">
        <v>8542</v>
      </c>
      <c r="AR177" t="s">
        <v>8565</v>
      </c>
      <c r="AS177" t="s">
        <v>8539</v>
      </c>
      <c r="AT177" t="s">
        <v>8534</v>
      </c>
      <c r="AU177">
        <f t="shared" si="4"/>
        <v>44</v>
      </c>
      <c r="AV177">
        <f t="shared" si="5"/>
        <v>1</v>
      </c>
    </row>
    <row r="178" spans="1:48" x14ac:dyDescent="0.25">
      <c r="A178" t="s">
        <v>8571</v>
      </c>
      <c r="B178" t="s">
        <v>8572</v>
      </c>
      <c r="C178" t="s">
        <v>8598</v>
      </c>
      <c r="D178" t="s">
        <v>8575</v>
      </c>
      <c r="E178" t="s">
        <v>8582</v>
      </c>
      <c r="F178" t="s">
        <v>8581</v>
      </c>
      <c r="G178" t="s">
        <v>8607</v>
      </c>
      <c r="H178" t="s">
        <v>8592</v>
      </c>
      <c r="I178" t="s">
        <v>8596</v>
      </c>
      <c r="J178" t="s">
        <v>8587</v>
      </c>
      <c r="K178" t="s">
        <v>8601</v>
      </c>
      <c r="L178" t="s">
        <v>8612</v>
      </c>
      <c r="M178" t="s">
        <v>8579</v>
      </c>
      <c r="N178" t="s">
        <v>8590</v>
      </c>
      <c r="O178" t="s">
        <v>8583</v>
      </c>
      <c r="P178" t="s">
        <v>8594</v>
      </c>
      <c r="Q178" t="s">
        <v>8600</v>
      </c>
      <c r="R178" t="s">
        <v>8578</v>
      </c>
      <c r="S178" t="s">
        <v>8616</v>
      </c>
      <c r="T178" t="s">
        <v>8599</v>
      </c>
      <c r="U178" t="s">
        <v>8608</v>
      </c>
      <c r="V178" t="s">
        <v>8610</v>
      </c>
      <c r="W178" t="s">
        <v>8609</v>
      </c>
      <c r="X178" t="s">
        <v>8593</v>
      </c>
      <c r="Y178" t="s">
        <v>8606</v>
      </c>
      <c r="Z178" t="s">
        <v>8586</v>
      </c>
      <c r="AA178" t="s">
        <v>8603</v>
      </c>
      <c r="AB178" t="s">
        <v>8595</v>
      </c>
      <c r="AC178" t="s">
        <v>8576</v>
      </c>
      <c r="AD178" t="s">
        <v>8605</v>
      </c>
      <c r="AE178" t="s">
        <v>8577</v>
      </c>
      <c r="AF178" t="s">
        <v>8613</v>
      </c>
      <c r="AG178" t="s">
        <v>8591</v>
      </c>
      <c r="AH178" t="s">
        <v>8584</v>
      </c>
      <c r="AI178" t="s">
        <v>8614</v>
      </c>
      <c r="AJ178" t="s">
        <v>8604</v>
      </c>
      <c r="AK178" t="s">
        <v>8615</v>
      </c>
      <c r="AL178" t="s">
        <v>8574</v>
      </c>
      <c r="AM178" t="s">
        <v>8589</v>
      </c>
      <c r="AN178" t="s">
        <v>8602</v>
      </c>
      <c r="AO178" t="s">
        <v>8573</v>
      </c>
      <c r="AP178" t="s">
        <v>8597</v>
      </c>
      <c r="AQ178" t="s">
        <v>8588</v>
      </c>
      <c r="AR178" t="s">
        <v>8611</v>
      </c>
      <c r="AS178" t="s">
        <v>8585</v>
      </c>
      <c r="AT178" t="s">
        <v>8580</v>
      </c>
      <c r="AU178">
        <f t="shared" si="4"/>
        <v>44</v>
      </c>
      <c r="AV178">
        <f t="shared" si="5"/>
        <v>1</v>
      </c>
    </row>
    <row r="179" spans="1:48" x14ac:dyDescent="0.25">
      <c r="A179" t="s">
        <v>8617</v>
      </c>
      <c r="B179" t="s">
        <v>8618</v>
      </c>
      <c r="C179" t="s">
        <v>8644</v>
      </c>
      <c r="D179" t="s">
        <v>8621</v>
      </c>
      <c r="E179" t="s">
        <v>8628</v>
      </c>
      <c r="F179" t="s">
        <v>8627</v>
      </c>
      <c r="G179" t="s">
        <v>8653</v>
      </c>
      <c r="H179" t="s">
        <v>8638</v>
      </c>
      <c r="I179" t="s">
        <v>8642</v>
      </c>
      <c r="J179" t="s">
        <v>8633</v>
      </c>
      <c r="K179" t="s">
        <v>8647</v>
      </c>
      <c r="L179" t="s">
        <v>8658</v>
      </c>
      <c r="M179" t="s">
        <v>8625</v>
      </c>
      <c r="N179" t="s">
        <v>8636</v>
      </c>
      <c r="O179" t="s">
        <v>8629</v>
      </c>
      <c r="P179" t="s">
        <v>8640</v>
      </c>
      <c r="Q179" t="s">
        <v>8646</v>
      </c>
      <c r="R179" t="s">
        <v>8624</v>
      </c>
      <c r="S179" t="s">
        <v>8662</v>
      </c>
      <c r="T179" t="s">
        <v>8645</v>
      </c>
      <c r="U179" t="s">
        <v>8654</v>
      </c>
      <c r="V179" t="s">
        <v>8656</v>
      </c>
      <c r="W179" t="s">
        <v>8655</v>
      </c>
      <c r="X179" t="s">
        <v>8639</v>
      </c>
      <c r="Y179" t="s">
        <v>8652</v>
      </c>
      <c r="Z179" t="s">
        <v>8632</v>
      </c>
      <c r="AA179" t="s">
        <v>8649</v>
      </c>
      <c r="AB179" t="s">
        <v>8641</v>
      </c>
      <c r="AC179" t="s">
        <v>8622</v>
      </c>
      <c r="AD179" t="s">
        <v>8651</v>
      </c>
      <c r="AE179" t="s">
        <v>8623</v>
      </c>
      <c r="AF179" t="s">
        <v>8659</v>
      </c>
      <c r="AG179" t="s">
        <v>8637</v>
      </c>
      <c r="AH179" t="s">
        <v>8630</v>
      </c>
      <c r="AI179" t="s">
        <v>8660</v>
      </c>
      <c r="AJ179" t="s">
        <v>8650</v>
      </c>
      <c r="AK179" t="s">
        <v>8661</v>
      </c>
      <c r="AL179" t="s">
        <v>8620</v>
      </c>
      <c r="AM179" t="s">
        <v>8635</v>
      </c>
      <c r="AN179" t="s">
        <v>8648</v>
      </c>
      <c r="AO179" t="s">
        <v>8619</v>
      </c>
      <c r="AP179" t="s">
        <v>8643</v>
      </c>
      <c r="AQ179" t="s">
        <v>8634</v>
      </c>
      <c r="AR179" t="s">
        <v>8657</v>
      </c>
      <c r="AS179" t="s">
        <v>8631</v>
      </c>
      <c r="AT179" t="s">
        <v>8626</v>
      </c>
      <c r="AU179">
        <f t="shared" si="4"/>
        <v>44</v>
      </c>
      <c r="AV179">
        <f t="shared" si="5"/>
        <v>1</v>
      </c>
    </row>
    <row r="180" spans="1:48" x14ac:dyDescent="0.25">
      <c r="A180" t="s">
        <v>8663</v>
      </c>
      <c r="B180" t="s">
        <v>8664</v>
      </c>
      <c r="C180" t="s">
        <v>8690</v>
      </c>
      <c r="D180" t="s">
        <v>8667</v>
      </c>
      <c r="E180" t="s">
        <v>8674</v>
      </c>
      <c r="F180" t="s">
        <v>8673</v>
      </c>
      <c r="G180" t="s">
        <v>8699</v>
      </c>
      <c r="H180" t="s">
        <v>8684</v>
      </c>
      <c r="I180" t="s">
        <v>8688</v>
      </c>
      <c r="J180" t="s">
        <v>8679</v>
      </c>
      <c r="K180" t="s">
        <v>8693</v>
      </c>
      <c r="L180" t="s">
        <v>8704</v>
      </c>
      <c r="M180" t="s">
        <v>8671</v>
      </c>
      <c r="N180" t="s">
        <v>8682</v>
      </c>
      <c r="O180" t="s">
        <v>8675</v>
      </c>
      <c r="P180" t="s">
        <v>8686</v>
      </c>
      <c r="Q180" t="s">
        <v>8692</v>
      </c>
      <c r="R180" t="s">
        <v>8670</v>
      </c>
      <c r="S180" t="s">
        <v>8708</v>
      </c>
      <c r="T180" t="s">
        <v>8691</v>
      </c>
      <c r="U180" t="s">
        <v>8700</v>
      </c>
      <c r="V180" t="s">
        <v>8702</v>
      </c>
      <c r="W180" t="s">
        <v>8701</v>
      </c>
      <c r="X180" t="s">
        <v>8685</v>
      </c>
      <c r="Y180" t="s">
        <v>8698</v>
      </c>
      <c r="Z180" t="s">
        <v>8678</v>
      </c>
      <c r="AA180" t="s">
        <v>8695</v>
      </c>
      <c r="AB180" t="s">
        <v>8687</v>
      </c>
      <c r="AC180" t="s">
        <v>8668</v>
      </c>
      <c r="AD180" t="s">
        <v>8697</v>
      </c>
      <c r="AE180" t="s">
        <v>8669</v>
      </c>
      <c r="AF180" t="s">
        <v>8705</v>
      </c>
      <c r="AG180" t="s">
        <v>8683</v>
      </c>
      <c r="AH180" t="s">
        <v>8676</v>
      </c>
      <c r="AI180" t="s">
        <v>8706</v>
      </c>
      <c r="AJ180" t="s">
        <v>8696</v>
      </c>
      <c r="AK180" t="s">
        <v>8707</v>
      </c>
      <c r="AL180" t="s">
        <v>8666</v>
      </c>
      <c r="AM180" t="s">
        <v>8681</v>
      </c>
      <c r="AN180" t="s">
        <v>8694</v>
      </c>
      <c r="AO180" t="s">
        <v>8665</v>
      </c>
      <c r="AP180" t="s">
        <v>8689</v>
      </c>
      <c r="AQ180" t="s">
        <v>8680</v>
      </c>
      <c r="AR180" t="s">
        <v>8703</v>
      </c>
      <c r="AS180" t="s">
        <v>8677</v>
      </c>
      <c r="AT180" t="s">
        <v>8672</v>
      </c>
      <c r="AU180">
        <f t="shared" si="4"/>
        <v>44</v>
      </c>
      <c r="AV180">
        <f t="shared" si="5"/>
        <v>1</v>
      </c>
    </row>
    <row r="181" spans="1:48" x14ac:dyDescent="0.25">
      <c r="A181" t="s">
        <v>8709</v>
      </c>
      <c r="B181" t="s">
        <v>8710</v>
      </c>
      <c r="C181" t="s">
        <v>8736</v>
      </c>
      <c r="D181" t="s">
        <v>8713</v>
      </c>
      <c r="E181" t="s">
        <v>8720</v>
      </c>
      <c r="F181" t="s">
        <v>8719</v>
      </c>
      <c r="G181" t="s">
        <v>8745</v>
      </c>
      <c r="H181" t="s">
        <v>8730</v>
      </c>
      <c r="I181" t="s">
        <v>8734</v>
      </c>
      <c r="J181" t="s">
        <v>8725</v>
      </c>
      <c r="K181" t="s">
        <v>8739</v>
      </c>
      <c r="L181" t="s">
        <v>8750</v>
      </c>
      <c r="M181" t="s">
        <v>8717</v>
      </c>
      <c r="N181" t="s">
        <v>8728</v>
      </c>
      <c r="O181" t="s">
        <v>8721</v>
      </c>
      <c r="P181" t="s">
        <v>8732</v>
      </c>
      <c r="Q181" t="s">
        <v>8738</v>
      </c>
      <c r="R181" t="s">
        <v>8716</v>
      </c>
      <c r="S181" t="s">
        <v>8754</v>
      </c>
      <c r="T181" t="s">
        <v>8737</v>
      </c>
      <c r="U181" t="s">
        <v>8746</v>
      </c>
      <c r="V181" t="s">
        <v>8748</v>
      </c>
      <c r="W181" t="s">
        <v>8747</v>
      </c>
      <c r="X181" t="s">
        <v>8731</v>
      </c>
      <c r="Y181" t="s">
        <v>8744</v>
      </c>
      <c r="Z181" t="s">
        <v>8724</v>
      </c>
      <c r="AA181" t="s">
        <v>8741</v>
      </c>
      <c r="AB181" t="s">
        <v>8733</v>
      </c>
      <c r="AC181" t="s">
        <v>8714</v>
      </c>
      <c r="AD181" t="s">
        <v>8743</v>
      </c>
      <c r="AE181" t="s">
        <v>8715</v>
      </c>
      <c r="AF181" t="s">
        <v>8751</v>
      </c>
      <c r="AG181" t="s">
        <v>8729</v>
      </c>
      <c r="AH181" t="s">
        <v>8722</v>
      </c>
      <c r="AI181" t="s">
        <v>8752</v>
      </c>
      <c r="AJ181" t="s">
        <v>8742</v>
      </c>
      <c r="AK181" t="s">
        <v>8753</v>
      </c>
      <c r="AL181" t="s">
        <v>8712</v>
      </c>
      <c r="AM181" t="s">
        <v>8727</v>
      </c>
      <c r="AN181" t="s">
        <v>8740</v>
      </c>
      <c r="AO181" t="s">
        <v>8711</v>
      </c>
      <c r="AP181" t="s">
        <v>8735</v>
      </c>
      <c r="AQ181" t="s">
        <v>8726</v>
      </c>
      <c r="AR181" t="s">
        <v>8749</v>
      </c>
      <c r="AS181" t="s">
        <v>8723</v>
      </c>
      <c r="AT181" t="s">
        <v>8718</v>
      </c>
      <c r="AU181">
        <f t="shared" si="4"/>
        <v>44</v>
      </c>
      <c r="AV181">
        <f t="shared" si="5"/>
        <v>1</v>
      </c>
    </row>
    <row r="182" spans="1:48" x14ac:dyDescent="0.25">
      <c r="A182" t="s">
        <v>8755</v>
      </c>
      <c r="B182" t="s">
        <v>8756</v>
      </c>
      <c r="C182" t="s">
        <v>8782</v>
      </c>
      <c r="D182" t="s">
        <v>8759</v>
      </c>
      <c r="E182" t="s">
        <v>8766</v>
      </c>
      <c r="F182" t="s">
        <v>8765</v>
      </c>
      <c r="G182" t="s">
        <v>8791</v>
      </c>
      <c r="H182" t="s">
        <v>8776</v>
      </c>
      <c r="I182" t="s">
        <v>8780</v>
      </c>
      <c r="J182" t="s">
        <v>8771</v>
      </c>
      <c r="K182" t="s">
        <v>8785</v>
      </c>
      <c r="L182" t="s">
        <v>8796</v>
      </c>
      <c r="M182" t="s">
        <v>8763</v>
      </c>
      <c r="N182" t="s">
        <v>8774</v>
      </c>
      <c r="O182" t="s">
        <v>8767</v>
      </c>
      <c r="P182" t="s">
        <v>8778</v>
      </c>
      <c r="Q182" t="s">
        <v>8784</v>
      </c>
      <c r="R182" t="s">
        <v>8762</v>
      </c>
      <c r="S182" t="s">
        <v>8800</v>
      </c>
      <c r="T182" t="s">
        <v>8783</v>
      </c>
      <c r="U182" t="s">
        <v>8792</v>
      </c>
      <c r="V182" t="s">
        <v>8794</v>
      </c>
      <c r="W182" t="s">
        <v>8793</v>
      </c>
      <c r="X182" t="s">
        <v>8777</v>
      </c>
      <c r="Y182" t="s">
        <v>8790</v>
      </c>
      <c r="Z182" t="s">
        <v>8770</v>
      </c>
      <c r="AA182" t="s">
        <v>8787</v>
      </c>
      <c r="AB182" t="s">
        <v>8779</v>
      </c>
      <c r="AC182" t="s">
        <v>8760</v>
      </c>
      <c r="AD182" t="s">
        <v>8789</v>
      </c>
      <c r="AE182" t="s">
        <v>8761</v>
      </c>
      <c r="AF182" t="s">
        <v>8797</v>
      </c>
      <c r="AG182" t="s">
        <v>8775</v>
      </c>
      <c r="AH182" t="s">
        <v>8768</v>
      </c>
      <c r="AI182" t="s">
        <v>8798</v>
      </c>
      <c r="AJ182" t="s">
        <v>8788</v>
      </c>
      <c r="AK182" t="s">
        <v>8799</v>
      </c>
      <c r="AL182" t="s">
        <v>8758</v>
      </c>
      <c r="AM182" t="s">
        <v>8773</v>
      </c>
      <c r="AN182" t="s">
        <v>8786</v>
      </c>
      <c r="AO182" t="s">
        <v>8757</v>
      </c>
      <c r="AP182" t="s">
        <v>8781</v>
      </c>
      <c r="AQ182" t="s">
        <v>8772</v>
      </c>
      <c r="AR182" t="s">
        <v>8795</v>
      </c>
      <c r="AS182" t="s">
        <v>8769</v>
      </c>
      <c r="AT182" t="s">
        <v>8764</v>
      </c>
      <c r="AU182">
        <f t="shared" si="4"/>
        <v>44</v>
      </c>
      <c r="AV182">
        <f t="shared" si="5"/>
        <v>1</v>
      </c>
    </row>
    <row r="183" spans="1:48" x14ac:dyDescent="0.25">
      <c r="A183" t="s">
        <v>8801</v>
      </c>
      <c r="B183" t="s">
        <v>8802</v>
      </c>
      <c r="C183" t="s">
        <v>8827</v>
      </c>
      <c r="D183" t="s">
        <v>8805</v>
      </c>
      <c r="E183" t="s">
        <v>8811</v>
      </c>
      <c r="F183" t="s">
        <v>8810</v>
      </c>
      <c r="G183" t="s">
        <v>8835</v>
      </c>
      <c r="H183" t="s">
        <v>8821</v>
      </c>
      <c r="I183" t="s">
        <v>8825</v>
      </c>
      <c r="J183" t="s">
        <v>8816</v>
      </c>
      <c r="K183" t="s">
        <v>8830</v>
      </c>
      <c r="L183" t="s">
        <v>8840</v>
      </c>
      <c r="M183" t="s">
        <v>8809</v>
      </c>
      <c r="N183" t="s">
        <v>8819</v>
      </c>
      <c r="O183" t="s">
        <v>8812</v>
      </c>
      <c r="P183" t="s">
        <v>8823</v>
      </c>
      <c r="Q183" t="s">
        <v>8829</v>
      </c>
      <c r="R183" t="s">
        <v>8808</v>
      </c>
      <c r="S183" t="s">
        <v>8844</v>
      </c>
      <c r="T183" t="s">
        <v>8828</v>
      </c>
      <c r="U183" t="s">
        <v>8836</v>
      </c>
      <c r="V183" t="s">
        <v>8838</v>
      </c>
      <c r="W183" t="s">
        <v>8837</v>
      </c>
      <c r="X183" t="s">
        <v>8822</v>
      </c>
      <c r="Y183" t="s">
        <v>8834</v>
      </c>
      <c r="Z183" t="s">
        <v>8815</v>
      </c>
      <c r="AA183" t="s">
        <v>8832</v>
      </c>
      <c r="AB183" t="s">
        <v>8824</v>
      </c>
      <c r="AC183" t="s">
        <v>8806</v>
      </c>
      <c r="AE183" t="s">
        <v>8807</v>
      </c>
      <c r="AF183" t="s">
        <v>8841</v>
      </c>
      <c r="AG183" t="s">
        <v>8820</v>
      </c>
      <c r="AH183" t="s">
        <v>8813</v>
      </c>
      <c r="AI183" t="s">
        <v>8842</v>
      </c>
      <c r="AJ183" t="s">
        <v>8833</v>
      </c>
      <c r="AK183" t="s">
        <v>8843</v>
      </c>
      <c r="AL183" t="s">
        <v>8804</v>
      </c>
      <c r="AM183" t="s">
        <v>8818</v>
      </c>
      <c r="AN183" t="s">
        <v>8831</v>
      </c>
      <c r="AO183" t="s">
        <v>8803</v>
      </c>
      <c r="AP183" t="s">
        <v>8826</v>
      </c>
      <c r="AQ183" t="s">
        <v>8817</v>
      </c>
      <c r="AR183" t="s">
        <v>8839</v>
      </c>
      <c r="AS183" t="s">
        <v>8814</v>
      </c>
      <c r="AU183">
        <f t="shared" si="4"/>
        <v>42</v>
      </c>
      <c r="AV183" t="b">
        <f t="shared" si="5"/>
        <v>0</v>
      </c>
    </row>
    <row r="184" spans="1:48" x14ac:dyDescent="0.25">
      <c r="A184" t="s">
        <v>8845</v>
      </c>
      <c r="B184" t="s">
        <v>8296</v>
      </c>
      <c r="C184" t="s">
        <v>8871</v>
      </c>
      <c r="D184" t="s">
        <v>8848</v>
      </c>
      <c r="E184" t="s">
        <v>8855</v>
      </c>
      <c r="F184" t="s">
        <v>8854</v>
      </c>
      <c r="G184" t="s">
        <v>8880</v>
      </c>
      <c r="H184" t="s">
        <v>8865</v>
      </c>
      <c r="I184" t="s">
        <v>8869</v>
      </c>
      <c r="J184" t="s">
        <v>8860</v>
      </c>
      <c r="K184" t="s">
        <v>8874</v>
      </c>
      <c r="L184" t="s">
        <v>8885</v>
      </c>
      <c r="M184" t="s">
        <v>8852</v>
      </c>
      <c r="N184" t="s">
        <v>8863</v>
      </c>
      <c r="O184" t="s">
        <v>8856</v>
      </c>
      <c r="P184" t="s">
        <v>8867</v>
      </c>
      <c r="Q184" t="s">
        <v>8873</v>
      </c>
      <c r="R184" t="s">
        <v>8851</v>
      </c>
      <c r="S184" t="s">
        <v>8889</v>
      </c>
      <c r="T184" t="s">
        <v>8872</v>
      </c>
      <c r="U184" t="s">
        <v>8881</v>
      </c>
      <c r="V184" t="s">
        <v>8883</v>
      </c>
      <c r="W184" t="s">
        <v>8882</v>
      </c>
      <c r="X184" t="s">
        <v>8866</v>
      </c>
      <c r="Y184" t="s">
        <v>8879</v>
      </c>
      <c r="Z184" t="s">
        <v>8859</v>
      </c>
      <c r="AA184" t="s">
        <v>8876</v>
      </c>
      <c r="AB184" t="s">
        <v>8868</v>
      </c>
      <c r="AC184" t="s">
        <v>8849</v>
      </c>
      <c r="AD184" t="s">
        <v>8878</v>
      </c>
      <c r="AE184" t="s">
        <v>8850</v>
      </c>
      <c r="AF184" t="s">
        <v>8886</v>
      </c>
      <c r="AG184" t="s">
        <v>8864</v>
      </c>
      <c r="AH184" t="s">
        <v>8857</v>
      </c>
      <c r="AI184" t="s">
        <v>8887</v>
      </c>
      <c r="AJ184" t="s">
        <v>8877</v>
      </c>
      <c r="AK184" t="s">
        <v>8888</v>
      </c>
      <c r="AL184" t="s">
        <v>8847</v>
      </c>
      <c r="AM184" t="s">
        <v>8862</v>
      </c>
      <c r="AN184" t="s">
        <v>8875</v>
      </c>
      <c r="AO184" t="s">
        <v>8846</v>
      </c>
      <c r="AP184" t="s">
        <v>8870</v>
      </c>
      <c r="AQ184" t="s">
        <v>8861</v>
      </c>
      <c r="AR184" t="s">
        <v>8884</v>
      </c>
      <c r="AS184" t="s">
        <v>8858</v>
      </c>
      <c r="AT184" t="s">
        <v>8853</v>
      </c>
      <c r="AU184">
        <f t="shared" si="4"/>
        <v>44</v>
      </c>
      <c r="AV184">
        <f t="shared" si="5"/>
        <v>1</v>
      </c>
    </row>
    <row r="185" spans="1:48" x14ac:dyDescent="0.25">
      <c r="A185" t="s">
        <v>8890</v>
      </c>
      <c r="B185" t="s">
        <v>8891</v>
      </c>
      <c r="C185" t="s">
        <v>8917</v>
      </c>
      <c r="D185" t="s">
        <v>8894</v>
      </c>
      <c r="E185" t="s">
        <v>8901</v>
      </c>
      <c r="F185" t="s">
        <v>8900</v>
      </c>
      <c r="G185" t="s">
        <v>8926</v>
      </c>
      <c r="H185" t="s">
        <v>8911</v>
      </c>
      <c r="I185" t="s">
        <v>8915</v>
      </c>
      <c r="J185" t="s">
        <v>8906</v>
      </c>
      <c r="K185" t="s">
        <v>8920</v>
      </c>
      <c r="L185" t="s">
        <v>8931</v>
      </c>
      <c r="M185" t="s">
        <v>8898</v>
      </c>
      <c r="N185" t="s">
        <v>8909</v>
      </c>
      <c r="O185" t="s">
        <v>8902</v>
      </c>
      <c r="P185" t="s">
        <v>8913</v>
      </c>
      <c r="Q185" t="s">
        <v>8919</v>
      </c>
      <c r="R185" t="s">
        <v>8897</v>
      </c>
      <c r="S185" t="s">
        <v>8935</v>
      </c>
      <c r="T185" t="s">
        <v>8918</v>
      </c>
      <c r="U185" t="s">
        <v>8927</v>
      </c>
      <c r="V185" t="s">
        <v>8929</v>
      </c>
      <c r="W185" t="s">
        <v>8928</v>
      </c>
      <c r="X185" t="s">
        <v>8912</v>
      </c>
      <c r="Y185" t="s">
        <v>8925</v>
      </c>
      <c r="Z185" t="s">
        <v>8905</v>
      </c>
      <c r="AA185" t="s">
        <v>8922</v>
      </c>
      <c r="AB185" t="s">
        <v>8914</v>
      </c>
      <c r="AC185" t="s">
        <v>8895</v>
      </c>
      <c r="AD185" t="s">
        <v>8924</v>
      </c>
      <c r="AE185" t="s">
        <v>8896</v>
      </c>
      <c r="AF185" t="s">
        <v>8932</v>
      </c>
      <c r="AG185" t="s">
        <v>8910</v>
      </c>
      <c r="AH185" t="s">
        <v>8903</v>
      </c>
      <c r="AI185" t="s">
        <v>8933</v>
      </c>
      <c r="AJ185" t="s">
        <v>8923</v>
      </c>
      <c r="AK185" t="s">
        <v>8934</v>
      </c>
      <c r="AL185" t="s">
        <v>8893</v>
      </c>
      <c r="AM185" t="s">
        <v>8908</v>
      </c>
      <c r="AN185" t="s">
        <v>8921</v>
      </c>
      <c r="AO185" t="s">
        <v>8892</v>
      </c>
      <c r="AP185" t="s">
        <v>8916</v>
      </c>
      <c r="AQ185" t="s">
        <v>8907</v>
      </c>
      <c r="AR185" t="s">
        <v>8930</v>
      </c>
      <c r="AS185" t="s">
        <v>8904</v>
      </c>
      <c r="AT185" t="s">
        <v>8899</v>
      </c>
      <c r="AU185">
        <f t="shared" si="4"/>
        <v>44</v>
      </c>
      <c r="AV185">
        <f t="shared" si="5"/>
        <v>1</v>
      </c>
    </row>
    <row r="186" spans="1:48" x14ac:dyDescent="0.25">
      <c r="A186" t="s">
        <v>8936</v>
      </c>
      <c r="B186" t="s">
        <v>8937</v>
      </c>
      <c r="C186" t="s">
        <v>8963</v>
      </c>
      <c r="D186" t="s">
        <v>8940</v>
      </c>
      <c r="E186" t="s">
        <v>8947</v>
      </c>
      <c r="F186" t="s">
        <v>8946</v>
      </c>
      <c r="G186" t="s">
        <v>8972</v>
      </c>
      <c r="H186" t="s">
        <v>8957</v>
      </c>
      <c r="I186" t="s">
        <v>8961</v>
      </c>
      <c r="J186" t="s">
        <v>8952</v>
      </c>
      <c r="K186" t="s">
        <v>8966</v>
      </c>
      <c r="L186" t="s">
        <v>8977</v>
      </c>
      <c r="M186" t="s">
        <v>8944</v>
      </c>
      <c r="N186" t="s">
        <v>8955</v>
      </c>
      <c r="O186" t="s">
        <v>8948</v>
      </c>
      <c r="P186" t="s">
        <v>8959</v>
      </c>
      <c r="Q186" t="s">
        <v>8965</v>
      </c>
      <c r="R186" t="s">
        <v>8943</v>
      </c>
      <c r="S186" t="s">
        <v>8981</v>
      </c>
      <c r="T186" t="s">
        <v>8964</v>
      </c>
      <c r="U186" t="s">
        <v>8973</v>
      </c>
      <c r="V186" t="s">
        <v>8975</v>
      </c>
      <c r="W186" t="s">
        <v>8974</v>
      </c>
      <c r="X186" t="s">
        <v>8958</v>
      </c>
      <c r="Y186" t="s">
        <v>8971</v>
      </c>
      <c r="Z186" t="s">
        <v>8951</v>
      </c>
      <c r="AA186" t="s">
        <v>8968</v>
      </c>
      <c r="AB186" t="s">
        <v>8960</v>
      </c>
      <c r="AC186" t="s">
        <v>8941</v>
      </c>
      <c r="AD186" t="s">
        <v>8970</v>
      </c>
      <c r="AE186" t="s">
        <v>8942</v>
      </c>
      <c r="AF186" t="s">
        <v>8978</v>
      </c>
      <c r="AG186" t="s">
        <v>8956</v>
      </c>
      <c r="AH186" t="s">
        <v>8949</v>
      </c>
      <c r="AI186" t="s">
        <v>8979</v>
      </c>
      <c r="AJ186" t="s">
        <v>8969</v>
      </c>
      <c r="AK186" t="s">
        <v>8980</v>
      </c>
      <c r="AL186" t="s">
        <v>8939</v>
      </c>
      <c r="AM186" t="s">
        <v>8954</v>
      </c>
      <c r="AN186" t="s">
        <v>8967</v>
      </c>
      <c r="AO186" t="s">
        <v>8938</v>
      </c>
      <c r="AP186" t="s">
        <v>8962</v>
      </c>
      <c r="AQ186" t="s">
        <v>8953</v>
      </c>
      <c r="AR186" t="s">
        <v>8976</v>
      </c>
      <c r="AS186" t="s">
        <v>8950</v>
      </c>
      <c r="AT186" t="s">
        <v>8945</v>
      </c>
      <c r="AU186">
        <f t="shared" si="4"/>
        <v>44</v>
      </c>
      <c r="AV186">
        <f t="shared" si="5"/>
        <v>1</v>
      </c>
    </row>
    <row r="187" spans="1:48" x14ac:dyDescent="0.25">
      <c r="A187" t="s">
        <v>8982</v>
      </c>
      <c r="B187" t="s">
        <v>8983</v>
      </c>
      <c r="C187" t="s">
        <v>9009</v>
      </c>
      <c r="D187" t="s">
        <v>8986</v>
      </c>
      <c r="E187" t="s">
        <v>8993</v>
      </c>
      <c r="F187" t="s">
        <v>8992</v>
      </c>
      <c r="G187" t="s">
        <v>9018</v>
      </c>
      <c r="H187" t="s">
        <v>9003</v>
      </c>
      <c r="I187" t="s">
        <v>9007</v>
      </c>
      <c r="J187" t="s">
        <v>8998</v>
      </c>
      <c r="K187" t="s">
        <v>9012</v>
      </c>
      <c r="L187" t="s">
        <v>9023</v>
      </c>
      <c r="M187" t="s">
        <v>8990</v>
      </c>
      <c r="N187" t="s">
        <v>9001</v>
      </c>
      <c r="O187" t="s">
        <v>8994</v>
      </c>
      <c r="P187" t="s">
        <v>9005</v>
      </c>
      <c r="Q187" t="s">
        <v>9011</v>
      </c>
      <c r="R187" t="s">
        <v>8989</v>
      </c>
      <c r="S187" t="s">
        <v>9027</v>
      </c>
      <c r="T187" t="s">
        <v>9010</v>
      </c>
      <c r="U187" t="s">
        <v>9019</v>
      </c>
      <c r="V187" t="s">
        <v>9021</v>
      </c>
      <c r="W187" t="s">
        <v>9020</v>
      </c>
      <c r="X187" t="s">
        <v>9004</v>
      </c>
      <c r="Y187" t="s">
        <v>9017</v>
      </c>
      <c r="Z187" t="s">
        <v>8997</v>
      </c>
      <c r="AA187" t="s">
        <v>9014</v>
      </c>
      <c r="AB187" t="s">
        <v>9006</v>
      </c>
      <c r="AC187" t="s">
        <v>8987</v>
      </c>
      <c r="AD187" t="s">
        <v>9016</v>
      </c>
      <c r="AE187" t="s">
        <v>8988</v>
      </c>
      <c r="AF187" t="s">
        <v>9024</v>
      </c>
      <c r="AG187" t="s">
        <v>9002</v>
      </c>
      <c r="AH187" t="s">
        <v>8995</v>
      </c>
      <c r="AI187" t="s">
        <v>9025</v>
      </c>
      <c r="AJ187" t="s">
        <v>9015</v>
      </c>
      <c r="AK187" t="s">
        <v>9026</v>
      </c>
      <c r="AL187" t="s">
        <v>8985</v>
      </c>
      <c r="AM187" t="s">
        <v>9000</v>
      </c>
      <c r="AN187" t="s">
        <v>9013</v>
      </c>
      <c r="AO187" t="s">
        <v>8984</v>
      </c>
      <c r="AP187" t="s">
        <v>9008</v>
      </c>
      <c r="AQ187" t="s">
        <v>8999</v>
      </c>
      <c r="AR187" t="s">
        <v>9022</v>
      </c>
      <c r="AS187" t="s">
        <v>8996</v>
      </c>
      <c r="AT187" t="s">
        <v>8991</v>
      </c>
      <c r="AU187">
        <f t="shared" si="4"/>
        <v>44</v>
      </c>
      <c r="AV187">
        <f t="shared" si="5"/>
        <v>1</v>
      </c>
    </row>
    <row r="188" spans="1:48" x14ac:dyDescent="0.25">
      <c r="A188" t="s">
        <v>9028</v>
      </c>
      <c r="B188" t="s">
        <v>9029</v>
      </c>
      <c r="C188" t="s">
        <v>9055</v>
      </c>
      <c r="D188" t="s">
        <v>9032</v>
      </c>
      <c r="E188" t="s">
        <v>9039</v>
      </c>
      <c r="F188" t="s">
        <v>9038</v>
      </c>
      <c r="G188" t="s">
        <v>9064</v>
      </c>
      <c r="H188" t="s">
        <v>9049</v>
      </c>
      <c r="I188" t="s">
        <v>9053</v>
      </c>
      <c r="J188" t="s">
        <v>9044</v>
      </c>
      <c r="K188" t="s">
        <v>9058</v>
      </c>
      <c r="L188" t="s">
        <v>9069</v>
      </c>
      <c r="M188" t="s">
        <v>9036</v>
      </c>
      <c r="N188" t="s">
        <v>9047</v>
      </c>
      <c r="O188" t="s">
        <v>9040</v>
      </c>
      <c r="P188" t="s">
        <v>9051</v>
      </c>
      <c r="Q188" t="s">
        <v>9057</v>
      </c>
      <c r="R188" t="s">
        <v>9035</v>
      </c>
      <c r="S188" t="s">
        <v>9073</v>
      </c>
      <c r="T188" t="s">
        <v>9056</v>
      </c>
      <c r="U188" t="s">
        <v>9065</v>
      </c>
      <c r="V188" t="s">
        <v>9067</v>
      </c>
      <c r="W188" t="s">
        <v>9066</v>
      </c>
      <c r="X188" t="s">
        <v>9050</v>
      </c>
      <c r="Y188" t="s">
        <v>9063</v>
      </c>
      <c r="Z188" t="s">
        <v>9043</v>
      </c>
      <c r="AA188" t="s">
        <v>9060</v>
      </c>
      <c r="AB188" t="s">
        <v>9052</v>
      </c>
      <c r="AC188" t="s">
        <v>9033</v>
      </c>
      <c r="AD188" t="s">
        <v>9062</v>
      </c>
      <c r="AE188" t="s">
        <v>9034</v>
      </c>
      <c r="AF188" t="s">
        <v>9070</v>
      </c>
      <c r="AG188" t="s">
        <v>9048</v>
      </c>
      <c r="AH188" t="s">
        <v>9041</v>
      </c>
      <c r="AI188" t="s">
        <v>9071</v>
      </c>
      <c r="AJ188" t="s">
        <v>9061</v>
      </c>
      <c r="AK188" t="s">
        <v>9072</v>
      </c>
      <c r="AL188" t="s">
        <v>9031</v>
      </c>
      <c r="AM188" t="s">
        <v>9046</v>
      </c>
      <c r="AN188" t="s">
        <v>9059</v>
      </c>
      <c r="AO188" t="s">
        <v>9030</v>
      </c>
      <c r="AP188" t="s">
        <v>9054</v>
      </c>
      <c r="AQ188" t="s">
        <v>9045</v>
      </c>
      <c r="AR188" t="s">
        <v>9068</v>
      </c>
      <c r="AS188" t="s">
        <v>9042</v>
      </c>
      <c r="AT188" t="s">
        <v>9037</v>
      </c>
      <c r="AU188">
        <f t="shared" si="4"/>
        <v>44</v>
      </c>
      <c r="AV188">
        <f t="shared" si="5"/>
        <v>1</v>
      </c>
    </row>
    <row r="189" spans="1:48" x14ac:dyDescent="0.25">
      <c r="A189" t="s">
        <v>9074</v>
      </c>
      <c r="B189" t="s">
        <v>9075</v>
      </c>
      <c r="C189" t="s">
        <v>9101</v>
      </c>
      <c r="D189" t="s">
        <v>9078</v>
      </c>
      <c r="E189" t="s">
        <v>9085</v>
      </c>
      <c r="F189" t="s">
        <v>9084</v>
      </c>
      <c r="G189" t="s">
        <v>9110</v>
      </c>
      <c r="H189" t="s">
        <v>9095</v>
      </c>
      <c r="I189" t="s">
        <v>9099</v>
      </c>
      <c r="J189" t="s">
        <v>9090</v>
      </c>
      <c r="K189" t="s">
        <v>9104</v>
      </c>
      <c r="L189" t="s">
        <v>9115</v>
      </c>
      <c r="M189" t="s">
        <v>9082</v>
      </c>
      <c r="N189" t="s">
        <v>9093</v>
      </c>
      <c r="O189" t="s">
        <v>9086</v>
      </c>
      <c r="P189" t="s">
        <v>9097</v>
      </c>
      <c r="Q189" t="s">
        <v>9103</v>
      </c>
      <c r="R189" t="s">
        <v>9081</v>
      </c>
      <c r="S189" t="s">
        <v>9119</v>
      </c>
      <c r="T189" t="s">
        <v>9102</v>
      </c>
      <c r="U189" t="s">
        <v>9111</v>
      </c>
      <c r="V189" t="s">
        <v>9113</v>
      </c>
      <c r="W189" t="s">
        <v>9112</v>
      </c>
      <c r="X189" t="s">
        <v>9096</v>
      </c>
      <c r="Y189" t="s">
        <v>9109</v>
      </c>
      <c r="Z189" t="s">
        <v>9089</v>
      </c>
      <c r="AA189" t="s">
        <v>9106</v>
      </c>
      <c r="AB189" t="s">
        <v>9098</v>
      </c>
      <c r="AC189" t="s">
        <v>9079</v>
      </c>
      <c r="AD189" t="s">
        <v>9108</v>
      </c>
      <c r="AE189" t="s">
        <v>9080</v>
      </c>
      <c r="AF189" t="s">
        <v>9116</v>
      </c>
      <c r="AG189" t="s">
        <v>9094</v>
      </c>
      <c r="AH189" t="s">
        <v>9087</v>
      </c>
      <c r="AI189" t="s">
        <v>9117</v>
      </c>
      <c r="AJ189" t="s">
        <v>9107</v>
      </c>
      <c r="AK189" t="s">
        <v>9118</v>
      </c>
      <c r="AL189" t="s">
        <v>9077</v>
      </c>
      <c r="AM189" t="s">
        <v>9092</v>
      </c>
      <c r="AN189" t="s">
        <v>9105</v>
      </c>
      <c r="AO189" t="s">
        <v>9076</v>
      </c>
      <c r="AP189" t="s">
        <v>9100</v>
      </c>
      <c r="AQ189" t="s">
        <v>9091</v>
      </c>
      <c r="AR189" t="s">
        <v>9114</v>
      </c>
      <c r="AS189" t="s">
        <v>9088</v>
      </c>
      <c r="AT189" t="s">
        <v>9083</v>
      </c>
      <c r="AU189">
        <f t="shared" si="4"/>
        <v>44</v>
      </c>
      <c r="AV189">
        <f t="shared" si="5"/>
        <v>1</v>
      </c>
    </row>
    <row r="190" spans="1:48" x14ac:dyDescent="0.25">
      <c r="A190" t="s">
        <v>9120</v>
      </c>
      <c r="B190" t="s">
        <v>9121</v>
      </c>
      <c r="C190" t="s">
        <v>9147</v>
      </c>
      <c r="D190" t="s">
        <v>9124</v>
      </c>
      <c r="E190" t="s">
        <v>9131</v>
      </c>
      <c r="F190" t="s">
        <v>9130</v>
      </c>
      <c r="G190" t="s">
        <v>9156</v>
      </c>
      <c r="H190" t="s">
        <v>9141</v>
      </c>
      <c r="I190" t="s">
        <v>9145</v>
      </c>
      <c r="J190" t="s">
        <v>9136</v>
      </c>
      <c r="K190" t="s">
        <v>9150</v>
      </c>
      <c r="L190" t="s">
        <v>9161</v>
      </c>
      <c r="M190" t="s">
        <v>9128</v>
      </c>
      <c r="N190" t="s">
        <v>9139</v>
      </c>
      <c r="O190" t="s">
        <v>9132</v>
      </c>
      <c r="P190" t="s">
        <v>9143</v>
      </c>
      <c r="Q190" t="s">
        <v>9149</v>
      </c>
      <c r="R190" t="s">
        <v>9127</v>
      </c>
      <c r="S190" t="s">
        <v>9165</v>
      </c>
      <c r="T190" t="s">
        <v>9148</v>
      </c>
      <c r="U190" t="s">
        <v>9157</v>
      </c>
      <c r="V190" t="s">
        <v>9159</v>
      </c>
      <c r="W190" t="s">
        <v>9158</v>
      </c>
      <c r="X190" t="s">
        <v>9142</v>
      </c>
      <c r="Y190" t="s">
        <v>9155</v>
      </c>
      <c r="Z190" t="s">
        <v>9135</v>
      </c>
      <c r="AA190" t="s">
        <v>9152</v>
      </c>
      <c r="AB190" t="s">
        <v>9144</v>
      </c>
      <c r="AC190" t="s">
        <v>9125</v>
      </c>
      <c r="AD190" t="s">
        <v>9154</v>
      </c>
      <c r="AE190" t="s">
        <v>9126</v>
      </c>
      <c r="AF190" t="s">
        <v>9162</v>
      </c>
      <c r="AG190" t="s">
        <v>9140</v>
      </c>
      <c r="AH190" t="s">
        <v>9133</v>
      </c>
      <c r="AI190" t="s">
        <v>9163</v>
      </c>
      <c r="AJ190" t="s">
        <v>9153</v>
      </c>
      <c r="AK190" t="s">
        <v>9164</v>
      </c>
      <c r="AL190" t="s">
        <v>9123</v>
      </c>
      <c r="AM190" t="s">
        <v>9138</v>
      </c>
      <c r="AN190" t="s">
        <v>9151</v>
      </c>
      <c r="AO190" t="s">
        <v>9122</v>
      </c>
      <c r="AP190" t="s">
        <v>9146</v>
      </c>
      <c r="AQ190" t="s">
        <v>9137</v>
      </c>
      <c r="AR190" t="s">
        <v>9160</v>
      </c>
      <c r="AS190" t="s">
        <v>9134</v>
      </c>
      <c r="AT190" t="s">
        <v>9129</v>
      </c>
      <c r="AU190">
        <f t="shared" si="4"/>
        <v>44</v>
      </c>
      <c r="AV190">
        <f t="shared" si="5"/>
        <v>1</v>
      </c>
    </row>
    <row r="191" spans="1:48" x14ac:dyDescent="0.25">
      <c r="A191" t="s">
        <v>9166</v>
      </c>
      <c r="B191" t="s">
        <v>118440</v>
      </c>
      <c r="C191" t="s">
        <v>9192</v>
      </c>
      <c r="D191" t="s">
        <v>9169</v>
      </c>
      <c r="E191" t="s">
        <v>9176</v>
      </c>
      <c r="F191" t="s">
        <v>9175</v>
      </c>
      <c r="G191" t="s">
        <v>9201</v>
      </c>
      <c r="H191" t="s">
        <v>9186</v>
      </c>
      <c r="I191" t="s">
        <v>9190</v>
      </c>
      <c r="J191" t="s">
        <v>9181</v>
      </c>
      <c r="K191" t="s">
        <v>9195</v>
      </c>
      <c r="L191" t="s">
        <v>9206</v>
      </c>
      <c r="M191" t="s">
        <v>9173</v>
      </c>
      <c r="N191" t="s">
        <v>9184</v>
      </c>
      <c r="O191" t="s">
        <v>9177</v>
      </c>
      <c r="P191" t="s">
        <v>9188</v>
      </c>
      <c r="Q191" t="s">
        <v>9194</v>
      </c>
      <c r="R191" t="s">
        <v>9172</v>
      </c>
      <c r="S191" t="s">
        <v>9210</v>
      </c>
      <c r="T191" t="s">
        <v>9193</v>
      </c>
      <c r="U191" t="s">
        <v>9202</v>
      </c>
      <c r="V191" t="s">
        <v>9204</v>
      </c>
      <c r="W191" t="s">
        <v>9203</v>
      </c>
      <c r="X191" t="s">
        <v>9187</v>
      </c>
      <c r="Y191" t="s">
        <v>9200</v>
      </c>
      <c r="Z191" t="s">
        <v>9180</v>
      </c>
      <c r="AA191" t="s">
        <v>9197</v>
      </c>
      <c r="AB191" t="s">
        <v>9189</v>
      </c>
      <c r="AC191" t="s">
        <v>9170</v>
      </c>
      <c r="AD191" t="s">
        <v>9199</v>
      </c>
      <c r="AE191" t="s">
        <v>9171</v>
      </c>
      <c r="AF191" t="s">
        <v>9207</v>
      </c>
      <c r="AG191" t="s">
        <v>9185</v>
      </c>
      <c r="AH191" t="s">
        <v>9178</v>
      </c>
      <c r="AI191" t="s">
        <v>9208</v>
      </c>
      <c r="AJ191" t="s">
        <v>9198</v>
      </c>
      <c r="AK191" t="s">
        <v>9209</v>
      </c>
      <c r="AL191" t="s">
        <v>9168</v>
      </c>
      <c r="AM191" t="s">
        <v>9183</v>
      </c>
      <c r="AN191" t="s">
        <v>9196</v>
      </c>
      <c r="AO191" t="s">
        <v>9167</v>
      </c>
      <c r="AP191" t="s">
        <v>9191</v>
      </c>
      <c r="AQ191" t="s">
        <v>9182</v>
      </c>
      <c r="AR191" t="s">
        <v>9205</v>
      </c>
      <c r="AS191" t="s">
        <v>9179</v>
      </c>
      <c r="AT191" t="s">
        <v>9174</v>
      </c>
      <c r="AU191">
        <f t="shared" si="4"/>
        <v>44</v>
      </c>
      <c r="AV191">
        <f t="shared" si="5"/>
        <v>1</v>
      </c>
    </row>
    <row r="192" spans="1:48" x14ac:dyDescent="0.25">
      <c r="A192" t="s">
        <v>9211</v>
      </c>
      <c r="B192" t="s">
        <v>9212</v>
      </c>
      <c r="C192" t="s">
        <v>9238</v>
      </c>
      <c r="D192" t="s">
        <v>9215</v>
      </c>
      <c r="E192" t="s">
        <v>9222</v>
      </c>
      <c r="F192" t="s">
        <v>9221</v>
      </c>
      <c r="G192" t="s">
        <v>9247</v>
      </c>
      <c r="H192" t="s">
        <v>9232</v>
      </c>
      <c r="I192" t="s">
        <v>9236</v>
      </c>
      <c r="J192" t="s">
        <v>9227</v>
      </c>
      <c r="K192" t="s">
        <v>9241</v>
      </c>
      <c r="L192" t="s">
        <v>9252</v>
      </c>
      <c r="M192" t="s">
        <v>9219</v>
      </c>
      <c r="N192" t="s">
        <v>9230</v>
      </c>
      <c r="O192" t="s">
        <v>9223</v>
      </c>
      <c r="P192" t="s">
        <v>9234</v>
      </c>
      <c r="Q192" t="s">
        <v>9240</v>
      </c>
      <c r="R192" t="s">
        <v>9218</v>
      </c>
      <c r="S192" t="s">
        <v>9256</v>
      </c>
      <c r="T192" t="s">
        <v>9239</v>
      </c>
      <c r="U192" t="s">
        <v>9248</v>
      </c>
      <c r="V192" t="s">
        <v>9250</v>
      </c>
      <c r="W192" t="s">
        <v>9249</v>
      </c>
      <c r="X192" t="s">
        <v>9233</v>
      </c>
      <c r="Y192" t="s">
        <v>9246</v>
      </c>
      <c r="Z192" t="s">
        <v>9226</v>
      </c>
      <c r="AA192" t="s">
        <v>9243</v>
      </c>
      <c r="AB192" t="s">
        <v>9235</v>
      </c>
      <c r="AC192" t="s">
        <v>9216</v>
      </c>
      <c r="AD192" t="s">
        <v>9245</v>
      </c>
      <c r="AE192" t="s">
        <v>9217</v>
      </c>
      <c r="AF192" t="s">
        <v>9253</v>
      </c>
      <c r="AG192" t="s">
        <v>9231</v>
      </c>
      <c r="AH192" t="s">
        <v>9224</v>
      </c>
      <c r="AI192" t="s">
        <v>9254</v>
      </c>
      <c r="AJ192" t="s">
        <v>9244</v>
      </c>
      <c r="AK192" t="s">
        <v>9255</v>
      </c>
      <c r="AL192" t="s">
        <v>9214</v>
      </c>
      <c r="AM192" t="s">
        <v>9229</v>
      </c>
      <c r="AN192" t="s">
        <v>9242</v>
      </c>
      <c r="AO192" t="s">
        <v>9213</v>
      </c>
      <c r="AP192" t="s">
        <v>9237</v>
      </c>
      <c r="AQ192" t="s">
        <v>9228</v>
      </c>
      <c r="AR192" t="s">
        <v>9251</v>
      </c>
      <c r="AS192" t="s">
        <v>9225</v>
      </c>
      <c r="AT192" t="s">
        <v>9220</v>
      </c>
      <c r="AU192">
        <f t="shared" si="4"/>
        <v>44</v>
      </c>
      <c r="AV192">
        <f t="shared" si="5"/>
        <v>1</v>
      </c>
    </row>
    <row r="193" spans="1:48" x14ac:dyDescent="0.25">
      <c r="A193" t="s">
        <v>9257</v>
      </c>
      <c r="B193" t="s">
        <v>9258</v>
      </c>
      <c r="C193" t="s">
        <v>9284</v>
      </c>
      <c r="D193" t="s">
        <v>9261</v>
      </c>
      <c r="E193" t="s">
        <v>9268</v>
      </c>
      <c r="F193" t="s">
        <v>9267</v>
      </c>
      <c r="G193" t="s">
        <v>9293</v>
      </c>
      <c r="H193" t="s">
        <v>9278</v>
      </c>
      <c r="I193" t="s">
        <v>9282</v>
      </c>
      <c r="J193" t="s">
        <v>9273</v>
      </c>
      <c r="K193" t="s">
        <v>9287</v>
      </c>
      <c r="L193" t="s">
        <v>9298</v>
      </c>
      <c r="M193" t="s">
        <v>9265</v>
      </c>
      <c r="N193" t="s">
        <v>9276</v>
      </c>
      <c r="O193" t="s">
        <v>9269</v>
      </c>
      <c r="P193" t="s">
        <v>9280</v>
      </c>
      <c r="Q193" t="s">
        <v>9286</v>
      </c>
      <c r="R193" t="s">
        <v>9264</v>
      </c>
      <c r="S193" t="s">
        <v>9302</v>
      </c>
      <c r="T193" t="s">
        <v>9285</v>
      </c>
      <c r="U193" t="s">
        <v>9294</v>
      </c>
      <c r="V193" t="s">
        <v>9296</v>
      </c>
      <c r="W193" t="s">
        <v>9295</v>
      </c>
      <c r="X193" t="s">
        <v>9279</v>
      </c>
      <c r="Y193" t="s">
        <v>9292</v>
      </c>
      <c r="Z193" t="s">
        <v>9272</v>
      </c>
      <c r="AA193" t="s">
        <v>9289</v>
      </c>
      <c r="AB193" t="s">
        <v>9281</v>
      </c>
      <c r="AC193" t="s">
        <v>9262</v>
      </c>
      <c r="AD193" t="s">
        <v>9291</v>
      </c>
      <c r="AE193" t="s">
        <v>9263</v>
      </c>
      <c r="AF193" t="s">
        <v>9299</v>
      </c>
      <c r="AG193" t="s">
        <v>9277</v>
      </c>
      <c r="AH193" t="s">
        <v>9270</v>
      </c>
      <c r="AI193" t="s">
        <v>9300</v>
      </c>
      <c r="AJ193" t="s">
        <v>9290</v>
      </c>
      <c r="AK193" t="s">
        <v>9301</v>
      </c>
      <c r="AL193" t="s">
        <v>9260</v>
      </c>
      <c r="AM193" t="s">
        <v>9275</v>
      </c>
      <c r="AN193" t="s">
        <v>9288</v>
      </c>
      <c r="AO193" t="s">
        <v>9259</v>
      </c>
      <c r="AP193" t="s">
        <v>9283</v>
      </c>
      <c r="AQ193" t="s">
        <v>9274</v>
      </c>
      <c r="AR193" t="s">
        <v>9297</v>
      </c>
      <c r="AS193" t="s">
        <v>9271</v>
      </c>
      <c r="AT193" t="s">
        <v>9266</v>
      </c>
      <c r="AU193">
        <f t="shared" si="4"/>
        <v>44</v>
      </c>
      <c r="AV193">
        <f t="shared" si="5"/>
        <v>1</v>
      </c>
    </row>
    <row r="194" spans="1:48" x14ac:dyDescent="0.25">
      <c r="A194" t="s">
        <v>9303</v>
      </c>
      <c r="B194" t="s">
        <v>9304</v>
      </c>
      <c r="C194" t="s">
        <v>9329</v>
      </c>
      <c r="D194" t="s">
        <v>9307</v>
      </c>
      <c r="E194" t="s">
        <v>9313</v>
      </c>
      <c r="F194" t="s">
        <v>9312</v>
      </c>
      <c r="G194" t="s">
        <v>9338</v>
      </c>
      <c r="H194" t="s">
        <v>9323</v>
      </c>
      <c r="I194" t="s">
        <v>9327</v>
      </c>
      <c r="J194" t="s">
        <v>9318</v>
      </c>
      <c r="K194" t="s">
        <v>9332</v>
      </c>
      <c r="L194" t="s">
        <v>9343</v>
      </c>
      <c r="M194" t="s">
        <v>9310</v>
      </c>
      <c r="N194" t="s">
        <v>9321</v>
      </c>
      <c r="O194" t="s">
        <v>9314</v>
      </c>
      <c r="P194" t="s">
        <v>9325</v>
      </c>
      <c r="Q194" t="s">
        <v>9331</v>
      </c>
      <c r="R194" t="s">
        <v>9309</v>
      </c>
      <c r="S194" t="s">
        <v>9347</v>
      </c>
      <c r="T194" t="s">
        <v>9330</v>
      </c>
      <c r="U194" t="s">
        <v>9339</v>
      </c>
      <c r="V194" t="s">
        <v>9341</v>
      </c>
      <c r="W194" t="s">
        <v>9340</v>
      </c>
      <c r="X194" t="s">
        <v>9324</v>
      </c>
      <c r="Y194" t="s">
        <v>9337</v>
      </c>
      <c r="Z194" t="s">
        <v>9317</v>
      </c>
      <c r="AA194" t="s">
        <v>9334</v>
      </c>
      <c r="AB194" t="s">
        <v>9326</v>
      </c>
      <c r="AD194" t="s">
        <v>9336</v>
      </c>
      <c r="AE194" t="s">
        <v>9308</v>
      </c>
      <c r="AF194" t="s">
        <v>9344</v>
      </c>
      <c r="AG194" t="s">
        <v>9322</v>
      </c>
      <c r="AH194" t="s">
        <v>9315</v>
      </c>
      <c r="AI194" t="s">
        <v>9345</v>
      </c>
      <c r="AJ194" t="s">
        <v>9335</v>
      </c>
      <c r="AK194" t="s">
        <v>9346</v>
      </c>
      <c r="AL194" t="s">
        <v>9306</v>
      </c>
      <c r="AM194" t="s">
        <v>9320</v>
      </c>
      <c r="AN194" t="s">
        <v>9333</v>
      </c>
      <c r="AO194" t="s">
        <v>9305</v>
      </c>
      <c r="AP194" t="s">
        <v>9328</v>
      </c>
      <c r="AQ194" t="s">
        <v>9319</v>
      </c>
      <c r="AR194" t="s">
        <v>9342</v>
      </c>
      <c r="AS194" t="s">
        <v>9316</v>
      </c>
      <c r="AT194" t="s">
        <v>9311</v>
      </c>
      <c r="AU194">
        <f t="shared" si="4"/>
        <v>43</v>
      </c>
      <c r="AV194" t="b">
        <f t="shared" si="5"/>
        <v>0</v>
      </c>
    </row>
    <row r="195" spans="1:48" x14ac:dyDescent="0.25">
      <c r="A195" t="s">
        <v>9348</v>
      </c>
      <c r="B195" t="s">
        <v>9349</v>
      </c>
      <c r="C195" t="s">
        <v>9375</v>
      </c>
      <c r="D195" t="s">
        <v>9352</v>
      </c>
      <c r="E195" t="s">
        <v>9359</v>
      </c>
      <c r="F195" t="s">
        <v>9358</v>
      </c>
      <c r="G195" t="s">
        <v>9384</v>
      </c>
      <c r="H195" t="s">
        <v>9369</v>
      </c>
      <c r="I195" t="s">
        <v>9373</v>
      </c>
      <c r="J195" t="s">
        <v>9364</v>
      </c>
      <c r="K195" t="s">
        <v>9378</v>
      </c>
      <c r="L195" t="s">
        <v>9389</v>
      </c>
      <c r="M195" t="s">
        <v>9356</v>
      </c>
      <c r="N195" t="s">
        <v>9367</v>
      </c>
      <c r="O195" t="s">
        <v>9360</v>
      </c>
      <c r="P195" t="s">
        <v>9371</v>
      </c>
      <c r="Q195" t="s">
        <v>9377</v>
      </c>
      <c r="R195" t="s">
        <v>9355</v>
      </c>
      <c r="S195" t="s">
        <v>9393</v>
      </c>
      <c r="T195" t="s">
        <v>9376</v>
      </c>
      <c r="U195" t="s">
        <v>9385</v>
      </c>
      <c r="V195" t="s">
        <v>9387</v>
      </c>
      <c r="W195" t="s">
        <v>9386</v>
      </c>
      <c r="X195" t="s">
        <v>9370</v>
      </c>
      <c r="Y195" t="s">
        <v>9383</v>
      </c>
      <c r="Z195" t="s">
        <v>9363</v>
      </c>
      <c r="AA195" t="s">
        <v>9380</v>
      </c>
      <c r="AB195" t="s">
        <v>9372</v>
      </c>
      <c r="AC195" t="s">
        <v>9353</v>
      </c>
      <c r="AD195" t="s">
        <v>9382</v>
      </c>
      <c r="AE195" t="s">
        <v>9354</v>
      </c>
      <c r="AF195" t="s">
        <v>9390</v>
      </c>
      <c r="AG195" t="s">
        <v>9368</v>
      </c>
      <c r="AH195" t="s">
        <v>9361</v>
      </c>
      <c r="AI195" t="s">
        <v>9391</v>
      </c>
      <c r="AJ195" t="s">
        <v>9381</v>
      </c>
      <c r="AK195" t="s">
        <v>9392</v>
      </c>
      <c r="AL195" t="s">
        <v>9351</v>
      </c>
      <c r="AM195" t="s">
        <v>9366</v>
      </c>
      <c r="AN195" t="s">
        <v>9379</v>
      </c>
      <c r="AO195" t="s">
        <v>9350</v>
      </c>
      <c r="AP195" t="s">
        <v>9374</v>
      </c>
      <c r="AQ195" t="s">
        <v>9365</v>
      </c>
      <c r="AR195" t="s">
        <v>9388</v>
      </c>
      <c r="AS195" t="s">
        <v>9362</v>
      </c>
      <c r="AT195" t="s">
        <v>9357</v>
      </c>
      <c r="AU195">
        <f t="shared" si="4"/>
        <v>44</v>
      </c>
      <c r="AV195">
        <f t="shared" si="5"/>
        <v>1</v>
      </c>
    </row>
    <row r="196" spans="1:48" x14ac:dyDescent="0.25">
      <c r="A196" t="s">
        <v>9394</v>
      </c>
      <c r="B196" t="s">
        <v>9395</v>
      </c>
      <c r="C196" t="s">
        <v>9421</v>
      </c>
      <c r="D196" t="s">
        <v>9398</v>
      </c>
      <c r="E196" t="s">
        <v>9405</v>
      </c>
      <c r="F196" t="s">
        <v>9404</v>
      </c>
      <c r="G196" t="s">
        <v>9430</v>
      </c>
      <c r="H196" t="s">
        <v>9415</v>
      </c>
      <c r="I196" t="s">
        <v>9419</v>
      </c>
      <c r="J196" t="s">
        <v>9410</v>
      </c>
      <c r="K196" t="s">
        <v>9424</v>
      </c>
      <c r="L196" t="s">
        <v>9435</v>
      </c>
      <c r="M196" t="s">
        <v>9402</v>
      </c>
      <c r="N196" t="s">
        <v>9413</v>
      </c>
      <c r="O196" t="s">
        <v>9406</v>
      </c>
      <c r="P196" t="s">
        <v>9417</v>
      </c>
      <c r="Q196" t="s">
        <v>9423</v>
      </c>
      <c r="R196" t="s">
        <v>9401</v>
      </c>
      <c r="S196" t="s">
        <v>9439</v>
      </c>
      <c r="T196" t="s">
        <v>9422</v>
      </c>
      <c r="U196" t="s">
        <v>9431</v>
      </c>
      <c r="V196" t="s">
        <v>9433</v>
      </c>
      <c r="W196" t="s">
        <v>9432</v>
      </c>
      <c r="X196" t="s">
        <v>9416</v>
      </c>
      <c r="Y196" t="s">
        <v>9429</v>
      </c>
      <c r="Z196" t="s">
        <v>9409</v>
      </c>
      <c r="AA196" t="s">
        <v>9426</v>
      </c>
      <c r="AB196" t="s">
        <v>9418</v>
      </c>
      <c r="AC196" t="s">
        <v>9399</v>
      </c>
      <c r="AD196" t="s">
        <v>9428</v>
      </c>
      <c r="AE196" t="s">
        <v>9400</v>
      </c>
      <c r="AF196" t="s">
        <v>9436</v>
      </c>
      <c r="AG196" t="s">
        <v>9414</v>
      </c>
      <c r="AH196" t="s">
        <v>9407</v>
      </c>
      <c r="AI196" t="s">
        <v>9437</v>
      </c>
      <c r="AJ196" t="s">
        <v>9427</v>
      </c>
      <c r="AK196" t="s">
        <v>9438</v>
      </c>
      <c r="AL196" t="s">
        <v>9397</v>
      </c>
      <c r="AM196" t="s">
        <v>9412</v>
      </c>
      <c r="AN196" t="s">
        <v>9425</v>
      </c>
      <c r="AO196" t="s">
        <v>9396</v>
      </c>
      <c r="AP196" t="s">
        <v>9420</v>
      </c>
      <c r="AQ196" t="s">
        <v>9411</v>
      </c>
      <c r="AR196" t="s">
        <v>9434</v>
      </c>
      <c r="AS196" t="s">
        <v>9408</v>
      </c>
      <c r="AT196" t="s">
        <v>9403</v>
      </c>
      <c r="AU196">
        <f t="shared" ref="AU196:AU259" si="6">COUNTIF(C196:AT196, "*")</f>
        <v>44</v>
      </c>
      <c r="AV196">
        <f t="shared" ref="AV196:AV259" si="7">IF(AU196=44,1)</f>
        <v>1</v>
      </c>
    </row>
    <row r="197" spans="1:48" x14ac:dyDescent="0.25">
      <c r="A197" t="s">
        <v>9440</v>
      </c>
      <c r="B197" t="s">
        <v>9441</v>
      </c>
      <c r="C197" t="s">
        <v>9467</v>
      </c>
      <c r="D197" t="s">
        <v>9444</v>
      </c>
      <c r="E197" t="s">
        <v>9451</v>
      </c>
      <c r="F197" t="s">
        <v>9450</v>
      </c>
      <c r="G197" t="s">
        <v>9476</v>
      </c>
      <c r="H197" t="s">
        <v>9461</v>
      </c>
      <c r="I197" t="s">
        <v>9465</v>
      </c>
      <c r="J197" t="s">
        <v>9456</v>
      </c>
      <c r="K197" t="s">
        <v>9470</v>
      </c>
      <c r="L197" t="s">
        <v>9481</v>
      </c>
      <c r="M197" t="s">
        <v>9448</v>
      </c>
      <c r="N197" t="s">
        <v>9459</v>
      </c>
      <c r="O197" t="s">
        <v>9452</v>
      </c>
      <c r="P197" t="s">
        <v>9463</v>
      </c>
      <c r="Q197" t="s">
        <v>9469</v>
      </c>
      <c r="R197" t="s">
        <v>9447</v>
      </c>
      <c r="S197" t="s">
        <v>9485</v>
      </c>
      <c r="T197" t="s">
        <v>9468</v>
      </c>
      <c r="U197" t="s">
        <v>9477</v>
      </c>
      <c r="V197" t="s">
        <v>9479</v>
      </c>
      <c r="W197" t="s">
        <v>9478</v>
      </c>
      <c r="X197" t="s">
        <v>9462</v>
      </c>
      <c r="Y197" t="s">
        <v>9475</v>
      </c>
      <c r="Z197" t="s">
        <v>9455</v>
      </c>
      <c r="AA197" t="s">
        <v>9472</v>
      </c>
      <c r="AB197" t="s">
        <v>9464</v>
      </c>
      <c r="AC197" t="s">
        <v>9445</v>
      </c>
      <c r="AD197" t="s">
        <v>9474</v>
      </c>
      <c r="AE197" t="s">
        <v>9446</v>
      </c>
      <c r="AF197" t="s">
        <v>9482</v>
      </c>
      <c r="AG197" t="s">
        <v>9460</v>
      </c>
      <c r="AH197" t="s">
        <v>9453</v>
      </c>
      <c r="AI197" t="s">
        <v>9483</v>
      </c>
      <c r="AJ197" t="s">
        <v>9473</v>
      </c>
      <c r="AK197" t="s">
        <v>9484</v>
      </c>
      <c r="AL197" t="s">
        <v>9443</v>
      </c>
      <c r="AM197" t="s">
        <v>9458</v>
      </c>
      <c r="AN197" t="s">
        <v>9471</v>
      </c>
      <c r="AO197" t="s">
        <v>9442</v>
      </c>
      <c r="AP197" t="s">
        <v>9466</v>
      </c>
      <c r="AQ197" t="s">
        <v>9457</v>
      </c>
      <c r="AR197" t="s">
        <v>9480</v>
      </c>
      <c r="AS197" t="s">
        <v>9454</v>
      </c>
      <c r="AT197" t="s">
        <v>9449</v>
      </c>
      <c r="AU197">
        <f t="shared" si="6"/>
        <v>44</v>
      </c>
      <c r="AV197">
        <f t="shared" si="7"/>
        <v>1</v>
      </c>
    </row>
    <row r="198" spans="1:48" x14ac:dyDescent="0.25">
      <c r="A198" t="s">
        <v>9486</v>
      </c>
      <c r="B198" t="s">
        <v>9487</v>
      </c>
      <c r="C198" t="s">
        <v>9513</v>
      </c>
      <c r="D198" t="s">
        <v>9490</v>
      </c>
      <c r="E198" t="s">
        <v>9497</v>
      </c>
      <c r="F198" t="s">
        <v>9496</v>
      </c>
      <c r="G198" t="s">
        <v>9522</v>
      </c>
      <c r="H198" t="s">
        <v>9507</v>
      </c>
      <c r="I198" t="s">
        <v>9511</v>
      </c>
      <c r="J198" t="s">
        <v>9502</v>
      </c>
      <c r="K198" t="s">
        <v>9516</v>
      </c>
      <c r="L198" t="s">
        <v>9527</v>
      </c>
      <c r="M198" t="s">
        <v>9494</v>
      </c>
      <c r="N198" t="s">
        <v>9505</v>
      </c>
      <c r="O198" t="s">
        <v>9498</v>
      </c>
      <c r="P198" t="s">
        <v>9509</v>
      </c>
      <c r="Q198" t="s">
        <v>9515</v>
      </c>
      <c r="R198" t="s">
        <v>9493</v>
      </c>
      <c r="S198" t="s">
        <v>9531</v>
      </c>
      <c r="T198" t="s">
        <v>9514</v>
      </c>
      <c r="U198" t="s">
        <v>9523</v>
      </c>
      <c r="V198" t="s">
        <v>9525</v>
      </c>
      <c r="W198" t="s">
        <v>9524</v>
      </c>
      <c r="X198" t="s">
        <v>9508</v>
      </c>
      <c r="Y198" t="s">
        <v>9521</v>
      </c>
      <c r="Z198" t="s">
        <v>9501</v>
      </c>
      <c r="AA198" t="s">
        <v>9518</v>
      </c>
      <c r="AB198" t="s">
        <v>9510</v>
      </c>
      <c r="AC198" t="s">
        <v>9491</v>
      </c>
      <c r="AD198" t="s">
        <v>9520</v>
      </c>
      <c r="AE198" t="s">
        <v>9492</v>
      </c>
      <c r="AF198" t="s">
        <v>9528</v>
      </c>
      <c r="AG198" t="s">
        <v>9506</v>
      </c>
      <c r="AH198" t="s">
        <v>9499</v>
      </c>
      <c r="AI198" t="s">
        <v>9529</v>
      </c>
      <c r="AJ198" t="s">
        <v>9519</v>
      </c>
      <c r="AK198" t="s">
        <v>9530</v>
      </c>
      <c r="AL198" t="s">
        <v>9489</v>
      </c>
      <c r="AM198" t="s">
        <v>9504</v>
      </c>
      <c r="AN198" t="s">
        <v>9517</v>
      </c>
      <c r="AO198" t="s">
        <v>9488</v>
      </c>
      <c r="AP198" t="s">
        <v>9512</v>
      </c>
      <c r="AQ198" t="s">
        <v>9503</v>
      </c>
      <c r="AR198" t="s">
        <v>9526</v>
      </c>
      <c r="AS198" t="s">
        <v>9500</v>
      </c>
      <c r="AT198" t="s">
        <v>9495</v>
      </c>
      <c r="AU198">
        <f t="shared" si="6"/>
        <v>44</v>
      </c>
      <c r="AV198">
        <f t="shared" si="7"/>
        <v>1</v>
      </c>
    </row>
    <row r="199" spans="1:48" x14ac:dyDescent="0.25">
      <c r="A199" t="s">
        <v>9532</v>
      </c>
      <c r="B199" t="s">
        <v>9533</v>
      </c>
      <c r="C199" t="s">
        <v>9559</v>
      </c>
      <c r="D199" t="s">
        <v>9536</v>
      </c>
      <c r="E199" t="s">
        <v>9543</v>
      </c>
      <c r="F199" t="s">
        <v>9542</v>
      </c>
      <c r="G199" t="s">
        <v>9568</v>
      </c>
      <c r="H199" t="s">
        <v>9553</v>
      </c>
      <c r="I199" t="s">
        <v>9557</v>
      </c>
      <c r="J199" t="s">
        <v>9548</v>
      </c>
      <c r="K199" t="s">
        <v>9562</v>
      </c>
      <c r="L199" t="s">
        <v>9573</v>
      </c>
      <c r="M199" t="s">
        <v>9540</v>
      </c>
      <c r="N199" t="s">
        <v>9551</v>
      </c>
      <c r="O199" t="s">
        <v>9544</v>
      </c>
      <c r="P199" t="s">
        <v>9555</v>
      </c>
      <c r="Q199" t="s">
        <v>9561</v>
      </c>
      <c r="R199" t="s">
        <v>9539</v>
      </c>
      <c r="S199" t="s">
        <v>9577</v>
      </c>
      <c r="T199" t="s">
        <v>9560</v>
      </c>
      <c r="U199" t="s">
        <v>9569</v>
      </c>
      <c r="V199" t="s">
        <v>9571</v>
      </c>
      <c r="W199" t="s">
        <v>9570</v>
      </c>
      <c r="X199" t="s">
        <v>9554</v>
      </c>
      <c r="Y199" t="s">
        <v>9567</v>
      </c>
      <c r="Z199" t="s">
        <v>9547</v>
      </c>
      <c r="AA199" t="s">
        <v>9564</v>
      </c>
      <c r="AB199" t="s">
        <v>9556</v>
      </c>
      <c r="AC199" t="s">
        <v>9537</v>
      </c>
      <c r="AD199" t="s">
        <v>9566</v>
      </c>
      <c r="AE199" t="s">
        <v>9538</v>
      </c>
      <c r="AF199" t="s">
        <v>9574</v>
      </c>
      <c r="AG199" t="s">
        <v>9552</v>
      </c>
      <c r="AH199" t="s">
        <v>9545</v>
      </c>
      <c r="AI199" t="s">
        <v>9575</v>
      </c>
      <c r="AJ199" t="s">
        <v>9565</v>
      </c>
      <c r="AK199" t="s">
        <v>9576</v>
      </c>
      <c r="AL199" t="s">
        <v>9535</v>
      </c>
      <c r="AM199" t="s">
        <v>9550</v>
      </c>
      <c r="AN199" t="s">
        <v>9563</v>
      </c>
      <c r="AO199" t="s">
        <v>9534</v>
      </c>
      <c r="AP199" t="s">
        <v>9558</v>
      </c>
      <c r="AQ199" t="s">
        <v>9549</v>
      </c>
      <c r="AR199" t="s">
        <v>9572</v>
      </c>
      <c r="AS199" t="s">
        <v>9546</v>
      </c>
      <c r="AT199" t="s">
        <v>9541</v>
      </c>
      <c r="AU199">
        <f t="shared" si="6"/>
        <v>44</v>
      </c>
      <c r="AV199">
        <f t="shared" si="7"/>
        <v>1</v>
      </c>
    </row>
    <row r="200" spans="1:48" x14ac:dyDescent="0.25">
      <c r="A200" t="s">
        <v>9578</v>
      </c>
      <c r="B200" t="s">
        <v>9579</v>
      </c>
      <c r="C200" t="s">
        <v>9605</v>
      </c>
      <c r="D200" t="s">
        <v>9582</v>
      </c>
      <c r="E200" t="s">
        <v>9589</v>
      </c>
      <c r="F200" t="s">
        <v>9588</v>
      </c>
      <c r="G200" t="s">
        <v>9614</v>
      </c>
      <c r="H200" t="s">
        <v>9599</v>
      </c>
      <c r="I200" t="s">
        <v>9603</v>
      </c>
      <c r="J200" t="s">
        <v>9594</v>
      </c>
      <c r="K200" t="s">
        <v>9608</v>
      </c>
      <c r="L200" t="s">
        <v>9619</v>
      </c>
      <c r="M200" t="s">
        <v>9586</v>
      </c>
      <c r="N200" t="s">
        <v>9597</v>
      </c>
      <c r="O200" t="s">
        <v>9590</v>
      </c>
      <c r="P200" t="s">
        <v>9601</v>
      </c>
      <c r="Q200" t="s">
        <v>9607</v>
      </c>
      <c r="R200" t="s">
        <v>9585</v>
      </c>
      <c r="S200" t="s">
        <v>9623</v>
      </c>
      <c r="T200" t="s">
        <v>9606</v>
      </c>
      <c r="U200" t="s">
        <v>9615</v>
      </c>
      <c r="V200" t="s">
        <v>9617</v>
      </c>
      <c r="W200" t="s">
        <v>9616</v>
      </c>
      <c r="X200" t="s">
        <v>9600</v>
      </c>
      <c r="Y200" t="s">
        <v>9613</v>
      </c>
      <c r="Z200" t="s">
        <v>9593</v>
      </c>
      <c r="AA200" t="s">
        <v>9610</v>
      </c>
      <c r="AB200" t="s">
        <v>9602</v>
      </c>
      <c r="AC200" t="s">
        <v>9583</v>
      </c>
      <c r="AD200" t="s">
        <v>9612</v>
      </c>
      <c r="AE200" t="s">
        <v>9584</v>
      </c>
      <c r="AF200" t="s">
        <v>9620</v>
      </c>
      <c r="AG200" t="s">
        <v>9598</v>
      </c>
      <c r="AH200" t="s">
        <v>9591</v>
      </c>
      <c r="AI200" t="s">
        <v>9621</v>
      </c>
      <c r="AJ200" t="s">
        <v>9611</v>
      </c>
      <c r="AK200" t="s">
        <v>9622</v>
      </c>
      <c r="AL200" t="s">
        <v>9581</v>
      </c>
      <c r="AM200" t="s">
        <v>9596</v>
      </c>
      <c r="AN200" t="s">
        <v>9609</v>
      </c>
      <c r="AO200" t="s">
        <v>9580</v>
      </c>
      <c r="AP200" t="s">
        <v>9604</v>
      </c>
      <c r="AQ200" t="s">
        <v>9595</v>
      </c>
      <c r="AR200" t="s">
        <v>9618</v>
      </c>
      <c r="AS200" t="s">
        <v>9592</v>
      </c>
      <c r="AT200" t="s">
        <v>9587</v>
      </c>
      <c r="AU200">
        <f t="shared" si="6"/>
        <v>44</v>
      </c>
      <c r="AV200">
        <f t="shared" si="7"/>
        <v>1</v>
      </c>
    </row>
    <row r="201" spans="1:48" x14ac:dyDescent="0.25">
      <c r="A201" t="s">
        <v>9624</v>
      </c>
      <c r="B201" t="s">
        <v>9625</v>
      </c>
      <c r="C201" t="s">
        <v>9651</v>
      </c>
      <c r="D201" t="s">
        <v>9628</v>
      </c>
      <c r="E201" t="s">
        <v>9635</v>
      </c>
      <c r="F201" t="s">
        <v>9634</v>
      </c>
      <c r="G201" t="s">
        <v>9660</v>
      </c>
      <c r="H201" t="s">
        <v>9645</v>
      </c>
      <c r="I201" t="s">
        <v>9649</v>
      </c>
      <c r="J201" t="s">
        <v>9640</v>
      </c>
      <c r="K201" t="s">
        <v>9654</v>
      </c>
      <c r="L201" t="s">
        <v>9665</v>
      </c>
      <c r="M201" t="s">
        <v>9632</v>
      </c>
      <c r="N201" t="s">
        <v>9643</v>
      </c>
      <c r="O201" t="s">
        <v>9636</v>
      </c>
      <c r="P201" t="s">
        <v>9647</v>
      </c>
      <c r="Q201" t="s">
        <v>9653</v>
      </c>
      <c r="R201" t="s">
        <v>9631</v>
      </c>
      <c r="S201" t="s">
        <v>9669</v>
      </c>
      <c r="T201" t="s">
        <v>9652</v>
      </c>
      <c r="U201" t="s">
        <v>9661</v>
      </c>
      <c r="V201" t="s">
        <v>9663</v>
      </c>
      <c r="W201" t="s">
        <v>9662</v>
      </c>
      <c r="X201" t="s">
        <v>9646</v>
      </c>
      <c r="Y201" t="s">
        <v>9659</v>
      </c>
      <c r="Z201" t="s">
        <v>9639</v>
      </c>
      <c r="AA201" t="s">
        <v>9656</v>
      </c>
      <c r="AB201" t="s">
        <v>9648</v>
      </c>
      <c r="AC201" t="s">
        <v>9629</v>
      </c>
      <c r="AD201" t="s">
        <v>9658</v>
      </c>
      <c r="AE201" t="s">
        <v>9630</v>
      </c>
      <c r="AF201" t="s">
        <v>9666</v>
      </c>
      <c r="AG201" t="s">
        <v>9644</v>
      </c>
      <c r="AH201" t="s">
        <v>9637</v>
      </c>
      <c r="AI201" t="s">
        <v>9667</v>
      </c>
      <c r="AJ201" t="s">
        <v>9657</v>
      </c>
      <c r="AK201" t="s">
        <v>9668</v>
      </c>
      <c r="AL201" t="s">
        <v>9627</v>
      </c>
      <c r="AM201" t="s">
        <v>9642</v>
      </c>
      <c r="AN201" t="s">
        <v>9655</v>
      </c>
      <c r="AO201" t="s">
        <v>9626</v>
      </c>
      <c r="AP201" t="s">
        <v>9650</v>
      </c>
      <c r="AQ201" t="s">
        <v>9641</v>
      </c>
      <c r="AR201" t="s">
        <v>9664</v>
      </c>
      <c r="AS201" t="s">
        <v>9638</v>
      </c>
      <c r="AT201" t="s">
        <v>9633</v>
      </c>
      <c r="AU201">
        <f t="shared" si="6"/>
        <v>44</v>
      </c>
      <c r="AV201">
        <f t="shared" si="7"/>
        <v>1</v>
      </c>
    </row>
    <row r="202" spans="1:48" x14ac:dyDescent="0.25">
      <c r="A202" t="s">
        <v>9670</v>
      </c>
      <c r="B202" t="s">
        <v>9671</v>
      </c>
      <c r="C202" t="s">
        <v>9697</v>
      </c>
      <c r="D202" t="s">
        <v>9674</v>
      </c>
      <c r="E202" t="s">
        <v>9681</v>
      </c>
      <c r="F202" t="s">
        <v>9680</v>
      </c>
      <c r="G202" t="s">
        <v>9706</v>
      </c>
      <c r="H202" t="s">
        <v>9691</v>
      </c>
      <c r="I202" t="s">
        <v>9695</v>
      </c>
      <c r="J202" t="s">
        <v>9686</v>
      </c>
      <c r="K202" t="s">
        <v>9700</v>
      </c>
      <c r="L202" t="s">
        <v>9711</v>
      </c>
      <c r="M202" t="s">
        <v>9678</v>
      </c>
      <c r="N202" t="s">
        <v>9689</v>
      </c>
      <c r="O202" t="s">
        <v>9682</v>
      </c>
      <c r="P202" t="s">
        <v>9693</v>
      </c>
      <c r="Q202" t="s">
        <v>9699</v>
      </c>
      <c r="R202" t="s">
        <v>9677</v>
      </c>
      <c r="S202" t="s">
        <v>9715</v>
      </c>
      <c r="T202" t="s">
        <v>9698</v>
      </c>
      <c r="U202" t="s">
        <v>9707</v>
      </c>
      <c r="V202" t="s">
        <v>9709</v>
      </c>
      <c r="W202" t="s">
        <v>9708</v>
      </c>
      <c r="X202" t="s">
        <v>9692</v>
      </c>
      <c r="Y202" t="s">
        <v>9705</v>
      </c>
      <c r="Z202" t="s">
        <v>9685</v>
      </c>
      <c r="AA202" t="s">
        <v>9702</v>
      </c>
      <c r="AB202" t="s">
        <v>9694</v>
      </c>
      <c r="AC202" t="s">
        <v>9675</v>
      </c>
      <c r="AD202" t="s">
        <v>9704</v>
      </c>
      <c r="AE202" t="s">
        <v>9676</v>
      </c>
      <c r="AF202" t="s">
        <v>9712</v>
      </c>
      <c r="AG202" t="s">
        <v>9690</v>
      </c>
      <c r="AH202" t="s">
        <v>9683</v>
      </c>
      <c r="AI202" t="s">
        <v>9713</v>
      </c>
      <c r="AJ202" t="s">
        <v>9703</v>
      </c>
      <c r="AK202" t="s">
        <v>9714</v>
      </c>
      <c r="AL202" t="s">
        <v>9673</v>
      </c>
      <c r="AM202" t="s">
        <v>9688</v>
      </c>
      <c r="AN202" t="s">
        <v>9701</v>
      </c>
      <c r="AO202" t="s">
        <v>9672</v>
      </c>
      <c r="AP202" t="s">
        <v>9696</v>
      </c>
      <c r="AQ202" t="s">
        <v>9687</v>
      </c>
      <c r="AR202" t="s">
        <v>9710</v>
      </c>
      <c r="AS202" t="s">
        <v>9684</v>
      </c>
      <c r="AT202" t="s">
        <v>9679</v>
      </c>
      <c r="AU202">
        <f t="shared" si="6"/>
        <v>44</v>
      </c>
      <c r="AV202">
        <f t="shared" si="7"/>
        <v>1</v>
      </c>
    </row>
    <row r="203" spans="1:48" x14ac:dyDescent="0.25">
      <c r="A203" t="s">
        <v>9716</v>
      </c>
      <c r="B203" t="s">
        <v>9717</v>
      </c>
      <c r="C203" t="s">
        <v>9743</v>
      </c>
      <c r="D203" t="s">
        <v>9720</v>
      </c>
      <c r="E203" t="s">
        <v>9727</v>
      </c>
      <c r="F203" t="s">
        <v>9726</v>
      </c>
      <c r="G203" t="s">
        <v>9752</v>
      </c>
      <c r="H203" t="s">
        <v>9737</v>
      </c>
      <c r="I203" t="s">
        <v>9741</v>
      </c>
      <c r="J203" t="s">
        <v>9732</v>
      </c>
      <c r="K203" t="s">
        <v>9746</v>
      </c>
      <c r="L203" t="s">
        <v>9757</v>
      </c>
      <c r="M203" t="s">
        <v>9724</v>
      </c>
      <c r="N203" t="s">
        <v>9735</v>
      </c>
      <c r="O203" t="s">
        <v>9728</v>
      </c>
      <c r="P203" t="s">
        <v>9739</v>
      </c>
      <c r="Q203" t="s">
        <v>9745</v>
      </c>
      <c r="R203" t="s">
        <v>9723</v>
      </c>
      <c r="S203" t="s">
        <v>9761</v>
      </c>
      <c r="T203" t="s">
        <v>9744</v>
      </c>
      <c r="U203" t="s">
        <v>9753</v>
      </c>
      <c r="V203" t="s">
        <v>9755</v>
      </c>
      <c r="W203" t="s">
        <v>9754</v>
      </c>
      <c r="X203" t="s">
        <v>9738</v>
      </c>
      <c r="Y203" t="s">
        <v>9751</v>
      </c>
      <c r="Z203" t="s">
        <v>9731</v>
      </c>
      <c r="AA203" t="s">
        <v>9748</v>
      </c>
      <c r="AB203" t="s">
        <v>9740</v>
      </c>
      <c r="AC203" t="s">
        <v>9721</v>
      </c>
      <c r="AD203" t="s">
        <v>9750</v>
      </c>
      <c r="AE203" t="s">
        <v>9722</v>
      </c>
      <c r="AF203" t="s">
        <v>9758</v>
      </c>
      <c r="AG203" t="s">
        <v>9736</v>
      </c>
      <c r="AH203" t="s">
        <v>9729</v>
      </c>
      <c r="AI203" t="s">
        <v>9759</v>
      </c>
      <c r="AJ203" t="s">
        <v>9749</v>
      </c>
      <c r="AK203" t="s">
        <v>9760</v>
      </c>
      <c r="AL203" t="s">
        <v>9719</v>
      </c>
      <c r="AM203" t="s">
        <v>9734</v>
      </c>
      <c r="AN203" t="s">
        <v>9747</v>
      </c>
      <c r="AO203" t="s">
        <v>9718</v>
      </c>
      <c r="AP203" t="s">
        <v>9742</v>
      </c>
      <c r="AQ203" t="s">
        <v>9733</v>
      </c>
      <c r="AR203" t="s">
        <v>9756</v>
      </c>
      <c r="AS203" t="s">
        <v>9730</v>
      </c>
      <c r="AT203" t="s">
        <v>9725</v>
      </c>
      <c r="AU203">
        <f t="shared" si="6"/>
        <v>44</v>
      </c>
      <c r="AV203">
        <f t="shared" si="7"/>
        <v>1</v>
      </c>
    </row>
    <row r="204" spans="1:48" x14ac:dyDescent="0.25">
      <c r="A204" t="s">
        <v>9762</v>
      </c>
      <c r="B204" t="s">
        <v>9763</v>
      </c>
      <c r="C204" t="s">
        <v>9789</v>
      </c>
      <c r="D204" t="s">
        <v>9766</v>
      </c>
      <c r="E204" t="s">
        <v>9773</v>
      </c>
      <c r="F204" t="s">
        <v>9772</v>
      </c>
      <c r="G204" t="s">
        <v>9798</v>
      </c>
      <c r="H204" t="s">
        <v>9783</v>
      </c>
      <c r="I204" t="s">
        <v>9787</v>
      </c>
      <c r="J204" t="s">
        <v>9778</v>
      </c>
      <c r="K204" t="s">
        <v>9792</v>
      </c>
      <c r="L204" t="s">
        <v>9803</v>
      </c>
      <c r="M204" t="s">
        <v>9770</v>
      </c>
      <c r="N204" t="s">
        <v>9781</v>
      </c>
      <c r="O204" t="s">
        <v>9774</v>
      </c>
      <c r="P204" t="s">
        <v>9785</v>
      </c>
      <c r="Q204" t="s">
        <v>9791</v>
      </c>
      <c r="R204" t="s">
        <v>9769</v>
      </c>
      <c r="S204" t="s">
        <v>9807</v>
      </c>
      <c r="T204" t="s">
        <v>9790</v>
      </c>
      <c r="U204" t="s">
        <v>9799</v>
      </c>
      <c r="V204" t="s">
        <v>9801</v>
      </c>
      <c r="W204" t="s">
        <v>9800</v>
      </c>
      <c r="X204" t="s">
        <v>9784</v>
      </c>
      <c r="Y204" t="s">
        <v>9797</v>
      </c>
      <c r="Z204" t="s">
        <v>9777</v>
      </c>
      <c r="AA204" t="s">
        <v>9794</v>
      </c>
      <c r="AB204" t="s">
        <v>9786</v>
      </c>
      <c r="AC204" t="s">
        <v>9767</v>
      </c>
      <c r="AD204" t="s">
        <v>9796</v>
      </c>
      <c r="AE204" t="s">
        <v>9768</v>
      </c>
      <c r="AF204" t="s">
        <v>9804</v>
      </c>
      <c r="AG204" t="s">
        <v>9782</v>
      </c>
      <c r="AH204" t="s">
        <v>9775</v>
      </c>
      <c r="AI204" t="s">
        <v>9805</v>
      </c>
      <c r="AJ204" t="s">
        <v>9795</v>
      </c>
      <c r="AK204" t="s">
        <v>9806</v>
      </c>
      <c r="AL204" t="s">
        <v>9765</v>
      </c>
      <c r="AM204" t="s">
        <v>9780</v>
      </c>
      <c r="AN204" t="s">
        <v>9793</v>
      </c>
      <c r="AO204" t="s">
        <v>9764</v>
      </c>
      <c r="AP204" t="s">
        <v>9788</v>
      </c>
      <c r="AQ204" t="s">
        <v>9779</v>
      </c>
      <c r="AR204" t="s">
        <v>9802</v>
      </c>
      <c r="AS204" t="s">
        <v>9776</v>
      </c>
      <c r="AT204" t="s">
        <v>9771</v>
      </c>
      <c r="AU204">
        <f t="shared" si="6"/>
        <v>44</v>
      </c>
      <c r="AV204">
        <f t="shared" si="7"/>
        <v>1</v>
      </c>
    </row>
    <row r="205" spans="1:48" x14ac:dyDescent="0.25">
      <c r="A205" t="s">
        <v>9808</v>
      </c>
      <c r="B205" t="s">
        <v>9809</v>
      </c>
      <c r="C205" t="s">
        <v>9835</v>
      </c>
      <c r="D205" t="s">
        <v>9812</v>
      </c>
      <c r="E205" t="s">
        <v>9819</v>
      </c>
      <c r="F205" t="s">
        <v>9818</v>
      </c>
      <c r="G205" t="s">
        <v>9844</v>
      </c>
      <c r="H205" t="s">
        <v>9829</v>
      </c>
      <c r="I205" t="s">
        <v>9833</v>
      </c>
      <c r="J205" t="s">
        <v>9824</v>
      </c>
      <c r="K205" t="s">
        <v>9838</v>
      </c>
      <c r="L205" t="s">
        <v>9849</v>
      </c>
      <c r="M205" t="s">
        <v>9816</v>
      </c>
      <c r="N205" t="s">
        <v>9827</v>
      </c>
      <c r="O205" t="s">
        <v>9820</v>
      </c>
      <c r="P205" t="s">
        <v>9831</v>
      </c>
      <c r="Q205" t="s">
        <v>9837</v>
      </c>
      <c r="R205" t="s">
        <v>9815</v>
      </c>
      <c r="S205" t="s">
        <v>9853</v>
      </c>
      <c r="T205" t="s">
        <v>9836</v>
      </c>
      <c r="U205" t="s">
        <v>9845</v>
      </c>
      <c r="V205" t="s">
        <v>9847</v>
      </c>
      <c r="W205" t="s">
        <v>9846</v>
      </c>
      <c r="X205" t="s">
        <v>9830</v>
      </c>
      <c r="Y205" t="s">
        <v>9843</v>
      </c>
      <c r="Z205" t="s">
        <v>9823</v>
      </c>
      <c r="AA205" t="s">
        <v>9840</v>
      </c>
      <c r="AB205" t="s">
        <v>9832</v>
      </c>
      <c r="AC205" t="s">
        <v>9813</v>
      </c>
      <c r="AD205" t="s">
        <v>9842</v>
      </c>
      <c r="AE205" t="s">
        <v>9814</v>
      </c>
      <c r="AF205" t="s">
        <v>9850</v>
      </c>
      <c r="AG205" t="s">
        <v>9828</v>
      </c>
      <c r="AH205" t="s">
        <v>9821</v>
      </c>
      <c r="AI205" t="s">
        <v>9851</v>
      </c>
      <c r="AJ205" t="s">
        <v>9841</v>
      </c>
      <c r="AK205" t="s">
        <v>9852</v>
      </c>
      <c r="AL205" t="s">
        <v>9811</v>
      </c>
      <c r="AM205" t="s">
        <v>9826</v>
      </c>
      <c r="AN205" t="s">
        <v>9839</v>
      </c>
      <c r="AO205" t="s">
        <v>9810</v>
      </c>
      <c r="AP205" t="s">
        <v>9834</v>
      </c>
      <c r="AQ205" t="s">
        <v>9825</v>
      </c>
      <c r="AR205" t="s">
        <v>9848</v>
      </c>
      <c r="AS205" t="s">
        <v>9822</v>
      </c>
      <c r="AT205" t="s">
        <v>9817</v>
      </c>
      <c r="AU205">
        <f t="shared" si="6"/>
        <v>44</v>
      </c>
      <c r="AV205">
        <f t="shared" si="7"/>
        <v>1</v>
      </c>
    </row>
    <row r="206" spans="1:48" x14ac:dyDescent="0.25">
      <c r="A206" t="s">
        <v>9854</v>
      </c>
      <c r="B206" t="s">
        <v>9855</v>
      </c>
      <c r="C206" t="s">
        <v>9881</v>
      </c>
      <c r="D206" t="s">
        <v>9858</v>
      </c>
      <c r="E206" t="s">
        <v>9865</v>
      </c>
      <c r="F206" t="s">
        <v>9864</v>
      </c>
      <c r="G206" t="s">
        <v>9890</v>
      </c>
      <c r="H206" t="s">
        <v>9875</v>
      </c>
      <c r="I206" t="s">
        <v>9879</v>
      </c>
      <c r="J206" t="s">
        <v>9870</v>
      </c>
      <c r="K206" t="s">
        <v>9884</v>
      </c>
      <c r="L206" t="s">
        <v>9895</v>
      </c>
      <c r="M206" t="s">
        <v>9862</v>
      </c>
      <c r="N206" t="s">
        <v>9873</v>
      </c>
      <c r="O206" t="s">
        <v>9866</v>
      </c>
      <c r="P206" t="s">
        <v>9877</v>
      </c>
      <c r="Q206" t="s">
        <v>9883</v>
      </c>
      <c r="R206" t="s">
        <v>9861</v>
      </c>
      <c r="S206" t="s">
        <v>9899</v>
      </c>
      <c r="T206" t="s">
        <v>9882</v>
      </c>
      <c r="U206" t="s">
        <v>9891</v>
      </c>
      <c r="V206" t="s">
        <v>9893</v>
      </c>
      <c r="W206" t="s">
        <v>9892</v>
      </c>
      <c r="X206" t="s">
        <v>9876</v>
      </c>
      <c r="Y206" t="s">
        <v>9889</v>
      </c>
      <c r="Z206" t="s">
        <v>9869</v>
      </c>
      <c r="AA206" t="s">
        <v>9886</v>
      </c>
      <c r="AB206" t="s">
        <v>9878</v>
      </c>
      <c r="AC206" t="s">
        <v>9859</v>
      </c>
      <c r="AD206" t="s">
        <v>9888</v>
      </c>
      <c r="AE206" t="s">
        <v>9860</v>
      </c>
      <c r="AF206" t="s">
        <v>9896</v>
      </c>
      <c r="AG206" t="s">
        <v>9874</v>
      </c>
      <c r="AH206" t="s">
        <v>9867</v>
      </c>
      <c r="AI206" t="s">
        <v>9897</v>
      </c>
      <c r="AJ206" t="s">
        <v>9887</v>
      </c>
      <c r="AK206" t="s">
        <v>9898</v>
      </c>
      <c r="AL206" t="s">
        <v>9857</v>
      </c>
      <c r="AM206" t="s">
        <v>9872</v>
      </c>
      <c r="AN206" t="s">
        <v>9885</v>
      </c>
      <c r="AO206" t="s">
        <v>9856</v>
      </c>
      <c r="AP206" t="s">
        <v>9880</v>
      </c>
      <c r="AQ206" t="s">
        <v>9871</v>
      </c>
      <c r="AR206" t="s">
        <v>9894</v>
      </c>
      <c r="AS206" t="s">
        <v>9868</v>
      </c>
      <c r="AT206" t="s">
        <v>9863</v>
      </c>
      <c r="AU206">
        <f t="shared" si="6"/>
        <v>44</v>
      </c>
      <c r="AV206">
        <f t="shared" si="7"/>
        <v>1</v>
      </c>
    </row>
    <row r="207" spans="1:48" x14ac:dyDescent="0.25">
      <c r="A207" t="s">
        <v>9900</v>
      </c>
      <c r="B207" t="s">
        <v>9901</v>
      </c>
      <c r="C207" t="s">
        <v>9927</v>
      </c>
      <c r="D207" t="s">
        <v>9904</v>
      </c>
      <c r="E207" t="s">
        <v>9911</v>
      </c>
      <c r="F207" t="s">
        <v>9910</v>
      </c>
      <c r="G207" t="s">
        <v>9936</v>
      </c>
      <c r="H207" t="s">
        <v>9921</v>
      </c>
      <c r="I207" t="s">
        <v>9925</v>
      </c>
      <c r="J207" t="s">
        <v>9916</v>
      </c>
      <c r="K207" t="s">
        <v>9930</v>
      </c>
      <c r="L207" t="s">
        <v>9941</v>
      </c>
      <c r="M207" t="s">
        <v>9908</v>
      </c>
      <c r="N207" t="s">
        <v>9919</v>
      </c>
      <c r="O207" t="s">
        <v>9912</v>
      </c>
      <c r="P207" t="s">
        <v>9923</v>
      </c>
      <c r="Q207" t="s">
        <v>9929</v>
      </c>
      <c r="R207" t="s">
        <v>9907</v>
      </c>
      <c r="S207" t="s">
        <v>9945</v>
      </c>
      <c r="T207" t="s">
        <v>9928</v>
      </c>
      <c r="U207" t="s">
        <v>9937</v>
      </c>
      <c r="V207" t="s">
        <v>9939</v>
      </c>
      <c r="W207" t="s">
        <v>9938</v>
      </c>
      <c r="X207" t="s">
        <v>9922</v>
      </c>
      <c r="Y207" t="s">
        <v>9935</v>
      </c>
      <c r="Z207" t="s">
        <v>9915</v>
      </c>
      <c r="AA207" t="s">
        <v>9932</v>
      </c>
      <c r="AB207" t="s">
        <v>9924</v>
      </c>
      <c r="AC207" t="s">
        <v>9905</v>
      </c>
      <c r="AD207" t="s">
        <v>9934</v>
      </c>
      <c r="AE207" t="s">
        <v>9906</v>
      </c>
      <c r="AF207" t="s">
        <v>9942</v>
      </c>
      <c r="AG207" t="s">
        <v>9920</v>
      </c>
      <c r="AH207" t="s">
        <v>9913</v>
      </c>
      <c r="AI207" t="s">
        <v>9943</v>
      </c>
      <c r="AJ207" t="s">
        <v>9933</v>
      </c>
      <c r="AK207" t="s">
        <v>9944</v>
      </c>
      <c r="AL207" t="s">
        <v>9903</v>
      </c>
      <c r="AM207" t="s">
        <v>9918</v>
      </c>
      <c r="AN207" t="s">
        <v>9931</v>
      </c>
      <c r="AO207" t="s">
        <v>9902</v>
      </c>
      <c r="AP207" t="s">
        <v>9926</v>
      </c>
      <c r="AQ207" t="s">
        <v>9917</v>
      </c>
      <c r="AR207" t="s">
        <v>9940</v>
      </c>
      <c r="AS207" t="s">
        <v>9914</v>
      </c>
      <c r="AT207" t="s">
        <v>9909</v>
      </c>
      <c r="AU207">
        <f t="shared" si="6"/>
        <v>44</v>
      </c>
      <c r="AV207">
        <f t="shared" si="7"/>
        <v>1</v>
      </c>
    </row>
    <row r="208" spans="1:48" x14ac:dyDescent="0.25">
      <c r="A208" t="s">
        <v>9946</v>
      </c>
      <c r="B208" t="s">
        <v>9947</v>
      </c>
      <c r="C208" t="s">
        <v>9973</v>
      </c>
      <c r="D208" t="s">
        <v>9950</v>
      </c>
      <c r="E208" t="s">
        <v>9957</v>
      </c>
      <c r="F208" t="s">
        <v>9956</v>
      </c>
      <c r="G208" t="s">
        <v>9982</v>
      </c>
      <c r="H208" t="s">
        <v>9967</v>
      </c>
      <c r="I208" t="s">
        <v>9971</v>
      </c>
      <c r="J208" t="s">
        <v>9962</v>
      </c>
      <c r="K208" t="s">
        <v>9976</v>
      </c>
      <c r="L208" t="s">
        <v>9987</v>
      </c>
      <c r="M208" t="s">
        <v>9954</v>
      </c>
      <c r="N208" t="s">
        <v>9965</v>
      </c>
      <c r="O208" t="s">
        <v>9958</v>
      </c>
      <c r="P208" t="s">
        <v>9969</v>
      </c>
      <c r="Q208" t="s">
        <v>9975</v>
      </c>
      <c r="R208" t="s">
        <v>9953</v>
      </c>
      <c r="S208" t="s">
        <v>9991</v>
      </c>
      <c r="T208" t="s">
        <v>9974</v>
      </c>
      <c r="U208" t="s">
        <v>9983</v>
      </c>
      <c r="V208" t="s">
        <v>9985</v>
      </c>
      <c r="W208" t="s">
        <v>9984</v>
      </c>
      <c r="X208" t="s">
        <v>9968</v>
      </c>
      <c r="Y208" t="s">
        <v>9981</v>
      </c>
      <c r="Z208" t="s">
        <v>9961</v>
      </c>
      <c r="AA208" t="s">
        <v>9978</v>
      </c>
      <c r="AB208" t="s">
        <v>9970</v>
      </c>
      <c r="AC208" t="s">
        <v>9951</v>
      </c>
      <c r="AD208" t="s">
        <v>9980</v>
      </c>
      <c r="AE208" t="s">
        <v>9952</v>
      </c>
      <c r="AF208" t="s">
        <v>9988</v>
      </c>
      <c r="AG208" t="s">
        <v>9966</v>
      </c>
      <c r="AH208" t="s">
        <v>9959</v>
      </c>
      <c r="AI208" t="s">
        <v>9989</v>
      </c>
      <c r="AJ208" t="s">
        <v>9979</v>
      </c>
      <c r="AK208" t="s">
        <v>9990</v>
      </c>
      <c r="AL208" t="s">
        <v>9949</v>
      </c>
      <c r="AM208" t="s">
        <v>9964</v>
      </c>
      <c r="AN208" t="s">
        <v>9977</v>
      </c>
      <c r="AO208" t="s">
        <v>9948</v>
      </c>
      <c r="AP208" t="s">
        <v>9972</v>
      </c>
      <c r="AQ208" t="s">
        <v>9963</v>
      </c>
      <c r="AR208" t="s">
        <v>9986</v>
      </c>
      <c r="AS208" t="s">
        <v>9960</v>
      </c>
      <c r="AT208" t="s">
        <v>9955</v>
      </c>
      <c r="AU208">
        <f t="shared" si="6"/>
        <v>44</v>
      </c>
      <c r="AV208">
        <f t="shared" si="7"/>
        <v>1</v>
      </c>
    </row>
    <row r="209" spans="1:48" x14ac:dyDescent="0.25">
      <c r="A209" t="s">
        <v>9992</v>
      </c>
      <c r="B209" t="s">
        <v>9993</v>
      </c>
      <c r="C209" t="s">
        <v>10019</v>
      </c>
      <c r="D209" t="s">
        <v>9996</v>
      </c>
      <c r="E209" t="s">
        <v>10003</v>
      </c>
      <c r="F209" t="s">
        <v>10002</v>
      </c>
      <c r="G209" t="s">
        <v>10028</v>
      </c>
      <c r="H209" t="s">
        <v>10013</v>
      </c>
      <c r="I209" t="s">
        <v>10017</v>
      </c>
      <c r="J209" t="s">
        <v>10008</v>
      </c>
      <c r="K209" t="s">
        <v>10022</v>
      </c>
      <c r="L209" t="s">
        <v>10033</v>
      </c>
      <c r="M209" t="s">
        <v>10000</v>
      </c>
      <c r="N209" t="s">
        <v>10011</v>
      </c>
      <c r="O209" t="s">
        <v>10004</v>
      </c>
      <c r="P209" t="s">
        <v>10015</v>
      </c>
      <c r="Q209" t="s">
        <v>10021</v>
      </c>
      <c r="R209" t="s">
        <v>9999</v>
      </c>
      <c r="S209" t="s">
        <v>10037</v>
      </c>
      <c r="T209" t="s">
        <v>10020</v>
      </c>
      <c r="U209" t="s">
        <v>10029</v>
      </c>
      <c r="V209" t="s">
        <v>10031</v>
      </c>
      <c r="W209" t="s">
        <v>10030</v>
      </c>
      <c r="X209" t="s">
        <v>10014</v>
      </c>
      <c r="Y209" t="s">
        <v>10027</v>
      </c>
      <c r="Z209" t="s">
        <v>10007</v>
      </c>
      <c r="AA209" t="s">
        <v>10024</v>
      </c>
      <c r="AB209" t="s">
        <v>10016</v>
      </c>
      <c r="AC209" t="s">
        <v>9997</v>
      </c>
      <c r="AD209" t="s">
        <v>10026</v>
      </c>
      <c r="AE209" t="s">
        <v>9998</v>
      </c>
      <c r="AF209" t="s">
        <v>10034</v>
      </c>
      <c r="AG209" t="s">
        <v>10012</v>
      </c>
      <c r="AH209" t="s">
        <v>10005</v>
      </c>
      <c r="AI209" t="s">
        <v>10035</v>
      </c>
      <c r="AJ209" t="s">
        <v>10025</v>
      </c>
      <c r="AK209" t="s">
        <v>10036</v>
      </c>
      <c r="AL209" t="s">
        <v>9995</v>
      </c>
      <c r="AM209" t="s">
        <v>10010</v>
      </c>
      <c r="AN209" t="s">
        <v>10023</v>
      </c>
      <c r="AO209" t="s">
        <v>9994</v>
      </c>
      <c r="AP209" t="s">
        <v>10018</v>
      </c>
      <c r="AQ209" t="s">
        <v>10009</v>
      </c>
      <c r="AR209" t="s">
        <v>10032</v>
      </c>
      <c r="AS209" t="s">
        <v>10006</v>
      </c>
      <c r="AT209" t="s">
        <v>10001</v>
      </c>
      <c r="AU209">
        <f t="shared" si="6"/>
        <v>44</v>
      </c>
      <c r="AV209">
        <f t="shared" si="7"/>
        <v>1</v>
      </c>
    </row>
    <row r="210" spans="1:48" x14ac:dyDescent="0.25">
      <c r="A210" t="s">
        <v>10038</v>
      </c>
      <c r="B210" t="s">
        <v>10039</v>
      </c>
      <c r="C210" t="s">
        <v>10065</v>
      </c>
      <c r="D210" t="s">
        <v>10042</v>
      </c>
      <c r="E210" t="s">
        <v>10049</v>
      </c>
      <c r="F210" t="s">
        <v>10048</v>
      </c>
      <c r="G210" t="s">
        <v>10074</v>
      </c>
      <c r="H210" t="s">
        <v>10059</v>
      </c>
      <c r="I210" t="s">
        <v>10063</v>
      </c>
      <c r="J210" t="s">
        <v>10054</v>
      </c>
      <c r="K210" t="s">
        <v>10068</v>
      </c>
      <c r="L210" t="s">
        <v>10079</v>
      </c>
      <c r="M210" t="s">
        <v>10046</v>
      </c>
      <c r="N210" t="s">
        <v>10057</v>
      </c>
      <c r="O210" t="s">
        <v>10050</v>
      </c>
      <c r="P210" t="s">
        <v>10061</v>
      </c>
      <c r="Q210" t="s">
        <v>10067</v>
      </c>
      <c r="R210" t="s">
        <v>10045</v>
      </c>
      <c r="S210" t="s">
        <v>10083</v>
      </c>
      <c r="T210" t="s">
        <v>10066</v>
      </c>
      <c r="U210" t="s">
        <v>10075</v>
      </c>
      <c r="V210" t="s">
        <v>10077</v>
      </c>
      <c r="W210" t="s">
        <v>10076</v>
      </c>
      <c r="X210" t="s">
        <v>10060</v>
      </c>
      <c r="Y210" t="s">
        <v>10073</v>
      </c>
      <c r="Z210" t="s">
        <v>10053</v>
      </c>
      <c r="AA210" t="s">
        <v>10070</v>
      </c>
      <c r="AB210" t="s">
        <v>10062</v>
      </c>
      <c r="AC210" t="s">
        <v>10043</v>
      </c>
      <c r="AD210" t="s">
        <v>10072</v>
      </c>
      <c r="AE210" t="s">
        <v>10044</v>
      </c>
      <c r="AF210" t="s">
        <v>10080</v>
      </c>
      <c r="AG210" t="s">
        <v>10058</v>
      </c>
      <c r="AH210" t="s">
        <v>10051</v>
      </c>
      <c r="AI210" t="s">
        <v>10081</v>
      </c>
      <c r="AJ210" t="s">
        <v>10071</v>
      </c>
      <c r="AK210" t="s">
        <v>10082</v>
      </c>
      <c r="AL210" t="s">
        <v>10041</v>
      </c>
      <c r="AM210" t="s">
        <v>10056</v>
      </c>
      <c r="AN210" t="s">
        <v>10069</v>
      </c>
      <c r="AO210" t="s">
        <v>10040</v>
      </c>
      <c r="AP210" t="s">
        <v>10064</v>
      </c>
      <c r="AQ210" t="s">
        <v>10055</v>
      </c>
      <c r="AR210" t="s">
        <v>10078</v>
      </c>
      <c r="AS210" t="s">
        <v>10052</v>
      </c>
      <c r="AT210" t="s">
        <v>10047</v>
      </c>
      <c r="AU210">
        <f t="shared" si="6"/>
        <v>44</v>
      </c>
      <c r="AV210">
        <f t="shared" si="7"/>
        <v>1</v>
      </c>
    </row>
    <row r="211" spans="1:48" x14ac:dyDescent="0.25">
      <c r="A211" t="s">
        <v>10084</v>
      </c>
      <c r="B211" t="s">
        <v>10085</v>
      </c>
      <c r="C211" t="s">
        <v>10111</v>
      </c>
      <c r="D211" t="s">
        <v>10088</v>
      </c>
      <c r="E211" t="s">
        <v>10095</v>
      </c>
      <c r="F211" t="s">
        <v>10094</v>
      </c>
      <c r="G211" t="s">
        <v>10120</v>
      </c>
      <c r="H211" t="s">
        <v>10105</v>
      </c>
      <c r="I211" t="s">
        <v>10109</v>
      </c>
      <c r="J211" t="s">
        <v>10100</v>
      </c>
      <c r="K211" t="s">
        <v>10114</v>
      </c>
      <c r="L211" t="s">
        <v>10125</v>
      </c>
      <c r="M211" t="s">
        <v>10092</v>
      </c>
      <c r="N211" t="s">
        <v>10103</v>
      </c>
      <c r="O211" t="s">
        <v>10096</v>
      </c>
      <c r="P211" t="s">
        <v>10107</v>
      </c>
      <c r="Q211" t="s">
        <v>10113</v>
      </c>
      <c r="R211" t="s">
        <v>10091</v>
      </c>
      <c r="S211" t="s">
        <v>10129</v>
      </c>
      <c r="T211" t="s">
        <v>10112</v>
      </c>
      <c r="U211" t="s">
        <v>10121</v>
      </c>
      <c r="V211" t="s">
        <v>10123</v>
      </c>
      <c r="W211" t="s">
        <v>10122</v>
      </c>
      <c r="X211" t="s">
        <v>10106</v>
      </c>
      <c r="Y211" t="s">
        <v>10119</v>
      </c>
      <c r="Z211" t="s">
        <v>10099</v>
      </c>
      <c r="AA211" t="s">
        <v>10116</v>
      </c>
      <c r="AB211" t="s">
        <v>10108</v>
      </c>
      <c r="AC211" t="s">
        <v>10089</v>
      </c>
      <c r="AD211" t="s">
        <v>10118</v>
      </c>
      <c r="AE211" t="s">
        <v>10090</v>
      </c>
      <c r="AF211" t="s">
        <v>10126</v>
      </c>
      <c r="AG211" t="s">
        <v>10104</v>
      </c>
      <c r="AH211" t="s">
        <v>10097</v>
      </c>
      <c r="AI211" t="s">
        <v>10127</v>
      </c>
      <c r="AJ211" t="s">
        <v>10117</v>
      </c>
      <c r="AK211" t="s">
        <v>10128</v>
      </c>
      <c r="AL211" t="s">
        <v>10087</v>
      </c>
      <c r="AM211" t="s">
        <v>10102</v>
      </c>
      <c r="AN211" t="s">
        <v>10115</v>
      </c>
      <c r="AO211" t="s">
        <v>10086</v>
      </c>
      <c r="AP211" t="s">
        <v>10110</v>
      </c>
      <c r="AQ211" t="s">
        <v>10101</v>
      </c>
      <c r="AR211" t="s">
        <v>10124</v>
      </c>
      <c r="AS211" t="s">
        <v>10098</v>
      </c>
      <c r="AT211" t="s">
        <v>10093</v>
      </c>
      <c r="AU211">
        <f t="shared" si="6"/>
        <v>44</v>
      </c>
      <c r="AV211">
        <f t="shared" si="7"/>
        <v>1</v>
      </c>
    </row>
    <row r="212" spans="1:48" x14ac:dyDescent="0.25">
      <c r="A212" t="s">
        <v>10130</v>
      </c>
      <c r="B212" t="s">
        <v>10131</v>
      </c>
      <c r="C212" t="s">
        <v>10157</v>
      </c>
      <c r="D212" t="s">
        <v>10134</v>
      </c>
      <c r="E212" t="s">
        <v>10141</v>
      </c>
      <c r="F212" t="s">
        <v>10140</v>
      </c>
      <c r="G212" t="s">
        <v>10166</v>
      </c>
      <c r="H212" t="s">
        <v>10151</v>
      </c>
      <c r="I212" t="s">
        <v>10155</v>
      </c>
      <c r="J212" t="s">
        <v>10146</v>
      </c>
      <c r="K212" t="s">
        <v>10160</v>
      </c>
      <c r="L212" t="s">
        <v>10171</v>
      </c>
      <c r="M212" t="s">
        <v>10138</v>
      </c>
      <c r="N212" t="s">
        <v>10149</v>
      </c>
      <c r="O212" t="s">
        <v>10142</v>
      </c>
      <c r="P212" t="s">
        <v>10153</v>
      </c>
      <c r="Q212" t="s">
        <v>10159</v>
      </c>
      <c r="R212" t="s">
        <v>10137</v>
      </c>
      <c r="S212" t="s">
        <v>10175</v>
      </c>
      <c r="T212" t="s">
        <v>10158</v>
      </c>
      <c r="U212" t="s">
        <v>10167</v>
      </c>
      <c r="V212" t="s">
        <v>10169</v>
      </c>
      <c r="W212" t="s">
        <v>10168</v>
      </c>
      <c r="X212" t="s">
        <v>10152</v>
      </c>
      <c r="Y212" t="s">
        <v>10165</v>
      </c>
      <c r="Z212" t="s">
        <v>10145</v>
      </c>
      <c r="AA212" t="s">
        <v>10162</v>
      </c>
      <c r="AB212" t="s">
        <v>10154</v>
      </c>
      <c r="AC212" t="s">
        <v>10135</v>
      </c>
      <c r="AD212" t="s">
        <v>10164</v>
      </c>
      <c r="AE212" t="s">
        <v>10136</v>
      </c>
      <c r="AF212" t="s">
        <v>10172</v>
      </c>
      <c r="AG212" t="s">
        <v>10150</v>
      </c>
      <c r="AH212" t="s">
        <v>10143</v>
      </c>
      <c r="AI212" t="s">
        <v>10173</v>
      </c>
      <c r="AJ212" t="s">
        <v>10163</v>
      </c>
      <c r="AK212" t="s">
        <v>10174</v>
      </c>
      <c r="AL212" t="s">
        <v>10133</v>
      </c>
      <c r="AM212" t="s">
        <v>10148</v>
      </c>
      <c r="AN212" t="s">
        <v>10161</v>
      </c>
      <c r="AO212" t="s">
        <v>10132</v>
      </c>
      <c r="AP212" t="s">
        <v>10156</v>
      </c>
      <c r="AQ212" t="s">
        <v>10147</v>
      </c>
      <c r="AR212" t="s">
        <v>10170</v>
      </c>
      <c r="AS212" t="s">
        <v>10144</v>
      </c>
      <c r="AT212" t="s">
        <v>10139</v>
      </c>
      <c r="AU212">
        <f t="shared" si="6"/>
        <v>44</v>
      </c>
      <c r="AV212">
        <f t="shared" si="7"/>
        <v>1</v>
      </c>
    </row>
    <row r="213" spans="1:48" x14ac:dyDescent="0.25">
      <c r="A213" t="s">
        <v>10176</v>
      </c>
      <c r="B213" t="s">
        <v>10177</v>
      </c>
      <c r="C213" t="s">
        <v>10203</v>
      </c>
      <c r="D213" t="s">
        <v>10180</v>
      </c>
      <c r="E213" t="s">
        <v>10187</v>
      </c>
      <c r="F213" t="s">
        <v>10186</v>
      </c>
      <c r="G213" t="s">
        <v>10212</v>
      </c>
      <c r="H213" t="s">
        <v>10197</v>
      </c>
      <c r="I213" t="s">
        <v>10201</v>
      </c>
      <c r="J213" t="s">
        <v>10192</v>
      </c>
      <c r="K213" t="s">
        <v>10206</v>
      </c>
      <c r="L213" t="s">
        <v>10217</v>
      </c>
      <c r="M213" t="s">
        <v>10184</v>
      </c>
      <c r="N213" t="s">
        <v>10195</v>
      </c>
      <c r="O213" t="s">
        <v>10188</v>
      </c>
      <c r="P213" t="s">
        <v>10199</v>
      </c>
      <c r="Q213" t="s">
        <v>10205</v>
      </c>
      <c r="R213" t="s">
        <v>10183</v>
      </c>
      <c r="S213" t="s">
        <v>10221</v>
      </c>
      <c r="T213" t="s">
        <v>10204</v>
      </c>
      <c r="U213" t="s">
        <v>10213</v>
      </c>
      <c r="V213" t="s">
        <v>10215</v>
      </c>
      <c r="W213" t="s">
        <v>10214</v>
      </c>
      <c r="X213" t="s">
        <v>10198</v>
      </c>
      <c r="Y213" t="s">
        <v>10211</v>
      </c>
      <c r="Z213" t="s">
        <v>10191</v>
      </c>
      <c r="AA213" t="s">
        <v>10208</v>
      </c>
      <c r="AB213" t="s">
        <v>10200</v>
      </c>
      <c r="AC213" t="s">
        <v>10181</v>
      </c>
      <c r="AD213" t="s">
        <v>10210</v>
      </c>
      <c r="AE213" t="s">
        <v>10182</v>
      </c>
      <c r="AF213" t="s">
        <v>10218</v>
      </c>
      <c r="AG213" t="s">
        <v>10196</v>
      </c>
      <c r="AH213" t="s">
        <v>10189</v>
      </c>
      <c r="AI213" t="s">
        <v>10219</v>
      </c>
      <c r="AJ213" t="s">
        <v>10209</v>
      </c>
      <c r="AK213" t="s">
        <v>10220</v>
      </c>
      <c r="AL213" t="s">
        <v>10179</v>
      </c>
      <c r="AM213" t="s">
        <v>10194</v>
      </c>
      <c r="AN213" t="s">
        <v>10207</v>
      </c>
      <c r="AO213" t="s">
        <v>10178</v>
      </c>
      <c r="AP213" t="s">
        <v>10202</v>
      </c>
      <c r="AQ213" t="s">
        <v>10193</v>
      </c>
      <c r="AR213" t="s">
        <v>10216</v>
      </c>
      <c r="AS213" t="s">
        <v>10190</v>
      </c>
      <c r="AT213" t="s">
        <v>10185</v>
      </c>
      <c r="AU213">
        <f t="shared" si="6"/>
        <v>44</v>
      </c>
      <c r="AV213">
        <f t="shared" si="7"/>
        <v>1</v>
      </c>
    </row>
    <row r="214" spans="1:48" x14ac:dyDescent="0.25">
      <c r="A214" t="s">
        <v>10222</v>
      </c>
      <c r="B214" t="s">
        <v>10223</v>
      </c>
      <c r="C214" t="s">
        <v>10249</v>
      </c>
      <c r="D214" t="s">
        <v>10226</v>
      </c>
      <c r="E214" t="s">
        <v>10233</v>
      </c>
      <c r="F214" t="s">
        <v>10232</v>
      </c>
      <c r="G214" t="s">
        <v>10258</v>
      </c>
      <c r="H214" t="s">
        <v>10243</v>
      </c>
      <c r="I214" t="s">
        <v>10247</v>
      </c>
      <c r="J214" t="s">
        <v>10238</v>
      </c>
      <c r="K214" t="s">
        <v>10252</v>
      </c>
      <c r="L214" t="s">
        <v>10263</v>
      </c>
      <c r="M214" t="s">
        <v>10230</v>
      </c>
      <c r="N214" t="s">
        <v>10241</v>
      </c>
      <c r="O214" t="s">
        <v>10234</v>
      </c>
      <c r="P214" t="s">
        <v>10245</v>
      </c>
      <c r="Q214" t="s">
        <v>10251</v>
      </c>
      <c r="R214" t="s">
        <v>10229</v>
      </c>
      <c r="S214" t="s">
        <v>10267</v>
      </c>
      <c r="T214" t="s">
        <v>10250</v>
      </c>
      <c r="U214" t="s">
        <v>10259</v>
      </c>
      <c r="V214" t="s">
        <v>10261</v>
      </c>
      <c r="W214" t="s">
        <v>10260</v>
      </c>
      <c r="X214" t="s">
        <v>10244</v>
      </c>
      <c r="Y214" t="s">
        <v>10257</v>
      </c>
      <c r="Z214" t="s">
        <v>10237</v>
      </c>
      <c r="AA214" t="s">
        <v>10254</v>
      </c>
      <c r="AB214" t="s">
        <v>10246</v>
      </c>
      <c r="AC214" t="s">
        <v>10227</v>
      </c>
      <c r="AD214" t="s">
        <v>10256</v>
      </c>
      <c r="AE214" t="s">
        <v>10228</v>
      </c>
      <c r="AF214" t="s">
        <v>10264</v>
      </c>
      <c r="AG214" t="s">
        <v>10242</v>
      </c>
      <c r="AH214" t="s">
        <v>10235</v>
      </c>
      <c r="AI214" t="s">
        <v>10265</v>
      </c>
      <c r="AJ214" t="s">
        <v>10255</v>
      </c>
      <c r="AK214" t="s">
        <v>10266</v>
      </c>
      <c r="AL214" t="s">
        <v>10225</v>
      </c>
      <c r="AM214" t="s">
        <v>10240</v>
      </c>
      <c r="AN214" t="s">
        <v>10253</v>
      </c>
      <c r="AO214" t="s">
        <v>10224</v>
      </c>
      <c r="AP214" t="s">
        <v>10248</v>
      </c>
      <c r="AQ214" t="s">
        <v>10239</v>
      </c>
      <c r="AR214" t="s">
        <v>10262</v>
      </c>
      <c r="AS214" t="s">
        <v>10236</v>
      </c>
      <c r="AT214" t="s">
        <v>10231</v>
      </c>
      <c r="AU214">
        <f t="shared" si="6"/>
        <v>44</v>
      </c>
      <c r="AV214">
        <f t="shared" si="7"/>
        <v>1</v>
      </c>
    </row>
    <row r="215" spans="1:48" x14ac:dyDescent="0.25">
      <c r="A215" t="s">
        <v>10268</v>
      </c>
      <c r="B215" t="s">
        <v>10269</v>
      </c>
      <c r="C215" t="s">
        <v>10295</v>
      </c>
      <c r="D215" t="s">
        <v>10272</v>
      </c>
      <c r="E215" t="s">
        <v>10279</v>
      </c>
      <c r="F215" t="s">
        <v>10278</v>
      </c>
      <c r="G215" t="s">
        <v>10304</v>
      </c>
      <c r="H215" t="s">
        <v>10289</v>
      </c>
      <c r="I215" t="s">
        <v>10293</v>
      </c>
      <c r="J215" t="s">
        <v>10284</v>
      </c>
      <c r="K215" t="s">
        <v>10298</v>
      </c>
      <c r="L215" t="s">
        <v>10309</v>
      </c>
      <c r="M215" t="s">
        <v>10276</v>
      </c>
      <c r="N215" t="s">
        <v>10287</v>
      </c>
      <c r="O215" t="s">
        <v>10280</v>
      </c>
      <c r="P215" t="s">
        <v>10291</v>
      </c>
      <c r="Q215" t="s">
        <v>10297</v>
      </c>
      <c r="R215" t="s">
        <v>10275</v>
      </c>
      <c r="S215" t="s">
        <v>10313</v>
      </c>
      <c r="T215" t="s">
        <v>10296</v>
      </c>
      <c r="U215" t="s">
        <v>10305</v>
      </c>
      <c r="V215" t="s">
        <v>10307</v>
      </c>
      <c r="W215" t="s">
        <v>10306</v>
      </c>
      <c r="X215" t="s">
        <v>10290</v>
      </c>
      <c r="Y215" t="s">
        <v>10303</v>
      </c>
      <c r="Z215" t="s">
        <v>10283</v>
      </c>
      <c r="AA215" t="s">
        <v>10300</v>
      </c>
      <c r="AB215" t="s">
        <v>10292</v>
      </c>
      <c r="AC215" t="s">
        <v>10273</v>
      </c>
      <c r="AD215" t="s">
        <v>10302</v>
      </c>
      <c r="AE215" t="s">
        <v>10274</v>
      </c>
      <c r="AF215" t="s">
        <v>10310</v>
      </c>
      <c r="AG215" t="s">
        <v>10288</v>
      </c>
      <c r="AH215" t="s">
        <v>10281</v>
      </c>
      <c r="AI215" t="s">
        <v>10311</v>
      </c>
      <c r="AJ215" t="s">
        <v>10301</v>
      </c>
      <c r="AK215" t="s">
        <v>10312</v>
      </c>
      <c r="AL215" t="s">
        <v>10271</v>
      </c>
      <c r="AM215" t="s">
        <v>10286</v>
      </c>
      <c r="AN215" t="s">
        <v>10299</v>
      </c>
      <c r="AO215" t="s">
        <v>10270</v>
      </c>
      <c r="AP215" t="s">
        <v>10294</v>
      </c>
      <c r="AQ215" t="s">
        <v>10285</v>
      </c>
      <c r="AR215" t="s">
        <v>10308</v>
      </c>
      <c r="AS215" t="s">
        <v>10282</v>
      </c>
      <c r="AT215" t="s">
        <v>10277</v>
      </c>
      <c r="AU215">
        <f t="shared" si="6"/>
        <v>44</v>
      </c>
      <c r="AV215">
        <f t="shared" si="7"/>
        <v>1</v>
      </c>
    </row>
    <row r="216" spans="1:48" x14ac:dyDescent="0.25">
      <c r="A216" t="s">
        <v>10314</v>
      </c>
      <c r="B216" t="s">
        <v>10315</v>
      </c>
      <c r="C216" t="s">
        <v>10341</v>
      </c>
      <c r="D216" t="s">
        <v>10318</v>
      </c>
      <c r="E216" t="s">
        <v>10325</v>
      </c>
      <c r="F216" t="s">
        <v>10324</v>
      </c>
      <c r="G216" t="s">
        <v>10350</v>
      </c>
      <c r="H216" t="s">
        <v>10335</v>
      </c>
      <c r="I216" t="s">
        <v>10339</v>
      </c>
      <c r="J216" t="s">
        <v>10330</v>
      </c>
      <c r="K216" t="s">
        <v>10344</v>
      </c>
      <c r="L216" t="s">
        <v>10355</v>
      </c>
      <c r="M216" t="s">
        <v>10322</v>
      </c>
      <c r="N216" t="s">
        <v>10333</v>
      </c>
      <c r="O216" t="s">
        <v>10326</v>
      </c>
      <c r="P216" t="s">
        <v>10337</v>
      </c>
      <c r="Q216" t="s">
        <v>10343</v>
      </c>
      <c r="R216" t="s">
        <v>10321</v>
      </c>
      <c r="S216" t="s">
        <v>10359</v>
      </c>
      <c r="T216" t="s">
        <v>10342</v>
      </c>
      <c r="U216" t="s">
        <v>10351</v>
      </c>
      <c r="V216" t="s">
        <v>10353</v>
      </c>
      <c r="W216" t="s">
        <v>10352</v>
      </c>
      <c r="X216" t="s">
        <v>10336</v>
      </c>
      <c r="Y216" t="s">
        <v>10349</v>
      </c>
      <c r="Z216" t="s">
        <v>10329</v>
      </c>
      <c r="AA216" t="s">
        <v>10346</v>
      </c>
      <c r="AB216" t="s">
        <v>10338</v>
      </c>
      <c r="AC216" t="s">
        <v>10319</v>
      </c>
      <c r="AD216" t="s">
        <v>10348</v>
      </c>
      <c r="AE216" t="s">
        <v>10320</v>
      </c>
      <c r="AF216" t="s">
        <v>10356</v>
      </c>
      <c r="AG216" t="s">
        <v>10334</v>
      </c>
      <c r="AH216" t="s">
        <v>10327</v>
      </c>
      <c r="AI216" t="s">
        <v>10357</v>
      </c>
      <c r="AJ216" t="s">
        <v>10347</v>
      </c>
      <c r="AK216" t="s">
        <v>10358</v>
      </c>
      <c r="AL216" t="s">
        <v>10317</v>
      </c>
      <c r="AM216" t="s">
        <v>10332</v>
      </c>
      <c r="AN216" t="s">
        <v>10345</v>
      </c>
      <c r="AO216" t="s">
        <v>10316</v>
      </c>
      <c r="AP216" t="s">
        <v>10340</v>
      </c>
      <c r="AQ216" t="s">
        <v>10331</v>
      </c>
      <c r="AR216" t="s">
        <v>10354</v>
      </c>
      <c r="AS216" t="s">
        <v>10328</v>
      </c>
      <c r="AT216" t="s">
        <v>10323</v>
      </c>
      <c r="AU216">
        <f t="shared" si="6"/>
        <v>44</v>
      </c>
      <c r="AV216">
        <f t="shared" si="7"/>
        <v>1</v>
      </c>
    </row>
    <row r="217" spans="1:48" x14ac:dyDescent="0.25">
      <c r="A217" t="s">
        <v>10360</v>
      </c>
      <c r="B217" t="s">
        <v>10361</v>
      </c>
      <c r="C217" t="s">
        <v>10387</v>
      </c>
      <c r="D217" t="s">
        <v>10364</v>
      </c>
      <c r="E217" t="s">
        <v>10371</v>
      </c>
      <c r="F217" t="s">
        <v>10370</v>
      </c>
      <c r="G217" t="s">
        <v>10396</v>
      </c>
      <c r="H217" t="s">
        <v>10381</v>
      </c>
      <c r="I217" t="s">
        <v>10385</v>
      </c>
      <c r="J217" t="s">
        <v>10376</v>
      </c>
      <c r="K217" t="s">
        <v>10390</v>
      </c>
      <c r="L217" t="s">
        <v>10401</v>
      </c>
      <c r="M217" t="s">
        <v>10368</v>
      </c>
      <c r="N217" t="s">
        <v>10379</v>
      </c>
      <c r="O217" t="s">
        <v>10372</v>
      </c>
      <c r="P217" t="s">
        <v>10383</v>
      </c>
      <c r="Q217" t="s">
        <v>10389</v>
      </c>
      <c r="R217" t="s">
        <v>10367</v>
      </c>
      <c r="S217" t="s">
        <v>10405</v>
      </c>
      <c r="T217" t="s">
        <v>10388</v>
      </c>
      <c r="U217" t="s">
        <v>10397</v>
      </c>
      <c r="V217" t="s">
        <v>10399</v>
      </c>
      <c r="W217" t="s">
        <v>10398</v>
      </c>
      <c r="X217" t="s">
        <v>10382</v>
      </c>
      <c r="Y217" t="s">
        <v>10395</v>
      </c>
      <c r="Z217" t="s">
        <v>10375</v>
      </c>
      <c r="AA217" t="s">
        <v>10392</v>
      </c>
      <c r="AB217" t="s">
        <v>10384</v>
      </c>
      <c r="AC217" t="s">
        <v>10365</v>
      </c>
      <c r="AD217" t="s">
        <v>10394</v>
      </c>
      <c r="AE217" t="s">
        <v>10366</v>
      </c>
      <c r="AF217" t="s">
        <v>10402</v>
      </c>
      <c r="AG217" t="s">
        <v>10380</v>
      </c>
      <c r="AH217" t="s">
        <v>10373</v>
      </c>
      <c r="AI217" t="s">
        <v>10403</v>
      </c>
      <c r="AJ217" t="s">
        <v>10393</v>
      </c>
      <c r="AK217" t="s">
        <v>10404</v>
      </c>
      <c r="AL217" t="s">
        <v>10363</v>
      </c>
      <c r="AM217" t="s">
        <v>10378</v>
      </c>
      <c r="AN217" t="s">
        <v>10391</v>
      </c>
      <c r="AO217" t="s">
        <v>10362</v>
      </c>
      <c r="AP217" t="s">
        <v>10386</v>
      </c>
      <c r="AQ217" t="s">
        <v>10377</v>
      </c>
      <c r="AR217" t="s">
        <v>10400</v>
      </c>
      <c r="AS217" t="s">
        <v>10374</v>
      </c>
      <c r="AT217" t="s">
        <v>10369</v>
      </c>
      <c r="AU217">
        <f t="shared" si="6"/>
        <v>44</v>
      </c>
      <c r="AV217">
        <f t="shared" si="7"/>
        <v>1</v>
      </c>
    </row>
    <row r="218" spans="1:48" x14ac:dyDescent="0.25">
      <c r="A218" t="s">
        <v>10406</v>
      </c>
      <c r="B218" t="s">
        <v>10407</v>
      </c>
      <c r="C218" t="s">
        <v>10433</v>
      </c>
      <c r="D218" t="s">
        <v>10410</v>
      </c>
      <c r="E218" t="s">
        <v>10417</v>
      </c>
      <c r="F218" t="s">
        <v>10416</v>
      </c>
      <c r="G218" t="s">
        <v>10442</v>
      </c>
      <c r="H218" t="s">
        <v>10427</v>
      </c>
      <c r="I218" t="s">
        <v>10431</v>
      </c>
      <c r="J218" t="s">
        <v>10422</v>
      </c>
      <c r="K218" t="s">
        <v>10436</v>
      </c>
      <c r="L218" t="s">
        <v>10447</v>
      </c>
      <c r="M218" t="s">
        <v>10414</v>
      </c>
      <c r="N218" t="s">
        <v>10425</v>
      </c>
      <c r="O218" t="s">
        <v>10418</v>
      </c>
      <c r="P218" t="s">
        <v>10429</v>
      </c>
      <c r="Q218" t="s">
        <v>10435</v>
      </c>
      <c r="R218" t="s">
        <v>10413</v>
      </c>
      <c r="S218" t="s">
        <v>10451</v>
      </c>
      <c r="T218" t="s">
        <v>10434</v>
      </c>
      <c r="U218" t="s">
        <v>10443</v>
      </c>
      <c r="V218" t="s">
        <v>10445</v>
      </c>
      <c r="W218" t="s">
        <v>10444</v>
      </c>
      <c r="X218" t="s">
        <v>10428</v>
      </c>
      <c r="Y218" t="s">
        <v>10441</v>
      </c>
      <c r="Z218" t="s">
        <v>10421</v>
      </c>
      <c r="AA218" t="s">
        <v>10438</v>
      </c>
      <c r="AB218" t="s">
        <v>10430</v>
      </c>
      <c r="AC218" t="s">
        <v>10411</v>
      </c>
      <c r="AD218" t="s">
        <v>10440</v>
      </c>
      <c r="AE218" t="s">
        <v>10412</v>
      </c>
      <c r="AF218" t="s">
        <v>10448</v>
      </c>
      <c r="AG218" t="s">
        <v>10426</v>
      </c>
      <c r="AH218" t="s">
        <v>10419</v>
      </c>
      <c r="AI218" t="s">
        <v>10449</v>
      </c>
      <c r="AJ218" t="s">
        <v>10439</v>
      </c>
      <c r="AK218" t="s">
        <v>10450</v>
      </c>
      <c r="AL218" t="s">
        <v>10409</v>
      </c>
      <c r="AM218" t="s">
        <v>10424</v>
      </c>
      <c r="AN218" t="s">
        <v>10437</v>
      </c>
      <c r="AO218" t="s">
        <v>10408</v>
      </c>
      <c r="AP218" t="s">
        <v>10432</v>
      </c>
      <c r="AQ218" t="s">
        <v>10423</v>
      </c>
      <c r="AR218" t="s">
        <v>10446</v>
      </c>
      <c r="AS218" t="s">
        <v>10420</v>
      </c>
      <c r="AT218" t="s">
        <v>10415</v>
      </c>
      <c r="AU218">
        <f t="shared" si="6"/>
        <v>44</v>
      </c>
      <c r="AV218">
        <f t="shared" si="7"/>
        <v>1</v>
      </c>
    </row>
    <row r="219" spans="1:48" x14ac:dyDescent="0.25">
      <c r="A219" t="s">
        <v>10452</v>
      </c>
      <c r="B219" t="s">
        <v>10453</v>
      </c>
      <c r="C219" t="s">
        <v>10479</v>
      </c>
      <c r="D219" t="s">
        <v>10456</v>
      </c>
      <c r="E219" t="s">
        <v>10463</v>
      </c>
      <c r="F219" t="s">
        <v>10462</v>
      </c>
      <c r="G219" t="s">
        <v>10488</v>
      </c>
      <c r="H219" t="s">
        <v>10473</v>
      </c>
      <c r="I219" t="s">
        <v>10477</v>
      </c>
      <c r="J219" t="s">
        <v>10468</v>
      </c>
      <c r="K219" t="s">
        <v>10482</v>
      </c>
      <c r="L219" t="s">
        <v>10493</v>
      </c>
      <c r="M219" t="s">
        <v>10460</v>
      </c>
      <c r="N219" t="s">
        <v>10471</v>
      </c>
      <c r="O219" t="s">
        <v>10464</v>
      </c>
      <c r="P219" t="s">
        <v>10475</v>
      </c>
      <c r="Q219" t="s">
        <v>10481</v>
      </c>
      <c r="R219" t="s">
        <v>10459</v>
      </c>
      <c r="S219" t="s">
        <v>10497</v>
      </c>
      <c r="T219" t="s">
        <v>10480</v>
      </c>
      <c r="U219" t="s">
        <v>10489</v>
      </c>
      <c r="V219" t="s">
        <v>10491</v>
      </c>
      <c r="W219" t="s">
        <v>10490</v>
      </c>
      <c r="X219" t="s">
        <v>10474</v>
      </c>
      <c r="Y219" t="s">
        <v>10487</v>
      </c>
      <c r="Z219" t="s">
        <v>10467</v>
      </c>
      <c r="AA219" t="s">
        <v>10484</v>
      </c>
      <c r="AB219" t="s">
        <v>10476</v>
      </c>
      <c r="AC219" t="s">
        <v>10457</v>
      </c>
      <c r="AD219" t="s">
        <v>10486</v>
      </c>
      <c r="AE219" t="s">
        <v>10458</v>
      </c>
      <c r="AF219" t="s">
        <v>10494</v>
      </c>
      <c r="AG219" t="s">
        <v>10472</v>
      </c>
      <c r="AH219" t="s">
        <v>10465</v>
      </c>
      <c r="AI219" t="s">
        <v>10495</v>
      </c>
      <c r="AJ219" t="s">
        <v>10485</v>
      </c>
      <c r="AK219" t="s">
        <v>10496</v>
      </c>
      <c r="AL219" t="s">
        <v>10455</v>
      </c>
      <c r="AM219" t="s">
        <v>10470</v>
      </c>
      <c r="AN219" t="s">
        <v>10483</v>
      </c>
      <c r="AO219" t="s">
        <v>10454</v>
      </c>
      <c r="AP219" t="s">
        <v>10478</v>
      </c>
      <c r="AQ219" t="s">
        <v>10469</v>
      </c>
      <c r="AR219" t="s">
        <v>10492</v>
      </c>
      <c r="AS219" t="s">
        <v>10466</v>
      </c>
      <c r="AT219" t="s">
        <v>10461</v>
      </c>
      <c r="AU219">
        <f t="shared" si="6"/>
        <v>44</v>
      </c>
      <c r="AV219">
        <f t="shared" si="7"/>
        <v>1</v>
      </c>
    </row>
    <row r="220" spans="1:48" x14ac:dyDescent="0.25">
      <c r="A220" t="s">
        <v>10498</v>
      </c>
      <c r="B220" t="s">
        <v>5272</v>
      </c>
      <c r="C220" t="s">
        <v>10524</v>
      </c>
      <c r="D220" t="s">
        <v>10501</v>
      </c>
      <c r="E220" t="s">
        <v>10508</v>
      </c>
      <c r="F220" t="s">
        <v>10507</v>
      </c>
      <c r="G220" t="s">
        <v>10533</v>
      </c>
      <c r="H220" t="s">
        <v>10518</v>
      </c>
      <c r="I220" t="s">
        <v>10522</v>
      </c>
      <c r="J220" t="s">
        <v>10513</v>
      </c>
      <c r="K220" t="s">
        <v>10527</v>
      </c>
      <c r="L220" t="s">
        <v>10538</v>
      </c>
      <c r="M220" t="s">
        <v>10505</v>
      </c>
      <c r="N220" t="s">
        <v>10516</v>
      </c>
      <c r="O220" t="s">
        <v>10509</v>
      </c>
      <c r="P220" t="s">
        <v>10520</v>
      </c>
      <c r="Q220" t="s">
        <v>10526</v>
      </c>
      <c r="R220" t="s">
        <v>10504</v>
      </c>
      <c r="S220" t="s">
        <v>10542</v>
      </c>
      <c r="T220" t="s">
        <v>10525</v>
      </c>
      <c r="U220" t="s">
        <v>10534</v>
      </c>
      <c r="V220" t="s">
        <v>10536</v>
      </c>
      <c r="W220" t="s">
        <v>10535</v>
      </c>
      <c r="X220" t="s">
        <v>10519</v>
      </c>
      <c r="Y220" t="s">
        <v>10532</v>
      </c>
      <c r="Z220" t="s">
        <v>10512</v>
      </c>
      <c r="AA220" t="s">
        <v>10529</v>
      </c>
      <c r="AB220" t="s">
        <v>10521</v>
      </c>
      <c r="AC220" t="s">
        <v>10502</v>
      </c>
      <c r="AD220" t="s">
        <v>10531</v>
      </c>
      <c r="AE220" t="s">
        <v>10503</v>
      </c>
      <c r="AF220" t="s">
        <v>10539</v>
      </c>
      <c r="AG220" t="s">
        <v>10517</v>
      </c>
      <c r="AH220" t="s">
        <v>10510</v>
      </c>
      <c r="AI220" t="s">
        <v>10540</v>
      </c>
      <c r="AJ220" t="s">
        <v>10530</v>
      </c>
      <c r="AK220" t="s">
        <v>10541</v>
      </c>
      <c r="AL220" t="s">
        <v>10500</v>
      </c>
      <c r="AM220" t="s">
        <v>10515</v>
      </c>
      <c r="AN220" t="s">
        <v>10528</v>
      </c>
      <c r="AO220" t="s">
        <v>10499</v>
      </c>
      <c r="AP220" t="s">
        <v>10523</v>
      </c>
      <c r="AQ220" t="s">
        <v>10514</v>
      </c>
      <c r="AR220" t="s">
        <v>10537</v>
      </c>
      <c r="AS220" t="s">
        <v>10511</v>
      </c>
      <c r="AT220" t="s">
        <v>10506</v>
      </c>
      <c r="AU220">
        <f t="shared" si="6"/>
        <v>44</v>
      </c>
      <c r="AV220">
        <f t="shared" si="7"/>
        <v>1</v>
      </c>
    </row>
    <row r="221" spans="1:48" x14ac:dyDescent="0.25">
      <c r="A221" t="s">
        <v>10543</v>
      </c>
      <c r="B221" t="s">
        <v>10544</v>
      </c>
      <c r="C221" t="s">
        <v>10570</v>
      </c>
      <c r="D221" t="s">
        <v>10547</v>
      </c>
      <c r="E221" t="s">
        <v>10554</v>
      </c>
      <c r="F221" t="s">
        <v>10553</v>
      </c>
      <c r="G221" t="s">
        <v>10579</v>
      </c>
      <c r="H221" t="s">
        <v>10564</v>
      </c>
      <c r="I221" t="s">
        <v>10568</v>
      </c>
      <c r="J221" t="s">
        <v>10559</v>
      </c>
      <c r="K221" t="s">
        <v>10573</v>
      </c>
      <c r="L221" t="s">
        <v>10584</v>
      </c>
      <c r="M221" t="s">
        <v>10551</v>
      </c>
      <c r="N221" t="s">
        <v>10562</v>
      </c>
      <c r="O221" t="s">
        <v>10555</v>
      </c>
      <c r="P221" t="s">
        <v>10566</v>
      </c>
      <c r="Q221" t="s">
        <v>10572</v>
      </c>
      <c r="R221" t="s">
        <v>10550</v>
      </c>
      <c r="S221" t="s">
        <v>10588</v>
      </c>
      <c r="T221" t="s">
        <v>10571</v>
      </c>
      <c r="U221" t="s">
        <v>10580</v>
      </c>
      <c r="V221" t="s">
        <v>10582</v>
      </c>
      <c r="W221" t="s">
        <v>10581</v>
      </c>
      <c r="X221" t="s">
        <v>10565</v>
      </c>
      <c r="Y221" t="s">
        <v>10578</v>
      </c>
      <c r="Z221" t="s">
        <v>10558</v>
      </c>
      <c r="AA221" t="s">
        <v>10575</v>
      </c>
      <c r="AB221" t="s">
        <v>10567</v>
      </c>
      <c r="AC221" t="s">
        <v>10548</v>
      </c>
      <c r="AD221" t="s">
        <v>10577</v>
      </c>
      <c r="AE221" t="s">
        <v>10549</v>
      </c>
      <c r="AF221" t="s">
        <v>10585</v>
      </c>
      <c r="AG221" t="s">
        <v>10563</v>
      </c>
      <c r="AH221" t="s">
        <v>10556</v>
      </c>
      <c r="AI221" t="s">
        <v>10586</v>
      </c>
      <c r="AJ221" t="s">
        <v>10576</v>
      </c>
      <c r="AK221" t="s">
        <v>10587</v>
      </c>
      <c r="AL221" t="s">
        <v>10546</v>
      </c>
      <c r="AM221" t="s">
        <v>10561</v>
      </c>
      <c r="AN221" t="s">
        <v>10574</v>
      </c>
      <c r="AO221" t="s">
        <v>10545</v>
      </c>
      <c r="AP221" t="s">
        <v>10569</v>
      </c>
      <c r="AQ221" t="s">
        <v>10560</v>
      </c>
      <c r="AR221" t="s">
        <v>10583</v>
      </c>
      <c r="AS221" t="s">
        <v>10557</v>
      </c>
      <c r="AT221" t="s">
        <v>10552</v>
      </c>
      <c r="AU221">
        <f t="shared" si="6"/>
        <v>44</v>
      </c>
      <c r="AV221">
        <f t="shared" si="7"/>
        <v>1</v>
      </c>
    </row>
    <row r="222" spans="1:48" x14ac:dyDescent="0.25">
      <c r="A222" t="s">
        <v>10589</v>
      </c>
      <c r="B222" t="s">
        <v>10590</v>
      </c>
      <c r="C222" t="s">
        <v>10616</v>
      </c>
      <c r="D222" t="s">
        <v>10593</v>
      </c>
      <c r="E222" t="s">
        <v>10600</v>
      </c>
      <c r="F222" t="s">
        <v>10599</v>
      </c>
      <c r="G222" t="s">
        <v>10625</v>
      </c>
      <c r="H222" t="s">
        <v>10610</v>
      </c>
      <c r="I222" t="s">
        <v>10614</v>
      </c>
      <c r="J222" t="s">
        <v>10605</v>
      </c>
      <c r="K222" t="s">
        <v>10619</v>
      </c>
      <c r="L222" t="s">
        <v>10630</v>
      </c>
      <c r="M222" t="s">
        <v>10597</v>
      </c>
      <c r="N222" t="s">
        <v>10608</v>
      </c>
      <c r="O222" t="s">
        <v>10601</v>
      </c>
      <c r="P222" t="s">
        <v>10612</v>
      </c>
      <c r="Q222" t="s">
        <v>10618</v>
      </c>
      <c r="R222" t="s">
        <v>10596</v>
      </c>
      <c r="S222" t="s">
        <v>10634</v>
      </c>
      <c r="T222" t="s">
        <v>10617</v>
      </c>
      <c r="U222" t="s">
        <v>10626</v>
      </c>
      <c r="V222" t="s">
        <v>10628</v>
      </c>
      <c r="W222" t="s">
        <v>10627</v>
      </c>
      <c r="X222" t="s">
        <v>10611</v>
      </c>
      <c r="Y222" t="s">
        <v>10624</v>
      </c>
      <c r="Z222" t="s">
        <v>10604</v>
      </c>
      <c r="AA222" t="s">
        <v>10621</v>
      </c>
      <c r="AB222" t="s">
        <v>10613</v>
      </c>
      <c r="AC222" t="s">
        <v>10594</v>
      </c>
      <c r="AD222" t="s">
        <v>10623</v>
      </c>
      <c r="AE222" t="s">
        <v>10595</v>
      </c>
      <c r="AF222" t="s">
        <v>10631</v>
      </c>
      <c r="AG222" t="s">
        <v>10609</v>
      </c>
      <c r="AH222" t="s">
        <v>10602</v>
      </c>
      <c r="AI222" t="s">
        <v>10632</v>
      </c>
      <c r="AJ222" t="s">
        <v>10622</v>
      </c>
      <c r="AK222" t="s">
        <v>10633</v>
      </c>
      <c r="AL222" t="s">
        <v>10592</v>
      </c>
      <c r="AM222" t="s">
        <v>10607</v>
      </c>
      <c r="AN222" t="s">
        <v>10620</v>
      </c>
      <c r="AO222" t="s">
        <v>10591</v>
      </c>
      <c r="AP222" t="s">
        <v>10615</v>
      </c>
      <c r="AQ222" t="s">
        <v>10606</v>
      </c>
      <c r="AR222" t="s">
        <v>10629</v>
      </c>
      <c r="AS222" t="s">
        <v>10603</v>
      </c>
      <c r="AT222" t="s">
        <v>10598</v>
      </c>
      <c r="AU222">
        <f t="shared" si="6"/>
        <v>44</v>
      </c>
      <c r="AV222">
        <f t="shared" si="7"/>
        <v>1</v>
      </c>
    </row>
    <row r="223" spans="1:48" x14ac:dyDescent="0.25">
      <c r="A223" t="s">
        <v>10635</v>
      </c>
      <c r="B223" t="s">
        <v>10636</v>
      </c>
      <c r="C223" t="s">
        <v>10662</v>
      </c>
      <c r="D223" t="s">
        <v>10639</v>
      </c>
      <c r="E223" t="s">
        <v>10646</v>
      </c>
      <c r="F223" t="s">
        <v>10645</v>
      </c>
      <c r="G223" t="s">
        <v>10671</v>
      </c>
      <c r="H223" t="s">
        <v>10656</v>
      </c>
      <c r="I223" t="s">
        <v>10660</v>
      </c>
      <c r="J223" t="s">
        <v>10651</v>
      </c>
      <c r="K223" t="s">
        <v>10665</v>
      </c>
      <c r="L223" t="s">
        <v>10676</v>
      </c>
      <c r="M223" t="s">
        <v>10643</v>
      </c>
      <c r="N223" t="s">
        <v>10654</v>
      </c>
      <c r="O223" t="s">
        <v>10647</v>
      </c>
      <c r="P223" t="s">
        <v>10658</v>
      </c>
      <c r="Q223" t="s">
        <v>10664</v>
      </c>
      <c r="R223" t="s">
        <v>10642</v>
      </c>
      <c r="S223" t="s">
        <v>10680</v>
      </c>
      <c r="T223" t="s">
        <v>10663</v>
      </c>
      <c r="U223" t="s">
        <v>10672</v>
      </c>
      <c r="V223" t="s">
        <v>10674</v>
      </c>
      <c r="W223" t="s">
        <v>10673</v>
      </c>
      <c r="X223" t="s">
        <v>10657</v>
      </c>
      <c r="Y223" t="s">
        <v>10670</v>
      </c>
      <c r="Z223" t="s">
        <v>10650</v>
      </c>
      <c r="AA223" t="s">
        <v>10667</v>
      </c>
      <c r="AB223" t="s">
        <v>10659</v>
      </c>
      <c r="AC223" t="s">
        <v>10640</v>
      </c>
      <c r="AD223" t="s">
        <v>10669</v>
      </c>
      <c r="AE223" t="s">
        <v>10641</v>
      </c>
      <c r="AF223" t="s">
        <v>10677</v>
      </c>
      <c r="AG223" t="s">
        <v>10655</v>
      </c>
      <c r="AH223" t="s">
        <v>10648</v>
      </c>
      <c r="AI223" t="s">
        <v>10678</v>
      </c>
      <c r="AJ223" t="s">
        <v>10668</v>
      </c>
      <c r="AK223" t="s">
        <v>10679</v>
      </c>
      <c r="AL223" t="s">
        <v>10638</v>
      </c>
      <c r="AM223" t="s">
        <v>10653</v>
      </c>
      <c r="AN223" t="s">
        <v>10666</v>
      </c>
      <c r="AO223" t="s">
        <v>10637</v>
      </c>
      <c r="AP223" t="s">
        <v>10661</v>
      </c>
      <c r="AQ223" t="s">
        <v>10652</v>
      </c>
      <c r="AR223" t="s">
        <v>10675</v>
      </c>
      <c r="AS223" t="s">
        <v>10649</v>
      </c>
      <c r="AT223" t="s">
        <v>10644</v>
      </c>
      <c r="AU223">
        <f t="shared" si="6"/>
        <v>44</v>
      </c>
      <c r="AV223">
        <f t="shared" si="7"/>
        <v>1</v>
      </c>
    </row>
    <row r="224" spans="1:48" x14ac:dyDescent="0.25">
      <c r="A224" t="s">
        <v>10681</v>
      </c>
      <c r="B224" t="s">
        <v>10682</v>
      </c>
      <c r="C224" t="s">
        <v>10708</v>
      </c>
      <c r="D224" t="s">
        <v>10685</v>
      </c>
      <c r="E224" t="s">
        <v>10692</v>
      </c>
      <c r="F224" t="s">
        <v>10691</v>
      </c>
      <c r="G224" t="s">
        <v>10717</v>
      </c>
      <c r="H224" t="s">
        <v>10702</v>
      </c>
      <c r="I224" t="s">
        <v>10706</v>
      </c>
      <c r="J224" t="s">
        <v>10697</v>
      </c>
      <c r="K224" t="s">
        <v>10711</v>
      </c>
      <c r="L224" t="s">
        <v>10722</v>
      </c>
      <c r="M224" t="s">
        <v>10689</v>
      </c>
      <c r="N224" t="s">
        <v>10700</v>
      </c>
      <c r="O224" t="s">
        <v>10693</v>
      </c>
      <c r="P224" t="s">
        <v>10704</v>
      </c>
      <c r="Q224" t="s">
        <v>10710</v>
      </c>
      <c r="R224" t="s">
        <v>10688</v>
      </c>
      <c r="S224" t="s">
        <v>10726</v>
      </c>
      <c r="T224" t="s">
        <v>10709</v>
      </c>
      <c r="U224" t="s">
        <v>10718</v>
      </c>
      <c r="V224" t="s">
        <v>10720</v>
      </c>
      <c r="W224" t="s">
        <v>10719</v>
      </c>
      <c r="X224" t="s">
        <v>10703</v>
      </c>
      <c r="Y224" t="s">
        <v>10716</v>
      </c>
      <c r="Z224" t="s">
        <v>10696</v>
      </c>
      <c r="AA224" t="s">
        <v>10713</v>
      </c>
      <c r="AB224" t="s">
        <v>10705</v>
      </c>
      <c r="AC224" t="s">
        <v>10686</v>
      </c>
      <c r="AD224" t="s">
        <v>10715</v>
      </c>
      <c r="AE224" t="s">
        <v>10687</v>
      </c>
      <c r="AF224" t="s">
        <v>10723</v>
      </c>
      <c r="AG224" t="s">
        <v>10701</v>
      </c>
      <c r="AH224" t="s">
        <v>10694</v>
      </c>
      <c r="AI224" t="s">
        <v>10724</v>
      </c>
      <c r="AJ224" t="s">
        <v>10714</v>
      </c>
      <c r="AK224" t="s">
        <v>10725</v>
      </c>
      <c r="AL224" t="s">
        <v>10684</v>
      </c>
      <c r="AM224" t="s">
        <v>10699</v>
      </c>
      <c r="AN224" t="s">
        <v>10712</v>
      </c>
      <c r="AO224" t="s">
        <v>10683</v>
      </c>
      <c r="AP224" t="s">
        <v>10707</v>
      </c>
      <c r="AQ224" t="s">
        <v>10698</v>
      </c>
      <c r="AR224" t="s">
        <v>10721</v>
      </c>
      <c r="AS224" t="s">
        <v>10695</v>
      </c>
      <c r="AT224" t="s">
        <v>10690</v>
      </c>
      <c r="AU224">
        <f t="shared" si="6"/>
        <v>44</v>
      </c>
      <c r="AV224">
        <f t="shared" si="7"/>
        <v>1</v>
      </c>
    </row>
    <row r="225" spans="1:48" x14ac:dyDescent="0.25">
      <c r="A225" t="s">
        <v>10727</v>
      </c>
      <c r="B225" t="s">
        <v>10728</v>
      </c>
      <c r="C225" t="s">
        <v>10754</v>
      </c>
      <c r="D225" t="s">
        <v>10731</v>
      </c>
      <c r="E225" t="s">
        <v>10738</v>
      </c>
      <c r="F225" t="s">
        <v>10737</v>
      </c>
      <c r="G225" t="s">
        <v>10763</v>
      </c>
      <c r="H225" t="s">
        <v>10748</v>
      </c>
      <c r="I225" t="s">
        <v>10752</v>
      </c>
      <c r="J225" t="s">
        <v>10743</v>
      </c>
      <c r="K225" t="s">
        <v>10757</v>
      </c>
      <c r="L225" t="s">
        <v>10768</v>
      </c>
      <c r="M225" t="s">
        <v>10735</v>
      </c>
      <c r="N225" t="s">
        <v>10746</v>
      </c>
      <c r="O225" t="s">
        <v>10739</v>
      </c>
      <c r="P225" t="s">
        <v>10750</v>
      </c>
      <c r="Q225" t="s">
        <v>10756</v>
      </c>
      <c r="R225" t="s">
        <v>10734</v>
      </c>
      <c r="S225" t="s">
        <v>10772</v>
      </c>
      <c r="T225" t="s">
        <v>10755</v>
      </c>
      <c r="U225" t="s">
        <v>10764</v>
      </c>
      <c r="V225" t="s">
        <v>10766</v>
      </c>
      <c r="W225" t="s">
        <v>10765</v>
      </c>
      <c r="X225" t="s">
        <v>10749</v>
      </c>
      <c r="Y225" t="s">
        <v>10762</v>
      </c>
      <c r="Z225" t="s">
        <v>10742</v>
      </c>
      <c r="AA225" t="s">
        <v>10759</v>
      </c>
      <c r="AB225" t="s">
        <v>10751</v>
      </c>
      <c r="AC225" t="s">
        <v>10732</v>
      </c>
      <c r="AD225" t="s">
        <v>10761</v>
      </c>
      <c r="AE225" t="s">
        <v>10733</v>
      </c>
      <c r="AF225" t="s">
        <v>10769</v>
      </c>
      <c r="AG225" t="s">
        <v>10747</v>
      </c>
      <c r="AH225" t="s">
        <v>10740</v>
      </c>
      <c r="AI225" t="s">
        <v>10770</v>
      </c>
      <c r="AJ225" t="s">
        <v>10760</v>
      </c>
      <c r="AK225" t="s">
        <v>10771</v>
      </c>
      <c r="AL225" t="s">
        <v>10730</v>
      </c>
      <c r="AM225" t="s">
        <v>10745</v>
      </c>
      <c r="AN225" t="s">
        <v>10758</v>
      </c>
      <c r="AO225" t="s">
        <v>10729</v>
      </c>
      <c r="AP225" t="s">
        <v>10753</v>
      </c>
      <c r="AQ225" t="s">
        <v>10744</v>
      </c>
      <c r="AR225" t="s">
        <v>10767</v>
      </c>
      <c r="AS225" t="s">
        <v>10741</v>
      </c>
      <c r="AT225" t="s">
        <v>10736</v>
      </c>
      <c r="AU225">
        <f t="shared" si="6"/>
        <v>44</v>
      </c>
      <c r="AV225">
        <f t="shared" si="7"/>
        <v>1</v>
      </c>
    </row>
    <row r="226" spans="1:48" x14ac:dyDescent="0.25">
      <c r="A226" t="s">
        <v>10773</v>
      </c>
      <c r="B226" t="s">
        <v>10774</v>
      </c>
      <c r="C226" t="s">
        <v>10800</v>
      </c>
      <c r="D226" t="s">
        <v>10777</v>
      </c>
      <c r="E226" t="s">
        <v>10784</v>
      </c>
      <c r="F226" t="s">
        <v>10783</v>
      </c>
      <c r="G226" t="s">
        <v>10809</v>
      </c>
      <c r="H226" t="s">
        <v>10794</v>
      </c>
      <c r="I226" t="s">
        <v>10798</v>
      </c>
      <c r="J226" t="s">
        <v>10789</v>
      </c>
      <c r="K226" t="s">
        <v>10803</v>
      </c>
      <c r="L226" t="s">
        <v>10814</v>
      </c>
      <c r="M226" t="s">
        <v>10781</v>
      </c>
      <c r="N226" t="s">
        <v>10792</v>
      </c>
      <c r="O226" t="s">
        <v>10785</v>
      </c>
      <c r="P226" t="s">
        <v>10796</v>
      </c>
      <c r="Q226" t="s">
        <v>10802</v>
      </c>
      <c r="R226" t="s">
        <v>10780</v>
      </c>
      <c r="S226" t="s">
        <v>10818</v>
      </c>
      <c r="T226" t="s">
        <v>10801</v>
      </c>
      <c r="U226" t="s">
        <v>10810</v>
      </c>
      <c r="V226" t="s">
        <v>10812</v>
      </c>
      <c r="W226" t="s">
        <v>10811</v>
      </c>
      <c r="X226" t="s">
        <v>10795</v>
      </c>
      <c r="Y226" t="s">
        <v>10808</v>
      </c>
      <c r="Z226" t="s">
        <v>10788</v>
      </c>
      <c r="AA226" t="s">
        <v>10805</v>
      </c>
      <c r="AB226" t="s">
        <v>10797</v>
      </c>
      <c r="AC226" t="s">
        <v>10778</v>
      </c>
      <c r="AD226" t="s">
        <v>10807</v>
      </c>
      <c r="AE226" t="s">
        <v>10779</v>
      </c>
      <c r="AF226" t="s">
        <v>10815</v>
      </c>
      <c r="AG226" t="s">
        <v>10793</v>
      </c>
      <c r="AH226" t="s">
        <v>10786</v>
      </c>
      <c r="AI226" t="s">
        <v>10816</v>
      </c>
      <c r="AJ226" t="s">
        <v>10806</v>
      </c>
      <c r="AK226" t="s">
        <v>10817</v>
      </c>
      <c r="AL226" t="s">
        <v>10776</v>
      </c>
      <c r="AM226" t="s">
        <v>10791</v>
      </c>
      <c r="AN226" t="s">
        <v>10804</v>
      </c>
      <c r="AO226" t="s">
        <v>10775</v>
      </c>
      <c r="AP226" t="s">
        <v>10799</v>
      </c>
      <c r="AQ226" t="s">
        <v>10790</v>
      </c>
      <c r="AR226" t="s">
        <v>10813</v>
      </c>
      <c r="AS226" t="s">
        <v>10787</v>
      </c>
      <c r="AT226" t="s">
        <v>10782</v>
      </c>
      <c r="AU226">
        <f t="shared" si="6"/>
        <v>44</v>
      </c>
      <c r="AV226">
        <f t="shared" si="7"/>
        <v>1</v>
      </c>
    </row>
    <row r="227" spans="1:48" x14ac:dyDescent="0.25">
      <c r="A227" t="s">
        <v>10819</v>
      </c>
      <c r="B227" t="s">
        <v>10820</v>
      </c>
      <c r="C227" t="s">
        <v>10846</v>
      </c>
      <c r="D227" t="s">
        <v>10823</v>
      </c>
      <c r="E227" t="s">
        <v>10830</v>
      </c>
      <c r="F227" t="s">
        <v>10829</v>
      </c>
      <c r="G227" t="s">
        <v>10855</v>
      </c>
      <c r="H227" t="s">
        <v>10840</v>
      </c>
      <c r="I227" t="s">
        <v>10844</v>
      </c>
      <c r="J227" t="s">
        <v>10835</v>
      </c>
      <c r="K227" t="s">
        <v>10849</v>
      </c>
      <c r="L227" t="s">
        <v>10860</v>
      </c>
      <c r="M227" t="s">
        <v>10827</v>
      </c>
      <c r="N227" t="s">
        <v>10838</v>
      </c>
      <c r="O227" t="s">
        <v>10831</v>
      </c>
      <c r="P227" t="s">
        <v>10842</v>
      </c>
      <c r="Q227" t="s">
        <v>10848</v>
      </c>
      <c r="R227" t="s">
        <v>10826</v>
      </c>
      <c r="S227" t="s">
        <v>10864</v>
      </c>
      <c r="T227" t="s">
        <v>10847</v>
      </c>
      <c r="U227" t="s">
        <v>10856</v>
      </c>
      <c r="V227" t="s">
        <v>10858</v>
      </c>
      <c r="W227" t="s">
        <v>10857</v>
      </c>
      <c r="X227" t="s">
        <v>10841</v>
      </c>
      <c r="Y227" t="s">
        <v>10854</v>
      </c>
      <c r="Z227" t="s">
        <v>10834</v>
      </c>
      <c r="AA227" t="s">
        <v>10851</v>
      </c>
      <c r="AB227" t="s">
        <v>10843</v>
      </c>
      <c r="AC227" t="s">
        <v>10824</v>
      </c>
      <c r="AD227" t="s">
        <v>10853</v>
      </c>
      <c r="AE227" t="s">
        <v>10825</v>
      </c>
      <c r="AF227" t="s">
        <v>10861</v>
      </c>
      <c r="AG227" t="s">
        <v>10839</v>
      </c>
      <c r="AH227" t="s">
        <v>10832</v>
      </c>
      <c r="AI227" t="s">
        <v>10862</v>
      </c>
      <c r="AJ227" t="s">
        <v>10852</v>
      </c>
      <c r="AK227" t="s">
        <v>10863</v>
      </c>
      <c r="AL227" t="s">
        <v>10822</v>
      </c>
      <c r="AM227" t="s">
        <v>10837</v>
      </c>
      <c r="AN227" t="s">
        <v>10850</v>
      </c>
      <c r="AO227" t="s">
        <v>10821</v>
      </c>
      <c r="AP227" t="s">
        <v>10845</v>
      </c>
      <c r="AQ227" t="s">
        <v>10836</v>
      </c>
      <c r="AR227" t="s">
        <v>10859</v>
      </c>
      <c r="AS227" t="s">
        <v>10833</v>
      </c>
      <c r="AT227" t="s">
        <v>10828</v>
      </c>
      <c r="AU227">
        <f t="shared" si="6"/>
        <v>44</v>
      </c>
      <c r="AV227">
        <f t="shared" si="7"/>
        <v>1</v>
      </c>
    </row>
    <row r="228" spans="1:48" x14ac:dyDescent="0.25">
      <c r="A228" t="s">
        <v>10865</v>
      </c>
      <c r="B228" t="s">
        <v>10866</v>
      </c>
      <c r="C228" t="s">
        <v>10892</v>
      </c>
      <c r="D228" t="s">
        <v>10869</v>
      </c>
      <c r="E228" t="s">
        <v>10876</v>
      </c>
      <c r="F228" t="s">
        <v>10875</v>
      </c>
      <c r="G228" t="s">
        <v>10901</v>
      </c>
      <c r="H228" t="s">
        <v>10886</v>
      </c>
      <c r="I228" t="s">
        <v>10890</v>
      </c>
      <c r="J228" t="s">
        <v>10881</v>
      </c>
      <c r="K228" t="s">
        <v>10895</v>
      </c>
      <c r="L228" t="s">
        <v>10906</v>
      </c>
      <c r="M228" t="s">
        <v>10873</v>
      </c>
      <c r="N228" t="s">
        <v>10884</v>
      </c>
      <c r="O228" t="s">
        <v>10877</v>
      </c>
      <c r="P228" t="s">
        <v>10888</v>
      </c>
      <c r="Q228" t="s">
        <v>10894</v>
      </c>
      <c r="R228" t="s">
        <v>10872</v>
      </c>
      <c r="S228" t="s">
        <v>10910</v>
      </c>
      <c r="T228" t="s">
        <v>10893</v>
      </c>
      <c r="U228" t="s">
        <v>10902</v>
      </c>
      <c r="V228" t="s">
        <v>10904</v>
      </c>
      <c r="W228" t="s">
        <v>10903</v>
      </c>
      <c r="X228" t="s">
        <v>10887</v>
      </c>
      <c r="Y228" t="s">
        <v>10900</v>
      </c>
      <c r="Z228" t="s">
        <v>10880</v>
      </c>
      <c r="AA228" t="s">
        <v>10897</v>
      </c>
      <c r="AB228" t="s">
        <v>10889</v>
      </c>
      <c r="AC228" t="s">
        <v>10870</v>
      </c>
      <c r="AD228" t="s">
        <v>10899</v>
      </c>
      <c r="AE228" t="s">
        <v>10871</v>
      </c>
      <c r="AF228" t="s">
        <v>10907</v>
      </c>
      <c r="AG228" t="s">
        <v>10885</v>
      </c>
      <c r="AH228" t="s">
        <v>10878</v>
      </c>
      <c r="AI228" t="s">
        <v>10908</v>
      </c>
      <c r="AJ228" t="s">
        <v>10898</v>
      </c>
      <c r="AK228" t="s">
        <v>10909</v>
      </c>
      <c r="AL228" t="s">
        <v>10868</v>
      </c>
      <c r="AM228" t="s">
        <v>10883</v>
      </c>
      <c r="AN228" t="s">
        <v>10896</v>
      </c>
      <c r="AO228" t="s">
        <v>10867</v>
      </c>
      <c r="AP228" t="s">
        <v>10891</v>
      </c>
      <c r="AQ228" t="s">
        <v>10882</v>
      </c>
      <c r="AR228" t="s">
        <v>10905</v>
      </c>
      <c r="AS228" t="s">
        <v>10879</v>
      </c>
      <c r="AT228" t="s">
        <v>10874</v>
      </c>
      <c r="AU228">
        <f t="shared" si="6"/>
        <v>44</v>
      </c>
      <c r="AV228">
        <f t="shared" si="7"/>
        <v>1</v>
      </c>
    </row>
    <row r="229" spans="1:48" x14ac:dyDescent="0.25">
      <c r="A229" t="s">
        <v>10911</v>
      </c>
      <c r="B229" t="s">
        <v>10912</v>
      </c>
      <c r="C229" t="s">
        <v>10938</v>
      </c>
      <c r="D229" t="s">
        <v>10915</v>
      </c>
      <c r="E229" t="s">
        <v>10922</v>
      </c>
      <c r="F229" t="s">
        <v>10921</v>
      </c>
      <c r="G229" t="s">
        <v>10947</v>
      </c>
      <c r="H229" t="s">
        <v>10932</v>
      </c>
      <c r="I229" t="s">
        <v>10936</v>
      </c>
      <c r="J229" t="s">
        <v>10927</v>
      </c>
      <c r="K229" t="s">
        <v>10941</v>
      </c>
      <c r="L229" t="s">
        <v>10952</v>
      </c>
      <c r="M229" t="s">
        <v>10919</v>
      </c>
      <c r="N229" t="s">
        <v>10930</v>
      </c>
      <c r="O229" t="s">
        <v>10923</v>
      </c>
      <c r="P229" t="s">
        <v>10934</v>
      </c>
      <c r="Q229" t="s">
        <v>10940</v>
      </c>
      <c r="R229" t="s">
        <v>10918</v>
      </c>
      <c r="S229" t="s">
        <v>10956</v>
      </c>
      <c r="T229" t="s">
        <v>10939</v>
      </c>
      <c r="U229" t="s">
        <v>10948</v>
      </c>
      <c r="V229" t="s">
        <v>10950</v>
      </c>
      <c r="W229" t="s">
        <v>10949</v>
      </c>
      <c r="X229" t="s">
        <v>10933</v>
      </c>
      <c r="Y229" t="s">
        <v>10946</v>
      </c>
      <c r="Z229" t="s">
        <v>10926</v>
      </c>
      <c r="AA229" t="s">
        <v>10943</v>
      </c>
      <c r="AB229" t="s">
        <v>10935</v>
      </c>
      <c r="AC229" t="s">
        <v>10916</v>
      </c>
      <c r="AD229" t="s">
        <v>10945</v>
      </c>
      <c r="AE229" t="s">
        <v>10917</v>
      </c>
      <c r="AF229" t="s">
        <v>10953</v>
      </c>
      <c r="AG229" t="s">
        <v>10931</v>
      </c>
      <c r="AH229" t="s">
        <v>10924</v>
      </c>
      <c r="AI229" t="s">
        <v>10954</v>
      </c>
      <c r="AJ229" t="s">
        <v>10944</v>
      </c>
      <c r="AK229" t="s">
        <v>10955</v>
      </c>
      <c r="AL229" t="s">
        <v>10914</v>
      </c>
      <c r="AM229" t="s">
        <v>10929</v>
      </c>
      <c r="AN229" t="s">
        <v>10942</v>
      </c>
      <c r="AO229" t="s">
        <v>10913</v>
      </c>
      <c r="AP229" t="s">
        <v>10937</v>
      </c>
      <c r="AQ229" t="s">
        <v>10928</v>
      </c>
      <c r="AR229" t="s">
        <v>10951</v>
      </c>
      <c r="AS229" t="s">
        <v>10925</v>
      </c>
      <c r="AT229" t="s">
        <v>10920</v>
      </c>
      <c r="AU229">
        <f t="shared" si="6"/>
        <v>44</v>
      </c>
      <c r="AV229">
        <f t="shared" si="7"/>
        <v>1</v>
      </c>
    </row>
    <row r="230" spans="1:48" x14ac:dyDescent="0.25">
      <c r="A230" t="s">
        <v>10957</v>
      </c>
      <c r="B230" t="s">
        <v>10958</v>
      </c>
      <c r="C230" t="s">
        <v>10984</v>
      </c>
      <c r="D230" t="s">
        <v>10961</v>
      </c>
      <c r="E230" t="s">
        <v>10968</v>
      </c>
      <c r="F230" t="s">
        <v>10967</v>
      </c>
      <c r="G230" t="s">
        <v>10993</v>
      </c>
      <c r="H230" t="s">
        <v>10978</v>
      </c>
      <c r="I230" t="s">
        <v>10982</v>
      </c>
      <c r="J230" t="s">
        <v>10973</v>
      </c>
      <c r="K230" t="s">
        <v>10987</v>
      </c>
      <c r="L230" t="s">
        <v>10998</v>
      </c>
      <c r="M230" t="s">
        <v>10965</v>
      </c>
      <c r="N230" t="s">
        <v>10976</v>
      </c>
      <c r="O230" t="s">
        <v>10969</v>
      </c>
      <c r="P230" t="s">
        <v>10980</v>
      </c>
      <c r="Q230" t="s">
        <v>10986</v>
      </c>
      <c r="R230" t="s">
        <v>10964</v>
      </c>
      <c r="S230" t="s">
        <v>11002</v>
      </c>
      <c r="T230" t="s">
        <v>10985</v>
      </c>
      <c r="U230" t="s">
        <v>10994</v>
      </c>
      <c r="V230" t="s">
        <v>10996</v>
      </c>
      <c r="W230" t="s">
        <v>10995</v>
      </c>
      <c r="X230" t="s">
        <v>10979</v>
      </c>
      <c r="Y230" t="s">
        <v>10992</v>
      </c>
      <c r="Z230" t="s">
        <v>10972</v>
      </c>
      <c r="AA230" t="s">
        <v>10989</v>
      </c>
      <c r="AB230" t="s">
        <v>10981</v>
      </c>
      <c r="AC230" t="s">
        <v>10962</v>
      </c>
      <c r="AD230" t="s">
        <v>10991</v>
      </c>
      <c r="AE230" t="s">
        <v>10963</v>
      </c>
      <c r="AF230" t="s">
        <v>10999</v>
      </c>
      <c r="AG230" t="s">
        <v>10977</v>
      </c>
      <c r="AH230" t="s">
        <v>10970</v>
      </c>
      <c r="AI230" t="s">
        <v>11000</v>
      </c>
      <c r="AJ230" t="s">
        <v>10990</v>
      </c>
      <c r="AK230" t="s">
        <v>11001</v>
      </c>
      <c r="AL230" t="s">
        <v>10960</v>
      </c>
      <c r="AM230" t="s">
        <v>10975</v>
      </c>
      <c r="AN230" t="s">
        <v>10988</v>
      </c>
      <c r="AO230" t="s">
        <v>10959</v>
      </c>
      <c r="AP230" t="s">
        <v>10983</v>
      </c>
      <c r="AQ230" t="s">
        <v>10974</v>
      </c>
      <c r="AR230" t="s">
        <v>10997</v>
      </c>
      <c r="AS230" t="s">
        <v>10971</v>
      </c>
      <c r="AT230" t="s">
        <v>10966</v>
      </c>
      <c r="AU230">
        <f t="shared" si="6"/>
        <v>44</v>
      </c>
      <c r="AV230">
        <f t="shared" si="7"/>
        <v>1</v>
      </c>
    </row>
    <row r="231" spans="1:48" x14ac:dyDescent="0.25">
      <c r="A231" t="s">
        <v>11003</v>
      </c>
      <c r="B231" t="s">
        <v>11004</v>
      </c>
      <c r="C231" t="s">
        <v>11030</v>
      </c>
      <c r="D231" t="s">
        <v>11007</v>
      </c>
      <c r="E231" t="s">
        <v>11014</v>
      </c>
      <c r="F231" t="s">
        <v>11013</v>
      </c>
      <c r="G231" t="s">
        <v>11039</v>
      </c>
      <c r="H231" t="s">
        <v>11024</v>
      </c>
      <c r="I231" t="s">
        <v>11028</v>
      </c>
      <c r="J231" t="s">
        <v>11019</v>
      </c>
      <c r="K231" t="s">
        <v>11033</v>
      </c>
      <c r="L231" t="s">
        <v>11044</v>
      </c>
      <c r="M231" t="s">
        <v>11011</v>
      </c>
      <c r="N231" t="s">
        <v>11022</v>
      </c>
      <c r="O231" t="s">
        <v>11015</v>
      </c>
      <c r="P231" t="s">
        <v>11026</v>
      </c>
      <c r="Q231" t="s">
        <v>11032</v>
      </c>
      <c r="R231" t="s">
        <v>11010</v>
      </c>
      <c r="S231" t="s">
        <v>11048</v>
      </c>
      <c r="T231" t="s">
        <v>11031</v>
      </c>
      <c r="U231" t="s">
        <v>11040</v>
      </c>
      <c r="V231" t="s">
        <v>11042</v>
      </c>
      <c r="W231" t="s">
        <v>11041</v>
      </c>
      <c r="X231" t="s">
        <v>11025</v>
      </c>
      <c r="Y231" t="s">
        <v>11038</v>
      </c>
      <c r="Z231" t="s">
        <v>11018</v>
      </c>
      <c r="AA231" t="s">
        <v>11035</v>
      </c>
      <c r="AB231" t="s">
        <v>11027</v>
      </c>
      <c r="AC231" t="s">
        <v>11008</v>
      </c>
      <c r="AD231" t="s">
        <v>11037</v>
      </c>
      <c r="AE231" t="s">
        <v>11009</v>
      </c>
      <c r="AF231" t="s">
        <v>11045</v>
      </c>
      <c r="AG231" t="s">
        <v>11023</v>
      </c>
      <c r="AH231" t="s">
        <v>11016</v>
      </c>
      <c r="AI231" t="s">
        <v>11046</v>
      </c>
      <c r="AJ231" t="s">
        <v>11036</v>
      </c>
      <c r="AK231" t="s">
        <v>11047</v>
      </c>
      <c r="AL231" t="s">
        <v>11006</v>
      </c>
      <c r="AM231" t="s">
        <v>11021</v>
      </c>
      <c r="AN231" t="s">
        <v>11034</v>
      </c>
      <c r="AO231" t="s">
        <v>11005</v>
      </c>
      <c r="AP231" t="s">
        <v>11029</v>
      </c>
      <c r="AQ231" t="s">
        <v>11020</v>
      </c>
      <c r="AR231" t="s">
        <v>11043</v>
      </c>
      <c r="AS231" t="s">
        <v>11017</v>
      </c>
      <c r="AT231" t="s">
        <v>11012</v>
      </c>
      <c r="AU231">
        <f t="shared" si="6"/>
        <v>44</v>
      </c>
      <c r="AV231">
        <f t="shared" si="7"/>
        <v>1</v>
      </c>
    </row>
    <row r="232" spans="1:48" x14ac:dyDescent="0.25">
      <c r="A232" t="s">
        <v>11049</v>
      </c>
      <c r="B232" t="s">
        <v>11050</v>
      </c>
      <c r="C232" t="s">
        <v>11076</v>
      </c>
      <c r="D232" t="s">
        <v>11053</v>
      </c>
      <c r="E232" t="s">
        <v>11060</v>
      </c>
      <c r="F232" t="s">
        <v>11059</v>
      </c>
      <c r="G232" t="s">
        <v>11085</v>
      </c>
      <c r="H232" t="s">
        <v>11070</v>
      </c>
      <c r="I232" t="s">
        <v>11074</v>
      </c>
      <c r="J232" t="s">
        <v>11065</v>
      </c>
      <c r="K232" t="s">
        <v>11079</v>
      </c>
      <c r="L232" t="s">
        <v>11090</v>
      </c>
      <c r="M232" t="s">
        <v>11057</v>
      </c>
      <c r="N232" t="s">
        <v>11068</v>
      </c>
      <c r="O232" t="s">
        <v>11061</v>
      </c>
      <c r="P232" t="s">
        <v>11072</v>
      </c>
      <c r="Q232" t="s">
        <v>11078</v>
      </c>
      <c r="R232" t="s">
        <v>11056</v>
      </c>
      <c r="S232" t="s">
        <v>11094</v>
      </c>
      <c r="T232" t="s">
        <v>11077</v>
      </c>
      <c r="U232" t="s">
        <v>11086</v>
      </c>
      <c r="V232" t="s">
        <v>11088</v>
      </c>
      <c r="W232" t="s">
        <v>11087</v>
      </c>
      <c r="X232" t="s">
        <v>11071</v>
      </c>
      <c r="Y232" t="s">
        <v>11084</v>
      </c>
      <c r="Z232" t="s">
        <v>11064</v>
      </c>
      <c r="AA232" t="s">
        <v>11081</v>
      </c>
      <c r="AB232" t="s">
        <v>11073</v>
      </c>
      <c r="AC232" t="s">
        <v>11054</v>
      </c>
      <c r="AD232" t="s">
        <v>11083</v>
      </c>
      <c r="AE232" t="s">
        <v>11055</v>
      </c>
      <c r="AF232" t="s">
        <v>11091</v>
      </c>
      <c r="AG232" t="s">
        <v>11069</v>
      </c>
      <c r="AH232" t="s">
        <v>11062</v>
      </c>
      <c r="AI232" t="s">
        <v>11092</v>
      </c>
      <c r="AJ232" t="s">
        <v>11082</v>
      </c>
      <c r="AK232" t="s">
        <v>11093</v>
      </c>
      <c r="AL232" t="s">
        <v>11052</v>
      </c>
      <c r="AM232" t="s">
        <v>11067</v>
      </c>
      <c r="AN232" t="s">
        <v>11080</v>
      </c>
      <c r="AO232" t="s">
        <v>11051</v>
      </c>
      <c r="AP232" t="s">
        <v>11075</v>
      </c>
      <c r="AQ232" t="s">
        <v>11066</v>
      </c>
      <c r="AR232" t="s">
        <v>11089</v>
      </c>
      <c r="AS232" t="s">
        <v>11063</v>
      </c>
      <c r="AT232" t="s">
        <v>11058</v>
      </c>
      <c r="AU232">
        <f t="shared" si="6"/>
        <v>44</v>
      </c>
      <c r="AV232">
        <f t="shared" si="7"/>
        <v>1</v>
      </c>
    </row>
    <row r="233" spans="1:48" x14ac:dyDescent="0.25">
      <c r="A233" t="s">
        <v>11095</v>
      </c>
      <c r="B233" t="s">
        <v>11096</v>
      </c>
      <c r="C233" t="s">
        <v>11122</v>
      </c>
      <c r="D233" t="s">
        <v>11099</v>
      </c>
      <c r="E233" t="s">
        <v>11106</v>
      </c>
      <c r="F233" t="s">
        <v>11105</v>
      </c>
      <c r="G233" t="s">
        <v>11131</v>
      </c>
      <c r="H233" t="s">
        <v>11116</v>
      </c>
      <c r="I233" t="s">
        <v>11120</v>
      </c>
      <c r="J233" t="s">
        <v>11111</v>
      </c>
      <c r="K233" t="s">
        <v>11125</v>
      </c>
      <c r="L233" t="s">
        <v>11136</v>
      </c>
      <c r="M233" t="s">
        <v>11103</v>
      </c>
      <c r="N233" t="s">
        <v>11114</v>
      </c>
      <c r="O233" t="s">
        <v>11107</v>
      </c>
      <c r="P233" t="s">
        <v>11118</v>
      </c>
      <c r="Q233" t="s">
        <v>11124</v>
      </c>
      <c r="R233" t="s">
        <v>11102</v>
      </c>
      <c r="S233" t="s">
        <v>11140</v>
      </c>
      <c r="T233" t="s">
        <v>11123</v>
      </c>
      <c r="U233" t="s">
        <v>11132</v>
      </c>
      <c r="V233" t="s">
        <v>11134</v>
      </c>
      <c r="W233" t="s">
        <v>11133</v>
      </c>
      <c r="X233" t="s">
        <v>11117</v>
      </c>
      <c r="Y233" t="s">
        <v>11130</v>
      </c>
      <c r="Z233" t="s">
        <v>11110</v>
      </c>
      <c r="AA233" t="s">
        <v>11127</v>
      </c>
      <c r="AB233" t="s">
        <v>11119</v>
      </c>
      <c r="AC233" t="s">
        <v>11100</v>
      </c>
      <c r="AD233" t="s">
        <v>11129</v>
      </c>
      <c r="AE233" t="s">
        <v>11101</v>
      </c>
      <c r="AF233" t="s">
        <v>11137</v>
      </c>
      <c r="AG233" t="s">
        <v>11115</v>
      </c>
      <c r="AH233" t="s">
        <v>11108</v>
      </c>
      <c r="AI233" t="s">
        <v>11138</v>
      </c>
      <c r="AJ233" t="s">
        <v>11128</v>
      </c>
      <c r="AK233" t="s">
        <v>11139</v>
      </c>
      <c r="AL233" t="s">
        <v>11098</v>
      </c>
      <c r="AM233" t="s">
        <v>11113</v>
      </c>
      <c r="AN233" t="s">
        <v>11126</v>
      </c>
      <c r="AO233" t="s">
        <v>11097</v>
      </c>
      <c r="AP233" t="s">
        <v>11121</v>
      </c>
      <c r="AQ233" t="s">
        <v>11112</v>
      </c>
      <c r="AR233" t="s">
        <v>11135</v>
      </c>
      <c r="AS233" t="s">
        <v>11109</v>
      </c>
      <c r="AT233" t="s">
        <v>11104</v>
      </c>
      <c r="AU233">
        <f t="shared" si="6"/>
        <v>44</v>
      </c>
      <c r="AV233">
        <f t="shared" si="7"/>
        <v>1</v>
      </c>
    </row>
    <row r="234" spans="1:48" x14ac:dyDescent="0.25">
      <c r="A234" t="s">
        <v>11141</v>
      </c>
      <c r="B234" t="s">
        <v>11142</v>
      </c>
      <c r="C234" t="s">
        <v>11168</v>
      </c>
      <c r="D234" t="s">
        <v>11145</v>
      </c>
      <c r="E234" t="s">
        <v>11152</v>
      </c>
      <c r="F234" t="s">
        <v>11151</v>
      </c>
      <c r="G234" t="s">
        <v>11177</v>
      </c>
      <c r="H234" t="s">
        <v>11162</v>
      </c>
      <c r="I234" t="s">
        <v>11166</v>
      </c>
      <c r="J234" t="s">
        <v>11157</v>
      </c>
      <c r="K234" t="s">
        <v>11171</v>
      </c>
      <c r="L234" t="s">
        <v>11182</v>
      </c>
      <c r="M234" t="s">
        <v>11149</v>
      </c>
      <c r="N234" t="s">
        <v>11160</v>
      </c>
      <c r="O234" t="s">
        <v>11153</v>
      </c>
      <c r="P234" t="s">
        <v>11164</v>
      </c>
      <c r="Q234" t="s">
        <v>11170</v>
      </c>
      <c r="R234" t="s">
        <v>11148</v>
      </c>
      <c r="S234" t="s">
        <v>11186</v>
      </c>
      <c r="T234" t="s">
        <v>11169</v>
      </c>
      <c r="U234" t="s">
        <v>11178</v>
      </c>
      <c r="V234" t="s">
        <v>11180</v>
      </c>
      <c r="W234" t="s">
        <v>11179</v>
      </c>
      <c r="X234" t="s">
        <v>11163</v>
      </c>
      <c r="Y234" t="s">
        <v>11176</v>
      </c>
      <c r="Z234" t="s">
        <v>11156</v>
      </c>
      <c r="AA234" t="s">
        <v>11173</v>
      </c>
      <c r="AB234" t="s">
        <v>11165</v>
      </c>
      <c r="AC234" t="s">
        <v>11146</v>
      </c>
      <c r="AD234" t="s">
        <v>11175</v>
      </c>
      <c r="AE234" t="s">
        <v>11147</v>
      </c>
      <c r="AF234" t="s">
        <v>11183</v>
      </c>
      <c r="AG234" t="s">
        <v>11161</v>
      </c>
      <c r="AH234" t="s">
        <v>11154</v>
      </c>
      <c r="AI234" t="s">
        <v>11184</v>
      </c>
      <c r="AJ234" t="s">
        <v>11174</v>
      </c>
      <c r="AK234" t="s">
        <v>11185</v>
      </c>
      <c r="AL234" t="s">
        <v>11144</v>
      </c>
      <c r="AM234" t="s">
        <v>11159</v>
      </c>
      <c r="AN234" t="s">
        <v>11172</v>
      </c>
      <c r="AO234" t="s">
        <v>11143</v>
      </c>
      <c r="AP234" t="s">
        <v>11167</v>
      </c>
      <c r="AQ234" t="s">
        <v>11158</v>
      </c>
      <c r="AR234" t="s">
        <v>11181</v>
      </c>
      <c r="AS234" t="s">
        <v>11155</v>
      </c>
      <c r="AT234" t="s">
        <v>11150</v>
      </c>
      <c r="AU234">
        <f t="shared" si="6"/>
        <v>44</v>
      </c>
      <c r="AV234">
        <f t="shared" si="7"/>
        <v>1</v>
      </c>
    </row>
    <row r="235" spans="1:48" x14ac:dyDescent="0.25">
      <c r="A235" t="s">
        <v>11187</v>
      </c>
      <c r="B235" t="s">
        <v>11188</v>
      </c>
      <c r="C235" t="s">
        <v>11214</v>
      </c>
      <c r="D235" t="s">
        <v>11191</v>
      </c>
      <c r="E235" t="s">
        <v>11198</v>
      </c>
      <c r="F235" t="s">
        <v>11197</v>
      </c>
      <c r="G235" t="s">
        <v>11223</v>
      </c>
      <c r="H235" t="s">
        <v>11208</v>
      </c>
      <c r="I235" t="s">
        <v>11212</v>
      </c>
      <c r="J235" t="s">
        <v>11203</v>
      </c>
      <c r="K235" t="s">
        <v>11217</v>
      </c>
      <c r="L235" t="s">
        <v>11228</v>
      </c>
      <c r="M235" t="s">
        <v>11195</v>
      </c>
      <c r="N235" t="s">
        <v>11206</v>
      </c>
      <c r="O235" t="s">
        <v>11199</v>
      </c>
      <c r="P235" t="s">
        <v>11210</v>
      </c>
      <c r="Q235" t="s">
        <v>11216</v>
      </c>
      <c r="R235" t="s">
        <v>11194</v>
      </c>
      <c r="S235" t="s">
        <v>11232</v>
      </c>
      <c r="T235" t="s">
        <v>11215</v>
      </c>
      <c r="U235" t="s">
        <v>11224</v>
      </c>
      <c r="V235" t="s">
        <v>11226</v>
      </c>
      <c r="W235" t="s">
        <v>11225</v>
      </c>
      <c r="X235" t="s">
        <v>11209</v>
      </c>
      <c r="Y235" t="s">
        <v>11222</v>
      </c>
      <c r="Z235" t="s">
        <v>11202</v>
      </c>
      <c r="AA235" t="s">
        <v>11219</v>
      </c>
      <c r="AB235" t="s">
        <v>11211</v>
      </c>
      <c r="AC235" t="s">
        <v>11192</v>
      </c>
      <c r="AD235" t="s">
        <v>11221</v>
      </c>
      <c r="AE235" t="s">
        <v>11193</v>
      </c>
      <c r="AF235" t="s">
        <v>11229</v>
      </c>
      <c r="AG235" t="s">
        <v>11207</v>
      </c>
      <c r="AH235" t="s">
        <v>11200</v>
      </c>
      <c r="AI235" t="s">
        <v>11230</v>
      </c>
      <c r="AJ235" t="s">
        <v>11220</v>
      </c>
      <c r="AK235" t="s">
        <v>11231</v>
      </c>
      <c r="AL235" t="s">
        <v>11190</v>
      </c>
      <c r="AM235" t="s">
        <v>11205</v>
      </c>
      <c r="AN235" t="s">
        <v>11218</v>
      </c>
      <c r="AO235" t="s">
        <v>11189</v>
      </c>
      <c r="AP235" t="s">
        <v>11213</v>
      </c>
      <c r="AQ235" t="s">
        <v>11204</v>
      </c>
      <c r="AR235" t="s">
        <v>11227</v>
      </c>
      <c r="AS235" t="s">
        <v>11201</v>
      </c>
      <c r="AT235" t="s">
        <v>11196</v>
      </c>
      <c r="AU235">
        <f t="shared" si="6"/>
        <v>44</v>
      </c>
      <c r="AV235">
        <f t="shared" si="7"/>
        <v>1</v>
      </c>
    </row>
    <row r="236" spans="1:48" x14ac:dyDescent="0.25">
      <c r="A236" t="s">
        <v>11233</v>
      </c>
      <c r="B236" t="s">
        <v>11234</v>
      </c>
      <c r="C236" t="s">
        <v>11260</v>
      </c>
      <c r="D236" t="s">
        <v>11237</v>
      </c>
      <c r="E236" t="s">
        <v>11244</v>
      </c>
      <c r="F236" t="s">
        <v>11243</v>
      </c>
      <c r="G236" t="s">
        <v>11269</v>
      </c>
      <c r="H236" t="s">
        <v>11254</v>
      </c>
      <c r="I236" t="s">
        <v>11258</v>
      </c>
      <c r="J236" t="s">
        <v>11249</v>
      </c>
      <c r="K236" t="s">
        <v>11263</v>
      </c>
      <c r="L236" t="s">
        <v>11274</v>
      </c>
      <c r="M236" t="s">
        <v>11241</v>
      </c>
      <c r="N236" t="s">
        <v>11252</v>
      </c>
      <c r="O236" t="s">
        <v>11245</v>
      </c>
      <c r="P236" t="s">
        <v>11256</v>
      </c>
      <c r="Q236" t="s">
        <v>11262</v>
      </c>
      <c r="R236" t="s">
        <v>11240</v>
      </c>
      <c r="S236" t="s">
        <v>11278</v>
      </c>
      <c r="T236" t="s">
        <v>11261</v>
      </c>
      <c r="U236" t="s">
        <v>11270</v>
      </c>
      <c r="V236" t="s">
        <v>11272</v>
      </c>
      <c r="W236" t="s">
        <v>11271</v>
      </c>
      <c r="X236" t="s">
        <v>11255</v>
      </c>
      <c r="Y236" t="s">
        <v>11268</v>
      </c>
      <c r="Z236" t="s">
        <v>11248</v>
      </c>
      <c r="AA236" t="s">
        <v>11265</v>
      </c>
      <c r="AB236" t="s">
        <v>11257</v>
      </c>
      <c r="AC236" t="s">
        <v>11238</v>
      </c>
      <c r="AD236" t="s">
        <v>11267</v>
      </c>
      <c r="AE236" t="s">
        <v>11239</v>
      </c>
      <c r="AF236" t="s">
        <v>11275</v>
      </c>
      <c r="AG236" t="s">
        <v>11253</v>
      </c>
      <c r="AH236" t="s">
        <v>11246</v>
      </c>
      <c r="AI236" t="s">
        <v>11276</v>
      </c>
      <c r="AJ236" t="s">
        <v>11266</v>
      </c>
      <c r="AK236" t="s">
        <v>11277</v>
      </c>
      <c r="AL236" t="s">
        <v>11236</v>
      </c>
      <c r="AM236" t="s">
        <v>11251</v>
      </c>
      <c r="AN236" t="s">
        <v>11264</v>
      </c>
      <c r="AO236" t="s">
        <v>11235</v>
      </c>
      <c r="AP236" t="s">
        <v>11259</v>
      </c>
      <c r="AQ236" t="s">
        <v>11250</v>
      </c>
      <c r="AR236" t="s">
        <v>11273</v>
      </c>
      <c r="AS236" t="s">
        <v>11247</v>
      </c>
      <c r="AT236" t="s">
        <v>11242</v>
      </c>
      <c r="AU236">
        <f t="shared" si="6"/>
        <v>44</v>
      </c>
      <c r="AV236">
        <f t="shared" si="7"/>
        <v>1</v>
      </c>
    </row>
    <row r="237" spans="1:48" x14ac:dyDescent="0.25">
      <c r="A237" t="s">
        <v>11279</v>
      </c>
      <c r="B237" t="s">
        <v>11280</v>
      </c>
      <c r="C237" t="s">
        <v>11306</v>
      </c>
      <c r="D237" t="s">
        <v>11283</v>
      </c>
      <c r="E237" t="s">
        <v>11290</v>
      </c>
      <c r="F237" t="s">
        <v>11289</v>
      </c>
      <c r="G237" t="s">
        <v>11315</v>
      </c>
      <c r="H237" t="s">
        <v>11300</v>
      </c>
      <c r="I237" t="s">
        <v>11304</v>
      </c>
      <c r="J237" t="s">
        <v>11295</v>
      </c>
      <c r="K237" t="s">
        <v>11309</v>
      </c>
      <c r="L237" t="s">
        <v>11320</v>
      </c>
      <c r="M237" t="s">
        <v>11287</v>
      </c>
      <c r="N237" t="s">
        <v>11298</v>
      </c>
      <c r="O237" t="s">
        <v>11291</v>
      </c>
      <c r="P237" t="s">
        <v>11302</v>
      </c>
      <c r="Q237" t="s">
        <v>11308</v>
      </c>
      <c r="R237" t="s">
        <v>11286</v>
      </c>
      <c r="S237" t="s">
        <v>11324</v>
      </c>
      <c r="T237" t="s">
        <v>11307</v>
      </c>
      <c r="U237" t="s">
        <v>11316</v>
      </c>
      <c r="V237" t="s">
        <v>11318</v>
      </c>
      <c r="W237" t="s">
        <v>11317</v>
      </c>
      <c r="X237" t="s">
        <v>11301</v>
      </c>
      <c r="Y237" t="s">
        <v>11314</v>
      </c>
      <c r="Z237" t="s">
        <v>11294</v>
      </c>
      <c r="AA237" t="s">
        <v>11311</v>
      </c>
      <c r="AB237" t="s">
        <v>11303</v>
      </c>
      <c r="AC237" t="s">
        <v>11284</v>
      </c>
      <c r="AD237" t="s">
        <v>11313</v>
      </c>
      <c r="AE237" t="s">
        <v>11285</v>
      </c>
      <c r="AF237" t="s">
        <v>11321</v>
      </c>
      <c r="AG237" t="s">
        <v>11299</v>
      </c>
      <c r="AH237" t="s">
        <v>11292</v>
      </c>
      <c r="AI237" t="s">
        <v>11322</v>
      </c>
      <c r="AJ237" t="s">
        <v>11312</v>
      </c>
      <c r="AK237" t="s">
        <v>11323</v>
      </c>
      <c r="AL237" t="s">
        <v>11282</v>
      </c>
      <c r="AM237" t="s">
        <v>11297</v>
      </c>
      <c r="AN237" t="s">
        <v>11310</v>
      </c>
      <c r="AO237" t="s">
        <v>11281</v>
      </c>
      <c r="AP237" t="s">
        <v>11305</v>
      </c>
      <c r="AQ237" t="s">
        <v>11296</v>
      </c>
      <c r="AR237" t="s">
        <v>11319</v>
      </c>
      <c r="AS237" t="s">
        <v>11293</v>
      </c>
      <c r="AT237" t="s">
        <v>11288</v>
      </c>
      <c r="AU237">
        <f t="shared" si="6"/>
        <v>44</v>
      </c>
      <c r="AV237">
        <f t="shared" si="7"/>
        <v>1</v>
      </c>
    </row>
    <row r="238" spans="1:48" x14ac:dyDescent="0.25">
      <c r="A238" t="s">
        <v>11325</v>
      </c>
      <c r="B238" t="s">
        <v>11326</v>
      </c>
      <c r="C238" t="s">
        <v>11352</v>
      </c>
      <c r="D238" t="s">
        <v>11329</v>
      </c>
      <c r="E238" t="s">
        <v>11336</v>
      </c>
      <c r="F238" t="s">
        <v>11335</v>
      </c>
      <c r="G238" t="s">
        <v>11361</v>
      </c>
      <c r="H238" t="s">
        <v>11346</v>
      </c>
      <c r="I238" t="s">
        <v>11350</v>
      </c>
      <c r="J238" t="s">
        <v>11341</v>
      </c>
      <c r="K238" t="s">
        <v>11355</v>
      </c>
      <c r="L238" t="s">
        <v>11366</v>
      </c>
      <c r="M238" t="s">
        <v>11333</v>
      </c>
      <c r="N238" t="s">
        <v>11344</v>
      </c>
      <c r="O238" t="s">
        <v>11337</v>
      </c>
      <c r="P238" t="s">
        <v>11348</v>
      </c>
      <c r="Q238" t="s">
        <v>11354</v>
      </c>
      <c r="R238" t="s">
        <v>11332</v>
      </c>
      <c r="S238" t="s">
        <v>11370</v>
      </c>
      <c r="T238" t="s">
        <v>11353</v>
      </c>
      <c r="U238" t="s">
        <v>11362</v>
      </c>
      <c r="V238" t="s">
        <v>11364</v>
      </c>
      <c r="W238" t="s">
        <v>11363</v>
      </c>
      <c r="X238" t="s">
        <v>11347</v>
      </c>
      <c r="Y238" t="s">
        <v>11360</v>
      </c>
      <c r="Z238" t="s">
        <v>11340</v>
      </c>
      <c r="AA238" t="s">
        <v>11357</v>
      </c>
      <c r="AB238" t="s">
        <v>11349</v>
      </c>
      <c r="AC238" t="s">
        <v>11330</v>
      </c>
      <c r="AD238" t="s">
        <v>11359</v>
      </c>
      <c r="AE238" t="s">
        <v>11331</v>
      </c>
      <c r="AF238" t="s">
        <v>11367</v>
      </c>
      <c r="AG238" t="s">
        <v>11345</v>
      </c>
      <c r="AH238" t="s">
        <v>11338</v>
      </c>
      <c r="AI238" t="s">
        <v>11368</v>
      </c>
      <c r="AJ238" t="s">
        <v>11358</v>
      </c>
      <c r="AK238" t="s">
        <v>11369</v>
      </c>
      <c r="AL238" t="s">
        <v>11328</v>
      </c>
      <c r="AM238" t="s">
        <v>11343</v>
      </c>
      <c r="AN238" t="s">
        <v>11356</v>
      </c>
      <c r="AO238" t="s">
        <v>11327</v>
      </c>
      <c r="AP238" t="s">
        <v>11351</v>
      </c>
      <c r="AQ238" t="s">
        <v>11342</v>
      </c>
      <c r="AR238" t="s">
        <v>11365</v>
      </c>
      <c r="AS238" t="s">
        <v>11339</v>
      </c>
      <c r="AT238" t="s">
        <v>11334</v>
      </c>
      <c r="AU238">
        <f t="shared" si="6"/>
        <v>44</v>
      </c>
      <c r="AV238">
        <f t="shared" si="7"/>
        <v>1</v>
      </c>
    </row>
    <row r="239" spans="1:48" x14ac:dyDescent="0.25">
      <c r="A239" t="s">
        <v>11371</v>
      </c>
      <c r="B239" t="s">
        <v>5226</v>
      </c>
      <c r="C239" t="s">
        <v>11395</v>
      </c>
      <c r="D239" t="s">
        <v>11374</v>
      </c>
      <c r="H239" t="s">
        <v>11389</v>
      </c>
      <c r="I239" t="s">
        <v>11393</v>
      </c>
      <c r="J239" t="s">
        <v>11384</v>
      </c>
      <c r="K239" t="s">
        <v>11398</v>
      </c>
      <c r="L239" t="s">
        <v>11408</v>
      </c>
      <c r="M239" t="s">
        <v>11378</v>
      </c>
      <c r="N239" t="s">
        <v>11387</v>
      </c>
      <c r="O239" t="s">
        <v>11380</v>
      </c>
      <c r="P239" t="s">
        <v>11391</v>
      </c>
      <c r="Q239" t="s">
        <v>11397</v>
      </c>
      <c r="R239" t="s">
        <v>11377</v>
      </c>
      <c r="S239" t="s">
        <v>11412</v>
      </c>
      <c r="T239" t="s">
        <v>11396</v>
      </c>
      <c r="U239" t="s">
        <v>11404</v>
      </c>
      <c r="V239" t="s">
        <v>11406</v>
      </c>
      <c r="W239" t="s">
        <v>11405</v>
      </c>
      <c r="X239" t="s">
        <v>11390</v>
      </c>
      <c r="Y239" t="s">
        <v>11403</v>
      </c>
      <c r="Z239" t="s">
        <v>11383</v>
      </c>
      <c r="AA239" t="s">
        <v>11400</v>
      </c>
      <c r="AB239" t="s">
        <v>11392</v>
      </c>
      <c r="AC239" t="s">
        <v>11375</v>
      </c>
      <c r="AD239" t="s">
        <v>11402</v>
      </c>
      <c r="AE239" t="s">
        <v>11376</v>
      </c>
      <c r="AF239" t="s">
        <v>11409</v>
      </c>
      <c r="AG239" t="s">
        <v>11388</v>
      </c>
      <c r="AH239" t="s">
        <v>11381</v>
      </c>
      <c r="AI239" t="s">
        <v>11410</v>
      </c>
      <c r="AJ239" t="s">
        <v>11401</v>
      </c>
      <c r="AK239" t="s">
        <v>11411</v>
      </c>
      <c r="AL239" t="s">
        <v>11373</v>
      </c>
      <c r="AM239" t="s">
        <v>11386</v>
      </c>
      <c r="AN239" t="s">
        <v>11399</v>
      </c>
      <c r="AO239" t="s">
        <v>11372</v>
      </c>
      <c r="AP239" t="s">
        <v>11394</v>
      </c>
      <c r="AQ239" t="s">
        <v>11385</v>
      </c>
      <c r="AR239" t="s">
        <v>11407</v>
      </c>
      <c r="AS239" t="s">
        <v>11382</v>
      </c>
      <c r="AT239" t="s">
        <v>11379</v>
      </c>
      <c r="AU239">
        <f t="shared" si="6"/>
        <v>41</v>
      </c>
      <c r="AV239" t="b">
        <f t="shared" si="7"/>
        <v>0</v>
      </c>
    </row>
    <row r="240" spans="1:48" x14ac:dyDescent="0.25">
      <c r="A240" t="s">
        <v>11413</v>
      </c>
      <c r="B240" t="s">
        <v>11414</v>
      </c>
      <c r="C240" t="s">
        <v>11440</v>
      </c>
      <c r="D240" t="s">
        <v>11417</v>
      </c>
      <c r="E240" t="s">
        <v>11424</v>
      </c>
      <c r="F240" t="s">
        <v>11423</v>
      </c>
      <c r="G240" t="s">
        <v>11449</v>
      </c>
      <c r="H240" t="s">
        <v>11434</v>
      </c>
      <c r="I240" t="s">
        <v>11438</v>
      </c>
      <c r="J240" t="s">
        <v>11429</v>
      </c>
      <c r="K240" t="s">
        <v>11443</v>
      </c>
      <c r="L240" t="s">
        <v>11454</v>
      </c>
      <c r="M240" t="s">
        <v>11421</v>
      </c>
      <c r="N240" t="s">
        <v>11432</v>
      </c>
      <c r="O240" t="s">
        <v>11425</v>
      </c>
      <c r="P240" t="s">
        <v>11436</v>
      </c>
      <c r="Q240" t="s">
        <v>11442</v>
      </c>
      <c r="R240" t="s">
        <v>11420</v>
      </c>
      <c r="S240" t="s">
        <v>11458</v>
      </c>
      <c r="T240" t="s">
        <v>11441</v>
      </c>
      <c r="U240" t="s">
        <v>11450</v>
      </c>
      <c r="V240" t="s">
        <v>11452</v>
      </c>
      <c r="W240" t="s">
        <v>11451</v>
      </c>
      <c r="X240" t="s">
        <v>11435</v>
      </c>
      <c r="Y240" t="s">
        <v>11448</v>
      </c>
      <c r="Z240" t="s">
        <v>11428</v>
      </c>
      <c r="AA240" t="s">
        <v>11445</v>
      </c>
      <c r="AB240" t="s">
        <v>11437</v>
      </c>
      <c r="AC240" t="s">
        <v>11418</v>
      </c>
      <c r="AD240" t="s">
        <v>11447</v>
      </c>
      <c r="AE240" t="s">
        <v>11419</v>
      </c>
      <c r="AF240" t="s">
        <v>11455</v>
      </c>
      <c r="AG240" t="s">
        <v>11433</v>
      </c>
      <c r="AH240" t="s">
        <v>11426</v>
      </c>
      <c r="AI240" t="s">
        <v>11456</v>
      </c>
      <c r="AJ240" t="s">
        <v>11446</v>
      </c>
      <c r="AK240" t="s">
        <v>11457</v>
      </c>
      <c r="AL240" t="s">
        <v>11416</v>
      </c>
      <c r="AM240" t="s">
        <v>11431</v>
      </c>
      <c r="AN240" t="s">
        <v>11444</v>
      </c>
      <c r="AO240" t="s">
        <v>11415</v>
      </c>
      <c r="AP240" t="s">
        <v>11439</v>
      </c>
      <c r="AQ240" t="s">
        <v>11430</v>
      </c>
      <c r="AR240" t="s">
        <v>11453</v>
      </c>
      <c r="AS240" t="s">
        <v>11427</v>
      </c>
      <c r="AT240" t="s">
        <v>11422</v>
      </c>
      <c r="AU240">
        <f t="shared" si="6"/>
        <v>44</v>
      </c>
      <c r="AV240">
        <f t="shared" si="7"/>
        <v>1</v>
      </c>
    </row>
    <row r="241" spans="1:48" x14ac:dyDescent="0.25">
      <c r="A241" t="s">
        <v>11459</v>
      </c>
      <c r="B241" t="s">
        <v>11460</v>
      </c>
      <c r="C241" t="s">
        <v>11486</v>
      </c>
      <c r="D241" t="s">
        <v>11463</v>
      </c>
      <c r="E241" t="s">
        <v>11470</v>
      </c>
      <c r="F241" t="s">
        <v>11469</v>
      </c>
      <c r="G241" t="s">
        <v>11495</v>
      </c>
      <c r="H241" t="s">
        <v>11480</v>
      </c>
      <c r="I241" t="s">
        <v>11484</v>
      </c>
      <c r="J241" t="s">
        <v>11475</v>
      </c>
      <c r="K241" t="s">
        <v>11489</v>
      </c>
      <c r="L241" t="s">
        <v>11500</v>
      </c>
      <c r="M241" t="s">
        <v>11467</v>
      </c>
      <c r="N241" t="s">
        <v>11478</v>
      </c>
      <c r="O241" t="s">
        <v>11471</v>
      </c>
      <c r="P241" t="s">
        <v>11482</v>
      </c>
      <c r="Q241" t="s">
        <v>11488</v>
      </c>
      <c r="R241" t="s">
        <v>11466</v>
      </c>
      <c r="S241" t="s">
        <v>11504</v>
      </c>
      <c r="T241" t="s">
        <v>11487</v>
      </c>
      <c r="U241" t="s">
        <v>11496</v>
      </c>
      <c r="V241" t="s">
        <v>11498</v>
      </c>
      <c r="W241" t="s">
        <v>11497</v>
      </c>
      <c r="X241" t="s">
        <v>11481</v>
      </c>
      <c r="Y241" t="s">
        <v>11494</v>
      </c>
      <c r="Z241" t="s">
        <v>11474</v>
      </c>
      <c r="AA241" t="s">
        <v>11491</v>
      </c>
      <c r="AB241" t="s">
        <v>11483</v>
      </c>
      <c r="AC241" t="s">
        <v>11464</v>
      </c>
      <c r="AD241" t="s">
        <v>11493</v>
      </c>
      <c r="AE241" t="s">
        <v>11465</v>
      </c>
      <c r="AF241" t="s">
        <v>11501</v>
      </c>
      <c r="AG241" t="s">
        <v>11479</v>
      </c>
      <c r="AH241" t="s">
        <v>11472</v>
      </c>
      <c r="AI241" t="s">
        <v>11502</v>
      </c>
      <c r="AJ241" t="s">
        <v>11492</v>
      </c>
      <c r="AK241" t="s">
        <v>11503</v>
      </c>
      <c r="AL241" t="s">
        <v>11462</v>
      </c>
      <c r="AM241" t="s">
        <v>11477</v>
      </c>
      <c r="AN241" t="s">
        <v>11490</v>
      </c>
      <c r="AO241" t="s">
        <v>11461</v>
      </c>
      <c r="AP241" t="s">
        <v>11485</v>
      </c>
      <c r="AQ241" t="s">
        <v>11476</v>
      </c>
      <c r="AR241" t="s">
        <v>11499</v>
      </c>
      <c r="AS241" t="s">
        <v>11473</v>
      </c>
      <c r="AT241" t="s">
        <v>11468</v>
      </c>
      <c r="AU241">
        <f t="shared" si="6"/>
        <v>44</v>
      </c>
      <c r="AV241">
        <f t="shared" si="7"/>
        <v>1</v>
      </c>
    </row>
    <row r="242" spans="1:48" x14ac:dyDescent="0.25">
      <c r="A242" t="s">
        <v>11505</v>
      </c>
      <c r="B242" t="s">
        <v>11506</v>
      </c>
      <c r="C242" t="s">
        <v>11532</v>
      </c>
      <c r="D242" t="s">
        <v>11509</v>
      </c>
      <c r="E242" t="s">
        <v>11516</v>
      </c>
      <c r="F242" t="s">
        <v>11515</v>
      </c>
      <c r="G242" t="s">
        <v>11541</v>
      </c>
      <c r="H242" t="s">
        <v>11526</v>
      </c>
      <c r="I242" t="s">
        <v>11530</v>
      </c>
      <c r="J242" t="s">
        <v>11521</v>
      </c>
      <c r="K242" t="s">
        <v>11535</v>
      </c>
      <c r="L242" t="s">
        <v>11546</v>
      </c>
      <c r="M242" t="s">
        <v>11513</v>
      </c>
      <c r="N242" t="s">
        <v>11524</v>
      </c>
      <c r="O242" t="s">
        <v>11517</v>
      </c>
      <c r="P242" t="s">
        <v>11528</v>
      </c>
      <c r="Q242" t="s">
        <v>11534</v>
      </c>
      <c r="R242" t="s">
        <v>11512</v>
      </c>
      <c r="S242" t="s">
        <v>11550</v>
      </c>
      <c r="T242" t="s">
        <v>11533</v>
      </c>
      <c r="U242" t="s">
        <v>11542</v>
      </c>
      <c r="V242" t="s">
        <v>11544</v>
      </c>
      <c r="W242" t="s">
        <v>11543</v>
      </c>
      <c r="X242" t="s">
        <v>11527</v>
      </c>
      <c r="Y242" t="s">
        <v>11540</v>
      </c>
      <c r="Z242" t="s">
        <v>11520</v>
      </c>
      <c r="AA242" t="s">
        <v>11537</v>
      </c>
      <c r="AB242" t="s">
        <v>11529</v>
      </c>
      <c r="AC242" t="s">
        <v>11510</v>
      </c>
      <c r="AD242" t="s">
        <v>11539</v>
      </c>
      <c r="AE242" t="s">
        <v>11511</v>
      </c>
      <c r="AF242" t="s">
        <v>11547</v>
      </c>
      <c r="AG242" t="s">
        <v>11525</v>
      </c>
      <c r="AH242" t="s">
        <v>11518</v>
      </c>
      <c r="AI242" t="s">
        <v>11548</v>
      </c>
      <c r="AJ242" t="s">
        <v>11538</v>
      </c>
      <c r="AK242" t="s">
        <v>11549</v>
      </c>
      <c r="AL242" t="s">
        <v>11508</v>
      </c>
      <c r="AM242" t="s">
        <v>11523</v>
      </c>
      <c r="AN242" t="s">
        <v>11536</v>
      </c>
      <c r="AO242" t="s">
        <v>11507</v>
      </c>
      <c r="AP242" t="s">
        <v>11531</v>
      </c>
      <c r="AQ242" t="s">
        <v>11522</v>
      </c>
      <c r="AR242" t="s">
        <v>11545</v>
      </c>
      <c r="AS242" t="s">
        <v>11519</v>
      </c>
      <c r="AT242" t="s">
        <v>11514</v>
      </c>
      <c r="AU242">
        <f t="shared" si="6"/>
        <v>44</v>
      </c>
      <c r="AV242">
        <f t="shared" si="7"/>
        <v>1</v>
      </c>
    </row>
    <row r="243" spans="1:48" x14ac:dyDescent="0.25">
      <c r="A243" t="s">
        <v>11551</v>
      </c>
      <c r="B243" t="s">
        <v>11552</v>
      </c>
      <c r="C243" t="s">
        <v>11578</v>
      </c>
      <c r="D243" t="s">
        <v>11555</v>
      </c>
      <c r="E243" t="s">
        <v>11562</v>
      </c>
      <c r="F243" t="s">
        <v>11561</v>
      </c>
      <c r="G243" t="s">
        <v>11587</v>
      </c>
      <c r="H243" t="s">
        <v>11572</v>
      </c>
      <c r="I243" t="s">
        <v>11576</v>
      </c>
      <c r="J243" t="s">
        <v>11567</v>
      </c>
      <c r="K243" t="s">
        <v>11581</v>
      </c>
      <c r="L243" t="s">
        <v>11592</v>
      </c>
      <c r="M243" t="s">
        <v>11559</v>
      </c>
      <c r="N243" t="s">
        <v>11570</v>
      </c>
      <c r="O243" t="s">
        <v>11563</v>
      </c>
      <c r="P243" t="s">
        <v>11574</v>
      </c>
      <c r="Q243" t="s">
        <v>11580</v>
      </c>
      <c r="R243" t="s">
        <v>11558</v>
      </c>
      <c r="S243" t="s">
        <v>11596</v>
      </c>
      <c r="T243" t="s">
        <v>11579</v>
      </c>
      <c r="U243" t="s">
        <v>11588</v>
      </c>
      <c r="V243" t="s">
        <v>11590</v>
      </c>
      <c r="W243" t="s">
        <v>11589</v>
      </c>
      <c r="X243" t="s">
        <v>11573</v>
      </c>
      <c r="Y243" t="s">
        <v>11586</v>
      </c>
      <c r="Z243" t="s">
        <v>11566</v>
      </c>
      <c r="AA243" t="s">
        <v>11583</v>
      </c>
      <c r="AB243" t="s">
        <v>11575</v>
      </c>
      <c r="AC243" t="s">
        <v>11556</v>
      </c>
      <c r="AD243" t="s">
        <v>11585</v>
      </c>
      <c r="AE243" t="s">
        <v>11557</v>
      </c>
      <c r="AF243" t="s">
        <v>11593</v>
      </c>
      <c r="AG243" t="s">
        <v>11571</v>
      </c>
      <c r="AH243" t="s">
        <v>11564</v>
      </c>
      <c r="AI243" t="s">
        <v>11594</v>
      </c>
      <c r="AJ243" t="s">
        <v>11584</v>
      </c>
      <c r="AK243" t="s">
        <v>11595</v>
      </c>
      <c r="AL243" t="s">
        <v>11554</v>
      </c>
      <c r="AM243" t="s">
        <v>11569</v>
      </c>
      <c r="AN243" t="s">
        <v>11582</v>
      </c>
      <c r="AO243" t="s">
        <v>11553</v>
      </c>
      <c r="AP243" t="s">
        <v>11577</v>
      </c>
      <c r="AQ243" t="s">
        <v>11568</v>
      </c>
      <c r="AR243" t="s">
        <v>11591</v>
      </c>
      <c r="AS243" t="s">
        <v>11565</v>
      </c>
      <c r="AT243" t="s">
        <v>11560</v>
      </c>
      <c r="AU243">
        <f t="shared" si="6"/>
        <v>44</v>
      </c>
      <c r="AV243">
        <f t="shared" si="7"/>
        <v>1</v>
      </c>
    </row>
    <row r="244" spans="1:48" x14ac:dyDescent="0.25">
      <c r="A244" t="s">
        <v>11597</v>
      </c>
      <c r="B244" t="s">
        <v>11598</v>
      </c>
      <c r="C244" t="s">
        <v>11624</v>
      </c>
      <c r="D244" t="s">
        <v>11601</v>
      </c>
      <c r="E244" t="s">
        <v>11608</v>
      </c>
      <c r="F244" t="s">
        <v>11607</v>
      </c>
      <c r="G244" t="s">
        <v>11633</v>
      </c>
      <c r="H244" t="s">
        <v>11618</v>
      </c>
      <c r="I244" t="s">
        <v>11622</v>
      </c>
      <c r="J244" t="s">
        <v>11613</v>
      </c>
      <c r="K244" t="s">
        <v>11627</v>
      </c>
      <c r="L244" t="s">
        <v>11638</v>
      </c>
      <c r="M244" t="s">
        <v>11605</v>
      </c>
      <c r="N244" t="s">
        <v>11616</v>
      </c>
      <c r="O244" t="s">
        <v>11609</v>
      </c>
      <c r="P244" t="s">
        <v>11620</v>
      </c>
      <c r="Q244" t="s">
        <v>11626</v>
      </c>
      <c r="R244" t="s">
        <v>11604</v>
      </c>
      <c r="S244" t="s">
        <v>11642</v>
      </c>
      <c r="T244" t="s">
        <v>11625</v>
      </c>
      <c r="U244" t="s">
        <v>11634</v>
      </c>
      <c r="V244" t="s">
        <v>11636</v>
      </c>
      <c r="W244" t="s">
        <v>11635</v>
      </c>
      <c r="X244" t="s">
        <v>11619</v>
      </c>
      <c r="Y244" t="s">
        <v>11632</v>
      </c>
      <c r="Z244" t="s">
        <v>11612</v>
      </c>
      <c r="AA244" t="s">
        <v>11629</v>
      </c>
      <c r="AB244" t="s">
        <v>11621</v>
      </c>
      <c r="AC244" t="s">
        <v>11602</v>
      </c>
      <c r="AD244" t="s">
        <v>11631</v>
      </c>
      <c r="AE244" t="s">
        <v>11603</v>
      </c>
      <c r="AF244" t="s">
        <v>11639</v>
      </c>
      <c r="AG244" t="s">
        <v>11617</v>
      </c>
      <c r="AH244" t="s">
        <v>11610</v>
      </c>
      <c r="AI244" t="s">
        <v>11640</v>
      </c>
      <c r="AJ244" t="s">
        <v>11630</v>
      </c>
      <c r="AK244" t="s">
        <v>11641</v>
      </c>
      <c r="AL244" t="s">
        <v>11600</v>
      </c>
      <c r="AM244" t="s">
        <v>11615</v>
      </c>
      <c r="AN244" t="s">
        <v>11628</v>
      </c>
      <c r="AO244" t="s">
        <v>11599</v>
      </c>
      <c r="AP244" t="s">
        <v>11623</v>
      </c>
      <c r="AQ244" t="s">
        <v>11614</v>
      </c>
      <c r="AR244" t="s">
        <v>11637</v>
      </c>
      <c r="AS244" t="s">
        <v>11611</v>
      </c>
      <c r="AT244" t="s">
        <v>11606</v>
      </c>
      <c r="AU244">
        <f t="shared" si="6"/>
        <v>44</v>
      </c>
      <c r="AV244">
        <f t="shared" si="7"/>
        <v>1</v>
      </c>
    </row>
    <row r="245" spans="1:48" x14ac:dyDescent="0.25">
      <c r="A245" t="s">
        <v>11643</v>
      </c>
      <c r="B245" t="s">
        <v>11644</v>
      </c>
      <c r="C245" t="s">
        <v>11670</v>
      </c>
      <c r="D245" t="s">
        <v>11647</v>
      </c>
      <c r="E245" t="s">
        <v>11654</v>
      </c>
      <c r="F245" t="s">
        <v>11653</v>
      </c>
      <c r="G245" t="s">
        <v>11679</v>
      </c>
      <c r="H245" t="s">
        <v>11664</v>
      </c>
      <c r="I245" t="s">
        <v>11668</v>
      </c>
      <c r="J245" t="s">
        <v>11659</v>
      </c>
      <c r="K245" t="s">
        <v>11673</v>
      </c>
      <c r="L245" t="s">
        <v>11684</v>
      </c>
      <c r="M245" t="s">
        <v>11651</v>
      </c>
      <c r="N245" t="s">
        <v>11662</v>
      </c>
      <c r="O245" t="s">
        <v>11655</v>
      </c>
      <c r="P245" t="s">
        <v>11666</v>
      </c>
      <c r="Q245" t="s">
        <v>11672</v>
      </c>
      <c r="R245" t="s">
        <v>11650</v>
      </c>
      <c r="S245" t="s">
        <v>11688</v>
      </c>
      <c r="T245" t="s">
        <v>11671</v>
      </c>
      <c r="U245" t="s">
        <v>11680</v>
      </c>
      <c r="V245" t="s">
        <v>11682</v>
      </c>
      <c r="W245" t="s">
        <v>11681</v>
      </c>
      <c r="X245" t="s">
        <v>11665</v>
      </c>
      <c r="Y245" t="s">
        <v>11678</v>
      </c>
      <c r="Z245" t="s">
        <v>11658</v>
      </c>
      <c r="AA245" t="s">
        <v>11675</v>
      </c>
      <c r="AB245" t="s">
        <v>11667</v>
      </c>
      <c r="AC245" t="s">
        <v>11648</v>
      </c>
      <c r="AD245" t="s">
        <v>11677</v>
      </c>
      <c r="AE245" t="s">
        <v>11649</v>
      </c>
      <c r="AF245" t="s">
        <v>11685</v>
      </c>
      <c r="AG245" t="s">
        <v>11663</v>
      </c>
      <c r="AH245" t="s">
        <v>11656</v>
      </c>
      <c r="AI245" t="s">
        <v>11686</v>
      </c>
      <c r="AJ245" t="s">
        <v>11676</v>
      </c>
      <c r="AK245" t="s">
        <v>11687</v>
      </c>
      <c r="AL245" t="s">
        <v>11646</v>
      </c>
      <c r="AM245" t="s">
        <v>11661</v>
      </c>
      <c r="AN245" t="s">
        <v>11674</v>
      </c>
      <c r="AO245" t="s">
        <v>11645</v>
      </c>
      <c r="AP245" t="s">
        <v>11669</v>
      </c>
      <c r="AQ245" t="s">
        <v>11660</v>
      </c>
      <c r="AR245" t="s">
        <v>11683</v>
      </c>
      <c r="AS245" t="s">
        <v>11657</v>
      </c>
      <c r="AT245" t="s">
        <v>11652</v>
      </c>
      <c r="AU245">
        <f t="shared" si="6"/>
        <v>44</v>
      </c>
      <c r="AV245">
        <f t="shared" si="7"/>
        <v>1</v>
      </c>
    </row>
    <row r="246" spans="1:48" x14ac:dyDescent="0.25">
      <c r="A246" t="s">
        <v>11689</v>
      </c>
      <c r="B246" t="s">
        <v>11690</v>
      </c>
      <c r="C246" t="s">
        <v>11716</v>
      </c>
      <c r="D246" t="s">
        <v>11693</v>
      </c>
      <c r="E246" t="s">
        <v>11700</v>
      </c>
      <c r="F246" t="s">
        <v>11699</v>
      </c>
      <c r="G246" t="s">
        <v>11725</v>
      </c>
      <c r="H246" t="s">
        <v>11710</v>
      </c>
      <c r="I246" t="s">
        <v>11714</v>
      </c>
      <c r="J246" t="s">
        <v>11705</v>
      </c>
      <c r="K246" t="s">
        <v>11719</v>
      </c>
      <c r="L246" t="s">
        <v>11730</v>
      </c>
      <c r="M246" t="s">
        <v>11697</v>
      </c>
      <c r="N246" t="s">
        <v>11708</v>
      </c>
      <c r="O246" t="s">
        <v>11701</v>
      </c>
      <c r="P246" t="s">
        <v>11712</v>
      </c>
      <c r="Q246" t="s">
        <v>11718</v>
      </c>
      <c r="R246" t="s">
        <v>11696</v>
      </c>
      <c r="S246" t="s">
        <v>11734</v>
      </c>
      <c r="T246" t="s">
        <v>11717</v>
      </c>
      <c r="U246" t="s">
        <v>11726</v>
      </c>
      <c r="V246" t="s">
        <v>11728</v>
      </c>
      <c r="W246" t="s">
        <v>11727</v>
      </c>
      <c r="X246" t="s">
        <v>11711</v>
      </c>
      <c r="Y246" t="s">
        <v>11724</v>
      </c>
      <c r="Z246" t="s">
        <v>11704</v>
      </c>
      <c r="AA246" t="s">
        <v>11721</v>
      </c>
      <c r="AB246" t="s">
        <v>11713</v>
      </c>
      <c r="AC246" t="s">
        <v>11694</v>
      </c>
      <c r="AD246" t="s">
        <v>11723</v>
      </c>
      <c r="AE246" t="s">
        <v>11695</v>
      </c>
      <c r="AF246" t="s">
        <v>11731</v>
      </c>
      <c r="AG246" t="s">
        <v>11709</v>
      </c>
      <c r="AH246" t="s">
        <v>11702</v>
      </c>
      <c r="AI246" t="s">
        <v>11732</v>
      </c>
      <c r="AJ246" t="s">
        <v>11722</v>
      </c>
      <c r="AK246" t="s">
        <v>11733</v>
      </c>
      <c r="AL246" t="s">
        <v>11692</v>
      </c>
      <c r="AM246" t="s">
        <v>11707</v>
      </c>
      <c r="AN246" t="s">
        <v>11720</v>
      </c>
      <c r="AO246" t="s">
        <v>11691</v>
      </c>
      <c r="AP246" t="s">
        <v>11715</v>
      </c>
      <c r="AQ246" t="s">
        <v>11706</v>
      </c>
      <c r="AR246" t="s">
        <v>11729</v>
      </c>
      <c r="AS246" t="s">
        <v>11703</v>
      </c>
      <c r="AT246" t="s">
        <v>11698</v>
      </c>
      <c r="AU246">
        <f t="shared" si="6"/>
        <v>44</v>
      </c>
      <c r="AV246">
        <f t="shared" si="7"/>
        <v>1</v>
      </c>
    </row>
    <row r="247" spans="1:48" x14ac:dyDescent="0.25">
      <c r="A247" t="s">
        <v>11735</v>
      </c>
      <c r="B247" t="s">
        <v>1633</v>
      </c>
      <c r="C247" t="s">
        <v>11759</v>
      </c>
      <c r="E247" t="s">
        <v>11743</v>
      </c>
      <c r="F247" t="s">
        <v>11742</v>
      </c>
      <c r="G247" t="s">
        <v>11768</v>
      </c>
      <c r="H247" t="s">
        <v>11753</v>
      </c>
      <c r="I247" t="s">
        <v>11757</v>
      </c>
      <c r="J247" t="s">
        <v>11748</v>
      </c>
      <c r="K247" t="s">
        <v>11762</v>
      </c>
      <c r="L247" t="s">
        <v>11773</v>
      </c>
      <c r="M247" t="s">
        <v>11741</v>
      </c>
      <c r="N247" t="s">
        <v>11751</v>
      </c>
      <c r="O247" t="s">
        <v>11744</v>
      </c>
      <c r="P247" t="s">
        <v>11755</v>
      </c>
      <c r="Q247" t="s">
        <v>11761</v>
      </c>
      <c r="R247" t="s">
        <v>11740</v>
      </c>
      <c r="S247" t="s">
        <v>11777</v>
      </c>
      <c r="T247" t="s">
        <v>11760</v>
      </c>
      <c r="U247" t="s">
        <v>11769</v>
      </c>
      <c r="V247" t="s">
        <v>11771</v>
      </c>
      <c r="W247" t="s">
        <v>11770</v>
      </c>
      <c r="X247" t="s">
        <v>11754</v>
      </c>
      <c r="Y247" t="s">
        <v>11767</v>
      </c>
      <c r="Z247" t="s">
        <v>11747</v>
      </c>
      <c r="AA247" t="s">
        <v>11764</v>
      </c>
      <c r="AB247" t="s">
        <v>11756</v>
      </c>
      <c r="AC247" t="s">
        <v>11738</v>
      </c>
      <c r="AD247" t="s">
        <v>11766</v>
      </c>
      <c r="AE247" t="s">
        <v>11739</v>
      </c>
      <c r="AF247" t="s">
        <v>11774</v>
      </c>
      <c r="AG247" t="s">
        <v>11752</v>
      </c>
      <c r="AH247" t="s">
        <v>11745</v>
      </c>
      <c r="AI247" t="s">
        <v>11775</v>
      </c>
      <c r="AJ247" t="s">
        <v>11765</v>
      </c>
      <c r="AK247" t="s">
        <v>11776</v>
      </c>
      <c r="AL247" t="s">
        <v>11737</v>
      </c>
      <c r="AM247" t="s">
        <v>11750</v>
      </c>
      <c r="AN247" t="s">
        <v>11763</v>
      </c>
      <c r="AO247" t="s">
        <v>11736</v>
      </c>
      <c r="AP247" t="s">
        <v>11758</v>
      </c>
      <c r="AQ247" t="s">
        <v>11749</v>
      </c>
      <c r="AR247" t="s">
        <v>11772</v>
      </c>
      <c r="AS247" t="s">
        <v>11746</v>
      </c>
      <c r="AU247">
        <f t="shared" si="6"/>
        <v>42</v>
      </c>
      <c r="AV247" t="b">
        <f t="shared" si="7"/>
        <v>0</v>
      </c>
    </row>
    <row r="248" spans="1:48" x14ac:dyDescent="0.25">
      <c r="A248" t="s">
        <v>11778</v>
      </c>
      <c r="B248" t="s">
        <v>11779</v>
      </c>
      <c r="C248" t="s">
        <v>11805</v>
      </c>
      <c r="D248" t="s">
        <v>11782</v>
      </c>
      <c r="E248" t="s">
        <v>11789</v>
      </c>
      <c r="F248" t="s">
        <v>11788</v>
      </c>
      <c r="G248" t="s">
        <v>11814</v>
      </c>
      <c r="H248" t="s">
        <v>11799</v>
      </c>
      <c r="I248" t="s">
        <v>11803</v>
      </c>
      <c r="J248" t="s">
        <v>11794</v>
      </c>
      <c r="K248" t="s">
        <v>11808</v>
      </c>
      <c r="L248" t="s">
        <v>11819</v>
      </c>
      <c r="M248" t="s">
        <v>11786</v>
      </c>
      <c r="N248" t="s">
        <v>11797</v>
      </c>
      <c r="O248" t="s">
        <v>11790</v>
      </c>
      <c r="P248" t="s">
        <v>11801</v>
      </c>
      <c r="Q248" t="s">
        <v>11807</v>
      </c>
      <c r="R248" t="s">
        <v>11785</v>
      </c>
      <c r="S248" t="s">
        <v>11823</v>
      </c>
      <c r="T248" t="s">
        <v>11806</v>
      </c>
      <c r="U248" t="s">
        <v>11815</v>
      </c>
      <c r="V248" t="s">
        <v>11817</v>
      </c>
      <c r="W248" t="s">
        <v>11816</v>
      </c>
      <c r="X248" t="s">
        <v>11800</v>
      </c>
      <c r="Y248" t="s">
        <v>11813</v>
      </c>
      <c r="Z248" t="s">
        <v>11793</v>
      </c>
      <c r="AA248" t="s">
        <v>11810</v>
      </c>
      <c r="AB248" t="s">
        <v>11802</v>
      </c>
      <c r="AC248" t="s">
        <v>11783</v>
      </c>
      <c r="AD248" t="s">
        <v>11812</v>
      </c>
      <c r="AE248" t="s">
        <v>11784</v>
      </c>
      <c r="AF248" t="s">
        <v>11820</v>
      </c>
      <c r="AG248" t="s">
        <v>11798</v>
      </c>
      <c r="AH248" t="s">
        <v>11791</v>
      </c>
      <c r="AI248" t="s">
        <v>11821</v>
      </c>
      <c r="AJ248" t="s">
        <v>11811</v>
      </c>
      <c r="AK248" t="s">
        <v>11822</v>
      </c>
      <c r="AL248" t="s">
        <v>11781</v>
      </c>
      <c r="AM248" t="s">
        <v>11796</v>
      </c>
      <c r="AN248" t="s">
        <v>11809</v>
      </c>
      <c r="AO248" t="s">
        <v>11780</v>
      </c>
      <c r="AP248" t="s">
        <v>11804</v>
      </c>
      <c r="AQ248" t="s">
        <v>11795</v>
      </c>
      <c r="AR248" t="s">
        <v>11818</v>
      </c>
      <c r="AS248" t="s">
        <v>11792</v>
      </c>
      <c r="AT248" t="s">
        <v>11787</v>
      </c>
      <c r="AU248">
        <f t="shared" si="6"/>
        <v>44</v>
      </c>
      <c r="AV248">
        <f t="shared" si="7"/>
        <v>1</v>
      </c>
    </row>
    <row r="249" spans="1:48" x14ac:dyDescent="0.25">
      <c r="A249" t="s">
        <v>11824</v>
      </c>
      <c r="B249" t="s">
        <v>11825</v>
      </c>
      <c r="C249" t="s">
        <v>11851</v>
      </c>
      <c r="D249" t="s">
        <v>11828</v>
      </c>
      <c r="E249" t="s">
        <v>11835</v>
      </c>
      <c r="F249" t="s">
        <v>11834</v>
      </c>
      <c r="G249" t="s">
        <v>11860</v>
      </c>
      <c r="H249" t="s">
        <v>11845</v>
      </c>
      <c r="I249" t="s">
        <v>11849</v>
      </c>
      <c r="J249" t="s">
        <v>11840</v>
      </c>
      <c r="K249" t="s">
        <v>11854</v>
      </c>
      <c r="L249" t="s">
        <v>11865</v>
      </c>
      <c r="M249" t="s">
        <v>11832</v>
      </c>
      <c r="N249" t="s">
        <v>11843</v>
      </c>
      <c r="O249" t="s">
        <v>11836</v>
      </c>
      <c r="P249" t="s">
        <v>11847</v>
      </c>
      <c r="Q249" t="s">
        <v>11853</v>
      </c>
      <c r="R249" t="s">
        <v>11831</v>
      </c>
      <c r="S249" t="s">
        <v>11869</v>
      </c>
      <c r="T249" t="s">
        <v>11852</v>
      </c>
      <c r="U249" t="s">
        <v>11861</v>
      </c>
      <c r="V249" t="s">
        <v>11863</v>
      </c>
      <c r="W249" t="s">
        <v>11862</v>
      </c>
      <c r="X249" t="s">
        <v>11846</v>
      </c>
      <c r="Y249" t="s">
        <v>11859</v>
      </c>
      <c r="Z249" t="s">
        <v>11839</v>
      </c>
      <c r="AA249" t="s">
        <v>11856</v>
      </c>
      <c r="AB249" t="s">
        <v>11848</v>
      </c>
      <c r="AC249" t="s">
        <v>11829</v>
      </c>
      <c r="AD249" t="s">
        <v>11858</v>
      </c>
      <c r="AE249" t="s">
        <v>11830</v>
      </c>
      <c r="AF249" t="s">
        <v>11866</v>
      </c>
      <c r="AG249" t="s">
        <v>11844</v>
      </c>
      <c r="AH249" t="s">
        <v>11837</v>
      </c>
      <c r="AI249" t="s">
        <v>11867</v>
      </c>
      <c r="AJ249" t="s">
        <v>11857</v>
      </c>
      <c r="AK249" t="s">
        <v>11868</v>
      </c>
      <c r="AL249" t="s">
        <v>11827</v>
      </c>
      <c r="AM249" t="s">
        <v>11842</v>
      </c>
      <c r="AN249" t="s">
        <v>11855</v>
      </c>
      <c r="AO249" t="s">
        <v>11826</v>
      </c>
      <c r="AP249" t="s">
        <v>11850</v>
      </c>
      <c r="AQ249" t="s">
        <v>11841</v>
      </c>
      <c r="AR249" t="s">
        <v>11864</v>
      </c>
      <c r="AS249" t="s">
        <v>11838</v>
      </c>
      <c r="AT249" t="s">
        <v>11833</v>
      </c>
      <c r="AU249">
        <f t="shared" si="6"/>
        <v>44</v>
      </c>
      <c r="AV249">
        <f t="shared" si="7"/>
        <v>1</v>
      </c>
    </row>
    <row r="250" spans="1:48" x14ac:dyDescent="0.25">
      <c r="A250" t="s">
        <v>11870</v>
      </c>
      <c r="B250" t="s">
        <v>11871</v>
      </c>
      <c r="C250" t="s">
        <v>11896</v>
      </c>
      <c r="E250" t="s">
        <v>11880</v>
      </c>
      <c r="F250" t="s">
        <v>11879</v>
      </c>
      <c r="G250" t="s">
        <v>11904</v>
      </c>
      <c r="H250" t="s">
        <v>11890</v>
      </c>
      <c r="I250" t="s">
        <v>11894</v>
      </c>
      <c r="J250" t="s">
        <v>11885</v>
      </c>
      <c r="K250" t="s">
        <v>11898</v>
      </c>
      <c r="M250" t="s">
        <v>11877</v>
      </c>
      <c r="N250" t="s">
        <v>11888</v>
      </c>
      <c r="O250" t="s">
        <v>11881</v>
      </c>
      <c r="P250" t="s">
        <v>11892</v>
      </c>
      <c r="Q250" t="s">
        <v>11897</v>
      </c>
      <c r="R250" t="s">
        <v>11876</v>
      </c>
      <c r="S250" t="s">
        <v>11911</v>
      </c>
      <c r="V250" t="s">
        <v>11906</v>
      </c>
      <c r="W250" t="s">
        <v>11905</v>
      </c>
      <c r="X250" t="s">
        <v>11891</v>
      </c>
      <c r="Y250" t="s">
        <v>11903</v>
      </c>
      <c r="Z250" t="s">
        <v>11884</v>
      </c>
      <c r="AA250" t="s">
        <v>11900</v>
      </c>
      <c r="AB250" t="s">
        <v>11893</v>
      </c>
      <c r="AC250" t="s">
        <v>11874</v>
      </c>
      <c r="AD250" t="s">
        <v>11902</v>
      </c>
      <c r="AE250" t="s">
        <v>11875</v>
      </c>
      <c r="AF250" t="s">
        <v>11908</v>
      </c>
      <c r="AG250" t="s">
        <v>11889</v>
      </c>
      <c r="AH250" t="s">
        <v>11882</v>
      </c>
      <c r="AI250" t="s">
        <v>11909</v>
      </c>
      <c r="AJ250" t="s">
        <v>11901</v>
      </c>
      <c r="AK250" t="s">
        <v>11910</v>
      </c>
      <c r="AL250" t="s">
        <v>11873</v>
      </c>
      <c r="AM250" t="s">
        <v>11887</v>
      </c>
      <c r="AN250" t="s">
        <v>11899</v>
      </c>
      <c r="AO250" t="s">
        <v>11872</v>
      </c>
      <c r="AP250" t="s">
        <v>11895</v>
      </c>
      <c r="AQ250" t="s">
        <v>11886</v>
      </c>
      <c r="AR250" t="s">
        <v>11907</v>
      </c>
      <c r="AS250" t="s">
        <v>11883</v>
      </c>
      <c r="AT250" t="s">
        <v>11878</v>
      </c>
      <c r="AU250">
        <f t="shared" si="6"/>
        <v>40</v>
      </c>
      <c r="AV250" t="b">
        <f t="shared" si="7"/>
        <v>0</v>
      </c>
    </row>
    <row r="251" spans="1:48" x14ac:dyDescent="0.25">
      <c r="A251" t="s">
        <v>11912</v>
      </c>
      <c r="B251" t="s">
        <v>11913</v>
      </c>
      <c r="C251" t="s">
        <v>11939</v>
      </c>
      <c r="D251" t="s">
        <v>11916</v>
      </c>
      <c r="E251" t="s">
        <v>11923</v>
      </c>
      <c r="F251" t="s">
        <v>11922</v>
      </c>
      <c r="G251" t="s">
        <v>11948</v>
      </c>
      <c r="H251" t="s">
        <v>11933</v>
      </c>
      <c r="I251" t="s">
        <v>11937</v>
      </c>
      <c r="J251" t="s">
        <v>11928</v>
      </c>
      <c r="K251" t="s">
        <v>11942</v>
      </c>
      <c r="L251" t="s">
        <v>11953</v>
      </c>
      <c r="M251" t="s">
        <v>11920</v>
      </c>
      <c r="N251" t="s">
        <v>11931</v>
      </c>
      <c r="O251" t="s">
        <v>11924</v>
      </c>
      <c r="P251" t="s">
        <v>11935</v>
      </c>
      <c r="Q251" t="s">
        <v>11941</v>
      </c>
      <c r="R251" t="s">
        <v>11919</v>
      </c>
      <c r="S251" t="s">
        <v>11957</v>
      </c>
      <c r="T251" t="s">
        <v>11940</v>
      </c>
      <c r="U251" t="s">
        <v>11949</v>
      </c>
      <c r="V251" t="s">
        <v>11951</v>
      </c>
      <c r="W251" t="s">
        <v>11950</v>
      </c>
      <c r="X251" t="s">
        <v>11934</v>
      </c>
      <c r="Y251" t="s">
        <v>11947</v>
      </c>
      <c r="Z251" t="s">
        <v>11927</v>
      </c>
      <c r="AA251" t="s">
        <v>11944</v>
      </c>
      <c r="AB251" t="s">
        <v>11936</v>
      </c>
      <c r="AC251" t="s">
        <v>11917</v>
      </c>
      <c r="AD251" t="s">
        <v>11946</v>
      </c>
      <c r="AE251" t="s">
        <v>11918</v>
      </c>
      <c r="AF251" t="s">
        <v>11954</v>
      </c>
      <c r="AG251" t="s">
        <v>11932</v>
      </c>
      <c r="AH251" t="s">
        <v>11925</v>
      </c>
      <c r="AI251" t="s">
        <v>11955</v>
      </c>
      <c r="AJ251" t="s">
        <v>11945</v>
      </c>
      <c r="AK251" t="s">
        <v>11956</v>
      </c>
      <c r="AL251" t="s">
        <v>11915</v>
      </c>
      <c r="AM251" t="s">
        <v>11930</v>
      </c>
      <c r="AN251" t="s">
        <v>11943</v>
      </c>
      <c r="AO251" t="s">
        <v>11914</v>
      </c>
      <c r="AP251" t="s">
        <v>11938</v>
      </c>
      <c r="AQ251" t="s">
        <v>11929</v>
      </c>
      <c r="AR251" t="s">
        <v>11952</v>
      </c>
      <c r="AS251" t="s">
        <v>11926</v>
      </c>
      <c r="AT251" t="s">
        <v>11921</v>
      </c>
      <c r="AU251">
        <f t="shared" si="6"/>
        <v>44</v>
      </c>
      <c r="AV251">
        <f t="shared" si="7"/>
        <v>1</v>
      </c>
    </row>
    <row r="252" spans="1:48" x14ac:dyDescent="0.25">
      <c r="A252" t="s">
        <v>11958</v>
      </c>
      <c r="B252" t="s">
        <v>11959</v>
      </c>
      <c r="C252" t="s">
        <v>11985</v>
      </c>
      <c r="D252" t="s">
        <v>11962</v>
      </c>
      <c r="E252" t="s">
        <v>11969</v>
      </c>
      <c r="F252" t="s">
        <v>11968</v>
      </c>
      <c r="G252" t="s">
        <v>11994</v>
      </c>
      <c r="H252" t="s">
        <v>11979</v>
      </c>
      <c r="I252" t="s">
        <v>11983</v>
      </c>
      <c r="J252" t="s">
        <v>11974</v>
      </c>
      <c r="K252" t="s">
        <v>11988</v>
      </c>
      <c r="L252" t="s">
        <v>11999</v>
      </c>
      <c r="M252" t="s">
        <v>11966</v>
      </c>
      <c r="N252" t="s">
        <v>11977</v>
      </c>
      <c r="O252" t="s">
        <v>11970</v>
      </c>
      <c r="P252" t="s">
        <v>11981</v>
      </c>
      <c r="Q252" t="s">
        <v>11987</v>
      </c>
      <c r="R252" t="s">
        <v>11965</v>
      </c>
      <c r="S252" t="s">
        <v>12003</v>
      </c>
      <c r="T252" t="s">
        <v>11986</v>
      </c>
      <c r="U252" t="s">
        <v>11995</v>
      </c>
      <c r="V252" t="s">
        <v>11997</v>
      </c>
      <c r="W252" t="s">
        <v>11996</v>
      </c>
      <c r="X252" t="s">
        <v>11980</v>
      </c>
      <c r="Y252" t="s">
        <v>11993</v>
      </c>
      <c r="Z252" t="s">
        <v>11973</v>
      </c>
      <c r="AA252" t="s">
        <v>11990</v>
      </c>
      <c r="AB252" t="s">
        <v>11982</v>
      </c>
      <c r="AC252" t="s">
        <v>11963</v>
      </c>
      <c r="AD252" t="s">
        <v>11992</v>
      </c>
      <c r="AE252" t="s">
        <v>11964</v>
      </c>
      <c r="AF252" t="s">
        <v>12000</v>
      </c>
      <c r="AG252" t="s">
        <v>11978</v>
      </c>
      <c r="AH252" t="s">
        <v>11971</v>
      </c>
      <c r="AI252" t="s">
        <v>12001</v>
      </c>
      <c r="AJ252" t="s">
        <v>11991</v>
      </c>
      <c r="AK252" t="s">
        <v>12002</v>
      </c>
      <c r="AL252" t="s">
        <v>11961</v>
      </c>
      <c r="AM252" t="s">
        <v>11976</v>
      </c>
      <c r="AN252" t="s">
        <v>11989</v>
      </c>
      <c r="AO252" t="s">
        <v>11960</v>
      </c>
      <c r="AP252" t="s">
        <v>11984</v>
      </c>
      <c r="AQ252" t="s">
        <v>11975</v>
      </c>
      <c r="AR252" t="s">
        <v>11998</v>
      </c>
      <c r="AS252" t="s">
        <v>11972</v>
      </c>
      <c r="AT252" t="s">
        <v>11967</v>
      </c>
      <c r="AU252">
        <f t="shared" si="6"/>
        <v>44</v>
      </c>
      <c r="AV252">
        <f t="shared" si="7"/>
        <v>1</v>
      </c>
    </row>
    <row r="253" spans="1:48" x14ac:dyDescent="0.25">
      <c r="A253" t="s">
        <v>12004</v>
      </c>
      <c r="B253" t="s">
        <v>12005</v>
      </c>
      <c r="C253" t="s">
        <v>12031</v>
      </c>
      <c r="D253" t="s">
        <v>12008</v>
      </c>
      <c r="E253" t="s">
        <v>12015</v>
      </c>
      <c r="F253" t="s">
        <v>12014</v>
      </c>
      <c r="G253" t="s">
        <v>12040</v>
      </c>
      <c r="H253" t="s">
        <v>12025</v>
      </c>
      <c r="I253" t="s">
        <v>12029</v>
      </c>
      <c r="J253" t="s">
        <v>12020</v>
      </c>
      <c r="K253" t="s">
        <v>12034</v>
      </c>
      <c r="L253" t="s">
        <v>12045</v>
      </c>
      <c r="M253" t="s">
        <v>12012</v>
      </c>
      <c r="N253" t="s">
        <v>12023</v>
      </c>
      <c r="O253" t="s">
        <v>12016</v>
      </c>
      <c r="P253" t="s">
        <v>12027</v>
      </c>
      <c r="Q253" t="s">
        <v>12033</v>
      </c>
      <c r="R253" t="s">
        <v>12011</v>
      </c>
      <c r="S253" t="s">
        <v>12049</v>
      </c>
      <c r="T253" t="s">
        <v>12032</v>
      </c>
      <c r="U253" t="s">
        <v>12041</v>
      </c>
      <c r="V253" t="s">
        <v>12043</v>
      </c>
      <c r="W253" t="s">
        <v>12042</v>
      </c>
      <c r="X253" t="s">
        <v>12026</v>
      </c>
      <c r="Y253" t="s">
        <v>12039</v>
      </c>
      <c r="Z253" t="s">
        <v>12019</v>
      </c>
      <c r="AA253" t="s">
        <v>12036</v>
      </c>
      <c r="AB253" t="s">
        <v>12028</v>
      </c>
      <c r="AC253" t="s">
        <v>12009</v>
      </c>
      <c r="AD253" t="s">
        <v>12038</v>
      </c>
      <c r="AE253" t="s">
        <v>12010</v>
      </c>
      <c r="AF253" t="s">
        <v>12046</v>
      </c>
      <c r="AG253" t="s">
        <v>12024</v>
      </c>
      <c r="AH253" t="s">
        <v>12017</v>
      </c>
      <c r="AI253" t="s">
        <v>12047</v>
      </c>
      <c r="AJ253" t="s">
        <v>12037</v>
      </c>
      <c r="AK253" t="s">
        <v>12048</v>
      </c>
      <c r="AL253" t="s">
        <v>12007</v>
      </c>
      <c r="AM253" t="s">
        <v>12022</v>
      </c>
      <c r="AN253" t="s">
        <v>12035</v>
      </c>
      <c r="AO253" t="s">
        <v>12006</v>
      </c>
      <c r="AP253" t="s">
        <v>12030</v>
      </c>
      <c r="AQ253" t="s">
        <v>12021</v>
      </c>
      <c r="AR253" t="s">
        <v>12044</v>
      </c>
      <c r="AS253" t="s">
        <v>12018</v>
      </c>
      <c r="AT253" t="s">
        <v>12013</v>
      </c>
      <c r="AU253">
        <f t="shared" si="6"/>
        <v>44</v>
      </c>
      <c r="AV253">
        <f t="shared" si="7"/>
        <v>1</v>
      </c>
    </row>
    <row r="254" spans="1:48" x14ac:dyDescent="0.25">
      <c r="A254" t="s">
        <v>12050</v>
      </c>
      <c r="B254" t="s">
        <v>12051</v>
      </c>
      <c r="C254" t="s">
        <v>12077</v>
      </c>
      <c r="D254" t="s">
        <v>12054</v>
      </c>
      <c r="E254" t="s">
        <v>12061</v>
      </c>
      <c r="F254" t="s">
        <v>12060</v>
      </c>
      <c r="G254" t="s">
        <v>12086</v>
      </c>
      <c r="H254" t="s">
        <v>12071</v>
      </c>
      <c r="I254" t="s">
        <v>12075</v>
      </c>
      <c r="J254" t="s">
        <v>12066</v>
      </c>
      <c r="K254" t="s">
        <v>12080</v>
      </c>
      <c r="L254" t="s">
        <v>12091</v>
      </c>
      <c r="M254" t="s">
        <v>12058</v>
      </c>
      <c r="N254" t="s">
        <v>12069</v>
      </c>
      <c r="O254" t="s">
        <v>12062</v>
      </c>
      <c r="P254" t="s">
        <v>12073</v>
      </c>
      <c r="Q254" t="s">
        <v>12079</v>
      </c>
      <c r="R254" t="s">
        <v>12057</v>
      </c>
      <c r="S254" t="s">
        <v>12095</v>
      </c>
      <c r="T254" t="s">
        <v>12078</v>
      </c>
      <c r="U254" t="s">
        <v>12087</v>
      </c>
      <c r="V254" t="s">
        <v>12089</v>
      </c>
      <c r="W254" t="s">
        <v>12088</v>
      </c>
      <c r="X254" t="s">
        <v>12072</v>
      </c>
      <c r="Y254" t="s">
        <v>12085</v>
      </c>
      <c r="Z254" t="s">
        <v>12065</v>
      </c>
      <c r="AA254" t="s">
        <v>12082</v>
      </c>
      <c r="AB254" t="s">
        <v>12074</v>
      </c>
      <c r="AC254" t="s">
        <v>12055</v>
      </c>
      <c r="AD254" t="s">
        <v>12084</v>
      </c>
      <c r="AE254" t="s">
        <v>12056</v>
      </c>
      <c r="AF254" t="s">
        <v>12092</v>
      </c>
      <c r="AG254" t="s">
        <v>12070</v>
      </c>
      <c r="AH254" t="s">
        <v>12063</v>
      </c>
      <c r="AI254" t="s">
        <v>12093</v>
      </c>
      <c r="AJ254" t="s">
        <v>12083</v>
      </c>
      <c r="AK254" t="s">
        <v>12094</v>
      </c>
      <c r="AL254" t="s">
        <v>12053</v>
      </c>
      <c r="AM254" t="s">
        <v>12068</v>
      </c>
      <c r="AN254" t="s">
        <v>12081</v>
      </c>
      <c r="AO254" t="s">
        <v>12052</v>
      </c>
      <c r="AP254" t="s">
        <v>12076</v>
      </c>
      <c r="AQ254" t="s">
        <v>12067</v>
      </c>
      <c r="AR254" t="s">
        <v>12090</v>
      </c>
      <c r="AS254" t="s">
        <v>12064</v>
      </c>
      <c r="AT254" t="s">
        <v>12059</v>
      </c>
      <c r="AU254">
        <f t="shared" si="6"/>
        <v>44</v>
      </c>
      <c r="AV254">
        <f t="shared" si="7"/>
        <v>1</v>
      </c>
    </row>
    <row r="255" spans="1:48" x14ac:dyDescent="0.25">
      <c r="A255" t="s">
        <v>12096</v>
      </c>
      <c r="B255" t="s">
        <v>12097</v>
      </c>
      <c r="C255" t="s">
        <v>12123</v>
      </c>
      <c r="D255" t="s">
        <v>12100</v>
      </c>
      <c r="E255" t="s">
        <v>12107</v>
      </c>
      <c r="F255" t="s">
        <v>12106</v>
      </c>
      <c r="G255" t="s">
        <v>12132</v>
      </c>
      <c r="H255" t="s">
        <v>12117</v>
      </c>
      <c r="I255" t="s">
        <v>12121</v>
      </c>
      <c r="J255" t="s">
        <v>12112</v>
      </c>
      <c r="K255" t="s">
        <v>12126</v>
      </c>
      <c r="L255" t="s">
        <v>12137</v>
      </c>
      <c r="M255" t="s">
        <v>12104</v>
      </c>
      <c r="N255" t="s">
        <v>12115</v>
      </c>
      <c r="O255" t="s">
        <v>12108</v>
      </c>
      <c r="P255" t="s">
        <v>12119</v>
      </c>
      <c r="Q255" t="s">
        <v>12125</v>
      </c>
      <c r="R255" t="s">
        <v>12103</v>
      </c>
      <c r="S255" t="s">
        <v>12141</v>
      </c>
      <c r="T255" t="s">
        <v>12124</v>
      </c>
      <c r="U255" t="s">
        <v>12133</v>
      </c>
      <c r="V255" t="s">
        <v>12135</v>
      </c>
      <c r="W255" t="s">
        <v>12134</v>
      </c>
      <c r="X255" t="s">
        <v>12118</v>
      </c>
      <c r="Y255" t="s">
        <v>12131</v>
      </c>
      <c r="Z255" t="s">
        <v>12111</v>
      </c>
      <c r="AA255" t="s">
        <v>12128</v>
      </c>
      <c r="AB255" t="s">
        <v>12120</v>
      </c>
      <c r="AC255" t="s">
        <v>12101</v>
      </c>
      <c r="AD255" t="s">
        <v>12130</v>
      </c>
      <c r="AE255" t="s">
        <v>12102</v>
      </c>
      <c r="AF255" t="s">
        <v>12138</v>
      </c>
      <c r="AG255" t="s">
        <v>12116</v>
      </c>
      <c r="AH255" t="s">
        <v>12109</v>
      </c>
      <c r="AI255" t="s">
        <v>12139</v>
      </c>
      <c r="AJ255" t="s">
        <v>12129</v>
      </c>
      <c r="AK255" t="s">
        <v>12140</v>
      </c>
      <c r="AL255" t="s">
        <v>12099</v>
      </c>
      <c r="AM255" t="s">
        <v>12114</v>
      </c>
      <c r="AN255" t="s">
        <v>12127</v>
      </c>
      <c r="AO255" t="s">
        <v>12098</v>
      </c>
      <c r="AP255" t="s">
        <v>12122</v>
      </c>
      <c r="AQ255" t="s">
        <v>12113</v>
      </c>
      <c r="AR255" t="s">
        <v>12136</v>
      </c>
      <c r="AS255" t="s">
        <v>12110</v>
      </c>
      <c r="AT255" t="s">
        <v>12105</v>
      </c>
      <c r="AU255">
        <f t="shared" si="6"/>
        <v>44</v>
      </c>
      <c r="AV255">
        <f t="shared" si="7"/>
        <v>1</v>
      </c>
    </row>
    <row r="256" spans="1:48" x14ac:dyDescent="0.25">
      <c r="A256" t="s">
        <v>12142</v>
      </c>
      <c r="B256" t="s">
        <v>12143</v>
      </c>
      <c r="C256" t="s">
        <v>12169</v>
      </c>
      <c r="D256" t="s">
        <v>12146</v>
      </c>
      <c r="E256" t="s">
        <v>12153</v>
      </c>
      <c r="F256" t="s">
        <v>12152</v>
      </c>
      <c r="G256" t="s">
        <v>12178</v>
      </c>
      <c r="H256" t="s">
        <v>12163</v>
      </c>
      <c r="I256" t="s">
        <v>12167</v>
      </c>
      <c r="J256" t="s">
        <v>12158</v>
      </c>
      <c r="K256" t="s">
        <v>12172</v>
      </c>
      <c r="L256" t="s">
        <v>12183</v>
      </c>
      <c r="M256" t="s">
        <v>12150</v>
      </c>
      <c r="N256" t="s">
        <v>12161</v>
      </c>
      <c r="O256" t="s">
        <v>12154</v>
      </c>
      <c r="P256" t="s">
        <v>12165</v>
      </c>
      <c r="Q256" t="s">
        <v>12171</v>
      </c>
      <c r="R256" t="s">
        <v>12149</v>
      </c>
      <c r="S256" t="s">
        <v>12187</v>
      </c>
      <c r="T256" t="s">
        <v>12170</v>
      </c>
      <c r="U256" t="s">
        <v>12179</v>
      </c>
      <c r="V256" t="s">
        <v>12181</v>
      </c>
      <c r="W256" t="s">
        <v>12180</v>
      </c>
      <c r="X256" t="s">
        <v>12164</v>
      </c>
      <c r="Y256" t="s">
        <v>12177</v>
      </c>
      <c r="Z256" t="s">
        <v>12157</v>
      </c>
      <c r="AA256" t="s">
        <v>12174</v>
      </c>
      <c r="AB256" t="s">
        <v>12166</v>
      </c>
      <c r="AC256" t="s">
        <v>12147</v>
      </c>
      <c r="AD256" t="s">
        <v>12176</v>
      </c>
      <c r="AE256" t="s">
        <v>12148</v>
      </c>
      <c r="AF256" t="s">
        <v>12184</v>
      </c>
      <c r="AG256" t="s">
        <v>12162</v>
      </c>
      <c r="AH256" t="s">
        <v>12155</v>
      </c>
      <c r="AI256" t="s">
        <v>12185</v>
      </c>
      <c r="AJ256" t="s">
        <v>12175</v>
      </c>
      <c r="AK256" t="s">
        <v>12186</v>
      </c>
      <c r="AL256" t="s">
        <v>12145</v>
      </c>
      <c r="AM256" t="s">
        <v>12160</v>
      </c>
      <c r="AN256" t="s">
        <v>12173</v>
      </c>
      <c r="AO256" t="s">
        <v>12144</v>
      </c>
      <c r="AP256" t="s">
        <v>12168</v>
      </c>
      <c r="AQ256" t="s">
        <v>12159</v>
      </c>
      <c r="AR256" t="s">
        <v>12182</v>
      </c>
      <c r="AS256" t="s">
        <v>12156</v>
      </c>
      <c r="AT256" t="s">
        <v>12151</v>
      </c>
      <c r="AU256">
        <f t="shared" si="6"/>
        <v>44</v>
      </c>
      <c r="AV256">
        <f t="shared" si="7"/>
        <v>1</v>
      </c>
    </row>
    <row r="257" spans="1:48" x14ac:dyDescent="0.25">
      <c r="A257" t="s">
        <v>12188</v>
      </c>
      <c r="B257" t="s">
        <v>12189</v>
      </c>
      <c r="C257" t="s">
        <v>12215</v>
      </c>
      <c r="D257" t="s">
        <v>12192</v>
      </c>
      <c r="E257" t="s">
        <v>12199</v>
      </c>
      <c r="F257" t="s">
        <v>12198</v>
      </c>
      <c r="G257" t="s">
        <v>12224</v>
      </c>
      <c r="H257" t="s">
        <v>12209</v>
      </c>
      <c r="I257" t="s">
        <v>12213</v>
      </c>
      <c r="J257" t="s">
        <v>12204</v>
      </c>
      <c r="K257" t="s">
        <v>12218</v>
      </c>
      <c r="L257" t="s">
        <v>12229</v>
      </c>
      <c r="M257" t="s">
        <v>12196</v>
      </c>
      <c r="N257" t="s">
        <v>12207</v>
      </c>
      <c r="O257" t="s">
        <v>12200</v>
      </c>
      <c r="P257" t="s">
        <v>12211</v>
      </c>
      <c r="Q257" t="s">
        <v>12217</v>
      </c>
      <c r="R257" t="s">
        <v>12195</v>
      </c>
      <c r="S257" t="s">
        <v>12233</v>
      </c>
      <c r="T257" t="s">
        <v>12216</v>
      </c>
      <c r="U257" t="s">
        <v>12225</v>
      </c>
      <c r="V257" t="s">
        <v>12227</v>
      </c>
      <c r="W257" t="s">
        <v>12226</v>
      </c>
      <c r="X257" t="s">
        <v>12210</v>
      </c>
      <c r="Y257" t="s">
        <v>12223</v>
      </c>
      <c r="Z257" t="s">
        <v>12203</v>
      </c>
      <c r="AA257" t="s">
        <v>12220</v>
      </c>
      <c r="AB257" t="s">
        <v>12212</v>
      </c>
      <c r="AC257" t="s">
        <v>12193</v>
      </c>
      <c r="AD257" t="s">
        <v>12222</v>
      </c>
      <c r="AE257" t="s">
        <v>12194</v>
      </c>
      <c r="AF257" t="s">
        <v>12230</v>
      </c>
      <c r="AG257" t="s">
        <v>12208</v>
      </c>
      <c r="AH257" t="s">
        <v>12201</v>
      </c>
      <c r="AI257" t="s">
        <v>12231</v>
      </c>
      <c r="AJ257" t="s">
        <v>12221</v>
      </c>
      <c r="AK257" t="s">
        <v>12232</v>
      </c>
      <c r="AL257" t="s">
        <v>12191</v>
      </c>
      <c r="AM257" t="s">
        <v>12206</v>
      </c>
      <c r="AN257" t="s">
        <v>12219</v>
      </c>
      <c r="AO257" t="s">
        <v>12190</v>
      </c>
      <c r="AP257" t="s">
        <v>12214</v>
      </c>
      <c r="AQ257" t="s">
        <v>12205</v>
      </c>
      <c r="AR257" t="s">
        <v>12228</v>
      </c>
      <c r="AS257" t="s">
        <v>12202</v>
      </c>
      <c r="AT257" t="s">
        <v>12197</v>
      </c>
      <c r="AU257">
        <f t="shared" si="6"/>
        <v>44</v>
      </c>
      <c r="AV257">
        <f t="shared" si="7"/>
        <v>1</v>
      </c>
    </row>
    <row r="258" spans="1:48" x14ac:dyDescent="0.25">
      <c r="A258" t="s">
        <v>12234</v>
      </c>
      <c r="B258" t="s">
        <v>12235</v>
      </c>
      <c r="C258" t="s">
        <v>12261</v>
      </c>
      <c r="D258" t="s">
        <v>12238</v>
      </c>
      <c r="E258" t="s">
        <v>12245</v>
      </c>
      <c r="F258" t="s">
        <v>12244</v>
      </c>
      <c r="G258" t="s">
        <v>12270</v>
      </c>
      <c r="H258" t="s">
        <v>12255</v>
      </c>
      <c r="I258" t="s">
        <v>12259</v>
      </c>
      <c r="J258" t="s">
        <v>12250</v>
      </c>
      <c r="K258" t="s">
        <v>12264</v>
      </c>
      <c r="L258" t="s">
        <v>12275</v>
      </c>
      <c r="M258" t="s">
        <v>12242</v>
      </c>
      <c r="N258" t="s">
        <v>12253</v>
      </c>
      <c r="O258" t="s">
        <v>12246</v>
      </c>
      <c r="P258" t="s">
        <v>12257</v>
      </c>
      <c r="Q258" t="s">
        <v>12263</v>
      </c>
      <c r="R258" t="s">
        <v>12241</v>
      </c>
      <c r="S258" t="s">
        <v>12279</v>
      </c>
      <c r="T258" t="s">
        <v>12262</v>
      </c>
      <c r="U258" t="s">
        <v>12271</v>
      </c>
      <c r="V258" t="s">
        <v>12273</v>
      </c>
      <c r="W258" t="s">
        <v>12272</v>
      </c>
      <c r="X258" t="s">
        <v>12256</v>
      </c>
      <c r="Y258" t="s">
        <v>12269</v>
      </c>
      <c r="Z258" t="s">
        <v>12249</v>
      </c>
      <c r="AA258" t="s">
        <v>12266</v>
      </c>
      <c r="AB258" t="s">
        <v>12258</v>
      </c>
      <c r="AC258" t="s">
        <v>12239</v>
      </c>
      <c r="AD258" t="s">
        <v>12268</v>
      </c>
      <c r="AE258" t="s">
        <v>12240</v>
      </c>
      <c r="AF258" t="s">
        <v>12276</v>
      </c>
      <c r="AG258" t="s">
        <v>12254</v>
      </c>
      <c r="AH258" t="s">
        <v>12247</v>
      </c>
      <c r="AI258" t="s">
        <v>12277</v>
      </c>
      <c r="AJ258" t="s">
        <v>12267</v>
      </c>
      <c r="AK258" t="s">
        <v>12278</v>
      </c>
      <c r="AL258" t="s">
        <v>12237</v>
      </c>
      <c r="AM258" t="s">
        <v>12252</v>
      </c>
      <c r="AN258" t="s">
        <v>12265</v>
      </c>
      <c r="AO258" t="s">
        <v>12236</v>
      </c>
      <c r="AP258" t="s">
        <v>12260</v>
      </c>
      <c r="AQ258" t="s">
        <v>12251</v>
      </c>
      <c r="AR258" t="s">
        <v>12274</v>
      </c>
      <c r="AS258" t="s">
        <v>12248</v>
      </c>
      <c r="AT258" t="s">
        <v>12243</v>
      </c>
      <c r="AU258">
        <f t="shared" si="6"/>
        <v>44</v>
      </c>
      <c r="AV258">
        <f t="shared" si="7"/>
        <v>1</v>
      </c>
    </row>
    <row r="259" spans="1:48" x14ac:dyDescent="0.25">
      <c r="A259" t="s">
        <v>12280</v>
      </c>
      <c r="B259" t="s">
        <v>12281</v>
      </c>
      <c r="C259" t="s">
        <v>12307</v>
      </c>
      <c r="D259" t="s">
        <v>12284</v>
      </c>
      <c r="E259" t="s">
        <v>12291</v>
      </c>
      <c r="F259" t="s">
        <v>12290</v>
      </c>
      <c r="G259" t="s">
        <v>12316</v>
      </c>
      <c r="H259" t="s">
        <v>12301</v>
      </c>
      <c r="I259" t="s">
        <v>12305</v>
      </c>
      <c r="J259" t="s">
        <v>12296</v>
      </c>
      <c r="K259" t="s">
        <v>12310</v>
      </c>
      <c r="L259" t="s">
        <v>12321</v>
      </c>
      <c r="M259" t="s">
        <v>12288</v>
      </c>
      <c r="N259" t="s">
        <v>12299</v>
      </c>
      <c r="O259" t="s">
        <v>12292</v>
      </c>
      <c r="P259" t="s">
        <v>12303</v>
      </c>
      <c r="Q259" t="s">
        <v>12309</v>
      </c>
      <c r="R259" t="s">
        <v>12287</v>
      </c>
      <c r="S259" t="s">
        <v>12325</v>
      </c>
      <c r="T259" t="s">
        <v>12308</v>
      </c>
      <c r="U259" t="s">
        <v>12317</v>
      </c>
      <c r="V259" t="s">
        <v>12319</v>
      </c>
      <c r="W259" t="s">
        <v>12318</v>
      </c>
      <c r="X259" t="s">
        <v>12302</v>
      </c>
      <c r="Y259" t="s">
        <v>12315</v>
      </c>
      <c r="Z259" t="s">
        <v>12295</v>
      </c>
      <c r="AA259" t="s">
        <v>12312</v>
      </c>
      <c r="AB259" t="s">
        <v>12304</v>
      </c>
      <c r="AC259" t="s">
        <v>12285</v>
      </c>
      <c r="AD259" t="s">
        <v>12314</v>
      </c>
      <c r="AE259" t="s">
        <v>12286</v>
      </c>
      <c r="AF259" t="s">
        <v>12322</v>
      </c>
      <c r="AG259" t="s">
        <v>12300</v>
      </c>
      <c r="AH259" t="s">
        <v>12293</v>
      </c>
      <c r="AI259" t="s">
        <v>12323</v>
      </c>
      <c r="AJ259" t="s">
        <v>12313</v>
      </c>
      <c r="AK259" t="s">
        <v>12324</v>
      </c>
      <c r="AL259" t="s">
        <v>12283</v>
      </c>
      <c r="AM259" t="s">
        <v>12298</v>
      </c>
      <c r="AN259" t="s">
        <v>12311</v>
      </c>
      <c r="AO259" t="s">
        <v>12282</v>
      </c>
      <c r="AP259" t="s">
        <v>12306</v>
      </c>
      <c r="AQ259" t="s">
        <v>12297</v>
      </c>
      <c r="AR259" t="s">
        <v>12320</v>
      </c>
      <c r="AS259" t="s">
        <v>12294</v>
      </c>
      <c r="AT259" t="s">
        <v>12289</v>
      </c>
      <c r="AU259">
        <f t="shared" si="6"/>
        <v>44</v>
      </c>
      <c r="AV259">
        <f t="shared" si="7"/>
        <v>1</v>
      </c>
    </row>
    <row r="260" spans="1:48" x14ac:dyDescent="0.25">
      <c r="A260" t="s">
        <v>12326</v>
      </c>
      <c r="B260" t="s">
        <v>3163</v>
      </c>
      <c r="C260" t="s">
        <v>12352</v>
      </c>
      <c r="D260" t="s">
        <v>12329</v>
      </c>
      <c r="E260" t="s">
        <v>12336</v>
      </c>
      <c r="F260" t="s">
        <v>12335</v>
      </c>
      <c r="G260" t="s">
        <v>12361</v>
      </c>
      <c r="H260" t="s">
        <v>12346</v>
      </c>
      <c r="I260" t="s">
        <v>12350</v>
      </c>
      <c r="J260" t="s">
        <v>12341</v>
      </c>
      <c r="K260" t="s">
        <v>12355</v>
      </c>
      <c r="L260" t="s">
        <v>12366</v>
      </c>
      <c r="M260" t="s">
        <v>12333</v>
      </c>
      <c r="N260" t="s">
        <v>12344</v>
      </c>
      <c r="O260" t="s">
        <v>12337</v>
      </c>
      <c r="P260" t="s">
        <v>12348</v>
      </c>
      <c r="Q260" t="s">
        <v>12354</v>
      </c>
      <c r="R260" t="s">
        <v>12332</v>
      </c>
      <c r="S260" t="s">
        <v>12370</v>
      </c>
      <c r="T260" t="s">
        <v>12353</v>
      </c>
      <c r="U260" t="s">
        <v>12362</v>
      </c>
      <c r="V260" t="s">
        <v>12364</v>
      </c>
      <c r="W260" t="s">
        <v>12363</v>
      </c>
      <c r="X260" t="s">
        <v>12347</v>
      </c>
      <c r="Y260" t="s">
        <v>12360</v>
      </c>
      <c r="Z260" t="s">
        <v>12340</v>
      </c>
      <c r="AA260" t="s">
        <v>12357</v>
      </c>
      <c r="AB260" t="s">
        <v>12349</v>
      </c>
      <c r="AC260" t="s">
        <v>12330</v>
      </c>
      <c r="AD260" t="s">
        <v>12359</v>
      </c>
      <c r="AE260" t="s">
        <v>12331</v>
      </c>
      <c r="AF260" t="s">
        <v>12367</v>
      </c>
      <c r="AG260" t="s">
        <v>12345</v>
      </c>
      <c r="AH260" t="s">
        <v>12338</v>
      </c>
      <c r="AI260" t="s">
        <v>12368</v>
      </c>
      <c r="AJ260" t="s">
        <v>12358</v>
      </c>
      <c r="AK260" t="s">
        <v>12369</v>
      </c>
      <c r="AL260" t="s">
        <v>12328</v>
      </c>
      <c r="AM260" t="s">
        <v>12343</v>
      </c>
      <c r="AN260" t="s">
        <v>12356</v>
      </c>
      <c r="AO260" t="s">
        <v>12327</v>
      </c>
      <c r="AP260" t="s">
        <v>12351</v>
      </c>
      <c r="AQ260" t="s">
        <v>12342</v>
      </c>
      <c r="AR260" t="s">
        <v>12365</v>
      </c>
      <c r="AS260" t="s">
        <v>12339</v>
      </c>
      <c r="AT260" t="s">
        <v>12334</v>
      </c>
      <c r="AU260">
        <f t="shared" ref="AU260:AU323" si="8">COUNTIF(C260:AT260, "*")</f>
        <v>44</v>
      </c>
      <c r="AV260">
        <f t="shared" ref="AV260:AV323" si="9">IF(AU260=44,1)</f>
        <v>1</v>
      </c>
    </row>
    <row r="261" spans="1:48" x14ac:dyDescent="0.25">
      <c r="A261" t="s">
        <v>12371</v>
      </c>
      <c r="B261" t="s">
        <v>12372</v>
      </c>
      <c r="C261" t="s">
        <v>12396</v>
      </c>
      <c r="D261" t="s">
        <v>12375</v>
      </c>
      <c r="H261" t="s">
        <v>12390</v>
      </c>
      <c r="I261" t="s">
        <v>12394</v>
      </c>
      <c r="J261" t="s">
        <v>12385</v>
      </c>
      <c r="K261" t="s">
        <v>12399</v>
      </c>
      <c r="L261" t="s">
        <v>12409</v>
      </c>
      <c r="M261" t="s">
        <v>12379</v>
      </c>
      <c r="N261" t="s">
        <v>12388</v>
      </c>
      <c r="O261" t="s">
        <v>12381</v>
      </c>
      <c r="P261" t="s">
        <v>12392</v>
      </c>
      <c r="Q261" t="s">
        <v>12398</v>
      </c>
      <c r="R261" t="s">
        <v>12378</v>
      </c>
      <c r="S261" t="s">
        <v>12413</v>
      </c>
      <c r="T261" t="s">
        <v>12397</v>
      </c>
      <c r="U261" t="s">
        <v>12405</v>
      </c>
      <c r="V261" t="s">
        <v>12407</v>
      </c>
      <c r="W261" t="s">
        <v>12406</v>
      </c>
      <c r="X261" t="s">
        <v>12391</v>
      </c>
      <c r="Y261" t="s">
        <v>12404</v>
      </c>
      <c r="Z261" t="s">
        <v>12384</v>
      </c>
      <c r="AA261" t="s">
        <v>12401</v>
      </c>
      <c r="AB261" t="s">
        <v>12393</v>
      </c>
      <c r="AC261" t="s">
        <v>12376</v>
      </c>
      <c r="AD261" t="s">
        <v>12403</v>
      </c>
      <c r="AE261" t="s">
        <v>12377</v>
      </c>
      <c r="AF261" t="s">
        <v>12410</v>
      </c>
      <c r="AG261" t="s">
        <v>12389</v>
      </c>
      <c r="AH261" t="s">
        <v>12382</v>
      </c>
      <c r="AI261" t="s">
        <v>12411</v>
      </c>
      <c r="AJ261" t="s">
        <v>12402</v>
      </c>
      <c r="AK261" t="s">
        <v>12412</v>
      </c>
      <c r="AL261" t="s">
        <v>12374</v>
      </c>
      <c r="AM261" t="s">
        <v>12387</v>
      </c>
      <c r="AN261" t="s">
        <v>12400</v>
      </c>
      <c r="AO261" t="s">
        <v>12373</v>
      </c>
      <c r="AP261" t="s">
        <v>12395</v>
      </c>
      <c r="AQ261" t="s">
        <v>12386</v>
      </c>
      <c r="AR261" t="s">
        <v>12408</v>
      </c>
      <c r="AS261" t="s">
        <v>12383</v>
      </c>
      <c r="AT261" t="s">
        <v>12380</v>
      </c>
      <c r="AU261">
        <f t="shared" si="8"/>
        <v>41</v>
      </c>
      <c r="AV261" t="b">
        <f t="shared" si="9"/>
        <v>0</v>
      </c>
    </row>
    <row r="262" spans="1:48" x14ac:dyDescent="0.25">
      <c r="A262" t="s">
        <v>12414</v>
      </c>
      <c r="B262" t="s">
        <v>12415</v>
      </c>
      <c r="C262" t="s">
        <v>12441</v>
      </c>
      <c r="D262" t="s">
        <v>12418</v>
      </c>
      <c r="E262" t="s">
        <v>12425</v>
      </c>
      <c r="F262" t="s">
        <v>12424</v>
      </c>
      <c r="G262" t="s">
        <v>12450</v>
      </c>
      <c r="H262" t="s">
        <v>12435</v>
      </c>
      <c r="I262" t="s">
        <v>12439</v>
      </c>
      <c r="J262" t="s">
        <v>12430</v>
      </c>
      <c r="K262" t="s">
        <v>12444</v>
      </c>
      <c r="L262" t="s">
        <v>12455</v>
      </c>
      <c r="M262" t="s">
        <v>12422</v>
      </c>
      <c r="N262" t="s">
        <v>12433</v>
      </c>
      <c r="O262" t="s">
        <v>12426</v>
      </c>
      <c r="P262" t="s">
        <v>12437</v>
      </c>
      <c r="Q262" t="s">
        <v>12443</v>
      </c>
      <c r="R262" t="s">
        <v>12421</v>
      </c>
      <c r="S262" t="s">
        <v>12459</v>
      </c>
      <c r="T262" t="s">
        <v>12442</v>
      </c>
      <c r="U262" t="s">
        <v>12451</v>
      </c>
      <c r="V262" t="s">
        <v>12453</v>
      </c>
      <c r="W262" t="s">
        <v>12452</v>
      </c>
      <c r="X262" t="s">
        <v>12436</v>
      </c>
      <c r="Y262" t="s">
        <v>12449</v>
      </c>
      <c r="Z262" t="s">
        <v>12429</v>
      </c>
      <c r="AA262" t="s">
        <v>12446</v>
      </c>
      <c r="AB262" t="s">
        <v>12438</v>
      </c>
      <c r="AC262" t="s">
        <v>12419</v>
      </c>
      <c r="AD262" t="s">
        <v>12448</v>
      </c>
      <c r="AE262" t="s">
        <v>12420</v>
      </c>
      <c r="AF262" t="s">
        <v>12456</v>
      </c>
      <c r="AG262" t="s">
        <v>12434</v>
      </c>
      <c r="AH262" t="s">
        <v>12427</v>
      </c>
      <c r="AI262" t="s">
        <v>12457</v>
      </c>
      <c r="AJ262" t="s">
        <v>12447</v>
      </c>
      <c r="AK262" t="s">
        <v>12458</v>
      </c>
      <c r="AL262" t="s">
        <v>12417</v>
      </c>
      <c r="AM262" t="s">
        <v>12432</v>
      </c>
      <c r="AN262" t="s">
        <v>12445</v>
      </c>
      <c r="AO262" t="s">
        <v>12416</v>
      </c>
      <c r="AP262" t="s">
        <v>12440</v>
      </c>
      <c r="AQ262" t="s">
        <v>12431</v>
      </c>
      <c r="AR262" t="s">
        <v>12454</v>
      </c>
      <c r="AS262" t="s">
        <v>12428</v>
      </c>
      <c r="AT262" t="s">
        <v>12423</v>
      </c>
      <c r="AU262">
        <f t="shared" si="8"/>
        <v>44</v>
      </c>
      <c r="AV262">
        <f t="shared" si="9"/>
        <v>1</v>
      </c>
    </row>
    <row r="263" spans="1:48" x14ac:dyDescent="0.25">
      <c r="A263" t="s">
        <v>12460</v>
      </c>
      <c r="B263" t="s">
        <v>12461</v>
      </c>
      <c r="C263" t="s">
        <v>12486</v>
      </c>
      <c r="D263" t="s">
        <v>12464</v>
      </c>
      <c r="E263" t="s">
        <v>12470</v>
      </c>
      <c r="F263" t="s">
        <v>12469</v>
      </c>
      <c r="G263" t="s">
        <v>12495</v>
      </c>
      <c r="H263" t="s">
        <v>12480</v>
      </c>
      <c r="I263" t="s">
        <v>12484</v>
      </c>
      <c r="J263" t="s">
        <v>12475</v>
      </c>
      <c r="K263" t="s">
        <v>12489</v>
      </c>
      <c r="L263" t="s">
        <v>12500</v>
      </c>
      <c r="M263" t="s">
        <v>12467</v>
      </c>
      <c r="N263" t="s">
        <v>12478</v>
      </c>
      <c r="O263" t="s">
        <v>12471</v>
      </c>
      <c r="P263" t="s">
        <v>12482</v>
      </c>
      <c r="Q263" t="s">
        <v>12488</v>
      </c>
      <c r="R263" t="s">
        <v>12466</v>
      </c>
      <c r="S263" t="s">
        <v>12504</v>
      </c>
      <c r="T263" t="s">
        <v>12487</v>
      </c>
      <c r="U263" t="s">
        <v>12496</v>
      </c>
      <c r="V263" t="s">
        <v>12498</v>
      </c>
      <c r="W263" t="s">
        <v>12497</v>
      </c>
      <c r="X263" t="s">
        <v>12481</v>
      </c>
      <c r="Y263" t="s">
        <v>12494</v>
      </c>
      <c r="Z263" t="s">
        <v>12474</v>
      </c>
      <c r="AA263" t="s">
        <v>12491</v>
      </c>
      <c r="AB263" t="s">
        <v>12483</v>
      </c>
      <c r="AD263" t="s">
        <v>12493</v>
      </c>
      <c r="AE263" t="s">
        <v>12465</v>
      </c>
      <c r="AF263" t="s">
        <v>12501</v>
      </c>
      <c r="AG263" t="s">
        <v>12479</v>
      </c>
      <c r="AH263" t="s">
        <v>12472</v>
      </c>
      <c r="AI263" t="s">
        <v>12502</v>
      </c>
      <c r="AJ263" t="s">
        <v>12492</v>
      </c>
      <c r="AK263" t="s">
        <v>12503</v>
      </c>
      <c r="AL263" t="s">
        <v>12463</v>
      </c>
      <c r="AM263" t="s">
        <v>12477</v>
      </c>
      <c r="AN263" t="s">
        <v>12490</v>
      </c>
      <c r="AO263" t="s">
        <v>12462</v>
      </c>
      <c r="AP263" t="s">
        <v>12485</v>
      </c>
      <c r="AQ263" t="s">
        <v>12476</v>
      </c>
      <c r="AR263" t="s">
        <v>12499</v>
      </c>
      <c r="AS263" t="s">
        <v>12473</v>
      </c>
      <c r="AT263" t="s">
        <v>12468</v>
      </c>
      <c r="AU263">
        <f t="shared" si="8"/>
        <v>43</v>
      </c>
      <c r="AV263" t="b">
        <f t="shared" si="9"/>
        <v>0</v>
      </c>
    </row>
    <row r="264" spans="1:48" x14ac:dyDescent="0.25">
      <c r="A264" t="s">
        <v>12505</v>
      </c>
      <c r="B264" t="s">
        <v>12506</v>
      </c>
      <c r="C264" t="s">
        <v>12532</v>
      </c>
      <c r="D264" t="s">
        <v>12509</v>
      </c>
      <c r="E264" t="s">
        <v>12516</v>
      </c>
      <c r="F264" t="s">
        <v>12515</v>
      </c>
      <c r="G264" t="s">
        <v>12541</v>
      </c>
      <c r="H264" t="s">
        <v>12526</v>
      </c>
      <c r="I264" t="s">
        <v>12530</v>
      </c>
      <c r="J264" t="s">
        <v>12521</v>
      </c>
      <c r="K264" t="s">
        <v>12535</v>
      </c>
      <c r="L264" t="s">
        <v>12546</v>
      </c>
      <c r="M264" t="s">
        <v>12513</v>
      </c>
      <c r="N264" t="s">
        <v>12524</v>
      </c>
      <c r="O264" t="s">
        <v>12517</v>
      </c>
      <c r="P264" t="s">
        <v>12528</v>
      </c>
      <c r="Q264" t="s">
        <v>12534</v>
      </c>
      <c r="R264" t="s">
        <v>12512</v>
      </c>
      <c r="S264" t="s">
        <v>12550</v>
      </c>
      <c r="T264" t="s">
        <v>12533</v>
      </c>
      <c r="U264" t="s">
        <v>12542</v>
      </c>
      <c r="V264" t="s">
        <v>12544</v>
      </c>
      <c r="W264" t="s">
        <v>12543</v>
      </c>
      <c r="X264" t="s">
        <v>12527</v>
      </c>
      <c r="Y264" t="s">
        <v>12540</v>
      </c>
      <c r="Z264" t="s">
        <v>12520</v>
      </c>
      <c r="AA264" t="s">
        <v>12537</v>
      </c>
      <c r="AB264" t="s">
        <v>12529</v>
      </c>
      <c r="AC264" t="s">
        <v>12510</v>
      </c>
      <c r="AD264" t="s">
        <v>12539</v>
      </c>
      <c r="AE264" t="s">
        <v>12511</v>
      </c>
      <c r="AF264" t="s">
        <v>12547</v>
      </c>
      <c r="AG264" t="s">
        <v>12525</v>
      </c>
      <c r="AH264" t="s">
        <v>12518</v>
      </c>
      <c r="AI264" t="s">
        <v>12548</v>
      </c>
      <c r="AJ264" t="s">
        <v>12538</v>
      </c>
      <c r="AK264" t="s">
        <v>12549</v>
      </c>
      <c r="AL264" t="s">
        <v>12508</v>
      </c>
      <c r="AM264" t="s">
        <v>12523</v>
      </c>
      <c r="AN264" t="s">
        <v>12536</v>
      </c>
      <c r="AO264" t="s">
        <v>12507</v>
      </c>
      <c r="AP264" t="s">
        <v>12531</v>
      </c>
      <c r="AQ264" t="s">
        <v>12522</v>
      </c>
      <c r="AR264" t="s">
        <v>12545</v>
      </c>
      <c r="AS264" t="s">
        <v>12519</v>
      </c>
      <c r="AT264" t="s">
        <v>12514</v>
      </c>
      <c r="AU264">
        <f t="shared" si="8"/>
        <v>44</v>
      </c>
      <c r="AV264">
        <f t="shared" si="9"/>
        <v>1</v>
      </c>
    </row>
    <row r="265" spans="1:48" x14ac:dyDescent="0.25">
      <c r="A265" t="s">
        <v>12551</v>
      </c>
      <c r="B265" t="s">
        <v>12552</v>
      </c>
      <c r="C265" t="s">
        <v>12578</v>
      </c>
      <c r="D265" t="s">
        <v>12555</v>
      </c>
      <c r="E265" t="s">
        <v>12562</v>
      </c>
      <c r="F265" t="s">
        <v>12561</v>
      </c>
      <c r="G265" t="s">
        <v>12587</v>
      </c>
      <c r="H265" t="s">
        <v>12572</v>
      </c>
      <c r="I265" t="s">
        <v>12576</v>
      </c>
      <c r="J265" t="s">
        <v>12567</v>
      </c>
      <c r="K265" t="s">
        <v>12581</v>
      </c>
      <c r="L265" t="s">
        <v>12592</v>
      </c>
      <c r="M265" t="s">
        <v>12559</v>
      </c>
      <c r="N265" t="s">
        <v>12570</v>
      </c>
      <c r="O265" t="s">
        <v>12563</v>
      </c>
      <c r="P265" t="s">
        <v>12574</v>
      </c>
      <c r="Q265" t="s">
        <v>12580</v>
      </c>
      <c r="R265" t="s">
        <v>12558</v>
      </c>
      <c r="S265" t="s">
        <v>12596</v>
      </c>
      <c r="T265" t="s">
        <v>12579</v>
      </c>
      <c r="U265" t="s">
        <v>12588</v>
      </c>
      <c r="V265" t="s">
        <v>12590</v>
      </c>
      <c r="W265" t="s">
        <v>12589</v>
      </c>
      <c r="X265" t="s">
        <v>12573</v>
      </c>
      <c r="Y265" t="s">
        <v>12586</v>
      </c>
      <c r="Z265" t="s">
        <v>12566</v>
      </c>
      <c r="AA265" t="s">
        <v>12583</v>
      </c>
      <c r="AB265" t="s">
        <v>12575</v>
      </c>
      <c r="AC265" t="s">
        <v>12556</v>
      </c>
      <c r="AD265" t="s">
        <v>12585</v>
      </c>
      <c r="AE265" t="s">
        <v>12557</v>
      </c>
      <c r="AF265" t="s">
        <v>12593</v>
      </c>
      <c r="AG265" t="s">
        <v>12571</v>
      </c>
      <c r="AH265" t="s">
        <v>12564</v>
      </c>
      <c r="AI265" t="s">
        <v>12594</v>
      </c>
      <c r="AJ265" t="s">
        <v>12584</v>
      </c>
      <c r="AK265" t="s">
        <v>12595</v>
      </c>
      <c r="AL265" t="s">
        <v>12554</v>
      </c>
      <c r="AM265" t="s">
        <v>12569</v>
      </c>
      <c r="AN265" t="s">
        <v>12582</v>
      </c>
      <c r="AO265" t="s">
        <v>12553</v>
      </c>
      <c r="AP265" t="s">
        <v>12577</v>
      </c>
      <c r="AQ265" t="s">
        <v>12568</v>
      </c>
      <c r="AR265" t="s">
        <v>12591</v>
      </c>
      <c r="AS265" t="s">
        <v>12565</v>
      </c>
      <c r="AT265" t="s">
        <v>12560</v>
      </c>
      <c r="AU265">
        <f t="shared" si="8"/>
        <v>44</v>
      </c>
      <c r="AV265">
        <f t="shared" si="9"/>
        <v>1</v>
      </c>
    </row>
    <row r="266" spans="1:48" x14ac:dyDescent="0.25">
      <c r="A266" t="s">
        <v>12597</v>
      </c>
      <c r="B266" t="s">
        <v>12598</v>
      </c>
      <c r="C266" t="s">
        <v>12624</v>
      </c>
      <c r="D266" t="s">
        <v>12601</v>
      </c>
      <c r="E266" t="s">
        <v>12608</v>
      </c>
      <c r="F266" t="s">
        <v>12607</v>
      </c>
      <c r="G266" t="s">
        <v>12633</v>
      </c>
      <c r="H266" t="s">
        <v>12618</v>
      </c>
      <c r="I266" t="s">
        <v>12622</v>
      </c>
      <c r="J266" t="s">
        <v>12613</v>
      </c>
      <c r="K266" t="s">
        <v>12627</v>
      </c>
      <c r="L266" t="s">
        <v>12638</v>
      </c>
      <c r="M266" t="s">
        <v>12605</v>
      </c>
      <c r="N266" t="s">
        <v>12616</v>
      </c>
      <c r="O266" t="s">
        <v>12609</v>
      </c>
      <c r="P266" t="s">
        <v>12620</v>
      </c>
      <c r="Q266" t="s">
        <v>12626</v>
      </c>
      <c r="R266" t="s">
        <v>12604</v>
      </c>
      <c r="S266" t="s">
        <v>12642</v>
      </c>
      <c r="T266" t="s">
        <v>12625</v>
      </c>
      <c r="U266" t="s">
        <v>12634</v>
      </c>
      <c r="V266" t="s">
        <v>12636</v>
      </c>
      <c r="W266" t="s">
        <v>12635</v>
      </c>
      <c r="X266" t="s">
        <v>12619</v>
      </c>
      <c r="Y266" t="s">
        <v>12632</v>
      </c>
      <c r="Z266" t="s">
        <v>12612</v>
      </c>
      <c r="AA266" t="s">
        <v>12629</v>
      </c>
      <c r="AB266" t="s">
        <v>12621</v>
      </c>
      <c r="AC266" t="s">
        <v>12602</v>
      </c>
      <c r="AD266" t="s">
        <v>12631</v>
      </c>
      <c r="AE266" t="s">
        <v>12603</v>
      </c>
      <c r="AF266" t="s">
        <v>12639</v>
      </c>
      <c r="AG266" t="s">
        <v>12617</v>
      </c>
      <c r="AH266" t="s">
        <v>12610</v>
      </c>
      <c r="AI266" t="s">
        <v>12640</v>
      </c>
      <c r="AJ266" t="s">
        <v>12630</v>
      </c>
      <c r="AK266" t="s">
        <v>12641</v>
      </c>
      <c r="AL266" t="s">
        <v>12600</v>
      </c>
      <c r="AM266" t="s">
        <v>12615</v>
      </c>
      <c r="AN266" t="s">
        <v>12628</v>
      </c>
      <c r="AO266" t="s">
        <v>12599</v>
      </c>
      <c r="AP266" t="s">
        <v>12623</v>
      </c>
      <c r="AQ266" t="s">
        <v>12614</v>
      </c>
      <c r="AR266" t="s">
        <v>12637</v>
      </c>
      <c r="AS266" t="s">
        <v>12611</v>
      </c>
      <c r="AT266" t="s">
        <v>12606</v>
      </c>
      <c r="AU266">
        <f t="shared" si="8"/>
        <v>44</v>
      </c>
      <c r="AV266">
        <f t="shared" si="9"/>
        <v>1</v>
      </c>
    </row>
    <row r="267" spans="1:48" x14ac:dyDescent="0.25">
      <c r="A267" t="s">
        <v>12643</v>
      </c>
      <c r="B267" t="s">
        <v>12644</v>
      </c>
      <c r="C267" t="s">
        <v>12670</v>
      </c>
      <c r="D267" t="s">
        <v>12647</v>
      </c>
      <c r="E267" t="s">
        <v>12654</v>
      </c>
      <c r="F267" t="s">
        <v>12653</v>
      </c>
      <c r="G267" t="s">
        <v>12679</v>
      </c>
      <c r="H267" t="s">
        <v>12664</v>
      </c>
      <c r="I267" t="s">
        <v>12668</v>
      </c>
      <c r="J267" t="s">
        <v>12659</v>
      </c>
      <c r="K267" t="s">
        <v>12673</v>
      </c>
      <c r="L267" t="s">
        <v>12684</v>
      </c>
      <c r="M267" t="s">
        <v>12651</v>
      </c>
      <c r="N267" t="s">
        <v>12662</v>
      </c>
      <c r="O267" t="s">
        <v>12655</v>
      </c>
      <c r="P267" t="s">
        <v>12666</v>
      </c>
      <c r="Q267" t="s">
        <v>12672</v>
      </c>
      <c r="R267" t="s">
        <v>12650</v>
      </c>
      <c r="S267" t="s">
        <v>12688</v>
      </c>
      <c r="T267" t="s">
        <v>12671</v>
      </c>
      <c r="U267" t="s">
        <v>12680</v>
      </c>
      <c r="V267" t="s">
        <v>12682</v>
      </c>
      <c r="W267" t="s">
        <v>12681</v>
      </c>
      <c r="X267" t="s">
        <v>12665</v>
      </c>
      <c r="Y267" t="s">
        <v>12678</v>
      </c>
      <c r="Z267" t="s">
        <v>12658</v>
      </c>
      <c r="AA267" t="s">
        <v>12675</v>
      </c>
      <c r="AB267" t="s">
        <v>12667</v>
      </c>
      <c r="AC267" t="s">
        <v>12648</v>
      </c>
      <c r="AD267" t="s">
        <v>12677</v>
      </c>
      <c r="AE267" t="s">
        <v>12649</v>
      </c>
      <c r="AF267" t="s">
        <v>12685</v>
      </c>
      <c r="AG267" t="s">
        <v>12663</v>
      </c>
      <c r="AH267" t="s">
        <v>12656</v>
      </c>
      <c r="AI267" t="s">
        <v>12686</v>
      </c>
      <c r="AJ267" t="s">
        <v>12676</v>
      </c>
      <c r="AK267" t="s">
        <v>12687</v>
      </c>
      <c r="AL267" t="s">
        <v>12646</v>
      </c>
      <c r="AM267" t="s">
        <v>12661</v>
      </c>
      <c r="AN267" t="s">
        <v>12674</v>
      </c>
      <c r="AO267" t="s">
        <v>12645</v>
      </c>
      <c r="AP267" t="s">
        <v>12669</v>
      </c>
      <c r="AQ267" t="s">
        <v>12660</v>
      </c>
      <c r="AR267" t="s">
        <v>12683</v>
      </c>
      <c r="AS267" t="s">
        <v>12657</v>
      </c>
      <c r="AT267" t="s">
        <v>12652</v>
      </c>
      <c r="AU267">
        <f t="shared" si="8"/>
        <v>44</v>
      </c>
      <c r="AV267">
        <f t="shared" si="9"/>
        <v>1</v>
      </c>
    </row>
    <row r="268" spans="1:48" x14ac:dyDescent="0.25">
      <c r="A268" t="s">
        <v>12689</v>
      </c>
      <c r="B268" t="s">
        <v>12690</v>
      </c>
      <c r="C268" t="s">
        <v>12716</v>
      </c>
      <c r="D268" t="s">
        <v>12693</v>
      </c>
      <c r="E268" t="s">
        <v>12700</v>
      </c>
      <c r="F268" t="s">
        <v>12699</v>
      </c>
      <c r="G268" t="s">
        <v>12725</v>
      </c>
      <c r="H268" t="s">
        <v>12710</v>
      </c>
      <c r="I268" t="s">
        <v>12714</v>
      </c>
      <c r="J268" t="s">
        <v>12705</v>
      </c>
      <c r="K268" t="s">
        <v>12719</v>
      </c>
      <c r="L268" t="s">
        <v>12730</v>
      </c>
      <c r="M268" t="s">
        <v>12697</v>
      </c>
      <c r="N268" t="s">
        <v>12708</v>
      </c>
      <c r="O268" t="s">
        <v>12701</v>
      </c>
      <c r="P268" t="s">
        <v>12712</v>
      </c>
      <c r="Q268" t="s">
        <v>12718</v>
      </c>
      <c r="R268" t="s">
        <v>12696</v>
      </c>
      <c r="S268" t="s">
        <v>12734</v>
      </c>
      <c r="T268" t="s">
        <v>12717</v>
      </c>
      <c r="U268" t="s">
        <v>12726</v>
      </c>
      <c r="V268" t="s">
        <v>12728</v>
      </c>
      <c r="W268" t="s">
        <v>12727</v>
      </c>
      <c r="X268" t="s">
        <v>12711</v>
      </c>
      <c r="Y268" t="s">
        <v>12724</v>
      </c>
      <c r="Z268" t="s">
        <v>12704</v>
      </c>
      <c r="AA268" t="s">
        <v>12721</v>
      </c>
      <c r="AB268" t="s">
        <v>12713</v>
      </c>
      <c r="AC268" t="s">
        <v>12694</v>
      </c>
      <c r="AD268" t="s">
        <v>12723</v>
      </c>
      <c r="AE268" t="s">
        <v>12695</v>
      </c>
      <c r="AF268" t="s">
        <v>12731</v>
      </c>
      <c r="AG268" t="s">
        <v>12709</v>
      </c>
      <c r="AH268" t="s">
        <v>12702</v>
      </c>
      <c r="AI268" t="s">
        <v>12732</v>
      </c>
      <c r="AJ268" t="s">
        <v>12722</v>
      </c>
      <c r="AK268" t="s">
        <v>12733</v>
      </c>
      <c r="AL268" t="s">
        <v>12692</v>
      </c>
      <c r="AM268" t="s">
        <v>12707</v>
      </c>
      <c r="AN268" t="s">
        <v>12720</v>
      </c>
      <c r="AO268" t="s">
        <v>12691</v>
      </c>
      <c r="AP268" t="s">
        <v>12715</v>
      </c>
      <c r="AQ268" t="s">
        <v>12706</v>
      </c>
      <c r="AR268" t="s">
        <v>12729</v>
      </c>
      <c r="AS268" t="s">
        <v>12703</v>
      </c>
      <c r="AT268" t="s">
        <v>12698</v>
      </c>
      <c r="AU268">
        <f t="shared" si="8"/>
        <v>44</v>
      </c>
      <c r="AV268">
        <f t="shared" si="9"/>
        <v>1</v>
      </c>
    </row>
    <row r="269" spans="1:48" x14ac:dyDescent="0.25">
      <c r="A269" t="s">
        <v>12735</v>
      </c>
      <c r="B269" t="s">
        <v>12736</v>
      </c>
      <c r="C269" t="s">
        <v>12762</v>
      </c>
      <c r="D269" t="s">
        <v>12739</v>
      </c>
      <c r="E269" t="s">
        <v>12746</v>
      </c>
      <c r="F269" t="s">
        <v>12745</v>
      </c>
      <c r="G269" t="s">
        <v>12771</v>
      </c>
      <c r="H269" t="s">
        <v>12756</v>
      </c>
      <c r="I269" t="s">
        <v>12760</v>
      </c>
      <c r="J269" t="s">
        <v>12751</v>
      </c>
      <c r="K269" t="s">
        <v>12765</v>
      </c>
      <c r="L269" t="s">
        <v>12776</v>
      </c>
      <c r="M269" t="s">
        <v>12743</v>
      </c>
      <c r="N269" t="s">
        <v>12754</v>
      </c>
      <c r="O269" t="s">
        <v>12747</v>
      </c>
      <c r="P269" t="s">
        <v>12758</v>
      </c>
      <c r="Q269" t="s">
        <v>12764</v>
      </c>
      <c r="R269" t="s">
        <v>12742</v>
      </c>
      <c r="S269" t="s">
        <v>12780</v>
      </c>
      <c r="T269" t="s">
        <v>12763</v>
      </c>
      <c r="U269" t="s">
        <v>12772</v>
      </c>
      <c r="V269" t="s">
        <v>12774</v>
      </c>
      <c r="W269" t="s">
        <v>12773</v>
      </c>
      <c r="X269" t="s">
        <v>12757</v>
      </c>
      <c r="Y269" t="s">
        <v>12770</v>
      </c>
      <c r="Z269" t="s">
        <v>12750</v>
      </c>
      <c r="AA269" t="s">
        <v>12767</v>
      </c>
      <c r="AB269" t="s">
        <v>12759</v>
      </c>
      <c r="AC269" t="s">
        <v>12740</v>
      </c>
      <c r="AD269" t="s">
        <v>12769</v>
      </c>
      <c r="AE269" t="s">
        <v>12741</v>
      </c>
      <c r="AF269" t="s">
        <v>12777</v>
      </c>
      <c r="AG269" t="s">
        <v>12755</v>
      </c>
      <c r="AH269" t="s">
        <v>12748</v>
      </c>
      <c r="AI269" t="s">
        <v>12778</v>
      </c>
      <c r="AJ269" t="s">
        <v>12768</v>
      </c>
      <c r="AK269" t="s">
        <v>12779</v>
      </c>
      <c r="AL269" t="s">
        <v>12738</v>
      </c>
      <c r="AM269" t="s">
        <v>12753</v>
      </c>
      <c r="AN269" t="s">
        <v>12766</v>
      </c>
      <c r="AO269" t="s">
        <v>12737</v>
      </c>
      <c r="AP269" t="s">
        <v>12761</v>
      </c>
      <c r="AQ269" t="s">
        <v>12752</v>
      </c>
      <c r="AR269" t="s">
        <v>12775</v>
      </c>
      <c r="AS269" t="s">
        <v>12749</v>
      </c>
      <c r="AT269" t="s">
        <v>12744</v>
      </c>
      <c r="AU269">
        <f t="shared" si="8"/>
        <v>44</v>
      </c>
      <c r="AV269">
        <f t="shared" si="9"/>
        <v>1</v>
      </c>
    </row>
    <row r="270" spans="1:48" x14ac:dyDescent="0.25">
      <c r="A270" t="s">
        <v>12781</v>
      </c>
      <c r="B270" t="s">
        <v>12782</v>
      </c>
      <c r="C270" t="s">
        <v>12808</v>
      </c>
      <c r="D270" t="s">
        <v>12785</v>
      </c>
      <c r="E270" t="s">
        <v>12792</v>
      </c>
      <c r="F270" t="s">
        <v>12791</v>
      </c>
      <c r="G270" t="s">
        <v>12817</v>
      </c>
      <c r="H270" t="s">
        <v>12802</v>
      </c>
      <c r="I270" t="s">
        <v>12806</v>
      </c>
      <c r="J270" t="s">
        <v>12797</v>
      </c>
      <c r="K270" t="s">
        <v>12811</v>
      </c>
      <c r="L270" t="s">
        <v>12822</v>
      </c>
      <c r="M270" t="s">
        <v>12789</v>
      </c>
      <c r="N270" t="s">
        <v>12800</v>
      </c>
      <c r="O270" t="s">
        <v>12793</v>
      </c>
      <c r="P270" t="s">
        <v>12804</v>
      </c>
      <c r="Q270" t="s">
        <v>12810</v>
      </c>
      <c r="R270" t="s">
        <v>12788</v>
      </c>
      <c r="S270" t="s">
        <v>12826</v>
      </c>
      <c r="T270" t="s">
        <v>12809</v>
      </c>
      <c r="U270" t="s">
        <v>12818</v>
      </c>
      <c r="V270" t="s">
        <v>12820</v>
      </c>
      <c r="W270" t="s">
        <v>12819</v>
      </c>
      <c r="X270" t="s">
        <v>12803</v>
      </c>
      <c r="Y270" t="s">
        <v>12816</v>
      </c>
      <c r="Z270" t="s">
        <v>12796</v>
      </c>
      <c r="AA270" t="s">
        <v>12813</v>
      </c>
      <c r="AB270" t="s">
        <v>12805</v>
      </c>
      <c r="AC270" t="s">
        <v>12786</v>
      </c>
      <c r="AD270" t="s">
        <v>12815</v>
      </c>
      <c r="AE270" t="s">
        <v>12787</v>
      </c>
      <c r="AF270" t="s">
        <v>12823</v>
      </c>
      <c r="AG270" t="s">
        <v>12801</v>
      </c>
      <c r="AH270" t="s">
        <v>12794</v>
      </c>
      <c r="AI270" t="s">
        <v>12824</v>
      </c>
      <c r="AJ270" t="s">
        <v>12814</v>
      </c>
      <c r="AK270" t="s">
        <v>12825</v>
      </c>
      <c r="AL270" t="s">
        <v>12784</v>
      </c>
      <c r="AM270" t="s">
        <v>12799</v>
      </c>
      <c r="AN270" t="s">
        <v>12812</v>
      </c>
      <c r="AO270" t="s">
        <v>12783</v>
      </c>
      <c r="AP270" t="s">
        <v>12807</v>
      </c>
      <c r="AQ270" t="s">
        <v>12798</v>
      </c>
      <c r="AR270" t="s">
        <v>12821</v>
      </c>
      <c r="AS270" t="s">
        <v>12795</v>
      </c>
      <c r="AT270" t="s">
        <v>12790</v>
      </c>
      <c r="AU270">
        <f t="shared" si="8"/>
        <v>44</v>
      </c>
      <c r="AV270">
        <f t="shared" si="9"/>
        <v>1</v>
      </c>
    </row>
    <row r="271" spans="1:48" x14ac:dyDescent="0.25">
      <c r="A271" t="s">
        <v>12827</v>
      </c>
      <c r="B271" t="s">
        <v>12828</v>
      </c>
      <c r="C271" t="s">
        <v>12854</v>
      </c>
      <c r="D271" t="s">
        <v>12831</v>
      </c>
      <c r="E271" t="s">
        <v>12838</v>
      </c>
      <c r="F271" t="s">
        <v>12837</v>
      </c>
      <c r="G271" t="s">
        <v>12863</v>
      </c>
      <c r="H271" t="s">
        <v>12848</v>
      </c>
      <c r="I271" t="s">
        <v>12852</v>
      </c>
      <c r="J271" t="s">
        <v>12843</v>
      </c>
      <c r="K271" t="s">
        <v>12857</v>
      </c>
      <c r="L271" t="s">
        <v>12868</v>
      </c>
      <c r="M271" t="s">
        <v>12835</v>
      </c>
      <c r="N271" t="s">
        <v>12846</v>
      </c>
      <c r="O271" t="s">
        <v>12839</v>
      </c>
      <c r="P271" t="s">
        <v>12850</v>
      </c>
      <c r="Q271" t="s">
        <v>12856</v>
      </c>
      <c r="R271" t="s">
        <v>12834</v>
      </c>
      <c r="S271" t="s">
        <v>12872</v>
      </c>
      <c r="T271" t="s">
        <v>12855</v>
      </c>
      <c r="U271" t="s">
        <v>12864</v>
      </c>
      <c r="V271" t="s">
        <v>12866</v>
      </c>
      <c r="W271" t="s">
        <v>12865</v>
      </c>
      <c r="X271" t="s">
        <v>12849</v>
      </c>
      <c r="Y271" t="s">
        <v>12862</v>
      </c>
      <c r="Z271" t="s">
        <v>12842</v>
      </c>
      <c r="AA271" t="s">
        <v>12859</v>
      </c>
      <c r="AB271" t="s">
        <v>12851</v>
      </c>
      <c r="AC271" t="s">
        <v>12832</v>
      </c>
      <c r="AD271" t="s">
        <v>12861</v>
      </c>
      <c r="AE271" t="s">
        <v>12833</v>
      </c>
      <c r="AF271" t="s">
        <v>12869</v>
      </c>
      <c r="AG271" t="s">
        <v>12847</v>
      </c>
      <c r="AH271" t="s">
        <v>12840</v>
      </c>
      <c r="AI271" t="s">
        <v>12870</v>
      </c>
      <c r="AJ271" t="s">
        <v>12860</v>
      </c>
      <c r="AK271" t="s">
        <v>12871</v>
      </c>
      <c r="AL271" t="s">
        <v>12830</v>
      </c>
      <c r="AM271" t="s">
        <v>12845</v>
      </c>
      <c r="AN271" t="s">
        <v>12858</v>
      </c>
      <c r="AO271" t="s">
        <v>12829</v>
      </c>
      <c r="AP271" t="s">
        <v>12853</v>
      </c>
      <c r="AQ271" t="s">
        <v>12844</v>
      </c>
      <c r="AR271" t="s">
        <v>12867</v>
      </c>
      <c r="AS271" t="s">
        <v>12841</v>
      </c>
      <c r="AT271" t="s">
        <v>12836</v>
      </c>
      <c r="AU271">
        <f t="shared" si="8"/>
        <v>44</v>
      </c>
      <c r="AV271">
        <f t="shared" si="9"/>
        <v>1</v>
      </c>
    </row>
    <row r="272" spans="1:48" x14ac:dyDescent="0.25">
      <c r="A272" t="s">
        <v>12873</v>
      </c>
      <c r="B272" t="s">
        <v>12874</v>
      </c>
      <c r="C272" t="s">
        <v>12899</v>
      </c>
      <c r="D272" t="s">
        <v>12877</v>
      </c>
      <c r="E272" t="s">
        <v>12883</v>
      </c>
      <c r="F272" t="s">
        <v>12882</v>
      </c>
      <c r="G272" t="s">
        <v>12908</v>
      </c>
      <c r="H272" t="s">
        <v>12893</v>
      </c>
      <c r="I272" t="s">
        <v>12897</v>
      </c>
      <c r="J272" t="s">
        <v>12888</v>
      </c>
      <c r="K272" t="s">
        <v>12902</v>
      </c>
      <c r="L272" t="s">
        <v>12913</v>
      </c>
      <c r="M272" t="s">
        <v>12881</v>
      </c>
      <c r="N272" t="s">
        <v>12891</v>
      </c>
      <c r="O272" t="s">
        <v>12884</v>
      </c>
      <c r="P272" t="s">
        <v>12895</v>
      </c>
      <c r="Q272" t="s">
        <v>12901</v>
      </c>
      <c r="R272" t="s">
        <v>12880</v>
      </c>
      <c r="S272" t="s">
        <v>12917</v>
      </c>
      <c r="T272" t="s">
        <v>12900</v>
      </c>
      <c r="U272" t="s">
        <v>12909</v>
      </c>
      <c r="V272" t="s">
        <v>12911</v>
      </c>
      <c r="W272" t="s">
        <v>12910</v>
      </c>
      <c r="X272" t="s">
        <v>12894</v>
      </c>
      <c r="Y272" t="s">
        <v>12907</v>
      </c>
      <c r="Z272" t="s">
        <v>12887</v>
      </c>
      <c r="AA272" t="s">
        <v>12904</v>
      </c>
      <c r="AB272" t="s">
        <v>12896</v>
      </c>
      <c r="AC272" t="s">
        <v>12878</v>
      </c>
      <c r="AD272" t="s">
        <v>12906</v>
      </c>
      <c r="AE272" t="s">
        <v>12879</v>
      </c>
      <c r="AF272" t="s">
        <v>12914</v>
      </c>
      <c r="AG272" t="s">
        <v>12892</v>
      </c>
      <c r="AH272" t="s">
        <v>12885</v>
      </c>
      <c r="AI272" t="s">
        <v>12915</v>
      </c>
      <c r="AJ272" t="s">
        <v>12905</v>
      </c>
      <c r="AK272" t="s">
        <v>12916</v>
      </c>
      <c r="AL272" t="s">
        <v>12876</v>
      </c>
      <c r="AM272" t="s">
        <v>12890</v>
      </c>
      <c r="AN272" t="s">
        <v>12903</v>
      </c>
      <c r="AO272" t="s">
        <v>12875</v>
      </c>
      <c r="AP272" t="s">
        <v>12898</v>
      </c>
      <c r="AQ272" t="s">
        <v>12889</v>
      </c>
      <c r="AR272" t="s">
        <v>12912</v>
      </c>
      <c r="AS272" t="s">
        <v>12886</v>
      </c>
      <c r="AU272">
        <f t="shared" si="8"/>
        <v>43</v>
      </c>
      <c r="AV272" t="b">
        <f t="shared" si="9"/>
        <v>0</v>
      </c>
    </row>
    <row r="273" spans="1:48" x14ac:dyDescent="0.25">
      <c r="A273" t="s">
        <v>12918</v>
      </c>
      <c r="B273" t="s">
        <v>12919</v>
      </c>
      <c r="C273" t="s">
        <v>12945</v>
      </c>
      <c r="D273" t="s">
        <v>12922</v>
      </c>
      <c r="E273" t="s">
        <v>12929</v>
      </c>
      <c r="F273" t="s">
        <v>12928</v>
      </c>
      <c r="G273" t="s">
        <v>12954</v>
      </c>
      <c r="H273" t="s">
        <v>12939</v>
      </c>
      <c r="I273" t="s">
        <v>12943</v>
      </c>
      <c r="J273" t="s">
        <v>12934</v>
      </c>
      <c r="K273" t="s">
        <v>12948</v>
      </c>
      <c r="L273" t="s">
        <v>12959</v>
      </c>
      <c r="M273" t="s">
        <v>12926</v>
      </c>
      <c r="N273" t="s">
        <v>12937</v>
      </c>
      <c r="O273" t="s">
        <v>12930</v>
      </c>
      <c r="P273" t="s">
        <v>12941</v>
      </c>
      <c r="Q273" t="s">
        <v>12947</v>
      </c>
      <c r="R273" t="s">
        <v>12925</v>
      </c>
      <c r="S273" t="s">
        <v>12963</v>
      </c>
      <c r="T273" t="s">
        <v>12946</v>
      </c>
      <c r="U273" t="s">
        <v>12955</v>
      </c>
      <c r="V273" t="s">
        <v>12957</v>
      </c>
      <c r="W273" t="s">
        <v>12956</v>
      </c>
      <c r="X273" t="s">
        <v>12940</v>
      </c>
      <c r="Y273" t="s">
        <v>12953</v>
      </c>
      <c r="Z273" t="s">
        <v>12933</v>
      </c>
      <c r="AA273" t="s">
        <v>12950</v>
      </c>
      <c r="AB273" t="s">
        <v>12942</v>
      </c>
      <c r="AC273" t="s">
        <v>12923</v>
      </c>
      <c r="AD273" t="s">
        <v>12952</v>
      </c>
      <c r="AE273" t="s">
        <v>12924</v>
      </c>
      <c r="AF273" t="s">
        <v>12960</v>
      </c>
      <c r="AG273" t="s">
        <v>12938</v>
      </c>
      <c r="AH273" t="s">
        <v>12931</v>
      </c>
      <c r="AI273" t="s">
        <v>12961</v>
      </c>
      <c r="AJ273" t="s">
        <v>12951</v>
      </c>
      <c r="AK273" t="s">
        <v>12962</v>
      </c>
      <c r="AL273" t="s">
        <v>12921</v>
      </c>
      <c r="AM273" t="s">
        <v>12936</v>
      </c>
      <c r="AN273" t="s">
        <v>12949</v>
      </c>
      <c r="AO273" t="s">
        <v>12920</v>
      </c>
      <c r="AP273" t="s">
        <v>12944</v>
      </c>
      <c r="AQ273" t="s">
        <v>12935</v>
      </c>
      <c r="AR273" t="s">
        <v>12958</v>
      </c>
      <c r="AS273" t="s">
        <v>12932</v>
      </c>
      <c r="AT273" t="s">
        <v>12927</v>
      </c>
      <c r="AU273">
        <f t="shared" si="8"/>
        <v>44</v>
      </c>
      <c r="AV273">
        <f t="shared" si="9"/>
        <v>1</v>
      </c>
    </row>
    <row r="274" spans="1:48" x14ac:dyDescent="0.25">
      <c r="A274" t="s">
        <v>12964</v>
      </c>
      <c r="B274" t="s">
        <v>12965</v>
      </c>
      <c r="C274" t="s">
        <v>12991</v>
      </c>
      <c r="D274" t="s">
        <v>12968</v>
      </c>
      <c r="E274" t="s">
        <v>12975</v>
      </c>
      <c r="F274" t="s">
        <v>12974</v>
      </c>
      <c r="G274" t="s">
        <v>13000</v>
      </c>
      <c r="H274" t="s">
        <v>12985</v>
      </c>
      <c r="I274" t="s">
        <v>12989</v>
      </c>
      <c r="J274" t="s">
        <v>12980</v>
      </c>
      <c r="K274" t="s">
        <v>12994</v>
      </c>
      <c r="L274" t="s">
        <v>13005</v>
      </c>
      <c r="M274" t="s">
        <v>12972</v>
      </c>
      <c r="N274" t="s">
        <v>12983</v>
      </c>
      <c r="O274" t="s">
        <v>12976</v>
      </c>
      <c r="P274" t="s">
        <v>12987</v>
      </c>
      <c r="Q274" t="s">
        <v>12993</v>
      </c>
      <c r="R274" t="s">
        <v>12971</v>
      </c>
      <c r="S274" t="s">
        <v>13009</v>
      </c>
      <c r="T274" t="s">
        <v>12992</v>
      </c>
      <c r="U274" t="s">
        <v>13001</v>
      </c>
      <c r="V274" t="s">
        <v>13003</v>
      </c>
      <c r="W274" t="s">
        <v>13002</v>
      </c>
      <c r="X274" t="s">
        <v>12986</v>
      </c>
      <c r="Y274" t="s">
        <v>12999</v>
      </c>
      <c r="Z274" t="s">
        <v>12979</v>
      </c>
      <c r="AA274" t="s">
        <v>12996</v>
      </c>
      <c r="AB274" t="s">
        <v>12988</v>
      </c>
      <c r="AC274" t="s">
        <v>12969</v>
      </c>
      <c r="AD274" t="s">
        <v>12998</v>
      </c>
      <c r="AE274" t="s">
        <v>12970</v>
      </c>
      <c r="AF274" t="s">
        <v>13006</v>
      </c>
      <c r="AG274" t="s">
        <v>12984</v>
      </c>
      <c r="AH274" t="s">
        <v>12977</v>
      </c>
      <c r="AI274" t="s">
        <v>13007</v>
      </c>
      <c r="AJ274" t="s">
        <v>12997</v>
      </c>
      <c r="AK274" t="s">
        <v>13008</v>
      </c>
      <c r="AL274" t="s">
        <v>12967</v>
      </c>
      <c r="AM274" t="s">
        <v>12982</v>
      </c>
      <c r="AN274" t="s">
        <v>12995</v>
      </c>
      <c r="AO274" t="s">
        <v>12966</v>
      </c>
      <c r="AP274" t="s">
        <v>12990</v>
      </c>
      <c r="AQ274" t="s">
        <v>12981</v>
      </c>
      <c r="AR274" t="s">
        <v>13004</v>
      </c>
      <c r="AS274" t="s">
        <v>12978</v>
      </c>
      <c r="AT274" t="s">
        <v>12973</v>
      </c>
      <c r="AU274">
        <f t="shared" si="8"/>
        <v>44</v>
      </c>
      <c r="AV274">
        <f t="shared" si="9"/>
        <v>1</v>
      </c>
    </row>
    <row r="275" spans="1:48" x14ac:dyDescent="0.25">
      <c r="A275" t="s">
        <v>13010</v>
      </c>
      <c r="B275" t="s">
        <v>13011</v>
      </c>
      <c r="C275" t="s">
        <v>13037</v>
      </c>
      <c r="D275" t="s">
        <v>13014</v>
      </c>
      <c r="E275" t="s">
        <v>13021</v>
      </c>
      <c r="F275" t="s">
        <v>13020</v>
      </c>
      <c r="G275" t="s">
        <v>13046</v>
      </c>
      <c r="H275" t="s">
        <v>13031</v>
      </c>
      <c r="I275" t="s">
        <v>13035</v>
      </c>
      <c r="J275" t="s">
        <v>13026</v>
      </c>
      <c r="K275" t="s">
        <v>13040</v>
      </c>
      <c r="L275" t="s">
        <v>13051</v>
      </c>
      <c r="M275" t="s">
        <v>13018</v>
      </c>
      <c r="N275" t="s">
        <v>13029</v>
      </c>
      <c r="O275" t="s">
        <v>13022</v>
      </c>
      <c r="P275" t="s">
        <v>13033</v>
      </c>
      <c r="Q275" t="s">
        <v>13039</v>
      </c>
      <c r="R275" t="s">
        <v>13017</v>
      </c>
      <c r="S275" t="s">
        <v>13055</v>
      </c>
      <c r="T275" t="s">
        <v>13038</v>
      </c>
      <c r="U275" t="s">
        <v>13047</v>
      </c>
      <c r="V275" t="s">
        <v>13049</v>
      </c>
      <c r="W275" t="s">
        <v>13048</v>
      </c>
      <c r="X275" t="s">
        <v>13032</v>
      </c>
      <c r="Y275" t="s">
        <v>13045</v>
      </c>
      <c r="Z275" t="s">
        <v>13025</v>
      </c>
      <c r="AA275" t="s">
        <v>13042</v>
      </c>
      <c r="AB275" t="s">
        <v>13034</v>
      </c>
      <c r="AC275" t="s">
        <v>13015</v>
      </c>
      <c r="AD275" t="s">
        <v>13044</v>
      </c>
      <c r="AE275" t="s">
        <v>13016</v>
      </c>
      <c r="AF275" t="s">
        <v>13052</v>
      </c>
      <c r="AG275" t="s">
        <v>13030</v>
      </c>
      <c r="AH275" t="s">
        <v>13023</v>
      </c>
      <c r="AI275" t="s">
        <v>13053</v>
      </c>
      <c r="AJ275" t="s">
        <v>13043</v>
      </c>
      <c r="AK275" t="s">
        <v>13054</v>
      </c>
      <c r="AL275" t="s">
        <v>13013</v>
      </c>
      <c r="AM275" t="s">
        <v>13028</v>
      </c>
      <c r="AN275" t="s">
        <v>13041</v>
      </c>
      <c r="AO275" t="s">
        <v>13012</v>
      </c>
      <c r="AP275" t="s">
        <v>13036</v>
      </c>
      <c r="AQ275" t="s">
        <v>13027</v>
      </c>
      <c r="AR275" t="s">
        <v>13050</v>
      </c>
      <c r="AS275" t="s">
        <v>13024</v>
      </c>
      <c r="AT275" t="s">
        <v>13019</v>
      </c>
      <c r="AU275">
        <f t="shared" si="8"/>
        <v>44</v>
      </c>
      <c r="AV275">
        <f t="shared" si="9"/>
        <v>1</v>
      </c>
    </row>
    <row r="276" spans="1:48" x14ac:dyDescent="0.25">
      <c r="A276" t="s">
        <v>13056</v>
      </c>
      <c r="B276" t="s">
        <v>13057</v>
      </c>
      <c r="C276" t="s">
        <v>13080</v>
      </c>
      <c r="D276" t="s">
        <v>13060</v>
      </c>
      <c r="E276" t="s">
        <v>13066</v>
      </c>
      <c r="F276" t="s">
        <v>13065</v>
      </c>
      <c r="G276" t="s">
        <v>13089</v>
      </c>
      <c r="H276" t="s">
        <v>13075</v>
      </c>
      <c r="I276" t="s">
        <v>13078</v>
      </c>
      <c r="J276" t="s">
        <v>13070</v>
      </c>
      <c r="K276" t="s">
        <v>13083</v>
      </c>
      <c r="L276" t="s">
        <v>13094</v>
      </c>
      <c r="M276" t="s">
        <v>13064</v>
      </c>
      <c r="N276" t="s">
        <v>13073</v>
      </c>
      <c r="O276" t="s">
        <v>13067</v>
      </c>
      <c r="Q276" t="s">
        <v>13082</v>
      </c>
      <c r="R276" t="s">
        <v>13063</v>
      </c>
      <c r="S276" t="s">
        <v>13098</v>
      </c>
      <c r="T276" t="s">
        <v>13081</v>
      </c>
      <c r="U276" t="s">
        <v>13090</v>
      </c>
      <c r="V276" t="s">
        <v>13092</v>
      </c>
      <c r="W276" t="s">
        <v>13091</v>
      </c>
      <c r="X276" t="s">
        <v>13076</v>
      </c>
      <c r="Y276" t="s">
        <v>13088</v>
      </c>
      <c r="Z276" t="s">
        <v>13069</v>
      </c>
      <c r="AA276" t="s">
        <v>13085</v>
      </c>
      <c r="AB276" t="s">
        <v>13077</v>
      </c>
      <c r="AC276" t="s">
        <v>13061</v>
      </c>
      <c r="AD276" t="s">
        <v>13087</v>
      </c>
      <c r="AE276" t="s">
        <v>13062</v>
      </c>
      <c r="AF276" t="s">
        <v>13095</v>
      </c>
      <c r="AG276" t="s">
        <v>13074</v>
      </c>
      <c r="AI276" t="s">
        <v>13096</v>
      </c>
      <c r="AJ276" t="s">
        <v>13086</v>
      </c>
      <c r="AK276" t="s">
        <v>13097</v>
      </c>
      <c r="AL276" t="s">
        <v>13059</v>
      </c>
      <c r="AM276" t="s">
        <v>13072</v>
      </c>
      <c r="AN276" t="s">
        <v>13084</v>
      </c>
      <c r="AO276" t="s">
        <v>13058</v>
      </c>
      <c r="AP276" t="s">
        <v>13079</v>
      </c>
      <c r="AQ276" t="s">
        <v>13071</v>
      </c>
      <c r="AR276" t="s">
        <v>13093</v>
      </c>
      <c r="AS276" t="s">
        <v>13068</v>
      </c>
      <c r="AU276">
        <f t="shared" si="8"/>
        <v>41</v>
      </c>
      <c r="AV276" t="b">
        <f t="shared" si="9"/>
        <v>0</v>
      </c>
    </row>
    <row r="277" spans="1:48" x14ac:dyDescent="0.25">
      <c r="A277" t="s">
        <v>13099</v>
      </c>
      <c r="B277" t="s">
        <v>13100</v>
      </c>
      <c r="C277" t="s">
        <v>13122</v>
      </c>
      <c r="D277" t="s">
        <v>13103</v>
      </c>
      <c r="E277" t="s">
        <v>13108</v>
      </c>
      <c r="F277" t="s">
        <v>13107</v>
      </c>
      <c r="G277" t="s">
        <v>13130</v>
      </c>
      <c r="H277" t="s">
        <v>13117</v>
      </c>
      <c r="I277" t="s">
        <v>13120</v>
      </c>
      <c r="J277" t="s">
        <v>13112</v>
      </c>
      <c r="K277" t="s">
        <v>13125</v>
      </c>
      <c r="L277" t="s">
        <v>13135</v>
      </c>
      <c r="M277" t="s">
        <v>13106</v>
      </c>
      <c r="N277" t="s">
        <v>13115</v>
      </c>
      <c r="O277" t="s">
        <v>13109</v>
      </c>
      <c r="Q277" t="s">
        <v>13124</v>
      </c>
      <c r="S277" t="s">
        <v>13139</v>
      </c>
      <c r="T277" t="s">
        <v>13123</v>
      </c>
      <c r="U277" t="s">
        <v>13131</v>
      </c>
      <c r="V277" t="s">
        <v>13133</v>
      </c>
      <c r="W277" t="s">
        <v>13132</v>
      </c>
      <c r="X277" t="s">
        <v>13118</v>
      </c>
      <c r="Z277" t="s">
        <v>13111</v>
      </c>
      <c r="AA277" t="s">
        <v>13127</v>
      </c>
      <c r="AB277" t="s">
        <v>13119</v>
      </c>
      <c r="AC277" t="s">
        <v>13104</v>
      </c>
      <c r="AD277" t="s">
        <v>13129</v>
      </c>
      <c r="AE277" t="s">
        <v>13105</v>
      </c>
      <c r="AF277" t="s">
        <v>13136</v>
      </c>
      <c r="AG277" t="s">
        <v>13116</v>
      </c>
      <c r="AI277" t="s">
        <v>13137</v>
      </c>
      <c r="AJ277" t="s">
        <v>13128</v>
      </c>
      <c r="AK277" t="s">
        <v>13138</v>
      </c>
      <c r="AL277" t="s">
        <v>13102</v>
      </c>
      <c r="AM277" t="s">
        <v>13114</v>
      </c>
      <c r="AN277" t="s">
        <v>13126</v>
      </c>
      <c r="AO277" t="s">
        <v>13101</v>
      </c>
      <c r="AP277" t="s">
        <v>13121</v>
      </c>
      <c r="AQ277" t="s">
        <v>13113</v>
      </c>
      <c r="AR277" t="s">
        <v>13134</v>
      </c>
      <c r="AS277" t="s">
        <v>13110</v>
      </c>
      <c r="AU277">
        <f t="shared" si="8"/>
        <v>39</v>
      </c>
      <c r="AV277" t="b">
        <f t="shared" si="9"/>
        <v>0</v>
      </c>
    </row>
    <row r="278" spans="1:48" x14ac:dyDescent="0.25">
      <c r="A278" t="s">
        <v>13140</v>
      </c>
      <c r="B278" t="s">
        <v>8</v>
      </c>
      <c r="C278" t="s">
        <v>13159</v>
      </c>
      <c r="D278" t="s">
        <v>13143</v>
      </c>
      <c r="E278" t="s">
        <v>13147</v>
      </c>
      <c r="F278" t="s">
        <v>13146</v>
      </c>
      <c r="G278" t="s">
        <v>13163</v>
      </c>
      <c r="H278" t="s">
        <v>13154</v>
      </c>
      <c r="I278" t="s">
        <v>13157</v>
      </c>
      <c r="J278" t="s">
        <v>13151</v>
      </c>
      <c r="K278" t="s">
        <v>13161</v>
      </c>
      <c r="N278" t="s">
        <v>13152</v>
      </c>
      <c r="O278" t="s">
        <v>13148</v>
      </c>
      <c r="P278" t="s">
        <v>13155</v>
      </c>
      <c r="Q278" t="s">
        <v>13160</v>
      </c>
      <c r="S278" t="s">
        <v>13167</v>
      </c>
      <c r="U278" t="s">
        <v>13164</v>
      </c>
      <c r="V278" t="s">
        <v>13165</v>
      </c>
      <c r="Z278" t="s">
        <v>13150</v>
      </c>
      <c r="AA278" t="s">
        <v>13162</v>
      </c>
      <c r="AB278" t="s">
        <v>13156</v>
      </c>
      <c r="AC278" t="s">
        <v>13144</v>
      </c>
      <c r="AE278" t="s">
        <v>13145</v>
      </c>
      <c r="AG278" t="s">
        <v>13153</v>
      </c>
      <c r="AH278" t="s">
        <v>13149</v>
      </c>
      <c r="AK278" t="s">
        <v>13166</v>
      </c>
      <c r="AL278" t="s">
        <v>13142</v>
      </c>
      <c r="AO278" t="s">
        <v>13141</v>
      </c>
      <c r="AP278" t="s">
        <v>13158</v>
      </c>
      <c r="AU278">
        <f t="shared" si="8"/>
        <v>27</v>
      </c>
      <c r="AV278" t="b">
        <f t="shared" si="9"/>
        <v>0</v>
      </c>
    </row>
    <row r="279" spans="1:48" x14ac:dyDescent="0.25">
      <c r="A279" t="s">
        <v>13168</v>
      </c>
      <c r="B279" t="s">
        <v>13169</v>
      </c>
      <c r="C279" t="s">
        <v>13194</v>
      </c>
      <c r="D279" t="s">
        <v>13172</v>
      </c>
      <c r="E279" t="s">
        <v>13178</v>
      </c>
      <c r="F279" t="s">
        <v>13177</v>
      </c>
      <c r="G279" t="s">
        <v>13203</v>
      </c>
      <c r="H279" t="s">
        <v>13188</v>
      </c>
      <c r="I279" t="s">
        <v>13192</v>
      </c>
      <c r="J279" t="s">
        <v>13183</v>
      </c>
      <c r="K279" t="s">
        <v>13197</v>
      </c>
      <c r="L279" t="s">
        <v>13208</v>
      </c>
      <c r="M279" t="s">
        <v>13175</v>
      </c>
      <c r="N279" t="s">
        <v>13186</v>
      </c>
      <c r="O279" t="s">
        <v>13179</v>
      </c>
      <c r="P279" t="s">
        <v>13190</v>
      </c>
      <c r="Q279" t="s">
        <v>13196</v>
      </c>
      <c r="S279" t="s">
        <v>13211</v>
      </c>
      <c r="T279" t="s">
        <v>13195</v>
      </c>
      <c r="U279" t="s">
        <v>13204</v>
      </c>
      <c r="V279" t="s">
        <v>13206</v>
      </c>
      <c r="W279" t="s">
        <v>13205</v>
      </c>
      <c r="X279" t="s">
        <v>13189</v>
      </c>
      <c r="Y279" t="s">
        <v>13202</v>
      </c>
      <c r="Z279" t="s">
        <v>13182</v>
      </c>
      <c r="AA279" t="s">
        <v>13199</v>
      </c>
      <c r="AB279" t="s">
        <v>13191</v>
      </c>
      <c r="AC279" t="s">
        <v>13173</v>
      </c>
      <c r="AD279" t="s">
        <v>13201</v>
      </c>
      <c r="AE279" t="s">
        <v>13174</v>
      </c>
      <c r="AF279" t="s">
        <v>13209</v>
      </c>
      <c r="AG279" t="s">
        <v>13187</v>
      </c>
      <c r="AH279" t="s">
        <v>13180</v>
      </c>
      <c r="AJ279" t="s">
        <v>13200</v>
      </c>
      <c r="AK279" t="s">
        <v>13210</v>
      </c>
      <c r="AL279" t="s">
        <v>13171</v>
      </c>
      <c r="AM279" t="s">
        <v>13185</v>
      </c>
      <c r="AN279" t="s">
        <v>13198</v>
      </c>
      <c r="AO279" t="s">
        <v>13170</v>
      </c>
      <c r="AP279" t="s">
        <v>13193</v>
      </c>
      <c r="AQ279" t="s">
        <v>13184</v>
      </c>
      <c r="AR279" t="s">
        <v>13207</v>
      </c>
      <c r="AS279" t="s">
        <v>13181</v>
      </c>
      <c r="AT279" t="s">
        <v>13176</v>
      </c>
      <c r="AU279">
        <f t="shared" si="8"/>
        <v>42</v>
      </c>
      <c r="AV279" t="b">
        <f t="shared" si="9"/>
        <v>0</v>
      </c>
    </row>
    <row r="280" spans="1:48" x14ac:dyDescent="0.25">
      <c r="A280" t="s">
        <v>13212</v>
      </c>
      <c r="B280" t="s">
        <v>13213</v>
      </c>
      <c r="C280" t="s">
        <v>13238</v>
      </c>
      <c r="D280" t="s">
        <v>13216</v>
      </c>
      <c r="E280" t="s">
        <v>13222</v>
      </c>
      <c r="G280" t="s">
        <v>13247</v>
      </c>
      <c r="H280" t="s">
        <v>13232</v>
      </c>
      <c r="I280" t="s">
        <v>13236</v>
      </c>
      <c r="J280" t="s">
        <v>13227</v>
      </c>
      <c r="K280" t="s">
        <v>13241</v>
      </c>
      <c r="L280" t="s">
        <v>13252</v>
      </c>
      <c r="M280" t="s">
        <v>13220</v>
      </c>
      <c r="N280" t="s">
        <v>13230</v>
      </c>
      <c r="O280" t="s">
        <v>13223</v>
      </c>
      <c r="P280" t="s">
        <v>13234</v>
      </c>
      <c r="Q280" t="s">
        <v>13240</v>
      </c>
      <c r="R280" t="s">
        <v>13219</v>
      </c>
      <c r="S280" t="s">
        <v>13256</v>
      </c>
      <c r="T280" t="s">
        <v>13239</v>
      </c>
      <c r="U280" t="s">
        <v>13248</v>
      </c>
      <c r="V280" t="s">
        <v>13250</v>
      </c>
      <c r="W280" t="s">
        <v>13249</v>
      </c>
      <c r="X280" t="s">
        <v>13233</v>
      </c>
      <c r="Y280" t="s">
        <v>13246</v>
      </c>
      <c r="Z280" t="s">
        <v>13226</v>
      </c>
      <c r="AA280" t="s">
        <v>13243</v>
      </c>
      <c r="AB280" t="s">
        <v>13235</v>
      </c>
      <c r="AC280" t="s">
        <v>13217</v>
      </c>
      <c r="AD280" t="s">
        <v>13245</v>
      </c>
      <c r="AE280" t="s">
        <v>13218</v>
      </c>
      <c r="AF280" t="s">
        <v>13253</v>
      </c>
      <c r="AG280" t="s">
        <v>13231</v>
      </c>
      <c r="AH280" t="s">
        <v>13224</v>
      </c>
      <c r="AI280" t="s">
        <v>13254</v>
      </c>
      <c r="AJ280" t="s">
        <v>13244</v>
      </c>
      <c r="AK280" t="s">
        <v>13255</v>
      </c>
      <c r="AL280" t="s">
        <v>13215</v>
      </c>
      <c r="AM280" t="s">
        <v>13229</v>
      </c>
      <c r="AN280" t="s">
        <v>13242</v>
      </c>
      <c r="AO280" t="s">
        <v>13214</v>
      </c>
      <c r="AP280" t="s">
        <v>13237</v>
      </c>
      <c r="AQ280" t="s">
        <v>13228</v>
      </c>
      <c r="AR280" t="s">
        <v>13251</v>
      </c>
      <c r="AS280" t="s">
        <v>13225</v>
      </c>
      <c r="AT280" t="s">
        <v>13221</v>
      </c>
      <c r="AU280">
        <f t="shared" si="8"/>
        <v>43</v>
      </c>
      <c r="AV280" t="b">
        <f t="shared" si="9"/>
        <v>0</v>
      </c>
    </row>
    <row r="281" spans="1:48" x14ac:dyDescent="0.25">
      <c r="A281" t="s">
        <v>13257</v>
      </c>
      <c r="B281" t="s">
        <v>13258</v>
      </c>
      <c r="C281" t="s">
        <v>13283</v>
      </c>
      <c r="D281" t="s">
        <v>13261</v>
      </c>
      <c r="E281" t="s">
        <v>13267</v>
      </c>
      <c r="G281" t="s">
        <v>13292</v>
      </c>
      <c r="H281" t="s">
        <v>13277</v>
      </c>
      <c r="I281" t="s">
        <v>13281</v>
      </c>
      <c r="J281" t="s">
        <v>13272</v>
      </c>
      <c r="K281" t="s">
        <v>13286</v>
      </c>
      <c r="L281" t="s">
        <v>13297</v>
      </c>
      <c r="M281" t="s">
        <v>13265</v>
      </c>
      <c r="N281" t="s">
        <v>13275</v>
      </c>
      <c r="O281" t="s">
        <v>13268</v>
      </c>
      <c r="P281" t="s">
        <v>13279</v>
      </c>
      <c r="Q281" t="s">
        <v>13285</v>
      </c>
      <c r="R281" t="s">
        <v>13264</v>
      </c>
      <c r="S281" t="s">
        <v>13301</v>
      </c>
      <c r="T281" t="s">
        <v>13284</v>
      </c>
      <c r="U281" t="s">
        <v>13293</v>
      </c>
      <c r="V281" t="s">
        <v>13295</v>
      </c>
      <c r="W281" t="s">
        <v>13294</v>
      </c>
      <c r="X281" t="s">
        <v>13278</v>
      </c>
      <c r="Y281" t="s">
        <v>13291</v>
      </c>
      <c r="Z281" t="s">
        <v>13271</v>
      </c>
      <c r="AA281" t="s">
        <v>13288</v>
      </c>
      <c r="AB281" t="s">
        <v>13280</v>
      </c>
      <c r="AC281" t="s">
        <v>13262</v>
      </c>
      <c r="AD281" t="s">
        <v>13290</v>
      </c>
      <c r="AE281" t="s">
        <v>13263</v>
      </c>
      <c r="AF281" t="s">
        <v>13298</v>
      </c>
      <c r="AG281" t="s">
        <v>13276</v>
      </c>
      <c r="AH281" t="s">
        <v>13269</v>
      </c>
      <c r="AI281" t="s">
        <v>13299</v>
      </c>
      <c r="AJ281" t="s">
        <v>13289</v>
      </c>
      <c r="AK281" t="s">
        <v>13300</v>
      </c>
      <c r="AL281" t="s">
        <v>13260</v>
      </c>
      <c r="AM281" t="s">
        <v>13274</v>
      </c>
      <c r="AN281" t="s">
        <v>13287</v>
      </c>
      <c r="AO281" t="s">
        <v>13259</v>
      </c>
      <c r="AP281" t="s">
        <v>13282</v>
      </c>
      <c r="AQ281" t="s">
        <v>13273</v>
      </c>
      <c r="AR281" t="s">
        <v>13296</v>
      </c>
      <c r="AS281" t="s">
        <v>13270</v>
      </c>
      <c r="AT281" t="s">
        <v>13266</v>
      </c>
      <c r="AU281">
        <f t="shared" si="8"/>
        <v>43</v>
      </c>
      <c r="AV281" t="b">
        <f t="shared" si="9"/>
        <v>0</v>
      </c>
    </row>
    <row r="282" spans="1:48" x14ac:dyDescent="0.25">
      <c r="A282" t="s">
        <v>13302</v>
      </c>
      <c r="B282" t="s">
        <v>13303</v>
      </c>
      <c r="C282" t="s">
        <v>13329</v>
      </c>
      <c r="D282" t="s">
        <v>13306</v>
      </c>
      <c r="E282" t="s">
        <v>13313</v>
      </c>
      <c r="F282" t="s">
        <v>13312</v>
      </c>
      <c r="G282" t="s">
        <v>13338</v>
      </c>
      <c r="H282" t="s">
        <v>13323</v>
      </c>
      <c r="I282" t="s">
        <v>13327</v>
      </c>
      <c r="J282" t="s">
        <v>13318</v>
      </c>
      <c r="K282" t="s">
        <v>13332</v>
      </c>
      <c r="L282" t="s">
        <v>13343</v>
      </c>
      <c r="M282" t="s">
        <v>13310</v>
      </c>
      <c r="N282" t="s">
        <v>13321</v>
      </c>
      <c r="O282" t="s">
        <v>13314</v>
      </c>
      <c r="P282" t="s">
        <v>13325</v>
      </c>
      <c r="Q282" t="s">
        <v>13331</v>
      </c>
      <c r="R282" t="s">
        <v>13309</v>
      </c>
      <c r="S282" t="s">
        <v>13347</v>
      </c>
      <c r="T282" t="s">
        <v>13330</v>
      </c>
      <c r="U282" t="s">
        <v>13339</v>
      </c>
      <c r="V282" t="s">
        <v>13341</v>
      </c>
      <c r="W282" t="s">
        <v>13340</v>
      </c>
      <c r="X282" t="s">
        <v>13324</v>
      </c>
      <c r="Y282" t="s">
        <v>13337</v>
      </c>
      <c r="Z282" t="s">
        <v>13317</v>
      </c>
      <c r="AA282" t="s">
        <v>13334</v>
      </c>
      <c r="AB282" t="s">
        <v>13326</v>
      </c>
      <c r="AC282" t="s">
        <v>13307</v>
      </c>
      <c r="AD282" t="s">
        <v>13336</v>
      </c>
      <c r="AE282" t="s">
        <v>13308</v>
      </c>
      <c r="AF282" t="s">
        <v>13344</v>
      </c>
      <c r="AG282" t="s">
        <v>13322</v>
      </c>
      <c r="AH282" t="s">
        <v>13315</v>
      </c>
      <c r="AI282" t="s">
        <v>13345</v>
      </c>
      <c r="AJ282" t="s">
        <v>13335</v>
      </c>
      <c r="AK282" t="s">
        <v>13346</v>
      </c>
      <c r="AL282" t="s">
        <v>13305</v>
      </c>
      <c r="AM282" t="s">
        <v>13320</v>
      </c>
      <c r="AN282" t="s">
        <v>13333</v>
      </c>
      <c r="AO282" t="s">
        <v>13304</v>
      </c>
      <c r="AP282" t="s">
        <v>13328</v>
      </c>
      <c r="AQ282" t="s">
        <v>13319</v>
      </c>
      <c r="AR282" t="s">
        <v>13342</v>
      </c>
      <c r="AS282" t="s">
        <v>13316</v>
      </c>
      <c r="AT282" t="s">
        <v>13311</v>
      </c>
      <c r="AU282">
        <f t="shared" si="8"/>
        <v>44</v>
      </c>
      <c r="AV282">
        <f t="shared" si="9"/>
        <v>1</v>
      </c>
    </row>
    <row r="283" spans="1:48" x14ac:dyDescent="0.25">
      <c r="A283" t="s">
        <v>13348</v>
      </c>
      <c r="B283" t="s">
        <v>13349</v>
      </c>
      <c r="C283" t="s">
        <v>13375</v>
      </c>
      <c r="D283" t="s">
        <v>13352</v>
      </c>
      <c r="E283" t="s">
        <v>13359</v>
      </c>
      <c r="F283" t="s">
        <v>13358</v>
      </c>
      <c r="G283" t="s">
        <v>13384</v>
      </c>
      <c r="H283" t="s">
        <v>13369</v>
      </c>
      <c r="I283" t="s">
        <v>13373</v>
      </c>
      <c r="J283" t="s">
        <v>13364</v>
      </c>
      <c r="K283" t="s">
        <v>13378</v>
      </c>
      <c r="L283" t="s">
        <v>13389</v>
      </c>
      <c r="M283" t="s">
        <v>13356</v>
      </c>
      <c r="N283" t="s">
        <v>13367</v>
      </c>
      <c r="O283" t="s">
        <v>13360</v>
      </c>
      <c r="P283" t="s">
        <v>13371</v>
      </c>
      <c r="Q283" t="s">
        <v>13377</v>
      </c>
      <c r="R283" t="s">
        <v>13355</v>
      </c>
      <c r="S283" t="s">
        <v>13393</v>
      </c>
      <c r="T283" t="s">
        <v>13376</v>
      </c>
      <c r="U283" t="s">
        <v>13385</v>
      </c>
      <c r="V283" t="s">
        <v>13387</v>
      </c>
      <c r="W283" t="s">
        <v>13386</v>
      </c>
      <c r="X283" t="s">
        <v>13370</v>
      </c>
      <c r="Y283" t="s">
        <v>13383</v>
      </c>
      <c r="Z283" t="s">
        <v>13363</v>
      </c>
      <c r="AA283" t="s">
        <v>13380</v>
      </c>
      <c r="AB283" t="s">
        <v>13372</v>
      </c>
      <c r="AC283" t="s">
        <v>13353</v>
      </c>
      <c r="AD283" t="s">
        <v>13382</v>
      </c>
      <c r="AE283" t="s">
        <v>13354</v>
      </c>
      <c r="AF283" t="s">
        <v>13390</v>
      </c>
      <c r="AG283" t="s">
        <v>13368</v>
      </c>
      <c r="AH283" t="s">
        <v>13361</v>
      </c>
      <c r="AI283" t="s">
        <v>13391</v>
      </c>
      <c r="AJ283" t="s">
        <v>13381</v>
      </c>
      <c r="AK283" t="s">
        <v>13392</v>
      </c>
      <c r="AL283" t="s">
        <v>13351</v>
      </c>
      <c r="AM283" t="s">
        <v>13366</v>
      </c>
      <c r="AN283" t="s">
        <v>13379</v>
      </c>
      <c r="AO283" t="s">
        <v>13350</v>
      </c>
      <c r="AP283" t="s">
        <v>13374</v>
      </c>
      <c r="AQ283" t="s">
        <v>13365</v>
      </c>
      <c r="AR283" t="s">
        <v>13388</v>
      </c>
      <c r="AS283" t="s">
        <v>13362</v>
      </c>
      <c r="AT283" t="s">
        <v>13357</v>
      </c>
      <c r="AU283">
        <f t="shared" si="8"/>
        <v>44</v>
      </c>
      <c r="AV283">
        <f t="shared" si="9"/>
        <v>1</v>
      </c>
    </row>
    <row r="284" spans="1:48" x14ac:dyDescent="0.25">
      <c r="A284" t="s">
        <v>13394</v>
      </c>
      <c r="B284" t="s">
        <v>13395</v>
      </c>
      <c r="C284" t="s">
        <v>13421</v>
      </c>
      <c r="D284" t="s">
        <v>13398</v>
      </c>
      <c r="E284" t="s">
        <v>13405</v>
      </c>
      <c r="F284" t="s">
        <v>13404</v>
      </c>
      <c r="G284" t="s">
        <v>13430</v>
      </c>
      <c r="H284" t="s">
        <v>13415</v>
      </c>
      <c r="I284" t="s">
        <v>13419</v>
      </c>
      <c r="J284" t="s">
        <v>13410</v>
      </c>
      <c r="K284" t="s">
        <v>13424</v>
      </c>
      <c r="L284" t="s">
        <v>13435</v>
      </c>
      <c r="M284" t="s">
        <v>13402</v>
      </c>
      <c r="N284" t="s">
        <v>13413</v>
      </c>
      <c r="O284" t="s">
        <v>13406</v>
      </c>
      <c r="P284" t="s">
        <v>13417</v>
      </c>
      <c r="Q284" t="s">
        <v>13423</v>
      </c>
      <c r="R284" t="s">
        <v>13401</v>
      </c>
      <c r="S284" t="s">
        <v>13439</v>
      </c>
      <c r="T284" t="s">
        <v>13422</v>
      </c>
      <c r="U284" t="s">
        <v>13431</v>
      </c>
      <c r="V284" t="s">
        <v>13433</v>
      </c>
      <c r="W284" t="s">
        <v>13432</v>
      </c>
      <c r="X284" t="s">
        <v>13416</v>
      </c>
      <c r="Y284" t="s">
        <v>13429</v>
      </c>
      <c r="Z284" t="s">
        <v>13409</v>
      </c>
      <c r="AA284" t="s">
        <v>13426</v>
      </c>
      <c r="AB284" t="s">
        <v>13418</v>
      </c>
      <c r="AC284" t="s">
        <v>13399</v>
      </c>
      <c r="AD284" t="s">
        <v>13428</v>
      </c>
      <c r="AE284" t="s">
        <v>13400</v>
      </c>
      <c r="AF284" t="s">
        <v>13436</v>
      </c>
      <c r="AG284" t="s">
        <v>13414</v>
      </c>
      <c r="AH284" t="s">
        <v>13407</v>
      </c>
      <c r="AI284" t="s">
        <v>13437</v>
      </c>
      <c r="AJ284" t="s">
        <v>13427</v>
      </c>
      <c r="AK284" t="s">
        <v>13438</v>
      </c>
      <c r="AL284" t="s">
        <v>13397</v>
      </c>
      <c r="AM284" t="s">
        <v>13412</v>
      </c>
      <c r="AN284" t="s">
        <v>13425</v>
      </c>
      <c r="AO284" t="s">
        <v>13396</v>
      </c>
      <c r="AP284" t="s">
        <v>13420</v>
      </c>
      <c r="AQ284" t="s">
        <v>13411</v>
      </c>
      <c r="AR284" t="s">
        <v>13434</v>
      </c>
      <c r="AS284" t="s">
        <v>13408</v>
      </c>
      <c r="AT284" t="s">
        <v>13403</v>
      </c>
      <c r="AU284">
        <f t="shared" si="8"/>
        <v>44</v>
      </c>
      <c r="AV284">
        <f t="shared" si="9"/>
        <v>1</v>
      </c>
    </row>
    <row r="285" spans="1:48" x14ac:dyDescent="0.25">
      <c r="A285" t="s">
        <v>13440</v>
      </c>
      <c r="B285" t="s">
        <v>13441</v>
      </c>
      <c r="C285" t="s">
        <v>13467</v>
      </c>
      <c r="D285" t="s">
        <v>13444</v>
      </c>
      <c r="E285" t="s">
        <v>13451</v>
      </c>
      <c r="F285" t="s">
        <v>13450</v>
      </c>
      <c r="G285" t="s">
        <v>13476</v>
      </c>
      <c r="H285" t="s">
        <v>13461</v>
      </c>
      <c r="I285" t="s">
        <v>13465</v>
      </c>
      <c r="J285" t="s">
        <v>13456</v>
      </c>
      <c r="K285" t="s">
        <v>13470</v>
      </c>
      <c r="L285" t="s">
        <v>13481</v>
      </c>
      <c r="M285" t="s">
        <v>13448</v>
      </c>
      <c r="N285" t="s">
        <v>13459</v>
      </c>
      <c r="O285" t="s">
        <v>13452</v>
      </c>
      <c r="P285" t="s">
        <v>13463</v>
      </c>
      <c r="Q285" t="s">
        <v>13469</v>
      </c>
      <c r="R285" t="s">
        <v>13447</v>
      </c>
      <c r="S285" t="s">
        <v>13485</v>
      </c>
      <c r="T285" t="s">
        <v>13468</v>
      </c>
      <c r="U285" t="s">
        <v>13477</v>
      </c>
      <c r="V285" t="s">
        <v>13479</v>
      </c>
      <c r="W285" t="s">
        <v>13478</v>
      </c>
      <c r="X285" t="s">
        <v>13462</v>
      </c>
      <c r="Y285" t="s">
        <v>13475</v>
      </c>
      <c r="Z285" t="s">
        <v>13455</v>
      </c>
      <c r="AA285" t="s">
        <v>13472</v>
      </c>
      <c r="AB285" t="s">
        <v>13464</v>
      </c>
      <c r="AC285" t="s">
        <v>13445</v>
      </c>
      <c r="AD285" t="s">
        <v>13474</v>
      </c>
      <c r="AE285" t="s">
        <v>13446</v>
      </c>
      <c r="AF285" t="s">
        <v>13482</v>
      </c>
      <c r="AG285" t="s">
        <v>13460</v>
      </c>
      <c r="AH285" t="s">
        <v>13453</v>
      </c>
      <c r="AI285" t="s">
        <v>13483</v>
      </c>
      <c r="AJ285" t="s">
        <v>13473</v>
      </c>
      <c r="AK285" t="s">
        <v>13484</v>
      </c>
      <c r="AL285" t="s">
        <v>13443</v>
      </c>
      <c r="AM285" t="s">
        <v>13458</v>
      </c>
      <c r="AN285" t="s">
        <v>13471</v>
      </c>
      <c r="AO285" t="s">
        <v>13442</v>
      </c>
      <c r="AP285" t="s">
        <v>13466</v>
      </c>
      <c r="AQ285" t="s">
        <v>13457</v>
      </c>
      <c r="AR285" t="s">
        <v>13480</v>
      </c>
      <c r="AS285" t="s">
        <v>13454</v>
      </c>
      <c r="AT285" t="s">
        <v>13449</v>
      </c>
      <c r="AU285">
        <f t="shared" si="8"/>
        <v>44</v>
      </c>
      <c r="AV285">
        <f t="shared" si="9"/>
        <v>1</v>
      </c>
    </row>
    <row r="286" spans="1:48" x14ac:dyDescent="0.25">
      <c r="A286" t="s">
        <v>13486</v>
      </c>
      <c r="B286" t="s">
        <v>13487</v>
      </c>
      <c r="C286" t="s">
        <v>13513</v>
      </c>
      <c r="D286" t="s">
        <v>13490</v>
      </c>
      <c r="E286" t="s">
        <v>13497</v>
      </c>
      <c r="F286" t="s">
        <v>13496</v>
      </c>
      <c r="G286" t="s">
        <v>13522</v>
      </c>
      <c r="H286" t="s">
        <v>13507</v>
      </c>
      <c r="I286" t="s">
        <v>13511</v>
      </c>
      <c r="J286" t="s">
        <v>13502</v>
      </c>
      <c r="K286" t="s">
        <v>13516</v>
      </c>
      <c r="L286" t="s">
        <v>13527</v>
      </c>
      <c r="M286" t="s">
        <v>13494</v>
      </c>
      <c r="N286" t="s">
        <v>13505</v>
      </c>
      <c r="O286" t="s">
        <v>13498</v>
      </c>
      <c r="P286" t="s">
        <v>13509</v>
      </c>
      <c r="Q286" t="s">
        <v>13515</v>
      </c>
      <c r="R286" t="s">
        <v>13493</v>
      </c>
      <c r="S286" t="s">
        <v>13531</v>
      </c>
      <c r="T286" t="s">
        <v>13514</v>
      </c>
      <c r="U286" t="s">
        <v>13523</v>
      </c>
      <c r="V286" t="s">
        <v>13525</v>
      </c>
      <c r="W286" t="s">
        <v>13524</v>
      </c>
      <c r="X286" t="s">
        <v>13508</v>
      </c>
      <c r="Y286" t="s">
        <v>13521</v>
      </c>
      <c r="Z286" t="s">
        <v>13501</v>
      </c>
      <c r="AA286" t="s">
        <v>13518</v>
      </c>
      <c r="AB286" t="s">
        <v>13510</v>
      </c>
      <c r="AC286" t="s">
        <v>13491</v>
      </c>
      <c r="AD286" t="s">
        <v>13520</v>
      </c>
      <c r="AE286" t="s">
        <v>13492</v>
      </c>
      <c r="AF286" t="s">
        <v>13528</v>
      </c>
      <c r="AG286" t="s">
        <v>13506</v>
      </c>
      <c r="AH286" t="s">
        <v>13499</v>
      </c>
      <c r="AI286" t="s">
        <v>13529</v>
      </c>
      <c r="AJ286" t="s">
        <v>13519</v>
      </c>
      <c r="AK286" t="s">
        <v>13530</v>
      </c>
      <c r="AL286" t="s">
        <v>13489</v>
      </c>
      <c r="AM286" t="s">
        <v>13504</v>
      </c>
      <c r="AN286" t="s">
        <v>13517</v>
      </c>
      <c r="AO286" t="s">
        <v>13488</v>
      </c>
      <c r="AP286" t="s">
        <v>13512</v>
      </c>
      <c r="AQ286" t="s">
        <v>13503</v>
      </c>
      <c r="AR286" t="s">
        <v>13526</v>
      </c>
      <c r="AS286" t="s">
        <v>13500</v>
      </c>
      <c r="AT286" t="s">
        <v>13495</v>
      </c>
      <c r="AU286">
        <f t="shared" si="8"/>
        <v>44</v>
      </c>
      <c r="AV286">
        <f t="shared" si="9"/>
        <v>1</v>
      </c>
    </row>
    <row r="287" spans="1:48" x14ac:dyDescent="0.25">
      <c r="A287" t="s">
        <v>13532</v>
      </c>
      <c r="B287" t="s">
        <v>13533</v>
      </c>
      <c r="C287" t="s">
        <v>13559</v>
      </c>
      <c r="D287" t="s">
        <v>13536</v>
      </c>
      <c r="E287" t="s">
        <v>13543</v>
      </c>
      <c r="F287" t="s">
        <v>13542</v>
      </c>
      <c r="G287" t="s">
        <v>13568</v>
      </c>
      <c r="H287" t="s">
        <v>13553</v>
      </c>
      <c r="I287" t="s">
        <v>13557</v>
      </c>
      <c r="J287" t="s">
        <v>13548</v>
      </c>
      <c r="K287" t="s">
        <v>13562</v>
      </c>
      <c r="L287" t="s">
        <v>13573</v>
      </c>
      <c r="M287" t="s">
        <v>13540</v>
      </c>
      <c r="N287" t="s">
        <v>13551</v>
      </c>
      <c r="O287" t="s">
        <v>13544</v>
      </c>
      <c r="P287" t="s">
        <v>13555</v>
      </c>
      <c r="Q287" t="s">
        <v>13561</v>
      </c>
      <c r="R287" t="s">
        <v>13539</v>
      </c>
      <c r="S287" t="s">
        <v>13577</v>
      </c>
      <c r="T287" t="s">
        <v>13560</v>
      </c>
      <c r="U287" t="s">
        <v>13569</v>
      </c>
      <c r="V287" t="s">
        <v>13571</v>
      </c>
      <c r="W287" t="s">
        <v>13570</v>
      </c>
      <c r="X287" t="s">
        <v>13554</v>
      </c>
      <c r="Y287" t="s">
        <v>13567</v>
      </c>
      <c r="Z287" t="s">
        <v>13547</v>
      </c>
      <c r="AA287" t="s">
        <v>13564</v>
      </c>
      <c r="AB287" t="s">
        <v>13556</v>
      </c>
      <c r="AC287" t="s">
        <v>13537</v>
      </c>
      <c r="AD287" t="s">
        <v>13566</v>
      </c>
      <c r="AE287" t="s">
        <v>13538</v>
      </c>
      <c r="AF287" t="s">
        <v>13574</v>
      </c>
      <c r="AG287" t="s">
        <v>13552</v>
      </c>
      <c r="AH287" t="s">
        <v>13545</v>
      </c>
      <c r="AI287" t="s">
        <v>13575</v>
      </c>
      <c r="AJ287" t="s">
        <v>13565</v>
      </c>
      <c r="AK287" t="s">
        <v>13576</v>
      </c>
      <c r="AL287" t="s">
        <v>13535</v>
      </c>
      <c r="AM287" t="s">
        <v>13550</v>
      </c>
      <c r="AN287" t="s">
        <v>13563</v>
      </c>
      <c r="AO287" t="s">
        <v>13534</v>
      </c>
      <c r="AP287" t="s">
        <v>13558</v>
      </c>
      <c r="AQ287" t="s">
        <v>13549</v>
      </c>
      <c r="AR287" t="s">
        <v>13572</v>
      </c>
      <c r="AS287" t="s">
        <v>13546</v>
      </c>
      <c r="AT287" t="s">
        <v>13541</v>
      </c>
      <c r="AU287">
        <f t="shared" si="8"/>
        <v>44</v>
      </c>
      <c r="AV287">
        <f t="shared" si="9"/>
        <v>1</v>
      </c>
    </row>
    <row r="288" spans="1:48" x14ac:dyDescent="0.25">
      <c r="A288" t="s">
        <v>13578</v>
      </c>
      <c r="B288" t="s">
        <v>13579</v>
      </c>
      <c r="C288" t="s">
        <v>13604</v>
      </c>
      <c r="D288" t="s">
        <v>13582</v>
      </c>
      <c r="E288" t="s">
        <v>13588</v>
      </c>
      <c r="F288" t="s">
        <v>13587</v>
      </c>
      <c r="G288" t="s">
        <v>13613</v>
      </c>
      <c r="H288" t="s">
        <v>13598</v>
      </c>
      <c r="I288" t="s">
        <v>13602</v>
      </c>
      <c r="J288" t="s">
        <v>13593</v>
      </c>
      <c r="K288" t="s">
        <v>13607</v>
      </c>
      <c r="L288" t="s">
        <v>13618</v>
      </c>
      <c r="M288" t="s">
        <v>13586</v>
      </c>
      <c r="N288" t="s">
        <v>13596</v>
      </c>
      <c r="O288" t="s">
        <v>13589</v>
      </c>
      <c r="P288" t="s">
        <v>13600</v>
      </c>
      <c r="Q288" t="s">
        <v>13606</v>
      </c>
      <c r="R288" t="s">
        <v>13585</v>
      </c>
      <c r="S288" t="s">
        <v>13622</v>
      </c>
      <c r="T288" t="s">
        <v>13605</v>
      </c>
      <c r="U288" t="s">
        <v>13614</v>
      </c>
      <c r="V288" t="s">
        <v>13616</v>
      </c>
      <c r="W288" t="s">
        <v>13615</v>
      </c>
      <c r="X288" t="s">
        <v>13599</v>
      </c>
      <c r="Y288" t="s">
        <v>13612</v>
      </c>
      <c r="Z288" t="s">
        <v>13592</v>
      </c>
      <c r="AA288" t="s">
        <v>13609</v>
      </c>
      <c r="AB288" t="s">
        <v>13601</v>
      </c>
      <c r="AC288" t="s">
        <v>13583</v>
      </c>
      <c r="AD288" t="s">
        <v>13611</v>
      </c>
      <c r="AE288" t="s">
        <v>13584</v>
      </c>
      <c r="AF288" t="s">
        <v>13619</v>
      </c>
      <c r="AG288" t="s">
        <v>13597</v>
      </c>
      <c r="AH288" t="s">
        <v>13590</v>
      </c>
      <c r="AI288" t="s">
        <v>13620</v>
      </c>
      <c r="AJ288" t="s">
        <v>13610</v>
      </c>
      <c r="AK288" t="s">
        <v>13621</v>
      </c>
      <c r="AL288" t="s">
        <v>13581</v>
      </c>
      <c r="AM288" t="s">
        <v>13595</v>
      </c>
      <c r="AN288" t="s">
        <v>13608</v>
      </c>
      <c r="AO288" t="s">
        <v>13580</v>
      </c>
      <c r="AP288" t="s">
        <v>13603</v>
      </c>
      <c r="AQ288" t="s">
        <v>13594</v>
      </c>
      <c r="AR288" t="s">
        <v>13617</v>
      </c>
      <c r="AS288" t="s">
        <v>13591</v>
      </c>
      <c r="AU288">
        <f t="shared" si="8"/>
        <v>43</v>
      </c>
      <c r="AV288" t="b">
        <f t="shared" si="9"/>
        <v>0</v>
      </c>
    </row>
    <row r="289" spans="1:48" x14ac:dyDescent="0.25">
      <c r="A289" t="s">
        <v>13623</v>
      </c>
      <c r="B289" t="s">
        <v>13624</v>
      </c>
      <c r="C289" t="s">
        <v>13649</v>
      </c>
      <c r="D289" t="s">
        <v>13627</v>
      </c>
      <c r="E289" t="s">
        <v>13633</v>
      </c>
      <c r="F289" t="s">
        <v>13632</v>
      </c>
      <c r="G289" t="s">
        <v>13658</v>
      </c>
      <c r="H289" t="s">
        <v>13643</v>
      </c>
      <c r="I289" t="s">
        <v>13647</v>
      </c>
      <c r="J289" t="s">
        <v>13638</v>
      </c>
      <c r="K289" t="s">
        <v>13652</v>
      </c>
      <c r="L289" t="s">
        <v>13663</v>
      </c>
      <c r="M289" t="s">
        <v>13631</v>
      </c>
      <c r="N289" t="s">
        <v>13641</v>
      </c>
      <c r="O289" t="s">
        <v>13634</v>
      </c>
      <c r="P289" t="s">
        <v>13645</v>
      </c>
      <c r="Q289" t="s">
        <v>13651</v>
      </c>
      <c r="R289" t="s">
        <v>13630</v>
      </c>
      <c r="S289" t="s">
        <v>13667</v>
      </c>
      <c r="T289" t="s">
        <v>13650</v>
      </c>
      <c r="U289" t="s">
        <v>13659</v>
      </c>
      <c r="V289" t="s">
        <v>13661</v>
      </c>
      <c r="W289" t="s">
        <v>13660</v>
      </c>
      <c r="X289" t="s">
        <v>13644</v>
      </c>
      <c r="Y289" t="s">
        <v>13657</v>
      </c>
      <c r="Z289" t="s">
        <v>13637</v>
      </c>
      <c r="AA289" t="s">
        <v>13654</v>
      </c>
      <c r="AB289" t="s">
        <v>13646</v>
      </c>
      <c r="AC289" t="s">
        <v>13628</v>
      </c>
      <c r="AD289" t="s">
        <v>13656</v>
      </c>
      <c r="AE289" t="s">
        <v>13629</v>
      </c>
      <c r="AF289" t="s">
        <v>13664</v>
      </c>
      <c r="AG289" t="s">
        <v>13642</v>
      </c>
      <c r="AH289" t="s">
        <v>13635</v>
      </c>
      <c r="AI289" t="s">
        <v>13665</v>
      </c>
      <c r="AJ289" t="s">
        <v>13655</v>
      </c>
      <c r="AK289" t="s">
        <v>13666</v>
      </c>
      <c r="AL289" t="s">
        <v>13626</v>
      </c>
      <c r="AM289" t="s">
        <v>13640</v>
      </c>
      <c r="AN289" t="s">
        <v>13653</v>
      </c>
      <c r="AO289" t="s">
        <v>13625</v>
      </c>
      <c r="AP289" t="s">
        <v>13648</v>
      </c>
      <c r="AQ289" t="s">
        <v>13639</v>
      </c>
      <c r="AR289" t="s">
        <v>13662</v>
      </c>
      <c r="AS289" t="s">
        <v>13636</v>
      </c>
      <c r="AU289">
        <f t="shared" si="8"/>
        <v>43</v>
      </c>
      <c r="AV289" t="b">
        <f t="shared" si="9"/>
        <v>0</v>
      </c>
    </row>
    <row r="290" spans="1:48" x14ac:dyDescent="0.25">
      <c r="A290" t="s">
        <v>13668</v>
      </c>
      <c r="B290" t="s">
        <v>13669</v>
      </c>
      <c r="C290" t="s">
        <v>13695</v>
      </c>
      <c r="D290" t="s">
        <v>13672</v>
      </c>
      <c r="E290" t="s">
        <v>13679</v>
      </c>
      <c r="F290" t="s">
        <v>13678</v>
      </c>
      <c r="G290" t="s">
        <v>13704</v>
      </c>
      <c r="H290" t="s">
        <v>13689</v>
      </c>
      <c r="I290" t="s">
        <v>13693</v>
      </c>
      <c r="J290" t="s">
        <v>13684</v>
      </c>
      <c r="K290" t="s">
        <v>13698</v>
      </c>
      <c r="L290" t="s">
        <v>13709</v>
      </c>
      <c r="M290" t="s">
        <v>13676</v>
      </c>
      <c r="N290" t="s">
        <v>13687</v>
      </c>
      <c r="O290" t="s">
        <v>13680</v>
      </c>
      <c r="P290" t="s">
        <v>13691</v>
      </c>
      <c r="Q290" t="s">
        <v>13697</v>
      </c>
      <c r="R290" t="s">
        <v>13675</v>
      </c>
      <c r="S290" t="s">
        <v>13713</v>
      </c>
      <c r="T290" t="s">
        <v>13696</v>
      </c>
      <c r="U290" t="s">
        <v>13705</v>
      </c>
      <c r="V290" t="s">
        <v>13707</v>
      </c>
      <c r="W290" t="s">
        <v>13706</v>
      </c>
      <c r="X290" t="s">
        <v>13690</v>
      </c>
      <c r="Y290" t="s">
        <v>13703</v>
      </c>
      <c r="Z290" t="s">
        <v>13683</v>
      </c>
      <c r="AA290" t="s">
        <v>13700</v>
      </c>
      <c r="AB290" t="s">
        <v>13692</v>
      </c>
      <c r="AC290" t="s">
        <v>13673</v>
      </c>
      <c r="AD290" t="s">
        <v>13702</v>
      </c>
      <c r="AE290" t="s">
        <v>13674</v>
      </c>
      <c r="AF290" t="s">
        <v>13710</v>
      </c>
      <c r="AG290" t="s">
        <v>13688</v>
      </c>
      <c r="AH290" t="s">
        <v>13681</v>
      </c>
      <c r="AI290" t="s">
        <v>13711</v>
      </c>
      <c r="AJ290" t="s">
        <v>13701</v>
      </c>
      <c r="AK290" t="s">
        <v>13712</v>
      </c>
      <c r="AL290" t="s">
        <v>13671</v>
      </c>
      <c r="AM290" t="s">
        <v>13686</v>
      </c>
      <c r="AN290" t="s">
        <v>13699</v>
      </c>
      <c r="AO290" t="s">
        <v>13670</v>
      </c>
      <c r="AP290" t="s">
        <v>13694</v>
      </c>
      <c r="AQ290" t="s">
        <v>13685</v>
      </c>
      <c r="AR290" t="s">
        <v>13708</v>
      </c>
      <c r="AS290" t="s">
        <v>13682</v>
      </c>
      <c r="AT290" t="s">
        <v>13677</v>
      </c>
      <c r="AU290">
        <f t="shared" si="8"/>
        <v>44</v>
      </c>
      <c r="AV290">
        <f t="shared" si="9"/>
        <v>1</v>
      </c>
    </row>
    <row r="291" spans="1:48" x14ac:dyDescent="0.25">
      <c r="A291" t="s">
        <v>13714</v>
      </c>
      <c r="B291" t="s">
        <v>13715</v>
      </c>
      <c r="C291" t="s">
        <v>13741</v>
      </c>
      <c r="D291" t="s">
        <v>13718</v>
      </c>
      <c r="E291" t="s">
        <v>13725</v>
      </c>
      <c r="F291" t="s">
        <v>13724</v>
      </c>
      <c r="G291" t="s">
        <v>13750</v>
      </c>
      <c r="H291" t="s">
        <v>13735</v>
      </c>
      <c r="I291" t="s">
        <v>13739</v>
      </c>
      <c r="J291" t="s">
        <v>13730</v>
      </c>
      <c r="K291" t="s">
        <v>13744</v>
      </c>
      <c r="L291" t="s">
        <v>13755</v>
      </c>
      <c r="M291" t="s">
        <v>13722</v>
      </c>
      <c r="N291" t="s">
        <v>13733</v>
      </c>
      <c r="O291" t="s">
        <v>13726</v>
      </c>
      <c r="P291" t="s">
        <v>13737</v>
      </c>
      <c r="Q291" t="s">
        <v>13743</v>
      </c>
      <c r="R291" t="s">
        <v>13721</v>
      </c>
      <c r="S291" t="s">
        <v>13759</v>
      </c>
      <c r="T291" t="s">
        <v>13742</v>
      </c>
      <c r="U291" t="s">
        <v>13751</v>
      </c>
      <c r="V291" t="s">
        <v>13753</v>
      </c>
      <c r="W291" t="s">
        <v>13752</v>
      </c>
      <c r="X291" t="s">
        <v>13736</v>
      </c>
      <c r="Y291" t="s">
        <v>13749</v>
      </c>
      <c r="Z291" t="s">
        <v>13729</v>
      </c>
      <c r="AA291" t="s">
        <v>13746</v>
      </c>
      <c r="AB291" t="s">
        <v>13738</v>
      </c>
      <c r="AC291" t="s">
        <v>13719</v>
      </c>
      <c r="AD291" t="s">
        <v>13748</v>
      </c>
      <c r="AE291" t="s">
        <v>13720</v>
      </c>
      <c r="AF291" t="s">
        <v>13756</v>
      </c>
      <c r="AG291" t="s">
        <v>13734</v>
      </c>
      <c r="AH291" t="s">
        <v>13727</v>
      </c>
      <c r="AI291" t="s">
        <v>13757</v>
      </c>
      <c r="AJ291" t="s">
        <v>13747</v>
      </c>
      <c r="AK291" t="s">
        <v>13758</v>
      </c>
      <c r="AL291" t="s">
        <v>13717</v>
      </c>
      <c r="AM291" t="s">
        <v>13732</v>
      </c>
      <c r="AN291" t="s">
        <v>13745</v>
      </c>
      <c r="AO291" t="s">
        <v>13716</v>
      </c>
      <c r="AP291" t="s">
        <v>13740</v>
      </c>
      <c r="AQ291" t="s">
        <v>13731</v>
      </c>
      <c r="AR291" t="s">
        <v>13754</v>
      </c>
      <c r="AS291" t="s">
        <v>13728</v>
      </c>
      <c r="AT291" t="s">
        <v>13723</v>
      </c>
      <c r="AU291">
        <f t="shared" si="8"/>
        <v>44</v>
      </c>
      <c r="AV291">
        <f t="shared" si="9"/>
        <v>1</v>
      </c>
    </row>
    <row r="292" spans="1:48" x14ac:dyDescent="0.25">
      <c r="A292" t="s">
        <v>13760</v>
      </c>
      <c r="B292" t="s">
        <v>13761</v>
      </c>
      <c r="C292" t="s">
        <v>13787</v>
      </c>
      <c r="D292" t="s">
        <v>13764</v>
      </c>
      <c r="E292" t="s">
        <v>13771</v>
      </c>
      <c r="F292" t="s">
        <v>13770</v>
      </c>
      <c r="G292" t="s">
        <v>13796</v>
      </c>
      <c r="H292" t="s">
        <v>13781</v>
      </c>
      <c r="I292" t="s">
        <v>13785</v>
      </c>
      <c r="J292" t="s">
        <v>13776</v>
      </c>
      <c r="K292" t="s">
        <v>13790</v>
      </c>
      <c r="L292" t="s">
        <v>13801</v>
      </c>
      <c r="M292" t="s">
        <v>13768</v>
      </c>
      <c r="N292" t="s">
        <v>13779</v>
      </c>
      <c r="O292" t="s">
        <v>13772</v>
      </c>
      <c r="P292" t="s">
        <v>13783</v>
      </c>
      <c r="Q292" t="s">
        <v>13789</v>
      </c>
      <c r="R292" t="s">
        <v>13767</v>
      </c>
      <c r="S292" t="s">
        <v>13805</v>
      </c>
      <c r="T292" t="s">
        <v>13788</v>
      </c>
      <c r="U292" t="s">
        <v>13797</v>
      </c>
      <c r="V292" t="s">
        <v>13799</v>
      </c>
      <c r="W292" t="s">
        <v>13798</v>
      </c>
      <c r="X292" t="s">
        <v>13782</v>
      </c>
      <c r="Y292" t="s">
        <v>13795</v>
      </c>
      <c r="Z292" t="s">
        <v>13775</v>
      </c>
      <c r="AA292" t="s">
        <v>13792</v>
      </c>
      <c r="AB292" t="s">
        <v>13784</v>
      </c>
      <c r="AC292" t="s">
        <v>13765</v>
      </c>
      <c r="AD292" t="s">
        <v>13794</v>
      </c>
      <c r="AE292" t="s">
        <v>13766</v>
      </c>
      <c r="AF292" t="s">
        <v>13802</v>
      </c>
      <c r="AG292" t="s">
        <v>13780</v>
      </c>
      <c r="AH292" t="s">
        <v>13773</v>
      </c>
      <c r="AI292" t="s">
        <v>13803</v>
      </c>
      <c r="AJ292" t="s">
        <v>13793</v>
      </c>
      <c r="AK292" t="s">
        <v>13804</v>
      </c>
      <c r="AL292" t="s">
        <v>13763</v>
      </c>
      <c r="AM292" t="s">
        <v>13778</v>
      </c>
      <c r="AN292" t="s">
        <v>13791</v>
      </c>
      <c r="AO292" t="s">
        <v>13762</v>
      </c>
      <c r="AP292" t="s">
        <v>13786</v>
      </c>
      <c r="AQ292" t="s">
        <v>13777</v>
      </c>
      <c r="AR292" t="s">
        <v>13800</v>
      </c>
      <c r="AS292" t="s">
        <v>13774</v>
      </c>
      <c r="AT292" t="s">
        <v>13769</v>
      </c>
      <c r="AU292">
        <f t="shared" si="8"/>
        <v>44</v>
      </c>
      <c r="AV292">
        <f t="shared" si="9"/>
        <v>1</v>
      </c>
    </row>
    <row r="293" spans="1:48" x14ac:dyDescent="0.25">
      <c r="A293" t="s">
        <v>13806</v>
      </c>
      <c r="B293" t="s">
        <v>13807</v>
      </c>
      <c r="C293" t="s">
        <v>13833</v>
      </c>
      <c r="D293" t="s">
        <v>13810</v>
      </c>
      <c r="E293" t="s">
        <v>13817</v>
      </c>
      <c r="F293" t="s">
        <v>13816</v>
      </c>
      <c r="G293" t="s">
        <v>13842</v>
      </c>
      <c r="H293" t="s">
        <v>13827</v>
      </c>
      <c r="I293" t="s">
        <v>13831</v>
      </c>
      <c r="J293" t="s">
        <v>13822</v>
      </c>
      <c r="K293" t="s">
        <v>13836</v>
      </c>
      <c r="L293" t="s">
        <v>13847</v>
      </c>
      <c r="M293" t="s">
        <v>13814</v>
      </c>
      <c r="N293" t="s">
        <v>13825</v>
      </c>
      <c r="O293" t="s">
        <v>13818</v>
      </c>
      <c r="P293" t="s">
        <v>13829</v>
      </c>
      <c r="Q293" t="s">
        <v>13835</v>
      </c>
      <c r="R293" t="s">
        <v>13813</v>
      </c>
      <c r="S293" t="s">
        <v>13851</v>
      </c>
      <c r="T293" t="s">
        <v>13834</v>
      </c>
      <c r="U293" t="s">
        <v>13843</v>
      </c>
      <c r="V293" t="s">
        <v>13845</v>
      </c>
      <c r="W293" t="s">
        <v>13844</v>
      </c>
      <c r="X293" t="s">
        <v>13828</v>
      </c>
      <c r="Y293" t="s">
        <v>13841</v>
      </c>
      <c r="Z293" t="s">
        <v>13821</v>
      </c>
      <c r="AA293" t="s">
        <v>13838</v>
      </c>
      <c r="AB293" t="s">
        <v>13830</v>
      </c>
      <c r="AC293" t="s">
        <v>13811</v>
      </c>
      <c r="AD293" t="s">
        <v>13840</v>
      </c>
      <c r="AE293" t="s">
        <v>13812</v>
      </c>
      <c r="AF293" t="s">
        <v>13848</v>
      </c>
      <c r="AG293" t="s">
        <v>13826</v>
      </c>
      <c r="AH293" t="s">
        <v>13819</v>
      </c>
      <c r="AI293" t="s">
        <v>13849</v>
      </c>
      <c r="AJ293" t="s">
        <v>13839</v>
      </c>
      <c r="AK293" t="s">
        <v>13850</v>
      </c>
      <c r="AL293" t="s">
        <v>13809</v>
      </c>
      <c r="AM293" t="s">
        <v>13824</v>
      </c>
      <c r="AN293" t="s">
        <v>13837</v>
      </c>
      <c r="AO293" t="s">
        <v>13808</v>
      </c>
      <c r="AP293" t="s">
        <v>13832</v>
      </c>
      <c r="AQ293" t="s">
        <v>13823</v>
      </c>
      <c r="AR293" t="s">
        <v>13846</v>
      </c>
      <c r="AS293" t="s">
        <v>13820</v>
      </c>
      <c r="AT293" t="s">
        <v>13815</v>
      </c>
      <c r="AU293">
        <f t="shared" si="8"/>
        <v>44</v>
      </c>
      <c r="AV293">
        <f t="shared" si="9"/>
        <v>1</v>
      </c>
    </row>
    <row r="294" spans="1:48" x14ac:dyDescent="0.25">
      <c r="A294" t="s">
        <v>13852</v>
      </c>
      <c r="B294" t="s">
        <v>13853</v>
      </c>
      <c r="C294" t="s">
        <v>13878</v>
      </c>
      <c r="D294" t="s">
        <v>13856</v>
      </c>
      <c r="E294" t="s">
        <v>13862</v>
      </c>
      <c r="F294" t="s">
        <v>13861</v>
      </c>
      <c r="G294" t="s">
        <v>13887</v>
      </c>
      <c r="H294" t="s">
        <v>13872</v>
      </c>
      <c r="I294" t="s">
        <v>13876</v>
      </c>
      <c r="J294" t="s">
        <v>13867</v>
      </c>
      <c r="K294" t="s">
        <v>13881</v>
      </c>
      <c r="M294" t="s">
        <v>13860</v>
      </c>
      <c r="N294" t="s">
        <v>13870</v>
      </c>
      <c r="O294" t="s">
        <v>13863</v>
      </c>
      <c r="P294" t="s">
        <v>13874</v>
      </c>
      <c r="Q294" t="s">
        <v>13880</v>
      </c>
      <c r="R294" t="s">
        <v>13859</v>
      </c>
      <c r="S294" t="s">
        <v>13895</v>
      </c>
      <c r="T294" t="s">
        <v>13879</v>
      </c>
      <c r="U294" t="s">
        <v>13888</v>
      </c>
      <c r="V294" t="s">
        <v>13890</v>
      </c>
      <c r="W294" t="s">
        <v>13889</v>
      </c>
      <c r="X294" t="s">
        <v>13873</v>
      </c>
      <c r="Y294" t="s">
        <v>13886</v>
      </c>
      <c r="Z294" t="s">
        <v>13866</v>
      </c>
      <c r="AA294" t="s">
        <v>13883</v>
      </c>
      <c r="AB294" t="s">
        <v>13875</v>
      </c>
      <c r="AC294" t="s">
        <v>13857</v>
      </c>
      <c r="AD294" t="s">
        <v>13885</v>
      </c>
      <c r="AE294" t="s">
        <v>13858</v>
      </c>
      <c r="AF294" t="s">
        <v>13892</v>
      </c>
      <c r="AG294" t="s">
        <v>13871</v>
      </c>
      <c r="AH294" t="s">
        <v>13864</v>
      </c>
      <c r="AI294" t="s">
        <v>13893</v>
      </c>
      <c r="AJ294" t="s">
        <v>13884</v>
      </c>
      <c r="AK294" t="s">
        <v>13894</v>
      </c>
      <c r="AL294" t="s">
        <v>13855</v>
      </c>
      <c r="AM294" t="s">
        <v>13869</v>
      </c>
      <c r="AN294" t="s">
        <v>13882</v>
      </c>
      <c r="AO294" t="s">
        <v>13854</v>
      </c>
      <c r="AP294" t="s">
        <v>13877</v>
      </c>
      <c r="AQ294" t="s">
        <v>13868</v>
      </c>
      <c r="AR294" t="s">
        <v>13891</v>
      </c>
      <c r="AS294" t="s">
        <v>13865</v>
      </c>
      <c r="AU294">
        <f t="shared" si="8"/>
        <v>42</v>
      </c>
      <c r="AV294" t="b">
        <f t="shared" si="9"/>
        <v>0</v>
      </c>
    </row>
    <row r="295" spans="1:48" x14ac:dyDescent="0.25">
      <c r="A295" t="s">
        <v>13896</v>
      </c>
      <c r="B295" t="s">
        <v>13897</v>
      </c>
      <c r="C295" t="s">
        <v>13923</v>
      </c>
      <c r="D295" t="s">
        <v>13900</v>
      </c>
      <c r="E295" t="s">
        <v>13907</v>
      </c>
      <c r="F295" t="s">
        <v>13906</v>
      </c>
      <c r="G295" t="s">
        <v>13932</v>
      </c>
      <c r="H295" t="s">
        <v>13917</v>
      </c>
      <c r="I295" t="s">
        <v>13921</v>
      </c>
      <c r="J295" t="s">
        <v>13912</v>
      </c>
      <c r="K295" t="s">
        <v>13926</v>
      </c>
      <c r="L295" t="s">
        <v>13937</v>
      </c>
      <c r="M295" t="s">
        <v>13904</v>
      </c>
      <c r="N295" t="s">
        <v>13915</v>
      </c>
      <c r="O295" t="s">
        <v>13908</v>
      </c>
      <c r="P295" t="s">
        <v>13919</v>
      </c>
      <c r="Q295" t="s">
        <v>13925</v>
      </c>
      <c r="R295" t="s">
        <v>13903</v>
      </c>
      <c r="S295" t="s">
        <v>13941</v>
      </c>
      <c r="T295" t="s">
        <v>13924</v>
      </c>
      <c r="U295" t="s">
        <v>13933</v>
      </c>
      <c r="V295" t="s">
        <v>13935</v>
      </c>
      <c r="W295" t="s">
        <v>13934</v>
      </c>
      <c r="X295" t="s">
        <v>13918</v>
      </c>
      <c r="Y295" t="s">
        <v>13931</v>
      </c>
      <c r="Z295" t="s">
        <v>13911</v>
      </c>
      <c r="AA295" t="s">
        <v>13928</v>
      </c>
      <c r="AB295" t="s">
        <v>13920</v>
      </c>
      <c r="AC295" t="s">
        <v>13901</v>
      </c>
      <c r="AD295" t="s">
        <v>13930</v>
      </c>
      <c r="AE295" t="s">
        <v>13902</v>
      </c>
      <c r="AF295" t="s">
        <v>13938</v>
      </c>
      <c r="AG295" t="s">
        <v>13916</v>
      </c>
      <c r="AH295" t="s">
        <v>13909</v>
      </c>
      <c r="AI295" t="s">
        <v>13939</v>
      </c>
      <c r="AJ295" t="s">
        <v>13929</v>
      </c>
      <c r="AK295" t="s">
        <v>13940</v>
      </c>
      <c r="AL295" t="s">
        <v>13899</v>
      </c>
      <c r="AM295" t="s">
        <v>13914</v>
      </c>
      <c r="AN295" t="s">
        <v>13927</v>
      </c>
      <c r="AO295" t="s">
        <v>13898</v>
      </c>
      <c r="AP295" t="s">
        <v>13922</v>
      </c>
      <c r="AQ295" t="s">
        <v>13913</v>
      </c>
      <c r="AR295" t="s">
        <v>13936</v>
      </c>
      <c r="AS295" t="s">
        <v>13910</v>
      </c>
      <c r="AT295" t="s">
        <v>13905</v>
      </c>
      <c r="AU295">
        <f t="shared" si="8"/>
        <v>44</v>
      </c>
      <c r="AV295">
        <f t="shared" si="9"/>
        <v>1</v>
      </c>
    </row>
    <row r="296" spans="1:48" x14ac:dyDescent="0.25">
      <c r="A296" t="s">
        <v>13942</v>
      </c>
      <c r="B296" t="s">
        <v>13943</v>
      </c>
      <c r="C296" t="s">
        <v>13969</v>
      </c>
      <c r="D296" t="s">
        <v>13946</v>
      </c>
      <c r="E296" t="s">
        <v>13953</v>
      </c>
      <c r="F296" t="s">
        <v>13952</v>
      </c>
      <c r="G296" t="s">
        <v>13978</v>
      </c>
      <c r="H296" t="s">
        <v>13963</v>
      </c>
      <c r="I296" t="s">
        <v>13967</v>
      </c>
      <c r="J296" t="s">
        <v>13958</v>
      </c>
      <c r="K296" t="s">
        <v>13972</v>
      </c>
      <c r="L296" t="s">
        <v>13983</v>
      </c>
      <c r="M296" t="s">
        <v>13950</v>
      </c>
      <c r="N296" t="s">
        <v>13961</v>
      </c>
      <c r="O296" t="s">
        <v>13954</v>
      </c>
      <c r="P296" t="s">
        <v>13965</v>
      </c>
      <c r="Q296" t="s">
        <v>13971</v>
      </c>
      <c r="R296" t="s">
        <v>13949</v>
      </c>
      <c r="S296" t="s">
        <v>13987</v>
      </c>
      <c r="T296" t="s">
        <v>13970</v>
      </c>
      <c r="U296" t="s">
        <v>13979</v>
      </c>
      <c r="V296" t="s">
        <v>13981</v>
      </c>
      <c r="W296" t="s">
        <v>13980</v>
      </c>
      <c r="X296" t="s">
        <v>13964</v>
      </c>
      <c r="Y296" t="s">
        <v>13977</v>
      </c>
      <c r="Z296" t="s">
        <v>13957</v>
      </c>
      <c r="AA296" t="s">
        <v>13974</v>
      </c>
      <c r="AB296" t="s">
        <v>13966</v>
      </c>
      <c r="AC296" t="s">
        <v>13947</v>
      </c>
      <c r="AD296" t="s">
        <v>13976</v>
      </c>
      <c r="AE296" t="s">
        <v>13948</v>
      </c>
      <c r="AF296" t="s">
        <v>13984</v>
      </c>
      <c r="AG296" t="s">
        <v>13962</v>
      </c>
      <c r="AH296" t="s">
        <v>13955</v>
      </c>
      <c r="AI296" t="s">
        <v>13985</v>
      </c>
      <c r="AJ296" t="s">
        <v>13975</v>
      </c>
      <c r="AK296" t="s">
        <v>13986</v>
      </c>
      <c r="AL296" t="s">
        <v>13945</v>
      </c>
      <c r="AM296" t="s">
        <v>13960</v>
      </c>
      <c r="AN296" t="s">
        <v>13973</v>
      </c>
      <c r="AO296" t="s">
        <v>13944</v>
      </c>
      <c r="AP296" t="s">
        <v>13968</v>
      </c>
      <c r="AQ296" t="s">
        <v>13959</v>
      </c>
      <c r="AR296" t="s">
        <v>13982</v>
      </c>
      <c r="AS296" t="s">
        <v>13956</v>
      </c>
      <c r="AT296" t="s">
        <v>13951</v>
      </c>
      <c r="AU296">
        <f t="shared" si="8"/>
        <v>44</v>
      </c>
      <c r="AV296">
        <f t="shared" si="9"/>
        <v>1</v>
      </c>
    </row>
    <row r="297" spans="1:48" x14ac:dyDescent="0.25">
      <c r="A297" t="s">
        <v>13988</v>
      </c>
      <c r="B297" t="s">
        <v>13989</v>
      </c>
      <c r="C297" t="s">
        <v>14014</v>
      </c>
      <c r="D297" t="s">
        <v>13992</v>
      </c>
      <c r="E297" t="s">
        <v>13998</v>
      </c>
      <c r="F297" t="s">
        <v>13997</v>
      </c>
      <c r="G297" t="s">
        <v>14023</v>
      </c>
      <c r="H297" t="s">
        <v>14008</v>
      </c>
      <c r="I297" t="s">
        <v>14012</v>
      </c>
      <c r="J297" t="s">
        <v>14003</v>
      </c>
      <c r="K297" t="s">
        <v>14017</v>
      </c>
      <c r="L297" t="s">
        <v>14028</v>
      </c>
      <c r="M297" t="s">
        <v>13996</v>
      </c>
      <c r="N297" t="s">
        <v>14006</v>
      </c>
      <c r="O297" t="s">
        <v>13999</v>
      </c>
      <c r="P297" t="s">
        <v>14010</v>
      </c>
      <c r="Q297" t="s">
        <v>14016</v>
      </c>
      <c r="R297" t="s">
        <v>13995</v>
      </c>
      <c r="S297" t="s">
        <v>14032</v>
      </c>
      <c r="T297" t="s">
        <v>14015</v>
      </c>
      <c r="U297" t="s">
        <v>14024</v>
      </c>
      <c r="V297" t="s">
        <v>14026</v>
      </c>
      <c r="W297" t="s">
        <v>14025</v>
      </c>
      <c r="X297" t="s">
        <v>14009</v>
      </c>
      <c r="Y297" t="s">
        <v>14022</v>
      </c>
      <c r="Z297" t="s">
        <v>14002</v>
      </c>
      <c r="AA297" t="s">
        <v>14019</v>
      </c>
      <c r="AB297" t="s">
        <v>14011</v>
      </c>
      <c r="AC297" t="s">
        <v>13993</v>
      </c>
      <c r="AD297" t="s">
        <v>14021</v>
      </c>
      <c r="AE297" t="s">
        <v>13994</v>
      </c>
      <c r="AF297" t="s">
        <v>14029</v>
      </c>
      <c r="AG297" t="s">
        <v>14007</v>
      </c>
      <c r="AH297" t="s">
        <v>14000</v>
      </c>
      <c r="AI297" t="s">
        <v>14030</v>
      </c>
      <c r="AJ297" t="s">
        <v>14020</v>
      </c>
      <c r="AK297" t="s">
        <v>14031</v>
      </c>
      <c r="AL297" t="s">
        <v>13991</v>
      </c>
      <c r="AM297" t="s">
        <v>14005</v>
      </c>
      <c r="AN297" t="s">
        <v>14018</v>
      </c>
      <c r="AO297" t="s">
        <v>13990</v>
      </c>
      <c r="AP297" t="s">
        <v>14013</v>
      </c>
      <c r="AQ297" t="s">
        <v>14004</v>
      </c>
      <c r="AR297" t="s">
        <v>14027</v>
      </c>
      <c r="AS297" t="s">
        <v>14001</v>
      </c>
      <c r="AU297">
        <f t="shared" si="8"/>
        <v>43</v>
      </c>
      <c r="AV297" t="b">
        <f t="shared" si="9"/>
        <v>0</v>
      </c>
    </row>
    <row r="298" spans="1:48" x14ac:dyDescent="0.25">
      <c r="A298" t="s">
        <v>14033</v>
      </c>
      <c r="B298" t="s">
        <v>14034</v>
      </c>
      <c r="C298" t="s">
        <v>14060</v>
      </c>
      <c r="D298" t="s">
        <v>14037</v>
      </c>
      <c r="E298" t="s">
        <v>14044</v>
      </c>
      <c r="F298" t="s">
        <v>14043</v>
      </c>
      <c r="G298" t="s">
        <v>14069</v>
      </c>
      <c r="H298" t="s">
        <v>14054</v>
      </c>
      <c r="I298" t="s">
        <v>14058</v>
      </c>
      <c r="J298" t="s">
        <v>14049</v>
      </c>
      <c r="K298" t="s">
        <v>14063</v>
      </c>
      <c r="L298" t="s">
        <v>14074</v>
      </c>
      <c r="M298" t="s">
        <v>14041</v>
      </c>
      <c r="N298" t="s">
        <v>14052</v>
      </c>
      <c r="O298" t="s">
        <v>14045</v>
      </c>
      <c r="P298" t="s">
        <v>14056</v>
      </c>
      <c r="Q298" t="s">
        <v>14062</v>
      </c>
      <c r="R298" t="s">
        <v>14040</v>
      </c>
      <c r="S298" t="s">
        <v>14078</v>
      </c>
      <c r="T298" t="s">
        <v>14061</v>
      </c>
      <c r="U298" t="s">
        <v>14070</v>
      </c>
      <c r="V298" t="s">
        <v>14072</v>
      </c>
      <c r="W298" t="s">
        <v>14071</v>
      </c>
      <c r="X298" t="s">
        <v>14055</v>
      </c>
      <c r="Y298" t="s">
        <v>14068</v>
      </c>
      <c r="Z298" t="s">
        <v>14048</v>
      </c>
      <c r="AA298" t="s">
        <v>14065</v>
      </c>
      <c r="AB298" t="s">
        <v>14057</v>
      </c>
      <c r="AC298" t="s">
        <v>14038</v>
      </c>
      <c r="AD298" t="s">
        <v>14067</v>
      </c>
      <c r="AE298" t="s">
        <v>14039</v>
      </c>
      <c r="AF298" t="s">
        <v>14075</v>
      </c>
      <c r="AG298" t="s">
        <v>14053</v>
      </c>
      <c r="AH298" t="s">
        <v>14046</v>
      </c>
      <c r="AI298" t="s">
        <v>14076</v>
      </c>
      <c r="AJ298" t="s">
        <v>14066</v>
      </c>
      <c r="AK298" t="s">
        <v>14077</v>
      </c>
      <c r="AL298" t="s">
        <v>14036</v>
      </c>
      <c r="AM298" t="s">
        <v>14051</v>
      </c>
      <c r="AN298" t="s">
        <v>14064</v>
      </c>
      <c r="AO298" t="s">
        <v>14035</v>
      </c>
      <c r="AP298" t="s">
        <v>14059</v>
      </c>
      <c r="AQ298" t="s">
        <v>14050</v>
      </c>
      <c r="AR298" t="s">
        <v>14073</v>
      </c>
      <c r="AS298" t="s">
        <v>14047</v>
      </c>
      <c r="AT298" t="s">
        <v>14042</v>
      </c>
      <c r="AU298">
        <f t="shared" si="8"/>
        <v>44</v>
      </c>
      <c r="AV298">
        <f t="shared" si="9"/>
        <v>1</v>
      </c>
    </row>
    <row r="299" spans="1:48" x14ac:dyDescent="0.25">
      <c r="A299" t="s">
        <v>14079</v>
      </c>
      <c r="B299" t="s">
        <v>14080</v>
      </c>
      <c r="C299" t="s">
        <v>14106</v>
      </c>
      <c r="D299" t="s">
        <v>14083</v>
      </c>
      <c r="E299" t="s">
        <v>14090</v>
      </c>
      <c r="F299" t="s">
        <v>14089</v>
      </c>
      <c r="G299" t="s">
        <v>14115</v>
      </c>
      <c r="H299" t="s">
        <v>14100</v>
      </c>
      <c r="I299" t="s">
        <v>14104</v>
      </c>
      <c r="J299" t="s">
        <v>14095</v>
      </c>
      <c r="K299" t="s">
        <v>14109</v>
      </c>
      <c r="L299" t="s">
        <v>14120</v>
      </c>
      <c r="M299" t="s">
        <v>14087</v>
      </c>
      <c r="N299" t="s">
        <v>14098</v>
      </c>
      <c r="O299" t="s">
        <v>14091</v>
      </c>
      <c r="P299" t="s">
        <v>14102</v>
      </c>
      <c r="Q299" t="s">
        <v>14108</v>
      </c>
      <c r="R299" t="s">
        <v>14086</v>
      </c>
      <c r="S299" t="s">
        <v>14124</v>
      </c>
      <c r="T299" t="s">
        <v>14107</v>
      </c>
      <c r="U299" t="s">
        <v>14116</v>
      </c>
      <c r="V299" t="s">
        <v>14118</v>
      </c>
      <c r="W299" t="s">
        <v>14117</v>
      </c>
      <c r="X299" t="s">
        <v>14101</v>
      </c>
      <c r="Y299" t="s">
        <v>14114</v>
      </c>
      <c r="Z299" t="s">
        <v>14094</v>
      </c>
      <c r="AA299" t="s">
        <v>14111</v>
      </c>
      <c r="AB299" t="s">
        <v>14103</v>
      </c>
      <c r="AC299" t="s">
        <v>14084</v>
      </c>
      <c r="AD299" t="s">
        <v>14113</v>
      </c>
      <c r="AE299" t="s">
        <v>14085</v>
      </c>
      <c r="AF299" t="s">
        <v>14121</v>
      </c>
      <c r="AG299" t="s">
        <v>14099</v>
      </c>
      <c r="AH299" t="s">
        <v>14092</v>
      </c>
      <c r="AI299" t="s">
        <v>14122</v>
      </c>
      <c r="AJ299" t="s">
        <v>14112</v>
      </c>
      <c r="AK299" t="s">
        <v>14123</v>
      </c>
      <c r="AL299" t="s">
        <v>14082</v>
      </c>
      <c r="AM299" t="s">
        <v>14097</v>
      </c>
      <c r="AN299" t="s">
        <v>14110</v>
      </c>
      <c r="AO299" t="s">
        <v>14081</v>
      </c>
      <c r="AP299" t="s">
        <v>14105</v>
      </c>
      <c r="AQ299" t="s">
        <v>14096</v>
      </c>
      <c r="AR299" t="s">
        <v>14119</v>
      </c>
      <c r="AS299" t="s">
        <v>14093</v>
      </c>
      <c r="AT299" t="s">
        <v>14088</v>
      </c>
      <c r="AU299">
        <f t="shared" si="8"/>
        <v>44</v>
      </c>
      <c r="AV299">
        <f t="shared" si="9"/>
        <v>1</v>
      </c>
    </row>
    <row r="300" spans="1:48" x14ac:dyDescent="0.25">
      <c r="A300" t="s">
        <v>14125</v>
      </c>
      <c r="B300" t="s">
        <v>14126</v>
      </c>
      <c r="C300" t="s">
        <v>14152</v>
      </c>
      <c r="D300" t="s">
        <v>14129</v>
      </c>
      <c r="E300" t="s">
        <v>14136</v>
      </c>
      <c r="F300" t="s">
        <v>14135</v>
      </c>
      <c r="G300" t="s">
        <v>14161</v>
      </c>
      <c r="H300" t="s">
        <v>14146</v>
      </c>
      <c r="I300" t="s">
        <v>14150</v>
      </c>
      <c r="J300" t="s">
        <v>14141</v>
      </c>
      <c r="K300" t="s">
        <v>14155</v>
      </c>
      <c r="L300" t="s">
        <v>14166</v>
      </c>
      <c r="M300" t="s">
        <v>14133</v>
      </c>
      <c r="N300" t="s">
        <v>14144</v>
      </c>
      <c r="O300" t="s">
        <v>14137</v>
      </c>
      <c r="P300" t="s">
        <v>14148</v>
      </c>
      <c r="Q300" t="s">
        <v>14154</v>
      </c>
      <c r="R300" t="s">
        <v>14132</v>
      </c>
      <c r="S300" t="s">
        <v>14170</v>
      </c>
      <c r="T300" t="s">
        <v>14153</v>
      </c>
      <c r="U300" t="s">
        <v>14162</v>
      </c>
      <c r="V300" t="s">
        <v>14164</v>
      </c>
      <c r="W300" t="s">
        <v>14163</v>
      </c>
      <c r="X300" t="s">
        <v>14147</v>
      </c>
      <c r="Y300" t="s">
        <v>14160</v>
      </c>
      <c r="Z300" t="s">
        <v>14140</v>
      </c>
      <c r="AA300" t="s">
        <v>14157</v>
      </c>
      <c r="AB300" t="s">
        <v>14149</v>
      </c>
      <c r="AC300" t="s">
        <v>14130</v>
      </c>
      <c r="AD300" t="s">
        <v>14159</v>
      </c>
      <c r="AE300" t="s">
        <v>14131</v>
      </c>
      <c r="AF300" t="s">
        <v>14167</v>
      </c>
      <c r="AG300" t="s">
        <v>14145</v>
      </c>
      <c r="AH300" t="s">
        <v>14138</v>
      </c>
      <c r="AI300" t="s">
        <v>14168</v>
      </c>
      <c r="AJ300" t="s">
        <v>14158</v>
      </c>
      <c r="AK300" t="s">
        <v>14169</v>
      </c>
      <c r="AL300" t="s">
        <v>14128</v>
      </c>
      <c r="AM300" t="s">
        <v>14143</v>
      </c>
      <c r="AN300" t="s">
        <v>14156</v>
      </c>
      <c r="AO300" t="s">
        <v>14127</v>
      </c>
      <c r="AP300" t="s">
        <v>14151</v>
      </c>
      <c r="AQ300" t="s">
        <v>14142</v>
      </c>
      <c r="AR300" t="s">
        <v>14165</v>
      </c>
      <c r="AS300" t="s">
        <v>14139</v>
      </c>
      <c r="AT300" t="s">
        <v>14134</v>
      </c>
      <c r="AU300">
        <f t="shared" si="8"/>
        <v>44</v>
      </c>
      <c r="AV300">
        <f t="shared" si="9"/>
        <v>1</v>
      </c>
    </row>
    <row r="301" spans="1:48" x14ac:dyDescent="0.25">
      <c r="A301" t="s">
        <v>14171</v>
      </c>
      <c r="B301" t="s">
        <v>14172</v>
      </c>
      <c r="C301" t="s">
        <v>14198</v>
      </c>
      <c r="D301" t="s">
        <v>14175</v>
      </c>
      <c r="E301" t="s">
        <v>14182</v>
      </c>
      <c r="F301" t="s">
        <v>14181</v>
      </c>
      <c r="G301" t="s">
        <v>14207</v>
      </c>
      <c r="H301" t="s">
        <v>14192</v>
      </c>
      <c r="I301" t="s">
        <v>14196</v>
      </c>
      <c r="J301" t="s">
        <v>14187</v>
      </c>
      <c r="K301" t="s">
        <v>14201</v>
      </c>
      <c r="L301" t="s">
        <v>14212</v>
      </c>
      <c r="M301" t="s">
        <v>14179</v>
      </c>
      <c r="N301" t="s">
        <v>14190</v>
      </c>
      <c r="O301" t="s">
        <v>14183</v>
      </c>
      <c r="P301" t="s">
        <v>14194</v>
      </c>
      <c r="Q301" t="s">
        <v>14200</v>
      </c>
      <c r="R301" t="s">
        <v>14178</v>
      </c>
      <c r="S301" t="s">
        <v>14216</v>
      </c>
      <c r="T301" t="s">
        <v>14199</v>
      </c>
      <c r="U301" t="s">
        <v>14208</v>
      </c>
      <c r="V301" t="s">
        <v>14210</v>
      </c>
      <c r="W301" t="s">
        <v>14209</v>
      </c>
      <c r="X301" t="s">
        <v>14193</v>
      </c>
      <c r="Y301" t="s">
        <v>14206</v>
      </c>
      <c r="Z301" t="s">
        <v>14186</v>
      </c>
      <c r="AA301" t="s">
        <v>14203</v>
      </c>
      <c r="AB301" t="s">
        <v>14195</v>
      </c>
      <c r="AC301" t="s">
        <v>14176</v>
      </c>
      <c r="AD301" t="s">
        <v>14205</v>
      </c>
      <c r="AE301" t="s">
        <v>14177</v>
      </c>
      <c r="AF301" t="s">
        <v>14213</v>
      </c>
      <c r="AG301" t="s">
        <v>14191</v>
      </c>
      <c r="AH301" t="s">
        <v>14184</v>
      </c>
      <c r="AI301" t="s">
        <v>14214</v>
      </c>
      <c r="AJ301" t="s">
        <v>14204</v>
      </c>
      <c r="AK301" t="s">
        <v>14215</v>
      </c>
      <c r="AL301" t="s">
        <v>14174</v>
      </c>
      <c r="AM301" t="s">
        <v>14189</v>
      </c>
      <c r="AN301" t="s">
        <v>14202</v>
      </c>
      <c r="AO301" t="s">
        <v>14173</v>
      </c>
      <c r="AP301" t="s">
        <v>14197</v>
      </c>
      <c r="AQ301" t="s">
        <v>14188</v>
      </c>
      <c r="AR301" t="s">
        <v>14211</v>
      </c>
      <c r="AS301" t="s">
        <v>14185</v>
      </c>
      <c r="AT301" t="s">
        <v>14180</v>
      </c>
      <c r="AU301">
        <f t="shared" si="8"/>
        <v>44</v>
      </c>
      <c r="AV301">
        <f t="shared" si="9"/>
        <v>1</v>
      </c>
    </row>
    <row r="302" spans="1:48" x14ac:dyDescent="0.25">
      <c r="A302" t="s">
        <v>14217</v>
      </c>
      <c r="B302" t="s">
        <v>14218</v>
      </c>
      <c r="C302" t="s">
        <v>14244</v>
      </c>
      <c r="D302" t="s">
        <v>14221</v>
      </c>
      <c r="E302" t="s">
        <v>14228</v>
      </c>
      <c r="F302" t="s">
        <v>14227</v>
      </c>
      <c r="G302" t="s">
        <v>14253</v>
      </c>
      <c r="H302" t="s">
        <v>14238</v>
      </c>
      <c r="I302" t="s">
        <v>14242</v>
      </c>
      <c r="J302" t="s">
        <v>14233</v>
      </c>
      <c r="K302" t="s">
        <v>14247</v>
      </c>
      <c r="L302" t="s">
        <v>14258</v>
      </c>
      <c r="M302" t="s">
        <v>14225</v>
      </c>
      <c r="N302" t="s">
        <v>14236</v>
      </c>
      <c r="O302" t="s">
        <v>14229</v>
      </c>
      <c r="P302" t="s">
        <v>14240</v>
      </c>
      <c r="Q302" t="s">
        <v>14246</v>
      </c>
      <c r="R302" t="s">
        <v>14224</v>
      </c>
      <c r="S302" t="s">
        <v>14262</v>
      </c>
      <c r="T302" t="s">
        <v>14245</v>
      </c>
      <c r="U302" t="s">
        <v>14254</v>
      </c>
      <c r="V302" t="s">
        <v>14256</v>
      </c>
      <c r="W302" t="s">
        <v>14255</v>
      </c>
      <c r="X302" t="s">
        <v>14239</v>
      </c>
      <c r="Y302" t="s">
        <v>14252</v>
      </c>
      <c r="Z302" t="s">
        <v>14232</v>
      </c>
      <c r="AA302" t="s">
        <v>14249</v>
      </c>
      <c r="AB302" t="s">
        <v>14241</v>
      </c>
      <c r="AC302" t="s">
        <v>14222</v>
      </c>
      <c r="AD302" t="s">
        <v>14251</v>
      </c>
      <c r="AE302" t="s">
        <v>14223</v>
      </c>
      <c r="AF302" t="s">
        <v>14259</v>
      </c>
      <c r="AG302" t="s">
        <v>14237</v>
      </c>
      <c r="AH302" t="s">
        <v>14230</v>
      </c>
      <c r="AI302" t="s">
        <v>14260</v>
      </c>
      <c r="AJ302" t="s">
        <v>14250</v>
      </c>
      <c r="AK302" t="s">
        <v>14261</v>
      </c>
      <c r="AL302" t="s">
        <v>14220</v>
      </c>
      <c r="AM302" t="s">
        <v>14235</v>
      </c>
      <c r="AN302" t="s">
        <v>14248</v>
      </c>
      <c r="AO302" t="s">
        <v>14219</v>
      </c>
      <c r="AP302" t="s">
        <v>14243</v>
      </c>
      <c r="AQ302" t="s">
        <v>14234</v>
      </c>
      <c r="AR302" t="s">
        <v>14257</v>
      </c>
      <c r="AS302" t="s">
        <v>14231</v>
      </c>
      <c r="AT302" t="s">
        <v>14226</v>
      </c>
      <c r="AU302">
        <f t="shared" si="8"/>
        <v>44</v>
      </c>
      <c r="AV302">
        <f t="shared" si="9"/>
        <v>1</v>
      </c>
    </row>
    <row r="303" spans="1:48" x14ac:dyDescent="0.25">
      <c r="A303" t="s">
        <v>14263</v>
      </c>
      <c r="B303" t="s">
        <v>14264</v>
      </c>
      <c r="C303" t="s">
        <v>14290</v>
      </c>
      <c r="D303" t="s">
        <v>14267</v>
      </c>
      <c r="E303" t="s">
        <v>14274</v>
      </c>
      <c r="F303" t="s">
        <v>14273</v>
      </c>
      <c r="G303" t="s">
        <v>14299</v>
      </c>
      <c r="H303" t="s">
        <v>14284</v>
      </c>
      <c r="I303" t="s">
        <v>14288</v>
      </c>
      <c r="J303" t="s">
        <v>14279</v>
      </c>
      <c r="K303" t="s">
        <v>14293</v>
      </c>
      <c r="L303" t="s">
        <v>14304</v>
      </c>
      <c r="M303" t="s">
        <v>14271</v>
      </c>
      <c r="N303" t="s">
        <v>14282</v>
      </c>
      <c r="O303" t="s">
        <v>14275</v>
      </c>
      <c r="P303" t="s">
        <v>14286</v>
      </c>
      <c r="Q303" t="s">
        <v>14292</v>
      </c>
      <c r="R303" t="s">
        <v>14270</v>
      </c>
      <c r="S303" t="s">
        <v>14308</v>
      </c>
      <c r="T303" t="s">
        <v>14291</v>
      </c>
      <c r="U303" t="s">
        <v>14300</v>
      </c>
      <c r="V303" t="s">
        <v>14302</v>
      </c>
      <c r="W303" t="s">
        <v>14301</v>
      </c>
      <c r="X303" t="s">
        <v>14285</v>
      </c>
      <c r="Y303" t="s">
        <v>14298</v>
      </c>
      <c r="Z303" t="s">
        <v>14278</v>
      </c>
      <c r="AA303" t="s">
        <v>14295</v>
      </c>
      <c r="AB303" t="s">
        <v>14287</v>
      </c>
      <c r="AC303" t="s">
        <v>14268</v>
      </c>
      <c r="AD303" t="s">
        <v>14297</v>
      </c>
      <c r="AE303" t="s">
        <v>14269</v>
      </c>
      <c r="AF303" t="s">
        <v>14305</v>
      </c>
      <c r="AG303" t="s">
        <v>14283</v>
      </c>
      <c r="AH303" t="s">
        <v>14276</v>
      </c>
      <c r="AI303" t="s">
        <v>14306</v>
      </c>
      <c r="AJ303" t="s">
        <v>14296</v>
      </c>
      <c r="AK303" t="s">
        <v>14307</v>
      </c>
      <c r="AL303" t="s">
        <v>14266</v>
      </c>
      <c r="AM303" t="s">
        <v>14281</v>
      </c>
      <c r="AN303" t="s">
        <v>14294</v>
      </c>
      <c r="AO303" t="s">
        <v>14265</v>
      </c>
      <c r="AP303" t="s">
        <v>14289</v>
      </c>
      <c r="AQ303" t="s">
        <v>14280</v>
      </c>
      <c r="AR303" t="s">
        <v>14303</v>
      </c>
      <c r="AS303" t="s">
        <v>14277</v>
      </c>
      <c r="AT303" t="s">
        <v>14272</v>
      </c>
      <c r="AU303">
        <f t="shared" si="8"/>
        <v>44</v>
      </c>
      <c r="AV303">
        <f t="shared" si="9"/>
        <v>1</v>
      </c>
    </row>
    <row r="304" spans="1:48" x14ac:dyDescent="0.25">
      <c r="A304" t="s">
        <v>14309</v>
      </c>
      <c r="B304" t="s">
        <v>14310</v>
      </c>
      <c r="C304" t="s">
        <v>14336</v>
      </c>
      <c r="D304" t="s">
        <v>14313</v>
      </c>
      <c r="E304" t="s">
        <v>14320</v>
      </c>
      <c r="F304" t="s">
        <v>14319</v>
      </c>
      <c r="G304" t="s">
        <v>14345</v>
      </c>
      <c r="H304" t="s">
        <v>14330</v>
      </c>
      <c r="I304" t="s">
        <v>14334</v>
      </c>
      <c r="J304" t="s">
        <v>14325</v>
      </c>
      <c r="K304" t="s">
        <v>14339</v>
      </c>
      <c r="L304" t="s">
        <v>14350</v>
      </c>
      <c r="M304" t="s">
        <v>14317</v>
      </c>
      <c r="N304" t="s">
        <v>14328</v>
      </c>
      <c r="O304" t="s">
        <v>14321</v>
      </c>
      <c r="P304" t="s">
        <v>14332</v>
      </c>
      <c r="Q304" t="s">
        <v>14338</v>
      </c>
      <c r="R304" t="s">
        <v>14316</v>
      </c>
      <c r="S304" t="s">
        <v>14354</v>
      </c>
      <c r="T304" t="s">
        <v>14337</v>
      </c>
      <c r="U304" t="s">
        <v>14346</v>
      </c>
      <c r="V304" t="s">
        <v>14348</v>
      </c>
      <c r="W304" t="s">
        <v>14347</v>
      </c>
      <c r="X304" t="s">
        <v>14331</v>
      </c>
      <c r="Y304" t="s">
        <v>14344</v>
      </c>
      <c r="Z304" t="s">
        <v>14324</v>
      </c>
      <c r="AA304" t="s">
        <v>14341</v>
      </c>
      <c r="AB304" t="s">
        <v>14333</v>
      </c>
      <c r="AC304" t="s">
        <v>14314</v>
      </c>
      <c r="AD304" t="s">
        <v>14343</v>
      </c>
      <c r="AE304" t="s">
        <v>14315</v>
      </c>
      <c r="AF304" t="s">
        <v>14351</v>
      </c>
      <c r="AG304" t="s">
        <v>14329</v>
      </c>
      <c r="AH304" t="s">
        <v>14322</v>
      </c>
      <c r="AI304" t="s">
        <v>14352</v>
      </c>
      <c r="AJ304" t="s">
        <v>14342</v>
      </c>
      <c r="AK304" t="s">
        <v>14353</v>
      </c>
      <c r="AL304" t="s">
        <v>14312</v>
      </c>
      <c r="AM304" t="s">
        <v>14327</v>
      </c>
      <c r="AN304" t="s">
        <v>14340</v>
      </c>
      <c r="AO304" t="s">
        <v>14311</v>
      </c>
      <c r="AP304" t="s">
        <v>14335</v>
      </c>
      <c r="AQ304" t="s">
        <v>14326</v>
      </c>
      <c r="AR304" t="s">
        <v>14349</v>
      </c>
      <c r="AS304" t="s">
        <v>14323</v>
      </c>
      <c r="AT304" t="s">
        <v>14318</v>
      </c>
      <c r="AU304">
        <f t="shared" si="8"/>
        <v>44</v>
      </c>
      <c r="AV304">
        <f t="shared" si="9"/>
        <v>1</v>
      </c>
    </row>
    <row r="305" spans="1:48" x14ac:dyDescent="0.25">
      <c r="A305" t="s">
        <v>14355</v>
      </c>
      <c r="B305" t="s">
        <v>14356</v>
      </c>
      <c r="C305" t="s">
        <v>14381</v>
      </c>
      <c r="D305" t="s">
        <v>14359</v>
      </c>
      <c r="E305" t="s">
        <v>14365</v>
      </c>
      <c r="F305" t="s">
        <v>14364</v>
      </c>
      <c r="G305" t="s">
        <v>14390</v>
      </c>
      <c r="H305" t="s">
        <v>14375</v>
      </c>
      <c r="I305" t="s">
        <v>14379</v>
      </c>
      <c r="J305" t="s">
        <v>14370</v>
      </c>
      <c r="K305" t="s">
        <v>14384</v>
      </c>
      <c r="L305" t="s">
        <v>14395</v>
      </c>
      <c r="M305" t="s">
        <v>14363</v>
      </c>
      <c r="N305" t="s">
        <v>14373</v>
      </c>
      <c r="O305" t="s">
        <v>14366</v>
      </c>
      <c r="P305" t="s">
        <v>14377</v>
      </c>
      <c r="Q305" t="s">
        <v>14383</v>
      </c>
      <c r="R305" t="s">
        <v>14362</v>
      </c>
      <c r="S305" t="s">
        <v>14399</v>
      </c>
      <c r="T305" t="s">
        <v>14382</v>
      </c>
      <c r="U305" t="s">
        <v>14391</v>
      </c>
      <c r="V305" t="s">
        <v>14393</v>
      </c>
      <c r="W305" t="s">
        <v>14392</v>
      </c>
      <c r="X305" t="s">
        <v>14376</v>
      </c>
      <c r="Y305" t="s">
        <v>14389</v>
      </c>
      <c r="Z305" t="s">
        <v>14369</v>
      </c>
      <c r="AA305" t="s">
        <v>14386</v>
      </c>
      <c r="AB305" t="s">
        <v>14378</v>
      </c>
      <c r="AC305" t="s">
        <v>14360</v>
      </c>
      <c r="AD305" t="s">
        <v>14388</v>
      </c>
      <c r="AE305" t="s">
        <v>14361</v>
      </c>
      <c r="AF305" t="s">
        <v>14396</v>
      </c>
      <c r="AG305" t="s">
        <v>14374</v>
      </c>
      <c r="AH305" t="s">
        <v>14367</v>
      </c>
      <c r="AI305" t="s">
        <v>14397</v>
      </c>
      <c r="AJ305" t="s">
        <v>14387</v>
      </c>
      <c r="AK305" t="s">
        <v>14398</v>
      </c>
      <c r="AL305" t="s">
        <v>14358</v>
      </c>
      <c r="AM305" t="s">
        <v>14372</v>
      </c>
      <c r="AN305" t="s">
        <v>14385</v>
      </c>
      <c r="AO305" t="s">
        <v>14357</v>
      </c>
      <c r="AP305" t="s">
        <v>14380</v>
      </c>
      <c r="AQ305" t="s">
        <v>14371</v>
      </c>
      <c r="AR305" t="s">
        <v>14394</v>
      </c>
      <c r="AS305" t="s">
        <v>14368</v>
      </c>
      <c r="AU305">
        <f t="shared" si="8"/>
        <v>43</v>
      </c>
      <c r="AV305" t="b">
        <f t="shared" si="9"/>
        <v>0</v>
      </c>
    </row>
    <row r="306" spans="1:48" x14ac:dyDescent="0.25">
      <c r="A306" t="s">
        <v>14400</v>
      </c>
      <c r="B306" t="s">
        <v>14401</v>
      </c>
      <c r="C306" t="s">
        <v>14426</v>
      </c>
      <c r="D306" t="s">
        <v>14404</v>
      </c>
      <c r="E306" t="s">
        <v>14410</v>
      </c>
      <c r="F306" t="s">
        <v>14409</v>
      </c>
      <c r="G306" t="s">
        <v>14435</v>
      </c>
      <c r="H306" t="s">
        <v>14420</v>
      </c>
      <c r="I306" t="s">
        <v>14424</v>
      </c>
      <c r="J306" t="s">
        <v>14415</v>
      </c>
      <c r="K306" t="s">
        <v>14429</v>
      </c>
      <c r="L306" t="s">
        <v>14440</v>
      </c>
      <c r="M306" t="s">
        <v>14407</v>
      </c>
      <c r="N306" t="s">
        <v>14418</v>
      </c>
      <c r="O306" t="s">
        <v>14411</v>
      </c>
      <c r="P306" t="s">
        <v>14422</v>
      </c>
      <c r="Q306" t="s">
        <v>14428</v>
      </c>
      <c r="S306" t="s">
        <v>14444</v>
      </c>
      <c r="T306" t="s">
        <v>14427</v>
      </c>
      <c r="U306" t="s">
        <v>14436</v>
      </c>
      <c r="V306" t="s">
        <v>14438</v>
      </c>
      <c r="W306" t="s">
        <v>14437</v>
      </c>
      <c r="X306" t="s">
        <v>14421</v>
      </c>
      <c r="Y306" t="s">
        <v>14434</v>
      </c>
      <c r="Z306" t="s">
        <v>14414</v>
      </c>
      <c r="AA306" t="s">
        <v>14431</v>
      </c>
      <c r="AB306" t="s">
        <v>14423</v>
      </c>
      <c r="AC306" t="s">
        <v>14405</v>
      </c>
      <c r="AD306" t="s">
        <v>14433</v>
      </c>
      <c r="AE306" t="s">
        <v>14406</v>
      </c>
      <c r="AF306" t="s">
        <v>14441</v>
      </c>
      <c r="AG306" t="s">
        <v>14419</v>
      </c>
      <c r="AH306" t="s">
        <v>14412</v>
      </c>
      <c r="AI306" t="s">
        <v>14442</v>
      </c>
      <c r="AJ306" t="s">
        <v>14432</v>
      </c>
      <c r="AK306" t="s">
        <v>14443</v>
      </c>
      <c r="AL306" t="s">
        <v>14403</v>
      </c>
      <c r="AM306" t="s">
        <v>14417</v>
      </c>
      <c r="AN306" t="s">
        <v>14430</v>
      </c>
      <c r="AO306" t="s">
        <v>14402</v>
      </c>
      <c r="AP306" t="s">
        <v>14425</v>
      </c>
      <c r="AQ306" t="s">
        <v>14416</v>
      </c>
      <c r="AR306" t="s">
        <v>14439</v>
      </c>
      <c r="AS306" t="s">
        <v>14413</v>
      </c>
      <c r="AT306" t="s">
        <v>14408</v>
      </c>
      <c r="AU306">
        <f t="shared" si="8"/>
        <v>43</v>
      </c>
      <c r="AV306" t="b">
        <f t="shared" si="9"/>
        <v>0</v>
      </c>
    </row>
    <row r="307" spans="1:48" x14ac:dyDescent="0.25">
      <c r="A307" t="s">
        <v>14445</v>
      </c>
      <c r="B307" t="s">
        <v>8</v>
      </c>
      <c r="C307" t="s">
        <v>14470</v>
      </c>
      <c r="D307" t="s">
        <v>14448</v>
      </c>
      <c r="E307" t="s">
        <v>14454</v>
      </c>
      <c r="F307" t="s">
        <v>14453</v>
      </c>
      <c r="G307" t="s">
        <v>14479</v>
      </c>
      <c r="H307" t="s">
        <v>14464</v>
      </c>
      <c r="I307" t="s">
        <v>14468</v>
      </c>
      <c r="J307" t="s">
        <v>14459</v>
      </c>
      <c r="K307" t="s">
        <v>14473</v>
      </c>
      <c r="L307" t="s">
        <v>14484</v>
      </c>
      <c r="M307" t="s">
        <v>14452</v>
      </c>
      <c r="N307" t="s">
        <v>14462</v>
      </c>
      <c r="O307" t="s">
        <v>14455</v>
      </c>
      <c r="P307" t="s">
        <v>14466</v>
      </c>
      <c r="Q307" t="s">
        <v>14472</v>
      </c>
      <c r="R307" t="s">
        <v>14451</v>
      </c>
      <c r="S307" t="s">
        <v>14488</v>
      </c>
      <c r="T307" t="s">
        <v>14471</v>
      </c>
      <c r="U307" t="s">
        <v>14480</v>
      </c>
      <c r="V307" t="s">
        <v>14482</v>
      </c>
      <c r="W307" t="s">
        <v>14481</v>
      </c>
      <c r="X307" t="s">
        <v>14465</v>
      </c>
      <c r="Y307" t="s">
        <v>14478</v>
      </c>
      <c r="Z307" t="s">
        <v>14458</v>
      </c>
      <c r="AA307" t="s">
        <v>14475</v>
      </c>
      <c r="AB307" t="s">
        <v>14467</v>
      </c>
      <c r="AC307" t="s">
        <v>14449</v>
      </c>
      <c r="AD307" t="s">
        <v>14477</v>
      </c>
      <c r="AE307" t="s">
        <v>14450</v>
      </c>
      <c r="AF307" t="s">
        <v>14485</v>
      </c>
      <c r="AG307" t="s">
        <v>14463</v>
      </c>
      <c r="AH307" t="s">
        <v>14456</v>
      </c>
      <c r="AI307" t="s">
        <v>14486</v>
      </c>
      <c r="AJ307" t="s">
        <v>14476</v>
      </c>
      <c r="AK307" t="s">
        <v>14487</v>
      </c>
      <c r="AL307" t="s">
        <v>14447</v>
      </c>
      <c r="AM307" t="s">
        <v>14461</v>
      </c>
      <c r="AN307" t="s">
        <v>14474</v>
      </c>
      <c r="AO307" t="s">
        <v>14446</v>
      </c>
      <c r="AP307" t="s">
        <v>14469</v>
      </c>
      <c r="AQ307" t="s">
        <v>14460</v>
      </c>
      <c r="AR307" t="s">
        <v>14483</v>
      </c>
      <c r="AS307" t="s">
        <v>14457</v>
      </c>
      <c r="AU307">
        <f t="shared" si="8"/>
        <v>43</v>
      </c>
      <c r="AV307" t="b">
        <f t="shared" si="9"/>
        <v>0</v>
      </c>
    </row>
    <row r="308" spans="1:48" x14ac:dyDescent="0.25">
      <c r="A308" t="s">
        <v>14489</v>
      </c>
      <c r="B308" t="s">
        <v>14490</v>
      </c>
      <c r="C308" t="s">
        <v>14516</v>
      </c>
      <c r="D308" t="s">
        <v>14493</v>
      </c>
      <c r="E308" t="s">
        <v>14500</v>
      </c>
      <c r="F308" t="s">
        <v>14499</v>
      </c>
      <c r="G308" t="s">
        <v>14525</v>
      </c>
      <c r="H308" t="s">
        <v>14510</v>
      </c>
      <c r="I308" t="s">
        <v>14514</v>
      </c>
      <c r="J308" t="s">
        <v>14505</v>
      </c>
      <c r="K308" t="s">
        <v>14519</v>
      </c>
      <c r="L308" t="s">
        <v>14530</v>
      </c>
      <c r="M308" t="s">
        <v>14497</v>
      </c>
      <c r="N308" t="s">
        <v>14508</v>
      </c>
      <c r="O308" t="s">
        <v>14501</v>
      </c>
      <c r="P308" t="s">
        <v>14512</v>
      </c>
      <c r="Q308" t="s">
        <v>14518</v>
      </c>
      <c r="R308" t="s">
        <v>14496</v>
      </c>
      <c r="S308" t="s">
        <v>14534</v>
      </c>
      <c r="T308" t="s">
        <v>14517</v>
      </c>
      <c r="U308" t="s">
        <v>14526</v>
      </c>
      <c r="V308" t="s">
        <v>14528</v>
      </c>
      <c r="W308" t="s">
        <v>14527</v>
      </c>
      <c r="X308" t="s">
        <v>14511</v>
      </c>
      <c r="Y308" t="s">
        <v>14524</v>
      </c>
      <c r="Z308" t="s">
        <v>14504</v>
      </c>
      <c r="AA308" t="s">
        <v>14521</v>
      </c>
      <c r="AB308" t="s">
        <v>14513</v>
      </c>
      <c r="AC308" t="s">
        <v>14494</v>
      </c>
      <c r="AD308" t="s">
        <v>14523</v>
      </c>
      <c r="AE308" t="s">
        <v>14495</v>
      </c>
      <c r="AF308" t="s">
        <v>14531</v>
      </c>
      <c r="AG308" t="s">
        <v>14509</v>
      </c>
      <c r="AH308" t="s">
        <v>14502</v>
      </c>
      <c r="AI308" t="s">
        <v>14532</v>
      </c>
      <c r="AJ308" t="s">
        <v>14522</v>
      </c>
      <c r="AK308" t="s">
        <v>14533</v>
      </c>
      <c r="AL308" t="s">
        <v>14492</v>
      </c>
      <c r="AM308" t="s">
        <v>14507</v>
      </c>
      <c r="AN308" t="s">
        <v>14520</v>
      </c>
      <c r="AO308" t="s">
        <v>14491</v>
      </c>
      <c r="AP308" t="s">
        <v>14515</v>
      </c>
      <c r="AQ308" t="s">
        <v>14506</v>
      </c>
      <c r="AR308" t="s">
        <v>14529</v>
      </c>
      <c r="AS308" t="s">
        <v>14503</v>
      </c>
      <c r="AT308" t="s">
        <v>14498</v>
      </c>
      <c r="AU308">
        <f t="shared" si="8"/>
        <v>44</v>
      </c>
      <c r="AV308">
        <f t="shared" si="9"/>
        <v>1</v>
      </c>
    </row>
    <row r="309" spans="1:48" x14ac:dyDescent="0.25">
      <c r="A309" t="s">
        <v>14535</v>
      </c>
      <c r="B309" t="s">
        <v>14536</v>
      </c>
      <c r="C309" t="s">
        <v>14562</v>
      </c>
      <c r="D309" t="s">
        <v>14539</v>
      </c>
      <c r="E309" t="s">
        <v>14546</v>
      </c>
      <c r="F309" t="s">
        <v>14545</v>
      </c>
      <c r="G309" t="s">
        <v>14571</v>
      </c>
      <c r="H309" t="s">
        <v>14556</v>
      </c>
      <c r="I309" t="s">
        <v>14560</v>
      </c>
      <c r="J309" t="s">
        <v>14551</v>
      </c>
      <c r="K309" t="s">
        <v>14565</v>
      </c>
      <c r="L309" t="s">
        <v>14576</v>
      </c>
      <c r="M309" t="s">
        <v>14543</v>
      </c>
      <c r="N309" t="s">
        <v>14554</v>
      </c>
      <c r="O309" t="s">
        <v>14547</v>
      </c>
      <c r="P309" t="s">
        <v>14558</v>
      </c>
      <c r="Q309" t="s">
        <v>14564</v>
      </c>
      <c r="R309" t="s">
        <v>14542</v>
      </c>
      <c r="S309" t="s">
        <v>14580</v>
      </c>
      <c r="T309" t="s">
        <v>14563</v>
      </c>
      <c r="U309" t="s">
        <v>14572</v>
      </c>
      <c r="V309" t="s">
        <v>14574</v>
      </c>
      <c r="W309" t="s">
        <v>14573</v>
      </c>
      <c r="X309" t="s">
        <v>14557</v>
      </c>
      <c r="Y309" t="s">
        <v>14570</v>
      </c>
      <c r="Z309" t="s">
        <v>14550</v>
      </c>
      <c r="AA309" t="s">
        <v>14567</v>
      </c>
      <c r="AB309" t="s">
        <v>14559</v>
      </c>
      <c r="AC309" t="s">
        <v>14540</v>
      </c>
      <c r="AD309" t="s">
        <v>14569</v>
      </c>
      <c r="AE309" t="s">
        <v>14541</v>
      </c>
      <c r="AF309" t="s">
        <v>14577</v>
      </c>
      <c r="AG309" t="s">
        <v>14555</v>
      </c>
      <c r="AH309" t="s">
        <v>14548</v>
      </c>
      <c r="AI309" t="s">
        <v>14578</v>
      </c>
      <c r="AJ309" t="s">
        <v>14568</v>
      </c>
      <c r="AK309" t="s">
        <v>14579</v>
      </c>
      <c r="AL309" t="s">
        <v>14538</v>
      </c>
      <c r="AM309" t="s">
        <v>14553</v>
      </c>
      <c r="AN309" t="s">
        <v>14566</v>
      </c>
      <c r="AO309" t="s">
        <v>14537</v>
      </c>
      <c r="AP309" t="s">
        <v>14561</v>
      </c>
      <c r="AQ309" t="s">
        <v>14552</v>
      </c>
      <c r="AR309" t="s">
        <v>14575</v>
      </c>
      <c r="AS309" t="s">
        <v>14549</v>
      </c>
      <c r="AT309" t="s">
        <v>14544</v>
      </c>
      <c r="AU309">
        <f t="shared" si="8"/>
        <v>44</v>
      </c>
      <c r="AV309">
        <f t="shared" si="9"/>
        <v>1</v>
      </c>
    </row>
    <row r="310" spans="1:48" x14ac:dyDescent="0.25">
      <c r="A310" t="s">
        <v>14581</v>
      </c>
      <c r="B310" t="s">
        <v>3163</v>
      </c>
      <c r="C310" t="s">
        <v>14607</v>
      </c>
      <c r="D310" t="s">
        <v>14584</v>
      </c>
      <c r="E310" t="s">
        <v>14591</v>
      </c>
      <c r="F310" t="s">
        <v>14590</v>
      </c>
      <c r="G310" t="s">
        <v>14616</v>
      </c>
      <c r="H310" t="s">
        <v>14601</v>
      </c>
      <c r="I310" t="s">
        <v>14605</v>
      </c>
      <c r="J310" t="s">
        <v>14596</v>
      </c>
      <c r="K310" t="s">
        <v>14610</v>
      </c>
      <c r="L310" t="s">
        <v>14621</v>
      </c>
      <c r="M310" t="s">
        <v>14588</v>
      </c>
      <c r="N310" t="s">
        <v>14599</v>
      </c>
      <c r="O310" t="s">
        <v>14592</v>
      </c>
      <c r="P310" t="s">
        <v>14603</v>
      </c>
      <c r="Q310" t="s">
        <v>14609</v>
      </c>
      <c r="R310" t="s">
        <v>14587</v>
      </c>
      <c r="S310" t="s">
        <v>14625</v>
      </c>
      <c r="T310" t="s">
        <v>14608</v>
      </c>
      <c r="U310" t="s">
        <v>14617</v>
      </c>
      <c r="V310" t="s">
        <v>14619</v>
      </c>
      <c r="W310" t="s">
        <v>14618</v>
      </c>
      <c r="X310" t="s">
        <v>14602</v>
      </c>
      <c r="Y310" t="s">
        <v>14615</v>
      </c>
      <c r="Z310" t="s">
        <v>14595</v>
      </c>
      <c r="AA310" t="s">
        <v>14612</v>
      </c>
      <c r="AB310" t="s">
        <v>14604</v>
      </c>
      <c r="AC310" t="s">
        <v>14585</v>
      </c>
      <c r="AD310" t="s">
        <v>14614</v>
      </c>
      <c r="AE310" t="s">
        <v>14586</v>
      </c>
      <c r="AF310" t="s">
        <v>14622</v>
      </c>
      <c r="AG310" t="s">
        <v>14600</v>
      </c>
      <c r="AH310" t="s">
        <v>14593</v>
      </c>
      <c r="AI310" t="s">
        <v>14623</v>
      </c>
      <c r="AJ310" t="s">
        <v>14613</v>
      </c>
      <c r="AK310" t="s">
        <v>14624</v>
      </c>
      <c r="AL310" t="s">
        <v>14583</v>
      </c>
      <c r="AM310" t="s">
        <v>14598</v>
      </c>
      <c r="AN310" t="s">
        <v>14611</v>
      </c>
      <c r="AO310" t="s">
        <v>14582</v>
      </c>
      <c r="AP310" t="s">
        <v>14606</v>
      </c>
      <c r="AQ310" t="s">
        <v>14597</v>
      </c>
      <c r="AR310" t="s">
        <v>14620</v>
      </c>
      <c r="AS310" t="s">
        <v>14594</v>
      </c>
      <c r="AT310" t="s">
        <v>14589</v>
      </c>
      <c r="AU310">
        <f t="shared" si="8"/>
        <v>44</v>
      </c>
      <c r="AV310">
        <f t="shared" si="9"/>
        <v>1</v>
      </c>
    </row>
    <row r="311" spans="1:48" x14ac:dyDescent="0.25">
      <c r="A311" t="s">
        <v>14626</v>
      </c>
      <c r="B311" t="s">
        <v>14627</v>
      </c>
      <c r="C311" t="s">
        <v>14653</v>
      </c>
      <c r="D311" t="s">
        <v>14630</v>
      </c>
      <c r="E311" t="s">
        <v>14637</v>
      </c>
      <c r="F311" t="s">
        <v>14636</v>
      </c>
      <c r="G311" t="s">
        <v>14662</v>
      </c>
      <c r="H311" t="s">
        <v>14647</v>
      </c>
      <c r="I311" t="s">
        <v>14651</v>
      </c>
      <c r="J311" t="s">
        <v>14642</v>
      </c>
      <c r="K311" t="s">
        <v>14656</v>
      </c>
      <c r="L311" t="s">
        <v>14667</v>
      </c>
      <c r="M311" t="s">
        <v>14634</v>
      </c>
      <c r="N311" t="s">
        <v>14645</v>
      </c>
      <c r="O311" t="s">
        <v>14638</v>
      </c>
      <c r="P311" t="s">
        <v>14649</v>
      </c>
      <c r="Q311" t="s">
        <v>14655</v>
      </c>
      <c r="R311" t="s">
        <v>14633</v>
      </c>
      <c r="S311" t="s">
        <v>14671</v>
      </c>
      <c r="T311" t="s">
        <v>14654</v>
      </c>
      <c r="U311" t="s">
        <v>14663</v>
      </c>
      <c r="V311" t="s">
        <v>14665</v>
      </c>
      <c r="W311" t="s">
        <v>14664</v>
      </c>
      <c r="X311" t="s">
        <v>14648</v>
      </c>
      <c r="Y311" t="s">
        <v>14661</v>
      </c>
      <c r="Z311" t="s">
        <v>14641</v>
      </c>
      <c r="AA311" t="s">
        <v>14658</v>
      </c>
      <c r="AB311" t="s">
        <v>14650</v>
      </c>
      <c r="AC311" t="s">
        <v>14631</v>
      </c>
      <c r="AD311" t="s">
        <v>14660</v>
      </c>
      <c r="AE311" t="s">
        <v>14632</v>
      </c>
      <c r="AF311" t="s">
        <v>14668</v>
      </c>
      <c r="AG311" t="s">
        <v>14646</v>
      </c>
      <c r="AH311" t="s">
        <v>14639</v>
      </c>
      <c r="AI311" t="s">
        <v>14669</v>
      </c>
      <c r="AJ311" t="s">
        <v>14659</v>
      </c>
      <c r="AK311" t="s">
        <v>14670</v>
      </c>
      <c r="AL311" t="s">
        <v>14629</v>
      </c>
      <c r="AM311" t="s">
        <v>14644</v>
      </c>
      <c r="AN311" t="s">
        <v>14657</v>
      </c>
      <c r="AO311" t="s">
        <v>14628</v>
      </c>
      <c r="AP311" t="s">
        <v>14652</v>
      </c>
      <c r="AQ311" t="s">
        <v>14643</v>
      </c>
      <c r="AR311" t="s">
        <v>14666</v>
      </c>
      <c r="AS311" t="s">
        <v>14640</v>
      </c>
      <c r="AT311" t="s">
        <v>14635</v>
      </c>
      <c r="AU311">
        <f t="shared" si="8"/>
        <v>44</v>
      </c>
      <c r="AV311">
        <f t="shared" si="9"/>
        <v>1</v>
      </c>
    </row>
    <row r="312" spans="1:48" x14ac:dyDescent="0.25">
      <c r="A312" t="s">
        <v>14672</v>
      </c>
      <c r="B312" t="s">
        <v>14673</v>
      </c>
      <c r="C312" t="s">
        <v>14698</v>
      </c>
      <c r="D312" t="s">
        <v>14676</v>
      </c>
      <c r="E312" t="s">
        <v>14682</v>
      </c>
      <c r="F312" t="s">
        <v>14681</v>
      </c>
      <c r="G312" t="s">
        <v>14707</v>
      </c>
      <c r="H312" t="s">
        <v>14692</v>
      </c>
      <c r="I312" t="s">
        <v>14696</v>
      </c>
      <c r="J312" t="s">
        <v>14687</v>
      </c>
      <c r="K312" t="s">
        <v>14701</v>
      </c>
      <c r="L312" t="s">
        <v>14712</v>
      </c>
      <c r="M312" t="s">
        <v>14680</v>
      </c>
      <c r="N312" t="s">
        <v>14690</v>
      </c>
      <c r="O312" t="s">
        <v>14683</v>
      </c>
      <c r="P312" t="s">
        <v>14694</v>
      </c>
      <c r="Q312" t="s">
        <v>14700</v>
      </c>
      <c r="R312" t="s">
        <v>14679</v>
      </c>
      <c r="S312" t="s">
        <v>14716</v>
      </c>
      <c r="T312" t="s">
        <v>14699</v>
      </c>
      <c r="U312" t="s">
        <v>14708</v>
      </c>
      <c r="V312" t="s">
        <v>14710</v>
      </c>
      <c r="W312" t="s">
        <v>14709</v>
      </c>
      <c r="X312" t="s">
        <v>14693</v>
      </c>
      <c r="Y312" t="s">
        <v>14706</v>
      </c>
      <c r="Z312" t="s">
        <v>14686</v>
      </c>
      <c r="AA312" t="s">
        <v>14703</v>
      </c>
      <c r="AB312" t="s">
        <v>14695</v>
      </c>
      <c r="AC312" t="s">
        <v>14677</v>
      </c>
      <c r="AD312" t="s">
        <v>14705</v>
      </c>
      <c r="AE312" t="s">
        <v>14678</v>
      </c>
      <c r="AF312" t="s">
        <v>14713</v>
      </c>
      <c r="AG312" t="s">
        <v>14691</v>
      </c>
      <c r="AH312" t="s">
        <v>14684</v>
      </c>
      <c r="AI312" t="s">
        <v>14714</v>
      </c>
      <c r="AJ312" t="s">
        <v>14704</v>
      </c>
      <c r="AK312" t="s">
        <v>14715</v>
      </c>
      <c r="AL312" t="s">
        <v>14675</v>
      </c>
      <c r="AM312" t="s">
        <v>14689</v>
      </c>
      <c r="AN312" t="s">
        <v>14702</v>
      </c>
      <c r="AO312" t="s">
        <v>14674</v>
      </c>
      <c r="AP312" t="s">
        <v>14697</v>
      </c>
      <c r="AQ312" t="s">
        <v>14688</v>
      </c>
      <c r="AR312" t="s">
        <v>14711</v>
      </c>
      <c r="AS312" t="s">
        <v>14685</v>
      </c>
      <c r="AU312">
        <f t="shared" si="8"/>
        <v>43</v>
      </c>
      <c r="AV312" t="b">
        <f t="shared" si="9"/>
        <v>0</v>
      </c>
    </row>
    <row r="313" spans="1:48" x14ac:dyDescent="0.25">
      <c r="A313" t="s">
        <v>14717</v>
      </c>
      <c r="B313" t="s">
        <v>14718</v>
      </c>
      <c r="C313" t="s">
        <v>14743</v>
      </c>
      <c r="D313" t="s">
        <v>14721</v>
      </c>
      <c r="E313" t="s">
        <v>14727</v>
      </c>
      <c r="F313" t="s">
        <v>14726</v>
      </c>
      <c r="G313" t="s">
        <v>14752</v>
      </c>
      <c r="H313" t="s">
        <v>14737</v>
      </c>
      <c r="I313" t="s">
        <v>14741</v>
      </c>
      <c r="J313" t="s">
        <v>14732</v>
      </c>
      <c r="K313" t="s">
        <v>14746</v>
      </c>
      <c r="L313" t="s">
        <v>14757</v>
      </c>
      <c r="M313" t="s">
        <v>14725</v>
      </c>
      <c r="N313" t="s">
        <v>14735</v>
      </c>
      <c r="O313" t="s">
        <v>14728</v>
      </c>
      <c r="P313" t="s">
        <v>14739</v>
      </c>
      <c r="Q313" t="s">
        <v>14745</v>
      </c>
      <c r="R313" t="s">
        <v>14724</v>
      </c>
      <c r="S313" t="s">
        <v>14761</v>
      </c>
      <c r="T313" t="s">
        <v>14744</v>
      </c>
      <c r="U313" t="s">
        <v>14753</v>
      </c>
      <c r="V313" t="s">
        <v>14755</v>
      </c>
      <c r="W313" t="s">
        <v>14754</v>
      </c>
      <c r="X313" t="s">
        <v>14738</v>
      </c>
      <c r="Y313" t="s">
        <v>14751</v>
      </c>
      <c r="Z313" t="s">
        <v>14731</v>
      </c>
      <c r="AA313" t="s">
        <v>14748</v>
      </c>
      <c r="AB313" t="s">
        <v>14740</v>
      </c>
      <c r="AC313" t="s">
        <v>14722</v>
      </c>
      <c r="AD313" t="s">
        <v>14750</v>
      </c>
      <c r="AE313" t="s">
        <v>14723</v>
      </c>
      <c r="AF313" t="s">
        <v>14758</v>
      </c>
      <c r="AG313" t="s">
        <v>14736</v>
      </c>
      <c r="AH313" t="s">
        <v>14729</v>
      </c>
      <c r="AI313" t="s">
        <v>14759</v>
      </c>
      <c r="AJ313" t="s">
        <v>14749</v>
      </c>
      <c r="AK313" t="s">
        <v>14760</v>
      </c>
      <c r="AL313" t="s">
        <v>14720</v>
      </c>
      <c r="AM313" t="s">
        <v>14734</v>
      </c>
      <c r="AN313" t="s">
        <v>14747</v>
      </c>
      <c r="AO313" t="s">
        <v>14719</v>
      </c>
      <c r="AP313" t="s">
        <v>14742</v>
      </c>
      <c r="AQ313" t="s">
        <v>14733</v>
      </c>
      <c r="AR313" t="s">
        <v>14756</v>
      </c>
      <c r="AS313" t="s">
        <v>14730</v>
      </c>
      <c r="AU313">
        <f t="shared" si="8"/>
        <v>43</v>
      </c>
      <c r="AV313" t="b">
        <f t="shared" si="9"/>
        <v>0</v>
      </c>
    </row>
    <row r="314" spans="1:48" x14ac:dyDescent="0.25">
      <c r="A314" t="s">
        <v>14762</v>
      </c>
      <c r="B314" t="s">
        <v>12690</v>
      </c>
      <c r="C314" t="s">
        <v>14787</v>
      </c>
      <c r="D314" t="s">
        <v>14765</v>
      </c>
      <c r="E314" t="s">
        <v>14771</v>
      </c>
      <c r="F314" t="s">
        <v>14770</v>
      </c>
      <c r="G314" t="s">
        <v>14796</v>
      </c>
      <c r="H314" t="s">
        <v>14781</v>
      </c>
      <c r="I314" t="s">
        <v>14785</v>
      </c>
      <c r="J314" t="s">
        <v>14776</v>
      </c>
      <c r="K314" t="s">
        <v>14790</v>
      </c>
      <c r="L314" t="s">
        <v>14801</v>
      </c>
      <c r="M314" t="s">
        <v>14769</v>
      </c>
      <c r="N314" t="s">
        <v>14779</v>
      </c>
      <c r="O314" t="s">
        <v>14772</v>
      </c>
      <c r="P314" t="s">
        <v>14783</v>
      </c>
      <c r="Q314" t="s">
        <v>14789</v>
      </c>
      <c r="R314" t="s">
        <v>14768</v>
      </c>
      <c r="S314" t="s">
        <v>14805</v>
      </c>
      <c r="T314" t="s">
        <v>14788</v>
      </c>
      <c r="U314" t="s">
        <v>14797</v>
      </c>
      <c r="V314" t="s">
        <v>14799</v>
      </c>
      <c r="W314" t="s">
        <v>14798</v>
      </c>
      <c r="X314" t="s">
        <v>14782</v>
      </c>
      <c r="Y314" t="s">
        <v>14795</v>
      </c>
      <c r="Z314" t="s">
        <v>14775</v>
      </c>
      <c r="AA314" t="s">
        <v>14792</v>
      </c>
      <c r="AB314" t="s">
        <v>14784</v>
      </c>
      <c r="AC314" t="s">
        <v>14766</v>
      </c>
      <c r="AD314" t="s">
        <v>14794</v>
      </c>
      <c r="AE314" t="s">
        <v>14767</v>
      </c>
      <c r="AF314" t="s">
        <v>14802</v>
      </c>
      <c r="AG314" t="s">
        <v>14780</v>
      </c>
      <c r="AH314" t="s">
        <v>14773</v>
      </c>
      <c r="AI314" t="s">
        <v>14803</v>
      </c>
      <c r="AJ314" t="s">
        <v>14793</v>
      </c>
      <c r="AK314" t="s">
        <v>14804</v>
      </c>
      <c r="AL314" t="s">
        <v>14764</v>
      </c>
      <c r="AM314" t="s">
        <v>14778</v>
      </c>
      <c r="AN314" t="s">
        <v>14791</v>
      </c>
      <c r="AO314" t="s">
        <v>14763</v>
      </c>
      <c r="AP314" t="s">
        <v>14786</v>
      </c>
      <c r="AQ314" t="s">
        <v>14777</v>
      </c>
      <c r="AR314" t="s">
        <v>14800</v>
      </c>
      <c r="AS314" t="s">
        <v>14774</v>
      </c>
      <c r="AU314">
        <f t="shared" si="8"/>
        <v>43</v>
      </c>
      <c r="AV314" t="b">
        <f t="shared" si="9"/>
        <v>0</v>
      </c>
    </row>
    <row r="315" spans="1:48" x14ac:dyDescent="0.25">
      <c r="A315" t="s">
        <v>14806</v>
      </c>
      <c r="B315" t="s">
        <v>14807</v>
      </c>
      <c r="C315" t="s">
        <v>14832</v>
      </c>
      <c r="D315" t="s">
        <v>14810</v>
      </c>
      <c r="E315" t="s">
        <v>14816</v>
      </c>
      <c r="F315" t="s">
        <v>14815</v>
      </c>
      <c r="G315" t="s">
        <v>14841</v>
      </c>
      <c r="H315" t="s">
        <v>14826</v>
      </c>
      <c r="I315" t="s">
        <v>14830</v>
      </c>
      <c r="J315" t="s">
        <v>14821</v>
      </c>
      <c r="K315" t="s">
        <v>14835</v>
      </c>
      <c r="L315" t="s">
        <v>14846</v>
      </c>
      <c r="M315" t="s">
        <v>14814</v>
      </c>
      <c r="N315" t="s">
        <v>14824</v>
      </c>
      <c r="O315" t="s">
        <v>14817</v>
      </c>
      <c r="P315" t="s">
        <v>14828</v>
      </c>
      <c r="Q315" t="s">
        <v>14834</v>
      </c>
      <c r="R315" t="s">
        <v>14813</v>
      </c>
      <c r="S315" t="s">
        <v>14850</v>
      </c>
      <c r="T315" t="s">
        <v>14833</v>
      </c>
      <c r="U315" t="s">
        <v>14842</v>
      </c>
      <c r="V315" t="s">
        <v>14844</v>
      </c>
      <c r="W315" t="s">
        <v>14843</v>
      </c>
      <c r="X315" t="s">
        <v>14827</v>
      </c>
      <c r="Y315" t="s">
        <v>14840</v>
      </c>
      <c r="Z315" t="s">
        <v>14820</v>
      </c>
      <c r="AA315" t="s">
        <v>14837</v>
      </c>
      <c r="AB315" t="s">
        <v>14829</v>
      </c>
      <c r="AC315" t="s">
        <v>14811</v>
      </c>
      <c r="AD315" t="s">
        <v>14839</v>
      </c>
      <c r="AE315" t="s">
        <v>14812</v>
      </c>
      <c r="AF315" t="s">
        <v>14847</v>
      </c>
      <c r="AG315" t="s">
        <v>14825</v>
      </c>
      <c r="AH315" t="s">
        <v>14818</v>
      </c>
      <c r="AI315" t="s">
        <v>14848</v>
      </c>
      <c r="AJ315" t="s">
        <v>14838</v>
      </c>
      <c r="AK315" t="s">
        <v>14849</v>
      </c>
      <c r="AL315" t="s">
        <v>14809</v>
      </c>
      <c r="AM315" t="s">
        <v>14823</v>
      </c>
      <c r="AN315" t="s">
        <v>14836</v>
      </c>
      <c r="AO315" t="s">
        <v>14808</v>
      </c>
      <c r="AP315" t="s">
        <v>14831</v>
      </c>
      <c r="AQ315" t="s">
        <v>14822</v>
      </c>
      <c r="AR315" t="s">
        <v>14845</v>
      </c>
      <c r="AS315" t="s">
        <v>14819</v>
      </c>
      <c r="AU315">
        <f t="shared" si="8"/>
        <v>43</v>
      </c>
      <c r="AV315" t="b">
        <f t="shared" si="9"/>
        <v>0</v>
      </c>
    </row>
    <row r="316" spans="1:48" x14ac:dyDescent="0.25">
      <c r="A316" t="s">
        <v>14851</v>
      </c>
      <c r="B316" t="s">
        <v>14852</v>
      </c>
      <c r="C316" t="s">
        <v>14878</v>
      </c>
      <c r="D316" t="s">
        <v>14855</v>
      </c>
      <c r="E316" t="s">
        <v>14862</v>
      </c>
      <c r="F316" t="s">
        <v>14861</v>
      </c>
      <c r="G316" t="s">
        <v>14887</v>
      </c>
      <c r="H316" t="s">
        <v>14872</v>
      </c>
      <c r="I316" t="s">
        <v>14876</v>
      </c>
      <c r="J316" t="s">
        <v>14867</v>
      </c>
      <c r="K316" t="s">
        <v>14881</v>
      </c>
      <c r="L316" t="s">
        <v>14892</v>
      </c>
      <c r="M316" t="s">
        <v>14859</v>
      </c>
      <c r="N316" t="s">
        <v>14870</v>
      </c>
      <c r="O316" t="s">
        <v>14863</v>
      </c>
      <c r="P316" t="s">
        <v>14874</v>
      </c>
      <c r="Q316" t="s">
        <v>14880</v>
      </c>
      <c r="R316" t="s">
        <v>14858</v>
      </c>
      <c r="S316" t="s">
        <v>14896</v>
      </c>
      <c r="T316" t="s">
        <v>14879</v>
      </c>
      <c r="U316" t="s">
        <v>14888</v>
      </c>
      <c r="V316" t="s">
        <v>14890</v>
      </c>
      <c r="W316" t="s">
        <v>14889</v>
      </c>
      <c r="X316" t="s">
        <v>14873</v>
      </c>
      <c r="Y316" t="s">
        <v>14886</v>
      </c>
      <c r="Z316" t="s">
        <v>14866</v>
      </c>
      <c r="AA316" t="s">
        <v>14883</v>
      </c>
      <c r="AB316" t="s">
        <v>14875</v>
      </c>
      <c r="AC316" t="s">
        <v>14856</v>
      </c>
      <c r="AD316" t="s">
        <v>14885</v>
      </c>
      <c r="AE316" t="s">
        <v>14857</v>
      </c>
      <c r="AF316" t="s">
        <v>14893</v>
      </c>
      <c r="AG316" t="s">
        <v>14871</v>
      </c>
      <c r="AH316" t="s">
        <v>14864</v>
      </c>
      <c r="AI316" t="s">
        <v>14894</v>
      </c>
      <c r="AJ316" t="s">
        <v>14884</v>
      </c>
      <c r="AK316" t="s">
        <v>14895</v>
      </c>
      <c r="AL316" t="s">
        <v>14854</v>
      </c>
      <c r="AM316" t="s">
        <v>14869</v>
      </c>
      <c r="AN316" t="s">
        <v>14882</v>
      </c>
      <c r="AO316" t="s">
        <v>14853</v>
      </c>
      <c r="AP316" t="s">
        <v>14877</v>
      </c>
      <c r="AQ316" t="s">
        <v>14868</v>
      </c>
      <c r="AR316" t="s">
        <v>14891</v>
      </c>
      <c r="AS316" t="s">
        <v>14865</v>
      </c>
      <c r="AT316" t="s">
        <v>14860</v>
      </c>
      <c r="AU316">
        <f t="shared" si="8"/>
        <v>44</v>
      </c>
      <c r="AV316">
        <f t="shared" si="9"/>
        <v>1</v>
      </c>
    </row>
    <row r="317" spans="1:48" x14ac:dyDescent="0.25">
      <c r="A317" t="s">
        <v>14897</v>
      </c>
      <c r="B317" t="s">
        <v>14898</v>
      </c>
      <c r="C317" t="s">
        <v>14923</v>
      </c>
      <c r="D317" t="s">
        <v>14901</v>
      </c>
      <c r="E317" t="s">
        <v>14907</v>
      </c>
      <c r="F317" t="s">
        <v>14906</v>
      </c>
      <c r="G317" t="s">
        <v>14932</v>
      </c>
      <c r="H317" t="s">
        <v>14917</v>
      </c>
      <c r="I317" t="s">
        <v>14921</v>
      </c>
      <c r="J317" t="s">
        <v>14912</v>
      </c>
      <c r="K317" t="s">
        <v>14926</v>
      </c>
      <c r="L317" t="s">
        <v>14937</v>
      </c>
      <c r="M317" t="s">
        <v>14905</v>
      </c>
      <c r="N317" t="s">
        <v>14915</v>
      </c>
      <c r="O317" t="s">
        <v>14908</v>
      </c>
      <c r="P317" t="s">
        <v>14919</v>
      </c>
      <c r="Q317" t="s">
        <v>14925</v>
      </c>
      <c r="R317" t="s">
        <v>14904</v>
      </c>
      <c r="S317" t="s">
        <v>14941</v>
      </c>
      <c r="T317" t="s">
        <v>14924</v>
      </c>
      <c r="U317" t="s">
        <v>14933</v>
      </c>
      <c r="V317" t="s">
        <v>14935</v>
      </c>
      <c r="W317" t="s">
        <v>14934</v>
      </c>
      <c r="X317" t="s">
        <v>14918</v>
      </c>
      <c r="Y317" t="s">
        <v>14931</v>
      </c>
      <c r="Z317" t="s">
        <v>14911</v>
      </c>
      <c r="AA317" t="s">
        <v>14928</v>
      </c>
      <c r="AB317" t="s">
        <v>14920</v>
      </c>
      <c r="AC317" t="s">
        <v>14902</v>
      </c>
      <c r="AD317" t="s">
        <v>14930</v>
      </c>
      <c r="AE317" t="s">
        <v>14903</v>
      </c>
      <c r="AF317" t="s">
        <v>14938</v>
      </c>
      <c r="AG317" t="s">
        <v>14916</v>
      </c>
      <c r="AH317" t="s">
        <v>14909</v>
      </c>
      <c r="AI317" t="s">
        <v>14939</v>
      </c>
      <c r="AJ317" t="s">
        <v>14929</v>
      </c>
      <c r="AK317" t="s">
        <v>14940</v>
      </c>
      <c r="AL317" t="s">
        <v>14900</v>
      </c>
      <c r="AM317" t="s">
        <v>14914</v>
      </c>
      <c r="AN317" t="s">
        <v>14927</v>
      </c>
      <c r="AO317" t="s">
        <v>14899</v>
      </c>
      <c r="AP317" t="s">
        <v>14922</v>
      </c>
      <c r="AQ317" t="s">
        <v>14913</v>
      </c>
      <c r="AR317" t="s">
        <v>14936</v>
      </c>
      <c r="AS317" t="s">
        <v>14910</v>
      </c>
      <c r="AU317">
        <f t="shared" si="8"/>
        <v>43</v>
      </c>
      <c r="AV317" t="b">
        <f t="shared" si="9"/>
        <v>0</v>
      </c>
    </row>
    <row r="318" spans="1:48" x14ac:dyDescent="0.25">
      <c r="A318" t="s">
        <v>14942</v>
      </c>
      <c r="B318" t="s">
        <v>14943</v>
      </c>
      <c r="C318" t="s">
        <v>14969</v>
      </c>
      <c r="D318" t="s">
        <v>14946</v>
      </c>
      <c r="E318" t="s">
        <v>14953</v>
      </c>
      <c r="F318" t="s">
        <v>14952</v>
      </c>
      <c r="G318" t="s">
        <v>14978</v>
      </c>
      <c r="H318" t="s">
        <v>14963</v>
      </c>
      <c r="I318" t="s">
        <v>14967</v>
      </c>
      <c r="J318" t="s">
        <v>14958</v>
      </c>
      <c r="K318" t="s">
        <v>14972</v>
      </c>
      <c r="L318" t="s">
        <v>14983</v>
      </c>
      <c r="M318" t="s">
        <v>14950</v>
      </c>
      <c r="N318" t="s">
        <v>14961</v>
      </c>
      <c r="O318" t="s">
        <v>14954</v>
      </c>
      <c r="P318" t="s">
        <v>14965</v>
      </c>
      <c r="Q318" t="s">
        <v>14971</v>
      </c>
      <c r="R318" t="s">
        <v>14949</v>
      </c>
      <c r="S318" t="s">
        <v>14987</v>
      </c>
      <c r="T318" t="s">
        <v>14970</v>
      </c>
      <c r="U318" t="s">
        <v>14979</v>
      </c>
      <c r="V318" t="s">
        <v>14981</v>
      </c>
      <c r="W318" t="s">
        <v>14980</v>
      </c>
      <c r="X318" t="s">
        <v>14964</v>
      </c>
      <c r="Y318" t="s">
        <v>14977</v>
      </c>
      <c r="Z318" t="s">
        <v>14957</v>
      </c>
      <c r="AA318" t="s">
        <v>14974</v>
      </c>
      <c r="AB318" t="s">
        <v>14966</v>
      </c>
      <c r="AC318" t="s">
        <v>14947</v>
      </c>
      <c r="AD318" t="s">
        <v>14976</v>
      </c>
      <c r="AE318" t="s">
        <v>14948</v>
      </c>
      <c r="AF318" t="s">
        <v>14984</v>
      </c>
      <c r="AG318" t="s">
        <v>14962</v>
      </c>
      <c r="AH318" t="s">
        <v>14955</v>
      </c>
      <c r="AI318" t="s">
        <v>14985</v>
      </c>
      <c r="AJ318" t="s">
        <v>14975</v>
      </c>
      <c r="AK318" t="s">
        <v>14986</v>
      </c>
      <c r="AL318" t="s">
        <v>14945</v>
      </c>
      <c r="AM318" t="s">
        <v>14960</v>
      </c>
      <c r="AN318" t="s">
        <v>14973</v>
      </c>
      <c r="AO318" t="s">
        <v>14944</v>
      </c>
      <c r="AP318" t="s">
        <v>14968</v>
      </c>
      <c r="AQ318" t="s">
        <v>14959</v>
      </c>
      <c r="AR318" t="s">
        <v>14982</v>
      </c>
      <c r="AS318" t="s">
        <v>14956</v>
      </c>
      <c r="AT318" t="s">
        <v>14951</v>
      </c>
      <c r="AU318">
        <f t="shared" si="8"/>
        <v>44</v>
      </c>
      <c r="AV318">
        <f t="shared" si="9"/>
        <v>1</v>
      </c>
    </row>
    <row r="319" spans="1:48" x14ac:dyDescent="0.25">
      <c r="A319" t="s">
        <v>14988</v>
      </c>
      <c r="B319" t="s">
        <v>14989</v>
      </c>
      <c r="C319" t="s">
        <v>15015</v>
      </c>
      <c r="D319" t="s">
        <v>14992</v>
      </c>
      <c r="E319" t="s">
        <v>14999</v>
      </c>
      <c r="F319" t="s">
        <v>14998</v>
      </c>
      <c r="G319" t="s">
        <v>15024</v>
      </c>
      <c r="H319" t="s">
        <v>15009</v>
      </c>
      <c r="I319" t="s">
        <v>15013</v>
      </c>
      <c r="J319" t="s">
        <v>15004</v>
      </c>
      <c r="K319" t="s">
        <v>15018</v>
      </c>
      <c r="L319" t="s">
        <v>15029</v>
      </c>
      <c r="M319" t="s">
        <v>14996</v>
      </c>
      <c r="N319" t="s">
        <v>15007</v>
      </c>
      <c r="O319" t="s">
        <v>15000</v>
      </c>
      <c r="P319" t="s">
        <v>15011</v>
      </c>
      <c r="Q319" t="s">
        <v>15017</v>
      </c>
      <c r="R319" t="s">
        <v>14995</v>
      </c>
      <c r="S319" t="s">
        <v>15033</v>
      </c>
      <c r="T319" t="s">
        <v>15016</v>
      </c>
      <c r="U319" t="s">
        <v>15025</v>
      </c>
      <c r="V319" t="s">
        <v>15027</v>
      </c>
      <c r="W319" t="s">
        <v>15026</v>
      </c>
      <c r="X319" t="s">
        <v>15010</v>
      </c>
      <c r="Y319" t="s">
        <v>15023</v>
      </c>
      <c r="Z319" t="s">
        <v>15003</v>
      </c>
      <c r="AA319" t="s">
        <v>15020</v>
      </c>
      <c r="AB319" t="s">
        <v>15012</v>
      </c>
      <c r="AC319" t="s">
        <v>14993</v>
      </c>
      <c r="AD319" t="s">
        <v>15022</v>
      </c>
      <c r="AE319" t="s">
        <v>14994</v>
      </c>
      <c r="AF319" t="s">
        <v>15030</v>
      </c>
      <c r="AG319" t="s">
        <v>15008</v>
      </c>
      <c r="AH319" t="s">
        <v>15001</v>
      </c>
      <c r="AI319" t="s">
        <v>15031</v>
      </c>
      <c r="AJ319" t="s">
        <v>15021</v>
      </c>
      <c r="AK319" t="s">
        <v>15032</v>
      </c>
      <c r="AL319" t="s">
        <v>14991</v>
      </c>
      <c r="AM319" t="s">
        <v>15006</v>
      </c>
      <c r="AN319" t="s">
        <v>15019</v>
      </c>
      <c r="AO319" t="s">
        <v>14990</v>
      </c>
      <c r="AP319" t="s">
        <v>15014</v>
      </c>
      <c r="AQ319" t="s">
        <v>15005</v>
      </c>
      <c r="AR319" t="s">
        <v>15028</v>
      </c>
      <c r="AS319" t="s">
        <v>15002</v>
      </c>
      <c r="AT319" t="s">
        <v>14997</v>
      </c>
      <c r="AU319">
        <f t="shared" si="8"/>
        <v>44</v>
      </c>
      <c r="AV319">
        <f t="shared" si="9"/>
        <v>1</v>
      </c>
    </row>
    <row r="320" spans="1:48" x14ac:dyDescent="0.25">
      <c r="A320" t="s">
        <v>15034</v>
      </c>
      <c r="B320" t="s">
        <v>15035</v>
      </c>
      <c r="C320" t="s">
        <v>15061</v>
      </c>
      <c r="D320" t="s">
        <v>15038</v>
      </c>
      <c r="E320" t="s">
        <v>15045</v>
      </c>
      <c r="F320" t="s">
        <v>15044</v>
      </c>
      <c r="G320" t="s">
        <v>15070</v>
      </c>
      <c r="H320" t="s">
        <v>15055</v>
      </c>
      <c r="I320" t="s">
        <v>15059</v>
      </c>
      <c r="J320" t="s">
        <v>15050</v>
      </c>
      <c r="K320" t="s">
        <v>15064</v>
      </c>
      <c r="L320" t="s">
        <v>15075</v>
      </c>
      <c r="M320" t="s">
        <v>15042</v>
      </c>
      <c r="N320" t="s">
        <v>15053</v>
      </c>
      <c r="O320" t="s">
        <v>15046</v>
      </c>
      <c r="P320" t="s">
        <v>15057</v>
      </c>
      <c r="Q320" t="s">
        <v>15063</v>
      </c>
      <c r="R320" t="s">
        <v>15041</v>
      </c>
      <c r="S320" t="s">
        <v>15079</v>
      </c>
      <c r="T320" t="s">
        <v>15062</v>
      </c>
      <c r="U320" t="s">
        <v>15071</v>
      </c>
      <c r="V320" t="s">
        <v>15073</v>
      </c>
      <c r="W320" t="s">
        <v>15072</v>
      </c>
      <c r="X320" t="s">
        <v>15056</v>
      </c>
      <c r="Y320" t="s">
        <v>15069</v>
      </c>
      <c r="Z320" t="s">
        <v>15049</v>
      </c>
      <c r="AA320" t="s">
        <v>15066</v>
      </c>
      <c r="AB320" t="s">
        <v>15058</v>
      </c>
      <c r="AC320" t="s">
        <v>15039</v>
      </c>
      <c r="AD320" t="s">
        <v>15068</v>
      </c>
      <c r="AE320" t="s">
        <v>15040</v>
      </c>
      <c r="AF320" t="s">
        <v>15076</v>
      </c>
      <c r="AG320" t="s">
        <v>15054</v>
      </c>
      <c r="AH320" t="s">
        <v>15047</v>
      </c>
      <c r="AI320" t="s">
        <v>15077</v>
      </c>
      <c r="AJ320" t="s">
        <v>15067</v>
      </c>
      <c r="AK320" t="s">
        <v>15078</v>
      </c>
      <c r="AL320" t="s">
        <v>15037</v>
      </c>
      <c r="AM320" t="s">
        <v>15052</v>
      </c>
      <c r="AN320" t="s">
        <v>15065</v>
      </c>
      <c r="AO320" t="s">
        <v>15036</v>
      </c>
      <c r="AP320" t="s">
        <v>15060</v>
      </c>
      <c r="AQ320" t="s">
        <v>15051</v>
      </c>
      <c r="AR320" t="s">
        <v>15074</v>
      </c>
      <c r="AS320" t="s">
        <v>15048</v>
      </c>
      <c r="AT320" t="s">
        <v>15043</v>
      </c>
      <c r="AU320">
        <f t="shared" si="8"/>
        <v>44</v>
      </c>
      <c r="AV320">
        <f t="shared" si="9"/>
        <v>1</v>
      </c>
    </row>
    <row r="321" spans="1:48" x14ac:dyDescent="0.25">
      <c r="A321" t="s">
        <v>15080</v>
      </c>
      <c r="B321" t="s">
        <v>15081</v>
      </c>
      <c r="D321" t="s">
        <v>15084</v>
      </c>
      <c r="E321" t="s">
        <v>15091</v>
      </c>
      <c r="F321" t="s">
        <v>15090</v>
      </c>
      <c r="G321" t="s">
        <v>15115</v>
      </c>
      <c r="H321" t="s">
        <v>15101</v>
      </c>
      <c r="I321" t="s">
        <v>15105</v>
      </c>
      <c r="J321" t="s">
        <v>15096</v>
      </c>
      <c r="K321" t="s">
        <v>15109</v>
      </c>
      <c r="L321" t="s">
        <v>15120</v>
      </c>
      <c r="M321" t="s">
        <v>15088</v>
      </c>
      <c r="N321" t="s">
        <v>15099</v>
      </c>
      <c r="O321" t="s">
        <v>15092</v>
      </c>
      <c r="P321" t="s">
        <v>15103</v>
      </c>
      <c r="Q321" t="s">
        <v>15108</v>
      </c>
      <c r="R321" t="s">
        <v>15087</v>
      </c>
      <c r="S321" t="s">
        <v>15124</v>
      </c>
      <c r="T321" t="s">
        <v>15107</v>
      </c>
      <c r="U321" t="s">
        <v>15116</v>
      </c>
      <c r="V321" t="s">
        <v>15118</v>
      </c>
      <c r="W321" t="s">
        <v>15117</v>
      </c>
      <c r="X321" t="s">
        <v>15102</v>
      </c>
      <c r="Y321" t="s">
        <v>15114</v>
      </c>
      <c r="Z321" t="s">
        <v>15095</v>
      </c>
      <c r="AA321" t="s">
        <v>15111</v>
      </c>
      <c r="AB321" t="s">
        <v>15104</v>
      </c>
      <c r="AC321" t="s">
        <v>15085</v>
      </c>
      <c r="AD321" t="s">
        <v>15113</v>
      </c>
      <c r="AE321" t="s">
        <v>15086</v>
      </c>
      <c r="AF321" t="s">
        <v>15121</v>
      </c>
      <c r="AG321" t="s">
        <v>15100</v>
      </c>
      <c r="AH321" t="s">
        <v>15093</v>
      </c>
      <c r="AI321" t="s">
        <v>15122</v>
      </c>
      <c r="AJ321" t="s">
        <v>15112</v>
      </c>
      <c r="AK321" t="s">
        <v>15123</v>
      </c>
      <c r="AL321" t="s">
        <v>15083</v>
      </c>
      <c r="AM321" t="s">
        <v>15098</v>
      </c>
      <c r="AN321" t="s">
        <v>15110</v>
      </c>
      <c r="AO321" t="s">
        <v>15082</v>
      </c>
      <c r="AP321" t="s">
        <v>15106</v>
      </c>
      <c r="AQ321" t="s">
        <v>15097</v>
      </c>
      <c r="AR321" t="s">
        <v>15119</v>
      </c>
      <c r="AS321" t="s">
        <v>15094</v>
      </c>
      <c r="AT321" t="s">
        <v>15089</v>
      </c>
      <c r="AU321">
        <f t="shared" si="8"/>
        <v>43</v>
      </c>
      <c r="AV321" t="b">
        <f t="shared" si="9"/>
        <v>0</v>
      </c>
    </row>
    <row r="322" spans="1:48" x14ac:dyDescent="0.25">
      <c r="A322" t="s">
        <v>15125</v>
      </c>
      <c r="B322" t="s">
        <v>15126</v>
      </c>
      <c r="C322" t="s">
        <v>15152</v>
      </c>
      <c r="D322" t="s">
        <v>15129</v>
      </c>
      <c r="E322" t="s">
        <v>15136</v>
      </c>
      <c r="F322" t="s">
        <v>15135</v>
      </c>
      <c r="G322" t="s">
        <v>15161</v>
      </c>
      <c r="H322" t="s">
        <v>15146</v>
      </c>
      <c r="I322" t="s">
        <v>15150</v>
      </c>
      <c r="J322" t="s">
        <v>15141</v>
      </c>
      <c r="K322" t="s">
        <v>15155</v>
      </c>
      <c r="L322" t="s">
        <v>15166</v>
      </c>
      <c r="M322" t="s">
        <v>15133</v>
      </c>
      <c r="N322" t="s">
        <v>15144</v>
      </c>
      <c r="O322" t="s">
        <v>15137</v>
      </c>
      <c r="P322" t="s">
        <v>15148</v>
      </c>
      <c r="Q322" t="s">
        <v>15154</v>
      </c>
      <c r="R322" t="s">
        <v>15132</v>
      </c>
      <c r="S322" t="s">
        <v>15170</v>
      </c>
      <c r="T322" t="s">
        <v>15153</v>
      </c>
      <c r="U322" t="s">
        <v>15162</v>
      </c>
      <c r="V322" t="s">
        <v>15164</v>
      </c>
      <c r="W322" t="s">
        <v>15163</v>
      </c>
      <c r="X322" t="s">
        <v>15147</v>
      </c>
      <c r="Y322" t="s">
        <v>15160</v>
      </c>
      <c r="Z322" t="s">
        <v>15140</v>
      </c>
      <c r="AA322" t="s">
        <v>15157</v>
      </c>
      <c r="AB322" t="s">
        <v>15149</v>
      </c>
      <c r="AC322" t="s">
        <v>15130</v>
      </c>
      <c r="AD322" t="s">
        <v>15159</v>
      </c>
      <c r="AE322" t="s">
        <v>15131</v>
      </c>
      <c r="AF322" t="s">
        <v>15167</v>
      </c>
      <c r="AG322" t="s">
        <v>15145</v>
      </c>
      <c r="AH322" t="s">
        <v>15138</v>
      </c>
      <c r="AI322" t="s">
        <v>15168</v>
      </c>
      <c r="AJ322" t="s">
        <v>15158</v>
      </c>
      <c r="AK322" t="s">
        <v>15169</v>
      </c>
      <c r="AL322" t="s">
        <v>15128</v>
      </c>
      <c r="AM322" t="s">
        <v>15143</v>
      </c>
      <c r="AN322" t="s">
        <v>15156</v>
      </c>
      <c r="AO322" t="s">
        <v>15127</v>
      </c>
      <c r="AP322" t="s">
        <v>15151</v>
      </c>
      <c r="AQ322" t="s">
        <v>15142</v>
      </c>
      <c r="AR322" t="s">
        <v>15165</v>
      </c>
      <c r="AS322" t="s">
        <v>15139</v>
      </c>
      <c r="AT322" t="s">
        <v>15134</v>
      </c>
      <c r="AU322">
        <f t="shared" si="8"/>
        <v>44</v>
      </c>
      <c r="AV322">
        <f t="shared" si="9"/>
        <v>1</v>
      </c>
    </row>
    <row r="323" spans="1:48" x14ac:dyDescent="0.25">
      <c r="A323" t="s">
        <v>15171</v>
      </c>
      <c r="B323" t="s">
        <v>15172</v>
      </c>
      <c r="C323" t="s">
        <v>15198</v>
      </c>
      <c r="D323" t="s">
        <v>15175</v>
      </c>
      <c r="E323" t="s">
        <v>15182</v>
      </c>
      <c r="F323" t="s">
        <v>15181</v>
      </c>
      <c r="G323" t="s">
        <v>15207</v>
      </c>
      <c r="H323" t="s">
        <v>15192</v>
      </c>
      <c r="I323" t="s">
        <v>15196</v>
      </c>
      <c r="J323" t="s">
        <v>15187</v>
      </c>
      <c r="K323" t="s">
        <v>15201</v>
      </c>
      <c r="L323" t="s">
        <v>15212</v>
      </c>
      <c r="M323" t="s">
        <v>15179</v>
      </c>
      <c r="N323" t="s">
        <v>15190</v>
      </c>
      <c r="O323" t="s">
        <v>15183</v>
      </c>
      <c r="P323" t="s">
        <v>15194</v>
      </c>
      <c r="Q323" t="s">
        <v>15200</v>
      </c>
      <c r="R323" t="s">
        <v>15178</v>
      </c>
      <c r="S323" t="s">
        <v>15216</v>
      </c>
      <c r="T323" t="s">
        <v>15199</v>
      </c>
      <c r="U323" t="s">
        <v>15208</v>
      </c>
      <c r="V323" t="s">
        <v>15210</v>
      </c>
      <c r="W323" t="s">
        <v>15209</v>
      </c>
      <c r="X323" t="s">
        <v>15193</v>
      </c>
      <c r="Y323" t="s">
        <v>15206</v>
      </c>
      <c r="Z323" t="s">
        <v>15186</v>
      </c>
      <c r="AA323" t="s">
        <v>15203</v>
      </c>
      <c r="AB323" t="s">
        <v>15195</v>
      </c>
      <c r="AC323" t="s">
        <v>15176</v>
      </c>
      <c r="AD323" t="s">
        <v>15205</v>
      </c>
      <c r="AE323" t="s">
        <v>15177</v>
      </c>
      <c r="AF323" t="s">
        <v>15213</v>
      </c>
      <c r="AG323" t="s">
        <v>15191</v>
      </c>
      <c r="AH323" t="s">
        <v>15184</v>
      </c>
      <c r="AI323" t="s">
        <v>15214</v>
      </c>
      <c r="AJ323" t="s">
        <v>15204</v>
      </c>
      <c r="AK323" t="s">
        <v>15215</v>
      </c>
      <c r="AL323" t="s">
        <v>15174</v>
      </c>
      <c r="AM323" t="s">
        <v>15189</v>
      </c>
      <c r="AN323" t="s">
        <v>15202</v>
      </c>
      <c r="AO323" t="s">
        <v>15173</v>
      </c>
      <c r="AP323" t="s">
        <v>15197</v>
      </c>
      <c r="AQ323" t="s">
        <v>15188</v>
      </c>
      <c r="AR323" t="s">
        <v>15211</v>
      </c>
      <c r="AS323" t="s">
        <v>15185</v>
      </c>
      <c r="AT323" t="s">
        <v>15180</v>
      </c>
      <c r="AU323">
        <f t="shared" si="8"/>
        <v>44</v>
      </c>
      <c r="AV323">
        <f t="shared" si="9"/>
        <v>1</v>
      </c>
    </row>
    <row r="324" spans="1:48" x14ac:dyDescent="0.25">
      <c r="A324" t="s">
        <v>15217</v>
      </c>
      <c r="B324" t="s">
        <v>15218</v>
      </c>
      <c r="C324" t="s">
        <v>15244</v>
      </c>
      <c r="D324" t="s">
        <v>15221</v>
      </c>
      <c r="E324" t="s">
        <v>15228</v>
      </c>
      <c r="F324" t="s">
        <v>15227</v>
      </c>
      <c r="G324" t="s">
        <v>15253</v>
      </c>
      <c r="H324" t="s">
        <v>15238</v>
      </c>
      <c r="I324" t="s">
        <v>15242</v>
      </c>
      <c r="J324" t="s">
        <v>15233</v>
      </c>
      <c r="K324" t="s">
        <v>15247</v>
      </c>
      <c r="L324" t="s">
        <v>15258</v>
      </c>
      <c r="M324" t="s">
        <v>15225</v>
      </c>
      <c r="N324" t="s">
        <v>15236</v>
      </c>
      <c r="O324" t="s">
        <v>15229</v>
      </c>
      <c r="P324" t="s">
        <v>15240</v>
      </c>
      <c r="Q324" t="s">
        <v>15246</v>
      </c>
      <c r="R324" t="s">
        <v>15224</v>
      </c>
      <c r="S324" t="s">
        <v>15262</v>
      </c>
      <c r="T324" t="s">
        <v>15245</v>
      </c>
      <c r="U324" t="s">
        <v>15254</v>
      </c>
      <c r="V324" t="s">
        <v>15256</v>
      </c>
      <c r="W324" t="s">
        <v>15255</v>
      </c>
      <c r="X324" t="s">
        <v>15239</v>
      </c>
      <c r="Y324" t="s">
        <v>15252</v>
      </c>
      <c r="Z324" t="s">
        <v>15232</v>
      </c>
      <c r="AA324" t="s">
        <v>15249</v>
      </c>
      <c r="AB324" t="s">
        <v>15241</v>
      </c>
      <c r="AC324" t="s">
        <v>15222</v>
      </c>
      <c r="AD324" t="s">
        <v>15251</v>
      </c>
      <c r="AE324" t="s">
        <v>15223</v>
      </c>
      <c r="AF324" t="s">
        <v>15259</v>
      </c>
      <c r="AG324" t="s">
        <v>15237</v>
      </c>
      <c r="AH324" t="s">
        <v>15230</v>
      </c>
      <c r="AI324" t="s">
        <v>15260</v>
      </c>
      <c r="AJ324" t="s">
        <v>15250</v>
      </c>
      <c r="AK324" t="s">
        <v>15261</v>
      </c>
      <c r="AL324" t="s">
        <v>15220</v>
      </c>
      <c r="AM324" t="s">
        <v>15235</v>
      </c>
      <c r="AN324" t="s">
        <v>15248</v>
      </c>
      <c r="AO324" t="s">
        <v>15219</v>
      </c>
      <c r="AP324" t="s">
        <v>15243</v>
      </c>
      <c r="AQ324" t="s">
        <v>15234</v>
      </c>
      <c r="AR324" t="s">
        <v>15257</v>
      </c>
      <c r="AS324" t="s">
        <v>15231</v>
      </c>
      <c r="AT324" t="s">
        <v>15226</v>
      </c>
      <c r="AU324">
        <f t="shared" ref="AU324:AU387" si="10">COUNTIF(C324:AT324, "*")</f>
        <v>44</v>
      </c>
      <c r="AV324">
        <f t="shared" ref="AV324:AV387" si="11">IF(AU324=44,1)</f>
        <v>1</v>
      </c>
    </row>
    <row r="325" spans="1:48" x14ac:dyDescent="0.25">
      <c r="A325" t="s">
        <v>15263</v>
      </c>
      <c r="B325" t="s">
        <v>15264</v>
      </c>
      <c r="C325" t="s">
        <v>15290</v>
      </c>
      <c r="D325" t="s">
        <v>15267</v>
      </c>
      <c r="E325" t="s">
        <v>15274</v>
      </c>
      <c r="F325" t="s">
        <v>15273</v>
      </c>
      <c r="G325" t="s">
        <v>15299</v>
      </c>
      <c r="H325" t="s">
        <v>15284</v>
      </c>
      <c r="I325" t="s">
        <v>15288</v>
      </c>
      <c r="J325" t="s">
        <v>15279</v>
      </c>
      <c r="K325" t="s">
        <v>15293</v>
      </c>
      <c r="L325" t="s">
        <v>15304</v>
      </c>
      <c r="M325" t="s">
        <v>15271</v>
      </c>
      <c r="N325" t="s">
        <v>15282</v>
      </c>
      <c r="O325" t="s">
        <v>15275</v>
      </c>
      <c r="P325" t="s">
        <v>15286</v>
      </c>
      <c r="Q325" t="s">
        <v>15292</v>
      </c>
      <c r="R325" t="s">
        <v>15270</v>
      </c>
      <c r="S325" t="s">
        <v>15308</v>
      </c>
      <c r="T325" t="s">
        <v>15291</v>
      </c>
      <c r="U325" t="s">
        <v>15300</v>
      </c>
      <c r="V325" t="s">
        <v>15302</v>
      </c>
      <c r="W325" t="s">
        <v>15301</v>
      </c>
      <c r="X325" t="s">
        <v>15285</v>
      </c>
      <c r="Y325" t="s">
        <v>15298</v>
      </c>
      <c r="Z325" t="s">
        <v>15278</v>
      </c>
      <c r="AA325" t="s">
        <v>15295</v>
      </c>
      <c r="AB325" t="s">
        <v>15287</v>
      </c>
      <c r="AC325" t="s">
        <v>15268</v>
      </c>
      <c r="AD325" t="s">
        <v>15297</v>
      </c>
      <c r="AE325" t="s">
        <v>15269</v>
      </c>
      <c r="AF325" t="s">
        <v>15305</v>
      </c>
      <c r="AG325" t="s">
        <v>15283</v>
      </c>
      <c r="AH325" t="s">
        <v>15276</v>
      </c>
      <c r="AI325" t="s">
        <v>15306</v>
      </c>
      <c r="AJ325" t="s">
        <v>15296</v>
      </c>
      <c r="AK325" t="s">
        <v>15307</v>
      </c>
      <c r="AL325" t="s">
        <v>15266</v>
      </c>
      <c r="AM325" t="s">
        <v>15281</v>
      </c>
      <c r="AN325" t="s">
        <v>15294</v>
      </c>
      <c r="AO325" t="s">
        <v>15265</v>
      </c>
      <c r="AP325" t="s">
        <v>15289</v>
      </c>
      <c r="AQ325" t="s">
        <v>15280</v>
      </c>
      <c r="AR325" t="s">
        <v>15303</v>
      </c>
      <c r="AS325" t="s">
        <v>15277</v>
      </c>
      <c r="AT325" t="s">
        <v>15272</v>
      </c>
      <c r="AU325">
        <f t="shared" si="10"/>
        <v>44</v>
      </c>
      <c r="AV325">
        <f t="shared" si="11"/>
        <v>1</v>
      </c>
    </row>
    <row r="326" spans="1:48" x14ac:dyDescent="0.25">
      <c r="A326" t="s">
        <v>15309</v>
      </c>
      <c r="B326" t="s">
        <v>15264</v>
      </c>
      <c r="C326" t="s">
        <v>15335</v>
      </c>
      <c r="D326" t="s">
        <v>15312</v>
      </c>
      <c r="E326" t="s">
        <v>15319</v>
      </c>
      <c r="F326" t="s">
        <v>15318</v>
      </c>
      <c r="G326" t="s">
        <v>15344</v>
      </c>
      <c r="H326" t="s">
        <v>15329</v>
      </c>
      <c r="I326" t="s">
        <v>15333</v>
      </c>
      <c r="J326" t="s">
        <v>15324</v>
      </c>
      <c r="K326" t="s">
        <v>15338</v>
      </c>
      <c r="L326" t="s">
        <v>15349</v>
      </c>
      <c r="M326" t="s">
        <v>15316</v>
      </c>
      <c r="N326" t="s">
        <v>15327</v>
      </c>
      <c r="O326" t="s">
        <v>15320</v>
      </c>
      <c r="P326" t="s">
        <v>15331</v>
      </c>
      <c r="Q326" t="s">
        <v>15337</v>
      </c>
      <c r="R326" t="s">
        <v>15315</v>
      </c>
      <c r="S326" t="s">
        <v>15353</v>
      </c>
      <c r="T326" t="s">
        <v>15336</v>
      </c>
      <c r="U326" t="s">
        <v>15345</v>
      </c>
      <c r="V326" t="s">
        <v>15347</v>
      </c>
      <c r="W326" t="s">
        <v>15346</v>
      </c>
      <c r="X326" t="s">
        <v>15330</v>
      </c>
      <c r="Y326" t="s">
        <v>15343</v>
      </c>
      <c r="Z326" t="s">
        <v>15323</v>
      </c>
      <c r="AA326" t="s">
        <v>15340</v>
      </c>
      <c r="AB326" t="s">
        <v>15332</v>
      </c>
      <c r="AC326" t="s">
        <v>15313</v>
      </c>
      <c r="AD326" t="s">
        <v>15342</v>
      </c>
      <c r="AE326" t="s">
        <v>15314</v>
      </c>
      <c r="AF326" t="s">
        <v>15350</v>
      </c>
      <c r="AG326" t="s">
        <v>15328</v>
      </c>
      <c r="AH326" t="s">
        <v>15321</v>
      </c>
      <c r="AI326" t="s">
        <v>15351</v>
      </c>
      <c r="AJ326" t="s">
        <v>15341</v>
      </c>
      <c r="AK326" t="s">
        <v>15352</v>
      </c>
      <c r="AL326" t="s">
        <v>15311</v>
      </c>
      <c r="AM326" t="s">
        <v>15326</v>
      </c>
      <c r="AN326" t="s">
        <v>15339</v>
      </c>
      <c r="AO326" t="s">
        <v>15310</v>
      </c>
      <c r="AP326" t="s">
        <v>15334</v>
      </c>
      <c r="AQ326" t="s">
        <v>15325</v>
      </c>
      <c r="AR326" t="s">
        <v>15348</v>
      </c>
      <c r="AS326" t="s">
        <v>15322</v>
      </c>
      <c r="AT326" t="s">
        <v>15317</v>
      </c>
      <c r="AU326">
        <f t="shared" si="10"/>
        <v>44</v>
      </c>
      <c r="AV326">
        <f t="shared" si="11"/>
        <v>1</v>
      </c>
    </row>
    <row r="327" spans="1:48" x14ac:dyDescent="0.25">
      <c r="A327" t="s">
        <v>15354</v>
      </c>
      <c r="B327" t="s">
        <v>15355</v>
      </c>
      <c r="C327" t="s">
        <v>15380</v>
      </c>
      <c r="D327" t="s">
        <v>15358</v>
      </c>
      <c r="E327" t="s">
        <v>15364</v>
      </c>
      <c r="F327" t="s">
        <v>15363</v>
      </c>
      <c r="G327" t="s">
        <v>15389</v>
      </c>
      <c r="H327" t="s">
        <v>15374</v>
      </c>
      <c r="I327" t="s">
        <v>15378</v>
      </c>
      <c r="J327" t="s">
        <v>15369</v>
      </c>
      <c r="K327" t="s">
        <v>15383</v>
      </c>
      <c r="L327" t="s">
        <v>15394</v>
      </c>
      <c r="M327" t="s">
        <v>15362</v>
      </c>
      <c r="N327" t="s">
        <v>15372</v>
      </c>
      <c r="O327" t="s">
        <v>15365</v>
      </c>
      <c r="P327" t="s">
        <v>15376</v>
      </c>
      <c r="Q327" t="s">
        <v>15382</v>
      </c>
      <c r="R327" t="s">
        <v>15361</v>
      </c>
      <c r="S327" t="s">
        <v>15398</v>
      </c>
      <c r="T327" t="s">
        <v>15381</v>
      </c>
      <c r="U327" t="s">
        <v>15390</v>
      </c>
      <c r="V327" t="s">
        <v>15392</v>
      </c>
      <c r="W327" t="s">
        <v>15391</v>
      </c>
      <c r="X327" t="s">
        <v>15375</v>
      </c>
      <c r="Y327" t="s">
        <v>15388</v>
      </c>
      <c r="Z327" t="s">
        <v>15368</v>
      </c>
      <c r="AA327" t="s">
        <v>15385</v>
      </c>
      <c r="AB327" t="s">
        <v>15377</v>
      </c>
      <c r="AC327" t="s">
        <v>15359</v>
      </c>
      <c r="AD327" t="s">
        <v>15387</v>
      </c>
      <c r="AE327" t="s">
        <v>15360</v>
      </c>
      <c r="AF327" t="s">
        <v>15395</v>
      </c>
      <c r="AG327" t="s">
        <v>15373</v>
      </c>
      <c r="AH327" t="s">
        <v>15366</v>
      </c>
      <c r="AI327" t="s">
        <v>15396</v>
      </c>
      <c r="AJ327" t="s">
        <v>15386</v>
      </c>
      <c r="AK327" t="s">
        <v>15397</v>
      </c>
      <c r="AL327" t="s">
        <v>15357</v>
      </c>
      <c r="AM327" t="s">
        <v>15371</v>
      </c>
      <c r="AN327" t="s">
        <v>15384</v>
      </c>
      <c r="AO327" t="s">
        <v>15356</v>
      </c>
      <c r="AP327" t="s">
        <v>15379</v>
      </c>
      <c r="AQ327" t="s">
        <v>15370</v>
      </c>
      <c r="AR327" t="s">
        <v>15393</v>
      </c>
      <c r="AS327" t="s">
        <v>15367</v>
      </c>
      <c r="AU327">
        <f t="shared" si="10"/>
        <v>43</v>
      </c>
      <c r="AV327" t="b">
        <f t="shared" si="11"/>
        <v>0</v>
      </c>
    </row>
    <row r="328" spans="1:48" x14ac:dyDescent="0.25">
      <c r="A328" t="s">
        <v>15399</v>
      </c>
      <c r="B328" t="s">
        <v>15400</v>
      </c>
      <c r="C328" t="s">
        <v>15426</v>
      </c>
      <c r="D328" t="s">
        <v>15403</v>
      </c>
      <c r="E328" t="s">
        <v>15410</v>
      </c>
      <c r="F328" t="s">
        <v>15409</v>
      </c>
      <c r="G328" t="s">
        <v>15435</v>
      </c>
      <c r="H328" t="s">
        <v>15420</v>
      </c>
      <c r="I328" t="s">
        <v>15424</v>
      </c>
      <c r="J328" t="s">
        <v>15415</v>
      </c>
      <c r="K328" t="s">
        <v>15429</v>
      </c>
      <c r="L328" t="s">
        <v>15440</v>
      </c>
      <c r="M328" t="s">
        <v>15407</v>
      </c>
      <c r="N328" t="s">
        <v>15418</v>
      </c>
      <c r="O328" t="s">
        <v>15411</v>
      </c>
      <c r="P328" t="s">
        <v>15422</v>
      </c>
      <c r="Q328" t="s">
        <v>15428</v>
      </c>
      <c r="R328" t="s">
        <v>15406</v>
      </c>
      <c r="S328" t="s">
        <v>15444</v>
      </c>
      <c r="T328" t="s">
        <v>15427</v>
      </c>
      <c r="U328" t="s">
        <v>15436</v>
      </c>
      <c r="V328" t="s">
        <v>15438</v>
      </c>
      <c r="W328" t="s">
        <v>15437</v>
      </c>
      <c r="X328" t="s">
        <v>15421</v>
      </c>
      <c r="Y328" t="s">
        <v>15434</v>
      </c>
      <c r="Z328" t="s">
        <v>15414</v>
      </c>
      <c r="AA328" t="s">
        <v>15431</v>
      </c>
      <c r="AB328" t="s">
        <v>15423</v>
      </c>
      <c r="AC328" t="s">
        <v>15404</v>
      </c>
      <c r="AD328" t="s">
        <v>15433</v>
      </c>
      <c r="AE328" t="s">
        <v>15405</v>
      </c>
      <c r="AF328" t="s">
        <v>15441</v>
      </c>
      <c r="AG328" t="s">
        <v>15419</v>
      </c>
      <c r="AH328" t="s">
        <v>15412</v>
      </c>
      <c r="AI328" t="s">
        <v>15442</v>
      </c>
      <c r="AJ328" t="s">
        <v>15432</v>
      </c>
      <c r="AK328" t="s">
        <v>15443</v>
      </c>
      <c r="AL328" t="s">
        <v>15402</v>
      </c>
      <c r="AM328" t="s">
        <v>15417</v>
      </c>
      <c r="AN328" t="s">
        <v>15430</v>
      </c>
      <c r="AO328" t="s">
        <v>15401</v>
      </c>
      <c r="AP328" t="s">
        <v>15425</v>
      </c>
      <c r="AQ328" t="s">
        <v>15416</v>
      </c>
      <c r="AR328" t="s">
        <v>15439</v>
      </c>
      <c r="AS328" t="s">
        <v>15413</v>
      </c>
      <c r="AT328" t="s">
        <v>15408</v>
      </c>
      <c r="AU328">
        <f t="shared" si="10"/>
        <v>44</v>
      </c>
      <c r="AV328">
        <f t="shared" si="11"/>
        <v>1</v>
      </c>
    </row>
    <row r="329" spans="1:48" x14ac:dyDescent="0.25">
      <c r="A329" t="s">
        <v>15445</v>
      </c>
      <c r="B329" t="s">
        <v>15446</v>
      </c>
      <c r="C329" t="s">
        <v>15472</v>
      </c>
      <c r="D329" t="s">
        <v>15449</v>
      </c>
      <c r="E329" t="s">
        <v>15456</v>
      </c>
      <c r="F329" t="s">
        <v>15455</v>
      </c>
      <c r="G329" t="s">
        <v>15481</v>
      </c>
      <c r="H329" t="s">
        <v>15466</v>
      </c>
      <c r="I329" t="s">
        <v>15470</v>
      </c>
      <c r="J329" t="s">
        <v>15461</v>
      </c>
      <c r="K329" t="s">
        <v>15475</v>
      </c>
      <c r="L329" t="s">
        <v>15486</v>
      </c>
      <c r="M329" t="s">
        <v>15453</v>
      </c>
      <c r="N329" t="s">
        <v>15464</v>
      </c>
      <c r="O329" t="s">
        <v>15457</v>
      </c>
      <c r="P329" t="s">
        <v>15468</v>
      </c>
      <c r="Q329" t="s">
        <v>15474</v>
      </c>
      <c r="R329" t="s">
        <v>15452</v>
      </c>
      <c r="S329" t="s">
        <v>15490</v>
      </c>
      <c r="T329" t="s">
        <v>15473</v>
      </c>
      <c r="U329" t="s">
        <v>15482</v>
      </c>
      <c r="V329" t="s">
        <v>15484</v>
      </c>
      <c r="W329" t="s">
        <v>15483</v>
      </c>
      <c r="X329" t="s">
        <v>15467</v>
      </c>
      <c r="Y329" t="s">
        <v>15480</v>
      </c>
      <c r="Z329" t="s">
        <v>15460</v>
      </c>
      <c r="AA329" t="s">
        <v>15477</v>
      </c>
      <c r="AB329" t="s">
        <v>15469</v>
      </c>
      <c r="AC329" t="s">
        <v>15450</v>
      </c>
      <c r="AD329" t="s">
        <v>15479</v>
      </c>
      <c r="AE329" t="s">
        <v>15451</v>
      </c>
      <c r="AF329" t="s">
        <v>15487</v>
      </c>
      <c r="AG329" t="s">
        <v>15465</v>
      </c>
      <c r="AH329" t="s">
        <v>15458</v>
      </c>
      <c r="AI329" t="s">
        <v>15488</v>
      </c>
      <c r="AJ329" t="s">
        <v>15478</v>
      </c>
      <c r="AK329" t="s">
        <v>15489</v>
      </c>
      <c r="AL329" t="s">
        <v>15448</v>
      </c>
      <c r="AM329" t="s">
        <v>15463</v>
      </c>
      <c r="AN329" t="s">
        <v>15476</v>
      </c>
      <c r="AO329" t="s">
        <v>15447</v>
      </c>
      <c r="AP329" t="s">
        <v>15471</v>
      </c>
      <c r="AQ329" t="s">
        <v>15462</v>
      </c>
      <c r="AR329" t="s">
        <v>15485</v>
      </c>
      <c r="AS329" t="s">
        <v>15459</v>
      </c>
      <c r="AT329" t="s">
        <v>15454</v>
      </c>
      <c r="AU329">
        <f t="shared" si="10"/>
        <v>44</v>
      </c>
      <c r="AV329">
        <f t="shared" si="11"/>
        <v>1</v>
      </c>
    </row>
    <row r="330" spans="1:48" x14ac:dyDescent="0.25">
      <c r="A330" t="s">
        <v>15491</v>
      </c>
      <c r="B330" t="s">
        <v>15492</v>
      </c>
      <c r="C330" t="s">
        <v>15518</v>
      </c>
      <c r="D330" t="s">
        <v>15495</v>
      </c>
      <c r="E330" t="s">
        <v>15502</v>
      </c>
      <c r="F330" t="s">
        <v>15501</v>
      </c>
      <c r="G330" t="s">
        <v>15527</v>
      </c>
      <c r="H330" t="s">
        <v>15512</v>
      </c>
      <c r="I330" t="s">
        <v>15516</v>
      </c>
      <c r="J330" t="s">
        <v>15507</v>
      </c>
      <c r="K330" t="s">
        <v>15521</v>
      </c>
      <c r="L330" t="s">
        <v>15532</v>
      </c>
      <c r="M330" t="s">
        <v>15499</v>
      </c>
      <c r="N330" t="s">
        <v>15510</v>
      </c>
      <c r="O330" t="s">
        <v>15503</v>
      </c>
      <c r="P330" t="s">
        <v>15514</v>
      </c>
      <c r="Q330" t="s">
        <v>15520</v>
      </c>
      <c r="R330" t="s">
        <v>15498</v>
      </c>
      <c r="S330" t="s">
        <v>15536</v>
      </c>
      <c r="T330" t="s">
        <v>15519</v>
      </c>
      <c r="U330" t="s">
        <v>15528</v>
      </c>
      <c r="V330" t="s">
        <v>15530</v>
      </c>
      <c r="W330" t="s">
        <v>15529</v>
      </c>
      <c r="X330" t="s">
        <v>15513</v>
      </c>
      <c r="Y330" t="s">
        <v>15526</v>
      </c>
      <c r="Z330" t="s">
        <v>15506</v>
      </c>
      <c r="AA330" t="s">
        <v>15523</v>
      </c>
      <c r="AB330" t="s">
        <v>15515</v>
      </c>
      <c r="AC330" t="s">
        <v>15496</v>
      </c>
      <c r="AD330" t="s">
        <v>15525</v>
      </c>
      <c r="AE330" t="s">
        <v>15497</v>
      </c>
      <c r="AF330" t="s">
        <v>15533</v>
      </c>
      <c r="AG330" t="s">
        <v>15511</v>
      </c>
      <c r="AH330" t="s">
        <v>15504</v>
      </c>
      <c r="AI330" t="s">
        <v>15534</v>
      </c>
      <c r="AJ330" t="s">
        <v>15524</v>
      </c>
      <c r="AK330" t="s">
        <v>15535</v>
      </c>
      <c r="AL330" t="s">
        <v>15494</v>
      </c>
      <c r="AM330" t="s">
        <v>15509</v>
      </c>
      <c r="AN330" t="s">
        <v>15522</v>
      </c>
      <c r="AO330" t="s">
        <v>15493</v>
      </c>
      <c r="AP330" t="s">
        <v>15517</v>
      </c>
      <c r="AQ330" t="s">
        <v>15508</v>
      </c>
      <c r="AR330" t="s">
        <v>15531</v>
      </c>
      <c r="AS330" t="s">
        <v>15505</v>
      </c>
      <c r="AT330" t="s">
        <v>15500</v>
      </c>
      <c r="AU330">
        <f t="shared" si="10"/>
        <v>44</v>
      </c>
      <c r="AV330">
        <f t="shared" si="11"/>
        <v>1</v>
      </c>
    </row>
    <row r="331" spans="1:48" x14ac:dyDescent="0.25">
      <c r="A331" t="s">
        <v>15537</v>
      </c>
      <c r="B331" t="s">
        <v>13853</v>
      </c>
      <c r="C331" t="s">
        <v>15563</v>
      </c>
      <c r="D331" t="s">
        <v>15540</v>
      </c>
      <c r="E331" t="s">
        <v>15547</v>
      </c>
      <c r="F331" t="s">
        <v>15546</v>
      </c>
      <c r="G331" t="s">
        <v>15572</v>
      </c>
      <c r="H331" t="s">
        <v>15557</v>
      </c>
      <c r="I331" t="s">
        <v>15561</v>
      </c>
      <c r="J331" t="s">
        <v>15552</v>
      </c>
      <c r="K331" t="s">
        <v>15566</v>
      </c>
      <c r="L331" t="s">
        <v>15577</v>
      </c>
      <c r="M331" t="s">
        <v>15544</v>
      </c>
      <c r="N331" t="s">
        <v>15555</v>
      </c>
      <c r="O331" t="s">
        <v>15548</v>
      </c>
      <c r="P331" t="s">
        <v>15559</v>
      </c>
      <c r="Q331" t="s">
        <v>15565</v>
      </c>
      <c r="R331" t="s">
        <v>15543</v>
      </c>
      <c r="S331" t="s">
        <v>15581</v>
      </c>
      <c r="T331" t="s">
        <v>15564</v>
      </c>
      <c r="U331" t="s">
        <v>15573</v>
      </c>
      <c r="V331" t="s">
        <v>15575</v>
      </c>
      <c r="W331" t="s">
        <v>15574</v>
      </c>
      <c r="X331" t="s">
        <v>15558</v>
      </c>
      <c r="Y331" t="s">
        <v>15571</v>
      </c>
      <c r="Z331" t="s">
        <v>15551</v>
      </c>
      <c r="AA331" t="s">
        <v>15568</v>
      </c>
      <c r="AB331" t="s">
        <v>15560</v>
      </c>
      <c r="AC331" t="s">
        <v>15541</v>
      </c>
      <c r="AD331" t="s">
        <v>15570</v>
      </c>
      <c r="AE331" t="s">
        <v>15542</v>
      </c>
      <c r="AF331" t="s">
        <v>15578</v>
      </c>
      <c r="AG331" t="s">
        <v>15556</v>
      </c>
      <c r="AH331" t="s">
        <v>15549</v>
      </c>
      <c r="AI331" t="s">
        <v>15579</v>
      </c>
      <c r="AJ331" t="s">
        <v>15569</v>
      </c>
      <c r="AK331" t="s">
        <v>15580</v>
      </c>
      <c r="AL331" t="s">
        <v>15539</v>
      </c>
      <c r="AM331" t="s">
        <v>15554</v>
      </c>
      <c r="AN331" t="s">
        <v>15567</v>
      </c>
      <c r="AO331" t="s">
        <v>15538</v>
      </c>
      <c r="AP331" t="s">
        <v>15562</v>
      </c>
      <c r="AQ331" t="s">
        <v>15553</v>
      </c>
      <c r="AR331" t="s">
        <v>15576</v>
      </c>
      <c r="AS331" t="s">
        <v>15550</v>
      </c>
      <c r="AT331" t="s">
        <v>15545</v>
      </c>
      <c r="AU331">
        <f t="shared" si="10"/>
        <v>44</v>
      </c>
      <c r="AV331">
        <f t="shared" si="11"/>
        <v>1</v>
      </c>
    </row>
    <row r="332" spans="1:48" x14ac:dyDescent="0.25">
      <c r="A332" t="s">
        <v>15582</v>
      </c>
      <c r="B332" t="s">
        <v>15583</v>
      </c>
      <c r="C332" t="s">
        <v>15609</v>
      </c>
      <c r="D332" t="s">
        <v>15586</v>
      </c>
      <c r="E332" t="s">
        <v>15593</v>
      </c>
      <c r="F332" t="s">
        <v>15592</v>
      </c>
      <c r="G332" t="s">
        <v>15618</v>
      </c>
      <c r="H332" t="s">
        <v>15603</v>
      </c>
      <c r="I332" t="s">
        <v>15607</v>
      </c>
      <c r="J332" t="s">
        <v>15598</v>
      </c>
      <c r="K332" t="s">
        <v>15612</v>
      </c>
      <c r="L332" t="s">
        <v>15623</v>
      </c>
      <c r="M332" t="s">
        <v>15590</v>
      </c>
      <c r="N332" t="s">
        <v>15601</v>
      </c>
      <c r="O332" t="s">
        <v>15594</v>
      </c>
      <c r="P332" t="s">
        <v>15605</v>
      </c>
      <c r="Q332" t="s">
        <v>15611</v>
      </c>
      <c r="R332" t="s">
        <v>15589</v>
      </c>
      <c r="S332" t="s">
        <v>15627</v>
      </c>
      <c r="T332" t="s">
        <v>15610</v>
      </c>
      <c r="U332" t="s">
        <v>15619</v>
      </c>
      <c r="V332" t="s">
        <v>15621</v>
      </c>
      <c r="W332" t="s">
        <v>15620</v>
      </c>
      <c r="X332" t="s">
        <v>15604</v>
      </c>
      <c r="Y332" t="s">
        <v>15617</v>
      </c>
      <c r="Z332" t="s">
        <v>15597</v>
      </c>
      <c r="AA332" t="s">
        <v>15614</v>
      </c>
      <c r="AB332" t="s">
        <v>15606</v>
      </c>
      <c r="AC332" t="s">
        <v>15587</v>
      </c>
      <c r="AD332" t="s">
        <v>15616</v>
      </c>
      <c r="AE332" t="s">
        <v>15588</v>
      </c>
      <c r="AF332" t="s">
        <v>15624</v>
      </c>
      <c r="AG332" t="s">
        <v>15602</v>
      </c>
      <c r="AH332" t="s">
        <v>15595</v>
      </c>
      <c r="AI332" t="s">
        <v>15625</v>
      </c>
      <c r="AJ332" t="s">
        <v>15615</v>
      </c>
      <c r="AK332" t="s">
        <v>15626</v>
      </c>
      <c r="AL332" t="s">
        <v>15585</v>
      </c>
      <c r="AM332" t="s">
        <v>15600</v>
      </c>
      <c r="AN332" t="s">
        <v>15613</v>
      </c>
      <c r="AO332" t="s">
        <v>15584</v>
      </c>
      <c r="AP332" t="s">
        <v>15608</v>
      </c>
      <c r="AQ332" t="s">
        <v>15599</v>
      </c>
      <c r="AR332" t="s">
        <v>15622</v>
      </c>
      <c r="AS332" t="s">
        <v>15596</v>
      </c>
      <c r="AT332" t="s">
        <v>15591</v>
      </c>
      <c r="AU332">
        <f t="shared" si="10"/>
        <v>44</v>
      </c>
      <c r="AV332">
        <f t="shared" si="11"/>
        <v>1</v>
      </c>
    </row>
    <row r="333" spans="1:48" x14ac:dyDescent="0.25">
      <c r="A333" t="s">
        <v>15628</v>
      </c>
      <c r="B333" t="s">
        <v>15629</v>
      </c>
      <c r="C333" t="s">
        <v>15654</v>
      </c>
      <c r="D333" t="s">
        <v>15632</v>
      </c>
      <c r="E333" t="s">
        <v>15638</v>
      </c>
      <c r="F333" t="s">
        <v>15637</v>
      </c>
      <c r="G333" t="s">
        <v>15663</v>
      </c>
      <c r="H333" t="s">
        <v>15648</v>
      </c>
      <c r="I333" t="s">
        <v>15652</v>
      </c>
      <c r="J333" t="s">
        <v>15643</v>
      </c>
      <c r="K333" t="s">
        <v>15657</v>
      </c>
      <c r="L333" t="s">
        <v>15668</v>
      </c>
      <c r="M333" t="s">
        <v>15636</v>
      </c>
      <c r="N333" t="s">
        <v>15646</v>
      </c>
      <c r="O333" t="s">
        <v>15639</v>
      </c>
      <c r="P333" t="s">
        <v>15650</v>
      </c>
      <c r="Q333" t="s">
        <v>15656</v>
      </c>
      <c r="R333" t="s">
        <v>15635</v>
      </c>
      <c r="S333" t="s">
        <v>15672</v>
      </c>
      <c r="T333" t="s">
        <v>15655</v>
      </c>
      <c r="U333" t="s">
        <v>15664</v>
      </c>
      <c r="V333" t="s">
        <v>15666</v>
      </c>
      <c r="W333" t="s">
        <v>15665</v>
      </c>
      <c r="X333" t="s">
        <v>15649</v>
      </c>
      <c r="Y333" t="s">
        <v>15662</v>
      </c>
      <c r="Z333" t="s">
        <v>15642</v>
      </c>
      <c r="AA333" t="s">
        <v>15659</v>
      </c>
      <c r="AB333" t="s">
        <v>15651</v>
      </c>
      <c r="AC333" t="s">
        <v>15633</v>
      </c>
      <c r="AD333" t="s">
        <v>15661</v>
      </c>
      <c r="AE333" t="s">
        <v>15634</v>
      </c>
      <c r="AF333" t="s">
        <v>15669</v>
      </c>
      <c r="AG333" t="s">
        <v>15647</v>
      </c>
      <c r="AH333" t="s">
        <v>15640</v>
      </c>
      <c r="AI333" t="s">
        <v>15670</v>
      </c>
      <c r="AJ333" t="s">
        <v>15660</v>
      </c>
      <c r="AK333" t="s">
        <v>15671</v>
      </c>
      <c r="AL333" t="s">
        <v>15631</v>
      </c>
      <c r="AM333" t="s">
        <v>15645</v>
      </c>
      <c r="AN333" t="s">
        <v>15658</v>
      </c>
      <c r="AO333" t="s">
        <v>15630</v>
      </c>
      <c r="AP333" t="s">
        <v>15653</v>
      </c>
      <c r="AQ333" t="s">
        <v>15644</v>
      </c>
      <c r="AR333" t="s">
        <v>15667</v>
      </c>
      <c r="AS333" t="s">
        <v>15641</v>
      </c>
      <c r="AU333">
        <f t="shared" si="10"/>
        <v>43</v>
      </c>
      <c r="AV333" t="b">
        <f t="shared" si="11"/>
        <v>0</v>
      </c>
    </row>
    <row r="334" spans="1:48" x14ac:dyDescent="0.25">
      <c r="A334" t="s">
        <v>15673</v>
      </c>
      <c r="B334" t="s">
        <v>15629</v>
      </c>
      <c r="C334" t="s">
        <v>15698</v>
      </c>
      <c r="D334" t="s">
        <v>15676</v>
      </c>
      <c r="E334" t="s">
        <v>15682</v>
      </c>
      <c r="F334" t="s">
        <v>15681</v>
      </c>
      <c r="G334" t="s">
        <v>15707</v>
      </c>
      <c r="H334" t="s">
        <v>15692</v>
      </c>
      <c r="I334" t="s">
        <v>15696</v>
      </c>
      <c r="J334" t="s">
        <v>15687</v>
      </c>
      <c r="K334" t="s">
        <v>15701</v>
      </c>
      <c r="L334" t="s">
        <v>15712</v>
      </c>
      <c r="M334" t="s">
        <v>15679</v>
      </c>
      <c r="N334" t="s">
        <v>15690</v>
      </c>
      <c r="O334" t="s">
        <v>15683</v>
      </c>
      <c r="P334" t="s">
        <v>15694</v>
      </c>
      <c r="Q334" t="s">
        <v>15700</v>
      </c>
      <c r="S334" t="s">
        <v>15716</v>
      </c>
      <c r="T334" t="s">
        <v>15699</v>
      </c>
      <c r="U334" t="s">
        <v>15708</v>
      </c>
      <c r="V334" t="s">
        <v>15710</v>
      </c>
      <c r="W334" t="s">
        <v>15709</v>
      </c>
      <c r="X334" t="s">
        <v>15693</v>
      </c>
      <c r="Y334" t="s">
        <v>15706</v>
      </c>
      <c r="Z334" t="s">
        <v>15686</v>
      </c>
      <c r="AA334" t="s">
        <v>15703</v>
      </c>
      <c r="AB334" t="s">
        <v>15695</v>
      </c>
      <c r="AC334" t="s">
        <v>15677</v>
      </c>
      <c r="AD334" t="s">
        <v>15705</v>
      </c>
      <c r="AE334" t="s">
        <v>15678</v>
      </c>
      <c r="AF334" t="s">
        <v>15713</v>
      </c>
      <c r="AG334" t="s">
        <v>15691</v>
      </c>
      <c r="AH334" t="s">
        <v>15684</v>
      </c>
      <c r="AI334" t="s">
        <v>15714</v>
      </c>
      <c r="AJ334" t="s">
        <v>15704</v>
      </c>
      <c r="AK334" t="s">
        <v>15715</v>
      </c>
      <c r="AL334" t="s">
        <v>15675</v>
      </c>
      <c r="AM334" t="s">
        <v>15689</v>
      </c>
      <c r="AN334" t="s">
        <v>15702</v>
      </c>
      <c r="AO334" t="s">
        <v>15674</v>
      </c>
      <c r="AP334" t="s">
        <v>15697</v>
      </c>
      <c r="AQ334" t="s">
        <v>15688</v>
      </c>
      <c r="AR334" t="s">
        <v>15711</v>
      </c>
      <c r="AS334" t="s">
        <v>15685</v>
      </c>
      <c r="AT334" t="s">
        <v>15680</v>
      </c>
      <c r="AU334">
        <f t="shared" si="10"/>
        <v>43</v>
      </c>
      <c r="AV334" t="b">
        <f t="shared" si="11"/>
        <v>0</v>
      </c>
    </row>
    <row r="335" spans="1:48" x14ac:dyDescent="0.25">
      <c r="A335" t="s">
        <v>15717</v>
      </c>
      <c r="B335" t="s">
        <v>15718</v>
      </c>
      <c r="C335" t="s">
        <v>15743</v>
      </c>
      <c r="D335" t="s">
        <v>15721</v>
      </c>
      <c r="E335" t="s">
        <v>15727</v>
      </c>
      <c r="F335" t="s">
        <v>15726</v>
      </c>
      <c r="G335" t="s">
        <v>15752</v>
      </c>
      <c r="H335" t="s">
        <v>15737</v>
      </c>
      <c r="I335" t="s">
        <v>15741</v>
      </c>
      <c r="J335" t="s">
        <v>15732</v>
      </c>
      <c r="K335" t="s">
        <v>15746</v>
      </c>
      <c r="L335" t="s">
        <v>15757</v>
      </c>
      <c r="M335" t="s">
        <v>15725</v>
      </c>
      <c r="N335" t="s">
        <v>15735</v>
      </c>
      <c r="O335" t="s">
        <v>15728</v>
      </c>
      <c r="P335" t="s">
        <v>15739</v>
      </c>
      <c r="Q335" t="s">
        <v>15745</v>
      </c>
      <c r="R335" t="s">
        <v>15724</v>
      </c>
      <c r="S335" t="s">
        <v>15761</v>
      </c>
      <c r="T335" t="s">
        <v>15744</v>
      </c>
      <c r="U335" t="s">
        <v>15753</v>
      </c>
      <c r="V335" t="s">
        <v>15755</v>
      </c>
      <c r="W335" t="s">
        <v>15754</v>
      </c>
      <c r="X335" t="s">
        <v>15738</v>
      </c>
      <c r="Y335" t="s">
        <v>15751</v>
      </c>
      <c r="Z335" t="s">
        <v>15731</v>
      </c>
      <c r="AA335" t="s">
        <v>15748</v>
      </c>
      <c r="AB335" t="s">
        <v>15740</v>
      </c>
      <c r="AC335" t="s">
        <v>15722</v>
      </c>
      <c r="AD335" t="s">
        <v>15750</v>
      </c>
      <c r="AE335" t="s">
        <v>15723</v>
      </c>
      <c r="AF335" t="s">
        <v>15758</v>
      </c>
      <c r="AG335" t="s">
        <v>15736</v>
      </c>
      <c r="AH335" t="s">
        <v>15729</v>
      </c>
      <c r="AI335" t="s">
        <v>15759</v>
      </c>
      <c r="AJ335" t="s">
        <v>15749</v>
      </c>
      <c r="AK335" t="s">
        <v>15760</v>
      </c>
      <c r="AL335" t="s">
        <v>15720</v>
      </c>
      <c r="AM335" t="s">
        <v>15734</v>
      </c>
      <c r="AN335" t="s">
        <v>15747</v>
      </c>
      <c r="AO335" t="s">
        <v>15719</v>
      </c>
      <c r="AP335" t="s">
        <v>15742</v>
      </c>
      <c r="AQ335" t="s">
        <v>15733</v>
      </c>
      <c r="AR335" t="s">
        <v>15756</v>
      </c>
      <c r="AS335" t="s">
        <v>15730</v>
      </c>
      <c r="AU335">
        <f t="shared" si="10"/>
        <v>43</v>
      </c>
      <c r="AV335" t="b">
        <f t="shared" si="11"/>
        <v>0</v>
      </c>
    </row>
    <row r="336" spans="1:48" x14ac:dyDescent="0.25">
      <c r="A336" t="s">
        <v>15762</v>
      </c>
      <c r="B336" t="s">
        <v>15763</v>
      </c>
      <c r="C336" t="s">
        <v>15788</v>
      </c>
      <c r="D336" t="s">
        <v>15766</v>
      </c>
      <c r="E336" t="s">
        <v>15772</v>
      </c>
      <c r="F336" t="s">
        <v>15771</v>
      </c>
      <c r="G336" t="s">
        <v>15797</v>
      </c>
      <c r="H336" t="s">
        <v>15782</v>
      </c>
      <c r="I336" t="s">
        <v>15786</v>
      </c>
      <c r="J336" t="s">
        <v>15777</v>
      </c>
      <c r="K336" t="s">
        <v>15791</v>
      </c>
      <c r="L336" t="s">
        <v>15802</v>
      </c>
      <c r="M336" t="s">
        <v>15770</v>
      </c>
      <c r="N336" t="s">
        <v>15780</v>
      </c>
      <c r="O336" t="s">
        <v>15773</v>
      </c>
      <c r="P336" t="s">
        <v>15784</v>
      </c>
      <c r="Q336" t="s">
        <v>15790</v>
      </c>
      <c r="R336" t="s">
        <v>15769</v>
      </c>
      <c r="S336" t="s">
        <v>15806</v>
      </c>
      <c r="T336" t="s">
        <v>15789</v>
      </c>
      <c r="U336" t="s">
        <v>15798</v>
      </c>
      <c r="V336" t="s">
        <v>15800</v>
      </c>
      <c r="W336" t="s">
        <v>15799</v>
      </c>
      <c r="X336" t="s">
        <v>15783</v>
      </c>
      <c r="Y336" t="s">
        <v>15796</v>
      </c>
      <c r="Z336" t="s">
        <v>15776</v>
      </c>
      <c r="AA336" t="s">
        <v>15793</v>
      </c>
      <c r="AB336" t="s">
        <v>15785</v>
      </c>
      <c r="AC336" t="s">
        <v>15767</v>
      </c>
      <c r="AD336" t="s">
        <v>15795</v>
      </c>
      <c r="AE336" t="s">
        <v>15768</v>
      </c>
      <c r="AF336" t="s">
        <v>15803</v>
      </c>
      <c r="AG336" t="s">
        <v>15781</v>
      </c>
      <c r="AH336" t="s">
        <v>15774</v>
      </c>
      <c r="AI336" t="s">
        <v>15804</v>
      </c>
      <c r="AJ336" t="s">
        <v>15794</v>
      </c>
      <c r="AK336" t="s">
        <v>15805</v>
      </c>
      <c r="AL336" t="s">
        <v>15765</v>
      </c>
      <c r="AM336" t="s">
        <v>15779</v>
      </c>
      <c r="AN336" t="s">
        <v>15792</v>
      </c>
      <c r="AO336" t="s">
        <v>15764</v>
      </c>
      <c r="AP336" t="s">
        <v>15787</v>
      </c>
      <c r="AQ336" t="s">
        <v>15778</v>
      </c>
      <c r="AR336" t="s">
        <v>15801</v>
      </c>
      <c r="AS336" t="s">
        <v>15775</v>
      </c>
      <c r="AU336">
        <f t="shared" si="10"/>
        <v>43</v>
      </c>
      <c r="AV336" t="b">
        <f t="shared" si="11"/>
        <v>0</v>
      </c>
    </row>
    <row r="337" spans="1:48" x14ac:dyDescent="0.25">
      <c r="A337" t="s">
        <v>15807</v>
      </c>
      <c r="B337" t="s">
        <v>15808</v>
      </c>
      <c r="C337" t="s">
        <v>15834</v>
      </c>
      <c r="D337" t="s">
        <v>15811</v>
      </c>
      <c r="E337" t="s">
        <v>15818</v>
      </c>
      <c r="F337" t="s">
        <v>15817</v>
      </c>
      <c r="G337" t="s">
        <v>15843</v>
      </c>
      <c r="H337" t="s">
        <v>15828</v>
      </c>
      <c r="I337" t="s">
        <v>15832</v>
      </c>
      <c r="J337" t="s">
        <v>15823</v>
      </c>
      <c r="K337" t="s">
        <v>15837</v>
      </c>
      <c r="L337" t="s">
        <v>15848</v>
      </c>
      <c r="M337" t="s">
        <v>15815</v>
      </c>
      <c r="N337" t="s">
        <v>15826</v>
      </c>
      <c r="O337" t="s">
        <v>15819</v>
      </c>
      <c r="P337" t="s">
        <v>15830</v>
      </c>
      <c r="Q337" t="s">
        <v>15836</v>
      </c>
      <c r="R337" t="s">
        <v>15814</v>
      </c>
      <c r="S337" t="s">
        <v>15852</v>
      </c>
      <c r="T337" t="s">
        <v>15835</v>
      </c>
      <c r="U337" t="s">
        <v>15844</v>
      </c>
      <c r="V337" t="s">
        <v>15846</v>
      </c>
      <c r="W337" t="s">
        <v>15845</v>
      </c>
      <c r="X337" t="s">
        <v>15829</v>
      </c>
      <c r="Y337" t="s">
        <v>15842</v>
      </c>
      <c r="Z337" t="s">
        <v>15822</v>
      </c>
      <c r="AA337" t="s">
        <v>15839</v>
      </c>
      <c r="AB337" t="s">
        <v>15831</v>
      </c>
      <c r="AC337" t="s">
        <v>15812</v>
      </c>
      <c r="AD337" t="s">
        <v>15841</v>
      </c>
      <c r="AE337" t="s">
        <v>15813</v>
      </c>
      <c r="AF337" t="s">
        <v>15849</v>
      </c>
      <c r="AG337" t="s">
        <v>15827</v>
      </c>
      <c r="AH337" t="s">
        <v>15820</v>
      </c>
      <c r="AI337" t="s">
        <v>15850</v>
      </c>
      <c r="AJ337" t="s">
        <v>15840</v>
      </c>
      <c r="AK337" t="s">
        <v>15851</v>
      </c>
      <c r="AL337" t="s">
        <v>15810</v>
      </c>
      <c r="AM337" t="s">
        <v>15825</v>
      </c>
      <c r="AN337" t="s">
        <v>15838</v>
      </c>
      <c r="AO337" t="s">
        <v>15809</v>
      </c>
      <c r="AP337" t="s">
        <v>15833</v>
      </c>
      <c r="AQ337" t="s">
        <v>15824</v>
      </c>
      <c r="AR337" t="s">
        <v>15847</v>
      </c>
      <c r="AS337" t="s">
        <v>15821</v>
      </c>
      <c r="AT337" t="s">
        <v>15816</v>
      </c>
      <c r="AU337">
        <f t="shared" si="10"/>
        <v>44</v>
      </c>
      <c r="AV337">
        <f t="shared" si="11"/>
        <v>1</v>
      </c>
    </row>
    <row r="338" spans="1:48" x14ac:dyDescent="0.25">
      <c r="A338" t="s">
        <v>15853</v>
      </c>
      <c r="B338" t="s">
        <v>15854</v>
      </c>
      <c r="C338" t="s">
        <v>15880</v>
      </c>
      <c r="D338" t="s">
        <v>15857</v>
      </c>
      <c r="E338" t="s">
        <v>15864</v>
      </c>
      <c r="F338" t="s">
        <v>15863</v>
      </c>
      <c r="G338" t="s">
        <v>15889</v>
      </c>
      <c r="H338" t="s">
        <v>15874</v>
      </c>
      <c r="I338" t="s">
        <v>15878</v>
      </c>
      <c r="J338" t="s">
        <v>15869</v>
      </c>
      <c r="K338" t="s">
        <v>15883</v>
      </c>
      <c r="L338" t="s">
        <v>15894</v>
      </c>
      <c r="M338" t="s">
        <v>15861</v>
      </c>
      <c r="N338" t="s">
        <v>15872</v>
      </c>
      <c r="O338" t="s">
        <v>15865</v>
      </c>
      <c r="P338" t="s">
        <v>15876</v>
      </c>
      <c r="Q338" t="s">
        <v>15882</v>
      </c>
      <c r="R338" t="s">
        <v>15860</v>
      </c>
      <c r="S338" t="s">
        <v>15898</v>
      </c>
      <c r="T338" t="s">
        <v>15881</v>
      </c>
      <c r="U338" t="s">
        <v>15890</v>
      </c>
      <c r="V338" t="s">
        <v>15892</v>
      </c>
      <c r="W338" t="s">
        <v>15891</v>
      </c>
      <c r="X338" t="s">
        <v>15875</v>
      </c>
      <c r="Y338" t="s">
        <v>15888</v>
      </c>
      <c r="Z338" t="s">
        <v>15868</v>
      </c>
      <c r="AA338" t="s">
        <v>15885</v>
      </c>
      <c r="AB338" t="s">
        <v>15877</v>
      </c>
      <c r="AC338" t="s">
        <v>15858</v>
      </c>
      <c r="AD338" t="s">
        <v>15887</v>
      </c>
      <c r="AE338" t="s">
        <v>15859</v>
      </c>
      <c r="AF338" t="s">
        <v>15895</v>
      </c>
      <c r="AG338" t="s">
        <v>15873</v>
      </c>
      <c r="AH338" t="s">
        <v>15866</v>
      </c>
      <c r="AI338" t="s">
        <v>15896</v>
      </c>
      <c r="AJ338" t="s">
        <v>15886</v>
      </c>
      <c r="AK338" t="s">
        <v>15897</v>
      </c>
      <c r="AL338" t="s">
        <v>15856</v>
      </c>
      <c r="AM338" t="s">
        <v>15871</v>
      </c>
      <c r="AN338" t="s">
        <v>15884</v>
      </c>
      <c r="AO338" t="s">
        <v>15855</v>
      </c>
      <c r="AP338" t="s">
        <v>15879</v>
      </c>
      <c r="AQ338" t="s">
        <v>15870</v>
      </c>
      <c r="AR338" t="s">
        <v>15893</v>
      </c>
      <c r="AS338" t="s">
        <v>15867</v>
      </c>
      <c r="AT338" t="s">
        <v>15862</v>
      </c>
      <c r="AU338">
        <f t="shared" si="10"/>
        <v>44</v>
      </c>
      <c r="AV338">
        <f t="shared" si="11"/>
        <v>1</v>
      </c>
    </row>
    <row r="339" spans="1:48" x14ac:dyDescent="0.25">
      <c r="A339" t="s">
        <v>15899</v>
      </c>
      <c r="B339" t="s">
        <v>15900</v>
      </c>
      <c r="C339" t="s">
        <v>15926</v>
      </c>
      <c r="D339" t="s">
        <v>15903</v>
      </c>
      <c r="E339" t="s">
        <v>15910</v>
      </c>
      <c r="F339" t="s">
        <v>15909</v>
      </c>
      <c r="G339" t="s">
        <v>15935</v>
      </c>
      <c r="H339" t="s">
        <v>15920</v>
      </c>
      <c r="I339" t="s">
        <v>15924</v>
      </c>
      <c r="J339" t="s">
        <v>15915</v>
      </c>
      <c r="K339" t="s">
        <v>15929</v>
      </c>
      <c r="L339" t="s">
        <v>15940</v>
      </c>
      <c r="M339" t="s">
        <v>15907</v>
      </c>
      <c r="N339" t="s">
        <v>15918</v>
      </c>
      <c r="O339" t="s">
        <v>15911</v>
      </c>
      <c r="P339" t="s">
        <v>15922</v>
      </c>
      <c r="Q339" t="s">
        <v>15928</v>
      </c>
      <c r="R339" t="s">
        <v>15906</v>
      </c>
      <c r="S339" t="s">
        <v>15944</v>
      </c>
      <c r="T339" t="s">
        <v>15927</v>
      </c>
      <c r="U339" t="s">
        <v>15936</v>
      </c>
      <c r="V339" t="s">
        <v>15938</v>
      </c>
      <c r="W339" t="s">
        <v>15937</v>
      </c>
      <c r="X339" t="s">
        <v>15921</v>
      </c>
      <c r="Y339" t="s">
        <v>15934</v>
      </c>
      <c r="Z339" t="s">
        <v>15914</v>
      </c>
      <c r="AA339" t="s">
        <v>15931</v>
      </c>
      <c r="AB339" t="s">
        <v>15923</v>
      </c>
      <c r="AC339" t="s">
        <v>15904</v>
      </c>
      <c r="AD339" t="s">
        <v>15933</v>
      </c>
      <c r="AE339" t="s">
        <v>15905</v>
      </c>
      <c r="AF339" t="s">
        <v>15941</v>
      </c>
      <c r="AG339" t="s">
        <v>15919</v>
      </c>
      <c r="AH339" t="s">
        <v>15912</v>
      </c>
      <c r="AI339" t="s">
        <v>15942</v>
      </c>
      <c r="AJ339" t="s">
        <v>15932</v>
      </c>
      <c r="AK339" t="s">
        <v>15943</v>
      </c>
      <c r="AL339" t="s">
        <v>15902</v>
      </c>
      <c r="AM339" t="s">
        <v>15917</v>
      </c>
      <c r="AN339" t="s">
        <v>15930</v>
      </c>
      <c r="AO339" t="s">
        <v>15901</v>
      </c>
      <c r="AP339" t="s">
        <v>15925</v>
      </c>
      <c r="AQ339" t="s">
        <v>15916</v>
      </c>
      <c r="AR339" t="s">
        <v>15939</v>
      </c>
      <c r="AS339" t="s">
        <v>15913</v>
      </c>
      <c r="AT339" t="s">
        <v>15908</v>
      </c>
      <c r="AU339">
        <f t="shared" si="10"/>
        <v>44</v>
      </c>
      <c r="AV339">
        <f t="shared" si="11"/>
        <v>1</v>
      </c>
    </row>
    <row r="340" spans="1:48" x14ac:dyDescent="0.25">
      <c r="A340" t="s">
        <v>15945</v>
      </c>
      <c r="B340" t="s">
        <v>15946</v>
      </c>
      <c r="C340" t="s">
        <v>15971</v>
      </c>
      <c r="D340" t="s">
        <v>15949</v>
      </c>
      <c r="E340" t="s">
        <v>15955</v>
      </c>
      <c r="F340" t="s">
        <v>15954</v>
      </c>
      <c r="G340" t="s">
        <v>15980</v>
      </c>
      <c r="H340" t="s">
        <v>15965</v>
      </c>
      <c r="I340" t="s">
        <v>15969</v>
      </c>
      <c r="J340" t="s">
        <v>15960</v>
      </c>
      <c r="K340" t="s">
        <v>15974</v>
      </c>
      <c r="L340" t="s">
        <v>15985</v>
      </c>
      <c r="M340" t="s">
        <v>15953</v>
      </c>
      <c r="N340" t="s">
        <v>15963</v>
      </c>
      <c r="O340" t="s">
        <v>15956</v>
      </c>
      <c r="P340" t="s">
        <v>15967</v>
      </c>
      <c r="Q340" t="s">
        <v>15973</v>
      </c>
      <c r="R340" t="s">
        <v>15952</v>
      </c>
      <c r="S340" t="s">
        <v>15989</v>
      </c>
      <c r="T340" t="s">
        <v>15972</v>
      </c>
      <c r="U340" t="s">
        <v>15981</v>
      </c>
      <c r="V340" t="s">
        <v>15983</v>
      </c>
      <c r="W340" t="s">
        <v>15982</v>
      </c>
      <c r="X340" t="s">
        <v>15966</v>
      </c>
      <c r="Y340" t="s">
        <v>15979</v>
      </c>
      <c r="Z340" t="s">
        <v>15959</v>
      </c>
      <c r="AA340" t="s">
        <v>15976</v>
      </c>
      <c r="AB340" t="s">
        <v>15968</v>
      </c>
      <c r="AC340" t="s">
        <v>15950</v>
      </c>
      <c r="AD340" t="s">
        <v>15978</v>
      </c>
      <c r="AE340" t="s">
        <v>15951</v>
      </c>
      <c r="AF340" t="s">
        <v>15986</v>
      </c>
      <c r="AG340" t="s">
        <v>15964</v>
      </c>
      <c r="AH340" t="s">
        <v>15957</v>
      </c>
      <c r="AI340" t="s">
        <v>15987</v>
      </c>
      <c r="AJ340" t="s">
        <v>15977</v>
      </c>
      <c r="AK340" t="s">
        <v>15988</v>
      </c>
      <c r="AL340" t="s">
        <v>15948</v>
      </c>
      <c r="AM340" t="s">
        <v>15962</v>
      </c>
      <c r="AN340" t="s">
        <v>15975</v>
      </c>
      <c r="AO340" t="s">
        <v>15947</v>
      </c>
      <c r="AP340" t="s">
        <v>15970</v>
      </c>
      <c r="AQ340" t="s">
        <v>15961</v>
      </c>
      <c r="AR340" t="s">
        <v>15984</v>
      </c>
      <c r="AS340" t="s">
        <v>15958</v>
      </c>
      <c r="AU340">
        <f t="shared" si="10"/>
        <v>43</v>
      </c>
      <c r="AV340" t="b">
        <f t="shared" si="11"/>
        <v>0</v>
      </c>
    </row>
    <row r="341" spans="1:48" x14ac:dyDescent="0.25">
      <c r="A341" t="s">
        <v>15990</v>
      </c>
      <c r="B341" t="s">
        <v>15991</v>
      </c>
      <c r="C341" t="s">
        <v>16016</v>
      </c>
      <c r="D341" t="s">
        <v>15994</v>
      </c>
      <c r="E341" t="s">
        <v>16000</v>
      </c>
      <c r="F341" t="s">
        <v>15999</v>
      </c>
      <c r="G341" t="s">
        <v>16025</v>
      </c>
      <c r="H341" t="s">
        <v>16010</v>
      </c>
      <c r="I341" t="s">
        <v>16014</v>
      </c>
      <c r="J341" t="s">
        <v>16005</v>
      </c>
      <c r="K341" t="s">
        <v>16019</v>
      </c>
      <c r="L341" t="s">
        <v>16030</v>
      </c>
      <c r="M341" t="s">
        <v>15998</v>
      </c>
      <c r="N341" t="s">
        <v>16008</v>
      </c>
      <c r="O341" t="s">
        <v>16001</v>
      </c>
      <c r="P341" t="s">
        <v>16012</v>
      </c>
      <c r="Q341" t="s">
        <v>16018</v>
      </c>
      <c r="R341" t="s">
        <v>15997</v>
      </c>
      <c r="S341" t="s">
        <v>16034</v>
      </c>
      <c r="T341" t="s">
        <v>16017</v>
      </c>
      <c r="U341" t="s">
        <v>16026</v>
      </c>
      <c r="V341" t="s">
        <v>16028</v>
      </c>
      <c r="W341" t="s">
        <v>16027</v>
      </c>
      <c r="X341" t="s">
        <v>16011</v>
      </c>
      <c r="Y341" t="s">
        <v>16024</v>
      </c>
      <c r="Z341" t="s">
        <v>16004</v>
      </c>
      <c r="AA341" t="s">
        <v>16021</v>
      </c>
      <c r="AB341" t="s">
        <v>16013</v>
      </c>
      <c r="AC341" t="s">
        <v>15995</v>
      </c>
      <c r="AD341" t="s">
        <v>16023</v>
      </c>
      <c r="AE341" t="s">
        <v>15996</v>
      </c>
      <c r="AF341" t="s">
        <v>16031</v>
      </c>
      <c r="AG341" t="s">
        <v>16009</v>
      </c>
      <c r="AH341" t="s">
        <v>16002</v>
      </c>
      <c r="AI341" t="s">
        <v>16032</v>
      </c>
      <c r="AJ341" t="s">
        <v>16022</v>
      </c>
      <c r="AK341" t="s">
        <v>16033</v>
      </c>
      <c r="AL341" t="s">
        <v>15993</v>
      </c>
      <c r="AM341" t="s">
        <v>16007</v>
      </c>
      <c r="AN341" t="s">
        <v>16020</v>
      </c>
      <c r="AO341" t="s">
        <v>15992</v>
      </c>
      <c r="AP341" t="s">
        <v>16015</v>
      </c>
      <c r="AQ341" t="s">
        <v>16006</v>
      </c>
      <c r="AR341" t="s">
        <v>16029</v>
      </c>
      <c r="AS341" t="s">
        <v>16003</v>
      </c>
      <c r="AU341">
        <f t="shared" si="10"/>
        <v>43</v>
      </c>
      <c r="AV341" t="b">
        <f t="shared" si="11"/>
        <v>0</v>
      </c>
    </row>
    <row r="342" spans="1:48" x14ac:dyDescent="0.25">
      <c r="A342" t="s">
        <v>16035</v>
      </c>
      <c r="B342" t="s">
        <v>16036</v>
      </c>
      <c r="C342" t="s">
        <v>16061</v>
      </c>
      <c r="D342" t="s">
        <v>16039</v>
      </c>
      <c r="E342" t="s">
        <v>16045</v>
      </c>
      <c r="F342" t="s">
        <v>16044</v>
      </c>
      <c r="G342" t="s">
        <v>16070</v>
      </c>
      <c r="H342" t="s">
        <v>16055</v>
      </c>
      <c r="I342" t="s">
        <v>16059</v>
      </c>
      <c r="J342" t="s">
        <v>16050</v>
      </c>
      <c r="K342" t="s">
        <v>16064</v>
      </c>
      <c r="L342" t="s">
        <v>16075</v>
      </c>
      <c r="M342" t="s">
        <v>16043</v>
      </c>
      <c r="N342" t="s">
        <v>16053</v>
      </c>
      <c r="O342" t="s">
        <v>16046</v>
      </c>
      <c r="P342" t="s">
        <v>16057</v>
      </c>
      <c r="Q342" t="s">
        <v>16063</v>
      </c>
      <c r="R342" t="s">
        <v>16042</v>
      </c>
      <c r="S342" t="s">
        <v>16079</v>
      </c>
      <c r="T342" t="s">
        <v>16062</v>
      </c>
      <c r="U342" t="s">
        <v>16071</v>
      </c>
      <c r="V342" t="s">
        <v>16073</v>
      </c>
      <c r="W342" t="s">
        <v>16072</v>
      </c>
      <c r="X342" t="s">
        <v>16056</v>
      </c>
      <c r="Y342" t="s">
        <v>16069</v>
      </c>
      <c r="Z342" t="s">
        <v>16049</v>
      </c>
      <c r="AA342" t="s">
        <v>16066</v>
      </c>
      <c r="AB342" t="s">
        <v>16058</v>
      </c>
      <c r="AC342" t="s">
        <v>16040</v>
      </c>
      <c r="AD342" t="s">
        <v>16068</v>
      </c>
      <c r="AE342" t="s">
        <v>16041</v>
      </c>
      <c r="AF342" t="s">
        <v>16076</v>
      </c>
      <c r="AG342" t="s">
        <v>16054</v>
      </c>
      <c r="AH342" t="s">
        <v>16047</v>
      </c>
      <c r="AI342" t="s">
        <v>16077</v>
      </c>
      <c r="AJ342" t="s">
        <v>16067</v>
      </c>
      <c r="AK342" t="s">
        <v>16078</v>
      </c>
      <c r="AL342" t="s">
        <v>16038</v>
      </c>
      <c r="AM342" t="s">
        <v>16052</v>
      </c>
      <c r="AN342" t="s">
        <v>16065</v>
      </c>
      <c r="AO342" t="s">
        <v>16037</v>
      </c>
      <c r="AP342" t="s">
        <v>16060</v>
      </c>
      <c r="AQ342" t="s">
        <v>16051</v>
      </c>
      <c r="AR342" t="s">
        <v>16074</v>
      </c>
      <c r="AS342" t="s">
        <v>16048</v>
      </c>
      <c r="AU342">
        <f t="shared" si="10"/>
        <v>43</v>
      </c>
      <c r="AV342" t="b">
        <f t="shared" si="11"/>
        <v>0</v>
      </c>
    </row>
    <row r="343" spans="1:48" x14ac:dyDescent="0.25">
      <c r="A343" t="s">
        <v>16080</v>
      </c>
      <c r="B343" t="s">
        <v>16081</v>
      </c>
      <c r="C343" t="s">
        <v>16107</v>
      </c>
      <c r="D343" t="s">
        <v>16084</v>
      </c>
      <c r="E343" t="s">
        <v>16091</v>
      </c>
      <c r="F343" t="s">
        <v>16090</v>
      </c>
      <c r="G343" t="s">
        <v>16116</v>
      </c>
      <c r="H343" t="s">
        <v>16101</v>
      </c>
      <c r="I343" t="s">
        <v>16105</v>
      </c>
      <c r="J343" t="s">
        <v>16096</v>
      </c>
      <c r="K343" t="s">
        <v>16110</v>
      </c>
      <c r="L343" t="s">
        <v>16121</v>
      </c>
      <c r="M343" t="s">
        <v>16088</v>
      </c>
      <c r="N343" t="s">
        <v>16099</v>
      </c>
      <c r="O343" t="s">
        <v>16092</v>
      </c>
      <c r="P343" t="s">
        <v>16103</v>
      </c>
      <c r="Q343" t="s">
        <v>16109</v>
      </c>
      <c r="R343" t="s">
        <v>16087</v>
      </c>
      <c r="S343" t="s">
        <v>16125</v>
      </c>
      <c r="T343" t="s">
        <v>16108</v>
      </c>
      <c r="U343" t="s">
        <v>16117</v>
      </c>
      <c r="V343" t="s">
        <v>16119</v>
      </c>
      <c r="W343" t="s">
        <v>16118</v>
      </c>
      <c r="X343" t="s">
        <v>16102</v>
      </c>
      <c r="Y343" t="s">
        <v>16115</v>
      </c>
      <c r="Z343" t="s">
        <v>16095</v>
      </c>
      <c r="AA343" t="s">
        <v>16112</v>
      </c>
      <c r="AB343" t="s">
        <v>16104</v>
      </c>
      <c r="AC343" t="s">
        <v>16085</v>
      </c>
      <c r="AD343" t="s">
        <v>16114</v>
      </c>
      <c r="AE343" t="s">
        <v>16086</v>
      </c>
      <c r="AF343" t="s">
        <v>16122</v>
      </c>
      <c r="AG343" t="s">
        <v>16100</v>
      </c>
      <c r="AH343" t="s">
        <v>16093</v>
      </c>
      <c r="AI343" t="s">
        <v>16123</v>
      </c>
      <c r="AJ343" t="s">
        <v>16113</v>
      </c>
      <c r="AK343" t="s">
        <v>16124</v>
      </c>
      <c r="AL343" t="s">
        <v>16083</v>
      </c>
      <c r="AM343" t="s">
        <v>16098</v>
      </c>
      <c r="AN343" t="s">
        <v>16111</v>
      </c>
      <c r="AO343" t="s">
        <v>16082</v>
      </c>
      <c r="AP343" t="s">
        <v>16106</v>
      </c>
      <c r="AQ343" t="s">
        <v>16097</v>
      </c>
      <c r="AR343" t="s">
        <v>16120</v>
      </c>
      <c r="AS343" t="s">
        <v>16094</v>
      </c>
      <c r="AT343" t="s">
        <v>16089</v>
      </c>
      <c r="AU343">
        <f t="shared" si="10"/>
        <v>44</v>
      </c>
      <c r="AV343">
        <f t="shared" si="11"/>
        <v>1</v>
      </c>
    </row>
    <row r="344" spans="1:48" x14ac:dyDescent="0.25">
      <c r="A344" t="s">
        <v>16126</v>
      </c>
      <c r="B344" t="s">
        <v>16127</v>
      </c>
      <c r="C344" t="s">
        <v>16153</v>
      </c>
      <c r="D344" t="s">
        <v>16130</v>
      </c>
      <c r="E344" t="s">
        <v>16137</v>
      </c>
      <c r="F344" t="s">
        <v>16136</v>
      </c>
      <c r="G344" t="s">
        <v>16162</v>
      </c>
      <c r="H344" t="s">
        <v>16147</v>
      </c>
      <c r="I344" t="s">
        <v>16151</v>
      </c>
      <c r="J344" t="s">
        <v>16142</v>
      </c>
      <c r="K344" t="s">
        <v>16156</v>
      </c>
      <c r="L344" t="s">
        <v>16167</v>
      </c>
      <c r="M344" t="s">
        <v>16134</v>
      </c>
      <c r="N344" t="s">
        <v>16145</v>
      </c>
      <c r="O344" t="s">
        <v>16138</v>
      </c>
      <c r="P344" t="s">
        <v>16149</v>
      </c>
      <c r="Q344" t="s">
        <v>16155</v>
      </c>
      <c r="R344" t="s">
        <v>16133</v>
      </c>
      <c r="S344" t="s">
        <v>16171</v>
      </c>
      <c r="T344" t="s">
        <v>16154</v>
      </c>
      <c r="U344" t="s">
        <v>16163</v>
      </c>
      <c r="V344" t="s">
        <v>16165</v>
      </c>
      <c r="W344" t="s">
        <v>16164</v>
      </c>
      <c r="X344" t="s">
        <v>16148</v>
      </c>
      <c r="Y344" t="s">
        <v>16161</v>
      </c>
      <c r="Z344" t="s">
        <v>16141</v>
      </c>
      <c r="AA344" t="s">
        <v>16158</v>
      </c>
      <c r="AB344" t="s">
        <v>16150</v>
      </c>
      <c r="AC344" t="s">
        <v>16131</v>
      </c>
      <c r="AD344" t="s">
        <v>16160</v>
      </c>
      <c r="AE344" t="s">
        <v>16132</v>
      </c>
      <c r="AF344" t="s">
        <v>16168</v>
      </c>
      <c r="AG344" t="s">
        <v>16146</v>
      </c>
      <c r="AH344" t="s">
        <v>16139</v>
      </c>
      <c r="AI344" t="s">
        <v>16169</v>
      </c>
      <c r="AJ344" t="s">
        <v>16159</v>
      </c>
      <c r="AK344" t="s">
        <v>16170</v>
      </c>
      <c r="AL344" t="s">
        <v>16129</v>
      </c>
      <c r="AM344" t="s">
        <v>16144</v>
      </c>
      <c r="AN344" t="s">
        <v>16157</v>
      </c>
      <c r="AO344" t="s">
        <v>16128</v>
      </c>
      <c r="AP344" t="s">
        <v>16152</v>
      </c>
      <c r="AQ344" t="s">
        <v>16143</v>
      </c>
      <c r="AR344" t="s">
        <v>16166</v>
      </c>
      <c r="AS344" t="s">
        <v>16140</v>
      </c>
      <c r="AT344" t="s">
        <v>16135</v>
      </c>
      <c r="AU344">
        <f t="shared" si="10"/>
        <v>44</v>
      </c>
      <c r="AV344">
        <f t="shared" si="11"/>
        <v>1</v>
      </c>
    </row>
    <row r="345" spans="1:48" x14ac:dyDescent="0.25">
      <c r="A345" t="s">
        <v>16172</v>
      </c>
      <c r="B345" t="s">
        <v>16173</v>
      </c>
      <c r="C345" t="s">
        <v>16199</v>
      </c>
      <c r="D345" t="s">
        <v>16176</v>
      </c>
      <c r="E345" t="s">
        <v>16183</v>
      </c>
      <c r="F345" t="s">
        <v>16182</v>
      </c>
      <c r="G345" t="s">
        <v>16208</v>
      </c>
      <c r="H345" t="s">
        <v>16193</v>
      </c>
      <c r="I345" t="s">
        <v>16197</v>
      </c>
      <c r="J345" t="s">
        <v>16188</v>
      </c>
      <c r="K345" t="s">
        <v>16202</v>
      </c>
      <c r="L345" t="s">
        <v>16213</v>
      </c>
      <c r="M345" t="s">
        <v>16180</v>
      </c>
      <c r="N345" t="s">
        <v>16191</v>
      </c>
      <c r="O345" t="s">
        <v>16184</v>
      </c>
      <c r="P345" t="s">
        <v>16195</v>
      </c>
      <c r="Q345" t="s">
        <v>16201</v>
      </c>
      <c r="R345" t="s">
        <v>16179</v>
      </c>
      <c r="S345" t="s">
        <v>16217</v>
      </c>
      <c r="T345" t="s">
        <v>16200</v>
      </c>
      <c r="U345" t="s">
        <v>16209</v>
      </c>
      <c r="V345" t="s">
        <v>16211</v>
      </c>
      <c r="W345" t="s">
        <v>16210</v>
      </c>
      <c r="X345" t="s">
        <v>16194</v>
      </c>
      <c r="Y345" t="s">
        <v>16207</v>
      </c>
      <c r="Z345" t="s">
        <v>16187</v>
      </c>
      <c r="AA345" t="s">
        <v>16204</v>
      </c>
      <c r="AB345" t="s">
        <v>16196</v>
      </c>
      <c r="AC345" t="s">
        <v>16177</v>
      </c>
      <c r="AD345" t="s">
        <v>16206</v>
      </c>
      <c r="AE345" t="s">
        <v>16178</v>
      </c>
      <c r="AF345" t="s">
        <v>16214</v>
      </c>
      <c r="AG345" t="s">
        <v>16192</v>
      </c>
      <c r="AH345" t="s">
        <v>16185</v>
      </c>
      <c r="AI345" t="s">
        <v>16215</v>
      </c>
      <c r="AJ345" t="s">
        <v>16205</v>
      </c>
      <c r="AK345" t="s">
        <v>16216</v>
      </c>
      <c r="AL345" t="s">
        <v>16175</v>
      </c>
      <c r="AM345" t="s">
        <v>16190</v>
      </c>
      <c r="AN345" t="s">
        <v>16203</v>
      </c>
      <c r="AO345" t="s">
        <v>16174</v>
      </c>
      <c r="AP345" t="s">
        <v>16198</v>
      </c>
      <c r="AQ345" t="s">
        <v>16189</v>
      </c>
      <c r="AR345" t="s">
        <v>16212</v>
      </c>
      <c r="AS345" t="s">
        <v>16186</v>
      </c>
      <c r="AT345" t="s">
        <v>16181</v>
      </c>
      <c r="AU345">
        <f t="shared" si="10"/>
        <v>44</v>
      </c>
      <c r="AV345">
        <f t="shared" si="11"/>
        <v>1</v>
      </c>
    </row>
    <row r="346" spans="1:48" x14ac:dyDescent="0.25">
      <c r="A346" t="s">
        <v>16218</v>
      </c>
      <c r="B346" t="s">
        <v>8</v>
      </c>
      <c r="C346" t="s">
        <v>16243</v>
      </c>
      <c r="D346" t="s">
        <v>16221</v>
      </c>
      <c r="E346" t="s">
        <v>16228</v>
      </c>
      <c r="F346" t="s">
        <v>16227</v>
      </c>
      <c r="G346" t="s">
        <v>16252</v>
      </c>
      <c r="H346" t="s">
        <v>16237</v>
      </c>
      <c r="I346" t="s">
        <v>16241</v>
      </c>
      <c r="J346" t="s">
        <v>16232</v>
      </c>
      <c r="K346" t="s">
        <v>16246</v>
      </c>
      <c r="L346" t="s">
        <v>16257</v>
      </c>
      <c r="M346" t="s">
        <v>16225</v>
      </c>
      <c r="N346" t="s">
        <v>16235</v>
      </c>
      <c r="O346" t="s">
        <v>16229</v>
      </c>
      <c r="P346" t="s">
        <v>16239</v>
      </c>
      <c r="Q346" t="s">
        <v>16245</v>
      </c>
      <c r="R346" t="s">
        <v>16224</v>
      </c>
      <c r="S346" t="s">
        <v>16261</v>
      </c>
      <c r="T346" t="s">
        <v>16244</v>
      </c>
      <c r="U346" t="s">
        <v>16253</v>
      </c>
      <c r="V346" t="s">
        <v>16255</v>
      </c>
      <c r="W346" t="s">
        <v>16254</v>
      </c>
      <c r="X346" t="s">
        <v>16238</v>
      </c>
      <c r="Y346" t="s">
        <v>16251</v>
      </c>
      <c r="AA346" t="s">
        <v>16248</v>
      </c>
      <c r="AB346" t="s">
        <v>16240</v>
      </c>
      <c r="AC346" t="s">
        <v>16222</v>
      </c>
      <c r="AD346" t="s">
        <v>16250</v>
      </c>
      <c r="AE346" t="s">
        <v>16223</v>
      </c>
      <c r="AF346" t="s">
        <v>16258</v>
      </c>
      <c r="AG346" t="s">
        <v>16236</v>
      </c>
      <c r="AH346" t="s">
        <v>16230</v>
      </c>
      <c r="AI346" t="s">
        <v>16259</v>
      </c>
      <c r="AJ346" t="s">
        <v>16249</v>
      </c>
      <c r="AK346" t="s">
        <v>16260</v>
      </c>
      <c r="AL346" t="s">
        <v>16220</v>
      </c>
      <c r="AM346" t="s">
        <v>16234</v>
      </c>
      <c r="AN346" t="s">
        <v>16247</v>
      </c>
      <c r="AO346" t="s">
        <v>16219</v>
      </c>
      <c r="AP346" t="s">
        <v>16242</v>
      </c>
      <c r="AQ346" t="s">
        <v>16233</v>
      </c>
      <c r="AR346" t="s">
        <v>16256</v>
      </c>
      <c r="AS346" t="s">
        <v>16231</v>
      </c>
      <c r="AT346" t="s">
        <v>16226</v>
      </c>
      <c r="AU346">
        <f t="shared" si="10"/>
        <v>43</v>
      </c>
      <c r="AV346" t="b">
        <f t="shared" si="11"/>
        <v>0</v>
      </c>
    </row>
    <row r="347" spans="1:48" x14ac:dyDescent="0.25">
      <c r="A347" t="s">
        <v>16262</v>
      </c>
      <c r="B347" t="s">
        <v>16263</v>
      </c>
      <c r="C347" t="s">
        <v>16288</v>
      </c>
      <c r="D347" t="s">
        <v>16266</v>
      </c>
      <c r="E347" t="s">
        <v>16272</v>
      </c>
      <c r="F347" t="s">
        <v>16271</v>
      </c>
      <c r="G347" t="s">
        <v>16297</v>
      </c>
      <c r="H347" t="s">
        <v>16282</v>
      </c>
      <c r="I347" t="s">
        <v>16286</v>
      </c>
      <c r="J347" t="s">
        <v>16277</v>
      </c>
      <c r="K347" t="s">
        <v>16291</v>
      </c>
      <c r="L347" t="s">
        <v>16302</v>
      </c>
      <c r="M347" t="s">
        <v>16270</v>
      </c>
      <c r="N347" t="s">
        <v>16280</v>
      </c>
      <c r="O347" t="s">
        <v>16273</v>
      </c>
      <c r="P347" t="s">
        <v>16284</v>
      </c>
      <c r="Q347" t="s">
        <v>16290</v>
      </c>
      <c r="R347" t="s">
        <v>16269</v>
      </c>
      <c r="S347" t="s">
        <v>16306</v>
      </c>
      <c r="T347" t="s">
        <v>16289</v>
      </c>
      <c r="U347" t="s">
        <v>16298</v>
      </c>
      <c r="V347" t="s">
        <v>16300</v>
      </c>
      <c r="W347" t="s">
        <v>16299</v>
      </c>
      <c r="X347" t="s">
        <v>16283</v>
      </c>
      <c r="Y347" t="s">
        <v>16296</v>
      </c>
      <c r="Z347" t="s">
        <v>16276</v>
      </c>
      <c r="AA347" t="s">
        <v>16293</v>
      </c>
      <c r="AB347" t="s">
        <v>16285</v>
      </c>
      <c r="AC347" t="s">
        <v>16267</v>
      </c>
      <c r="AD347" t="s">
        <v>16295</v>
      </c>
      <c r="AE347" t="s">
        <v>16268</v>
      </c>
      <c r="AF347" t="s">
        <v>16303</v>
      </c>
      <c r="AG347" t="s">
        <v>16281</v>
      </c>
      <c r="AH347" t="s">
        <v>16274</v>
      </c>
      <c r="AI347" t="s">
        <v>16304</v>
      </c>
      <c r="AJ347" t="s">
        <v>16294</v>
      </c>
      <c r="AK347" t="s">
        <v>16305</v>
      </c>
      <c r="AL347" t="s">
        <v>16265</v>
      </c>
      <c r="AM347" t="s">
        <v>16279</v>
      </c>
      <c r="AN347" t="s">
        <v>16292</v>
      </c>
      <c r="AO347" t="s">
        <v>16264</v>
      </c>
      <c r="AP347" t="s">
        <v>16287</v>
      </c>
      <c r="AQ347" t="s">
        <v>16278</v>
      </c>
      <c r="AR347" t="s">
        <v>16301</v>
      </c>
      <c r="AS347" t="s">
        <v>16275</v>
      </c>
      <c r="AU347">
        <f t="shared" si="10"/>
        <v>43</v>
      </c>
      <c r="AV347" t="b">
        <f t="shared" si="11"/>
        <v>0</v>
      </c>
    </row>
    <row r="348" spans="1:48" x14ac:dyDescent="0.25">
      <c r="A348" t="s">
        <v>16307</v>
      </c>
      <c r="B348" t="s">
        <v>16308</v>
      </c>
      <c r="C348" t="s">
        <v>16334</v>
      </c>
      <c r="D348" t="s">
        <v>16311</v>
      </c>
      <c r="E348" t="s">
        <v>16318</v>
      </c>
      <c r="F348" t="s">
        <v>16317</v>
      </c>
      <c r="G348" t="s">
        <v>16343</v>
      </c>
      <c r="H348" t="s">
        <v>16328</v>
      </c>
      <c r="I348" t="s">
        <v>16332</v>
      </c>
      <c r="J348" t="s">
        <v>16323</v>
      </c>
      <c r="K348" t="s">
        <v>16337</v>
      </c>
      <c r="L348" t="s">
        <v>16348</v>
      </c>
      <c r="M348" t="s">
        <v>16315</v>
      </c>
      <c r="N348" t="s">
        <v>16326</v>
      </c>
      <c r="O348" t="s">
        <v>16319</v>
      </c>
      <c r="P348" t="s">
        <v>16330</v>
      </c>
      <c r="Q348" t="s">
        <v>16336</v>
      </c>
      <c r="R348" t="s">
        <v>16314</v>
      </c>
      <c r="S348" t="s">
        <v>16352</v>
      </c>
      <c r="T348" t="s">
        <v>16335</v>
      </c>
      <c r="U348" t="s">
        <v>16344</v>
      </c>
      <c r="V348" t="s">
        <v>16346</v>
      </c>
      <c r="W348" t="s">
        <v>16345</v>
      </c>
      <c r="X348" t="s">
        <v>16329</v>
      </c>
      <c r="Y348" t="s">
        <v>16342</v>
      </c>
      <c r="Z348" t="s">
        <v>16322</v>
      </c>
      <c r="AA348" t="s">
        <v>16339</v>
      </c>
      <c r="AB348" t="s">
        <v>16331</v>
      </c>
      <c r="AC348" t="s">
        <v>16312</v>
      </c>
      <c r="AD348" t="s">
        <v>16341</v>
      </c>
      <c r="AE348" t="s">
        <v>16313</v>
      </c>
      <c r="AF348" t="s">
        <v>16349</v>
      </c>
      <c r="AG348" t="s">
        <v>16327</v>
      </c>
      <c r="AH348" t="s">
        <v>16320</v>
      </c>
      <c r="AI348" t="s">
        <v>16350</v>
      </c>
      <c r="AJ348" t="s">
        <v>16340</v>
      </c>
      <c r="AK348" t="s">
        <v>16351</v>
      </c>
      <c r="AL348" t="s">
        <v>16310</v>
      </c>
      <c r="AM348" t="s">
        <v>16325</v>
      </c>
      <c r="AN348" t="s">
        <v>16338</v>
      </c>
      <c r="AO348" t="s">
        <v>16309</v>
      </c>
      <c r="AP348" t="s">
        <v>16333</v>
      </c>
      <c r="AQ348" t="s">
        <v>16324</v>
      </c>
      <c r="AR348" t="s">
        <v>16347</v>
      </c>
      <c r="AS348" t="s">
        <v>16321</v>
      </c>
      <c r="AT348" t="s">
        <v>16316</v>
      </c>
      <c r="AU348">
        <f t="shared" si="10"/>
        <v>44</v>
      </c>
      <c r="AV348">
        <f t="shared" si="11"/>
        <v>1</v>
      </c>
    </row>
    <row r="349" spans="1:48" x14ac:dyDescent="0.25">
      <c r="A349" t="s">
        <v>16353</v>
      </c>
      <c r="B349" t="s">
        <v>16354</v>
      </c>
      <c r="C349" t="s">
        <v>16380</v>
      </c>
      <c r="D349" t="s">
        <v>16357</v>
      </c>
      <c r="E349" t="s">
        <v>16364</v>
      </c>
      <c r="F349" t="s">
        <v>16363</v>
      </c>
      <c r="G349" t="s">
        <v>16389</v>
      </c>
      <c r="H349" t="s">
        <v>16374</v>
      </c>
      <c r="I349" t="s">
        <v>16378</v>
      </c>
      <c r="J349" t="s">
        <v>16369</v>
      </c>
      <c r="K349" t="s">
        <v>16383</v>
      </c>
      <c r="L349" t="s">
        <v>16394</v>
      </c>
      <c r="M349" t="s">
        <v>16361</v>
      </c>
      <c r="N349" t="s">
        <v>16372</v>
      </c>
      <c r="O349" t="s">
        <v>16365</v>
      </c>
      <c r="P349" t="s">
        <v>16376</v>
      </c>
      <c r="Q349" t="s">
        <v>16382</v>
      </c>
      <c r="R349" t="s">
        <v>16360</v>
      </c>
      <c r="S349" t="s">
        <v>16398</v>
      </c>
      <c r="T349" t="s">
        <v>16381</v>
      </c>
      <c r="U349" t="s">
        <v>16390</v>
      </c>
      <c r="V349" t="s">
        <v>16392</v>
      </c>
      <c r="W349" t="s">
        <v>16391</v>
      </c>
      <c r="X349" t="s">
        <v>16375</v>
      </c>
      <c r="Y349" t="s">
        <v>16388</v>
      </c>
      <c r="Z349" t="s">
        <v>16368</v>
      </c>
      <c r="AA349" t="s">
        <v>16385</v>
      </c>
      <c r="AB349" t="s">
        <v>16377</v>
      </c>
      <c r="AC349" t="s">
        <v>16358</v>
      </c>
      <c r="AD349" t="s">
        <v>16387</v>
      </c>
      <c r="AE349" t="s">
        <v>16359</v>
      </c>
      <c r="AF349" t="s">
        <v>16395</v>
      </c>
      <c r="AG349" t="s">
        <v>16373</v>
      </c>
      <c r="AH349" t="s">
        <v>16366</v>
      </c>
      <c r="AI349" t="s">
        <v>16396</v>
      </c>
      <c r="AJ349" t="s">
        <v>16386</v>
      </c>
      <c r="AK349" t="s">
        <v>16397</v>
      </c>
      <c r="AL349" t="s">
        <v>16356</v>
      </c>
      <c r="AM349" t="s">
        <v>16371</v>
      </c>
      <c r="AN349" t="s">
        <v>16384</v>
      </c>
      <c r="AO349" t="s">
        <v>16355</v>
      </c>
      <c r="AP349" t="s">
        <v>16379</v>
      </c>
      <c r="AQ349" t="s">
        <v>16370</v>
      </c>
      <c r="AR349" t="s">
        <v>16393</v>
      </c>
      <c r="AS349" t="s">
        <v>16367</v>
      </c>
      <c r="AT349" t="s">
        <v>16362</v>
      </c>
      <c r="AU349">
        <f t="shared" si="10"/>
        <v>44</v>
      </c>
      <c r="AV349">
        <f t="shared" si="11"/>
        <v>1</v>
      </c>
    </row>
    <row r="350" spans="1:48" x14ac:dyDescent="0.25">
      <c r="A350" t="s">
        <v>16399</v>
      </c>
      <c r="B350" t="s">
        <v>3</v>
      </c>
      <c r="C350" t="s">
        <v>16425</v>
      </c>
      <c r="D350" t="s">
        <v>16402</v>
      </c>
      <c r="E350" t="s">
        <v>16409</v>
      </c>
      <c r="F350" t="s">
        <v>16408</v>
      </c>
      <c r="G350" t="s">
        <v>16434</v>
      </c>
      <c r="H350" t="s">
        <v>16419</v>
      </c>
      <c r="I350" t="s">
        <v>16423</v>
      </c>
      <c r="J350" t="s">
        <v>16414</v>
      </c>
      <c r="K350" t="s">
        <v>16428</v>
      </c>
      <c r="L350" t="s">
        <v>16439</v>
      </c>
      <c r="M350" t="s">
        <v>16406</v>
      </c>
      <c r="N350" t="s">
        <v>16417</v>
      </c>
      <c r="O350" t="s">
        <v>16410</v>
      </c>
      <c r="P350" t="s">
        <v>16421</v>
      </c>
      <c r="Q350" t="s">
        <v>16427</v>
      </c>
      <c r="R350" t="s">
        <v>16405</v>
      </c>
      <c r="S350" t="s">
        <v>16443</v>
      </c>
      <c r="T350" t="s">
        <v>16426</v>
      </c>
      <c r="U350" t="s">
        <v>16435</v>
      </c>
      <c r="V350" t="s">
        <v>16437</v>
      </c>
      <c r="W350" t="s">
        <v>16436</v>
      </c>
      <c r="X350" t="s">
        <v>16420</v>
      </c>
      <c r="Y350" t="s">
        <v>16433</v>
      </c>
      <c r="Z350" t="s">
        <v>16413</v>
      </c>
      <c r="AA350" t="s">
        <v>16430</v>
      </c>
      <c r="AB350" t="s">
        <v>16422</v>
      </c>
      <c r="AC350" t="s">
        <v>16403</v>
      </c>
      <c r="AD350" t="s">
        <v>16432</v>
      </c>
      <c r="AE350" t="s">
        <v>16404</v>
      </c>
      <c r="AF350" t="s">
        <v>16440</v>
      </c>
      <c r="AG350" t="s">
        <v>16418</v>
      </c>
      <c r="AH350" t="s">
        <v>16411</v>
      </c>
      <c r="AI350" t="s">
        <v>16441</v>
      </c>
      <c r="AJ350" t="s">
        <v>16431</v>
      </c>
      <c r="AK350" t="s">
        <v>16442</v>
      </c>
      <c r="AL350" t="s">
        <v>16401</v>
      </c>
      <c r="AM350" t="s">
        <v>16416</v>
      </c>
      <c r="AN350" t="s">
        <v>16429</v>
      </c>
      <c r="AO350" t="s">
        <v>16400</v>
      </c>
      <c r="AP350" t="s">
        <v>16424</v>
      </c>
      <c r="AQ350" t="s">
        <v>16415</v>
      </c>
      <c r="AR350" t="s">
        <v>16438</v>
      </c>
      <c r="AS350" t="s">
        <v>16412</v>
      </c>
      <c r="AT350" t="s">
        <v>16407</v>
      </c>
      <c r="AU350">
        <f t="shared" si="10"/>
        <v>44</v>
      </c>
      <c r="AV350">
        <f t="shared" si="11"/>
        <v>1</v>
      </c>
    </row>
    <row r="351" spans="1:48" x14ac:dyDescent="0.25">
      <c r="A351" t="s">
        <v>16444</v>
      </c>
      <c r="B351" t="s">
        <v>16445</v>
      </c>
      <c r="C351" t="s">
        <v>16471</v>
      </c>
      <c r="D351" t="s">
        <v>16448</v>
      </c>
      <c r="E351" t="s">
        <v>16455</v>
      </c>
      <c r="F351" t="s">
        <v>16454</v>
      </c>
      <c r="G351" t="s">
        <v>16480</v>
      </c>
      <c r="H351" t="s">
        <v>16465</v>
      </c>
      <c r="I351" t="s">
        <v>16469</v>
      </c>
      <c r="J351" t="s">
        <v>16460</v>
      </c>
      <c r="K351" t="s">
        <v>16474</v>
      </c>
      <c r="L351" t="s">
        <v>16485</v>
      </c>
      <c r="M351" t="s">
        <v>16452</v>
      </c>
      <c r="N351" t="s">
        <v>16463</v>
      </c>
      <c r="O351" t="s">
        <v>16456</v>
      </c>
      <c r="P351" t="s">
        <v>16467</v>
      </c>
      <c r="Q351" t="s">
        <v>16473</v>
      </c>
      <c r="R351" t="s">
        <v>16451</v>
      </c>
      <c r="S351" t="s">
        <v>16489</v>
      </c>
      <c r="T351" t="s">
        <v>16472</v>
      </c>
      <c r="U351" t="s">
        <v>16481</v>
      </c>
      <c r="V351" t="s">
        <v>16483</v>
      </c>
      <c r="W351" t="s">
        <v>16482</v>
      </c>
      <c r="X351" t="s">
        <v>16466</v>
      </c>
      <c r="Y351" t="s">
        <v>16479</v>
      </c>
      <c r="Z351" t="s">
        <v>16459</v>
      </c>
      <c r="AA351" t="s">
        <v>16476</v>
      </c>
      <c r="AB351" t="s">
        <v>16468</v>
      </c>
      <c r="AC351" t="s">
        <v>16449</v>
      </c>
      <c r="AD351" t="s">
        <v>16478</v>
      </c>
      <c r="AE351" t="s">
        <v>16450</v>
      </c>
      <c r="AF351" t="s">
        <v>16486</v>
      </c>
      <c r="AG351" t="s">
        <v>16464</v>
      </c>
      <c r="AH351" t="s">
        <v>16457</v>
      </c>
      <c r="AI351" t="s">
        <v>16487</v>
      </c>
      <c r="AJ351" t="s">
        <v>16477</v>
      </c>
      <c r="AK351" t="s">
        <v>16488</v>
      </c>
      <c r="AL351" t="s">
        <v>16447</v>
      </c>
      <c r="AM351" t="s">
        <v>16462</v>
      </c>
      <c r="AN351" t="s">
        <v>16475</v>
      </c>
      <c r="AO351" t="s">
        <v>16446</v>
      </c>
      <c r="AP351" t="s">
        <v>16470</v>
      </c>
      <c r="AQ351" t="s">
        <v>16461</v>
      </c>
      <c r="AR351" t="s">
        <v>16484</v>
      </c>
      <c r="AS351" t="s">
        <v>16458</v>
      </c>
      <c r="AT351" t="s">
        <v>16453</v>
      </c>
      <c r="AU351">
        <f t="shared" si="10"/>
        <v>44</v>
      </c>
      <c r="AV351">
        <f t="shared" si="11"/>
        <v>1</v>
      </c>
    </row>
    <row r="352" spans="1:48" x14ac:dyDescent="0.25">
      <c r="A352" t="s">
        <v>16490</v>
      </c>
      <c r="B352" t="s">
        <v>16491</v>
      </c>
      <c r="C352" t="s">
        <v>16517</v>
      </c>
      <c r="D352" t="s">
        <v>16494</v>
      </c>
      <c r="E352" t="s">
        <v>16501</v>
      </c>
      <c r="F352" t="s">
        <v>16500</v>
      </c>
      <c r="G352" t="s">
        <v>16526</v>
      </c>
      <c r="H352" t="s">
        <v>16511</v>
      </c>
      <c r="I352" t="s">
        <v>16515</v>
      </c>
      <c r="J352" t="s">
        <v>16506</v>
      </c>
      <c r="K352" t="s">
        <v>16520</v>
      </c>
      <c r="L352" t="s">
        <v>16531</v>
      </c>
      <c r="M352" t="s">
        <v>16498</v>
      </c>
      <c r="N352" t="s">
        <v>16509</v>
      </c>
      <c r="O352" t="s">
        <v>16502</v>
      </c>
      <c r="P352" t="s">
        <v>16513</v>
      </c>
      <c r="Q352" t="s">
        <v>16519</v>
      </c>
      <c r="R352" t="s">
        <v>16497</v>
      </c>
      <c r="S352" t="s">
        <v>16535</v>
      </c>
      <c r="T352" t="s">
        <v>16518</v>
      </c>
      <c r="U352" t="s">
        <v>16527</v>
      </c>
      <c r="V352" t="s">
        <v>16529</v>
      </c>
      <c r="W352" t="s">
        <v>16528</v>
      </c>
      <c r="X352" t="s">
        <v>16512</v>
      </c>
      <c r="Y352" t="s">
        <v>16525</v>
      </c>
      <c r="Z352" t="s">
        <v>16505</v>
      </c>
      <c r="AA352" t="s">
        <v>16522</v>
      </c>
      <c r="AB352" t="s">
        <v>16514</v>
      </c>
      <c r="AC352" t="s">
        <v>16495</v>
      </c>
      <c r="AD352" t="s">
        <v>16524</v>
      </c>
      <c r="AE352" t="s">
        <v>16496</v>
      </c>
      <c r="AF352" t="s">
        <v>16532</v>
      </c>
      <c r="AG352" t="s">
        <v>16510</v>
      </c>
      <c r="AH352" t="s">
        <v>16503</v>
      </c>
      <c r="AI352" t="s">
        <v>16533</v>
      </c>
      <c r="AJ352" t="s">
        <v>16523</v>
      </c>
      <c r="AK352" t="s">
        <v>16534</v>
      </c>
      <c r="AL352" t="s">
        <v>16493</v>
      </c>
      <c r="AM352" t="s">
        <v>16508</v>
      </c>
      <c r="AN352" t="s">
        <v>16521</v>
      </c>
      <c r="AO352" t="s">
        <v>16492</v>
      </c>
      <c r="AP352" t="s">
        <v>16516</v>
      </c>
      <c r="AQ352" t="s">
        <v>16507</v>
      </c>
      <c r="AR352" t="s">
        <v>16530</v>
      </c>
      <c r="AS352" t="s">
        <v>16504</v>
      </c>
      <c r="AT352" t="s">
        <v>16499</v>
      </c>
      <c r="AU352">
        <f t="shared" si="10"/>
        <v>44</v>
      </c>
      <c r="AV352">
        <f t="shared" si="11"/>
        <v>1</v>
      </c>
    </row>
    <row r="353" spans="1:48" x14ac:dyDescent="0.25">
      <c r="A353" t="s">
        <v>16536</v>
      </c>
      <c r="B353" t="s">
        <v>118420</v>
      </c>
      <c r="C353" t="s">
        <v>16562</v>
      </c>
      <c r="D353" t="s">
        <v>16539</v>
      </c>
      <c r="E353" t="s">
        <v>16546</v>
      </c>
      <c r="F353" t="s">
        <v>16545</v>
      </c>
      <c r="G353" t="s">
        <v>16571</v>
      </c>
      <c r="H353" t="s">
        <v>16556</v>
      </c>
      <c r="I353" t="s">
        <v>16560</v>
      </c>
      <c r="J353" t="s">
        <v>16551</v>
      </c>
      <c r="K353" t="s">
        <v>16565</v>
      </c>
      <c r="L353" t="s">
        <v>16576</v>
      </c>
      <c r="M353" t="s">
        <v>16543</v>
      </c>
      <c r="N353" t="s">
        <v>16554</v>
      </c>
      <c r="O353" t="s">
        <v>16547</v>
      </c>
      <c r="P353" t="s">
        <v>16558</v>
      </c>
      <c r="Q353" t="s">
        <v>16564</v>
      </c>
      <c r="R353" t="s">
        <v>16542</v>
      </c>
      <c r="S353" t="s">
        <v>16580</v>
      </c>
      <c r="T353" t="s">
        <v>16563</v>
      </c>
      <c r="U353" t="s">
        <v>16572</v>
      </c>
      <c r="V353" t="s">
        <v>16574</v>
      </c>
      <c r="W353" t="s">
        <v>16573</v>
      </c>
      <c r="X353" t="s">
        <v>16557</v>
      </c>
      <c r="Y353" t="s">
        <v>16570</v>
      </c>
      <c r="Z353" t="s">
        <v>16550</v>
      </c>
      <c r="AA353" t="s">
        <v>16567</v>
      </c>
      <c r="AB353" t="s">
        <v>16559</v>
      </c>
      <c r="AC353" t="s">
        <v>16540</v>
      </c>
      <c r="AD353" t="s">
        <v>16569</v>
      </c>
      <c r="AE353" t="s">
        <v>16541</v>
      </c>
      <c r="AF353" t="s">
        <v>16577</v>
      </c>
      <c r="AG353" t="s">
        <v>16555</v>
      </c>
      <c r="AH353" t="s">
        <v>16548</v>
      </c>
      <c r="AI353" t="s">
        <v>16578</v>
      </c>
      <c r="AJ353" t="s">
        <v>16568</v>
      </c>
      <c r="AK353" t="s">
        <v>16579</v>
      </c>
      <c r="AL353" t="s">
        <v>16538</v>
      </c>
      <c r="AM353" t="s">
        <v>16553</v>
      </c>
      <c r="AN353" t="s">
        <v>16566</v>
      </c>
      <c r="AO353" t="s">
        <v>16537</v>
      </c>
      <c r="AP353" t="s">
        <v>16561</v>
      </c>
      <c r="AQ353" t="s">
        <v>16552</v>
      </c>
      <c r="AR353" t="s">
        <v>16575</v>
      </c>
      <c r="AS353" t="s">
        <v>16549</v>
      </c>
      <c r="AT353" t="s">
        <v>16544</v>
      </c>
      <c r="AU353">
        <f t="shared" si="10"/>
        <v>44</v>
      </c>
      <c r="AV353">
        <f t="shared" si="11"/>
        <v>1</v>
      </c>
    </row>
    <row r="354" spans="1:48" x14ac:dyDescent="0.25">
      <c r="A354" t="s">
        <v>16581</v>
      </c>
      <c r="B354" t="s">
        <v>16582</v>
      </c>
      <c r="C354" t="s">
        <v>16608</v>
      </c>
      <c r="D354" t="s">
        <v>16585</v>
      </c>
      <c r="E354" t="s">
        <v>16592</v>
      </c>
      <c r="F354" t="s">
        <v>16591</v>
      </c>
      <c r="G354" t="s">
        <v>16617</v>
      </c>
      <c r="H354" t="s">
        <v>16602</v>
      </c>
      <c r="I354" t="s">
        <v>16606</v>
      </c>
      <c r="J354" t="s">
        <v>16597</v>
      </c>
      <c r="K354" t="s">
        <v>16611</v>
      </c>
      <c r="L354" t="s">
        <v>16622</v>
      </c>
      <c r="M354" t="s">
        <v>16589</v>
      </c>
      <c r="N354" t="s">
        <v>16600</v>
      </c>
      <c r="O354" t="s">
        <v>16593</v>
      </c>
      <c r="P354" t="s">
        <v>16604</v>
      </c>
      <c r="Q354" t="s">
        <v>16610</v>
      </c>
      <c r="R354" t="s">
        <v>16588</v>
      </c>
      <c r="S354" t="s">
        <v>16626</v>
      </c>
      <c r="T354" t="s">
        <v>16609</v>
      </c>
      <c r="U354" t="s">
        <v>16618</v>
      </c>
      <c r="V354" t="s">
        <v>16620</v>
      </c>
      <c r="W354" t="s">
        <v>16619</v>
      </c>
      <c r="X354" t="s">
        <v>16603</v>
      </c>
      <c r="Y354" t="s">
        <v>16616</v>
      </c>
      <c r="Z354" t="s">
        <v>16596</v>
      </c>
      <c r="AA354" t="s">
        <v>16613</v>
      </c>
      <c r="AB354" t="s">
        <v>16605</v>
      </c>
      <c r="AC354" t="s">
        <v>16586</v>
      </c>
      <c r="AD354" t="s">
        <v>16615</v>
      </c>
      <c r="AE354" t="s">
        <v>16587</v>
      </c>
      <c r="AF354" t="s">
        <v>16623</v>
      </c>
      <c r="AG354" t="s">
        <v>16601</v>
      </c>
      <c r="AH354" t="s">
        <v>16594</v>
      </c>
      <c r="AI354" t="s">
        <v>16624</v>
      </c>
      <c r="AJ354" t="s">
        <v>16614</v>
      </c>
      <c r="AK354" t="s">
        <v>16625</v>
      </c>
      <c r="AL354" t="s">
        <v>16584</v>
      </c>
      <c r="AM354" t="s">
        <v>16599</v>
      </c>
      <c r="AN354" t="s">
        <v>16612</v>
      </c>
      <c r="AO354" t="s">
        <v>16583</v>
      </c>
      <c r="AP354" t="s">
        <v>16607</v>
      </c>
      <c r="AQ354" t="s">
        <v>16598</v>
      </c>
      <c r="AR354" t="s">
        <v>16621</v>
      </c>
      <c r="AS354" t="s">
        <v>16595</v>
      </c>
      <c r="AT354" t="s">
        <v>16590</v>
      </c>
      <c r="AU354">
        <f t="shared" si="10"/>
        <v>44</v>
      </c>
      <c r="AV354">
        <f t="shared" si="11"/>
        <v>1</v>
      </c>
    </row>
    <row r="355" spans="1:48" x14ac:dyDescent="0.25">
      <c r="A355" t="s">
        <v>16627</v>
      </c>
      <c r="B355" t="s">
        <v>16628</v>
      </c>
      <c r="C355" t="s">
        <v>16653</v>
      </c>
      <c r="D355" t="s">
        <v>16631</v>
      </c>
      <c r="E355" t="s">
        <v>16637</v>
      </c>
      <c r="F355" t="s">
        <v>16636</v>
      </c>
      <c r="G355" t="s">
        <v>16662</v>
      </c>
      <c r="H355" t="s">
        <v>16647</v>
      </c>
      <c r="I355" t="s">
        <v>16651</v>
      </c>
      <c r="J355" t="s">
        <v>16642</v>
      </c>
      <c r="K355" t="s">
        <v>16656</v>
      </c>
      <c r="L355" t="s">
        <v>16667</v>
      </c>
      <c r="M355" t="s">
        <v>16635</v>
      </c>
      <c r="N355" t="s">
        <v>16645</v>
      </c>
      <c r="O355" t="s">
        <v>16638</v>
      </c>
      <c r="P355" t="s">
        <v>16649</v>
      </c>
      <c r="Q355" t="s">
        <v>16655</v>
      </c>
      <c r="R355" t="s">
        <v>16634</v>
      </c>
      <c r="S355" t="s">
        <v>16671</v>
      </c>
      <c r="T355" t="s">
        <v>16654</v>
      </c>
      <c r="U355" t="s">
        <v>16663</v>
      </c>
      <c r="V355" t="s">
        <v>16665</v>
      </c>
      <c r="W355" t="s">
        <v>16664</v>
      </c>
      <c r="X355" t="s">
        <v>16648</v>
      </c>
      <c r="Y355" t="s">
        <v>16661</v>
      </c>
      <c r="Z355" t="s">
        <v>16641</v>
      </c>
      <c r="AA355" t="s">
        <v>16658</v>
      </c>
      <c r="AB355" t="s">
        <v>16650</v>
      </c>
      <c r="AC355" t="s">
        <v>16632</v>
      </c>
      <c r="AD355" t="s">
        <v>16660</v>
      </c>
      <c r="AE355" t="s">
        <v>16633</v>
      </c>
      <c r="AF355" t="s">
        <v>16668</v>
      </c>
      <c r="AG355" t="s">
        <v>16646</v>
      </c>
      <c r="AH355" t="s">
        <v>16639</v>
      </c>
      <c r="AI355" t="s">
        <v>16669</v>
      </c>
      <c r="AJ355" t="s">
        <v>16659</v>
      </c>
      <c r="AK355" t="s">
        <v>16670</v>
      </c>
      <c r="AL355" t="s">
        <v>16630</v>
      </c>
      <c r="AM355" t="s">
        <v>16644</v>
      </c>
      <c r="AN355" t="s">
        <v>16657</v>
      </c>
      <c r="AO355" t="s">
        <v>16629</v>
      </c>
      <c r="AP355" t="s">
        <v>16652</v>
      </c>
      <c r="AQ355" t="s">
        <v>16643</v>
      </c>
      <c r="AR355" t="s">
        <v>16666</v>
      </c>
      <c r="AS355" t="s">
        <v>16640</v>
      </c>
      <c r="AU355">
        <f t="shared" si="10"/>
        <v>43</v>
      </c>
      <c r="AV355" t="b">
        <f t="shared" si="11"/>
        <v>0</v>
      </c>
    </row>
    <row r="356" spans="1:48" x14ac:dyDescent="0.25">
      <c r="A356" t="s">
        <v>16672</v>
      </c>
      <c r="B356" t="s">
        <v>12690</v>
      </c>
      <c r="C356" t="s">
        <v>16697</v>
      </c>
      <c r="D356" t="s">
        <v>16675</v>
      </c>
      <c r="E356" t="s">
        <v>16681</v>
      </c>
      <c r="F356" t="s">
        <v>16680</v>
      </c>
      <c r="G356" t="s">
        <v>16706</v>
      </c>
      <c r="H356" t="s">
        <v>16691</v>
      </c>
      <c r="I356" t="s">
        <v>16695</v>
      </c>
      <c r="J356" t="s">
        <v>16686</v>
      </c>
      <c r="K356" t="s">
        <v>16700</v>
      </c>
      <c r="L356" t="s">
        <v>16711</v>
      </c>
      <c r="M356" t="s">
        <v>16679</v>
      </c>
      <c r="N356" t="s">
        <v>16689</v>
      </c>
      <c r="O356" t="s">
        <v>16682</v>
      </c>
      <c r="P356" t="s">
        <v>16693</v>
      </c>
      <c r="Q356" t="s">
        <v>16699</v>
      </c>
      <c r="R356" t="s">
        <v>16678</v>
      </c>
      <c r="S356" t="s">
        <v>16715</v>
      </c>
      <c r="T356" t="s">
        <v>16698</v>
      </c>
      <c r="U356" t="s">
        <v>16707</v>
      </c>
      <c r="V356" t="s">
        <v>16709</v>
      </c>
      <c r="W356" t="s">
        <v>16708</v>
      </c>
      <c r="X356" t="s">
        <v>16692</v>
      </c>
      <c r="Y356" t="s">
        <v>16705</v>
      </c>
      <c r="Z356" t="s">
        <v>16685</v>
      </c>
      <c r="AA356" t="s">
        <v>16702</v>
      </c>
      <c r="AB356" t="s">
        <v>16694</v>
      </c>
      <c r="AC356" t="s">
        <v>16676</v>
      </c>
      <c r="AD356" t="s">
        <v>16704</v>
      </c>
      <c r="AE356" t="s">
        <v>16677</v>
      </c>
      <c r="AF356" t="s">
        <v>16712</v>
      </c>
      <c r="AG356" t="s">
        <v>16690</v>
      </c>
      <c r="AH356" t="s">
        <v>16683</v>
      </c>
      <c r="AI356" t="s">
        <v>16713</v>
      </c>
      <c r="AJ356" t="s">
        <v>16703</v>
      </c>
      <c r="AK356" t="s">
        <v>16714</v>
      </c>
      <c r="AL356" t="s">
        <v>16674</v>
      </c>
      <c r="AM356" t="s">
        <v>16688</v>
      </c>
      <c r="AN356" t="s">
        <v>16701</v>
      </c>
      <c r="AO356" t="s">
        <v>16673</v>
      </c>
      <c r="AP356" t="s">
        <v>16696</v>
      </c>
      <c r="AQ356" t="s">
        <v>16687</v>
      </c>
      <c r="AR356" t="s">
        <v>16710</v>
      </c>
      <c r="AS356" t="s">
        <v>16684</v>
      </c>
      <c r="AU356">
        <f t="shared" si="10"/>
        <v>43</v>
      </c>
      <c r="AV356" t="b">
        <f t="shared" si="11"/>
        <v>0</v>
      </c>
    </row>
    <row r="357" spans="1:48" x14ac:dyDescent="0.25">
      <c r="A357" t="s">
        <v>16716</v>
      </c>
      <c r="B357" t="s">
        <v>16717</v>
      </c>
      <c r="C357" t="s">
        <v>16742</v>
      </c>
      <c r="D357" t="s">
        <v>16720</v>
      </c>
      <c r="E357" t="s">
        <v>16726</v>
      </c>
      <c r="F357" t="s">
        <v>16725</v>
      </c>
      <c r="G357" t="s">
        <v>16751</v>
      </c>
      <c r="H357" t="s">
        <v>16736</v>
      </c>
      <c r="I357" t="s">
        <v>16740</v>
      </c>
      <c r="J357" t="s">
        <v>16731</v>
      </c>
      <c r="K357" t="s">
        <v>16745</v>
      </c>
      <c r="L357" t="s">
        <v>16756</v>
      </c>
      <c r="M357" t="s">
        <v>16724</v>
      </c>
      <c r="N357" t="s">
        <v>16734</v>
      </c>
      <c r="O357" t="s">
        <v>16727</v>
      </c>
      <c r="P357" t="s">
        <v>16738</v>
      </c>
      <c r="Q357" t="s">
        <v>16744</v>
      </c>
      <c r="R357" t="s">
        <v>16723</v>
      </c>
      <c r="S357" t="s">
        <v>16760</v>
      </c>
      <c r="T357" t="s">
        <v>16743</v>
      </c>
      <c r="U357" t="s">
        <v>16752</v>
      </c>
      <c r="V357" t="s">
        <v>16754</v>
      </c>
      <c r="W357" t="s">
        <v>16753</v>
      </c>
      <c r="X357" t="s">
        <v>16737</v>
      </c>
      <c r="Y357" t="s">
        <v>16750</v>
      </c>
      <c r="Z357" t="s">
        <v>16730</v>
      </c>
      <c r="AA357" t="s">
        <v>16747</v>
      </c>
      <c r="AB357" t="s">
        <v>16739</v>
      </c>
      <c r="AC357" t="s">
        <v>16721</v>
      </c>
      <c r="AD357" t="s">
        <v>16749</v>
      </c>
      <c r="AE357" t="s">
        <v>16722</v>
      </c>
      <c r="AF357" t="s">
        <v>16757</v>
      </c>
      <c r="AG357" t="s">
        <v>16735</v>
      </c>
      <c r="AH357" t="s">
        <v>16728</v>
      </c>
      <c r="AI357" t="s">
        <v>16758</v>
      </c>
      <c r="AJ357" t="s">
        <v>16748</v>
      </c>
      <c r="AK357" t="s">
        <v>16759</v>
      </c>
      <c r="AL357" t="s">
        <v>16719</v>
      </c>
      <c r="AM357" t="s">
        <v>16733</v>
      </c>
      <c r="AN357" t="s">
        <v>16746</v>
      </c>
      <c r="AO357" t="s">
        <v>16718</v>
      </c>
      <c r="AP357" t="s">
        <v>16741</v>
      </c>
      <c r="AQ357" t="s">
        <v>16732</v>
      </c>
      <c r="AR357" t="s">
        <v>16755</v>
      </c>
      <c r="AS357" t="s">
        <v>16729</v>
      </c>
      <c r="AU357">
        <f t="shared" si="10"/>
        <v>43</v>
      </c>
      <c r="AV357" t="b">
        <f t="shared" si="11"/>
        <v>0</v>
      </c>
    </row>
    <row r="358" spans="1:48" x14ac:dyDescent="0.25">
      <c r="A358" t="s">
        <v>16761</v>
      </c>
      <c r="B358" t="s">
        <v>16762</v>
      </c>
      <c r="C358" t="s">
        <v>16787</v>
      </c>
      <c r="D358" t="s">
        <v>16765</v>
      </c>
      <c r="E358" t="s">
        <v>16771</v>
      </c>
      <c r="F358" t="s">
        <v>16770</v>
      </c>
      <c r="G358" t="s">
        <v>16796</v>
      </c>
      <c r="H358" t="s">
        <v>16781</v>
      </c>
      <c r="I358" t="s">
        <v>16785</v>
      </c>
      <c r="J358" t="s">
        <v>16776</v>
      </c>
      <c r="K358" t="s">
        <v>16790</v>
      </c>
      <c r="L358" t="s">
        <v>16801</v>
      </c>
      <c r="M358" t="s">
        <v>16768</v>
      </c>
      <c r="N358" t="s">
        <v>16779</v>
      </c>
      <c r="O358" t="s">
        <v>16772</v>
      </c>
      <c r="P358" t="s">
        <v>16783</v>
      </c>
      <c r="Q358" t="s">
        <v>16789</v>
      </c>
      <c r="S358" t="s">
        <v>16805</v>
      </c>
      <c r="T358" t="s">
        <v>16788</v>
      </c>
      <c r="U358" t="s">
        <v>16797</v>
      </c>
      <c r="V358" t="s">
        <v>16799</v>
      </c>
      <c r="W358" t="s">
        <v>16798</v>
      </c>
      <c r="X358" t="s">
        <v>16782</v>
      </c>
      <c r="Y358" t="s">
        <v>16795</v>
      </c>
      <c r="Z358" t="s">
        <v>16775</v>
      </c>
      <c r="AA358" t="s">
        <v>16792</v>
      </c>
      <c r="AB358" t="s">
        <v>16784</v>
      </c>
      <c r="AC358" t="s">
        <v>16766</v>
      </c>
      <c r="AD358" t="s">
        <v>16794</v>
      </c>
      <c r="AE358" t="s">
        <v>16767</v>
      </c>
      <c r="AF358" t="s">
        <v>16802</v>
      </c>
      <c r="AG358" t="s">
        <v>16780</v>
      </c>
      <c r="AH358" t="s">
        <v>16773</v>
      </c>
      <c r="AI358" t="s">
        <v>16803</v>
      </c>
      <c r="AJ358" t="s">
        <v>16793</v>
      </c>
      <c r="AK358" t="s">
        <v>16804</v>
      </c>
      <c r="AL358" t="s">
        <v>16764</v>
      </c>
      <c r="AM358" t="s">
        <v>16778</v>
      </c>
      <c r="AN358" t="s">
        <v>16791</v>
      </c>
      <c r="AO358" t="s">
        <v>16763</v>
      </c>
      <c r="AP358" t="s">
        <v>16786</v>
      </c>
      <c r="AQ358" t="s">
        <v>16777</v>
      </c>
      <c r="AR358" t="s">
        <v>16800</v>
      </c>
      <c r="AS358" t="s">
        <v>16774</v>
      </c>
      <c r="AT358" t="s">
        <v>16769</v>
      </c>
      <c r="AU358">
        <f t="shared" si="10"/>
        <v>43</v>
      </c>
      <c r="AV358" t="b">
        <f t="shared" si="11"/>
        <v>0</v>
      </c>
    </row>
    <row r="359" spans="1:48" x14ac:dyDescent="0.25">
      <c r="A359" t="s">
        <v>16806</v>
      </c>
      <c r="B359" t="s">
        <v>16807</v>
      </c>
      <c r="C359" t="s">
        <v>16833</v>
      </c>
      <c r="D359" t="s">
        <v>16810</v>
      </c>
      <c r="E359" t="s">
        <v>16817</v>
      </c>
      <c r="F359" t="s">
        <v>16816</v>
      </c>
      <c r="G359" t="s">
        <v>16842</v>
      </c>
      <c r="H359" t="s">
        <v>16827</v>
      </c>
      <c r="I359" t="s">
        <v>16831</v>
      </c>
      <c r="J359" t="s">
        <v>16822</v>
      </c>
      <c r="K359" t="s">
        <v>16836</v>
      </c>
      <c r="L359" t="s">
        <v>16847</v>
      </c>
      <c r="M359" t="s">
        <v>16814</v>
      </c>
      <c r="N359" t="s">
        <v>16825</v>
      </c>
      <c r="O359" t="s">
        <v>16818</v>
      </c>
      <c r="P359" t="s">
        <v>16829</v>
      </c>
      <c r="Q359" t="s">
        <v>16835</v>
      </c>
      <c r="R359" t="s">
        <v>16813</v>
      </c>
      <c r="S359" t="s">
        <v>16851</v>
      </c>
      <c r="T359" t="s">
        <v>16834</v>
      </c>
      <c r="U359" t="s">
        <v>16843</v>
      </c>
      <c r="V359" t="s">
        <v>16845</v>
      </c>
      <c r="W359" t="s">
        <v>16844</v>
      </c>
      <c r="X359" t="s">
        <v>16828</v>
      </c>
      <c r="Y359" t="s">
        <v>16841</v>
      </c>
      <c r="Z359" t="s">
        <v>16821</v>
      </c>
      <c r="AA359" t="s">
        <v>16838</v>
      </c>
      <c r="AB359" t="s">
        <v>16830</v>
      </c>
      <c r="AC359" t="s">
        <v>16811</v>
      </c>
      <c r="AD359" t="s">
        <v>16840</v>
      </c>
      <c r="AE359" t="s">
        <v>16812</v>
      </c>
      <c r="AF359" t="s">
        <v>16848</v>
      </c>
      <c r="AG359" t="s">
        <v>16826</v>
      </c>
      <c r="AH359" t="s">
        <v>16819</v>
      </c>
      <c r="AI359" t="s">
        <v>16849</v>
      </c>
      <c r="AJ359" t="s">
        <v>16839</v>
      </c>
      <c r="AK359" t="s">
        <v>16850</v>
      </c>
      <c r="AL359" t="s">
        <v>16809</v>
      </c>
      <c r="AM359" t="s">
        <v>16824</v>
      </c>
      <c r="AN359" t="s">
        <v>16837</v>
      </c>
      <c r="AO359" t="s">
        <v>16808</v>
      </c>
      <c r="AP359" t="s">
        <v>16832</v>
      </c>
      <c r="AQ359" t="s">
        <v>16823</v>
      </c>
      <c r="AR359" t="s">
        <v>16846</v>
      </c>
      <c r="AS359" t="s">
        <v>16820</v>
      </c>
      <c r="AT359" t="s">
        <v>16815</v>
      </c>
      <c r="AU359">
        <f t="shared" si="10"/>
        <v>44</v>
      </c>
      <c r="AV359">
        <f t="shared" si="11"/>
        <v>1</v>
      </c>
    </row>
    <row r="360" spans="1:48" x14ac:dyDescent="0.25">
      <c r="A360" t="s">
        <v>16852</v>
      </c>
      <c r="B360" t="s">
        <v>16853</v>
      </c>
      <c r="C360" t="s">
        <v>16879</v>
      </c>
      <c r="D360" t="s">
        <v>16856</v>
      </c>
      <c r="E360" t="s">
        <v>16863</v>
      </c>
      <c r="F360" t="s">
        <v>16862</v>
      </c>
      <c r="G360" t="s">
        <v>16888</v>
      </c>
      <c r="H360" t="s">
        <v>16873</v>
      </c>
      <c r="I360" t="s">
        <v>16877</v>
      </c>
      <c r="J360" t="s">
        <v>16868</v>
      </c>
      <c r="K360" t="s">
        <v>16882</v>
      </c>
      <c r="L360" t="s">
        <v>16893</v>
      </c>
      <c r="M360" t="s">
        <v>16860</v>
      </c>
      <c r="N360" t="s">
        <v>16871</v>
      </c>
      <c r="O360" t="s">
        <v>16864</v>
      </c>
      <c r="P360" t="s">
        <v>16875</v>
      </c>
      <c r="Q360" t="s">
        <v>16881</v>
      </c>
      <c r="R360" t="s">
        <v>16859</v>
      </c>
      <c r="S360" t="s">
        <v>16897</v>
      </c>
      <c r="T360" t="s">
        <v>16880</v>
      </c>
      <c r="U360" t="s">
        <v>16889</v>
      </c>
      <c r="V360" t="s">
        <v>16891</v>
      </c>
      <c r="W360" t="s">
        <v>16890</v>
      </c>
      <c r="X360" t="s">
        <v>16874</v>
      </c>
      <c r="Y360" t="s">
        <v>16887</v>
      </c>
      <c r="Z360" t="s">
        <v>16867</v>
      </c>
      <c r="AA360" t="s">
        <v>16884</v>
      </c>
      <c r="AB360" t="s">
        <v>16876</v>
      </c>
      <c r="AC360" t="s">
        <v>16857</v>
      </c>
      <c r="AD360" t="s">
        <v>16886</v>
      </c>
      <c r="AE360" t="s">
        <v>16858</v>
      </c>
      <c r="AF360" t="s">
        <v>16894</v>
      </c>
      <c r="AG360" t="s">
        <v>16872</v>
      </c>
      <c r="AH360" t="s">
        <v>16865</v>
      </c>
      <c r="AI360" t="s">
        <v>16895</v>
      </c>
      <c r="AJ360" t="s">
        <v>16885</v>
      </c>
      <c r="AK360" t="s">
        <v>16896</v>
      </c>
      <c r="AL360" t="s">
        <v>16855</v>
      </c>
      <c r="AM360" t="s">
        <v>16870</v>
      </c>
      <c r="AN360" t="s">
        <v>16883</v>
      </c>
      <c r="AO360" t="s">
        <v>16854</v>
      </c>
      <c r="AP360" t="s">
        <v>16878</v>
      </c>
      <c r="AQ360" t="s">
        <v>16869</v>
      </c>
      <c r="AR360" t="s">
        <v>16892</v>
      </c>
      <c r="AS360" t="s">
        <v>16866</v>
      </c>
      <c r="AT360" t="s">
        <v>16861</v>
      </c>
      <c r="AU360">
        <f t="shared" si="10"/>
        <v>44</v>
      </c>
      <c r="AV360">
        <f t="shared" si="11"/>
        <v>1</v>
      </c>
    </row>
    <row r="361" spans="1:48" x14ac:dyDescent="0.25">
      <c r="A361" t="s">
        <v>16898</v>
      </c>
      <c r="B361" t="s">
        <v>16899</v>
      </c>
      <c r="C361" t="s">
        <v>16925</v>
      </c>
      <c r="D361" t="s">
        <v>16902</v>
      </c>
      <c r="E361" t="s">
        <v>16909</v>
      </c>
      <c r="F361" t="s">
        <v>16908</v>
      </c>
      <c r="G361" t="s">
        <v>16934</v>
      </c>
      <c r="H361" t="s">
        <v>16919</v>
      </c>
      <c r="I361" t="s">
        <v>16923</v>
      </c>
      <c r="J361" t="s">
        <v>16914</v>
      </c>
      <c r="K361" t="s">
        <v>16928</v>
      </c>
      <c r="L361" t="s">
        <v>16939</v>
      </c>
      <c r="M361" t="s">
        <v>16906</v>
      </c>
      <c r="N361" t="s">
        <v>16917</v>
      </c>
      <c r="O361" t="s">
        <v>16910</v>
      </c>
      <c r="P361" t="s">
        <v>16921</v>
      </c>
      <c r="Q361" t="s">
        <v>16927</v>
      </c>
      <c r="R361" t="s">
        <v>16905</v>
      </c>
      <c r="S361" t="s">
        <v>16943</v>
      </c>
      <c r="T361" t="s">
        <v>16926</v>
      </c>
      <c r="U361" t="s">
        <v>16935</v>
      </c>
      <c r="V361" t="s">
        <v>16937</v>
      </c>
      <c r="W361" t="s">
        <v>16936</v>
      </c>
      <c r="X361" t="s">
        <v>16920</v>
      </c>
      <c r="Y361" t="s">
        <v>16933</v>
      </c>
      <c r="Z361" t="s">
        <v>16913</v>
      </c>
      <c r="AA361" t="s">
        <v>16930</v>
      </c>
      <c r="AB361" t="s">
        <v>16922</v>
      </c>
      <c r="AC361" t="s">
        <v>16903</v>
      </c>
      <c r="AD361" t="s">
        <v>16932</v>
      </c>
      <c r="AE361" t="s">
        <v>16904</v>
      </c>
      <c r="AF361" t="s">
        <v>16940</v>
      </c>
      <c r="AG361" t="s">
        <v>16918</v>
      </c>
      <c r="AH361" t="s">
        <v>16911</v>
      </c>
      <c r="AI361" t="s">
        <v>16941</v>
      </c>
      <c r="AJ361" t="s">
        <v>16931</v>
      </c>
      <c r="AK361" t="s">
        <v>16942</v>
      </c>
      <c r="AL361" t="s">
        <v>16901</v>
      </c>
      <c r="AM361" t="s">
        <v>16916</v>
      </c>
      <c r="AN361" t="s">
        <v>16929</v>
      </c>
      <c r="AO361" t="s">
        <v>16900</v>
      </c>
      <c r="AP361" t="s">
        <v>16924</v>
      </c>
      <c r="AQ361" t="s">
        <v>16915</v>
      </c>
      <c r="AR361" t="s">
        <v>16938</v>
      </c>
      <c r="AS361" t="s">
        <v>16912</v>
      </c>
      <c r="AT361" t="s">
        <v>16907</v>
      </c>
      <c r="AU361">
        <f t="shared" si="10"/>
        <v>44</v>
      </c>
      <c r="AV361">
        <f t="shared" si="11"/>
        <v>1</v>
      </c>
    </row>
    <row r="362" spans="1:48" x14ac:dyDescent="0.25">
      <c r="A362" t="s">
        <v>16944</v>
      </c>
      <c r="B362" t="s">
        <v>16945</v>
      </c>
      <c r="C362" t="s">
        <v>16971</v>
      </c>
      <c r="D362" t="s">
        <v>16948</v>
      </c>
      <c r="E362" t="s">
        <v>16955</v>
      </c>
      <c r="F362" t="s">
        <v>16954</v>
      </c>
      <c r="G362" t="s">
        <v>16979</v>
      </c>
      <c r="H362" t="s">
        <v>16965</v>
      </c>
      <c r="I362" t="s">
        <v>16969</v>
      </c>
      <c r="J362" t="s">
        <v>16960</v>
      </c>
      <c r="K362" t="s">
        <v>16973</v>
      </c>
      <c r="L362" t="s">
        <v>16984</v>
      </c>
      <c r="M362" t="s">
        <v>16952</v>
      </c>
      <c r="N362" t="s">
        <v>16963</v>
      </c>
      <c r="O362" t="s">
        <v>16956</v>
      </c>
      <c r="P362" t="s">
        <v>16967</v>
      </c>
      <c r="R362" t="s">
        <v>16951</v>
      </c>
      <c r="S362" t="s">
        <v>16988</v>
      </c>
      <c r="T362" t="s">
        <v>16972</v>
      </c>
      <c r="U362" t="s">
        <v>16980</v>
      </c>
      <c r="V362" t="s">
        <v>16982</v>
      </c>
      <c r="W362" t="s">
        <v>16981</v>
      </c>
      <c r="X362" t="s">
        <v>16966</v>
      </c>
      <c r="Y362" t="s">
        <v>16978</v>
      </c>
      <c r="Z362" t="s">
        <v>16959</v>
      </c>
      <c r="AA362" t="s">
        <v>16975</v>
      </c>
      <c r="AB362" t="s">
        <v>16968</v>
      </c>
      <c r="AC362" t="s">
        <v>16949</v>
      </c>
      <c r="AD362" t="s">
        <v>16977</v>
      </c>
      <c r="AE362" t="s">
        <v>16950</v>
      </c>
      <c r="AF362" t="s">
        <v>16985</v>
      </c>
      <c r="AG362" t="s">
        <v>16964</v>
      </c>
      <c r="AH362" t="s">
        <v>16957</v>
      </c>
      <c r="AI362" t="s">
        <v>16986</v>
      </c>
      <c r="AJ362" t="s">
        <v>16976</v>
      </c>
      <c r="AK362" t="s">
        <v>16987</v>
      </c>
      <c r="AL362" t="s">
        <v>16947</v>
      </c>
      <c r="AM362" t="s">
        <v>16962</v>
      </c>
      <c r="AN362" t="s">
        <v>16974</v>
      </c>
      <c r="AO362" t="s">
        <v>16946</v>
      </c>
      <c r="AP362" t="s">
        <v>16970</v>
      </c>
      <c r="AQ362" t="s">
        <v>16961</v>
      </c>
      <c r="AR362" t="s">
        <v>16983</v>
      </c>
      <c r="AS362" t="s">
        <v>16958</v>
      </c>
      <c r="AT362" t="s">
        <v>16953</v>
      </c>
      <c r="AU362">
        <f t="shared" si="10"/>
        <v>43</v>
      </c>
      <c r="AV362" t="b">
        <f t="shared" si="11"/>
        <v>0</v>
      </c>
    </row>
    <row r="363" spans="1:48" x14ac:dyDescent="0.25">
      <c r="A363" t="s">
        <v>16989</v>
      </c>
      <c r="B363" t="s">
        <v>16990</v>
      </c>
      <c r="C363" t="s">
        <v>17016</v>
      </c>
      <c r="D363" t="s">
        <v>16993</v>
      </c>
      <c r="E363" t="s">
        <v>17000</v>
      </c>
      <c r="F363" t="s">
        <v>16999</v>
      </c>
      <c r="G363" t="s">
        <v>17025</v>
      </c>
      <c r="H363" t="s">
        <v>17010</v>
      </c>
      <c r="I363" t="s">
        <v>17014</v>
      </c>
      <c r="J363" t="s">
        <v>17005</v>
      </c>
      <c r="K363" t="s">
        <v>17019</v>
      </c>
      <c r="L363" t="s">
        <v>17030</v>
      </c>
      <c r="M363" t="s">
        <v>16997</v>
      </c>
      <c r="N363" t="s">
        <v>17008</v>
      </c>
      <c r="O363" t="s">
        <v>17001</v>
      </c>
      <c r="P363" t="s">
        <v>17012</v>
      </c>
      <c r="Q363" t="s">
        <v>17018</v>
      </c>
      <c r="R363" t="s">
        <v>16996</v>
      </c>
      <c r="S363" t="s">
        <v>17034</v>
      </c>
      <c r="T363" t="s">
        <v>17017</v>
      </c>
      <c r="U363" t="s">
        <v>17026</v>
      </c>
      <c r="V363" t="s">
        <v>17028</v>
      </c>
      <c r="W363" t="s">
        <v>17027</v>
      </c>
      <c r="X363" t="s">
        <v>17011</v>
      </c>
      <c r="Y363" t="s">
        <v>17024</v>
      </c>
      <c r="Z363" t="s">
        <v>17004</v>
      </c>
      <c r="AA363" t="s">
        <v>17021</v>
      </c>
      <c r="AB363" t="s">
        <v>17013</v>
      </c>
      <c r="AC363" t="s">
        <v>16994</v>
      </c>
      <c r="AD363" t="s">
        <v>17023</v>
      </c>
      <c r="AE363" t="s">
        <v>16995</v>
      </c>
      <c r="AF363" t="s">
        <v>17031</v>
      </c>
      <c r="AG363" t="s">
        <v>17009</v>
      </c>
      <c r="AH363" t="s">
        <v>17002</v>
      </c>
      <c r="AI363" t="s">
        <v>17032</v>
      </c>
      <c r="AJ363" t="s">
        <v>17022</v>
      </c>
      <c r="AK363" t="s">
        <v>17033</v>
      </c>
      <c r="AL363" t="s">
        <v>16992</v>
      </c>
      <c r="AM363" t="s">
        <v>17007</v>
      </c>
      <c r="AN363" t="s">
        <v>17020</v>
      </c>
      <c r="AO363" t="s">
        <v>16991</v>
      </c>
      <c r="AP363" t="s">
        <v>17015</v>
      </c>
      <c r="AQ363" t="s">
        <v>17006</v>
      </c>
      <c r="AR363" t="s">
        <v>17029</v>
      </c>
      <c r="AS363" t="s">
        <v>17003</v>
      </c>
      <c r="AT363" t="s">
        <v>16998</v>
      </c>
      <c r="AU363">
        <f t="shared" si="10"/>
        <v>44</v>
      </c>
      <c r="AV363">
        <f t="shared" si="11"/>
        <v>1</v>
      </c>
    </row>
    <row r="364" spans="1:48" x14ac:dyDescent="0.25">
      <c r="A364" t="s">
        <v>17035</v>
      </c>
      <c r="B364" t="s">
        <v>17036</v>
      </c>
      <c r="C364" t="s">
        <v>17062</v>
      </c>
      <c r="D364" t="s">
        <v>17039</v>
      </c>
      <c r="E364" t="s">
        <v>17046</v>
      </c>
      <c r="F364" t="s">
        <v>17045</v>
      </c>
      <c r="G364" t="s">
        <v>17071</v>
      </c>
      <c r="H364" t="s">
        <v>17056</v>
      </c>
      <c r="I364" t="s">
        <v>17060</v>
      </c>
      <c r="J364" t="s">
        <v>17051</v>
      </c>
      <c r="K364" t="s">
        <v>17065</v>
      </c>
      <c r="L364" t="s">
        <v>17076</v>
      </c>
      <c r="M364" t="s">
        <v>17043</v>
      </c>
      <c r="N364" t="s">
        <v>17054</v>
      </c>
      <c r="O364" t="s">
        <v>17047</v>
      </c>
      <c r="P364" t="s">
        <v>17058</v>
      </c>
      <c r="Q364" t="s">
        <v>17064</v>
      </c>
      <c r="R364" t="s">
        <v>17042</v>
      </c>
      <c r="S364" t="s">
        <v>17080</v>
      </c>
      <c r="T364" t="s">
        <v>17063</v>
      </c>
      <c r="U364" t="s">
        <v>17072</v>
      </c>
      <c r="V364" t="s">
        <v>17074</v>
      </c>
      <c r="W364" t="s">
        <v>17073</v>
      </c>
      <c r="X364" t="s">
        <v>17057</v>
      </c>
      <c r="Y364" t="s">
        <v>17070</v>
      </c>
      <c r="Z364" t="s">
        <v>17050</v>
      </c>
      <c r="AA364" t="s">
        <v>17067</v>
      </c>
      <c r="AB364" t="s">
        <v>17059</v>
      </c>
      <c r="AC364" t="s">
        <v>17040</v>
      </c>
      <c r="AD364" t="s">
        <v>17069</v>
      </c>
      <c r="AE364" t="s">
        <v>17041</v>
      </c>
      <c r="AF364" t="s">
        <v>17077</v>
      </c>
      <c r="AG364" t="s">
        <v>17055</v>
      </c>
      <c r="AH364" t="s">
        <v>17048</v>
      </c>
      <c r="AI364" t="s">
        <v>17078</v>
      </c>
      <c r="AJ364" t="s">
        <v>17068</v>
      </c>
      <c r="AK364" t="s">
        <v>17079</v>
      </c>
      <c r="AL364" t="s">
        <v>17038</v>
      </c>
      <c r="AM364" t="s">
        <v>17053</v>
      </c>
      <c r="AN364" t="s">
        <v>17066</v>
      </c>
      <c r="AO364" t="s">
        <v>17037</v>
      </c>
      <c r="AP364" t="s">
        <v>17061</v>
      </c>
      <c r="AQ364" t="s">
        <v>17052</v>
      </c>
      <c r="AR364" t="s">
        <v>17075</v>
      </c>
      <c r="AS364" t="s">
        <v>17049</v>
      </c>
      <c r="AT364" t="s">
        <v>17044</v>
      </c>
      <c r="AU364">
        <f t="shared" si="10"/>
        <v>44</v>
      </c>
      <c r="AV364">
        <f t="shared" si="11"/>
        <v>1</v>
      </c>
    </row>
    <row r="365" spans="1:48" x14ac:dyDescent="0.25">
      <c r="A365" t="s">
        <v>17081</v>
      </c>
      <c r="B365" t="s">
        <v>17082</v>
      </c>
      <c r="C365" t="s">
        <v>17108</v>
      </c>
      <c r="D365" t="s">
        <v>17085</v>
      </c>
      <c r="E365" t="s">
        <v>17092</v>
      </c>
      <c r="F365" t="s">
        <v>17091</v>
      </c>
      <c r="G365" t="s">
        <v>17117</v>
      </c>
      <c r="H365" t="s">
        <v>17102</v>
      </c>
      <c r="I365" t="s">
        <v>17106</v>
      </c>
      <c r="J365" t="s">
        <v>17097</v>
      </c>
      <c r="K365" t="s">
        <v>17111</v>
      </c>
      <c r="L365" t="s">
        <v>17122</v>
      </c>
      <c r="M365" t="s">
        <v>17089</v>
      </c>
      <c r="N365" t="s">
        <v>17100</v>
      </c>
      <c r="O365" t="s">
        <v>17093</v>
      </c>
      <c r="P365" t="s">
        <v>17104</v>
      </c>
      <c r="Q365" t="s">
        <v>17110</v>
      </c>
      <c r="R365" t="s">
        <v>17088</v>
      </c>
      <c r="S365" t="s">
        <v>17126</v>
      </c>
      <c r="T365" t="s">
        <v>17109</v>
      </c>
      <c r="U365" t="s">
        <v>17118</v>
      </c>
      <c r="V365" t="s">
        <v>17120</v>
      </c>
      <c r="W365" t="s">
        <v>17119</v>
      </c>
      <c r="X365" t="s">
        <v>17103</v>
      </c>
      <c r="Y365" t="s">
        <v>17116</v>
      </c>
      <c r="Z365" t="s">
        <v>17096</v>
      </c>
      <c r="AA365" t="s">
        <v>17113</v>
      </c>
      <c r="AB365" t="s">
        <v>17105</v>
      </c>
      <c r="AC365" t="s">
        <v>17086</v>
      </c>
      <c r="AD365" t="s">
        <v>17115</v>
      </c>
      <c r="AE365" t="s">
        <v>17087</v>
      </c>
      <c r="AF365" t="s">
        <v>17123</v>
      </c>
      <c r="AG365" t="s">
        <v>17101</v>
      </c>
      <c r="AH365" t="s">
        <v>17094</v>
      </c>
      <c r="AI365" t="s">
        <v>17124</v>
      </c>
      <c r="AJ365" t="s">
        <v>17114</v>
      </c>
      <c r="AK365" t="s">
        <v>17125</v>
      </c>
      <c r="AL365" t="s">
        <v>17084</v>
      </c>
      <c r="AM365" t="s">
        <v>17099</v>
      </c>
      <c r="AN365" t="s">
        <v>17112</v>
      </c>
      <c r="AO365" t="s">
        <v>17083</v>
      </c>
      <c r="AP365" t="s">
        <v>17107</v>
      </c>
      <c r="AQ365" t="s">
        <v>17098</v>
      </c>
      <c r="AR365" t="s">
        <v>17121</v>
      </c>
      <c r="AS365" t="s">
        <v>17095</v>
      </c>
      <c r="AT365" t="s">
        <v>17090</v>
      </c>
      <c r="AU365">
        <f t="shared" si="10"/>
        <v>44</v>
      </c>
      <c r="AV365">
        <f t="shared" si="11"/>
        <v>1</v>
      </c>
    </row>
    <row r="366" spans="1:48" x14ac:dyDescent="0.25">
      <c r="A366" t="s">
        <v>17127</v>
      </c>
      <c r="B366" t="s">
        <v>17128</v>
      </c>
      <c r="C366" t="s">
        <v>17154</v>
      </c>
      <c r="D366" t="s">
        <v>17131</v>
      </c>
      <c r="E366" t="s">
        <v>17138</v>
      </c>
      <c r="F366" t="s">
        <v>17137</v>
      </c>
      <c r="G366" t="s">
        <v>17163</v>
      </c>
      <c r="H366" t="s">
        <v>17148</v>
      </c>
      <c r="I366" t="s">
        <v>17152</v>
      </c>
      <c r="J366" t="s">
        <v>17143</v>
      </c>
      <c r="K366" t="s">
        <v>17157</v>
      </c>
      <c r="L366" t="s">
        <v>17168</v>
      </c>
      <c r="M366" t="s">
        <v>17135</v>
      </c>
      <c r="N366" t="s">
        <v>17146</v>
      </c>
      <c r="O366" t="s">
        <v>17139</v>
      </c>
      <c r="P366" t="s">
        <v>17150</v>
      </c>
      <c r="Q366" t="s">
        <v>17156</v>
      </c>
      <c r="R366" t="s">
        <v>17134</v>
      </c>
      <c r="S366" t="s">
        <v>17172</v>
      </c>
      <c r="T366" t="s">
        <v>17155</v>
      </c>
      <c r="U366" t="s">
        <v>17164</v>
      </c>
      <c r="V366" t="s">
        <v>17166</v>
      </c>
      <c r="W366" t="s">
        <v>17165</v>
      </c>
      <c r="X366" t="s">
        <v>17149</v>
      </c>
      <c r="Y366" t="s">
        <v>17162</v>
      </c>
      <c r="Z366" t="s">
        <v>17142</v>
      </c>
      <c r="AA366" t="s">
        <v>17159</v>
      </c>
      <c r="AB366" t="s">
        <v>17151</v>
      </c>
      <c r="AC366" t="s">
        <v>17132</v>
      </c>
      <c r="AD366" t="s">
        <v>17161</v>
      </c>
      <c r="AE366" t="s">
        <v>17133</v>
      </c>
      <c r="AF366" t="s">
        <v>17169</v>
      </c>
      <c r="AG366" t="s">
        <v>17147</v>
      </c>
      <c r="AH366" t="s">
        <v>17140</v>
      </c>
      <c r="AI366" t="s">
        <v>17170</v>
      </c>
      <c r="AJ366" t="s">
        <v>17160</v>
      </c>
      <c r="AK366" t="s">
        <v>17171</v>
      </c>
      <c r="AL366" t="s">
        <v>17130</v>
      </c>
      <c r="AM366" t="s">
        <v>17145</v>
      </c>
      <c r="AN366" t="s">
        <v>17158</v>
      </c>
      <c r="AO366" t="s">
        <v>17129</v>
      </c>
      <c r="AP366" t="s">
        <v>17153</v>
      </c>
      <c r="AQ366" t="s">
        <v>17144</v>
      </c>
      <c r="AR366" t="s">
        <v>17167</v>
      </c>
      <c r="AS366" t="s">
        <v>17141</v>
      </c>
      <c r="AT366" t="s">
        <v>17136</v>
      </c>
      <c r="AU366">
        <f t="shared" si="10"/>
        <v>44</v>
      </c>
      <c r="AV366">
        <f t="shared" si="11"/>
        <v>1</v>
      </c>
    </row>
    <row r="367" spans="1:48" x14ac:dyDescent="0.25">
      <c r="A367" t="s">
        <v>17173</v>
      </c>
      <c r="B367" t="s">
        <v>17174</v>
      </c>
      <c r="C367" t="s">
        <v>17200</v>
      </c>
      <c r="D367" t="s">
        <v>17177</v>
      </c>
      <c r="E367" t="s">
        <v>17184</v>
      </c>
      <c r="F367" t="s">
        <v>17183</v>
      </c>
      <c r="G367" t="s">
        <v>17209</v>
      </c>
      <c r="H367" t="s">
        <v>17194</v>
      </c>
      <c r="I367" t="s">
        <v>17198</v>
      </c>
      <c r="J367" t="s">
        <v>17189</v>
      </c>
      <c r="K367" t="s">
        <v>17203</v>
      </c>
      <c r="L367" t="s">
        <v>17214</v>
      </c>
      <c r="M367" t="s">
        <v>17181</v>
      </c>
      <c r="N367" t="s">
        <v>17192</v>
      </c>
      <c r="O367" t="s">
        <v>17185</v>
      </c>
      <c r="P367" t="s">
        <v>17196</v>
      </c>
      <c r="Q367" t="s">
        <v>17202</v>
      </c>
      <c r="R367" t="s">
        <v>17180</v>
      </c>
      <c r="S367" t="s">
        <v>17218</v>
      </c>
      <c r="T367" t="s">
        <v>17201</v>
      </c>
      <c r="U367" t="s">
        <v>17210</v>
      </c>
      <c r="V367" t="s">
        <v>17212</v>
      </c>
      <c r="W367" t="s">
        <v>17211</v>
      </c>
      <c r="X367" t="s">
        <v>17195</v>
      </c>
      <c r="Y367" t="s">
        <v>17208</v>
      </c>
      <c r="Z367" t="s">
        <v>17188</v>
      </c>
      <c r="AA367" t="s">
        <v>17205</v>
      </c>
      <c r="AB367" t="s">
        <v>17197</v>
      </c>
      <c r="AC367" t="s">
        <v>17178</v>
      </c>
      <c r="AD367" t="s">
        <v>17207</v>
      </c>
      <c r="AE367" t="s">
        <v>17179</v>
      </c>
      <c r="AF367" t="s">
        <v>17215</v>
      </c>
      <c r="AG367" t="s">
        <v>17193</v>
      </c>
      <c r="AH367" t="s">
        <v>17186</v>
      </c>
      <c r="AI367" t="s">
        <v>17216</v>
      </c>
      <c r="AJ367" t="s">
        <v>17206</v>
      </c>
      <c r="AK367" t="s">
        <v>17217</v>
      </c>
      <c r="AL367" t="s">
        <v>17176</v>
      </c>
      <c r="AM367" t="s">
        <v>17191</v>
      </c>
      <c r="AN367" t="s">
        <v>17204</v>
      </c>
      <c r="AO367" t="s">
        <v>17175</v>
      </c>
      <c r="AP367" t="s">
        <v>17199</v>
      </c>
      <c r="AQ367" t="s">
        <v>17190</v>
      </c>
      <c r="AR367" t="s">
        <v>17213</v>
      </c>
      <c r="AS367" t="s">
        <v>17187</v>
      </c>
      <c r="AT367" t="s">
        <v>17182</v>
      </c>
      <c r="AU367">
        <f t="shared" si="10"/>
        <v>44</v>
      </c>
      <c r="AV367">
        <f t="shared" si="11"/>
        <v>1</v>
      </c>
    </row>
    <row r="368" spans="1:48" x14ac:dyDescent="0.25">
      <c r="A368" t="s">
        <v>17219</v>
      </c>
      <c r="B368" t="s">
        <v>17220</v>
      </c>
      <c r="C368" t="s">
        <v>17246</v>
      </c>
      <c r="D368" t="s">
        <v>17223</v>
      </c>
      <c r="E368" t="s">
        <v>17230</v>
      </c>
      <c r="F368" t="s">
        <v>17229</v>
      </c>
      <c r="G368" t="s">
        <v>17255</v>
      </c>
      <c r="H368" t="s">
        <v>17240</v>
      </c>
      <c r="I368" t="s">
        <v>17244</v>
      </c>
      <c r="J368" t="s">
        <v>17235</v>
      </c>
      <c r="K368" t="s">
        <v>17249</v>
      </c>
      <c r="L368" t="s">
        <v>17260</v>
      </c>
      <c r="M368" t="s">
        <v>17227</v>
      </c>
      <c r="N368" t="s">
        <v>17238</v>
      </c>
      <c r="O368" t="s">
        <v>17231</v>
      </c>
      <c r="P368" t="s">
        <v>17242</v>
      </c>
      <c r="Q368" t="s">
        <v>17248</v>
      </c>
      <c r="R368" t="s">
        <v>17226</v>
      </c>
      <c r="S368" t="s">
        <v>17264</v>
      </c>
      <c r="T368" t="s">
        <v>17247</v>
      </c>
      <c r="U368" t="s">
        <v>17256</v>
      </c>
      <c r="V368" t="s">
        <v>17258</v>
      </c>
      <c r="W368" t="s">
        <v>17257</v>
      </c>
      <c r="X368" t="s">
        <v>17241</v>
      </c>
      <c r="Y368" t="s">
        <v>17254</v>
      </c>
      <c r="Z368" t="s">
        <v>17234</v>
      </c>
      <c r="AA368" t="s">
        <v>17251</v>
      </c>
      <c r="AB368" t="s">
        <v>17243</v>
      </c>
      <c r="AC368" t="s">
        <v>17224</v>
      </c>
      <c r="AD368" t="s">
        <v>17253</v>
      </c>
      <c r="AE368" t="s">
        <v>17225</v>
      </c>
      <c r="AF368" t="s">
        <v>17261</v>
      </c>
      <c r="AG368" t="s">
        <v>17239</v>
      </c>
      <c r="AH368" t="s">
        <v>17232</v>
      </c>
      <c r="AI368" t="s">
        <v>17262</v>
      </c>
      <c r="AJ368" t="s">
        <v>17252</v>
      </c>
      <c r="AK368" t="s">
        <v>17263</v>
      </c>
      <c r="AL368" t="s">
        <v>17222</v>
      </c>
      <c r="AM368" t="s">
        <v>17237</v>
      </c>
      <c r="AN368" t="s">
        <v>17250</v>
      </c>
      <c r="AO368" t="s">
        <v>17221</v>
      </c>
      <c r="AP368" t="s">
        <v>17245</v>
      </c>
      <c r="AQ368" t="s">
        <v>17236</v>
      </c>
      <c r="AR368" t="s">
        <v>17259</v>
      </c>
      <c r="AS368" t="s">
        <v>17233</v>
      </c>
      <c r="AT368" t="s">
        <v>17228</v>
      </c>
      <c r="AU368">
        <f t="shared" si="10"/>
        <v>44</v>
      </c>
      <c r="AV368">
        <f t="shared" si="11"/>
        <v>1</v>
      </c>
    </row>
    <row r="369" spans="1:48" x14ac:dyDescent="0.25">
      <c r="A369" t="s">
        <v>17265</v>
      </c>
      <c r="B369" t="s">
        <v>17266</v>
      </c>
      <c r="C369" t="s">
        <v>17292</v>
      </c>
      <c r="D369" t="s">
        <v>17269</v>
      </c>
      <c r="E369" t="s">
        <v>17276</v>
      </c>
      <c r="F369" t="s">
        <v>17275</v>
      </c>
      <c r="G369" t="s">
        <v>17301</v>
      </c>
      <c r="H369" t="s">
        <v>17286</v>
      </c>
      <c r="I369" t="s">
        <v>17290</v>
      </c>
      <c r="J369" t="s">
        <v>17281</v>
      </c>
      <c r="K369" t="s">
        <v>17295</v>
      </c>
      <c r="L369" t="s">
        <v>17306</v>
      </c>
      <c r="M369" t="s">
        <v>17273</v>
      </c>
      <c r="N369" t="s">
        <v>17284</v>
      </c>
      <c r="O369" t="s">
        <v>17277</v>
      </c>
      <c r="P369" t="s">
        <v>17288</v>
      </c>
      <c r="Q369" t="s">
        <v>17294</v>
      </c>
      <c r="R369" t="s">
        <v>17272</v>
      </c>
      <c r="S369" t="s">
        <v>17310</v>
      </c>
      <c r="T369" t="s">
        <v>17293</v>
      </c>
      <c r="U369" t="s">
        <v>17302</v>
      </c>
      <c r="V369" t="s">
        <v>17304</v>
      </c>
      <c r="W369" t="s">
        <v>17303</v>
      </c>
      <c r="X369" t="s">
        <v>17287</v>
      </c>
      <c r="Y369" t="s">
        <v>17300</v>
      </c>
      <c r="Z369" t="s">
        <v>17280</v>
      </c>
      <c r="AA369" t="s">
        <v>17297</v>
      </c>
      <c r="AB369" t="s">
        <v>17289</v>
      </c>
      <c r="AC369" t="s">
        <v>17270</v>
      </c>
      <c r="AD369" t="s">
        <v>17299</v>
      </c>
      <c r="AE369" t="s">
        <v>17271</v>
      </c>
      <c r="AF369" t="s">
        <v>17307</v>
      </c>
      <c r="AG369" t="s">
        <v>17285</v>
      </c>
      <c r="AH369" t="s">
        <v>17278</v>
      </c>
      <c r="AI369" t="s">
        <v>17308</v>
      </c>
      <c r="AJ369" t="s">
        <v>17298</v>
      </c>
      <c r="AK369" t="s">
        <v>17309</v>
      </c>
      <c r="AL369" t="s">
        <v>17268</v>
      </c>
      <c r="AM369" t="s">
        <v>17283</v>
      </c>
      <c r="AN369" t="s">
        <v>17296</v>
      </c>
      <c r="AO369" t="s">
        <v>17267</v>
      </c>
      <c r="AP369" t="s">
        <v>17291</v>
      </c>
      <c r="AQ369" t="s">
        <v>17282</v>
      </c>
      <c r="AR369" t="s">
        <v>17305</v>
      </c>
      <c r="AS369" t="s">
        <v>17279</v>
      </c>
      <c r="AT369" t="s">
        <v>17274</v>
      </c>
      <c r="AU369">
        <f t="shared" si="10"/>
        <v>44</v>
      </c>
      <c r="AV369">
        <f t="shared" si="11"/>
        <v>1</v>
      </c>
    </row>
    <row r="370" spans="1:48" x14ac:dyDescent="0.25">
      <c r="A370" t="s">
        <v>17311</v>
      </c>
      <c r="B370" t="s">
        <v>17312</v>
      </c>
      <c r="C370" t="s">
        <v>17338</v>
      </c>
      <c r="D370" t="s">
        <v>17315</v>
      </c>
      <c r="E370" t="s">
        <v>17322</v>
      </c>
      <c r="F370" t="s">
        <v>17321</v>
      </c>
      <c r="G370" t="s">
        <v>17347</v>
      </c>
      <c r="H370" t="s">
        <v>17332</v>
      </c>
      <c r="I370" t="s">
        <v>17336</v>
      </c>
      <c r="J370" t="s">
        <v>17327</v>
      </c>
      <c r="K370" t="s">
        <v>17341</v>
      </c>
      <c r="L370" t="s">
        <v>17352</v>
      </c>
      <c r="M370" t="s">
        <v>17319</v>
      </c>
      <c r="N370" t="s">
        <v>17330</v>
      </c>
      <c r="O370" t="s">
        <v>17323</v>
      </c>
      <c r="P370" t="s">
        <v>17334</v>
      </c>
      <c r="Q370" t="s">
        <v>17340</v>
      </c>
      <c r="R370" t="s">
        <v>17318</v>
      </c>
      <c r="S370" t="s">
        <v>17356</v>
      </c>
      <c r="T370" t="s">
        <v>17339</v>
      </c>
      <c r="U370" t="s">
        <v>17348</v>
      </c>
      <c r="V370" t="s">
        <v>17350</v>
      </c>
      <c r="W370" t="s">
        <v>17349</v>
      </c>
      <c r="X370" t="s">
        <v>17333</v>
      </c>
      <c r="Y370" t="s">
        <v>17346</v>
      </c>
      <c r="Z370" t="s">
        <v>17326</v>
      </c>
      <c r="AA370" t="s">
        <v>17343</v>
      </c>
      <c r="AB370" t="s">
        <v>17335</v>
      </c>
      <c r="AC370" t="s">
        <v>17316</v>
      </c>
      <c r="AD370" t="s">
        <v>17345</v>
      </c>
      <c r="AE370" t="s">
        <v>17317</v>
      </c>
      <c r="AF370" t="s">
        <v>17353</v>
      </c>
      <c r="AG370" t="s">
        <v>17331</v>
      </c>
      <c r="AH370" t="s">
        <v>17324</v>
      </c>
      <c r="AI370" t="s">
        <v>17354</v>
      </c>
      <c r="AJ370" t="s">
        <v>17344</v>
      </c>
      <c r="AK370" t="s">
        <v>17355</v>
      </c>
      <c r="AL370" t="s">
        <v>17314</v>
      </c>
      <c r="AM370" t="s">
        <v>17329</v>
      </c>
      <c r="AN370" t="s">
        <v>17342</v>
      </c>
      <c r="AO370" t="s">
        <v>17313</v>
      </c>
      <c r="AP370" t="s">
        <v>17337</v>
      </c>
      <c r="AQ370" t="s">
        <v>17328</v>
      </c>
      <c r="AR370" t="s">
        <v>17351</v>
      </c>
      <c r="AS370" t="s">
        <v>17325</v>
      </c>
      <c r="AT370" t="s">
        <v>17320</v>
      </c>
      <c r="AU370">
        <f t="shared" si="10"/>
        <v>44</v>
      </c>
      <c r="AV370">
        <f t="shared" si="11"/>
        <v>1</v>
      </c>
    </row>
    <row r="371" spans="1:48" x14ac:dyDescent="0.25">
      <c r="A371" t="s">
        <v>17357</v>
      </c>
      <c r="B371" t="s">
        <v>17358</v>
      </c>
      <c r="C371" t="s">
        <v>17384</v>
      </c>
      <c r="D371" t="s">
        <v>17361</v>
      </c>
      <c r="E371" t="s">
        <v>17368</v>
      </c>
      <c r="F371" t="s">
        <v>17367</v>
      </c>
      <c r="G371" t="s">
        <v>17393</v>
      </c>
      <c r="H371" t="s">
        <v>17378</v>
      </c>
      <c r="I371" t="s">
        <v>17382</v>
      </c>
      <c r="J371" t="s">
        <v>17373</v>
      </c>
      <c r="K371" t="s">
        <v>17387</v>
      </c>
      <c r="L371" t="s">
        <v>17398</v>
      </c>
      <c r="M371" t="s">
        <v>17365</v>
      </c>
      <c r="N371" t="s">
        <v>17376</v>
      </c>
      <c r="O371" t="s">
        <v>17369</v>
      </c>
      <c r="P371" t="s">
        <v>17380</v>
      </c>
      <c r="Q371" t="s">
        <v>17386</v>
      </c>
      <c r="R371" t="s">
        <v>17364</v>
      </c>
      <c r="S371" t="s">
        <v>17402</v>
      </c>
      <c r="T371" t="s">
        <v>17385</v>
      </c>
      <c r="U371" t="s">
        <v>17394</v>
      </c>
      <c r="V371" t="s">
        <v>17396</v>
      </c>
      <c r="W371" t="s">
        <v>17395</v>
      </c>
      <c r="X371" t="s">
        <v>17379</v>
      </c>
      <c r="Y371" t="s">
        <v>17392</v>
      </c>
      <c r="Z371" t="s">
        <v>17372</v>
      </c>
      <c r="AA371" t="s">
        <v>17389</v>
      </c>
      <c r="AB371" t="s">
        <v>17381</v>
      </c>
      <c r="AC371" t="s">
        <v>17362</v>
      </c>
      <c r="AD371" t="s">
        <v>17391</v>
      </c>
      <c r="AE371" t="s">
        <v>17363</v>
      </c>
      <c r="AF371" t="s">
        <v>17399</v>
      </c>
      <c r="AG371" t="s">
        <v>17377</v>
      </c>
      <c r="AH371" t="s">
        <v>17370</v>
      </c>
      <c r="AI371" t="s">
        <v>17400</v>
      </c>
      <c r="AJ371" t="s">
        <v>17390</v>
      </c>
      <c r="AK371" t="s">
        <v>17401</v>
      </c>
      <c r="AL371" t="s">
        <v>17360</v>
      </c>
      <c r="AM371" t="s">
        <v>17375</v>
      </c>
      <c r="AN371" t="s">
        <v>17388</v>
      </c>
      <c r="AO371" t="s">
        <v>17359</v>
      </c>
      <c r="AP371" t="s">
        <v>17383</v>
      </c>
      <c r="AQ371" t="s">
        <v>17374</v>
      </c>
      <c r="AR371" t="s">
        <v>17397</v>
      </c>
      <c r="AS371" t="s">
        <v>17371</v>
      </c>
      <c r="AT371" t="s">
        <v>17366</v>
      </c>
      <c r="AU371">
        <f t="shared" si="10"/>
        <v>44</v>
      </c>
      <c r="AV371">
        <f t="shared" si="11"/>
        <v>1</v>
      </c>
    </row>
    <row r="372" spans="1:48" x14ac:dyDescent="0.25">
      <c r="A372" t="s">
        <v>17403</v>
      </c>
      <c r="B372" t="s">
        <v>17404</v>
      </c>
      <c r="C372" t="s">
        <v>17430</v>
      </c>
      <c r="D372" t="s">
        <v>17407</v>
      </c>
      <c r="E372" t="s">
        <v>17414</v>
      </c>
      <c r="F372" t="s">
        <v>17413</v>
      </c>
      <c r="G372" t="s">
        <v>17439</v>
      </c>
      <c r="H372" t="s">
        <v>17424</v>
      </c>
      <c r="I372" t="s">
        <v>17428</v>
      </c>
      <c r="J372" t="s">
        <v>17419</v>
      </c>
      <c r="K372" t="s">
        <v>17433</v>
      </c>
      <c r="L372" t="s">
        <v>17444</v>
      </c>
      <c r="M372" t="s">
        <v>17411</v>
      </c>
      <c r="N372" t="s">
        <v>17422</v>
      </c>
      <c r="O372" t="s">
        <v>17415</v>
      </c>
      <c r="P372" t="s">
        <v>17426</v>
      </c>
      <c r="Q372" t="s">
        <v>17432</v>
      </c>
      <c r="R372" t="s">
        <v>17410</v>
      </c>
      <c r="S372" t="s">
        <v>17448</v>
      </c>
      <c r="T372" t="s">
        <v>17431</v>
      </c>
      <c r="U372" t="s">
        <v>17440</v>
      </c>
      <c r="V372" t="s">
        <v>17442</v>
      </c>
      <c r="W372" t="s">
        <v>17441</v>
      </c>
      <c r="X372" t="s">
        <v>17425</v>
      </c>
      <c r="Y372" t="s">
        <v>17438</v>
      </c>
      <c r="Z372" t="s">
        <v>17418</v>
      </c>
      <c r="AA372" t="s">
        <v>17435</v>
      </c>
      <c r="AB372" t="s">
        <v>17427</v>
      </c>
      <c r="AC372" t="s">
        <v>17408</v>
      </c>
      <c r="AD372" t="s">
        <v>17437</v>
      </c>
      <c r="AE372" t="s">
        <v>17409</v>
      </c>
      <c r="AF372" t="s">
        <v>17445</v>
      </c>
      <c r="AG372" t="s">
        <v>17423</v>
      </c>
      <c r="AH372" t="s">
        <v>17416</v>
      </c>
      <c r="AI372" t="s">
        <v>17446</v>
      </c>
      <c r="AJ372" t="s">
        <v>17436</v>
      </c>
      <c r="AK372" t="s">
        <v>17447</v>
      </c>
      <c r="AL372" t="s">
        <v>17406</v>
      </c>
      <c r="AM372" t="s">
        <v>17421</v>
      </c>
      <c r="AN372" t="s">
        <v>17434</v>
      </c>
      <c r="AO372" t="s">
        <v>17405</v>
      </c>
      <c r="AP372" t="s">
        <v>17429</v>
      </c>
      <c r="AQ372" t="s">
        <v>17420</v>
      </c>
      <c r="AR372" t="s">
        <v>17443</v>
      </c>
      <c r="AS372" t="s">
        <v>17417</v>
      </c>
      <c r="AT372" t="s">
        <v>17412</v>
      </c>
      <c r="AU372">
        <f t="shared" si="10"/>
        <v>44</v>
      </c>
      <c r="AV372">
        <f t="shared" si="11"/>
        <v>1</v>
      </c>
    </row>
    <row r="373" spans="1:48" x14ac:dyDescent="0.25">
      <c r="A373" t="s">
        <v>17449</v>
      </c>
      <c r="B373" t="s">
        <v>17450</v>
      </c>
      <c r="C373" t="s">
        <v>17475</v>
      </c>
      <c r="D373" t="s">
        <v>17453</v>
      </c>
      <c r="E373" t="s">
        <v>17459</v>
      </c>
      <c r="F373" t="s">
        <v>17458</v>
      </c>
      <c r="G373" t="s">
        <v>17484</v>
      </c>
      <c r="H373" t="s">
        <v>17469</v>
      </c>
      <c r="I373" t="s">
        <v>17473</v>
      </c>
      <c r="J373" t="s">
        <v>17464</v>
      </c>
      <c r="K373" t="s">
        <v>17478</v>
      </c>
      <c r="L373" t="s">
        <v>17489</v>
      </c>
      <c r="M373" t="s">
        <v>17457</v>
      </c>
      <c r="N373" t="s">
        <v>17467</v>
      </c>
      <c r="O373" t="s">
        <v>17460</v>
      </c>
      <c r="P373" t="s">
        <v>17471</v>
      </c>
      <c r="Q373" t="s">
        <v>17477</v>
      </c>
      <c r="R373" t="s">
        <v>17456</v>
      </c>
      <c r="S373" t="s">
        <v>17493</v>
      </c>
      <c r="T373" t="s">
        <v>17476</v>
      </c>
      <c r="U373" t="s">
        <v>17485</v>
      </c>
      <c r="V373" t="s">
        <v>17487</v>
      </c>
      <c r="W373" t="s">
        <v>17486</v>
      </c>
      <c r="X373" t="s">
        <v>17470</v>
      </c>
      <c r="Y373" t="s">
        <v>17483</v>
      </c>
      <c r="Z373" t="s">
        <v>17463</v>
      </c>
      <c r="AA373" t="s">
        <v>17480</v>
      </c>
      <c r="AB373" t="s">
        <v>17472</v>
      </c>
      <c r="AC373" t="s">
        <v>17454</v>
      </c>
      <c r="AD373" t="s">
        <v>17482</v>
      </c>
      <c r="AE373" t="s">
        <v>17455</v>
      </c>
      <c r="AF373" t="s">
        <v>17490</v>
      </c>
      <c r="AG373" t="s">
        <v>17468</v>
      </c>
      <c r="AH373" t="s">
        <v>17461</v>
      </c>
      <c r="AI373" t="s">
        <v>17491</v>
      </c>
      <c r="AJ373" t="s">
        <v>17481</v>
      </c>
      <c r="AK373" t="s">
        <v>17492</v>
      </c>
      <c r="AL373" t="s">
        <v>17452</v>
      </c>
      <c r="AM373" t="s">
        <v>17466</v>
      </c>
      <c r="AN373" t="s">
        <v>17479</v>
      </c>
      <c r="AO373" t="s">
        <v>17451</v>
      </c>
      <c r="AP373" t="s">
        <v>17474</v>
      </c>
      <c r="AQ373" t="s">
        <v>17465</v>
      </c>
      <c r="AR373" t="s">
        <v>17488</v>
      </c>
      <c r="AS373" t="s">
        <v>17462</v>
      </c>
      <c r="AU373">
        <f t="shared" si="10"/>
        <v>43</v>
      </c>
      <c r="AV373" t="b">
        <f t="shared" si="11"/>
        <v>0</v>
      </c>
    </row>
    <row r="374" spans="1:48" x14ac:dyDescent="0.25">
      <c r="A374" t="s">
        <v>17494</v>
      </c>
      <c r="B374" t="s">
        <v>17495</v>
      </c>
      <c r="C374" t="s">
        <v>17521</v>
      </c>
      <c r="D374" t="s">
        <v>17498</v>
      </c>
      <c r="E374" t="s">
        <v>17505</v>
      </c>
      <c r="F374" t="s">
        <v>17504</v>
      </c>
      <c r="G374" t="s">
        <v>17530</v>
      </c>
      <c r="H374" t="s">
        <v>17515</v>
      </c>
      <c r="I374" t="s">
        <v>17519</v>
      </c>
      <c r="J374" t="s">
        <v>17510</v>
      </c>
      <c r="K374" t="s">
        <v>17524</v>
      </c>
      <c r="L374" t="s">
        <v>17535</v>
      </c>
      <c r="M374" t="s">
        <v>17502</v>
      </c>
      <c r="N374" t="s">
        <v>17513</v>
      </c>
      <c r="O374" t="s">
        <v>17506</v>
      </c>
      <c r="P374" t="s">
        <v>17517</v>
      </c>
      <c r="Q374" t="s">
        <v>17523</v>
      </c>
      <c r="R374" t="s">
        <v>17501</v>
      </c>
      <c r="S374" t="s">
        <v>17539</v>
      </c>
      <c r="T374" t="s">
        <v>17522</v>
      </c>
      <c r="U374" t="s">
        <v>17531</v>
      </c>
      <c r="V374" t="s">
        <v>17533</v>
      </c>
      <c r="W374" t="s">
        <v>17532</v>
      </c>
      <c r="X374" t="s">
        <v>17516</v>
      </c>
      <c r="Y374" t="s">
        <v>17529</v>
      </c>
      <c r="Z374" t="s">
        <v>17509</v>
      </c>
      <c r="AA374" t="s">
        <v>17526</v>
      </c>
      <c r="AB374" t="s">
        <v>17518</v>
      </c>
      <c r="AC374" t="s">
        <v>17499</v>
      </c>
      <c r="AD374" t="s">
        <v>17528</v>
      </c>
      <c r="AE374" t="s">
        <v>17500</v>
      </c>
      <c r="AF374" t="s">
        <v>17536</v>
      </c>
      <c r="AG374" t="s">
        <v>17514</v>
      </c>
      <c r="AH374" t="s">
        <v>17507</v>
      </c>
      <c r="AI374" t="s">
        <v>17537</v>
      </c>
      <c r="AJ374" t="s">
        <v>17527</v>
      </c>
      <c r="AK374" t="s">
        <v>17538</v>
      </c>
      <c r="AL374" t="s">
        <v>17497</v>
      </c>
      <c r="AM374" t="s">
        <v>17512</v>
      </c>
      <c r="AN374" t="s">
        <v>17525</v>
      </c>
      <c r="AO374" t="s">
        <v>17496</v>
      </c>
      <c r="AP374" t="s">
        <v>17520</v>
      </c>
      <c r="AQ374" t="s">
        <v>17511</v>
      </c>
      <c r="AR374" t="s">
        <v>17534</v>
      </c>
      <c r="AS374" t="s">
        <v>17508</v>
      </c>
      <c r="AT374" t="s">
        <v>17503</v>
      </c>
      <c r="AU374">
        <f t="shared" si="10"/>
        <v>44</v>
      </c>
      <c r="AV374">
        <f t="shared" si="11"/>
        <v>1</v>
      </c>
    </row>
    <row r="375" spans="1:48" x14ac:dyDescent="0.25">
      <c r="A375" t="s">
        <v>17540</v>
      </c>
      <c r="B375" t="s">
        <v>17541</v>
      </c>
      <c r="C375" t="s">
        <v>17567</v>
      </c>
      <c r="D375" t="s">
        <v>17544</v>
      </c>
      <c r="E375" t="s">
        <v>17551</v>
      </c>
      <c r="F375" t="s">
        <v>17550</v>
      </c>
      <c r="G375" t="s">
        <v>17576</v>
      </c>
      <c r="H375" t="s">
        <v>17561</v>
      </c>
      <c r="I375" t="s">
        <v>17565</v>
      </c>
      <c r="J375" t="s">
        <v>17556</v>
      </c>
      <c r="K375" t="s">
        <v>17570</v>
      </c>
      <c r="L375" t="s">
        <v>17581</v>
      </c>
      <c r="M375" t="s">
        <v>17548</v>
      </c>
      <c r="N375" t="s">
        <v>17559</v>
      </c>
      <c r="O375" t="s">
        <v>17552</v>
      </c>
      <c r="P375" t="s">
        <v>17563</v>
      </c>
      <c r="Q375" t="s">
        <v>17569</v>
      </c>
      <c r="R375" t="s">
        <v>17547</v>
      </c>
      <c r="S375" t="s">
        <v>17585</v>
      </c>
      <c r="T375" t="s">
        <v>17568</v>
      </c>
      <c r="U375" t="s">
        <v>17577</v>
      </c>
      <c r="V375" t="s">
        <v>17579</v>
      </c>
      <c r="W375" t="s">
        <v>17578</v>
      </c>
      <c r="X375" t="s">
        <v>17562</v>
      </c>
      <c r="Y375" t="s">
        <v>17575</v>
      </c>
      <c r="Z375" t="s">
        <v>17555</v>
      </c>
      <c r="AA375" t="s">
        <v>17572</v>
      </c>
      <c r="AB375" t="s">
        <v>17564</v>
      </c>
      <c r="AC375" t="s">
        <v>17545</v>
      </c>
      <c r="AD375" t="s">
        <v>17574</v>
      </c>
      <c r="AE375" t="s">
        <v>17546</v>
      </c>
      <c r="AF375" t="s">
        <v>17582</v>
      </c>
      <c r="AG375" t="s">
        <v>17560</v>
      </c>
      <c r="AH375" t="s">
        <v>17553</v>
      </c>
      <c r="AI375" t="s">
        <v>17583</v>
      </c>
      <c r="AJ375" t="s">
        <v>17573</v>
      </c>
      <c r="AK375" t="s">
        <v>17584</v>
      </c>
      <c r="AL375" t="s">
        <v>17543</v>
      </c>
      <c r="AM375" t="s">
        <v>17558</v>
      </c>
      <c r="AN375" t="s">
        <v>17571</v>
      </c>
      <c r="AO375" t="s">
        <v>17542</v>
      </c>
      <c r="AP375" t="s">
        <v>17566</v>
      </c>
      <c r="AQ375" t="s">
        <v>17557</v>
      </c>
      <c r="AR375" t="s">
        <v>17580</v>
      </c>
      <c r="AS375" t="s">
        <v>17554</v>
      </c>
      <c r="AT375" t="s">
        <v>17549</v>
      </c>
      <c r="AU375">
        <f t="shared" si="10"/>
        <v>44</v>
      </c>
      <c r="AV375">
        <f t="shared" si="11"/>
        <v>1</v>
      </c>
    </row>
    <row r="376" spans="1:48" x14ac:dyDescent="0.25">
      <c r="A376" t="s">
        <v>17586</v>
      </c>
      <c r="B376" t="s">
        <v>17587</v>
      </c>
      <c r="C376" t="s">
        <v>17613</v>
      </c>
      <c r="D376" t="s">
        <v>17590</v>
      </c>
      <c r="E376" t="s">
        <v>17597</v>
      </c>
      <c r="F376" t="s">
        <v>17596</v>
      </c>
      <c r="G376" t="s">
        <v>17622</v>
      </c>
      <c r="H376" t="s">
        <v>17607</v>
      </c>
      <c r="I376" t="s">
        <v>17611</v>
      </c>
      <c r="J376" t="s">
        <v>17602</v>
      </c>
      <c r="K376" t="s">
        <v>17616</v>
      </c>
      <c r="L376" t="s">
        <v>17627</v>
      </c>
      <c r="M376" t="s">
        <v>17594</v>
      </c>
      <c r="N376" t="s">
        <v>17605</v>
      </c>
      <c r="O376" t="s">
        <v>17598</v>
      </c>
      <c r="P376" t="s">
        <v>17609</v>
      </c>
      <c r="Q376" t="s">
        <v>17615</v>
      </c>
      <c r="R376" t="s">
        <v>17593</v>
      </c>
      <c r="S376" t="s">
        <v>17631</v>
      </c>
      <c r="T376" t="s">
        <v>17614</v>
      </c>
      <c r="U376" t="s">
        <v>17623</v>
      </c>
      <c r="V376" t="s">
        <v>17625</v>
      </c>
      <c r="W376" t="s">
        <v>17624</v>
      </c>
      <c r="X376" t="s">
        <v>17608</v>
      </c>
      <c r="Y376" t="s">
        <v>17621</v>
      </c>
      <c r="Z376" t="s">
        <v>17601</v>
      </c>
      <c r="AA376" t="s">
        <v>17618</v>
      </c>
      <c r="AB376" t="s">
        <v>17610</v>
      </c>
      <c r="AC376" t="s">
        <v>17591</v>
      </c>
      <c r="AD376" t="s">
        <v>17620</v>
      </c>
      <c r="AE376" t="s">
        <v>17592</v>
      </c>
      <c r="AF376" t="s">
        <v>17628</v>
      </c>
      <c r="AG376" t="s">
        <v>17606</v>
      </c>
      <c r="AH376" t="s">
        <v>17599</v>
      </c>
      <c r="AI376" t="s">
        <v>17629</v>
      </c>
      <c r="AJ376" t="s">
        <v>17619</v>
      </c>
      <c r="AK376" t="s">
        <v>17630</v>
      </c>
      <c r="AL376" t="s">
        <v>17589</v>
      </c>
      <c r="AM376" t="s">
        <v>17604</v>
      </c>
      <c r="AN376" t="s">
        <v>17617</v>
      </c>
      <c r="AO376" t="s">
        <v>17588</v>
      </c>
      <c r="AP376" t="s">
        <v>17612</v>
      </c>
      <c r="AQ376" t="s">
        <v>17603</v>
      </c>
      <c r="AR376" t="s">
        <v>17626</v>
      </c>
      <c r="AS376" t="s">
        <v>17600</v>
      </c>
      <c r="AT376" t="s">
        <v>17595</v>
      </c>
      <c r="AU376">
        <f t="shared" si="10"/>
        <v>44</v>
      </c>
      <c r="AV376">
        <f t="shared" si="11"/>
        <v>1</v>
      </c>
    </row>
    <row r="377" spans="1:48" x14ac:dyDescent="0.25">
      <c r="A377" t="s">
        <v>17632</v>
      </c>
      <c r="B377" t="s">
        <v>17633</v>
      </c>
      <c r="C377" t="s">
        <v>17659</v>
      </c>
      <c r="D377" t="s">
        <v>17636</v>
      </c>
      <c r="E377" t="s">
        <v>17643</v>
      </c>
      <c r="F377" t="s">
        <v>17642</v>
      </c>
      <c r="G377" t="s">
        <v>17668</v>
      </c>
      <c r="H377" t="s">
        <v>17653</v>
      </c>
      <c r="I377" t="s">
        <v>17657</v>
      </c>
      <c r="J377" t="s">
        <v>17648</v>
      </c>
      <c r="K377" t="s">
        <v>17662</v>
      </c>
      <c r="L377" t="s">
        <v>17673</v>
      </c>
      <c r="M377" t="s">
        <v>17640</v>
      </c>
      <c r="N377" t="s">
        <v>17651</v>
      </c>
      <c r="O377" t="s">
        <v>17644</v>
      </c>
      <c r="P377" t="s">
        <v>17655</v>
      </c>
      <c r="Q377" t="s">
        <v>17661</v>
      </c>
      <c r="R377" t="s">
        <v>17639</v>
      </c>
      <c r="S377" t="s">
        <v>17677</v>
      </c>
      <c r="T377" t="s">
        <v>17660</v>
      </c>
      <c r="U377" t="s">
        <v>17669</v>
      </c>
      <c r="V377" t="s">
        <v>17671</v>
      </c>
      <c r="W377" t="s">
        <v>17670</v>
      </c>
      <c r="X377" t="s">
        <v>17654</v>
      </c>
      <c r="Y377" t="s">
        <v>17667</v>
      </c>
      <c r="Z377" t="s">
        <v>17647</v>
      </c>
      <c r="AA377" t="s">
        <v>17664</v>
      </c>
      <c r="AB377" t="s">
        <v>17656</v>
      </c>
      <c r="AC377" t="s">
        <v>17637</v>
      </c>
      <c r="AD377" t="s">
        <v>17666</v>
      </c>
      <c r="AE377" t="s">
        <v>17638</v>
      </c>
      <c r="AF377" t="s">
        <v>17674</v>
      </c>
      <c r="AG377" t="s">
        <v>17652</v>
      </c>
      <c r="AH377" t="s">
        <v>17645</v>
      </c>
      <c r="AI377" t="s">
        <v>17675</v>
      </c>
      <c r="AJ377" t="s">
        <v>17665</v>
      </c>
      <c r="AK377" t="s">
        <v>17676</v>
      </c>
      <c r="AL377" t="s">
        <v>17635</v>
      </c>
      <c r="AM377" t="s">
        <v>17650</v>
      </c>
      <c r="AN377" t="s">
        <v>17663</v>
      </c>
      <c r="AO377" t="s">
        <v>17634</v>
      </c>
      <c r="AP377" t="s">
        <v>17658</v>
      </c>
      <c r="AQ377" t="s">
        <v>17649</v>
      </c>
      <c r="AR377" t="s">
        <v>17672</v>
      </c>
      <c r="AS377" t="s">
        <v>17646</v>
      </c>
      <c r="AT377" t="s">
        <v>17641</v>
      </c>
      <c r="AU377">
        <f t="shared" si="10"/>
        <v>44</v>
      </c>
      <c r="AV377">
        <f t="shared" si="11"/>
        <v>1</v>
      </c>
    </row>
    <row r="378" spans="1:48" x14ac:dyDescent="0.25">
      <c r="A378" t="s">
        <v>17678</v>
      </c>
      <c r="B378" t="s">
        <v>17679</v>
      </c>
      <c r="C378" t="s">
        <v>17704</v>
      </c>
      <c r="D378" t="s">
        <v>17682</v>
      </c>
      <c r="E378" t="s">
        <v>17688</v>
      </c>
      <c r="F378" t="s">
        <v>17687</v>
      </c>
      <c r="G378" t="s">
        <v>17713</v>
      </c>
      <c r="H378" t="s">
        <v>17698</v>
      </c>
      <c r="I378" t="s">
        <v>17702</v>
      </c>
      <c r="J378" t="s">
        <v>17693</v>
      </c>
      <c r="K378" t="s">
        <v>17707</v>
      </c>
      <c r="L378" t="s">
        <v>17718</v>
      </c>
      <c r="M378" t="s">
        <v>17686</v>
      </c>
      <c r="N378" t="s">
        <v>17696</v>
      </c>
      <c r="O378" t="s">
        <v>17689</v>
      </c>
      <c r="P378" t="s">
        <v>17700</v>
      </c>
      <c r="Q378" t="s">
        <v>17706</v>
      </c>
      <c r="R378" t="s">
        <v>17685</v>
      </c>
      <c r="S378" t="s">
        <v>17722</v>
      </c>
      <c r="T378" t="s">
        <v>17705</v>
      </c>
      <c r="U378" t="s">
        <v>17714</v>
      </c>
      <c r="V378" t="s">
        <v>17716</v>
      </c>
      <c r="W378" t="s">
        <v>17715</v>
      </c>
      <c r="X378" t="s">
        <v>17699</v>
      </c>
      <c r="Y378" t="s">
        <v>17712</v>
      </c>
      <c r="Z378" t="s">
        <v>17692</v>
      </c>
      <c r="AA378" t="s">
        <v>17709</v>
      </c>
      <c r="AB378" t="s">
        <v>17701</v>
      </c>
      <c r="AC378" t="s">
        <v>17683</v>
      </c>
      <c r="AD378" t="s">
        <v>17711</v>
      </c>
      <c r="AE378" t="s">
        <v>17684</v>
      </c>
      <c r="AF378" t="s">
        <v>17719</v>
      </c>
      <c r="AG378" t="s">
        <v>17697</v>
      </c>
      <c r="AH378" t="s">
        <v>17690</v>
      </c>
      <c r="AI378" t="s">
        <v>17720</v>
      </c>
      <c r="AJ378" t="s">
        <v>17710</v>
      </c>
      <c r="AK378" t="s">
        <v>17721</v>
      </c>
      <c r="AL378" t="s">
        <v>17681</v>
      </c>
      <c r="AM378" t="s">
        <v>17695</v>
      </c>
      <c r="AN378" t="s">
        <v>17708</v>
      </c>
      <c r="AO378" t="s">
        <v>17680</v>
      </c>
      <c r="AP378" t="s">
        <v>17703</v>
      </c>
      <c r="AQ378" t="s">
        <v>17694</v>
      </c>
      <c r="AR378" t="s">
        <v>17717</v>
      </c>
      <c r="AS378" t="s">
        <v>17691</v>
      </c>
      <c r="AU378">
        <f t="shared" si="10"/>
        <v>43</v>
      </c>
      <c r="AV378" t="b">
        <f t="shared" si="11"/>
        <v>0</v>
      </c>
    </row>
    <row r="379" spans="1:48" x14ac:dyDescent="0.25">
      <c r="A379" t="s">
        <v>17723</v>
      </c>
      <c r="B379" t="s">
        <v>17724</v>
      </c>
      <c r="C379" t="s">
        <v>17749</v>
      </c>
      <c r="D379" t="s">
        <v>17727</v>
      </c>
      <c r="E379" t="s">
        <v>17733</v>
      </c>
      <c r="F379" t="s">
        <v>17732</v>
      </c>
      <c r="G379" t="s">
        <v>17758</v>
      </c>
      <c r="H379" t="s">
        <v>17743</v>
      </c>
      <c r="I379" t="s">
        <v>17747</v>
      </c>
      <c r="J379" t="s">
        <v>17738</v>
      </c>
      <c r="K379" t="s">
        <v>17752</v>
      </c>
      <c r="L379" t="s">
        <v>17763</v>
      </c>
      <c r="M379" t="s">
        <v>17731</v>
      </c>
      <c r="N379" t="s">
        <v>17741</v>
      </c>
      <c r="O379" t="s">
        <v>17734</v>
      </c>
      <c r="P379" t="s">
        <v>17745</v>
      </c>
      <c r="Q379" t="s">
        <v>17751</v>
      </c>
      <c r="R379" t="s">
        <v>17730</v>
      </c>
      <c r="S379" t="s">
        <v>17767</v>
      </c>
      <c r="T379" t="s">
        <v>17750</v>
      </c>
      <c r="U379" t="s">
        <v>17759</v>
      </c>
      <c r="V379" t="s">
        <v>17761</v>
      </c>
      <c r="W379" t="s">
        <v>17760</v>
      </c>
      <c r="X379" t="s">
        <v>17744</v>
      </c>
      <c r="Y379" t="s">
        <v>17757</v>
      </c>
      <c r="Z379" t="s">
        <v>17737</v>
      </c>
      <c r="AA379" t="s">
        <v>17754</v>
      </c>
      <c r="AB379" t="s">
        <v>17746</v>
      </c>
      <c r="AC379" t="s">
        <v>17728</v>
      </c>
      <c r="AD379" t="s">
        <v>17756</v>
      </c>
      <c r="AE379" t="s">
        <v>17729</v>
      </c>
      <c r="AF379" t="s">
        <v>17764</v>
      </c>
      <c r="AG379" t="s">
        <v>17742</v>
      </c>
      <c r="AH379" t="s">
        <v>17735</v>
      </c>
      <c r="AI379" t="s">
        <v>17765</v>
      </c>
      <c r="AJ379" t="s">
        <v>17755</v>
      </c>
      <c r="AK379" t="s">
        <v>17766</v>
      </c>
      <c r="AL379" t="s">
        <v>17726</v>
      </c>
      <c r="AM379" t="s">
        <v>17740</v>
      </c>
      <c r="AN379" t="s">
        <v>17753</v>
      </c>
      <c r="AO379" t="s">
        <v>17725</v>
      </c>
      <c r="AP379" t="s">
        <v>17748</v>
      </c>
      <c r="AQ379" t="s">
        <v>17739</v>
      </c>
      <c r="AR379" t="s">
        <v>17762</v>
      </c>
      <c r="AS379" t="s">
        <v>17736</v>
      </c>
      <c r="AU379">
        <f t="shared" si="10"/>
        <v>43</v>
      </c>
      <c r="AV379" t="b">
        <f t="shared" si="11"/>
        <v>0</v>
      </c>
    </row>
    <row r="380" spans="1:48" x14ac:dyDescent="0.25">
      <c r="A380" t="s">
        <v>17768</v>
      </c>
      <c r="B380" t="s">
        <v>17769</v>
      </c>
      <c r="C380" t="s">
        <v>17794</v>
      </c>
      <c r="D380" t="s">
        <v>17772</v>
      </c>
      <c r="E380" t="s">
        <v>17778</v>
      </c>
      <c r="F380" t="s">
        <v>17777</v>
      </c>
      <c r="G380" t="s">
        <v>17803</v>
      </c>
      <c r="H380" t="s">
        <v>17788</v>
      </c>
      <c r="I380" t="s">
        <v>17792</v>
      </c>
      <c r="J380" t="s">
        <v>17783</v>
      </c>
      <c r="K380" t="s">
        <v>17797</v>
      </c>
      <c r="L380" t="s">
        <v>17808</v>
      </c>
      <c r="M380" t="s">
        <v>17776</v>
      </c>
      <c r="N380" t="s">
        <v>17786</v>
      </c>
      <c r="O380" t="s">
        <v>17779</v>
      </c>
      <c r="P380" t="s">
        <v>17790</v>
      </c>
      <c r="Q380" t="s">
        <v>17796</v>
      </c>
      <c r="R380" t="s">
        <v>17775</v>
      </c>
      <c r="S380" t="s">
        <v>17812</v>
      </c>
      <c r="T380" t="s">
        <v>17795</v>
      </c>
      <c r="U380" t="s">
        <v>17804</v>
      </c>
      <c r="V380" t="s">
        <v>17806</v>
      </c>
      <c r="W380" t="s">
        <v>17805</v>
      </c>
      <c r="X380" t="s">
        <v>17789</v>
      </c>
      <c r="Y380" t="s">
        <v>17802</v>
      </c>
      <c r="Z380" t="s">
        <v>17782</v>
      </c>
      <c r="AA380" t="s">
        <v>17799</v>
      </c>
      <c r="AB380" t="s">
        <v>17791</v>
      </c>
      <c r="AC380" t="s">
        <v>17773</v>
      </c>
      <c r="AD380" t="s">
        <v>17801</v>
      </c>
      <c r="AE380" t="s">
        <v>17774</v>
      </c>
      <c r="AF380" t="s">
        <v>17809</v>
      </c>
      <c r="AG380" t="s">
        <v>17787</v>
      </c>
      <c r="AH380" t="s">
        <v>17780</v>
      </c>
      <c r="AI380" t="s">
        <v>17810</v>
      </c>
      <c r="AJ380" t="s">
        <v>17800</v>
      </c>
      <c r="AK380" t="s">
        <v>17811</v>
      </c>
      <c r="AL380" t="s">
        <v>17771</v>
      </c>
      <c r="AM380" t="s">
        <v>17785</v>
      </c>
      <c r="AN380" t="s">
        <v>17798</v>
      </c>
      <c r="AO380" t="s">
        <v>17770</v>
      </c>
      <c r="AP380" t="s">
        <v>17793</v>
      </c>
      <c r="AQ380" t="s">
        <v>17784</v>
      </c>
      <c r="AR380" t="s">
        <v>17807</v>
      </c>
      <c r="AS380" t="s">
        <v>17781</v>
      </c>
      <c r="AU380">
        <f t="shared" si="10"/>
        <v>43</v>
      </c>
      <c r="AV380" t="b">
        <f t="shared" si="11"/>
        <v>0</v>
      </c>
    </row>
    <row r="381" spans="1:48" x14ac:dyDescent="0.25">
      <c r="A381" t="s">
        <v>17813</v>
      </c>
      <c r="B381" t="s">
        <v>9487</v>
      </c>
      <c r="C381" t="s">
        <v>17838</v>
      </c>
      <c r="D381" t="s">
        <v>17816</v>
      </c>
      <c r="E381" t="s">
        <v>17822</v>
      </c>
      <c r="F381" t="s">
        <v>17821</v>
      </c>
      <c r="G381" t="s">
        <v>17847</v>
      </c>
      <c r="H381" t="s">
        <v>17832</v>
      </c>
      <c r="I381" t="s">
        <v>17836</v>
      </c>
      <c r="J381" t="s">
        <v>17827</v>
      </c>
      <c r="K381" t="s">
        <v>17841</v>
      </c>
      <c r="L381" t="s">
        <v>17852</v>
      </c>
      <c r="M381" t="s">
        <v>17820</v>
      </c>
      <c r="N381" t="s">
        <v>17830</v>
      </c>
      <c r="O381" t="s">
        <v>17823</v>
      </c>
      <c r="P381" t="s">
        <v>17834</v>
      </c>
      <c r="Q381" t="s">
        <v>17840</v>
      </c>
      <c r="R381" t="s">
        <v>17819</v>
      </c>
      <c r="S381" t="s">
        <v>17856</v>
      </c>
      <c r="T381" t="s">
        <v>17839</v>
      </c>
      <c r="U381" t="s">
        <v>17848</v>
      </c>
      <c r="V381" t="s">
        <v>17850</v>
      </c>
      <c r="W381" t="s">
        <v>17849</v>
      </c>
      <c r="X381" t="s">
        <v>17833</v>
      </c>
      <c r="Y381" t="s">
        <v>17846</v>
      </c>
      <c r="Z381" t="s">
        <v>17826</v>
      </c>
      <c r="AA381" t="s">
        <v>17843</v>
      </c>
      <c r="AB381" t="s">
        <v>17835</v>
      </c>
      <c r="AC381" t="s">
        <v>17817</v>
      </c>
      <c r="AD381" t="s">
        <v>17845</v>
      </c>
      <c r="AE381" t="s">
        <v>17818</v>
      </c>
      <c r="AF381" t="s">
        <v>17853</v>
      </c>
      <c r="AG381" t="s">
        <v>17831</v>
      </c>
      <c r="AH381" t="s">
        <v>17824</v>
      </c>
      <c r="AI381" t="s">
        <v>17854</v>
      </c>
      <c r="AJ381" t="s">
        <v>17844</v>
      </c>
      <c r="AK381" t="s">
        <v>17855</v>
      </c>
      <c r="AL381" t="s">
        <v>17815</v>
      </c>
      <c r="AM381" t="s">
        <v>17829</v>
      </c>
      <c r="AN381" t="s">
        <v>17842</v>
      </c>
      <c r="AO381" t="s">
        <v>17814</v>
      </c>
      <c r="AP381" t="s">
        <v>17837</v>
      </c>
      <c r="AQ381" t="s">
        <v>17828</v>
      </c>
      <c r="AR381" t="s">
        <v>17851</v>
      </c>
      <c r="AS381" t="s">
        <v>17825</v>
      </c>
      <c r="AU381">
        <f t="shared" si="10"/>
        <v>43</v>
      </c>
      <c r="AV381" t="b">
        <f t="shared" si="11"/>
        <v>0</v>
      </c>
    </row>
    <row r="382" spans="1:48" x14ac:dyDescent="0.25">
      <c r="A382" t="s">
        <v>17857</v>
      </c>
      <c r="B382" t="s">
        <v>17858</v>
      </c>
      <c r="C382" t="s">
        <v>17883</v>
      </c>
      <c r="D382" t="s">
        <v>17861</v>
      </c>
      <c r="E382" t="s">
        <v>17867</v>
      </c>
      <c r="F382" t="s">
        <v>17866</v>
      </c>
      <c r="G382" t="s">
        <v>17892</v>
      </c>
      <c r="H382" t="s">
        <v>17877</v>
      </c>
      <c r="I382" t="s">
        <v>17881</v>
      </c>
      <c r="J382" t="s">
        <v>17872</v>
      </c>
      <c r="K382" t="s">
        <v>17886</v>
      </c>
      <c r="L382" t="s">
        <v>17897</v>
      </c>
      <c r="M382" t="s">
        <v>17865</v>
      </c>
      <c r="N382" t="s">
        <v>17875</v>
      </c>
      <c r="O382" t="s">
        <v>17868</v>
      </c>
      <c r="P382" t="s">
        <v>17879</v>
      </c>
      <c r="Q382" t="s">
        <v>17885</v>
      </c>
      <c r="R382" t="s">
        <v>17864</v>
      </c>
      <c r="S382" t="s">
        <v>17901</v>
      </c>
      <c r="T382" t="s">
        <v>17884</v>
      </c>
      <c r="U382" t="s">
        <v>17893</v>
      </c>
      <c r="V382" t="s">
        <v>17895</v>
      </c>
      <c r="W382" t="s">
        <v>17894</v>
      </c>
      <c r="X382" t="s">
        <v>17878</v>
      </c>
      <c r="Y382" t="s">
        <v>17891</v>
      </c>
      <c r="Z382" t="s">
        <v>17871</v>
      </c>
      <c r="AA382" t="s">
        <v>17888</v>
      </c>
      <c r="AB382" t="s">
        <v>17880</v>
      </c>
      <c r="AC382" t="s">
        <v>17862</v>
      </c>
      <c r="AD382" t="s">
        <v>17890</v>
      </c>
      <c r="AE382" t="s">
        <v>17863</v>
      </c>
      <c r="AF382" t="s">
        <v>17898</v>
      </c>
      <c r="AG382" t="s">
        <v>17876</v>
      </c>
      <c r="AH382" t="s">
        <v>17869</v>
      </c>
      <c r="AI382" t="s">
        <v>17899</v>
      </c>
      <c r="AJ382" t="s">
        <v>17889</v>
      </c>
      <c r="AK382" t="s">
        <v>17900</v>
      </c>
      <c r="AL382" t="s">
        <v>17860</v>
      </c>
      <c r="AM382" t="s">
        <v>17874</v>
      </c>
      <c r="AN382" t="s">
        <v>17887</v>
      </c>
      <c r="AO382" t="s">
        <v>17859</v>
      </c>
      <c r="AP382" t="s">
        <v>17882</v>
      </c>
      <c r="AQ382" t="s">
        <v>17873</v>
      </c>
      <c r="AR382" t="s">
        <v>17896</v>
      </c>
      <c r="AS382" t="s">
        <v>17870</v>
      </c>
      <c r="AU382">
        <f t="shared" si="10"/>
        <v>43</v>
      </c>
      <c r="AV382" t="b">
        <f t="shared" si="11"/>
        <v>0</v>
      </c>
    </row>
    <row r="383" spans="1:48" x14ac:dyDescent="0.25">
      <c r="A383" t="s">
        <v>17902</v>
      </c>
      <c r="B383" t="s">
        <v>17903</v>
      </c>
      <c r="C383" t="s">
        <v>17928</v>
      </c>
      <c r="D383" t="s">
        <v>17906</v>
      </c>
      <c r="E383" t="s">
        <v>17912</v>
      </c>
      <c r="F383" t="s">
        <v>17911</v>
      </c>
      <c r="G383" t="s">
        <v>17937</v>
      </c>
      <c r="H383" t="s">
        <v>17922</v>
      </c>
      <c r="I383" t="s">
        <v>17926</v>
      </c>
      <c r="J383" t="s">
        <v>17917</v>
      </c>
      <c r="K383" t="s">
        <v>17931</v>
      </c>
      <c r="L383" t="s">
        <v>17942</v>
      </c>
      <c r="M383" t="s">
        <v>17910</v>
      </c>
      <c r="N383" t="s">
        <v>17920</v>
      </c>
      <c r="O383" t="s">
        <v>17913</v>
      </c>
      <c r="P383" t="s">
        <v>17924</v>
      </c>
      <c r="Q383" t="s">
        <v>17930</v>
      </c>
      <c r="R383" t="s">
        <v>17909</v>
      </c>
      <c r="S383" t="s">
        <v>17946</v>
      </c>
      <c r="T383" t="s">
        <v>17929</v>
      </c>
      <c r="U383" t="s">
        <v>17938</v>
      </c>
      <c r="V383" t="s">
        <v>17940</v>
      </c>
      <c r="W383" t="s">
        <v>17939</v>
      </c>
      <c r="X383" t="s">
        <v>17923</v>
      </c>
      <c r="Y383" t="s">
        <v>17936</v>
      </c>
      <c r="Z383" t="s">
        <v>17916</v>
      </c>
      <c r="AA383" t="s">
        <v>17933</v>
      </c>
      <c r="AB383" t="s">
        <v>17925</v>
      </c>
      <c r="AC383" t="s">
        <v>17907</v>
      </c>
      <c r="AD383" t="s">
        <v>17935</v>
      </c>
      <c r="AE383" t="s">
        <v>17908</v>
      </c>
      <c r="AF383" t="s">
        <v>17943</v>
      </c>
      <c r="AG383" t="s">
        <v>17921</v>
      </c>
      <c r="AH383" t="s">
        <v>17914</v>
      </c>
      <c r="AI383" t="s">
        <v>17944</v>
      </c>
      <c r="AJ383" t="s">
        <v>17934</v>
      </c>
      <c r="AK383" t="s">
        <v>17945</v>
      </c>
      <c r="AL383" t="s">
        <v>17905</v>
      </c>
      <c r="AM383" t="s">
        <v>17919</v>
      </c>
      <c r="AN383" t="s">
        <v>17932</v>
      </c>
      <c r="AO383" t="s">
        <v>17904</v>
      </c>
      <c r="AP383" t="s">
        <v>17927</v>
      </c>
      <c r="AQ383" t="s">
        <v>17918</v>
      </c>
      <c r="AR383" t="s">
        <v>17941</v>
      </c>
      <c r="AS383" t="s">
        <v>17915</v>
      </c>
      <c r="AU383">
        <f t="shared" si="10"/>
        <v>43</v>
      </c>
      <c r="AV383" t="b">
        <f t="shared" si="11"/>
        <v>0</v>
      </c>
    </row>
    <row r="384" spans="1:48" x14ac:dyDescent="0.25">
      <c r="A384" t="s">
        <v>17947</v>
      </c>
      <c r="B384" t="s">
        <v>17948</v>
      </c>
      <c r="C384" t="s">
        <v>17973</v>
      </c>
      <c r="D384" t="s">
        <v>17951</v>
      </c>
      <c r="F384" t="s">
        <v>17957</v>
      </c>
      <c r="G384" t="s">
        <v>17982</v>
      </c>
      <c r="H384" t="s">
        <v>17967</v>
      </c>
      <c r="I384" t="s">
        <v>17971</v>
      </c>
      <c r="J384" t="s">
        <v>17962</v>
      </c>
      <c r="K384" t="s">
        <v>17976</v>
      </c>
      <c r="L384" t="s">
        <v>17987</v>
      </c>
      <c r="M384" t="s">
        <v>17955</v>
      </c>
      <c r="N384" t="s">
        <v>17965</v>
      </c>
      <c r="O384" t="s">
        <v>17958</v>
      </c>
      <c r="P384" t="s">
        <v>17969</v>
      </c>
      <c r="Q384" t="s">
        <v>17975</v>
      </c>
      <c r="R384" t="s">
        <v>17954</v>
      </c>
      <c r="S384" t="s">
        <v>17991</v>
      </c>
      <c r="T384" t="s">
        <v>17974</v>
      </c>
      <c r="U384" t="s">
        <v>17983</v>
      </c>
      <c r="V384" t="s">
        <v>17985</v>
      </c>
      <c r="W384" t="s">
        <v>17984</v>
      </c>
      <c r="X384" t="s">
        <v>17968</v>
      </c>
      <c r="Y384" t="s">
        <v>17981</v>
      </c>
      <c r="Z384" t="s">
        <v>17961</v>
      </c>
      <c r="AA384" t="s">
        <v>17978</v>
      </c>
      <c r="AB384" t="s">
        <v>17970</v>
      </c>
      <c r="AC384" t="s">
        <v>17952</v>
      </c>
      <c r="AD384" t="s">
        <v>17980</v>
      </c>
      <c r="AE384" t="s">
        <v>17953</v>
      </c>
      <c r="AF384" t="s">
        <v>17988</v>
      </c>
      <c r="AG384" t="s">
        <v>17966</v>
      </c>
      <c r="AH384" t="s">
        <v>17959</v>
      </c>
      <c r="AI384" t="s">
        <v>17989</v>
      </c>
      <c r="AJ384" t="s">
        <v>17979</v>
      </c>
      <c r="AK384" t="s">
        <v>17990</v>
      </c>
      <c r="AL384" t="s">
        <v>17950</v>
      </c>
      <c r="AM384" t="s">
        <v>17964</v>
      </c>
      <c r="AN384" t="s">
        <v>17977</v>
      </c>
      <c r="AO384" t="s">
        <v>17949</v>
      </c>
      <c r="AP384" t="s">
        <v>17972</v>
      </c>
      <c r="AQ384" t="s">
        <v>17963</v>
      </c>
      <c r="AR384" t="s">
        <v>17986</v>
      </c>
      <c r="AS384" t="s">
        <v>17960</v>
      </c>
      <c r="AT384" t="s">
        <v>17956</v>
      </c>
      <c r="AU384">
        <f t="shared" si="10"/>
        <v>43</v>
      </c>
      <c r="AV384" t="b">
        <f t="shared" si="11"/>
        <v>0</v>
      </c>
    </row>
    <row r="385" spans="1:48" x14ac:dyDescent="0.25">
      <c r="A385" t="s">
        <v>17992</v>
      </c>
      <c r="B385" t="s">
        <v>17993</v>
      </c>
      <c r="C385" t="s">
        <v>18018</v>
      </c>
      <c r="D385" t="s">
        <v>17996</v>
      </c>
      <c r="F385" t="s">
        <v>18002</v>
      </c>
      <c r="G385" t="s">
        <v>18027</v>
      </c>
      <c r="H385" t="s">
        <v>18012</v>
      </c>
      <c r="I385" t="s">
        <v>18016</v>
      </c>
      <c r="J385" t="s">
        <v>18007</v>
      </c>
      <c r="K385" t="s">
        <v>18021</v>
      </c>
      <c r="L385" t="s">
        <v>18032</v>
      </c>
      <c r="M385" t="s">
        <v>18000</v>
      </c>
      <c r="N385" t="s">
        <v>18010</v>
      </c>
      <c r="O385" t="s">
        <v>18003</v>
      </c>
      <c r="P385" t="s">
        <v>18014</v>
      </c>
      <c r="Q385" t="s">
        <v>18020</v>
      </c>
      <c r="R385" t="s">
        <v>17999</v>
      </c>
      <c r="S385" t="s">
        <v>18036</v>
      </c>
      <c r="T385" t="s">
        <v>18019</v>
      </c>
      <c r="U385" t="s">
        <v>18028</v>
      </c>
      <c r="V385" t="s">
        <v>18030</v>
      </c>
      <c r="W385" t="s">
        <v>18029</v>
      </c>
      <c r="X385" t="s">
        <v>18013</v>
      </c>
      <c r="Y385" t="s">
        <v>18026</v>
      </c>
      <c r="Z385" t="s">
        <v>18006</v>
      </c>
      <c r="AA385" t="s">
        <v>18023</v>
      </c>
      <c r="AB385" t="s">
        <v>18015</v>
      </c>
      <c r="AC385" t="s">
        <v>17997</v>
      </c>
      <c r="AD385" t="s">
        <v>18025</v>
      </c>
      <c r="AE385" t="s">
        <v>17998</v>
      </c>
      <c r="AF385" t="s">
        <v>18033</v>
      </c>
      <c r="AG385" t="s">
        <v>18011</v>
      </c>
      <c r="AH385" t="s">
        <v>18004</v>
      </c>
      <c r="AI385" t="s">
        <v>18034</v>
      </c>
      <c r="AJ385" t="s">
        <v>18024</v>
      </c>
      <c r="AK385" t="s">
        <v>18035</v>
      </c>
      <c r="AL385" t="s">
        <v>17995</v>
      </c>
      <c r="AM385" t="s">
        <v>18009</v>
      </c>
      <c r="AN385" t="s">
        <v>18022</v>
      </c>
      <c r="AO385" t="s">
        <v>17994</v>
      </c>
      <c r="AP385" t="s">
        <v>18017</v>
      </c>
      <c r="AQ385" t="s">
        <v>18008</v>
      </c>
      <c r="AR385" t="s">
        <v>18031</v>
      </c>
      <c r="AS385" t="s">
        <v>18005</v>
      </c>
      <c r="AT385" t="s">
        <v>18001</v>
      </c>
      <c r="AU385">
        <f t="shared" si="10"/>
        <v>43</v>
      </c>
      <c r="AV385" t="b">
        <f t="shared" si="11"/>
        <v>0</v>
      </c>
    </row>
    <row r="386" spans="1:48" x14ac:dyDescent="0.25">
      <c r="A386" t="s">
        <v>18037</v>
      </c>
      <c r="B386" t="s">
        <v>18038</v>
      </c>
      <c r="C386" t="s">
        <v>18063</v>
      </c>
      <c r="D386" t="s">
        <v>18041</v>
      </c>
      <c r="F386" t="s">
        <v>18047</v>
      </c>
      <c r="G386" t="s">
        <v>18072</v>
      </c>
      <c r="H386" t="s">
        <v>18057</v>
      </c>
      <c r="I386" t="s">
        <v>18061</v>
      </c>
      <c r="J386" t="s">
        <v>18052</v>
      </c>
      <c r="K386" t="s">
        <v>18066</v>
      </c>
      <c r="L386" t="s">
        <v>18077</v>
      </c>
      <c r="M386" t="s">
        <v>18045</v>
      </c>
      <c r="N386" t="s">
        <v>18055</v>
      </c>
      <c r="O386" t="s">
        <v>18048</v>
      </c>
      <c r="P386" t="s">
        <v>18059</v>
      </c>
      <c r="Q386" t="s">
        <v>18065</v>
      </c>
      <c r="R386" t="s">
        <v>18044</v>
      </c>
      <c r="S386" t="s">
        <v>18081</v>
      </c>
      <c r="T386" t="s">
        <v>18064</v>
      </c>
      <c r="U386" t="s">
        <v>18073</v>
      </c>
      <c r="V386" t="s">
        <v>18075</v>
      </c>
      <c r="W386" t="s">
        <v>18074</v>
      </c>
      <c r="X386" t="s">
        <v>18058</v>
      </c>
      <c r="Y386" t="s">
        <v>18071</v>
      </c>
      <c r="Z386" t="s">
        <v>18051</v>
      </c>
      <c r="AA386" t="s">
        <v>18068</v>
      </c>
      <c r="AB386" t="s">
        <v>18060</v>
      </c>
      <c r="AC386" t="s">
        <v>18042</v>
      </c>
      <c r="AD386" t="s">
        <v>18070</v>
      </c>
      <c r="AE386" t="s">
        <v>18043</v>
      </c>
      <c r="AF386" t="s">
        <v>18078</v>
      </c>
      <c r="AG386" t="s">
        <v>18056</v>
      </c>
      <c r="AH386" t="s">
        <v>18049</v>
      </c>
      <c r="AI386" t="s">
        <v>18079</v>
      </c>
      <c r="AJ386" t="s">
        <v>18069</v>
      </c>
      <c r="AK386" t="s">
        <v>18080</v>
      </c>
      <c r="AL386" t="s">
        <v>18040</v>
      </c>
      <c r="AM386" t="s">
        <v>18054</v>
      </c>
      <c r="AN386" t="s">
        <v>18067</v>
      </c>
      <c r="AO386" t="s">
        <v>18039</v>
      </c>
      <c r="AP386" t="s">
        <v>18062</v>
      </c>
      <c r="AQ386" t="s">
        <v>18053</v>
      </c>
      <c r="AR386" t="s">
        <v>18076</v>
      </c>
      <c r="AS386" t="s">
        <v>18050</v>
      </c>
      <c r="AT386" t="s">
        <v>18046</v>
      </c>
      <c r="AU386">
        <f t="shared" si="10"/>
        <v>43</v>
      </c>
      <c r="AV386" t="b">
        <f t="shared" si="11"/>
        <v>0</v>
      </c>
    </row>
    <row r="387" spans="1:48" x14ac:dyDescent="0.25">
      <c r="A387" t="s">
        <v>18082</v>
      </c>
      <c r="B387" t="s">
        <v>18038</v>
      </c>
      <c r="C387" t="s">
        <v>18108</v>
      </c>
      <c r="D387" t="s">
        <v>18085</v>
      </c>
      <c r="E387" t="s">
        <v>18092</v>
      </c>
      <c r="F387" t="s">
        <v>18091</v>
      </c>
      <c r="G387" t="s">
        <v>18116</v>
      </c>
      <c r="H387" t="s">
        <v>18102</v>
      </c>
      <c r="I387" t="s">
        <v>18106</v>
      </c>
      <c r="J387" t="s">
        <v>18097</v>
      </c>
      <c r="K387" t="s">
        <v>18111</v>
      </c>
      <c r="L387" t="s">
        <v>18121</v>
      </c>
      <c r="M387" t="s">
        <v>18089</v>
      </c>
      <c r="N387" t="s">
        <v>18100</v>
      </c>
      <c r="O387" t="s">
        <v>18093</v>
      </c>
      <c r="P387" t="s">
        <v>18104</v>
      </c>
      <c r="Q387" t="s">
        <v>18110</v>
      </c>
      <c r="R387" t="s">
        <v>18088</v>
      </c>
      <c r="S387" t="s">
        <v>18125</v>
      </c>
      <c r="T387" t="s">
        <v>18109</v>
      </c>
      <c r="U387" t="s">
        <v>18117</v>
      </c>
      <c r="V387" t="s">
        <v>18119</v>
      </c>
      <c r="W387" t="s">
        <v>18118</v>
      </c>
      <c r="X387" t="s">
        <v>18103</v>
      </c>
      <c r="Z387" t="s">
        <v>18096</v>
      </c>
      <c r="AA387" t="s">
        <v>18113</v>
      </c>
      <c r="AB387" t="s">
        <v>18105</v>
      </c>
      <c r="AC387" t="s">
        <v>18086</v>
      </c>
      <c r="AD387" t="s">
        <v>18115</v>
      </c>
      <c r="AE387" t="s">
        <v>18087</v>
      </c>
      <c r="AF387" t="s">
        <v>18122</v>
      </c>
      <c r="AG387" t="s">
        <v>18101</v>
      </c>
      <c r="AH387" t="s">
        <v>18094</v>
      </c>
      <c r="AI387" t="s">
        <v>18123</v>
      </c>
      <c r="AJ387" t="s">
        <v>18114</v>
      </c>
      <c r="AK387" t="s">
        <v>18124</v>
      </c>
      <c r="AL387" t="s">
        <v>18084</v>
      </c>
      <c r="AM387" t="s">
        <v>18099</v>
      </c>
      <c r="AN387" t="s">
        <v>18112</v>
      </c>
      <c r="AO387" t="s">
        <v>18083</v>
      </c>
      <c r="AP387" t="s">
        <v>18107</v>
      </c>
      <c r="AQ387" t="s">
        <v>18098</v>
      </c>
      <c r="AR387" t="s">
        <v>18120</v>
      </c>
      <c r="AS387" t="s">
        <v>18095</v>
      </c>
      <c r="AT387" t="s">
        <v>18090</v>
      </c>
      <c r="AU387">
        <f t="shared" si="10"/>
        <v>43</v>
      </c>
      <c r="AV387" t="b">
        <f t="shared" si="11"/>
        <v>0</v>
      </c>
    </row>
    <row r="388" spans="1:48" x14ac:dyDescent="0.25">
      <c r="A388" t="s">
        <v>18126</v>
      </c>
      <c r="B388" t="s">
        <v>18127</v>
      </c>
      <c r="C388" t="s">
        <v>18153</v>
      </c>
      <c r="D388" t="s">
        <v>18130</v>
      </c>
      <c r="E388" t="s">
        <v>18137</v>
      </c>
      <c r="F388" t="s">
        <v>18136</v>
      </c>
      <c r="G388" t="s">
        <v>18162</v>
      </c>
      <c r="H388" t="s">
        <v>18147</v>
      </c>
      <c r="I388" t="s">
        <v>18151</v>
      </c>
      <c r="J388" t="s">
        <v>18142</v>
      </c>
      <c r="K388" t="s">
        <v>18156</v>
      </c>
      <c r="L388" t="s">
        <v>18167</v>
      </c>
      <c r="M388" t="s">
        <v>18134</v>
      </c>
      <c r="N388" t="s">
        <v>18145</v>
      </c>
      <c r="O388" t="s">
        <v>18138</v>
      </c>
      <c r="P388" t="s">
        <v>18149</v>
      </c>
      <c r="Q388" t="s">
        <v>18155</v>
      </c>
      <c r="R388" t="s">
        <v>18133</v>
      </c>
      <c r="S388" t="s">
        <v>18171</v>
      </c>
      <c r="T388" t="s">
        <v>18154</v>
      </c>
      <c r="U388" t="s">
        <v>18163</v>
      </c>
      <c r="V388" t="s">
        <v>18165</v>
      </c>
      <c r="W388" t="s">
        <v>18164</v>
      </c>
      <c r="X388" t="s">
        <v>18148</v>
      </c>
      <c r="Y388" t="s">
        <v>18161</v>
      </c>
      <c r="Z388" t="s">
        <v>18141</v>
      </c>
      <c r="AA388" t="s">
        <v>18158</v>
      </c>
      <c r="AB388" t="s">
        <v>18150</v>
      </c>
      <c r="AC388" t="s">
        <v>18131</v>
      </c>
      <c r="AD388" t="s">
        <v>18160</v>
      </c>
      <c r="AE388" t="s">
        <v>18132</v>
      </c>
      <c r="AF388" t="s">
        <v>18168</v>
      </c>
      <c r="AG388" t="s">
        <v>18146</v>
      </c>
      <c r="AH388" t="s">
        <v>18139</v>
      </c>
      <c r="AI388" t="s">
        <v>18169</v>
      </c>
      <c r="AJ388" t="s">
        <v>18159</v>
      </c>
      <c r="AK388" t="s">
        <v>18170</v>
      </c>
      <c r="AL388" t="s">
        <v>18129</v>
      </c>
      <c r="AM388" t="s">
        <v>18144</v>
      </c>
      <c r="AN388" t="s">
        <v>18157</v>
      </c>
      <c r="AO388" t="s">
        <v>18128</v>
      </c>
      <c r="AP388" t="s">
        <v>18152</v>
      </c>
      <c r="AQ388" t="s">
        <v>18143</v>
      </c>
      <c r="AR388" t="s">
        <v>18166</v>
      </c>
      <c r="AS388" t="s">
        <v>18140</v>
      </c>
      <c r="AT388" t="s">
        <v>18135</v>
      </c>
      <c r="AU388">
        <f t="shared" ref="AU388:AU451" si="12">COUNTIF(C388:AT388, "*")</f>
        <v>44</v>
      </c>
      <c r="AV388">
        <f t="shared" ref="AV388:AV451" si="13">IF(AU388=44,1)</f>
        <v>1</v>
      </c>
    </row>
    <row r="389" spans="1:48" x14ac:dyDescent="0.25">
      <c r="A389" t="s">
        <v>18172</v>
      </c>
      <c r="B389" t="s">
        <v>18173</v>
      </c>
      <c r="C389" t="s">
        <v>18199</v>
      </c>
      <c r="D389" t="s">
        <v>18176</v>
      </c>
      <c r="E389" t="s">
        <v>18183</v>
      </c>
      <c r="F389" t="s">
        <v>18182</v>
      </c>
      <c r="G389" t="s">
        <v>18208</v>
      </c>
      <c r="H389" t="s">
        <v>18193</v>
      </c>
      <c r="I389" t="s">
        <v>18197</v>
      </c>
      <c r="J389" t="s">
        <v>18188</v>
      </c>
      <c r="K389" t="s">
        <v>18202</v>
      </c>
      <c r="L389" t="s">
        <v>18213</v>
      </c>
      <c r="M389" t="s">
        <v>18180</v>
      </c>
      <c r="N389" t="s">
        <v>18191</v>
      </c>
      <c r="O389" t="s">
        <v>18184</v>
      </c>
      <c r="P389" t="s">
        <v>18195</v>
      </c>
      <c r="Q389" t="s">
        <v>18201</v>
      </c>
      <c r="R389" t="s">
        <v>18179</v>
      </c>
      <c r="S389" t="s">
        <v>18217</v>
      </c>
      <c r="T389" t="s">
        <v>18200</v>
      </c>
      <c r="U389" t="s">
        <v>18209</v>
      </c>
      <c r="V389" t="s">
        <v>18211</v>
      </c>
      <c r="W389" t="s">
        <v>18210</v>
      </c>
      <c r="X389" t="s">
        <v>18194</v>
      </c>
      <c r="Y389" t="s">
        <v>18207</v>
      </c>
      <c r="Z389" t="s">
        <v>18187</v>
      </c>
      <c r="AA389" t="s">
        <v>18204</v>
      </c>
      <c r="AB389" t="s">
        <v>18196</v>
      </c>
      <c r="AC389" t="s">
        <v>18177</v>
      </c>
      <c r="AD389" t="s">
        <v>18206</v>
      </c>
      <c r="AE389" t="s">
        <v>18178</v>
      </c>
      <c r="AF389" t="s">
        <v>18214</v>
      </c>
      <c r="AG389" t="s">
        <v>18192</v>
      </c>
      <c r="AH389" t="s">
        <v>18185</v>
      </c>
      <c r="AI389" t="s">
        <v>18215</v>
      </c>
      <c r="AJ389" t="s">
        <v>18205</v>
      </c>
      <c r="AK389" t="s">
        <v>18216</v>
      </c>
      <c r="AL389" t="s">
        <v>18175</v>
      </c>
      <c r="AM389" t="s">
        <v>18190</v>
      </c>
      <c r="AN389" t="s">
        <v>18203</v>
      </c>
      <c r="AO389" t="s">
        <v>18174</v>
      </c>
      <c r="AP389" t="s">
        <v>18198</v>
      </c>
      <c r="AQ389" t="s">
        <v>18189</v>
      </c>
      <c r="AR389" t="s">
        <v>18212</v>
      </c>
      <c r="AS389" t="s">
        <v>18186</v>
      </c>
      <c r="AT389" t="s">
        <v>18181</v>
      </c>
      <c r="AU389">
        <f t="shared" si="12"/>
        <v>44</v>
      </c>
      <c r="AV389">
        <f t="shared" si="13"/>
        <v>1</v>
      </c>
    </row>
    <row r="390" spans="1:48" x14ac:dyDescent="0.25">
      <c r="A390" t="s">
        <v>18218</v>
      </c>
      <c r="B390" t="s">
        <v>18219</v>
      </c>
      <c r="C390" t="s">
        <v>18245</v>
      </c>
      <c r="D390" t="s">
        <v>18222</v>
      </c>
      <c r="E390" t="s">
        <v>18229</v>
      </c>
      <c r="F390" t="s">
        <v>18228</v>
      </c>
      <c r="G390" t="s">
        <v>18254</v>
      </c>
      <c r="H390" t="s">
        <v>18239</v>
      </c>
      <c r="I390" t="s">
        <v>18243</v>
      </c>
      <c r="J390" t="s">
        <v>18234</v>
      </c>
      <c r="K390" t="s">
        <v>18248</v>
      </c>
      <c r="L390" t="s">
        <v>18259</v>
      </c>
      <c r="M390" t="s">
        <v>18226</v>
      </c>
      <c r="N390" t="s">
        <v>18237</v>
      </c>
      <c r="O390" t="s">
        <v>18230</v>
      </c>
      <c r="P390" t="s">
        <v>18241</v>
      </c>
      <c r="Q390" t="s">
        <v>18247</v>
      </c>
      <c r="R390" t="s">
        <v>18225</v>
      </c>
      <c r="S390" t="s">
        <v>18263</v>
      </c>
      <c r="T390" t="s">
        <v>18246</v>
      </c>
      <c r="U390" t="s">
        <v>18255</v>
      </c>
      <c r="V390" t="s">
        <v>18257</v>
      </c>
      <c r="W390" t="s">
        <v>18256</v>
      </c>
      <c r="X390" t="s">
        <v>18240</v>
      </c>
      <c r="Y390" t="s">
        <v>18253</v>
      </c>
      <c r="Z390" t="s">
        <v>18233</v>
      </c>
      <c r="AA390" t="s">
        <v>18250</v>
      </c>
      <c r="AB390" t="s">
        <v>18242</v>
      </c>
      <c r="AC390" t="s">
        <v>18223</v>
      </c>
      <c r="AD390" t="s">
        <v>18252</v>
      </c>
      <c r="AE390" t="s">
        <v>18224</v>
      </c>
      <c r="AF390" t="s">
        <v>18260</v>
      </c>
      <c r="AG390" t="s">
        <v>18238</v>
      </c>
      <c r="AH390" t="s">
        <v>18231</v>
      </c>
      <c r="AI390" t="s">
        <v>18261</v>
      </c>
      <c r="AJ390" t="s">
        <v>18251</v>
      </c>
      <c r="AK390" t="s">
        <v>18262</v>
      </c>
      <c r="AL390" t="s">
        <v>18221</v>
      </c>
      <c r="AM390" t="s">
        <v>18236</v>
      </c>
      <c r="AN390" t="s">
        <v>18249</v>
      </c>
      <c r="AO390" t="s">
        <v>18220</v>
      </c>
      <c r="AP390" t="s">
        <v>18244</v>
      </c>
      <c r="AQ390" t="s">
        <v>18235</v>
      </c>
      <c r="AR390" t="s">
        <v>18258</v>
      </c>
      <c r="AS390" t="s">
        <v>18232</v>
      </c>
      <c r="AT390" t="s">
        <v>18227</v>
      </c>
      <c r="AU390">
        <f t="shared" si="12"/>
        <v>44</v>
      </c>
      <c r="AV390">
        <f t="shared" si="13"/>
        <v>1</v>
      </c>
    </row>
    <row r="391" spans="1:48" x14ac:dyDescent="0.25">
      <c r="A391" t="s">
        <v>18264</v>
      </c>
      <c r="B391" t="s">
        <v>18265</v>
      </c>
      <c r="C391" t="s">
        <v>18291</v>
      </c>
      <c r="D391" t="s">
        <v>18268</v>
      </c>
      <c r="E391" t="s">
        <v>18275</v>
      </c>
      <c r="F391" t="s">
        <v>18274</v>
      </c>
      <c r="G391" t="s">
        <v>18300</v>
      </c>
      <c r="H391" t="s">
        <v>18285</v>
      </c>
      <c r="I391" t="s">
        <v>18289</v>
      </c>
      <c r="J391" t="s">
        <v>18280</v>
      </c>
      <c r="K391" t="s">
        <v>18294</v>
      </c>
      <c r="L391" t="s">
        <v>18305</v>
      </c>
      <c r="M391" t="s">
        <v>18272</v>
      </c>
      <c r="N391" t="s">
        <v>18283</v>
      </c>
      <c r="O391" t="s">
        <v>18276</v>
      </c>
      <c r="P391" t="s">
        <v>18287</v>
      </c>
      <c r="Q391" t="s">
        <v>18293</v>
      </c>
      <c r="R391" t="s">
        <v>18271</v>
      </c>
      <c r="S391" t="s">
        <v>18309</v>
      </c>
      <c r="T391" t="s">
        <v>18292</v>
      </c>
      <c r="U391" t="s">
        <v>18301</v>
      </c>
      <c r="V391" t="s">
        <v>18303</v>
      </c>
      <c r="W391" t="s">
        <v>18302</v>
      </c>
      <c r="X391" t="s">
        <v>18286</v>
      </c>
      <c r="Y391" t="s">
        <v>18299</v>
      </c>
      <c r="Z391" t="s">
        <v>18279</v>
      </c>
      <c r="AA391" t="s">
        <v>18296</v>
      </c>
      <c r="AB391" t="s">
        <v>18288</v>
      </c>
      <c r="AC391" t="s">
        <v>18269</v>
      </c>
      <c r="AD391" t="s">
        <v>18298</v>
      </c>
      <c r="AE391" t="s">
        <v>18270</v>
      </c>
      <c r="AF391" t="s">
        <v>18306</v>
      </c>
      <c r="AG391" t="s">
        <v>18284</v>
      </c>
      <c r="AH391" t="s">
        <v>18277</v>
      </c>
      <c r="AI391" t="s">
        <v>18307</v>
      </c>
      <c r="AJ391" t="s">
        <v>18297</v>
      </c>
      <c r="AK391" t="s">
        <v>18308</v>
      </c>
      <c r="AL391" t="s">
        <v>18267</v>
      </c>
      <c r="AM391" t="s">
        <v>18282</v>
      </c>
      <c r="AN391" t="s">
        <v>18295</v>
      </c>
      <c r="AO391" t="s">
        <v>18266</v>
      </c>
      <c r="AP391" t="s">
        <v>18290</v>
      </c>
      <c r="AQ391" t="s">
        <v>18281</v>
      </c>
      <c r="AR391" t="s">
        <v>18304</v>
      </c>
      <c r="AS391" t="s">
        <v>18278</v>
      </c>
      <c r="AT391" t="s">
        <v>18273</v>
      </c>
      <c r="AU391">
        <f t="shared" si="12"/>
        <v>44</v>
      </c>
      <c r="AV391">
        <f t="shared" si="13"/>
        <v>1</v>
      </c>
    </row>
    <row r="392" spans="1:48" x14ac:dyDescent="0.25">
      <c r="A392" t="s">
        <v>18310</v>
      </c>
      <c r="B392" t="s">
        <v>12690</v>
      </c>
      <c r="C392" t="s">
        <v>18335</v>
      </c>
      <c r="D392" t="s">
        <v>18313</v>
      </c>
      <c r="E392" t="s">
        <v>18319</v>
      </c>
      <c r="F392" t="s">
        <v>18318</v>
      </c>
      <c r="G392" t="s">
        <v>18344</v>
      </c>
      <c r="H392" t="s">
        <v>18329</v>
      </c>
      <c r="I392" t="s">
        <v>18333</v>
      </c>
      <c r="J392" t="s">
        <v>18324</v>
      </c>
      <c r="K392" t="s">
        <v>18338</v>
      </c>
      <c r="L392" t="s">
        <v>18349</v>
      </c>
      <c r="M392" t="s">
        <v>18317</v>
      </c>
      <c r="N392" t="s">
        <v>18327</v>
      </c>
      <c r="O392" t="s">
        <v>18320</v>
      </c>
      <c r="P392" t="s">
        <v>18331</v>
      </c>
      <c r="Q392" t="s">
        <v>18337</v>
      </c>
      <c r="R392" t="s">
        <v>18316</v>
      </c>
      <c r="S392" t="s">
        <v>18353</v>
      </c>
      <c r="T392" t="s">
        <v>18336</v>
      </c>
      <c r="U392" t="s">
        <v>18345</v>
      </c>
      <c r="V392" t="s">
        <v>18347</v>
      </c>
      <c r="W392" t="s">
        <v>18346</v>
      </c>
      <c r="X392" t="s">
        <v>18330</v>
      </c>
      <c r="Y392" t="s">
        <v>18343</v>
      </c>
      <c r="Z392" t="s">
        <v>18323</v>
      </c>
      <c r="AA392" t="s">
        <v>18340</v>
      </c>
      <c r="AB392" t="s">
        <v>18332</v>
      </c>
      <c r="AC392" t="s">
        <v>18314</v>
      </c>
      <c r="AD392" t="s">
        <v>18342</v>
      </c>
      <c r="AE392" t="s">
        <v>18315</v>
      </c>
      <c r="AF392" t="s">
        <v>18350</v>
      </c>
      <c r="AG392" t="s">
        <v>18328</v>
      </c>
      <c r="AH392" t="s">
        <v>18321</v>
      </c>
      <c r="AI392" t="s">
        <v>18351</v>
      </c>
      <c r="AJ392" t="s">
        <v>18341</v>
      </c>
      <c r="AK392" t="s">
        <v>18352</v>
      </c>
      <c r="AL392" t="s">
        <v>18312</v>
      </c>
      <c r="AM392" t="s">
        <v>18326</v>
      </c>
      <c r="AN392" t="s">
        <v>18339</v>
      </c>
      <c r="AO392" t="s">
        <v>18311</v>
      </c>
      <c r="AP392" t="s">
        <v>18334</v>
      </c>
      <c r="AQ392" t="s">
        <v>18325</v>
      </c>
      <c r="AR392" t="s">
        <v>18348</v>
      </c>
      <c r="AS392" t="s">
        <v>18322</v>
      </c>
      <c r="AU392">
        <f t="shared" si="12"/>
        <v>43</v>
      </c>
      <c r="AV392" t="b">
        <f t="shared" si="13"/>
        <v>0</v>
      </c>
    </row>
    <row r="393" spans="1:48" x14ac:dyDescent="0.25">
      <c r="A393" t="s">
        <v>18354</v>
      </c>
      <c r="B393" t="s">
        <v>18355</v>
      </c>
      <c r="C393" t="s">
        <v>18380</v>
      </c>
      <c r="D393" t="s">
        <v>18358</v>
      </c>
      <c r="E393" t="s">
        <v>18364</v>
      </c>
      <c r="F393" t="s">
        <v>18363</v>
      </c>
      <c r="G393" t="s">
        <v>18389</v>
      </c>
      <c r="H393" t="s">
        <v>18374</v>
      </c>
      <c r="I393" t="s">
        <v>18378</v>
      </c>
      <c r="J393" t="s">
        <v>18369</v>
      </c>
      <c r="K393" t="s">
        <v>18383</v>
      </c>
      <c r="L393" t="s">
        <v>18394</v>
      </c>
      <c r="M393" t="s">
        <v>18362</v>
      </c>
      <c r="N393" t="s">
        <v>18372</v>
      </c>
      <c r="O393" t="s">
        <v>18365</v>
      </c>
      <c r="P393" t="s">
        <v>18376</v>
      </c>
      <c r="Q393" t="s">
        <v>18382</v>
      </c>
      <c r="R393" t="s">
        <v>18361</v>
      </c>
      <c r="S393" t="s">
        <v>18398</v>
      </c>
      <c r="T393" t="s">
        <v>18381</v>
      </c>
      <c r="U393" t="s">
        <v>18390</v>
      </c>
      <c r="V393" t="s">
        <v>18392</v>
      </c>
      <c r="W393" t="s">
        <v>18391</v>
      </c>
      <c r="X393" t="s">
        <v>18375</v>
      </c>
      <c r="Y393" t="s">
        <v>18388</v>
      </c>
      <c r="Z393" t="s">
        <v>18368</v>
      </c>
      <c r="AA393" t="s">
        <v>18385</v>
      </c>
      <c r="AB393" t="s">
        <v>18377</v>
      </c>
      <c r="AC393" t="s">
        <v>18359</v>
      </c>
      <c r="AD393" t="s">
        <v>18387</v>
      </c>
      <c r="AE393" t="s">
        <v>18360</v>
      </c>
      <c r="AF393" t="s">
        <v>18395</v>
      </c>
      <c r="AG393" t="s">
        <v>18373</v>
      </c>
      <c r="AH393" t="s">
        <v>18366</v>
      </c>
      <c r="AI393" t="s">
        <v>18396</v>
      </c>
      <c r="AJ393" t="s">
        <v>18386</v>
      </c>
      <c r="AK393" t="s">
        <v>18397</v>
      </c>
      <c r="AL393" t="s">
        <v>18357</v>
      </c>
      <c r="AM393" t="s">
        <v>18371</v>
      </c>
      <c r="AN393" t="s">
        <v>18384</v>
      </c>
      <c r="AO393" t="s">
        <v>18356</v>
      </c>
      <c r="AP393" t="s">
        <v>18379</v>
      </c>
      <c r="AQ393" t="s">
        <v>18370</v>
      </c>
      <c r="AR393" t="s">
        <v>18393</v>
      </c>
      <c r="AS393" t="s">
        <v>18367</v>
      </c>
      <c r="AU393">
        <f t="shared" si="12"/>
        <v>43</v>
      </c>
      <c r="AV393" t="b">
        <f t="shared" si="13"/>
        <v>0</v>
      </c>
    </row>
    <row r="394" spans="1:48" x14ac:dyDescent="0.25">
      <c r="A394" t="s">
        <v>18399</v>
      </c>
      <c r="B394" t="s">
        <v>18400</v>
      </c>
      <c r="C394" t="s">
        <v>18426</v>
      </c>
      <c r="D394" t="s">
        <v>18403</v>
      </c>
      <c r="E394" t="s">
        <v>18410</v>
      </c>
      <c r="F394" t="s">
        <v>18409</v>
      </c>
      <c r="G394" t="s">
        <v>18435</v>
      </c>
      <c r="H394" t="s">
        <v>18420</v>
      </c>
      <c r="I394" t="s">
        <v>18424</v>
      </c>
      <c r="J394" t="s">
        <v>18415</v>
      </c>
      <c r="K394" t="s">
        <v>18429</v>
      </c>
      <c r="L394" t="s">
        <v>18440</v>
      </c>
      <c r="M394" t="s">
        <v>18407</v>
      </c>
      <c r="N394" t="s">
        <v>18418</v>
      </c>
      <c r="O394" t="s">
        <v>18411</v>
      </c>
      <c r="P394" t="s">
        <v>18422</v>
      </c>
      <c r="Q394" t="s">
        <v>18428</v>
      </c>
      <c r="R394" t="s">
        <v>18406</v>
      </c>
      <c r="S394" t="s">
        <v>18444</v>
      </c>
      <c r="T394" t="s">
        <v>18427</v>
      </c>
      <c r="U394" t="s">
        <v>18436</v>
      </c>
      <c r="V394" t="s">
        <v>18438</v>
      </c>
      <c r="W394" t="s">
        <v>18437</v>
      </c>
      <c r="X394" t="s">
        <v>18421</v>
      </c>
      <c r="Y394" t="s">
        <v>18434</v>
      </c>
      <c r="Z394" t="s">
        <v>18414</v>
      </c>
      <c r="AA394" t="s">
        <v>18431</v>
      </c>
      <c r="AB394" t="s">
        <v>18423</v>
      </c>
      <c r="AC394" t="s">
        <v>18404</v>
      </c>
      <c r="AD394" t="s">
        <v>18433</v>
      </c>
      <c r="AE394" t="s">
        <v>18405</v>
      </c>
      <c r="AF394" t="s">
        <v>18441</v>
      </c>
      <c r="AG394" t="s">
        <v>18419</v>
      </c>
      <c r="AH394" t="s">
        <v>18412</v>
      </c>
      <c r="AI394" t="s">
        <v>18442</v>
      </c>
      <c r="AJ394" t="s">
        <v>18432</v>
      </c>
      <c r="AK394" t="s">
        <v>18443</v>
      </c>
      <c r="AL394" t="s">
        <v>18402</v>
      </c>
      <c r="AM394" t="s">
        <v>18417</v>
      </c>
      <c r="AN394" t="s">
        <v>18430</v>
      </c>
      <c r="AO394" t="s">
        <v>18401</v>
      </c>
      <c r="AP394" t="s">
        <v>18425</v>
      </c>
      <c r="AQ394" t="s">
        <v>18416</v>
      </c>
      <c r="AR394" t="s">
        <v>18439</v>
      </c>
      <c r="AS394" t="s">
        <v>18413</v>
      </c>
      <c r="AT394" t="s">
        <v>18408</v>
      </c>
      <c r="AU394">
        <f t="shared" si="12"/>
        <v>44</v>
      </c>
      <c r="AV394">
        <f t="shared" si="13"/>
        <v>1</v>
      </c>
    </row>
    <row r="395" spans="1:48" x14ac:dyDescent="0.25">
      <c r="A395" t="s">
        <v>18445</v>
      </c>
      <c r="B395" t="s">
        <v>18446</v>
      </c>
      <c r="C395" t="s">
        <v>18471</v>
      </c>
      <c r="D395" t="s">
        <v>18449</v>
      </c>
      <c r="E395" t="s">
        <v>18455</v>
      </c>
      <c r="F395" t="s">
        <v>18454</v>
      </c>
      <c r="G395" t="s">
        <v>18480</v>
      </c>
      <c r="H395" t="s">
        <v>18465</v>
      </c>
      <c r="I395" t="s">
        <v>18469</v>
      </c>
      <c r="J395" t="s">
        <v>18460</v>
      </c>
      <c r="K395" t="s">
        <v>18474</v>
      </c>
      <c r="L395" t="s">
        <v>18485</v>
      </c>
      <c r="M395" t="s">
        <v>18453</v>
      </c>
      <c r="N395" t="s">
        <v>18463</v>
      </c>
      <c r="O395" t="s">
        <v>18456</v>
      </c>
      <c r="P395" t="s">
        <v>18467</v>
      </c>
      <c r="Q395" t="s">
        <v>18473</v>
      </c>
      <c r="R395" t="s">
        <v>18452</v>
      </c>
      <c r="S395" t="s">
        <v>18489</v>
      </c>
      <c r="T395" t="s">
        <v>18472</v>
      </c>
      <c r="U395" t="s">
        <v>18481</v>
      </c>
      <c r="V395" t="s">
        <v>18483</v>
      </c>
      <c r="W395" t="s">
        <v>18482</v>
      </c>
      <c r="X395" t="s">
        <v>18466</v>
      </c>
      <c r="Y395" t="s">
        <v>18479</v>
      </c>
      <c r="Z395" t="s">
        <v>18459</v>
      </c>
      <c r="AA395" t="s">
        <v>18476</v>
      </c>
      <c r="AB395" t="s">
        <v>18468</v>
      </c>
      <c r="AC395" t="s">
        <v>18450</v>
      </c>
      <c r="AD395" t="s">
        <v>18478</v>
      </c>
      <c r="AE395" t="s">
        <v>18451</v>
      </c>
      <c r="AF395" t="s">
        <v>18486</v>
      </c>
      <c r="AG395" t="s">
        <v>18464</v>
      </c>
      <c r="AH395" t="s">
        <v>18457</v>
      </c>
      <c r="AI395" t="s">
        <v>18487</v>
      </c>
      <c r="AJ395" t="s">
        <v>18477</v>
      </c>
      <c r="AK395" t="s">
        <v>18488</v>
      </c>
      <c r="AL395" t="s">
        <v>18448</v>
      </c>
      <c r="AM395" t="s">
        <v>18462</v>
      </c>
      <c r="AN395" t="s">
        <v>18475</v>
      </c>
      <c r="AO395" t="s">
        <v>18447</v>
      </c>
      <c r="AP395" t="s">
        <v>18470</v>
      </c>
      <c r="AQ395" t="s">
        <v>18461</v>
      </c>
      <c r="AR395" t="s">
        <v>18484</v>
      </c>
      <c r="AS395" t="s">
        <v>18458</v>
      </c>
      <c r="AU395">
        <f t="shared" si="12"/>
        <v>43</v>
      </c>
      <c r="AV395" t="b">
        <f t="shared" si="13"/>
        <v>0</v>
      </c>
    </row>
    <row r="396" spans="1:48" x14ac:dyDescent="0.25">
      <c r="A396" t="s">
        <v>18490</v>
      </c>
      <c r="B396" t="s">
        <v>18491</v>
      </c>
      <c r="C396" t="s">
        <v>18516</v>
      </c>
      <c r="D396" t="s">
        <v>18494</v>
      </c>
      <c r="E396" t="s">
        <v>18500</v>
      </c>
      <c r="F396" t="s">
        <v>18499</v>
      </c>
      <c r="G396" t="s">
        <v>18525</v>
      </c>
      <c r="H396" t="s">
        <v>18510</v>
      </c>
      <c r="I396" t="s">
        <v>18514</v>
      </c>
      <c r="J396" t="s">
        <v>18505</v>
      </c>
      <c r="K396" t="s">
        <v>18519</v>
      </c>
      <c r="L396" t="s">
        <v>18530</v>
      </c>
      <c r="M396" t="s">
        <v>18498</v>
      </c>
      <c r="N396" t="s">
        <v>18508</v>
      </c>
      <c r="O396" t="s">
        <v>18501</v>
      </c>
      <c r="P396" t="s">
        <v>18512</v>
      </c>
      <c r="Q396" t="s">
        <v>18518</v>
      </c>
      <c r="R396" t="s">
        <v>18497</v>
      </c>
      <c r="S396" t="s">
        <v>18534</v>
      </c>
      <c r="T396" t="s">
        <v>18517</v>
      </c>
      <c r="U396" t="s">
        <v>18526</v>
      </c>
      <c r="V396" t="s">
        <v>18528</v>
      </c>
      <c r="W396" t="s">
        <v>18527</v>
      </c>
      <c r="X396" t="s">
        <v>18511</v>
      </c>
      <c r="Y396" t="s">
        <v>18524</v>
      </c>
      <c r="Z396" t="s">
        <v>18504</v>
      </c>
      <c r="AA396" t="s">
        <v>18521</v>
      </c>
      <c r="AB396" t="s">
        <v>18513</v>
      </c>
      <c r="AC396" t="s">
        <v>18495</v>
      </c>
      <c r="AD396" t="s">
        <v>18523</v>
      </c>
      <c r="AE396" t="s">
        <v>18496</v>
      </c>
      <c r="AF396" t="s">
        <v>18531</v>
      </c>
      <c r="AG396" t="s">
        <v>18509</v>
      </c>
      <c r="AH396" t="s">
        <v>18502</v>
      </c>
      <c r="AI396" t="s">
        <v>18532</v>
      </c>
      <c r="AJ396" t="s">
        <v>18522</v>
      </c>
      <c r="AK396" t="s">
        <v>18533</v>
      </c>
      <c r="AL396" t="s">
        <v>18493</v>
      </c>
      <c r="AM396" t="s">
        <v>18507</v>
      </c>
      <c r="AN396" t="s">
        <v>18520</v>
      </c>
      <c r="AO396" t="s">
        <v>18492</v>
      </c>
      <c r="AP396" t="s">
        <v>18515</v>
      </c>
      <c r="AQ396" t="s">
        <v>18506</v>
      </c>
      <c r="AR396" t="s">
        <v>18529</v>
      </c>
      <c r="AS396" t="s">
        <v>18503</v>
      </c>
      <c r="AU396">
        <f t="shared" si="12"/>
        <v>43</v>
      </c>
      <c r="AV396" t="b">
        <f t="shared" si="13"/>
        <v>0</v>
      </c>
    </row>
    <row r="397" spans="1:48" x14ac:dyDescent="0.25">
      <c r="A397" t="s">
        <v>18535</v>
      </c>
      <c r="B397" t="s">
        <v>18536</v>
      </c>
      <c r="C397" t="s">
        <v>18562</v>
      </c>
      <c r="D397" t="s">
        <v>18539</v>
      </c>
      <c r="E397" t="s">
        <v>18546</v>
      </c>
      <c r="F397" t="s">
        <v>18545</v>
      </c>
      <c r="G397" t="s">
        <v>18571</v>
      </c>
      <c r="H397" t="s">
        <v>18556</v>
      </c>
      <c r="I397" t="s">
        <v>18560</v>
      </c>
      <c r="J397" t="s">
        <v>18551</v>
      </c>
      <c r="K397" t="s">
        <v>18565</v>
      </c>
      <c r="L397" t="s">
        <v>18576</v>
      </c>
      <c r="M397" t="s">
        <v>18543</v>
      </c>
      <c r="N397" t="s">
        <v>18554</v>
      </c>
      <c r="O397" t="s">
        <v>18547</v>
      </c>
      <c r="P397" t="s">
        <v>18558</v>
      </c>
      <c r="Q397" t="s">
        <v>18564</v>
      </c>
      <c r="R397" t="s">
        <v>18542</v>
      </c>
      <c r="S397" t="s">
        <v>18580</v>
      </c>
      <c r="T397" t="s">
        <v>18563</v>
      </c>
      <c r="U397" t="s">
        <v>18572</v>
      </c>
      <c r="V397" t="s">
        <v>18574</v>
      </c>
      <c r="W397" t="s">
        <v>18573</v>
      </c>
      <c r="X397" t="s">
        <v>18557</v>
      </c>
      <c r="Y397" t="s">
        <v>18570</v>
      </c>
      <c r="Z397" t="s">
        <v>18550</v>
      </c>
      <c r="AA397" t="s">
        <v>18567</v>
      </c>
      <c r="AB397" t="s">
        <v>18559</v>
      </c>
      <c r="AC397" t="s">
        <v>18540</v>
      </c>
      <c r="AD397" t="s">
        <v>18569</v>
      </c>
      <c r="AE397" t="s">
        <v>18541</v>
      </c>
      <c r="AF397" t="s">
        <v>18577</v>
      </c>
      <c r="AG397" t="s">
        <v>18555</v>
      </c>
      <c r="AH397" t="s">
        <v>18548</v>
      </c>
      <c r="AI397" t="s">
        <v>18578</v>
      </c>
      <c r="AJ397" t="s">
        <v>18568</v>
      </c>
      <c r="AK397" t="s">
        <v>18579</v>
      </c>
      <c r="AL397" t="s">
        <v>18538</v>
      </c>
      <c r="AM397" t="s">
        <v>18553</v>
      </c>
      <c r="AN397" t="s">
        <v>18566</v>
      </c>
      <c r="AO397" t="s">
        <v>18537</v>
      </c>
      <c r="AP397" t="s">
        <v>18561</v>
      </c>
      <c r="AQ397" t="s">
        <v>18552</v>
      </c>
      <c r="AR397" t="s">
        <v>18575</v>
      </c>
      <c r="AS397" t="s">
        <v>18549</v>
      </c>
      <c r="AT397" t="s">
        <v>18544</v>
      </c>
      <c r="AU397">
        <f t="shared" si="12"/>
        <v>44</v>
      </c>
      <c r="AV397">
        <f t="shared" si="13"/>
        <v>1</v>
      </c>
    </row>
    <row r="398" spans="1:48" x14ac:dyDescent="0.25">
      <c r="A398" t="s">
        <v>18581</v>
      </c>
      <c r="B398" t="s">
        <v>18582</v>
      </c>
      <c r="C398" t="s">
        <v>18608</v>
      </c>
      <c r="D398" t="s">
        <v>18585</v>
      </c>
      <c r="E398" t="s">
        <v>18592</v>
      </c>
      <c r="F398" t="s">
        <v>18591</v>
      </c>
      <c r="G398" t="s">
        <v>18617</v>
      </c>
      <c r="H398" t="s">
        <v>18602</v>
      </c>
      <c r="I398" t="s">
        <v>18606</v>
      </c>
      <c r="J398" t="s">
        <v>18597</v>
      </c>
      <c r="K398" t="s">
        <v>18611</v>
      </c>
      <c r="L398" t="s">
        <v>18622</v>
      </c>
      <c r="M398" t="s">
        <v>18589</v>
      </c>
      <c r="N398" t="s">
        <v>18600</v>
      </c>
      <c r="O398" t="s">
        <v>18593</v>
      </c>
      <c r="P398" t="s">
        <v>18604</v>
      </c>
      <c r="Q398" t="s">
        <v>18610</v>
      </c>
      <c r="R398" t="s">
        <v>18588</v>
      </c>
      <c r="S398" t="s">
        <v>18626</v>
      </c>
      <c r="T398" t="s">
        <v>18609</v>
      </c>
      <c r="U398" t="s">
        <v>18618</v>
      </c>
      <c r="V398" t="s">
        <v>18620</v>
      </c>
      <c r="W398" t="s">
        <v>18619</v>
      </c>
      <c r="X398" t="s">
        <v>18603</v>
      </c>
      <c r="Y398" t="s">
        <v>18616</v>
      </c>
      <c r="Z398" t="s">
        <v>18596</v>
      </c>
      <c r="AA398" t="s">
        <v>18613</v>
      </c>
      <c r="AB398" t="s">
        <v>18605</v>
      </c>
      <c r="AC398" t="s">
        <v>18586</v>
      </c>
      <c r="AD398" t="s">
        <v>18615</v>
      </c>
      <c r="AE398" t="s">
        <v>18587</v>
      </c>
      <c r="AF398" t="s">
        <v>18623</v>
      </c>
      <c r="AG398" t="s">
        <v>18601</v>
      </c>
      <c r="AH398" t="s">
        <v>18594</v>
      </c>
      <c r="AI398" t="s">
        <v>18624</v>
      </c>
      <c r="AJ398" t="s">
        <v>18614</v>
      </c>
      <c r="AK398" t="s">
        <v>18625</v>
      </c>
      <c r="AL398" t="s">
        <v>18584</v>
      </c>
      <c r="AM398" t="s">
        <v>18599</v>
      </c>
      <c r="AN398" t="s">
        <v>18612</v>
      </c>
      <c r="AO398" t="s">
        <v>18583</v>
      </c>
      <c r="AP398" t="s">
        <v>18607</v>
      </c>
      <c r="AQ398" t="s">
        <v>18598</v>
      </c>
      <c r="AR398" t="s">
        <v>18621</v>
      </c>
      <c r="AS398" t="s">
        <v>18595</v>
      </c>
      <c r="AT398" t="s">
        <v>18590</v>
      </c>
      <c r="AU398">
        <f t="shared" si="12"/>
        <v>44</v>
      </c>
      <c r="AV398">
        <f t="shared" si="13"/>
        <v>1</v>
      </c>
    </row>
    <row r="399" spans="1:48" x14ac:dyDescent="0.25">
      <c r="A399" t="s">
        <v>18627</v>
      </c>
      <c r="B399" t="s">
        <v>18628</v>
      </c>
      <c r="C399" t="s">
        <v>18654</v>
      </c>
      <c r="D399" t="s">
        <v>18631</v>
      </c>
      <c r="E399" t="s">
        <v>18638</v>
      </c>
      <c r="F399" t="s">
        <v>18637</v>
      </c>
      <c r="G399" t="s">
        <v>18663</v>
      </c>
      <c r="H399" t="s">
        <v>18648</v>
      </c>
      <c r="I399" t="s">
        <v>18652</v>
      </c>
      <c r="J399" t="s">
        <v>18643</v>
      </c>
      <c r="K399" t="s">
        <v>18657</v>
      </c>
      <c r="L399" t="s">
        <v>18668</v>
      </c>
      <c r="M399" t="s">
        <v>18635</v>
      </c>
      <c r="N399" t="s">
        <v>18646</v>
      </c>
      <c r="O399" t="s">
        <v>18639</v>
      </c>
      <c r="P399" t="s">
        <v>18650</v>
      </c>
      <c r="Q399" t="s">
        <v>18656</v>
      </c>
      <c r="R399" t="s">
        <v>18634</v>
      </c>
      <c r="S399" t="s">
        <v>18672</v>
      </c>
      <c r="T399" t="s">
        <v>18655</v>
      </c>
      <c r="U399" t="s">
        <v>18664</v>
      </c>
      <c r="V399" t="s">
        <v>18666</v>
      </c>
      <c r="W399" t="s">
        <v>18665</v>
      </c>
      <c r="X399" t="s">
        <v>18649</v>
      </c>
      <c r="Y399" t="s">
        <v>18662</v>
      </c>
      <c r="Z399" t="s">
        <v>18642</v>
      </c>
      <c r="AA399" t="s">
        <v>18659</v>
      </c>
      <c r="AB399" t="s">
        <v>18651</v>
      </c>
      <c r="AC399" t="s">
        <v>18632</v>
      </c>
      <c r="AD399" t="s">
        <v>18661</v>
      </c>
      <c r="AE399" t="s">
        <v>18633</v>
      </c>
      <c r="AF399" t="s">
        <v>18669</v>
      </c>
      <c r="AG399" t="s">
        <v>18647</v>
      </c>
      <c r="AH399" t="s">
        <v>18640</v>
      </c>
      <c r="AI399" t="s">
        <v>18670</v>
      </c>
      <c r="AJ399" t="s">
        <v>18660</v>
      </c>
      <c r="AK399" t="s">
        <v>18671</v>
      </c>
      <c r="AL399" t="s">
        <v>18630</v>
      </c>
      <c r="AM399" t="s">
        <v>18645</v>
      </c>
      <c r="AN399" t="s">
        <v>18658</v>
      </c>
      <c r="AO399" t="s">
        <v>18629</v>
      </c>
      <c r="AP399" t="s">
        <v>18653</v>
      </c>
      <c r="AQ399" t="s">
        <v>18644</v>
      </c>
      <c r="AR399" t="s">
        <v>18667</v>
      </c>
      <c r="AS399" t="s">
        <v>18641</v>
      </c>
      <c r="AT399" t="s">
        <v>18636</v>
      </c>
      <c r="AU399">
        <f t="shared" si="12"/>
        <v>44</v>
      </c>
      <c r="AV399">
        <f t="shared" si="13"/>
        <v>1</v>
      </c>
    </row>
    <row r="400" spans="1:48" x14ac:dyDescent="0.25">
      <c r="A400" t="s">
        <v>18673</v>
      </c>
      <c r="B400" t="s">
        <v>18674</v>
      </c>
      <c r="C400" t="s">
        <v>18700</v>
      </c>
      <c r="D400" t="s">
        <v>18677</v>
      </c>
      <c r="E400" t="s">
        <v>18684</v>
      </c>
      <c r="F400" t="s">
        <v>18683</v>
      </c>
      <c r="G400" t="s">
        <v>18709</v>
      </c>
      <c r="H400" t="s">
        <v>18694</v>
      </c>
      <c r="I400" t="s">
        <v>18698</v>
      </c>
      <c r="J400" t="s">
        <v>18689</v>
      </c>
      <c r="K400" t="s">
        <v>18703</v>
      </c>
      <c r="L400" t="s">
        <v>18714</v>
      </c>
      <c r="M400" t="s">
        <v>18681</v>
      </c>
      <c r="N400" t="s">
        <v>18692</v>
      </c>
      <c r="O400" t="s">
        <v>18685</v>
      </c>
      <c r="P400" t="s">
        <v>18696</v>
      </c>
      <c r="Q400" t="s">
        <v>18702</v>
      </c>
      <c r="R400" t="s">
        <v>18680</v>
      </c>
      <c r="S400" t="s">
        <v>18718</v>
      </c>
      <c r="T400" t="s">
        <v>18701</v>
      </c>
      <c r="U400" t="s">
        <v>18710</v>
      </c>
      <c r="V400" t="s">
        <v>18712</v>
      </c>
      <c r="W400" t="s">
        <v>18711</v>
      </c>
      <c r="X400" t="s">
        <v>18695</v>
      </c>
      <c r="Y400" t="s">
        <v>18708</v>
      </c>
      <c r="Z400" t="s">
        <v>18688</v>
      </c>
      <c r="AA400" t="s">
        <v>18705</v>
      </c>
      <c r="AB400" t="s">
        <v>18697</v>
      </c>
      <c r="AC400" t="s">
        <v>18678</v>
      </c>
      <c r="AD400" t="s">
        <v>18707</v>
      </c>
      <c r="AE400" t="s">
        <v>18679</v>
      </c>
      <c r="AF400" t="s">
        <v>18715</v>
      </c>
      <c r="AG400" t="s">
        <v>18693</v>
      </c>
      <c r="AH400" t="s">
        <v>18686</v>
      </c>
      <c r="AI400" t="s">
        <v>18716</v>
      </c>
      <c r="AJ400" t="s">
        <v>18706</v>
      </c>
      <c r="AK400" t="s">
        <v>18717</v>
      </c>
      <c r="AL400" t="s">
        <v>18676</v>
      </c>
      <c r="AM400" t="s">
        <v>18691</v>
      </c>
      <c r="AN400" t="s">
        <v>18704</v>
      </c>
      <c r="AO400" t="s">
        <v>18675</v>
      </c>
      <c r="AP400" t="s">
        <v>18699</v>
      </c>
      <c r="AQ400" t="s">
        <v>18690</v>
      </c>
      <c r="AR400" t="s">
        <v>18713</v>
      </c>
      <c r="AS400" t="s">
        <v>18687</v>
      </c>
      <c r="AT400" t="s">
        <v>18682</v>
      </c>
      <c r="AU400">
        <f t="shared" si="12"/>
        <v>44</v>
      </c>
      <c r="AV400">
        <f t="shared" si="13"/>
        <v>1</v>
      </c>
    </row>
    <row r="401" spans="1:48" x14ac:dyDescent="0.25">
      <c r="A401" t="s">
        <v>18719</v>
      </c>
      <c r="B401" t="s">
        <v>18720</v>
      </c>
      <c r="C401" t="s">
        <v>18745</v>
      </c>
      <c r="E401" t="s">
        <v>18729</v>
      </c>
      <c r="F401" t="s">
        <v>18728</v>
      </c>
      <c r="G401" t="s">
        <v>18754</v>
      </c>
      <c r="H401" t="s">
        <v>18739</v>
      </c>
      <c r="I401" t="s">
        <v>18743</v>
      </c>
      <c r="J401" t="s">
        <v>18734</v>
      </c>
      <c r="K401" t="s">
        <v>18748</v>
      </c>
      <c r="L401" t="s">
        <v>18759</v>
      </c>
      <c r="M401" t="s">
        <v>18726</v>
      </c>
      <c r="N401" t="s">
        <v>18737</v>
      </c>
      <c r="O401" t="s">
        <v>18730</v>
      </c>
      <c r="P401" t="s">
        <v>18741</v>
      </c>
      <c r="Q401" t="s">
        <v>18747</v>
      </c>
      <c r="R401" t="s">
        <v>18725</v>
      </c>
      <c r="S401" t="s">
        <v>18763</v>
      </c>
      <c r="T401" t="s">
        <v>18746</v>
      </c>
      <c r="U401" t="s">
        <v>18755</v>
      </c>
      <c r="V401" t="s">
        <v>18757</v>
      </c>
      <c r="W401" t="s">
        <v>18756</v>
      </c>
      <c r="X401" t="s">
        <v>18740</v>
      </c>
      <c r="Y401" t="s">
        <v>18753</v>
      </c>
      <c r="Z401" t="s">
        <v>18733</v>
      </c>
      <c r="AA401" t="s">
        <v>18750</v>
      </c>
      <c r="AB401" t="s">
        <v>18742</v>
      </c>
      <c r="AC401" t="s">
        <v>18723</v>
      </c>
      <c r="AD401" t="s">
        <v>18752</v>
      </c>
      <c r="AE401" t="s">
        <v>18724</v>
      </c>
      <c r="AF401" t="s">
        <v>18760</v>
      </c>
      <c r="AG401" t="s">
        <v>18738</v>
      </c>
      <c r="AH401" t="s">
        <v>18731</v>
      </c>
      <c r="AI401" t="s">
        <v>18761</v>
      </c>
      <c r="AJ401" t="s">
        <v>18751</v>
      </c>
      <c r="AK401" t="s">
        <v>18762</v>
      </c>
      <c r="AL401" t="s">
        <v>18722</v>
      </c>
      <c r="AM401" t="s">
        <v>18736</v>
      </c>
      <c r="AN401" t="s">
        <v>18749</v>
      </c>
      <c r="AO401" t="s">
        <v>18721</v>
      </c>
      <c r="AP401" t="s">
        <v>18744</v>
      </c>
      <c r="AQ401" t="s">
        <v>18735</v>
      </c>
      <c r="AR401" t="s">
        <v>18758</v>
      </c>
      <c r="AS401" t="s">
        <v>18732</v>
      </c>
      <c r="AT401" t="s">
        <v>18727</v>
      </c>
      <c r="AU401">
        <f t="shared" si="12"/>
        <v>43</v>
      </c>
      <c r="AV401" t="b">
        <f t="shared" si="13"/>
        <v>0</v>
      </c>
    </row>
    <row r="402" spans="1:48" x14ac:dyDescent="0.25">
      <c r="A402" t="s">
        <v>18764</v>
      </c>
      <c r="B402" t="s">
        <v>18765</v>
      </c>
      <c r="C402" t="s">
        <v>18790</v>
      </c>
      <c r="D402" t="s">
        <v>18768</v>
      </c>
      <c r="E402" t="s">
        <v>18775</v>
      </c>
      <c r="F402" t="s">
        <v>18774</v>
      </c>
      <c r="G402" t="s">
        <v>18799</v>
      </c>
      <c r="H402" t="s">
        <v>18784</v>
      </c>
      <c r="I402" t="s">
        <v>18788</v>
      </c>
      <c r="J402" t="s">
        <v>18779</v>
      </c>
      <c r="K402" t="s">
        <v>18793</v>
      </c>
      <c r="L402" t="s">
        <v>18804</v>
      </c>
      <c r="M402" t="s">
        <v>18772</v>
      </c>
      <c r="N402" t="s">
        <v>18782</v>
      </c>
      <c r="O402" t="s">
        <v>18776</v>
      </c>
      <c r="P402" t="s">
        <v>18786</v>
      </c>
      <c r="Q402" t="s">
        <v>18792</v>
      </c>
      <c r="R402" t="s">
        <v>18771</v>
      </c>
      <c r="S402" t="s">
        <v>18808</v>
      </c>
      <c r="T402" t="s">
        <v>18791</v>
      </c>
      <c r="U402" t="s">
        <v>18800</v>
      </c>
      <c r="V402" t="s">
        <v>18802</v>
      </c>
      <c r="W402" t="s">
        <v>18801</v>
      </c>
      <c r="X402" t="s">
        <v>18785</v>
      </c>
      <c r="Y402" t="s">
        <v>18798</v>
      </c>
      <c r="Z402" t="s">
        <v>18778</v>
      </c>
      <c r="AA402" t="s">
        <v>18795</v>
      </c>
      <c r="AB402" t="s">
        <v>18787</v>
      </c>
      <c r="AC402" t="s">
        <v>18769</v>
      </c>
      <c r="AD402" t="s">
        <v>18797</v>
      </c>
      <c r="AE402" t="s">
        <v>18770</v>
      </c>
      <c r="AF402" t="s">
        <v>18805</v>
      </c>
      <c r="AG402" t="s">
        <v>18783</v>
      </c>
      <c r="AH402" t="s">
        <v>18777</v>
      </c>
      <c r="AI402" t="s">
        <v>18806</v>
      </c>
      <c r="AJ402" t="s">
        <v>18796</v>
      </c>
      <c r="AK402" t="s">
        <v>18807</v>
      </c>
      <c r="AL402" t="s">
        <v>18767</v>
      </c>
      <c r="AM402" t="s">
        <v>18781</v>
      </c>
      <c r="AN402" t="s">
        <v>18794</v>
      </c>
      <c r="AO402" t="s">
        <v>18766</v>
      </c>
      <c r="AP402" t="s">
        <v>18789</v>
      </c>
      <c r="AQ402" t="s">
        <v>18780</v>
      </c>
      <c r="AR402" t="s">
        <v>18803</v>
      </c>
      <c r="AT402" t="s">
        <v>18773</v>
      </c>
      <c r="AU402">
        <f t="shared" si="12"/>
        <v>43</v>
      </c>
      <c r="AV402" t="b">
        <f t="shared" si="13"/>
        <v>0</v>
      </c>
    </row>
    <row r="403" spans="1:48" x14ac:dyDescent="0.25">
      <c r="A403" t="s">
        <v>18809</v>
      </c>
      <c r="B403" t="s">
        <v>18810</v>
      </c>
      <c r="C403" t="s">
        <v>18835</v>
      </c>
      <c r="D403" t="s">
        <v>18813</v>
      </c>
      <c r="E403" t="s">
        <v>18820</v>
      </c>
      <c r="F403" t="s">
        <v>18819</v>
      </c>
      <c r="G403" t="s">
        <v>18844</v>
      </c>
      <c r="H403" t="s">
        <v>18829</v>
      </c>
      <c r="I403" t="s">
        <v>18833</v>
      </c>
      <c r="J403" t="s">
        <v>18824</v>
      </c>
      <c r="K403" t="s">
        <v>18838</v>
      </c>
      <c r="L403" t="s">
        <v>18849</v>
      </c>
      <c r="M403" t="s">
        <v>18817</v>
      </c>
      <c r="N403" t="s">
        <v>18827</v>
      </c>
      <c r="O403" t="s">
        <v>18821</v>
      </c>
      <c r="P403" t="s">
        <v>18831</v>
      </c>
      <c r="Q403" t="s">
        <v>18837</v>
      </c>
      <c r="R403" t="s">
        <v>18816</v>
      </c>
      <c r="S403" t="s">
        <v>18853</v>
      </c>
      <c r="T403" t="s">
        <v>18836</v>
      </c>
      <c r="U403" t="s">
        <v>18845</v>
      </c>
      <c r="V403" t="s">
        <v>18847</v>
      </c>
      <c r="W403" t="s">
        <v>18846</v>
      </c>
      <c r="X403" t="s">
        <v>18830</v>
      </c>
      <c r="Y403" t="s">
        <v>18843</v>
      </c>
      <c r="Z403" t="s">
        <v>18823</v>
      </c>
      <c r="AA403" t="s">
        <v>18840</v>
      </c>
      <c r="AB403" t="s">
        <v>18832</v>
      </c>
      <c r="AC403" t="s">
        <v>18814</v>
      </c>
      <c r="AD403" t="s">
        <v>18842</v>
      </c>
      <c r="AE403" t="s">
        <v>18815</v>
      </c>
      <c r="AF403" t="s">
        <v>18850</v>
      </c>
      <c r="AG403" t="s">
        <v>18828</v>
      </c>
      <c r="AH403" t="s">
        <v>18822</v>
      </c>
      <c r="AI403" t="s">
        <v>18851</v>
      </c>
      <c r="AJ403" t="s">
        <v>18841</v>
      </c>
      <c r="AK403" t="s">
        <v>18852</v>
      </c>
      <c r="AL403" t="s">
        <v>18812</v>
      </c>
      <c r="AM403" t="s">
        <v>18826</v>
      </c>
      <c r="AN403" t="s">
        <v>18839</v>
      </c>
      <c r="AO403" t="s">
        <v>18811</v>
      </c>
      <c r="AP403" t="s">
        <v>18834</v>
      </c>
      <c r="AQ403" t="s">
        <v>18825</v>
      </c>
      <c r="AR403" t="s">
        <v>18848</v>
      </c>
      <c r="AT403" t="s">
        <v>18818</v>
      </c>
      <c r="AU403">
        <f t="shared" si="12"/>
        <v>43</v>
      </c>
      <c r="AV403" t="b">
        <f t="shared" si="13"/>
        <v>0</v>
      </c>
    </row>
    <row r="404" spans="1:48" x14ac:dyDescent="0.25">
      <c r="A404" t="s">
        <v>18854</v>
      </c>
      <c r="B404" t="s">
        <v>18855</v>
      </c>
      <c r="C404" t="s">
        <v>18881</v>
      </c>
      <c r="D404" t="s">
        <v>18858</v>
      </c>
      <c r="E404" t="s">
        <v>18865</v>
      </c>
      <c r="F404" t="s">
        <v>18864</v>
      </c>
      <c r="G404" t="s">
        <v>18890</v>
      </c>
      <c r="H404" t="s">
        <v>18875</v>
      </c>
      <c r="I404" t="s">
        <v>18879</v>
      </c>
      <c r="J404" t="s">
        <v>18870</v>
      </c>
      <c r="K404" t="s">
        <v>18884</v>
      </c>
      <c r="L404" t="s">
        <v>18895</v>
      </c>
      <c r="M404" t="s">
        <v>18862</v>
      </c>
      <c r="N404" t="s">
        <v>18873</v>
      </c>
      <c r="O404" t="s">
        <v>18866</v>
      </c>
      <c r="P404" t="s">
        <v>18877</v>
      </c>
      <c r="Q404" t="s">
        <v>18883</v>
      </c>
      <c r="R404" t="s">
        <v>18861</v>
      </c>
      <c r="S404" t="s">
        <v>18899</v>
      </c>
      <c r="T404" t="s">
        <v>18882</v>
      </c>
      <c r="U404" t="s">
        <v>18891</v>
      </c>
      <c r="V404" t="s">
        <v>18893</v>
      </c>
      <c r="W404" t="s">
        <v>18892</v>
      </c>
      <c r="X404" t="s">
        <v>18876</v>
      </c>
      <c r="Y404" t="s">
        <v>18889</v>
      </c>
      <c r="Z404" t="s">
        <v>18869</v>
      </c>
      <c r="AA404" t="s">
        <v>18886</v>
      </c>
      <c r="AB404" t="s">
        <v>18878</v>
      </c>
      <c r="AC404" t="s">
        <v>18859</v>
      </c>
      <c r="AD404" t="s">
        <v>18888</v>
      </c>
      <c r="AE404" t="s">
        <v>18860</v>
      </c>
      <c r="AF404" t="s">
        <v>18896</v>
      </c>
      <c r="AG404" t="s">
        <v>18874</v>
      </c>
      <c r="AH404" t="s">
        <v>18867</v>
      </c>
      <c r="AI404" t="s">
        <v>18897</v>
      </c>
      <c r="AJ404" t="s">
        <v>18887</v>
      </c>
      <c r="AK404" t="s">
        <v>18898</v>
      </c>
      <c r="AL404" t="s">
        <v>18857</v>
      </c>
      <c r="AM404" t="s">
        <v>18872</v>
      </c>
      <c r="AN404" t="s">
        <v>18885</v>
      </c>
      <c r="AO404" t="s">
        <v>18856</v>
      </c>
      <c r="AP404" t="s">
        <v>18880</v>
      </c>
      <c r="AQ404" t="s">
        <v>18871</v>
      </c>
      <c r="AR404" t="s">
        <v>18894</v>
      </c>
      <c r="AS404" t="s">
        <v>18868</v>
      </c>
      <c r="AT404" t="s">
        <v>18863</v>
      </c>
      <c r="AU404">
        <f t="shared" si="12"/>
        <v>44</v>
      </c>
      <c r="AV404">
        <f t="shared" si="13"/>
        <v>1</v>
      </c>
    </row>
    <row r="405" spans="1:48" x14ac:dyDescent="0.25">
      <c r="A405" t="s">
        <v>18900</v>
      </c>
      <c r="B405" t="s">
        <v>118439</v>
      </c>
      <c r="C405" t="s">
        <v>18926</v>
      </c>
      <c r="D405" t="s">
        <v>18903</v>
      </c>
      <c r="E405" t="s">
        <v>18910</v>
      </c>
      <c r="F405" t="s">
        <v>18909</v>
      </c>
      <c r="G405" t="s">
        <v>18935</v>
      </c>
      <c r="H405" t="s">
        <v>18920</v>
      </c>
      <c r="I405" t="s">
        <v>18924</v>
      </c>
      <c r="J405" t="s">
        <v>18915</v>
      </c>
      <c r="K405" t="s">
        <v>18929</v>
      </c>
      <c r="L405" t="s">
        <v>18940</v>
      </c>
      <c r="M405" t="s">
        <v>18907</v>
      </c>
      <c r="N405" t="s">
        <v>18918</v>
      </c>
      <c r="O405" t="s">
        <v>18911</v>
      </c>
      <c r="P405" t="s">
        <v>18922</v>
      </c>
      <c r="Q405" t="s">
        <v>18928</v>
      </c>
      <c r="R405" t="s">
        <v>18906</v>
      </c>
      <c r="S405" t="s">
        <v>18944</v>
      </c>
      <c r="T405" t="s">
        <v>18927</v>
      </c>
      <c r="U405" t="s">
        <v>18936</v>
      </c>
      <c r="V405" t="s">
        <v>18938</v>
      </c>
      <c r="W405" t="s">
        <v>18937</v>
      </c>
      <c r="X405" t="s">
        <v>18921</v>
      </c>
      <c r="Y405" t="s">
        <v>18934</v>
      </c>
      <c r="Z405" t="s">
        <v>18914</v>
      </c>
      <c r="AA405" t="s">
        <v>18931</v>
      </c>
      <c r="AB405" t="s">
        <v>18923</v>
      </c>
      <c r="AC405" t="s">
        <v>18904</v>
      </c>
      <c r="AD405" t="s">
        <v>18933</v>
      </c>
      <c r="AE405" t="s">
        <v>18905</v>
      </c>
      <c r="AF405" t="s">
        <v>18941</v>
      </c>
      <c r="AG405" t="s">
        <v>18919</v>
      </c>
      <c r="AH405" t="s">
        <v>18912</v>
      </c>
      <c r="AI405" t="s">
        <v>18942</v>
      </c>
      <c r="AJ405" t="s">
        <v>18932</v>
      </c>
      <c r="AK405" t="s">
        <v>18943</v>
      </c>
      <c r="AL405" t="s">
        <v>18902</v>
      </c>
      <c r="AM405" t="s">
        <v>18917</v>
      </c>
      <c r="AN405" t="s">
        <v>18930</v>
      </c>
      <c r="AO405" t="s">
        <v>18901</v>
      </c>
      <c r="AP405" t="s">
        <v>18925</v>
      </c>
      <c r="AQ405" t="s">
        <v>18916</v>
      </c>
      <c r="AR405" t="s">
        <v>18939</v>
      </c>
      <c r="AS405" t="s">
        <v>18913</v>
      </c>
      <c r="AT405" t="s">
        <v>18908</v>
      </c>
      <c r="AU405">
        <f t="shared" si="12"/>
        <v>44</v>
      </c>
      <c r="AV405">
        <f t="shared" si="13"/>
        <v>1</v>
      </c>
    </row>
    <row r="406" spans="1:48" x14ac:dyDescent="0.25">
      <c r="A406" t="s">
        <v>18945</v>
      </c>
      <c r="B406" t="s">
        <v>18946</v>
      </c>
      <c r="C406" t="s">
        <v>18971</v>
      </c>
      <c r="D406" t="s">
        <v>18949</v>
      </c>
      <c r="E406" t="s">
        <v>18956</v>
      </c>
      <c r="F406" t="s">
        <v>18955</v>
      </c>
      <c r="G406" t="s">
        <v>18980</v>
      </c>
      <c r="H406" t="s">
        <v>18966</v>
      </c>
      <c r="I406" t="s">
        <v>18969</v>
      </c>
      <c r="J406" t="s">
        <v>18961</v>
      </c>
      <c r="K406" t="s">
        <v>18974</v>
      </c>
      <c r="L406" t="s">
        <v>18985</v>
      </c>
      <c r="M406" t="s">
        <v>18953</v>
      </c>
      <c r="N406" t="s">
        <v>18964</v>
      </c>
      <c r="O406" t="s">
        <v>18957</v>
      </c>
      <c r="P406" t="s">
        <v>18968</v>
      </c>
      <c r="Q406" t="s">
        <v>18973</v>
      </c>
      <c r="R406" t="s">
        <v>18952</v>
      </c>
      <c r="S406" t="s">
        <v>18989</v>
      </c>
      <c r="T406" t="s">
        <v>18972</v>
      </c>
      <c r="U406" t="s">
        <v>18981</v>
      </c>
      <c r="V406" t="s">
        <v>18983</v>
      </c>
      <c r="W406" t="s">
        <v>18982</v>
      </c>
      <c r="X406" t="s">
        <v>18967</v>
      </c>
      <c r="Y406" t="s">
        <v>18979</v>
      </c>
      <c r="Z406" t="s">
        <v>18960</v>
      </c>
      <c r="AA406" t="s">
        <v>18976</v>
      </c>
      <c r="AC406" t="s">
        <v>18950</v>
      </c>
      <c r="AD406" t="s">
        <v>18978</v>
      </c>
      <c r="AE406" t="s">
        <v>18951</v>
      </c>
      <c r="AF406" t="s">
        <v>18986</v>
      </c>
      <c r="AG406" t="s">
        <v>18965</v>
      </c>
      <c r="AH406" t="s">
        <v>18958</v>
      </c>
      <c r="AI406" t="s">
        <v>18987</v>
      </c>
      <c r="AJ406" t="s">
        <v>18977</v>
      </c>
      <c r="AK406" t="s">
        <v>18988</v>
      </c>
      <c r="AL406" t="s">
        <v>18948</v>
      </c>
      <c r="AM406" t="s">
        <v>18963</v>
      </c>
      <c r="AN406" t="s">
        <v>18975</v>
      </c>
      <c r="AO406" t="s">
        <v>18947</v>
      </c>
      <c r="AP406" t="s">
        <v>18970</v>
      </c>
      <c r="AQ406" t="s">
        <v>18962</v>
      </c>
      <c r="AR406" t="s">
        <v>18984</v>
      </c>
      <c r="AS406" t="s">
        <v>18959</v>
      </c>
      <c r="AT406" t="s">
        <v>18954</v>
      </c>
      <c r="AU406">
        <f t="shared" si="12"/>
        <v>43</v>
      </c>
      <c r="AV406" t="b">
        <f t="shared" si="13"/>
        <v>0</v>
      </c>
    </row>
    <row r="407" spans="1:48" x14ac:dyDescent="0.25">
      <c r="A407" t="s">
        <v>18990</v>
      </c>
      <c r="B407" t="s">
        <v>18991</v>
      </c>
      <c r="C407" t="s">
        <v>19016</v>
      </c>
      <c r="D407" t="s">
        <v>18994</v>
      </c>
      <c r="E407" t="s">
        <v>19000</v>
      </c>
      <c r="F407" t="s">
        <v>18999</v>
      </c>
      <c r="G407" t="s">
        <v>19025</v>
      </c>
      <c r="H407" t="s">
        <v>19010</v>
      </c>
      <c r="I407" t="s">
        <v>19014</v>
      </c>
      <c r="J407" t="s">
        <v>19005</v>
      </c>
      <c r="K407" t="s">
        <v>19019</v>
      </c>
      <c r="L407" t="s">
        <v>19030</v>
      </c>
      <c r="M407" t="s">
        <v>18998</v>
      </c>
      <c r="N407" t="s">
        <v>19008</v>
      </c>
      <c r="O407" t="s">
        <v>19001</v>
      </c>
      <c r="P407" t="s">
        <v>19012</v>
      </c>
      <c r="Q407" t="s">
        <v>19018</v>
      </c>
      <c r="R407" t="s">
        <v>18997</v>
      </c>
      <c r="S407" t="s">
        <v>19034</v>
      </c>
      <c r="T407" t="s">
        <v>19017</v>
      </c>
      <c r="U407" t="s">
        <v>19026</v>
      </c>
      <c r="V407" t="s">
        <v>19028</v>
      </c>
      <c r="W407" t="s">
        <v>19027</v>
      </c>
      <c r="X407" t="s">
        <v>19011</v>
      </c>
      <c r="Y407" t="s">
        <v>19024</v>
      </c>
      <c r="Z407" t="s">
        <v>19004</v>
      </c>
      <c r="AA407" t="s">
        <v>19021</v>
      </c>
      <c r="AB407" t="s">
        <v>19013</v>
      </c>
      <c r="AC407" t="s">
        <v>18995</v>
      </c>
      <c r="AD407" t="s">
        <v>19023</v>
      </c>
      <c r="AE407" t="s">
        <v>18996</v>
      </c>
      <c r="AF407" t="s">
        <v>19031</v>
      </c>
      <c r="AG407" t="s">
        <v>19009</v>
      </c>
      <c r="AH407" t="s">
        <v>19002</v>
      </c>
      <c r="AI407" t="s">
        <v>19032</v>
      </c>
      <c r="AJ407" t="s">
        <v>19022</v>
      </c>
      <c r="AK407" t="s">
        <v>19033</v>
      </c>
      <c r="AL407" t="s">
        <v>18993</v>
      </c>
      <c r="AM407" t="s">
        <v>19007</v>
      </c>
      <c r="AN407" t="s">
        <v>19020</v>
      </c>
      <c r="AO407" t="s">
        <v>18992</v>
      </c>
      <c r="AP407" t="s">
        <v>19015</v>
      </c>
      <c r="AQ407" t="s">
        <v>19006</v>
      </c>
      <c r="AR407" t="s">
        <v>19029</v>
      </c>
      <c r="AS407" t="s">
        <v>19003</v>
      </c>
      <c r="AU407">
        <f t="shared" si="12"/>
        <v>43</v>
      </c>
      <c r="AV407" t="b">
        <f t="shared" si="13"/>
        <v>0</v>
      </c>
    </row>
    <row r="408" spans="1:48" x14ac:dyDescent="0.25">
      <c r="A408" t="s">
        <v>19035</v>
      </c>
      <c r="B408" t="s">
        <v>19036</v>
      </c>
      <c r="C408" t="s">
        <v>19062</v>
      </c>
      <c r="D408" t="s">
        <v>19039</v>
      </c>
      <c r="E408" t="s">
        <v>19046</v>
      </c>
      <c r="F408" t="s">
        <v>19045</v>
      </c>
      <c r="G408" t="s">
        <v>19071</v>
      </c>
      <c r="H408" t="s">
        <v>19056</v>
      </c>
      <c r="I408" t="s">
        <v>19060</v>
      </c>
      <c r="J408" t="s">
        <v>19051</v>
      </c>
      <c r="K408" t="s">
        <v>19065</v>
      </c>
      <c r="L408" t="s">
        <v>19076</v>
      </c>
      <c r="M408" t="s">
        <v>19043</v>
      </c>
      <c r="N408" t="s">
        <v>19054</v>
      </c>
      <c r="O408" t="s">
        <v>19047</v>
      </c>
      <c r="P408" t="s">
        <v>19058</v>
      </c>
      <c r="Q408" t="s">
        <v>19064</v>
      </c>
      <c r="R408" t="s">
        <v>19042</v>
      </c>
      <c r="S408" t="s">
        <v>19080</v>
      </c>
      <c r="T408" t="s">
        <v>19063</v>
      </c>
      <c r="U408" t="s">
        <v>19072</v>
      </c>
      <c r="V408" t="s">
        <v>19074</v>
      </c>
      <c r="W408" t="s">
        <v>19073</v>
      </c>
      <c r="X408" t="s">
        <v>19057</v>
      </c>
      <c r="Y408" t="s">
        <v>19070</v>
      </c>
      <c r="Z408" t="s">
        <v>19050</v>
      </c>
      <c r="AA408" t="s">
        <v>19067</v>
      </c>
      <c r="AB408" t="s">
        <v>19059</v>
      </c>
      <c r="AC408" t="s">
        <v>19040</v>
      </c>
      <c r="AD408" t="s">
        <v>19069</v>
      </c>
      <c r="AE408" t="s">
        <v>19041</v>
      </c>
      <c r="AF408" t="s">
        <v>19077</v>
      </c>
      <c r="AG408" t="s">
        <v>19055</v>
      </c>
      <c r="AH408" t="s">
        <v>19048</v>
      </c>
      <c r="AI408" t="s">
        <v>19078</v>
      </c>
      <c r="AJ408" t="s">
        <v>19068</v>
      </c>
      <c r="AK408" t="s">
        <v>19079</v>
      </c>
      <c r="AL408" t="s">
        <v>19038</v>
      </c>
      <c r="AM408" t="s">
        <v>19053</v>
      </c>
      <c r="AN408" t="s">
        <v>19066</v>
      </c>
      <c r="AO408" t="s">
        <v>19037</v>
      </c>
      <c r="AP408" t="s">
        <v>19061</v>
      </c>
      <c r="AQ408" t="s">
        <v>19052</v>
      </c>
      <c r="AR408" t="s">
        <v>19075</v>
      </c>
      <c r="AS408" t="s">
        <v>19049</v>
      </c>
      <c r="AT408" t="s">
        <v>19044</v>
      </c>
      <c r="AU408">
        <f t="shared" si="12"/>
        <v>44</v>
      </c>
      <c r="AV408">
        <f t="shared" si="13"/>
        <v>1</v>
      </c>
    </row>
    <row r="409" spans="1:48" x14ac:dyDescent="0.25">
      <c r="A409" t="s">
        <v>19081</v>
      </c>
      <c r="B409" t="s">
        <v>19082</v>
      </c>
      <c r="C409" t="s">
        <v>19108</v>
      </c>
      <c r="D409" t="s">
        <v>19085</v>
      </c>
      <c r="E409" t="s">
        <v>19092</v>
      </c>
      <c r="F409" t="s">
        <v>19091</v>
      </c>
      <c r="G409" t="s">
        <v>19117</v>
      </c>
      <c r="H409" t="s">
        <v>19102</v>
      </c>
      <c r="I409" t="s">
        <v>19106</v>
      </c>
      <c r="J409" t="s">
        <v>19097</v>
      </c>
      <c r="K409" t="s">
        <v>19111</v>
      </c>
      <c r="L409" t="s">
        <v>19122</v>
      </c>
      <c r="M409" t="s">
        <v>19089</v>
      </c>
      <c r="N409" t="s">
        <v>19100</v>
      </c>
      <c r="O409" t="s">
        <v>19093</v>
      </c>
      <c r="P409" t="s">
        <v>19104</v>
      </c>
      <c r="Q409" t="s">
        <v>19110</v>
      </c>
      <c r="R409" t="s">
        <v>19088</v>
      </c>
      <c r="S409" t="s">
        <v>19126</v>
      </c>
      <c r="T409" t="s">
        <v>19109</v>
      </c>
      <c r="U409" t="s">
        <v>19118</v>
      </c>
      <c r="V409" t="s">
        <v>19120</v>
      </c>
      <c r="W409" t="s">
        <v>19119</v>
      </c>
      <c r="X409" t="s">
        <v>19103</v>
      </c>
      <c r="Y409" t="s">
        <v>19116</v>
      </c>
      <c r="Z409" t="s">
        <v>19096</v>
      </c>
      <c r="AA409" t="s">
        <v>19113</v>
      </c>
      <c r="AB409" t="s">
        <v>19105</v>
      </c>
      <c r="AC409" t="s">
        <v>19086</v>
      </c>
      <c r="AD409" t="s">
        <v>19115</v>
      </c>
      <c r="AE409" t="s">
        <v>19087</v>
      </c>
      <c r="AF409" t="s">
        <v>19123</v>
      </c>
      <c r="AG409" t="s">
        <v>19101</v>
      </c>
      <c r="AH409" t="s">
        <v>19094</v>
      </c>
      <c r="AI409" t="s">
        <v>19124</v>
      </c>
      <c r="AJ409" t="s">
        <v>19114</v>
      </c>
      <c r="AK409" t="s">
        <v>19125</v>
      </c>
      <c r="AL409" t="s">
        <v>19084</v>
      </c>
      <c r="AM409" t="s">
        <v>19099</v>
      </c>
      <c r="AN409" t="s">
        <v>19112</v>
      </c>
      <c r="AO409" t="s">
        <v>19083</v>
      </c>
      <c r="AP409" t="s">
        <v>19107</v>
      </c>
      <c r="AQ409" t="s">
        <v>19098</v>
      </c>
      <c r="AR409" t="s">
        <v>19121</v>
      </c>
      <c r="AS409" t="s">
        <v>19095</v>
      </c>
      <c r="AT409" t="s">
        <v>19090</v>
      </c>
      <c r="AU409">
        <f t="shared" si="12"/>
        <v>44</v>
      </c>
      <c r="AV409">
        <f t="shared" si="13"/>
        <v>1</v>
      </c>
    </row>
    <row r="410" spans="1:48" x14ac:dyDescent="0.25">
      <c r="A410" t="s">
        <v>19127</v>
      </c>
      <c r="B410" t="s">
        <v>19128</v>
      </c>
      <c r="C410" t="s">
        <v>19154</v>
      </c>
      <c r="D410" t="s">
        <v>19131</v>
      </c>
      <c r="E410" t="s">
        <v>19138</v>
      </c>
      <c r="F410" t="s">
        <v>19137</v>
      </c>
      <c r="G410" t="s">
        <v>19163</v>
      </c>
      <c r="H410" t="s">
        <v>19148</v>
      </c>
      <c r="I410" t="s">
        <v>19152</v>
      </c>
      <c r="J410" t="s">
        <v>19143</v>
      </c>
      <c r="K410" t="s">
        <v>19157</v>
      </c>
      <c r="L410" t="s">
        <v>19168</v>
      </c>
      <c r="M410" t="s">
        <v>19135</v>
      </c>
      <c r="N410" t="s">
        <v>19146</v>
      </c>
      <c r="O410" t="s">
        <v>19139</v>
      </c>
      <c r="P410" t="s">
        <v>19150</v>
      </c>
      <c r="Q410" t="s">
        <v>19156</v>
      </c>
      <c r="R410" t="s">
        <v>19134</v>
      </c>
      <c r="S410" t="s">
        <v>19172</v>
      </c>
      <c r="T410" t="s">
        <v>19155</v>
      </c>
      <c r="U410" t="s">
        <v>19164</v>
      </c>
      <c r="V410" t="s">
        <v>19166</v>
      </c>
      <c r="W410" t="s">
        <v>19165</v>
      </c>
      <c r="X410" t="s">
        <v>19149</v>
      </c>
      <c r="Y410" t="s">
        <v>19162</v>
      </c>
      <c r="Z410" t="s">
        <v>19142</v>
      </c>
      <c r="AA410" t="s">
        <v>19159</v>
      </c>
      <c r="AB410" t="s">
        <v>19151</v>
      </c>
      <c r="AC410" t="s">
        <v>19132</v>
      </c>
      <c r="AD410" t="s">
        <v>19161</v>
      </c>
      <c r="AE410" t="s">
        <v>19133</v>
      </c>
      <c r="AF410" t="s">
        <v>19169</v>
      </c>
      <c r="AG410" t="s">
        <v>19147</v>
      </c>
      <c r="AH410" t="s">
        <v>19140</v>
      </c>
      <c r="AI410" t="s">
        <v>19170</v>
      </c>
      <c r="AJ410" t="s">
        <v>19160</v>
      </c>
      <c r="AK410" t="s">
        <v>19171</v>
      </c>
      <c r="AL410" t="s">
        <v>19130</v>
      </c>
      <c r="AM410" t="s">
        <v>19145</v>
      </c>
      <c r="AN410" t="s">
        <v>19158</v>
      </c>
      <c r="AO410" t="s">
        <v>19129</v>
      </c>
      <c r="AP410" t="s">
        <v>19153</v>
      </c>
      <c r="AQ410" t="s">
        <v>19144</v>
      </c>
      <c r="AR410" t="s">
        <v>19167</v>
      </c>
      <c r="AS410" t="s">
        <v>19141</v>
      </c>
      <c r="AT410" t="s">
        <v>19136</v>
      </c>
      <c r="AU410">
        <f t="shared" si="12"/>
        <v>44</v>
      </c>
      <c r="AV410">
        <f t="shared" si="13"/>
        <v>1</v>
      </c>
    </row>
    <row r="411" spans="1:48" x14ac:dyDescent="0.25">
      <c r="A411" t="s">
        <v>19173</v>
      </c>
      <c r="B411" t="s">
        <v>19174</v>
      </c>
      <c r="C411" t="s">
        <v>19200</v>
      </c>
      <c r="D411" t="s">
        <v>19177</v>
      </c>
      <c r="E411" t="s">
        <v>19184</v>
      </c>
      <c r="F411" t="s">
        <v>19183</v>
      </c>
      <c r="G411" t="s">
        <v>19209</v>
      </c>
      <c r="H411" t="s">
        <v>19194</v>
      </c>
      <c r="I411" t="s">
        <v>19198</v>
      </c>
      <c r="J411" t="s">
        <v>19189</v>
      </c>
      <c r="K411" t="s">
        <v>19203</v>
      </c>
      <c r="L411" t="s">
        <v>19214</v>
      </c>
      <c r="M411" t="s">
        <v>19181</v>
      </c>
      <c r="N411" t="s">
        <v>19192</v>
      </c>
      <c r="O411" t="s">
        <v>19185</v>
      </c>
      <c r="P411" t="s">
        <v>19196</v>
      </c>
      <c r="Q411" t="s">
        <v>19202</v>
      </c>
      <c r="R411" t="s">
        <v>19180</v>
      </c>
      <c r="S411" t="s">
        <v>19218</v>
      </c>
      <c r="T411" t="s">
        <v>19201</v>
      </c>
      <c r="U411" t="s">
        <v>19210</v>
      </c>
      <c r="V411" t="s">
        <v>19212</v>
      </c>
      <c r="W411" t="s">
        <v>19211</v>
      </c>
      <c r="X411" t="s">
        <v>19195</v>
      </c>
      <c r="Y411" t="s">
        <v>19208</v>
      </c>
      <c r="Z411" t="s">
        <v>19188</v>
      </c>
      <c r="AA411" t="s">
        <v>19205</v>
      </c>
      <c r="AB411" t="s">
        <v>19197</v>
      </c>
      <c r="AC411" t="s">
        <v>19178</v>
      </c>
      <c r="AD411" t="s">
        <v>19207</v>
      </c>
      <c r="AE411" t="s">
        <v>19179</v>
      </c>
      <c r="AF411" t="s">
        <v>19215</v>
      </c>
      <c r="AG411" t="s">
        <v>19193</v>
      </c>
      <c r="AH411" t="s">
        <v>19186</v>
      </c>
      <c r="AI411" t="s">
        <v>19216</v>
      </c>
      <c r="AJ411" t="s">
        <v>19206</v>
      </c>
      <c r="AK411" t="s">
        <v>19217</v>
      </c>
      <c r="AL411" t="s">
        <v>19176</v>
      </c>
      <c r="AM411" t="s">
        <v>19191</v>
      </c>
      <c r="AN411" t="s">
        <v>19204</v>
      </c>
      <c r="AO411" t="s">
        <v>19175</v>
      </c>
      <c r="AP411" t="s">
        <v>19199</v>
      </c>
      <c r="AQ411" t="s">
        <v>19190</v>
      </c>
      <c r="AR411" t="s">
        <v>19213</v>
      </c>
      <c r="AS411" t="s">
        <v>19187</v>
      </c>
      <c r="AT411" t="s">
        <v>19182</v>
      </c>
      <c r="AU411">
        <f t="shared" si="12"/>
        <v>44</v>
      </c>
      <c r="AV411">
        <f t="shared" si="13"/>
        <v>1</v>
      </c>
    </row>
    <row r="412" spans="1:48" x14ac:dyDescent="0.25">
      <c r="A412" t="s">
        <v>19219</v>
      </c>
      <c r="B412" t="s">
        <v>19220</v>
      </c>
      <c r="C412" t="s">
        <v>19246</v>
      </c>
      <c r="D412" t="s">
        <v>19223</v>
      </c>
      <c r="E412" t="s">
        <v>19230</v>
      </c>
      <c r="F412" t="s">
        <v>19229</v>
      </c>
      <c r="G412" t="s">
        <v>19255</v>
      </c>
      <c r="H412" t="s">
        <v>19240</v>
      </c>
      <c r="I412" t="s">
        <v>19244</v>
      </c>
      <c r="J412" t="s">
        <v>19235</v>
      </c>
      <c r="K412" t="s">
        <v>19249</v>
      </c>
      <c r="L412" t="s">
        <v>19260</v>
      </c>
      <c r="M412" t="s">
        <v>19227</v>
      </c>
      <c r="N412" t="s">
        <v>19238</v>
      </c>
      <c r="O412" t="s">
        <v>19231</v>
      </c>
      <c r="P412" t="s">
        <v>19242</v>
      </c>
      <c r="Q412" t="s">
        <v>19248</v>
      </c>
      <c r="R412" t="s">
        <v>19226</v>
      </c>
      <c r="S412" t="s">
        <v>19264</v>
      </c>
      <c r="T412" t="s">
        <v>19247</v>
      </c>
      <c r="U412" t="s">
        <v>19256</v>
      </c>
      <c r="V412" t="s">
        <v>19258</v>
      </c>
      <c r="W412" t="s">
        <v>19257</v>
      </c>
      <c r="X412" t="s">
        <v>19241</v>
      </c>
      <c r="Y412" t="s">
        <v>19254</v>
      </c>
      <c r="Z412" t="s">
        <v>19234</v>
      </c>
      <c r="AA412" t="s">
        <v>19251</v>
      </c>
      <c r="AB412" t="s">
        <v>19243</v>
      </c>
      <c r="AC412" t="s">
        <v>19224</v>
      </c>
      <c r="AD412" t="s">
        <v>19253</v>
      </c>
      <c r="AE412" t="s">
        <v>19225</v>
      </c>
      <c r="AF412" t="s">
        <v>19261</v>
      </c>
      <c r="AG412" t="s">
        <v>19239</v>
      </c>
      <c r="AH412" t="s">
        <v>19232</v>
      </c>
      <c r="AI412" t="s">
        <v>19262</v>
      </c>
      <c r="AJ412" t="s">
        <v>19252</v>
      </c>
      <c r="AK412" t="s">
        <v>19263</v>
      </c>
      <c r="AL412" t="s">
        <v>19222</v>
      </c>
      <c r="AM412" t="s">
        <v>19237</v>
      </c>
      <c r="AN412" t="s">
        <v>19250</v>
      </c>
      <c r="AO412" t="s">
        <v>19221</v>
      </c>
      <c r="AP412" t="s">
        <v>19245</v>
      </c>
      <c r="AQ412" t="s">
        <v>19236</v>
      </c>
      <c r="AR412" t="s">
        <v>19259</v>
      </c>
      <c r="AS412" t="s">
        <v>19233</v>
      </c>
      <c r="AT412" t="s">
        <v>19228</v>
      </c>
      <c r="AU412">
        <f t="shared" si="12"/>
        <v>44</v>
      </c>
      <c r="AV412">
        <f t="shared" si="13"/>
        <v>1</v>
      </c>
    </row>
    <row r="413" spans="1:48" x14ac:dyDescent="0.25">
      <c r="A413" t="s">
        <v>19265</v>
      </c>
      <c r="B413" t="s">
        <v>19266</v>
      </c>
      <c r="C413" t="s">
        <v>19292</v>
      </c>
      <c r="D413" t="s">
        <v>19269</v>
      </c>
      <c r="E413" t="s">
        <v>19276</v>
      </c>
      <c r="F413" t="s">
        <v>19275</v>
      </c>
      <c r="G413" t="s">
        <v>19301</v>
      </c>
      <c r="H413" t="s">
        <v>19286</v>
      </c>
      <c r="I413" t="s">
        <v>19290</v>
      </c>
      <c r="J413" t="s">
        <v>19281</v>
      </c>
      <c r="K413" t="s">
        <v>19295</v>
      </c>
      <c r="L413" t="s">
        <v>19306</v>
      </c>
      <c r="M413" t="s">
        <v>19273</v>
      </c>
      <c r="N413" t="s">
        <v>19284</v>
      </c>
      <c r="O413" t="s">
        <v>19277</v>
      </c>
      <c r="P413" t="s">
        <v>19288</v>
      </c>
      <c r="Q413" t="s">
        <v>19294</v>
      </c>
      <c r="R413" t="s">
        <v>19272</v>
      </c>
      <c r="S413" t="s">
        <v>19310</v>
      </c>
      <c r="T413" t="s">
        <v>19293</v>
      </c>
      <c r="U413" t="s">
        <v>19302</v>
      </c>
      <c r="V413" t="s">
        <v>19304</v>
      </c>
      <c r="W413" t="s">
        <v>19303</v>
      </c>
      <c r="X413" t="s">
        <v>19287</v>
      </c>
      <c r="Y413" t="s">
        <v>19300</v>
      </c>
      <c r="Z413" t="s">
        <v>19280</v>
      </c>
      <c r="AA413" t="s">
        <v>19297</v>
      </c>
      <c r="AB413" t="s">
        <v>19289</v>
      </c>
      <c r="AC413" t="s">
        <v>19270</v>
      </c>
      <c r="AD413" t="s">
        <v>19299</v>
      </c>
      <c r="AE413" t="s">
        <v>19271</v>
      </c>
      <c r="AF413" t="s">
        <v>19307</v>
      </c>
      <c r="AG413" t="s">
        <v>19285</v>
      </c>
      <c r="AH413" t="s">
        <v>19278</v>
      </c>
      <c r="AI413" t="s">
        <v>19308</v>
      </c>
      <c r="AJ413" t="s">
        <v>19298</v>
      </c>
      <c r="AK413" t="s">
        <v>19309</v>
      </c>
      <c r="AL413" t="s">
        <v>19268</v>
      </c>
      <c r="AM413" t="s">
        <v>19283</v>
      </c>
      <c r="AN413" t="s">
        <v>19296</v>
      </c>
      <c r="AO413" t="s">
        <v>19267</v>
      </c>
      <c r="AP413" t="s">
        <v>19291</v>
      </c>
      <c r="AQ413" t="s">
        <v>19282</v>
      </c>
      <c r="AR413" t="s">
        <v>19305</v>
      </c>
      <c r="AS413" t="s">
        <v>19279</v>
      </c>
      <c r="AT413" t="s">
        <v>19274</v>
      </c>
      <c r="AU413">
        <f t="shared" si="12"/>
        <v>44</v>
      </c>
      <c r="AV413">
        <f t="shared" si="13"/>
        <v>1</v>
      </c>
    </row>
    <row r="414" spans="1:48" x14ac:dyDescent="0.25">
      <c r="A414" t="s">
        <v>19311</v>
      </c>
      <c r="B414" t="s">
        <v>19266</v>
      </c>
      <c r="C414" t="s">
        <v>19337</v>
      </c>
      <c r="D414" t="s">
        <v>19314</v>
      </c>
      <c r="E414" t="s">
        <v>19321</v>
      </c>
      <c r="F414" t="s">
        <v>19320</v>
      </c>
      <c r="G414" t="s">
        <v>19346</v>
      </c>
      <c r="H414" t="s">
        <v>19331</v>
      </c>
      <c r="I414" t="s">
        <v>19335</v>
      </c>
      <c r="J414" t="s">
        <v>19326</v>
      </c>
      <c r="K414" t="s">
        <v>19340</v>
      </c>
      <c r="L414" t="s">
        <v>19351</v>
      </c>
      <c r="M414" t="s">
        <v>19318</v>
      </c>
      <c r="N414" t="s">
        <v>19329</v>
      </c>
      <c r="O414" t="s">
        <v>19322</v>
      </c>
      <c r="P414" t="s">
        <v>19333</v>
      </c>
      <c r="Q414" t="s">
        <v>19339</v>
      </c>
      <c r="R414" t="s">
        <v>19317</v>
      </c>
      <c r="S414" t="s">
        <v>19355</v>
      </c>
      <c r="T414" t="s">
        <v>19338</v>
      </c>
      <c r="U414" t="s">
        <v>19347</v>
      </c>
      <c r="V414" t="s">
        <v>19349</v>
      </c>
      <c r="W414" t="s">
        <v>19348</v>
      </c>
      <c r="X414" t="s">
        <v>19332</v>
      </c>
      <c r="Y414" t="s">
        <v>19345</v>
      </c>
      <c r="Z414" t="s">
        <v>19325</v>
      </c>
      <c r="AA414" t="s">
        <v>19342</v>
      </c>
      <c r="AB414" t="s">
        <v>19334</v>
      </c>
      <c r="AC414" t="s">
        <v>19315</v>
      </c>
      <c r="AD414" t="s">
        <v>19344</v>
      </c>
      <c r="AE414" t="s">
        <v>19316</v>
      </c>
      <c r="AF414" t="s">
        <v>19352</v>
      </c>
      <c r="AG414" t="s">
        <v>19330</v>
      </c>
      <c r="AH414" t="s">
        <v>19323</v>
      </c>
      <c r="AI414" t="s">
        <v>19353</v>
      </c>
      <c r="AJ414" t="s">
        <v>19343</v>
      </c>
      <c r="AK414" t="s">
        <v>19354</v>
      </c>
      <c r="AL414" t="s">
        <v>19313</v>
      </c>
      <c r="AM414" t="s">
        <v>19328</v>
      </c>
      <c r="AN414" t="s">
        <v>19341</v>
      </c>
      <c r="AO414" t="s">
        <v>19312</v>
      </c>
      <c r="AP414" t="s">
        <v>19336</v>
      </c>
      <c r="AQ414" t="s">
        <v>19327</v>
      </c>
      <c r="AR414" t="s">
        <v>19350</v>
      </c>
      <c r="AS414" t="s">
        <v>19324</v>
      </c>
      <c r="AT414" t="s">
        <v>19319</v>
      </c>
      <c r="AU414">
        <f t="shared" si="12"/>
        <v>44</v>
      </c>
      <c r="AV414">
        <f t="shared" si="13"/>
        <v>1</v>
      </c>
    </row>
    <row r="415" spans="1:48" x14ac:dyDescent="0.25">
      <c r="A415" t="s">
        <v>19356</v>
      </c>
      <c r="B415" t="s">
        <v>19357</v>
      </c>
      <c r="C415" t="s">
        <v>19383</v>
      </c>
      <c r="D415" t="s">
        <v>19360</v>
      </c>
      <c r="E415" t="s">
        <v>19367</v>
      </c>
      <c r="F415" t="s">
        <v>19366</v>
      </c>
      <c r="G415" t="s">
        <v>19392</v>
      </c>
      <c r="H415" t="s">
        <v>19377</v>
      </c>
      <c r="I415" t="s">
        <v>19381</v>
      </c>
      <c r="J415" t="s">
        <v>19372</v>
      </c>
      <c r="K415" t="s">
        <v>19386</v>
      </c>
      <c r="L415" t="s">
        <v>19397</v>
      </c>
      <c r="M415" t="s">
        <v>19364</v>
      </c>
      <c r="N415" t="s">
        <v>19375</v>
      </c>
      <c r="O415" t="s">
        <v>19368</v>
      </c>
      <c r="P415" t="s">
        <v>19379</v>
      </c>
      <c r="Q415" t="s">
        <v>19385</v>
      </c>
      <c r="R415" t="s">
        <v>19363</v>
      </c>
      <c r="S415" t="s">
        <v>19401</v>
      </c>
      <c r="T415" t="s">
        <v>19384</v>
      </c>
      <c r="U415" t="s">
        <v>19393</v>
      </c>
      <c r="V415" t="s">
        <v>19395</v>
      </c>
      <c r="W415" t="s">
        <v>19394</v>
      </c>
      <c r="X415" t="s">
        <v>19378</v>
      </c>
      <c r="Y415" t="s">
        <v>19391</v>
      </c>
      <c r="Z415" t="s">
        <v>19371</v>
      </c>
      <c r="AA415" t="s">
        <v>19388</v>
      </c>
      <c r="AB415" t="s">
        <v>19380</v>
      </c>
      <c r="AC415" t="s">
        <v>19361</v>
      </c>
      <c r="AD415" t="s">
        <v>19390</v>
      </c>
      <c r="AE415" t="s">
        <v>19362</v>
      </c>
      <c r="AF415" t="s">
        <v>19398</v>
      </c>
      <c r="AG415" t="s">
        <v>19376</v>
      </c>
      <c r="AH415" t="s">
        <v>19369</v>
      </c>
      <c r="AI415" t="s">
        <v>19399</v>
      </c>
      <c r="AJ415" t="s">
        <v>19389</v>
      </c>
      <c r="AK415" t="s">
        <v>19400</v>
      </c>
      <c r="AL415" t="s">
        <v>19359</v>
      </c>
      <c r="AM415" t="s">
        <v>19374</v>
      </c>
      <c r="AN415" t="s">
        <v>19387</v>
      </c>
      <c r="AO415" t="s">
        <v>19358</v>
      </c>
      <c r="AP415" t="s">
        <v>19382</v>
      </c>
      <c r="AQ415" t="s">
        <v>19373</v>
      </c>
      <c r="AR415" t="s">
        <v>19396</v>
      </c>
      <c r="AS415" t="s">
        <v>19370</v>
      </c>
      <c r="AT415" t="s">
        <v>19365</v>
      </c>
      <c r="AU415">
        <f t="shared" si="12"/>
        <v>44</v>
      </c>
      <c r="AV415">
        <f t="shared" si="13"/>
        <v>1</v>
      </c>
    </row>
    <row r="416" spans="1:48" x14ac:dyDescent="0.25">
      <c r="A416" t="s">
        <v>19402</v>
      </c>
      <c r="B416" t="s">
        <v>19403</v>
      </c>
      <c r="C416" t="s">
        <v>19429</v>
      </c>
      <c r="D416" t="s">
        <v>19406</v>
      </c>
      <c r="E416" t="s">
        <v>19413</v>
      </c>
      <c r="F416" t="s">
        <v>19412</v>
      </c>
      <c r="G416" t="s">
        <v>19438</v>
      </c>
      <c r="H416" t="s">
        <v>19423</v>
      </c>
      <c r="I416" t="s">
        <v>19427</v>
      </c>
      <c r="J416" t="s">
        <v>19418</v>
      </c>
      <c r="K416" t="s">
        <v>19432</v>
      </c>
      <c r="L416" t="s">
        <v>19443</v>
      </c>
      <c r="M416" t="s">
        <v>19410</v>
      </c>
      <c r="N416" t="s">
        <v>19421</v>
      </c>
      <c r="O416" t="s">
        <v>19414</v>
      </c>
      <c r="P416" t="s">
        <v>19425</v>
      </c>
      <c r="Q416" t="s">
        <v>19431</v>
      </c>
      <c r="R416" t="s">
        <v>19409</v>
      </c>
      <c r="S416" t="s">
        <v>19447</v>
      </c>
      <c r="T416" t="s">
        <v>19430</v>
      </c>
      <c r="U416" t="s">
        <v>19439</v>
      </c>
      <c r="V416" t="s">
        <v>19441</v>
      </c>
      <c r="W416" t="s">
        <v>19440</v>
      </c>
      <c r="X416" t="s">
        <v>19424</v>
      </c>
      <c r="Y416" t="s">
        <v>19437</v>
      </c>
      <c r="Z416" t="s">
        <v>19417</v>
      </c>
      <c r="AA416" t="s">
        <v>19434</v>
      </c>
      <c r="AB416" t="s">
        <v>19426</v>
      </c>
      <c r="AC416" t="s">
        <v>19407</v>
      </c>
      <c r="AD416" t="s">
        <v>19436</v>
      </c>
      <c r="AE416" t="s">
        <v>19408</v>
      </c>
      <c r="AF416" t="s">
        <v>19444</v>
      </c>
      <c r="AG416" t="s">
        <v>19422</v>
      </c>
      <c r="AH416" t="s">
        <v>19415</v>
      </c>
      <c r="AI416" t="s">
        <v>19445</v>
      </c>
      <c r="AJ416" t="s">
        <v>19435</v>
      </c>
      <c r="AK416" t="s">
        <v>19446</v>
      </c>
      <c r="AL416" t="s">
        <v>19405</v>
      </c>
      <c r="AM416" t="s">
        <v>19420</v>
      </c>
      <c r="AN416" t="s">
        <v>19433</v>
      </c>
      <c r="AO416" t="s">
        <v>19404</v>
      </c>
      <c r="AP416" t="s">
        <v>19428</v>
      </c>
      <c r="AQ416" t="s">
        <v>19419</v>
      </c>
      <c r="AR416" t="s">
        <v>19442</v>
      </c>
      <c r="AS416" t="s">
        <v>19416</v>
      </c>
      <c r="AT416" t="s">
        <v>19411</v>
      </c>
      <c r="AU416">
        <f t="shared" si="12"/>
        <v>44</v>
      </c>
      <c r="AV416">
        <f t="shared" si="13"/>
        <v>1</v>
      </c>
    </row>
    <row r="417" spans="1:48" x14ac:dyDescent="0.25">
      <c r="A417" t="s">
        <v>19448</v>
      </c>
      <c r="B417" t="s">
        <v>19449</v>
      </c>
      <c r="C417" t="s">
        <v>19474</v>
      </c>
      <c r="D417" t="s">
        <v>19452</v>
      </c>
      <c r="E417" t="s">
        <v>19459</v>
      </c>
      <c r="F417" t="s">
        <v>19458</v>
      </c>
      <c r="G417" t="s">
        <v>19483</v>
      </c>
      <c r="H417" t="s">
        <v>19468</v>
      </c>
      <c r="I417" t="s">
        <v>19472</v>
      </c>
      <c r="J417" t="s">
        <v>19464</v>
      </c>
      <c r="K417" t="s">
        <v>19477</v>
      </c>
      <c r="L417" t="s">
        <v>19488</v>
      </c>
      <c r="M417" t="s">
        <v>19456</v>
      </c>
      <c r="N417" t="s">
        <v>19467</v>
      </c>
      <c r="O417" t="s">
        <v>19460</v>
      </c>
      <c r="P417" t="s">
        <v>19470</v>
      </c>
      <c r="Q417" t="s">
        <v>19476</v>
      </c>
      <c r="R417" t="s">
        <v>19455</v>
      </c>
      <c r="S417" t="s">
        <v>19492</v>
      </c>
      <c r="T417" t="s">
        <v>19475</v>
      </c>
      <c r="U417" t="s">
        <v>19484</v>
      </c>
      <c r="V417" t="s">
        <v>19486</v>
      </c>
      <c r="W417" t="s">
        <v>19485</v>
      </c>
      <c r="X417" t="s">
        <v>19469</v>
      </c>
      <c r="Y417" t="s">
        <v>19482</v>
      </c>
      <c r="Z417" t="s">
        <v>19463</v>
      </c>
      <c r="AA417" t="s">
        <v>19479</v>
      </c>
      <c r="AB417" t="s">
        <v>19471</v>
      </c>
      <c r="AC417" t="s">
        <v>19453</v>
      </c>
      <c r="AD417" t="s">
        <v>19481</v>
      </c>
      <c r="AE417" t="s">
        <v>19454</v>
      </c>
      <c r="AF417" t="s">
        <v>19489</v>
      </c>
      <c r="AH417" t="s">
        <v>19461</v>
      </c>
      <c r="AI417" t="s">
        <v>19490</v>
      </c>
      <c r="AJ417" t="s">
        <v>19480</v>
      </c>
      <c r="AK417" t="s">
        <v>19491</v>
      </c>
      <c r="AL417" t="s">
        <v>19451</v>
      </c>
      <c r="AM417" t="s">
        <v>19466</v>
      </c>
      <c r="AN417" t="s">
        <v>19478</v>
      </c>
      <c r="AO417" t="s">
        <v>19450</v>
      </c>
      <c r="AP417" t="s">
        <v>19473</v>
      </c>
      <c r="AQ417" t="s">
        <v>19465</v>
      </c>
      <c r="AR417" t="s">
        <v>19487</v>
      </c>
      <c r="AS417" t="s">
        <v>19462</v>
      </c>
      <c r="AT417" t="s">
        <v>19457</v>
      </c>
      <c r="AU417">
        <f t="shared" si="12"/>
        <v>43</v>
      </c>
      <c r="AV417" t="b">
        <f t="shared" si="13"/>
        <v>0</v>
      </c>
    </row>
    <row r="418" spans="1:48" x14ac:dyDescent="0.25">
      <c r="A418" t="s">
        <v>19493</v>
      </c>
      <c r="B418" t="s">
        <v>7152</v>
      </c>
      <c r="C418" t="s">
        <v>19518</v>
      </c>
      <c r="D418" t="s">
        <v>19496</v>
      </c>
      <c r="E418" t="s">
        <v>19502</v>
      </c>
      <c r="F418" t="s">
        <v>19501</v>
      </c>
      <c r="G418" t="s">
        <v>19527</v>
      </c>
      <c r="H418" t="s">
        <v>19512</v>
      </c>
      <c r="I418" t="s">
        <v>19516</v>
      </c>
      <c r="J418" t="s">
        <v>19507</v>
      </c>
      <c r="K418" t="s">
        <v>19521</v>
      </c>
      <c r="L418" t="s">
        <v>19532</v>
      </c>
      <c r="M418" t="s">
        <v>19500</v>
      </c>
      <c r="N418" t="s">
        <v>19510</v>
      </c>
      <c r="O418" t="s">
        <v>19503</v>
      </c>
      <c r="P418" t="s">
        <v>19514</v>
      </c>
      <c r="Q418" t="s">
        <v>19520</v>
      </c>
      <c r="R418" t="s">
        <v>19499</v>
      </c>
      <c r="S418" t="s">
        <v>19536</v>
      </c>
      <c r="T418" t="s">
        <v>19519</v>
      </c>
      <c r="U418" t="s">
        <v>19528</v>
      </c>
      <c r="V418" t="s">
        <v>19530</v>
      </c>
      <c r="W418" t="s">
        <v>19529</v>
      </c>
      <c r="X418" t="s">
        <v>19513</v>
      </c>
      <c r="Y418" t="s">
        <v>19526</v>
      </c>
      <c r="Z418" t="s">
        <v>19506</v>
      </c>
      <c r="AA418" t="s">
        <v>19523</v>
      </c>
      <c r="AB418" t="s">
        <v>19515</v>
      </c>
      <c r="AC418" t="s">
        <v>19497</v>
      </c>
      <c r="AD418" t="s">
        <v>19525</v>
      </c>
      <c r="AE418" t="s">
        <v>19498</v>
      </c>
      <c r="AF418" t="s">
        <v>19533</v>
      </c>
      <c r="AG418" t="s">
        <v>19511</v>
      </c>
      <c r="AH418" t="s">
        <v>19504</v>
      </c>
      <c r="AI418" t="s">
        <v>19534</v>
      </c>
      <c r="AJ418" t="s">
        <v>19524</v>
      </c>
      <c r="AK418" t="s">
        <v>19535</v>
      </c>
      <c r="AL418" t="s">
        <v>19495</v>
      </c>
      <c r="AM418" t="s">
        <v>19509</v>
      </c>
      <c r="AN418" t="s">
        <v>19522</v>
      </c>
      <c r="AO418" t="s">
        <v>19494</v>
      </c>
      <c r="AP418" t="s">
        <v>19517</v>
      </c>
      <c r="AQ418" t="s">
        <v>19508</v>
      </c>
      <c r="AR418" t="s">
        <v>19531</v>
      </c>
      <c r="AS418" t="s">
        <v>19505</v>
      </c>
      <c r="AU418">
        <f t="shared" si="12"/>
        <v>43</v>
      </c>
      <c r="AV418" t="b">
        <f t="shared" si="13"/>
        <v>0</v>
      </c>
    </row>
    <row r="419" spans="1:48" x14ac:dyDescent="0.25">
      <c r="A419" t="s">
        <v>19537</v>
      </c>
      <c r="B419" t="s">
        <v>19538</v>
      </c>
      <c r="C419" t="s">
        <v>19563</v>
      </c>
      <c r="D419" t="s">
        <v>19541</v>
      </c>
      <c r="E419" t="s">
        <v>19547</v>
      </c>
      <c r="F419" t="s">
        <v>19546</v>
      </c>
      <c r="G419" t="s">
        <v>19572</v>
      </c>
      <c r="H419" t="s">
        <v>19557</v>
      </c>
      <c r="I419" t="s">
        <v>19561</v>
      </c>
      <c r="J419" t="s">
        <v>19552</v>
      </c>
      <c r="K419" t="s">
        <v>19566</v>
      </c>
      <c r="L419" t="s">
        <v>19577</v>
      </c>
      <c r="M419" t="s">
        <v>19544</v>
      </c>
      <c r="N419" t="s">
        <v>19555</v>
      </c>
      <c r="O419" t="s">
        <v>19548</v>
      </c>
      <c r="P419" t="s">
        <v>19559</v>
      </c>
      <c r="Q419" t="s">
        <v>19565</v>
      </c>
      <c r="S419" t="s">
        <v>19581</v>
      </c>
      <c r="T419" t="s">
        <v>19564</v>
      </c>
      <c r="U419" t="s">
        <v>19573</v>
      </c>
      <c r="V419" t="s">
        <v>19575</v>
      </c>
      <c r="W419" t="s">
        <v>19574</v>
      </c>
      <c r="X419" t="s">
        <v>19558</v>
      </c>
      <c r="Y419" t="s">
        <v>19571</v>
      </c>
      <c r="Z419" t="s">
        <v>19551</v>
      </c>
      <c r="AA419" t="s">
        <v>19568</v>
      </c>
      <c r="AB419" t="s">
        <v>19560</v>
      </c>
      <c r="AC419" t="s">
        <v>19542</v>
      </c>
      <c r="AD419" t="s">
        <v>19570</v>
      </c>
      <c r="AE419" t="s">
        <v>19543</v>
      </c>
      <c r="AF419" t="s">
        <v>19578</v>
      </c>
      <c r="AG419" t="s">
        <v>19556</v>
      </c>
      <c r="AH419" t="s">
        <v>19549</v>
      </c>
      <c r="AI419" t="s">
        <v>19579</v>
      </c>
      <c r="AJ419" t="s">
        <v>19569</v>
      </c>
      <c r="AK419" t="s">
        <v>19580</v>
      </c>
      <c r="AL419" t="s">
        <v>19540</v>
      </c>
      <c r="AM419" t="s">
        <v>19554</v>
      </c>
      <c r="AN419" t="s">
        <v>19567</v>
      </c>
      <c r="AO419" t="s">
        <v>19539</v>
      </c>
      <c r="AP419" t="s">
        <v>19562</v>
      </c>
      <c r="AQ419" t="s">
        <v>19553</v>
      </c>
      <c r="AR419" t="s">
        <v>19576</v>
      </c>
      <c r="AS419" t="s">
        <v>19550</v>
      </c>
      <c r="AT419" t="s">
        <v>19545</v>
      </c>
      <c r="AU419">
        <f t="shared" si="12"/>
        <v>43</v>
      </c>
      <c r="AV419" t="b">
        <f t="shared" si="13"/>
        <v>0</v>
      </c>
    </row>
    <row r="420" spans="1:48" x14ac:dyDescent="0.25">
      <c r="A420" t="s">
        <v>19582</v>
      </c>
      <c r="B420" t="s">
        <v>19583</v>
      </c>
      <c r="D420" t="s">
        <v>19586</v>
      </c>
      <c r="E420" t="s">
        <v>19593</v>
      </c>
      <c r="F420" t="s">
        <v>19592</v>
      </c>
      <c r="G420" t="s">
        <v>19617</v>
      </c>
      <c r="H420" t="s">
        <v>19603</v>
      </c>
      <c r="I420" t="s">
        <v>19607</v>
      </c>
      <c r="J420" t="s">
        <v>19598</v>
      </c>
      <c r="K420" t="s">
        <v>19611</v>
      </c>
      <c r="L420" t="s">
        <v>19622</v>
      </c>
      <c r="M420" t="s">
        <v>19590</v>
      </c>
      <c r="N420" t="s">
        <v>19601</v>
      </c>
      <c r="O420" t="s">
        <v>19594</v>
      </c>
      <c r="P420" t="s">
        <v>19605</v>
      </c>
      <c r="Q420" t="s">
        <v>19610</v>
      </c>
      <c r="R420" t="s">
        <v>19589</v>
      </c>
      <c r="S420" t="s">
        <v>19626</v>
      </c>
      <c r="T420" t="s">
        <v>19609</v>
      </c>
      <c r="U420" t="s">
        <v>19618</v>
      </c>
      <c r="V420" t="s">
        <v>19620</v>
      </c>
      <c r="W420" t="s">
        <v>19619</v>
      </c>
      <c r="X420" t="s">
        <v>19604</v>
      </c>
      <c r="Y420" t="s">
        <v>19616</v>
      </c>
      <c r="Z420" t="s">
        <v>19597</v>
      </c>
      <c r="AA420" t="s">
        <v>19613</v>
      </c>
      <c r="AB420" t="s">
        <v>19606</v>
      </c>
      <c r="AC420" t="s">
        <v>19587</v>
      </c>
      <c r="AD420" t="s">
        <v>19615</v>
      </c>
      <c r="AE420" t="s">
        <v>19588</v>
      </c>
      <c r="AF420" t="s">
        <v>19623</v>
      </c>
      <c r="AG420" t="s">
        <v>19602</v>
      </c>
      <c r="AH420" t="s">
        <v>19595</v>
      </c>
      <c r="AI420" t="s">
        <v>19624</v>
      </c>
      <c r="AJ420" t="s">
        <v>19614</v>
      </c>
      <c r="AK420" t="s">
        <v>19625</v>
      </c>
      <c r="AL420" t="s">
        <v>19585</v>
      </c>
      <c r="AM420" t="s">
        <v>19600</v>
      </c>
      <c r="AN420" t="s">
        <v>19612</v>
      </c>
      <c r="AO420" t="s">
        <v>19584</v>
      </c>
      <c r="AP420" t="s">
        <v>19608</v>
      </c>
      <c r="AQ420" t="s">
        <v>19599</v>
      </c>
      <c r="AR420" t="s">
        <v>19621</v>
      </c>
      <c r="AS420" t="s">
        <v>19596</v>
      </c>
      <c r="AT420" t="s">
        <v>19591</v>
      </c>
      <c r="AU420">
        <f t="shared" si="12"/>
        <v>43</v>
      </c>
      <c r="AV420" t="b">
        <f t="shared" si="13"/>
        <v>0</v>
      </c>
    </row>
    <row r="421" spans="1:48" x14ac:dyDescent="0.25">
      <c r="A421" t="s">
        <v>19627</v>
      </c>
      <c r="B421" t="s">
        <v>19628</v>
      </c>
      <c r="C421" t="s">
        <v>19653</v>
      </c>
      <c r="D421" t="s">
        <v>19631</v>
      </c>
      <c r="E421" t="s">
        <v>19637</v>
      </c>
      <c r="F421" t="s">
        <v>19636</v>
      </c>
      <c r="G421" t="s">
        <v>19662</v>
      </c>
      <c r="H421" t="s">
        <v>19647</v>
      </c>
      <c r="I421" t="s">
        <v>19651</v>
      </c>
      <c r="J421" t="s">
        <v>19642</v>
      </c>
      <c r="K421" t="s">
        <v>19656</v>
      </c>
      <c r="L421" t="s">
        <v>19667</v>
      </c>
      <c r="M421" t="s">
        <v>19635</v>
      </c>
      <c r="N421" t="s">
        <v>19645</v>
      </c>
      <c r="O421" t="s">
        <v>19638</v>
      </c>
      <c r="P421" t="s">
        <v>19649</v>
      </c>
      <c r="Q421" t="s">
        <v>19655</v>
      </c>
      <c r="R421" t="s">
        <v>19634</v>
      </c>
      <c r="S421" t="s">
        <v>19671</v>
      </c>
      <c r="T421" t="s">
        <v>19654</v>
      </c>
      <c r="U421" t="s">
        <v>19663</v>
      </c>
      <c r="V421" t="s">
        <v>19665</v>
      </c>
      <c r="W421" t="s">
        <v>19664</v>
      </c>
      <c r="X421" t="s">
        <v>19648</v>
      </c>
      <c r="Y421" t="s">
        <v>19661</v>
      </c>
      <c r="Z421" t="s">
        <v>19641</v>
      </c>
      <c r="AA421" t="s">
        <v>19658</v>
      </c>
      <c r="AB421" t="s">
        <v>19650</v>
      </c>
      <c r="AC421" t="s">
        <v>19632</v>
      </c>
      <c r="AD421" t="s">
        <v>19660</v>
      </c>
      <c r="AE421" t="s">
        <v>19633</v>
      </c>
      <c r="AF421" t="s">
        <v>19668</v>
      </c>
      <c r="AG421" t="s">
        <v>19646</v>
      </c>
      <c r="AH421" t="s">
        <v>19639</v>
      </c>
      <c r="AI421" t="s">
        <v>19669</v>
      </c>
      <c r="AJ421" t="s">
        <v>19659</v>
      </c>
      <c r="AK421" t="s">
        <v>19670</v>
      </c>
      <c r="AL421" t="s">
        <v>19630</v>
      </c>
      <c r="AM421" t="s">
        <v>19644</v>
      </c>
      <c r="AN421" t="s">
        <v>19657</v>
      </c>
      <c r="AO421" t="s">
        <v>19629</v>
      </c>
      <c r="AP421" t="s">
        <v>19652</v>
      </c>
      <c r="AQ421" t="s">
        <v>19643</v>
      </c>
      <c r="AR421" t="s">
        <v>19666</v>
      </c>
      <c r="AS421" t="s">
        <v>19640</v>
      </c>
      <c r="AU421">
        <f t="shared" si="12"/>
        <v>43</v>
      </c>
      <c r="AV421" t="b">
        <f t="shared" si="13"/>
        <v>0</v>
      </c>
    </row>
    <row r="422" spans="1:48" x14ac:dyDescent="0.25">
      <c r="A422" t="s">
        <v>19672</v>
      </c>
      <c r="B422" t="s">
        <v>19673</v>
      </c>
      <c r="C422" t="s">
        <v>19699</v>
      </c>
      <c r="D422" t="s">
        <v>19676</v>
      </c>
      <c r="E422" t="s">
        <v>19683</v>
      </c>
      <c r="F422" t="s">
        <v>19682</v>
      </c>
      <c r="G422" t="s">
        <v>19708</v>
      </c>
      <c r="H422" t="s">
        <v>19693</v>
      </c>
      <c r="I422" t="s">
        <v>19697</v>
      </c>
      <c r="J422" t="s">
        <v>19688</v>
      </c>
      <c r="K422" t="s">
        <v>19702</v>
      </c>
      <c r="L422" t="s">
        <v>19713</v>
      </c>
      <c r="M422" t="s">
        <v>19680</v>
      </c>
      <c r="N422" t="s">
        <v>19691</v>
      </c>
      <c r="O422" t="s">
        <v>19684</v>
      </c>
      <c r="P422" t="s">
        <v>19695</v>
      </c>
      <c r="Q422" t="s">
        <v>19701</v>
      </c>
      <c r="R422" t="s">
        <v>19679</v>
      </c>
      <c r="S422" t="s">
        <v>19717</v>
      </c>
      <c r="T422" t="s">
        <v>19700</v>
      </c>
      <c r="U422" t="s">
        <v>19709</v>
      </c>
      <c r="V422" t="s">
        <v>19711</v>
      </c>
      <c r="W422" t="s">
        <v>19710</v>
      </c>
      <c r="X422" t="s">
        <v>19694</v>
      </c>
      <c r="Y422" t="s">
        <v>19707</v>
      </c>
      <c r="Z422" t="s">
        <v>19687</v>
      </c>
      <c r="AA422" t="s">
        <v>19704</v>
      </c>
      <c r="AB422" t="s">
        <v>19696</v>
      </c>
      <c r="AC422" t="s">
        <v>19677</v>
      </c>
      <c r="AD422" t="s">
        <v>19706</v>
      </c>
      <c r="AE422" t="s">
        <v>19678</v>
      </c>
      <c r="AF422" t="s">
        <v>19714</v>
      </c>
      <c r="AG422" t="s">
        <v>19692</v>
      </c>
      <c r="AH422" t="s">
        <v>19685</v>
      </c>
      <c r="AI422" t="s">
        <v>19715</v>
      </c>
      <c r="AJ422" t="s">
        <v>19705</v>
      </c>
      <c r="AK422" t="s">
        <v>19716</v>
      </c>
      <c r="AL422" t="s">
        <v>19675</v>
      </c>
      <c r="AM422" t="s">
        <v>19690</v>
      </c>
      <c r="AN422" t="s">
        <v>19703</v>
      </c>
      <c r="AO422" t="s">
        <v>19674</v>
      </c>
      <c r="AP422" t="s">
        <v>19698</v>
      </c>
      <c r="AQ422" t="s">
        <v>19689</v>
      </c>
      <c r="AR422" t="s">
        <v>19712</v>
      </c>
      <c r="AS422" t="s">
        <v>19686</v>
      </c>
      <c r="AT422" t="s">
        <v>19681</v>
      </c>
      <c r="AU422">
        <f t="shared" si="12"/>
        <v>44</v>
      </c>
      <c r="AV422">
        <f t="shared" si="13"/>
        <v>1</v>
      </c>
    </row>
    <row r="423" spans="1:48" x14ac:dyDescent="0.25">
      <c r="A423" t="s">
        <v>19718</v>
      </c>
      <c r="B423" t="s">
        <v>19719</v>
      </c>
      <c r="C423" t="s">
        <v>19745</v>
      </c>
      <c r="D423" t="s">
        <v>19722</v>
      </c>
      <c r="E423" t="s">
        <v>19729</v>
      </c>
      <c r="F423" t="s">
        <v>19728</v>
      </c>
      <c r="G423" t="s">
        <v>19754</v>
      </c>
      <c r="H423" t="s">
        <v>19739</v>
      </c>
      <c r="I423" t="s">
        <v>19743</v>
      </c>
      <c r="J423" t="s">
        <v>19734</v>
      </c>
      <c r="K423" t="s">
        <v>19748</v>
      </c>
      <c r="L423" t="s">
        <v>19759</v>
      </c>
      <c r="M423" t="s">
        <v>19726</v>
      </c>
      <c r="N423" t="s">
        <v>19737</v>
      </c>
      <c r="O423" t="s">
        <v>19730</v>
      </c>
      <c r="P423" t="s">
        <v>19741</v>
      </c>
      <c r="Q423" t="s">
        <v>19747</v>
      </c>
      <c r="R423" t="s">
        <v>19725</v>
      </c>
      <c r="S423" t="s">
        <v>19763</v>
      </c>
      <c r="T423" t="s">
        <v>19746</v>
      </c>
      <c r="U423" t="s">
        <v>19755</v>
      </c>
      <c r="V423" t="s">
        <v>19757</v>
      </c>
      <c r="W423" t="s">
        <v>19756</v>
      </c>
      <c r="X423" t="s">
        <v>19740</v>
      </c>
      <c r="Y423" t="s">
        <v>19753</v>
      </c>
      <c r="Z423" t="s">
        <v>19733</v>
      </c>
      <c r="AA423" t="s">
        <v>19750</v>
      </c>
      <c r="AB423" t="s">
        <v>19742</v>
      </c>
      <c r="AC423" t="s">
        <v>19723</v>
      </c>
      <c r="AD423" t="s">
        <v>19752</v>
      </c>
      <c r="AE423" t="s">
        <v>19724</v>
      </c>
      <c r="AF423" t="s">
        <v>19760</v>
      </c>
      <c r="AG423" t="s">
        <v>19738</v>
      </c>
      <c r="AH423" t="s">
        <v>19731</v>
      </c>
      <c r="AI423" t="s">
        <v>19761</v>
      </c>
      <c r="AJ423" t="s">
        <v>19751</v>
      </c>
      <c r="AK423" t="s">
        <v>19762</v>
      </c>
      <c r="AL423" t="s">
        <v>19721</v>
      </c>
      <c r="AM423" t="s">
        <v>19736</v>
      </c>
      <c r="AN423" t="s">
        <v>19749</v>
      </c>
      <c r="AO423" t="s">
        <v>19720</v>
      </c>
      <c r="AP423" t="s">
        <v>19744</v>
      </c>
      <c r="AQ423" t="s">
        <v>19735</v>
      </c>
      <c r="AR423" t="s">
        <v>19758</v>
      </c>
      <c r="AS423" t="s">
        <v>19732</v>
      </c>
      <c r="AT423" t="s">
        <v>19727</v>
      </c>
      <c r="AU423">
        <f t="shared" si="12"/>
        <v>44</v>
      </c>
      <c r="AV423">
        <f t="shared" si="13"/>
        <v>1</v>
      </c>
    </row>
    <row r="424" spans="1:48" x14ac:dyDescent="0.25">
      <c r="A424" t="s">
        <v>19764</v>
      </c>
      <c r="B424" t="s">
        <v>19765</v>
      </c>
      <c r="C424" t="s">
        <v>19791</v>
      </c>
      <c r="D424" t="s">
        <v>19768</v>
      </c>
      <c r="E424" t="s">
        <v>19775</v>
      </c>
      <c r="F424" t="s">
        <v>19774</v>
      </c>
      <c r="G424" t="s">
        <v>19800</v>
      </c>
      <c r="H424" t="s">
        <v>19785</v>
      </c>
      <c r="I424" t="s">
        <v>19789</v>
      </c>
      <c r="J424" t="s">
        <v>19780</v>
      </c>
      <c r="K424" t="s">
        <v>19794</v>
      </c>
      <c r="L424" t="s">
        <v>19805</v>
      </c>
      <c r="M424" t="s">
        <v>19772</v>
      </c>
      <c r="N424" t="s">
        <v>19783</v>
      </c>
      <c r="O424" t="s">
        <v>19776</v>
      </c>
      <c r="P424" t="s">
        <v>19787</v>
      </c>
      <c r="Q424" t="s">
        <v>19793</v>
      </c>
      <c r="R424" t="s">
        <v>19771</v>
      </c>
      <c r="S424" t="s">
        <v>19809</v>
      </c>
      <c r="T424" t="s">
        <v>19792</v>
      </c>
      <c r="U424" t="s">
        <v>19801</v>
      </c>
      <c r="V424" t="s">
        <v>19803</v>
      </c>
      <c r="W424" t="s">
        <v>19802</v>
      </c>
      <c r="X424" t="s">
        <v>19786</v>
      </c>
      <c r="Y424" t="s">
        <v>19799</v>
      </c>
      <c r="Z424" t="s">
        <v>19779</v>
      </c>
      <c r="AA424" t="s">
        <v>19796</v>
      </c>
      <c r="AB424" t="s">
        <v>19788</v>
      </c>
      <c r="AC424" t="s">
        <v>19769</v>
      </c>
      <c r="AD424" t="s">
        <v>19798</v>
      </c>
      <c r="AE424" t="s">
        <v>19770</v>
      </c>
      <c r="AF424" t="s">
        <v>19806</v>
      </c>
      <c r="AG424" t="s">
        <v>19784</v>
      </c>
      <c r="AH424" t="s">
        <v>19777</v>
      </c>
      <c r="AI424" t="s">
        <v>19807</v>
      </c>
      <c r="AJ424" t="s">
        <v>19797</v>
      </c>
      <c r="AK424" t="s">
        <v>19808</v>
      </c>
      <c r="AL424" t="s">
        <v>19767</v>
      </c>
      <c r="AM424" t="s">
        <v>19782</v>
      </c>
      <c r="AN424" t="s">
        <v>19795</v>
      </c>
      <c r="AO424" t="s">
        <v>19766</v>
      </c>
      <c r="AP424" t="s">
        <v>19790</v>
      </c>
      <c r="AQ424" t="s">
        <v>19781</v>
      </c>
      <c r="AR424" t="s">
        <v>19804</v>
      </c>
      <c r="AS424" t="s">
        <v>19778</v>
      </c>
      <c r="AT424" t="s">
        <v>19773</v>
      </c>
      <c r="AU424">
        <f t="shared" si="12"/>
        <v>44</v>
      </c>
      <c r="AV424">
        <f t="shared" si="13"/>
        <v>1</v>
      </c>
    </row>
    <row r="425" spans="1:48" x14ac:dyDescent="0.25">
      <c r="A425" t="s">
        <v>19810</v>
      </c>
      <c r="B425" t="s">
        <v>19811</v>
      </c>
      <c r="C425" t="s">
        <v>19836</v>
      </c>
      <c r="D425" t="s">
        <v>19814</v>
      </c>
      <c r="E425" t="s">
        <v>19820</v>
      </c>
      <c r="F425" t="s">
        <v>19819</v>
      </c>
      <c r="G425" t="s">
        <v>19845</v>
      </c>
      <c r="H425" t="s">
        <v>19830</v>
      </c>
      <c r="I425" t="s">
        <v>19834</v>
      </c>
      <c r="J425" t="s">
        <v>19825</v>
      </c>
      <c r="K425" t="s">
        <v>19839</v>
      </c>
      <c r="L425" t="s">
        <v>19850</v>
      </c>
      <c r="M425" t="s">
        <v>19818</v>
      </c>
      <c r="N425" t="s">
        <v>19828</v>
      </c>
      <c r="O425" t="s">
        <v>19821</v>
      </c>
      <c r="P425" t="s">
        <v>19832</v>
      </c>
      <c r="Q425" t="s">
        <v>19838</v>
      </c>
      <c r="R425" t="s">
        <v>19817</v>
      </c>
      <c r="S425" t="s">
        <v>19854</v>
      </c>
      <c r="T425" t="s">
        <v>19837</v>
      </c>
      <c r="U425" t="s">
        <v>19846</v>
      </c>
      <c r="V425" t="s">
        <v>19848</v>
      </c>
      <c r="W425" t="s">
        <v>19847</v>
      </c>
      <c r="X425" t="s">
        <v>19831</v>
      </c>
      <c r="Y425" t="s">
        <v>19844</v>
      </c>
      <c r="Z425" t="s">
        <v>19824</v>
      </c>
      <c r="AA425" t="s">
        <v>19841</v>
      </c>
      <c r="AB425" t="s">
        <v>19833</v>
      </c>
      <c r="AC425" t="s">
        <v>19815</v>
      </c>
      <c r="AD425" t="s">
        <v>19843</v>
      </c>
      <c r="AE425" t="s">
        <v>19816</v>
      </c>
      <c r="AF425" t="s">
        <v>19851</v>
      </c>
      <c r="AG425" t="s">
        <v>19829</v>
      </c>
      <c r="AH425" t="s">
        <v>19822</v>
      </c>
      <c r="AI425" t="s">
        <v>19852</v>
      </c>
      <c r="AJ425" t="s">
        <v>19842</v>
      </c>
      <c r="AK425" t="s">
        <v>19853</v>
      </c>
      <c r="AL425" t="s">
        <v>19813</v>
      </c>
      <c r="AM425" t="s">
        <v>19827</v>
      </c>
      <c r="AN425" t="s">
        <v>19840</v>
      </c>
      <c r="AO425" t="s">
        <v>19812</v>
      </c>
      <c r="AP425" t="s">
        <v>19835</v>
      </c>
      <c r="AQ425" t="s">
        <v>19826</v>
      </c>
      <c r="AR425" t="s">
        <v>19849</v>
      </c>
      <c r="AS425" t="s">
        <v>19823</v>
      </c>
      <c r="AU425">
        <f t="shared" si="12"/>
        <v>43</v>
      </c>
      <c r="AV425" t="b">
        <f t="shared" si="13"/>
        <v>0</v>
      </c>
    </row>
    <row r="426" spans="1:48" x14ac:dyDescent="0.25">
      <c r="A426" t="s">
        <v>19855</v>
      </c>
      <c r="B426" t="s">
        <v>19856</v>
      </c>
      <c r="C426" t="s">
        <v>19881</v>
      </c>
      <c r="D426" t="s">
        <v>19859</v>
      </c>
      <c r="E426" t="s">
        <v>19865</v>
      </c>
      <c r="F426" t="s">
        <v>19864</v>
      </c>
      <c r="G426" t="s">
        <v>19890</v>
      </c>
      <c r="H426" t="s">
        <v>19875</v>
      </c>
      <c r="I426" t="s">
        <v>19879</v>
      </c>
      <c r="J426" t="s">
        <v>19870</v>
      </c>
      <c r="K426" t="s">
        <v>19884</v>
      </c>
      <c r="L426" t="s">
        <v>19895</v>
      </c>
      <c r="M426" t="s">
        <v>19863</v>
      </c>
      <c r="N426" t="s">
        <v>19873</v>
      </c>
      <c r="O426" t="s">
        <v>19866</v>
      </c>
      <c r="P426" t="s">
        <v>19877</v>
      </c>
      <c r="Q426" t="s">
        <v>19883</v>
      </c>
      <c r="R426" t="s">
        <v>19862</v>
      </c>
      <c r="S426" t="s">
        <v>19899</v>
      </c>
      <c r="T426" t="s">
        <v>19882</v>
      </c>
      <c r="U426" t="s">
        <v>19891</v>
      </c>
      <c r="V426" t="s">
        <v>19893</v>
      </c>
      <c r="W426" t="s">
        <v>19892</v>
      </c>
      <c r="X426" t="s">
        <v>19876</v>
      </c>
      <c r="Y426" t="s">
        <v>19889</v>
      </c>
      <c r="Z426" t="s">
        <v>19869</v>
      </c>
      <c r="AA426" t="s">
        <v>19886</v>
      </c>
      <c r="AB426" t="s">
        <v>19878</v>
      </c>
      <c r="AC426" t="s">
        <v>19860</v>
      </c>
      <c r="AD426" t="s">
        <v>19888</v>
      </c>
      <c r="AE426" t="s">
        <v>19861</v>
      </c>
      <c r="AF426" t="s">
        <v>19896</v>
      </c>
      <c r="AG426" t="s">
        <v>19874</v>
      </c>
      <c r="AH426" t="s">
        <v>19867</v>
      </c>
      <c r="AI426" t="s">
        <v>19897</v>
      </c>
      <c r="AJ426" t="s">
        <v>19887</v>
      </c>
      <c r="AK426" t="s">
        <v>19898</v>
      </c>
      <c r="AL426" t="s">
        <v>19858</v>
      </c>
      <c r="AM426" t="s">
        <v>19872</v>
      </c>
      <c r="AN426" t="s">
        <v>19885</v>
      </c>
      <c r="AO426" t="s">
        <v>19857</v>
      </c>
      <c r="AP426" t="s">
        <v>19880</v>
      </c>
      <c r="AQ426" t="s">
        <v>19871</v>
      </c>
      <c r="AR426" t="s">
        <v>19894</v>
      </c>
      <c r="AS426" t="s">
        <v>19868</v>
      </c>
      <c r="AU426">
        <f t="shared" si="12"/>
        <v>43</v>
      </c>
      <c r="AV426" t="b">
        <f t="shared" si="13"/>
        <v>0</v>
      </c>
    </row>
    <row r="427" spans="1:48" x14ac:dyDescent="0.25">
      <c r="A427" t="s">
        <v>19900</v>
      </c>
      <c r="B427" t="s">
        <v>19901</v>
      </c>
      <c r="C427" t="s">
        <v>19927</v>
      </c>
      <c r="D427" t="s">
        <v>19904</v>
      </c>
      <c r="E427" t="s">
        <v>19911</v>
      </c>
      <c r="F427" t="s">
        <v>19910</v>
      </c>
      <c r="G427" t="s">
        <v>19936</v>
      </c>
      <c r="H427" t="s">
        <v>19921</v>
      </c>
      <c r="I427" t="s">
        <v>19925</v>
      </c>
      <c r="J427" t="s">
        <v>19916</v>
      </c>
      <c r="K427" t="s">
        <v>19930</v>
      </c>
      <c r="L427" t="s">
        <v>19941</v>
      </c>
      <c r="M427" t="s">
        <v>19908</v>
      </c>
      <c r="N427" t="s">
        <v>19919</v>
      </c>
      <c r="O427" t="s">
        <v>19912</v>
      </c>
      <c r="P427" t="s">
        <v>19923</v>
      </c>
      <c r="Q427" t="s">
        <v>19929</v>
      </c>
      <c r="R427" t="s">
        <v>19907</v>
      </c>
      <c r="S427" t="s">
        <v>19945</v>
      </c>
      <c r="T427" t="s">
        <v>19928</v>
      </c>
      <c r="U427" t="s">
        <v>19937</v>
      </c>
      <c r="V427" t="s">
        <v>19939</v>
      </c>
      <c r="W427" t="s">
        <v>19938</v>
      </c>
      <c r="X427" t="s">
        <v>19922</v>
      </c>
      <c r="Y427" t="s">
        <v>19935</v>
      </c>
      <c r="Z427" t="s">
        <v>19915</v>
      </c>
      <c r="AA427" t="s">
        <v>19932</v>
      </c>
      <c r="AB427" t="s">
        <v>19924</v>
      </c>
      <c r="AC427" t="s">
        <v>19905</v>
      </c>
      <c r="AD427" t="s">
        <v>19934</v>
      </c>
      <c r="AE427" t="s">
        <v>19906</v>
      </c>
      <c r="AF427" t="s">
        <v>19942</v>
      </c>
      <c r="AG427" t="s">
        <v>19920</v>
      </c>
      <c r="AH427" t="s">
        <v>19913</v>
      </c>
      <c r="AI427" t="s">
        <v>19943</v>
      </c>
      <c r="AJ427" t="s">
        <v>19933</v>
      </c>
      <c r="AK427" t="s">
        <v>19944</v>
      </c>
      <c r="AL427" t="s">
        <v>19903</v>
      </c>
      <c r="AM427" t="s">
        <v>19918</v>
      </c>
      <c r="AN427" t="s">
        <v>19931</v>
      </c>
      <c r="AO427" t="s">
        <v>19902</v>
      </c>
      <c r="AP427" t="s">
        <v>19926</v>
      </c>
      <c r="AQ427" t="s">
        <v>19917</v>
      </c>
      <c r="AR427" t="s">
        <v>19940</v>
      </c>
      <c r="AS427" t="s">
        <v>19914</v>
      </c>
      <c r="AT427" t="s">
        <v>19909</v>
      </c>
      <c r="AU427">
        <f t="shared" si="12"/>
        <v>44</v>
      </c>
      <c r="AV427">
        <f t="shared" si="13"/>
        <v>1</v>
      </c>
    </row>
    <row r="428" spans="1:48" x14ac:dyDescent="0.25">
      <c r="A428" t="s">
        <v>19946</v>
      </c>
      <c r="B428" t="s">
        <v>19947</v>
      </c>
      <c r="C428" t="s">
        <v>19973</v>
      </c>
      <c r="D428" t="s">
        <v>19950</v>
      </c>
      <c r="E428" t="s">
        <v>19957</v>
      </c>
      <c r="F428" t="s">
        <v>19956</v>
      </c>
      <c r="G428" t="s">
        <v>19982</v>
      </c>
      <c r="H428" t="s">
        <v>19967</v>
      </c>
      <c r="I428" t="s">
        <v>19971</v>
      </c>
      <c r="J428" t="s">
        <v>19962</v>
      </c>
      <c r="K428" t="s">
        <v>19976</v>
      </c>
      <c r="L428" t="s">
        <v>19987</v>
      </c>
      <c r="M428" t="s">
        <v>19954</v>
      </c>
      <c r="N428" t="s">
        <v>19965</v>
      </c>
      <c r="O428" t="s">
        <v>19958</v>
      </c>
      <c r="P428" t="s">
        <v>19969</v>
      </c>
      <c r="Q428" t="s">
        <v>19975</v>
      </c>
      <c r="R428" t="s">
        <v>19953</v>
      </c>
      <c r="S428" t="s">
        <v>19991</v>
      </c>
      <c r="T428" t="s">
        <v>19974</v>
      </c>
      <c r="U428" t="s">
        <v>19983</v>
      </c>
      <c r="V428" t="s">
        <v>19985</v>
      </c>
      <c r="W428" t="s">
        <v>19984</v>
      </c>
      <c r="X428" t="s">
        <v>19968</v>
      </c>
      <c r="Y428" t="s">
        <v>19981</v>
      </c>
      <c r="Z428" t="s">
        <v>19961</v>
      </c>
      <c r="AA428" t="s">
        <v>19978</v>
      </c>
      <c r="AB428" t="s">
        <v>19970</v>
      </c>
      <c r="AC428" t="s">
        <v>19951</v>
      </c>
      <c r="AD428" t="s">
        <v>19980</v>
      </c>
      <c r="AE428" t="s">
        <v>19952</v>
      </c>
      <c r="AF428" t="s">
        <v>19988</v>
      </c>
      <c r="AG428" t="s">
        <v>19966</v>
      </c>
      <c r="AH428" t="s">
        <v>19959</v>
      </c>
      <c r="AI428" t="s">
        <v>19989</v>
      </c>
      <c r="AJ428" t="s">
        <v>19979</v>
      </c>
      <c r="AK428" t="s">
        <v>19990</v>
      </c>
      <c r="AL428" t="s">
        <v>19949</v>
      </c>
      <c r="AM428" t="s">
        <v>19964</v>
      </c>
      <c r="AN428" t="s">
        <v>19977</v>
      </c>
      <c r="AO428" t="s">
        <v>19948</v>
      </c>
      <c r="AP428" t="s">
        <v>19972</v>
      </c>
      <c r="AQ428" t="s">
        <v>19963</v>
      </c>
      <c r="AR428" t="s">
        <v>19986</v>
      </c>
      <c r="AS428" t="s">
        <v>19960</v>
      </c>
      <c r="AT428" t="s">
        <v>19955</v>
      </c>
      <c r="AU428">
        <f t="shared" si="12"/>
        <v>44</v>
      </c>
      <c r="AV428">
        <f t="shared" si="13"/>
        <v>1</v>
      </c>
    </row>
    <row r="429" spans="1:48" x14ac:dyDescent="0.25">
      <c r="A429" t="s">
        <v>19992</v>
      </c>
      <c r="B429" t="s">
        <v>19993</v>
      </c>
      <c r="C429" t="s">
        <v>20019</v>
      </c>
      <c r="D429" t="s">
        <v>19996</v>
      </c>
      <c r="E429" t="s">
        <v>20003</v>
      </c>
      <c r="F429" t="s">
        <v>20002</v>
      </c>
      <c r="G429" t="s">
        <v>20028</v>
      </c>
      <c r="H429" t="s">
        <v>20013</v>
      </c>
      <c r="I429" t="s">
        <v>20017</v>
      </c>
      <c r="J429" t="s">
        <v>20008</v>
      </c>
      <c r="K429" t="s">
        <v>20022</v>
      </c>
      <c r="L429" t="s">
        <v>20033</v>
      </c>
      <c r="M429" t="s">
        <v>20000</v>
      </c>
      <c r="N429" t="s">
        <v>20011</v>
      </c>
      <c r="O429" t="s">
        <v>20004</v>
      </c>
      <c r="P429" t="s">
        <v>20015</v>
      </c>
      <c r="Q429" t="s">
        <v>20021</v>
      </c>
      <c r="R429" t="s">
        <v>19999</v>
      </c>
      <c r="S429" t="s">
        <v>20037</v>
      </c>
      <c r="T429" t="s">
        <v>20020</v>
      </c>
      <c r="U429" t="s">
        <v>20029</v>
      </c>
      <c r="V429" t="s">
        <v>20031</v>
      </c>
      <c r="W429" t="s">
        <v>20030</v>
      </c>
      <c r="X429" t="s">
        <v>20014</v>
      </c>
      <c r="Y429" t="s">
        <v>20027</v>
      </c>
      <c r="Z429" t="s">
        <v>20007</v>
      </c>
      <c r="AA429" t="s">
        <v>20024</v>
      </c>
      <c r="AB429" t="s">
        <v>20016</v>
      </c>
      <c r="AC429" t="s">
        <v>19997</v>
      </c>
      <c r="AD429" t="s">
        <v>20026</v>
      </c>
      <c r="AE429" t="s">
        <v>19998</v>
      </c>
      <c r="AF429" t="s">
        <v>20034</v>
      </c>
      <c r="AG429" t="s">
        <v>20012</v>
      </c>
      <c r="AH429" t="s">
        <v>20005</v>
      </c>
      <c r="AI429" t="s">
        <v>20035</v>
      </c>
      <c r="AJ429" t="s">
        <v>20025</v>
      </c>
      <c r="AK429" t="s">
        <v>20036</v>
      </c>
      <c r="AL429" t="s">
        <v>19995</v>
      </c>
      <c r="AM429" t="s">
        <v>20010</v>
      </c>
      <c r="AN429" t="s">
        <v>20023</v>
      </c>
      <c r="AO429" t="s">
        <v>19994</v>
      </c>
      <c r="AP429" t="s">
        <v>20018</v>
      </c>
      <c r="AQ429" t="s">
        <v>20009</v>
      </c>
      <c r="AR429" t="s">
        <v>20032</v>
      </c>
      <c r="AS429" t="s">
        <v>20006</v>
      </c>
      <c r="AT429" t="s">
        <v>20001</v>
      </c>
      <c r="AU429">
        <f t="shared" si="12"/>
        <v>44</v>
      </c>
      <c r="AV429">
        <f t="shared" si="13"/>
        <v>1</v>
      </c>
    </row>
    <row r="430" spans="1:48" x14ac:dyDescent="0.25">
      <c r="A430" t="s">
        <v>20038</v>
      </c>
      <c r="B430" t="s">
        <v>20039</v>
      </c>
      <c r="C430" t="s">
        <v>20065</v>
      </c>
      <c r="D430" t="s">
        <v>20042</v>
      </c>
      <c r="E430" t="s">
        <v>20049</v>
      </c>
      <c r="F430" t="s">
        <v>20048</v>
      </c>
      <c r="G430" t="s">
        <v>20074</v>
      </c>
      <c r="H430" t="s">
        <v>20059</v>
      </c>
      <c r="I430" t="s">
        <v>20063</v>
      </c>
      <c r="J430" t="s">
        <v>20054</v>
      </c>
      <c r="K430" t="s">
        <v>20068</v>
      </c>
      <c r="L430" t="s">
        <v>20079</v>
      </c>
      <c r="M430" t="s">
        <v>20046</v>
      </c>
      <c r="N430" t="s">
        <v>20057</v>
      </c>
      <c r="O430" t="s">
        <v>20050</v>
      </c>
      <c r="P430" t="s">
        <v>20061</v>
      </c>
      <c r="Q430" t="s">
        <v>20067</v>
      </c>
      <c r="R430" t="s">
        <v>20045</v>
      </c>
      <c r="S430" t="s">
        <v>20083</v>
      </c>
      <c r="T430" t="s">
        <v>20066</v>
      </c>
      <c r="U430" t="s">
        <v>20075</v>
      </c>
      <c r="V430" t="s">
        <v>20077</v>
      </c>
      <c r="W430" t="s">
        <v>20076</v>
      </c>
      <c r="X430" t="s">
        <v>20060</v>
      </c>
      <c r="Y430" t="s">
        <v>20073</v>
      </c>
      <c r="Z430" t="s">
        <v>20053</v>
      </c>
      <c r="AA430" t="s">
        <v>20070</v>
      </c>
      <c r="AB430" t="s">
        <v>20062</v>
      </c>
      <c r="AC430" t="s">
        <v>20043</v>
      </c>
      <c r="AD430" t="s">
        <v>20072</v>
      </c>
      <c r="AE430" t="s">
        <v>20044</v>
      </c>
      <c r="AF430" t="s">
        <v>20080</v>
      </c>
      <c r="AG430" t="s">
        <v>20058</v>
      </c>
      <c r="AH430" t="s">
        <v>20051</v>
      </c>
      <c r="AI430" t="s">
        <v>20081</v>
      </c>
      <c r="AJ430" t="s">
        <v>20071</v>
      </c>
      <c r="AK430" t="s">
        <v>20082</v>
      </c>
      <c r="AL430" t="s">
        <v>20041</v>
      </c>
      <c r="AM430" t="s">
        <v>20056</v>
      </c>
      <c r="AN430" t="s">
        <v>20069</v>
      </c>
      <c r="AO430" t="s">
        <v>20040</v>
      </c>
      <c r="AP430" t="s">
        <v>20064</v>
      </c>
      <c r="AQ430" t="s">
        <v>20055</v>
      </c>
      <c r="AR430" t="s">
        <v>20078</v>
      </c>
      <c r="AS430" t="s">
        <v>20052</v>
      </c>
      <c r="AT430" t="s">
        <v>20047</v>
      </c>
      <c r="AU430">
        <f t="shared" si="12"/>
        <v>44</v>
      </c>
      <c r="AV430">
        <f t="shared" si="13"/>
        <v>1</v>
      </c>
    </row>
    <row r="431" spans="1:48" x14ac:dyDescent="0.25">
      <c r="A431" t="s">
        <v>20084</v>
      </c>
      <c r="B431" t="s">
        <v>16807</v>
      </c>
      <c r="C431" t="s">
        <v>20109</v>
      </c>
      <c r="D431" t="s">
        <v>20087</v>
      </c>
      <c r="E431" t="s">
        <v>20094</v>
      </c>
      <c r="F431" t="s">
        <v>20093</v>
      </c>
      <c r="G431" t="s">
        <v>20118</v>
      </c>
      <c r="H431" t="s">
        <v>20103</v>
      </c>
      <c r="I431" t="s">
        <v>20107</v>
      </c>
      <c r="J431" t="s">
        <v>20099</v>
      </c>
      <c r="K431" t="s">
        <v>20112</v>
      </c>
      <c r="L431" t="s">
        <v>20123</v>
      </c>
      <c r="M431" t="s">
        <v>20091</v>
      </c>
      <c r="N431" t="s">
        <v>20102</v>
      </c>
      <c r="O431" t="s">
        <v>20095</v>
      </c>
      <c r="P431" t="s">
        <v>20105</v>
      </c>
      <c r="Q431" t="s">
        <v>20111</v>
      </c>
      <c r="R431" t="s">
        <v>20090</v>
      </c>
      <c r="S431" t="s">
        <v>20127</v>
      </c>
      <c r="T431" t="s">
        <v>20110</v>
      </c>
      <c r="U431" t="s">
        <v>20119</v>
      </c>
      <c r="V431" t="s">
        <v>20121</v>
      </c>
      <c r="W431" t="s">
        <v>20120</v>
      </c>
      <c r="X431" t="s">
        <v>20104</v>
      </c>
      <c r="Y431" t="s">
        <v>20117</v>
      </c>
      <c r="Z431" t="s">
        <v>20098</v>
      </c>
      <c r="AA431" t="s">
        <v>20114</v>
      </c>
      <c r="AB431" t="s">
        <v>20106</v>
      </c>
      <c r="AC431" t="s">
        <v>20088</v>
      </c>
      <c r="AD431" t="s">
        <v>20116</v>
      </c>
      <c r="AE431" t="s">
        <v>20089</v>
      </c>
      <c r="AF431" t="s">
        <v>20124</v>
      </c>
      <c r="AH431" t="s">
        <v>20096</v>
      </c>
      <c r="AI431" t="s">
        <v>20125</v>
      </c>
      <c r="AJ431" t="s">
        <v>20115</v>
      </c>
      <c r="AK431" t="s">
        <v>20126</v>
      </c>
      <c r="AL431" t="s">
        <v>20086</v>
      </c>
      <c r="AM431" t="s">
        <v>20101</v>
      </c>
      <c r="AN431" t="s">
        <v>20113</v>
      </c>
      <c r="AO431" t="s">
        <v>20085</v>
      </c>
      <c r="AP431" t="s">
        <v>20108</v>
      </c>
      <c r="AQ431" t="s">
        <v>20100</v>
      </c>
      <c r="AR431" t="s">
        <v>20122</v>
      </c>
      <c r="AS431" t="s">
        <v>20097</v>
      </c>
      <c r="AT431" t="s">
        <v>20092</v>
      </c>
      <c r="AU431">
        <f t="shared" si="12"/>
        <v>43</v>
      </c>
      <c r="AV431" t="b">
        <f t="shared" si="13"/>
        <v>0</v>
      </c>
    </row>
    <row r="432" spans="1:48" x14ac:dyDescent="0.25">
      <c r="A432" t="s">
        <v>20128</v>
      </c>
      <c r="B432" t="s">
        <v>20129</v>
      </c>
      <c r="C432" t="s">
        <v>20154</v>
      </c>
      <c r="D432" t="s">
        <v>20132</v>
      </c>
      <c r="E432" t="s">
        <v>20138</v>
      </c>
      <c r="F432" t="s">
        <v>20137</v>
      </c>
      <c r="G432" t="s">
        <v>20163</v>
      </c>
      <c r="H432" t="s">
        <v>20148</v>
      </c>
      <c r="I432" t="s">
        <v>20152</v>
      </c>
      <c r="J432" t="s">
        <v>20143</v>
      </c>
      <c r="K432" t="s">
        <v>20157</v>
      </c>
      <c r="L432" t="s">
        <v>20168</v>
      </c>
      <c r="M432" t="s">
        <v>20136</v>
      </c>
      <c r="N432" t="s">
        <v>20146</v>
      </c>
      <c r="O432" t="s">
        <v>20139</v>
      </c>
      <c r="P432" t="s">
        <v>20150</v>
      </c>
      <c r="Q432" t="s">
        <v>20156</v>
      </c>
      <c r="R432" t="s">
        <v>20135</v>
      </c>
      <c r="S432" t="s">
        <v>20172</v>
      </c>
      <c r="T432" t="s">
        <v>20155</v>
      </c>
      <c r="U432" t="s">
        <v>20164</v>
      </c>
      <c r="V432" t="s">
        <v>20166</v>
      </c>
      <c r="W432" t="s">
        <v>20165</v>
      </c>
      <c r="X432" t="s">
        <v>20149</v>
      </c>
      <c r="Y432" t="s">
        <v>20162</v>
      </c>
      <c r="Z432" t="s">
        <v>20142</v>
      </c>
      <c r="AA432" t="s">
        <v>20159</v>
      </c>
      <c r="AB432" t="s">
        <v>20151</v>
      </c>
      <c r="AC432" t="s">
        <v>20133</v>
      </c>
      <c r="AD432" t="s">
        <v>20161</v>
      </c>
      <c r="AE432" t="s">
        <v>20134</v>
      </c>
      <c r="AF432" t="s">
        <v>20169</v>
      </c>
      <c r="AG432" t="s">
        <v>20147</v>
      </c>
      <c r="AH432" t="s">
        <v>20140</v>
      </c>
      <c r="AI432" t="s">
        <v>20170</v>
      </c>
      <c r="AJ432" t="s">
        <v>20160</v>
      </c>
      <c r="AK432" t="s">
        <v>20171</v>
      </c>
      <c r="AL432" t="s">
        <v>20131</v>
      </c>
      <c r="AM432" t="s">
        <v>20145</v>
      </c>
      <c r="AN432" t="s">
        <v>20158</v>
      </c>
      <c r="AO432" t="s">
        <v>20130</v>
      </c>
      <c r="AP432" t="s">
        <v>20153</v>
      </c>
      <c r="AQ432" t="s">
        <v>20144</v>
      </c>
      <c r="AR432" t="s">
        <v>20167</v>
      </c>
      <c r="AS432" t="s">
        <v>20141</v>
      </c>
      <c r="AU432">
        <f t="shared" si="12"/>
        <v>43</v>
      </c>
      <c r="AV432" t="b">
        <f t="shared" si="13"/>
        <v>0</v>
      </c>
    </row>
    <row r="433" spans="1:48" x14ac:dyDescent="0.25">
      <c r="A433" t="s">
        <v>20173</v>
      </c>
      <c r="B433" t="s">
        <v>20174</v>
      </c>
      <c r="C433" t="s">
        <v>20200</v>
      </c>
      <c r="D433" t="s">
        <v>20177</v>
      </c>
      <c r="E433" t="s">
        <v>20184</v>
      </c>
      <c r="F433" t="s">
        <v>20183</v>
      </c>
      <c r="G433" t="s">
        <v>20209</v>
      </c>
      <c r="H433" t="s">
        <v>20194</v>
      </c>
      <c r="I433" t="s">
        <v>20198</v>
      </c>
      <c r="J433" t="s">
        <v>20189</v>
      </c>
      <c r="K433" t="s">
        <v>20203</v>
      </c>
      <c r="L433" t="s">
        <v>20214</v>
      </c>
      <c r="M433" t="s">
        <v>20181</v>
      </c>
      <c r="N433" t="s">
        <v>20192</v>
      </c>
      <c r="O433" t="s">
        <v>20185</v>
      </c>
      <c r="P433" t="s">
        <v>20196</v>
      </c>
      <c r="Q433" t="s">
        <v>20202</v>
      </c>
      <c r="R433" t="s">
        <v>20180</v>
      </c>
      <c r="S433" t="s">
        <v>20218</v>
      </c>
      <c r="T433" t="s">
        <v>20201</v>
      </c>
      <c r="U433" t="s">
        <v>20210</v>
      </c>
      <c r="V433" t="s">
        <v>20212</v>
      </c>
      <c r="W433" t="s">
        <v>20211</v>
      </c>
      <c r="X433" t="s">
        <v>20195</v>
      </c>
      <c r="Y433" t="s">
        <v>20208</v>
      </c>
      <c r="Z433" t="s">
        <v>20188</v>
      </c>
      <c r="AA433" t="s">
        <v>20205</v>
      </c>
      <c r="AB433" t="s">
        <v>20197</v>
      </c>
      <c r="AC433" t="s">
        <v>20178</v>
      </c>
      <c r="AD433" t="s">
        <v>20207</v>
      </c>
      <c r="AE433" t="s">
        <v>20179</v>
      </c>
      <c r="AF433" t="s">
        <v>20215</v>
      </c>
      <c r="AG433" t="s">
        <v>20193</v>
      </c>
      <c r="AH433" t="s">
        <v>20186</v>
      </c>
      <c r="AI433" t="s">
        <v>20216</v>
      </c>
      <c r="AJ433" t="s">
        <v>20206</v>
      </c>
      <c r="AK433" t="s">
        <v>20217</v>
      </c>
      <c r="AL433" t="s">
        <v>20176</v>
      </c>
      <c r="AM433" t="s">
        <v>20191</v>
      </c>
      <c r="AN433" t="s">
        <v>20204</v>
      </c>
      <c r="AO433" t="s">
        <v>20175</v>
      </c>
      <c r="AP433" t="s">
        <v>20199</v>
      </c>
      <c r="AQ433" t="s">
        <v>20190</v>
      </c>
      <c r="AR433" t="s">
        <v>20213</v>
      </c>
      <c r="AS433" t="s">
        <v>20187</v>
      </c>
      <c r="AT433" t="s">
        <v>20182</v>
      </c>
      <c r="AU433">
        <f t="shared" si="12"/>
        <v>44</v>
      </c>
      <c r="AV433">
        <f t="shared" si="13"/>
        <v>1</v>
      </c>
    </row>
    <row r="434" spans="1:48" x14ac:dyDescent="0.25">
      <c r="A434" t="s">
        <v>20219</v>
      </c>
      <c r="B434" t="s">
        <v>20220</v>
      </c>
      <c r="C434" t="s">
        <v>20246</v>
      </c>
      <c r="D434" t="s">
        <v>20223</v>
      </c>
      <c r="E434" t="s">
        <v>20230</v>
      </c>
      <c r="F434" t="s">
        <v>20229</v>
      </c>
      <c r="G434" t="s">
        <v>20255</v>
      </c>
      <c r="H434" t="s">
        <v>20240</v>
      </c>
      <c r="I434" t="s">
        <v>20244</v>
      </c>
      <c r="J434" t="s">
        <v>20235</v>
      </c>
      <c r="K434" t="s">
        <v>20249</v>
      </c>
      <c r="L434" t="s">
        <v>20260</v>
      </c>
      <c r="M434" t="s">
        <v>20227</v>
      </c>
      <c r="N434" t="s">
        <v>20238</v>
      </c>
      <c r="O434" t="s">
        <v>20231</v>
      </c>
      <c r="P434" t="s">
        <v>20242</v>
      </c>
      <c r="Q434" t="s">
        <v>20248</v>
      </c>
      <c r="R434" t="s">
        <v>20226</v>
      </c>
      <c r="S434" t="s">
        <v>20264</v>
      </c>
      <c r="T434" t="s">
        <v>20247</v>
      </c>
      <c r="U434" t="s">
        <v>20256</v>
      </c>
      <c r="V434" t="s">
        <v>20258</v>
      </c>
      <c r="W434" t="s">
        <v>20257</v>
      </c>
      <c r="X434" t="s">
        <v>20241</v>
      </c>
      <c r="Y434" t="s">
        <v>20254</v>
      </c>
      <c r="Z434" t="s">
        <v>20234</v>
      </c>
      <c r="AA434" t="s">
        <v>20251</v>
      </c>
      <c r="AB434" t="s">
        <v>20243</v>
      </c>
      <c r="AC434" t="s">
        <v>20224</v>
      </c>
      <c r="AD434" t="s">
        <v>20253</v>
      </c>
      <c r="AE434" t="s">
        <v>20225</v>
      </c>
      <c r="AF434" t="s">
        <v>20261</v>
      </c>
      <c r="AG434" t="s">
        <v>20239</v>
      </c>
      <c r="AH434" t="s">
        <v>20232</v>
      </c>
      <c r="AI434" t="s">
        <v>20262</v>
      </c>
      <c r="AJ434" t="s">
        <v>20252</v>
      </c>
      <c r="AK434" t="s">
        <v>20263</v>
      </c>
      <c r="AL434" t="s">
        <v>20222</v>
      </c>
      <c r="AM434" t="s">
        <v>20237</v>
      </c>
      <c r="AN434" t="s">
        <v>20250</v>
      </c>
      <c r="AO434" t="s">
        <v>20221</v>
      </c>
      <c r="AP434" t="s">
        <v>20245</v>
      </c>
      <c r="AQ434" t="s">
        <v>20236</v>
      </c>
      <c r="AR434" t="s">
        <v>20259</v>
      </c>
      <c r="AS434" t="s">
        <v>20233</v>
      </c>
      <c r="AT434" t="s">
        <v>20228</v>
      </c>
      <c r="AU434">
        <f t="shared" si="12"/>
        <v>44</v>
      </c>
      <c r="AV434">
        <f t="shared" si="13"/>
        <v>1</v>
      </c>
    </row>
    <row r="435" spans="1:48" x14ac:dyDescent="0.25">
      <c r="A435" t="s">
        <v>20265</v>
      </c>
      <c r="B435" t="s">
        <v>20266</v>
      </c>
      <c r="C435" t="s">
        <v>20291</v>
      </c>
      <c r="D435" t="s">
        <v>20269</v>
      </c>
      <c r="E435" t="s">
        <v>20275</v>
      </c>
      <c r="F435" t="s">
        <v>20274</v>
      </c>
      <c r="G435" t="s">
        <v>20300</v>
      </c>
      <c r="H435" t="s">
        <v>20285</v>
      </c>
      <c r="I435" t="s">
        <v>20289</v>
      </c>
      <c r="J435" t="s">
        <v>20280</v>
      </c>
      <c r="K435" t="s">
        <v>20294</v>
      </c>
      <c r="L435" t="s">
        <v>20305</v>
      </c>
      <c r="M435" t="s">
        <v>20272</v>
      </c>
      <c r="N435" t="s">
        <v>20283</v>
      </c>
      <c r="O435" t="s">
        <v>20276</v>
      </c>
      <c r="P435" t="s">
        <v>20287</v>
      </c>
      <c r="Q435" t="s">
        <v>20293</v>
      </c>
      <c r="S435" t="s">
        <v>20309</v>
      </c>
      <c r="T435" t="s">
        <v>20292</v>
      </c>
      <c r="U435" t="s">
        <v>20301</v>
      </c>
      <c r="V435" t="s">
        <v>20303</v>
      </c>
      <c r="W435" t="s">
        <v>20302</v>
      </c>
      <c r="X435" t="s">
        <v>20286</v>
      </c>
      <c r="Y435" t="s">
        <v>20299</v>
      </c>
      <c r="Z435" t="s">
        <v>20279</v>
      </c>
      <c r="AA435" t="s">
        <v>20296</v>
      </c>
      <c r="AB435" t="s">
        <v>20288</v>
      </c>
      <c r="AC435" t="s">
        <v>20270</v>
      </c>
      <c r="AD435" t="s">
        <v>20298</v>
      </c>
      <c r="AE435" t="s">
        <v>20271</v>
      </c>
      <c r="AF435" t="s">
        <v>20306</v>
      </c>
      <c r="AG435" t="s">
        <v>20284</v>
      </c>
      <c r="AH435" t="s">
        <v>20277</v>
      </c>
      <c r="AI435" t="s">
        <v>20307</v>
      </c>
      <c r="AJ435" t="s">
        <v>20297</v>
      </c>
      <c r="AK435" t="s">
        <v>20308</v>
      </c>
      <c r="AL435" t="s">
        <v>20268</v>
      </c>
      <c r="AM435" t="s">
        <v>20282</v>
      </c>
      <c r="AN435" t="s">
        <v>20295</v>
      </c>
      <c r="AO435" t="s">
        <v>20267</v>
      </c>
      <c r="AP435" t="s">
        <v>20290</v>
      </c>
      <c r="AQ435" t="s">
        <v>20281</v>
      </c>
      <c r="AR435" t="s">
        <v>20304</v>
      </c>
      <c r="AS435" t="s">
        <v>20278</v>
      </c>
      <c r="AT435" t="s">
        <v>20273</v>
      </c>
      <c r="AU435">
        <f t="shared" si="12"/>
        <v>43</v>
      </c>
      <c r="AV435" t="b">
        <f t="shared" si="13"/>
        <v>0</v>
      </c>
    </row>
    <row r="436" spans="1:48" x14ac:dyDescent="0.25">
      <c r="A436" t="s">
        <v>20310</v>
      </c>
      <c r="B436" t="s">
        <v>20311</v>
      </c>
      <c r="C436" t="s">
        <v>20336</v>
      </c>
      <c r="D436" t="s">
        <v>20314</v>
      </c>
      <c r="E436" t="s">
        <v>20320</v>
      </c>
      <c r="F436" t="s">
        <v>20319</v>
      </c>
      <c r="G436" t="s">
        <v>20345</v>
      </c>
      <c r="H436" t="s">
        <v>20330</v>
      </c>
      <c r="I436" t="s">
        <v>20334</v>
      </c>
      <c r="J436" t="s">
        <v>20325</v>
      </c>
      <c r="K436" t="s">
        <v>20339</v>
      </c>
      <c r="L436" t="s">
        <v>20350</v>
      </c>
      <c r="M436" t="s">
        <v>20317</v>
      </c>
      <c r="N436" t="s">
        <v>20328</v>
      </c>
      <c r="O436" t="s">
        <v>20321</v>
      </c>
      <c r="P436" t="s">
        <v>20332</v>
      </c>
      <c r="Q436" t="s">
        <v>20338</v>
      </c>
      <c r="S436" t="s">
        <v>20354</v>
      </c>
      <c r="T436" t="s">
        <v>20337</v>
      </c>
      <c r="U436" t="s">
        <v>20346</v>
      </c>
      <c r="V436" t="s">
        <v>20348</v>
      </c>
      <c r="W436" t="s">
        <v>20347</v>
      </c>
      <c r="X436" t="s">
        <v>20331</v>
      </c>
      <c r="Y436" t="s">
        <v>20344</v>
      </c>
      <c r="Z436" t="s">
        <v>20324</v>
      </c>
      <c r="AA436" t="s">
        <v>20341</v>
      </c>
      <c r="AB436" t="s">
        <v>20333</v>
      </c>
      <c r="AC436" t="s">
        <v>20315</v>
      </c>
      <c r="AD436" t="s">
        <v>20343</v>
      </c>
      <c r="AE436" t="s">
        <v>20316</v>
      </c>
      <c r="AF436" t="s">
        <v>20351</v>
      </c>
      <c r="AG436" t="s">
        <v>20329</v>
      </c>
      <c r="AH436" t="s">
        <v>20322</v>
      </c>
      <c r="AI436" t="s">
        <v>20352</v>
      </c>
      <c r="AJ436" t="s">
        <v>20342</v>
      </c>
      <c r="AK436" t="s">
        <v>20353</v>
      </c>
      <c r="AL436" t="s">
        <v>20313</v>
      </c>
      <c r="AM436" t="s">
        <v>20327</v>
      </c>
      <c r="AN436" t="s">
        <v>20340</v>
      </c>
      <c r="AO436" t="s">
        <v>20312</v>
      </c>
      <c r="AP436" t="s">
        <v>20335</v>
      </c>
      <c r="AQ436" t="s">
        <v>20326</v>
      </c>
      <c r="AR436" t="s">
        <v>20349</v>
      </c>
      <c r="AS436" t="s">
        <v>20323</v>
      </c>
      <c r="AT436" t="s">
        <v>20318</v>
      </c>
      <c r="AU436">
        <f t="shared" si="12"/>
        <v>43</v>
      </c>
      <c r="AV436" t="b">
        <f t="shared" si="13"/>
        <v>0</v>
      </c>
    </row>
    <row r="437" spans="1:48" x14ac:dyDescent="0.25">
      <c r="A437" t="s">
        <v>20355</v>
      </c>
      <c r="B437" t="s">
        <v>20356</v>
      </c>
      <c r="C437" t="s">
        <v>20381</v>
      </c>
      <c r="D437" t="s">
        <v>20359</v>
      </c>
      <c r="E437" t="s">
        <v>20365</v>
      </c>
      <c r="F437" t="s">
        <v>20364</v>
      </c>
      <c r="G437" t="s">
        <v>20390</v>
      </c>
      <c r="H437" t="s">
        <v>20375</v>
      </c>
      <c r="I437" t="s">
        <v>20379</v>
      </c>
      <c r="J437" t="s">
        <v>20370</v>
      </c>
      <c r="K437" t="s">
        <v>20384</v>
      </c>
      <c r="L437" t="s">
        <v>20395</v>
      </c>
      <c r="M437" t="s">
        <v>20363</v>
      </c>
      <c r="N437" t="s">
        <v>20373</v>
      </c>
      <c r="O437" t="s">
        <v>20366</v>
      </c>
      <c r="P437" t="s">
        <v>20377</v>
      </c>
      <c r="Q437" t="s">
        <v>20383</v>
      </c>
      <c r="R437" t="s">
        <v>20362</v>
      </c>
      <c r="S437" t="s">
        <v>20399</v>
      </c>
      <c r="T437" t="s">
        <v>20382</v>
      </c>
      <c r="U437" t="s">
        <v>20391</v>
      </c>
      <c r="V437" t="s">
        <v>20393</v>
      </c>
      <c r="W437" t="s">
        <v>20392</v>
      </c>
      <c r="X437" t="s">
        <v>20376</v>
      </c>
      <c r="Y437" t="s">
        <v>20389</v>
      </c>
      <c r="Z437" t="s">
        <v>20369</v>
      </c>
      <c r="AA437" t="s">
        <v>20386</v>
      </c>
      <c r="AB437" t="s">
        <v>20378</v>
      </c>
      <c r="AC437" t="s">
        <v>20360</v>
      </c>
      <c r="AD437" t="s">
        <v>20388</v>
      </c>
      <c r="AE437" t="s">
        <v>20361</v>
      </c>
      <c r="AF437" t="s">
        <v>20396</v>
      </c>
      <c r="AG437" t="s">
        <v>20374</v>
      </c>
      <c r="AH437" t="s">
        <v>20367</v>
      </c>
      <c r="AI437" t="s">
        <v>20397</v>
      </c>
      <c r="AJ437" t="s">
        <v>20387</v>
      </c>
      <c r="AK437" t="s">
        <v>20398</v>
      </c>
      <c r="AL437" t="s">
        <v>20358</v>
      </c>
      <c r="AM437" t="s">
        <v>20372</v>
      </c>
      <c r="AN437" t="s">
        <v>20385</v>
      </c>
      <c r="AO437" t="s">
        <v>20357</v>
      </c>
      <c r="AP437" t="s">
        <v>20380</v>
      </c>
      <c r="AQ437" t="s">
        <v>20371</v>
      </c>
      <c r="AR437" t="s">
        <v>20394</v>
      </c>
      <c r="AS437" t="s">
        <v>20368</v>
      </c>
      <c r="AU437">
        <f t="shared" si="12"/>
        <v>43</v>
      </c>
      <c r="AV437" t="b">
        <f t="shared" si="13"/>
        <v>0</v>
      </c>
    </row>
    <row r="438" spans="1:48" x14ac:dyDescent="0.25">
      <c r="A438" t="s">
        <v>20400</v>
      </c>
      <c r="B438" t="s">
        <v>3</v>
      </c>
      <c r="C438" t="s">
        <v>20425</v>
      </c>
      <c r="D438" t="s">
        <v>20403</v>
      </c>
      <c r="E438" t="s">
        <v>20409</v>
      </c>
      <c r="F438" t="s">
        <v>20408</v>
      </c>
      <c r="G438" t="s">
        <v>20434</v>
      </c>
      <c r="H438" t="s">
        <v>20419</v>
      </c>
      <c r="I438" t="s">
        <v>20423</v>
      </c>
      <c r="J438" t="s">
        <v>20414</v>
      </c>
      <c r="K438" t="s">
        <v>20428</v>
      </c>
      <c r="L438" t="s">
        <v>20439</v>
      </c>
      <c r="M438" t="s">
        <v>20407</v>
      </c>
      <c r="N438" t="s">
        <v>20417</v>
      </c>
      <c r="O438" t="s">
        <v>20410</v>
      </c>
      <c r="P438" t="s">
        <v>20421</v>
      </c>
      <c r="Q438" t="s">
        <v>20427</v>
      </c>
      <c r="R438" t="s">
        <v>20406</v>
      </c>
      <c r="S438" t="s">
        <v>20443</v>
      </c>
      <c r="T438" t="s">
        <v>20426</v>
      </c>
      <c r="U438" t="s">
        <v>20435</v>
      </c>
      <c r="V438" t="s">
        <v>20437</v>
      </c>
      <c r="W438" t="s">
        <v>20436</v>
      </c>
      <c r="X438" t="s">
        <v>20420</v>
      </c>
      <c r="Y438" t="s">
        <v>20433</v>
      </c>
      <c r="Z438" t="s">
        <v>20413</v>
      </c>
      <c r="AA438" t="s">
        <v>20430</v>
      </c>
      <c r="AB438" t="s">
        <v>20422</v>
      </c>
      <c r="AC438" t="s">
        <v>20404</v>
      </c>
      <c r="AD438" t="s">
        <v>20432</v>
      </c>
      <c r="AE438" t="s">
        <v>20405</v>
      </c>
      <c r="AF438" t="s">
        <v>20440</v>
      </c>
      <c r="AG438" t="s">
        <v>20418</v>
      </c>
      <c r="AH438" t="s">
        <v>20411</v>
      </c>
      <c r="AI438" t="s">
        <v>20441</v>
      </c>
      <c r="AJ438" t="s">
        <v>20431</v>
      </c>
      <c r="AK438" t="s">
        <v>20442</v>
      </c>
      <c r="AL438" t="s">
        <v>20402</v>
      </c>
      <c r="AM438" t="s">
        <v>20416</v>
      </c>
      <c r="AN438" t="s">
        <v>20429</v>
      </c>
      <c r="AO438" t="s">
        <v>20401</v>
      </c>
      <c r="AP438" t="s">
        <v>20424</v>
      </c>
      <c r="AQ438" t="s">
        <v>20415</v>
      </c>
      <c r="AR438" t="s">
        <v>20438</v>
      </c>
      <c r="AS438" t="s">
        <v>20412</v>
      </c>
      <c r="AU438">
        <f t="shared" si="12"/>
        <v>43</v>
      </c>
      <c r="AV438" t="b">
        <f t="shared" si="13"/>
        <v>0</v>
      </c>
    </row>
    <row r="439" spans="1:48" x14ac:dyDescent="0.25">
      <c r="A439" t="s">
        <v>20444</v>
      </c>
      <c r="B439" t="s">
        <v>20445</v>
      </c>
      <c r="C439" t="s">
        <v>20470</v>
      </c>
      <c r="D439" t="s">
        <v>20448</v>
      </c>
      <c r="E439" t="s">
        <v>20454</v>
      </c>
      <c r="F439" t="s">
        <v>20453</v>
      </c>
      <c r="G439" t="s">
        <v>20479</v>
      </c>
      <c r="H439" t="s">
        <v>20464</v>
      </c>
      <c r="I439" t="s">
        <v>20468</v>
      </c>
      <c r="J439" t="s">
        <v>20459</v>
      </c>
      <c r="K439" t="s">
        <v>20473</v>
      </c>
      <c r="L439" t="s">
        <v>20484</v>
      </c>
      <c r="M439" t="s">
        <v>20451</v>
      </c>
      <c r="N439" t="s">
        <v>20462</v>
      </c>
      <c r="O439" t="s">
        <v>20455</v>
      </c>
      <c r="P439" t="s">
        <v>20466</v>
      </c>
      <c r="Q439" t="s">
        <v>20472</v>
      </c>
      <c r="S439" t="s">
        <v>20488</v>
      </c>
      <c r="T439" t="s">
        <v>20471</v>
      </c>
      <c r="U439" t="s">
        <v>20480</v>
      </c>
      <c r="V439" t="s">
        <v>20482</v>
      </c>
      <c r="W439" t="s">
        <v>20481</v>
      </c>
      <c r="X439" t="s">
        <v>20465</v>
      </c>
      <c r="Y439" t="s">
        <v>20478</v>
      </c>
      <c r="Z439" t="s">
        <v>20458</v>
      </c>
      <c r="AA439" t="s">
        <v>20475</v>
      </c>
      <c r="AB439" t="s">
        <v>20467</v>
      </c>
      <c r="AC439" t="s">
        <v>20449</v>
      </c>
      <c r="AD439" t="s">
        <v>20477</v>
      </c>
      <c r="AE439" t="s">
        <v>20450</v>
      </c>
      <c r="AF439" t="s">
        <v>20485</v>
      </c>
      <c r="AG439" t="s">
        <v>20463</v>
      </c>
      <c r="AH439" t="s">
        <v>20456</v>
      </c>
      <c r="AI439" t="s">
        <v>20486</v>
      </c>
      <c r="AJ439" t="s">
        <v>20476</v>
      </c>
      <c r="AK439" t="s">
        <v>20487</v>
      </c>
      <c r="AL439" t="s">
        <v>20447</v>
      </c>
      <c r="AM439" t="s">
        <v>20461</v>
      </c>
      <c r="AN439" t="s">
        <v>20474</v>
      </c>
      <c r="AO439" t="s">
        <v>20446</v>
      </c>
      <c r="AP439" t="s">
        <v>20469</v>
      </c>
      <c r="AQ439" t="s">
        <v>20460</v>
      </c>
      <c r="AR439" t="s">
        <v>20483</v>
      </c>
      <c r="AS439" t="s">
        <v>20457</v>
      </c>
      <c r="AT439" t="s">
        <v>20452</v>
      </c>
      <c r="AU439">
        <f t="shared" si="12"/>
        <v>43</v>
      </c>
      <c r="AV439" t="b">
        <f t="shared" si="13"/>
        <v>0</v>
      </c>
    </row>
    <row r="440" spans="1:48" x14ac:dyDescent="0.25">
      <c r="A440" t="s">
        <v>20489</v>
      </c>
      <c r="B440" t="s">
        <v>20490</v>
      </c>
      <c r="C440" t="s">
        <v>20515</v>
      </c>
      <c r="D440" t="s">
        <v>20493</v>
      </c>
      <c r="E440" t="s">
        <v>20499</v>
      </c>
      <c r="F440" t="s">
        <v>20498</v>
      </c>
      <c r="G440" t="s">
        <v>20524</v>
      </c>
      <c r="H440" t="s">
        <v>20509</v>
      </c>
      <c r="I440" t="s">
        <v>20513</v>
      </c>
      <c r="J440" t="s">
        <v>20504</v>
      </c>
      <c r="K440" t="s">
        <v>20518</v>
      </c>
      <c r="L440" t="s">
        <v>20529</v>
      </c>
      <c r="M440" t="s">
        <v>20497</v>
      </c>
      <c r="N440" t="s">
        <v>20507</v>
      </c>
      <c r="O440" t="s">
        <v>20500</v>
      </c>
      <c r="P440" t="s">
        <v>20511</v>
      </c>
      <c r="Q440" t="s">
        <v>20517</v>
      </c>
      <c r="R440" t="s">
        <v>20496</v>
      </c>
      <c r="S440" t="s">
        <v>20533</v>
      </c>
      <c r="T440" t="s">
        <v>20516</v>
      </c>
      <c r="U440" t="s">
        <v>20525</v>
      </c>
      <c r="V440" t="s">
        <v>20527</v>
      </c>
      <c r="W440" t="s">
        <v>20526</v>
      </c>
      <c r="X440" t="s">
        <v>20510</v>
      </c>
      <c r="Y440" t="s">
        <v>20523</v>
      </c>
      <c r="Z440" t="s">
        <v>20503</v>
      </c>
      <c r="AA440" t="s">
        <v>20520</v>
      </c>
      <c r="AB440" t="s">
        <v>20512</v>
      </c>
      <c r="AC440" t="s">
        <v>20494</v>
      </c>
      <c r="AD440" t="s">
        <v>20522</v>
      </c>
      <c r="AE440" t="s">
        <v>20495</v>
      </c>
      <c r="AF440" t="s">
        <v>20530</v>
      </c>
      <c r="AG440" t="s">
        <v>20508</v>
      </c>
      <c r="AH440" t="s">
        <v>20501</v>
      </c>
      <c r="AI440" t="s">
        <v>20531</v>
      </c>
      <c r="AJ440" t="s">
        <v>20521</v>
      </c>
      <c r="AK440" t="s">
        <v>20532</v>
      </c>
      <c r="AL440" t="s">
        <v>20492</v>
      </c>
      <c r="AM440" t="s">
        <v>20506</v>
      </c>
      <c r="AN440" t="s">
        <v>20519</v>
      </c>
      <c r="AO440" t="s">
        <v>20491</v>
      </c>
      <c r="AP440" t="s">
        <v>20514</v>
      </c>
      <c r="AQ440" t="s">
        <v>20505</v>
      </c>
      <c r="AR440" t="s">
        <v>20528</v>
      </c>
      <c r="AS440" t="s">
        <v>20502</v>
      </c>
      <c r="AU440">
        <f t="shared" si="12"/>
        <v>43</v>
      </c>
      <c r="AV440" t="b">
        <f t="shared" si="13"/>
        <v>0</v>
      </c>
    </row>
    <row r="441" spans="1:48" x14ac:dyDescent="0.25">
      <c r="A441" t="s">
        <v>20534</v>
      </c>
      <c r="B441" t="s">
        <v>20535</v>
      </c>
      <c r="C441" t="s">
        <v>20561</v>
      </c>
      <c r="D441" t="s">
        <v>20538</v>
      </c>
      <c r="E441" t="s">
        <v>20545</v>
      </c>
      <c r="F441" t="s">
        <v>20544</v>
      </c>
      <c r="G441" t="s">
        <v>20570</v>
      </c>
      <c r="H441" t="s">
        <v>20555</v>
      </c>
      <c r="I441" t="s">
        <v>20559</v>
      </c>
      <c r="J441" t="s">
        <v>20550</v>
      </c>
      <c r="K441" t="s">
        <v>20564</v>
      </c>
      <c r="L441" t="s">
        <v>20575</v>
      </c>
      <c r="M441" t="s">
        <v>20542</v>
      </c>
      <c r="N441" t="s">
        <v>20553</v>
      </c>
      <c r="O441" t="s">
        <v>20546</v>
      </c>
      <c r="P441" t="s">
        <v>20557</v>
      </c>
      <c r="Q441" t="s">
        <v>20563</v>
      </c>
      <c r="R441" t="s">
        <v>20541</v>
      </c>
      <c r="S441" t="s">
        <v>20579</v>
      </c>
      <c r="T441" t="s">
        <v>20562</v>
      </c>
      <c r="U441" t="s">
        <v>20571</v>
      </c>
      <c r="V441" t="s">
        <v>20573</v>
      </c>
      <c r="W441" t="s">
        <v>20572</v>
      </c>
      <c r="X441" t="s">
        <v>20556</v>
      </c>
      <c r="Y441" t="s">
        <v>20569</v>
      </c>
      <c r="Z441" t="s">
        <v>20549</v>
      </c>
      <c r="AA441" t="s">
        <v>20566</v>
      </c>
      <c r="AB441" t="s">
        <v>20558</v>
      </c>
      <c r="AC441" t="s">
        <v>20539</v>
      </c>
      <c r="AD441" t="s">
        <v>20568</v>
      </c>
      <c r="AE441" t="s">
        <v>20540</v>
      </c>
      <c r="AF441" t="s">
        <v>20576</v>
      </c>
      <c r="AG441" t="s">
        <v>20554</v>
      </c>
      <c r="AH441" t="s">
        <v>20547</v>
      </c>
      <c r="AI441" t="s">
        <v>20577</v>
      </c>
      <c r="AJ441" t="s">
        <v>20567</v>
      </c>
      <c r="AK441" t="s">
        <v>20578</v>
      </c>
      <c r="AL441" t="s">
        <v>20537</v>
      </c>
      <c r="AM441" t="s">
        <v>20552</v>
      </c>
      <c r="AN441" t="s">
        <v>20565</v>
      </c>
      <c r="AO441" t="s">
        <v>20536</v>
      </c>
      <c r="AP441" t="s">
        <v>20560</v>
      </c>
      <c r="AQ441" t="s">
        <v>20551</v>
      </c>
      <c r="AR441" t="s">
        <v>20574</v>
      </c>
      <c r="AS441" t="s">
        <v>20548</v>
      </c>
      <c r="AT441" t="s">
        <v>20543</v>
      </c>
      <c r="AU441">
        <f t="shared" si="12"/>
        <v>44</v>
      </c>
      <c r="AV441">
        <f t="shared" si="13"/>
        <v>1</v>
      </c>
    </row>
    <row r="442" spans="1:48" x14ac:dyDescent="0.25">
      <c r="A442" t="s">
        <v>20580</v>
      </c>
      <c r="B442" t="s">
        <v>20581</v>
      </c>
      <c r="C442" t="s">
        <v>20607</v>
      </c>
      <c r="D442" t="s">
        <v>20584</v>
      </c>
      <c r="E442" t="s">
        <v>20591</v>
      </c>
      <c r="F442" t="s">
        <v>20590</v>
      </c>
      <c r="G442" t="s">
        <v>20616</v>
      </c>
      <c r="H442" t="s">
        <v>20601</v>
      </c>
      <c r="I442" t="s">
        <v>20605</v>
      </c>
      <c r="J442" t="s">
        <v>20596</v>
      </c>
      <c r="K442" t="s">
        <v>20610</v>
      </c>
      <c r="L442" t="s">
        <v>20621</v>
      </c>
      <c r="M442" t="s">
        <v>20588</v>
      </c>
      <c r="N442" t="s">
        <v>20599</v>
      </c>
      <c r="O442" t="s">
        <v>20592</v>
      </c>
      <c r="P442" t="s">
        <v>20603</v>
      </c>
      <c r="Q442" t="s">
        <v>20609</v>
      </c>
      <c r="R442" t="s">
        <v>20587</v>
      </c>
      <c r="S442" t="s">
        <v>20625</v>
      </c>
      <c r="T442" t="s">
        <v>20608</v>
      </c>
      <c r="U442" t="s">
        <v>20617</v>
      </c>
      <c r="V442" t="s">
        <v>20619</v>
      </c>
      <c r="W442" t="s">
        <v>20618</v>
      </c>
      <c r="X442" t="s">
        <v>20602</v>
      </c>
      <c r="Y442" t="s">
        <v>20615</v>
      </c>
      <c r="Z442" t="s">
        <v>20595</v>
      </c>
      <c r="AA442" t="s">
        <v>20612</v>
      </c>
      <c r="AB442" t="s">
        <v>20604</v>
      </c>
      <c r="AC442" t="s">
        <v>20585</v>
      </c>
      <c r="AD442" t="s">
        <v>20614</v>
      </c>
      <c r="AE442" t="s">
        <v>20586</v>
      </c>
      <c r="AF442" t="s">
        <v>20622</v>
      </c>
      <c r="AG442" t="s">
        <v>20600</v>
      </c>
      <c r="AH442" t="s">
        <v>20593</v>
      </c>
      <c r="AI442" t="s">
        <v>20623</v>
      </c>
      <c r="AJ442" t="s">
        <v>20613</v>
      </c>
      <c r="AK442" t="s">
        <v>20624</v>
      </c>
      <c r="AL442" t="s">
        <v>20583</v>
      </c>
      <c r="AM442" t="s">
        <v>20598</v>
      </c>
      <c r="AN442" t="s">
        <v>20611</v>
      </c>
      <c r="AO442" t="s">
        <v>20582</v>
      </c>
      <c r="AP442" t="s">
        <v>20606</v>
      </c>
      <c r="AQ442" t="s">
        <v>20597</v>
      </c>
      <c r="AR442" t="s">
        <v>20620</v>
      </c>
      <c r="AS442" t="s">
        <v>20594</v>
      </c>
      <c r="AT442" t="s">
        <v>20589</v>
      </c>
      <c r="AU442">
        <f t="shared" si="12"/>
        <v>44</v>
      </c>
      <c r="AV442">
        <f t="shared" si="13"/>
        <v>1</v>
      </c>
    </row>
    <row r="443" spans="1:48" x14ac:dyDescent="0.25">
      <c r="A443" t="s">
        <v>20626</v>
      </c>
      <c r="B443" t="s">
        <v>20627</v>
      </c>
      <c r="C443" t="s">
        <v>20650</v>
      </c>
      <c r="H443" t="s">
        <v>20644</v>
      </c>
      <c r="I443" t="s">
        <v>20648</v>
      </c>
      <c r="J443" t="s">
        <v>20639</v>
      </c>
      <c r="K443" t="s">
        <v>20653</v>
      </c>
      <c r="L443" t="s">
        <v>20663</v>
      </c>
      <c r="M443" t="s">
        <v>20633</v>
      </c>
      <c r="N443" t="s">
        <v>20642</v>
      </c>
      <c r="O443" t="s">
        <v>20635</v>
      </c>
      <c r="P443" t="s">
        <v>20646</v>
      </c>
      <c r="Q443" t="s">
        <v>20652</v>
      </c>
      <c r="R443" t="s">
        <v>20632</v>
      </c>
      <c r="S443" t="s">
        <v>20667</v>
      </c>
      <c r="T443" t="s">
        <v>20651</v>
      </c>
      <c r="U443" t="s">
        <v>20659</v>
      </c>
      <c r="V443" t="s">
        <v>20661</v>
      </c>
      <c r="W443" t="s">
        <v>20660</v>
      </c>
      <c r="X443" t="s">
        <v>20645</v>
      </c>
      <c r="Y443" t="s">
        <v>20658</v>
      </c>
      <c r="Z443" t="s">
        <v>20638</v>
      </c>
      <c r="AA443" t="s">
        <v>20655</v>
      </c>
      <c r="AB443" t="s">
        <v>20647</v>
      </c>
      <c r="AC443" t="s">
        <v>20630</v>
      </c>
      <c r="AD443" t="s">
        <v>20657</v>
      </c>
      <c r="AE443" t="s">
        <v>20631</v>
      </c>
      <c r="AF443" t="s">
        <v>20664</v>
      </c>
      <c r="AG443" t="s">
        <v>20643</v>
      </c>
      <c r="AH443" t="s">
        <v>20636</v>
      </c>
      <c r="AI443" t="s">
        <v>20665</v>
      </c>
      <c r="AJ443" t="s">
        <v>20656</v>
      </c>
      <c r="AK443" t="s">
        <v>20666</v>
      </c>
      <c r="AL443" t="s">
        <v>20629</v>
      </c>
      <c r="AM443" t="s">
        <v>20641</v>
      </c>
      <c r="AN443" t="s">
        <v>20654</v>
      </c>
      <c r="AO443" t="s">
        <v>20628</v>
      </c>
      <c r="AP443" t="s">
        <v>20649</v>
      </c>
      <c r="AQ443" t="s">
        <v>20640</v>
      </c>
      <c r="AR443" t="s">
        <v>20662</v>
      </c>
      <c r="AS443" t="s">
        <v>20637</v>
      </c>
      <c r="AT443" t="s">
        <v>20634</v>
      </c>
      <c r="AU443">
        <f t="shared" si="12"/>
        <v>40</v>
      </c>
      <c r="AV443" t="b">
        <f t="shared" si="13"/>
        <v>0</v>
      </c>
    </row>
    <row r="444" spans="1:48" x14ac:dyDescent="0.25">
      <c r="A444" t="s">
        <v>20668</v>
      </c>
      <c r="B444" t="s">
        <v>20669</v>
      </c>
      <c r="C444" t="s">
        <v>20694</v>
      </c>
      <c r="E444" t="s">
        <v>20678</v>
      </c>
      <c r="F444" t="s">
        <v>20677</v>
      </c>
      <c r="G444" t="s">
        <v>20703</v>
      </c>
      <c r="H444" t="s">
        <v>20688</v>
      </c>
      <c r="I444" t="s">
        <v>20692</v>
      </c>
      <c r="J444" t="s">
        <v>20683</v>
      </c>
      <c r="K444" t="s">
        <v>20697</v>
      </c>
      <c r="L444" t="s">
        <v>20708</v>
      </c>
      <c r="M444" t="s">
        <v>20675</v>
      </c>
      <c r="N444" t="s">
        <v>20686</v>
      </c>
      <c r="O444" t="s">
        <v>20679</v>
      </c>
      <c r="P444" t="s">
        <v>20690</v>
      </c>
      <c r="Q444" t="s">
        <v>20696</v>
      </c>
      <c r="R444" t="s">
        <v>20674</v>
      </c>
      <c r="S444" t="s">
        <v>20712</v>
      </c>
      <c r="T444" t="s">
        <v>20695</v>
      </c>
      <c r="U444" t="s">
        <v>20704</v>
      </c>
      <c r="V444" t="s">
        <v>20706</v>
      </c>
      <c r="W444" t="s">
        <v>20705</v>
      </c>
      <c r="X444" t="s">
        <v>20689</v>
      </c>
      <c r="Y444" t="s">
        <v>20702</v>
      </c>
      <c r="Z444" t="s">
        <v>20682</v>
      </c>
      <c r="AA444" t="s">
        <v>20699</v>
      </c>
      <c r="AB444" t="s">
        <v>20691</v>
      </c>
      <c r="AC444" t="s">
        <v>20672</v>
      </c>
      <c r="AD444" t="s">
        <v>20701</v>
      </c>
      <c r="AE444" t="s">
        <v>20673</v>
      </c>
      <c r="AF444" t="s">
        <v>20709</v>
      </c>
      <c r="AG444" t="s">
        <v>20687</v>
      </c>
      <c r="AH444" t="s">
        <v>20680</v>
      </c>
      <c r="AI444" t="s">
        <v>20710</v>
      </c>
      <c r="AJ444" t="s">
        <v>20700</v>
      </c>
      <c r="AK444" t="s">
        <v>20711</v>
      </c>
      <c r="AL444" t="s">
        <v>20671</v>
      </c>
      <c r="AM444" t="s">
        <v>20685</v>
      </c>
      <c r="AN444" t="s">
        <v>20698</v>
      </c>
      <c r="AO444" t="s">
        <v>20670</v>
      </c>
      <c r="AP444" t="s">
        <v>20693</v>
      </c>
      <c r="AQ444" t="s">
        <v>20684</v>
      </c>
      <c r="AR444" t="s">
        <v>20707</v>
      </c>
      <c r="AS444" t="s">
        <v>20681</v>
      </c>
      <c r="AT444" t="s">
        <v>20676</v>
      </c>
      <c r="AU444">
        <f t="shared" si="12"/>
        <v>43</v>
      </c>
      <c r="AV444" t="b">
        <f t="shared" si="13"/>
        <v>0</v>
      </c>
    </row>
    <row r="445" spans="1:48" x14ac:dyDescent="0.25">
      <c r="A445" t="s">
        <v>20713</v>
      </c>
      <c r="B445" t="s">
        <v>20714</v>
      </c>
      <c r="C445" t="s">
        <v>20739</v>
      </c>
      <c r="D445" t="s">
        <v>20717</v>
      </c>
      <c r="E445" t="s">
        <v>20723</v>
      </c>
      <c r="F445" t="s">
        <v>20722</v>
      </c>
      <c r="G445" t="s">
        <v>20748</v>
      </c>
      <c r="H445" t="s">
        <v>20733</v>
      </c>
      <c r="I445" t="s">
        <v>20737</v>
      </c>
      <c r="J445" t="s">
        <v>20728</v>
      </c>
      <c r="K445" t="s">
        <v>20742</v>
      </c>
      <c r="L445" t="s">
        <v>20753</v>
      </c>
      <c r="M445" t="s">
        <v>20721</v>
      </c>
      <c r="N445" t="s">
        <v>20731</v>
      </c>
      <c r="O445" t="s">
        <v>20724</v>
      </c>
      <c r="P445" t="s">
        <v>20735</v>
      </c>
      <c r="Q445" t="s">
        <v>20741</v>
      </c>
      <c r="R445" t="s">
        <v>20720</v>
      </c>
      <c r="S445" t="s">
        <v>20757</v>
      </c>
      <c r="T445" t="s">
        <v>20740</v>
      </c>
      <c r="U445" t="s">
        <v>20749</v>
      </c>
      <c r="V445" t="s">
        <v>20751</v>
      </c>
      <c r="W445" t="s">
        <v>20750</v>
      </c>
      <c r="X445" t="s">
        <v>20734</v>
      </c>
      <c r="Y445" t="s">
        <v>20747</v>
      </c>
      <c r="Z445" t="s">
        <v>20727</v>
      </c>
      <c r="AA445" t="s">
        <v>20744</v>
      </c>
      <c r="AB445" t="s">
        <v>20736</v>
      </c>
      <c r="AC445" t="s">
        <v>20718</v>
      </c>
      <c r="AD445" t="s">
        <v>20746</v>
      </c>
      <c r="AE445" t="s">
        <v>20719</v>
      </c>
      <c r="AF445" t="s">
        <v>20754</v>
      </c>
      <c r="AG445" t="s">
        <v>20732</v>
      </c>
      <c r="AH445" t="s">
        <v>20725</v>
      </c>
      <c r="AI445" t="s">
        <v>20755</v>
      </c>
      <c r="AJ445" t="s">
        <v>20745</v>
      </c>
      <c r="AK445" t="s">
        <v>20756</v>
      </c>
      <c r="AL445" t="s">
        <v>20716</v>
      </c>
      <c r="AM445" t="s">
        <v>20730</v>
      </c>
      <c r="AN445" t="s">
        <v>20743</v>
      </c>
      <c r="AO445" t="s">
        <v>20715</v>
      </c>
      <c r="AP445" t="s">
        <v>20738</v>
      </c>
      <c r="AQ445" t="s">
        <v>20729</v>
      </c>
      <c r="AR445" t="s">
        <v>20752</v>
      </c>
      <c r="AS445" t="s">
        <v>20726</v>
      </c>
      <c r="AU445">
        <f t="shared" si="12"/>
        <v>43</v>
      </c>
      <c r="AV445" t="b">
        <f t="shared" si="13"/>
        <v>0</v>
      </c>
    </row>
    <row r="446" spans="1:48" x14ac:dyDescent="0.25">
      <c r="A446" t="s">
        <v>20758</v>
      </c>
      <c r="B446" t="s">
        <v>20759</v>
      </c>
      <c r="C446" t="s">
        <v>20785</v>
      </c>
      <c r="D446" t="s">
        <v>20762</v>
      </c>
      <c r="E446" t="s">
        <v>20769</v>
      </c>
      <c r="F446" t="s">
        <v>20768</v>
      </c>
      <c r="G446" t="s">
        <v>20794</v>
      </c>
      <c r="H446" t="s">
        <v>20779</v>
      </c>
      <c r="I446" t="s">
        <v>20783</v>
      </c>
      <c r="J446" t="s">
        <v>20774</v>
      </c>
      <c r="K446" t="s">
        <v>20788</v>
      </c>
      <c r="L446" t="s">
        <v>20799</v>
      </c>
      <c r="M446" t="s">
        <v>20766</v>
      </c>
      <c r="N446" t="s">
        <v>20777</v>
      </c>
      <c r="O446" t="s">
        <v>20770</v>
      </c>
      <c r="P446" t="s">
        <v>20781</v>
      </c>
      <c r="Q446" t="s">
        <v>20787</v>
      </c>
      <c r="R446" t="s">
        <v>20765</v>
      </c>
      <c r="S446" t="s">
        <v>20803</v>
      </c>
      <c r="T446" t="s">
        <v>20786</v>
      </c>
      <c r="U446" t="s">
        <v>20795</v>
      </c>
      <c r="V446" t="s">
        <v>20797</v>
      </c>
      <c r="W446" t="s">
        <v>20796</v>
      </c>
      <c r="X446" t="s">
        <v>20780</v>
      </c>
      <c r="Y446" t="s">
        <v>20793</v>
      </c>
      <c r="Z446" t="s">
        <v>20773</v>
      </c>
      <c r="AA446" t="s">
        <v>20790</v>
      </c>
      <c r="AB446" t="s">
        <v>20782</v>
      </c>
      <c r="AC446" t="s">
        <v>20763</v>
      </c>
      <c r="AD446" t="s">
        <v>20792</v>
      </c>
      <c r="AE446" t="s">
        <v>20764</v>
      </c>
      <c r="AF446" t="s">
        <v>20800</v>
      </c>
      <c r="AG446" t="s">
        <v>20778</v>
      </c>
      <c r="AH446" t="s">
        <v>20771</v>
      </c>
      <c r="AI446" t="s">
        <v>20801</v>
      </c>
      <c r="AJ446" t="s">
        <v>20791</v>
      </c>
      <c r="AK446" t="s">
        <v>20802</v>
      </c>
      <c r="AL446" t="s">
        <v>20761</v>
      </c>
      <c r="AM446" t="s">
        <v>20776</v>
      </c>
      <c r="AN446" t="s">
        <v>20789</v>
      </c>
      <c r="AO446" t="s">
        <v>20760</v>
      </c>
      <c r="AP446" t="s">
        <v>20784</v>
      </c>
      <c r="AQ446" t="s">
        <v>20775</v>
      </c>
      <c r="AR446" t="s">
        <v>20798</v>
      </c>
      <c r="AS446" t="s">
        <v>20772</v>
      </c>
      <c r="AT446" t="s">
        <v>20767</v>
      </c>
      <c r="AU446">
        <f t="shared" si="12"/>
        <v>44</v>
      </c>
      <c r="AV446">
        <f t="shared" si="13"/>
        <v>1</v>
      </c>
    </row>
    <row r="447" spans="1:48" x14ac:dyDescent="0.25">
      <c r="A447" t="s">
        <v>20804</v>
      </c>
      <c r="B447" t="s">
        <v>20805</v>
      </c>
      <c r="C447" t="s">
        <v>20831</v>
      </c>
      <c r="D447" t="s">
        <v>20808</v>
      </c>
      <c r="E447" t="s">
        <v>20815</v>
      </c>
      <c r="F447" t="s">
        <v>20814</v>
      </c>
      <c r="G447" t="s">
        <v>20840</v>
      </c>
      <c r="H447" t="s">
        <v>20825</v>
      </c>
      <c r="I447" t="s">
        <v>20829</v>
      </c>
      <c r="J447" t="s">
        <v>20820</v>
      </c>
      <c r="K447" t="s">
        <v>20834</v>
      </c>
      <c r="L447" t="s">
        <v>20845</v>
      </c>
      <c r="M447" t="s">
        <v>20812</v>
      </c>
      <c r="N447" t="s">
        <v>20823</v>
      </c>
      <c r="O447" t="s">
        <v>20816</v>
      </c>
      <c r="P447" t="s">
        <v>20827</v>
      </c>
      <c r="Q447" t="s">
        <v>20833</v>
      </c>
      <c r="R447" t="s">
        <v>20811</v>
      </c>
      <c r="S447" t="s">
        <v>20849</v>
      </c>
      <c r="T447" t="s">
        <v>20832</v>
      </c>
      <c r="U447" t="s">
        <v>20841</v>
      </c>
      <c r="V447" t="s">
        <v>20843</v>
      </c>
      <c r="W447" t="s">
        <v>20842</v>
      </c>
      <c r="X447" t="s">
        <v>20826</v>
      </c>
      <c r="Y447" t="s">
        <v>20839</v>
      </c>
      <c r="Z447" t="s">
        <v>20819</v>
      </c>
      <c r="AA447" t="s">
        <v>20836</v>
      </c>
      <c r="AB447" t="s">
        <v>20828</v>
      </c>
      <c r="AC447" t="s">
        <v>20809</v>
      </c>
      <c r="AD447" t="s">
        <v>20838</v>
      </c>
      <c r="AE447" t="s">
        <v>20810</v>
      </c>
      <c r="AF447" t="s">
        <v>20846</v>
      </c>
      <c r="AG447" t="s">
        <v>20824</v>
      </c>
      <c r="AH447" t="s">
        <v>20817</v>
      </c>
      <c r="AI447" t="s">
        <v>20847</v>
      </c>
      <c r="AJ447" t="s">
        <v>20837</v>
      </c>
      <c r="AK447" t="s">
        <v>20848</v>
      </c>
      <c r="AL447" t="s">
        <v>20807</v>
      </c>
      <c r="AM447" t="s">
        <v>20822</v>
      </c>
      <c r="AN447" t="s">
        <v>20835</v>
      </c>
      <c r="AO447" t="s">
        <v>20806</v>
      </c>
      <c r="AP447" t="s">
        <v>20830</v>
      </c>
      <c r="AQ447" t="s">
        <v>20821</v>
      </c>
      <c r="AR447" t="s">
        <v>20844</v>
      </c>
      <c r="AS447" t="s">
        <v>20818</v>
      </c>
      <c r="AT447" t="s">
        <v>20813</v>
      </c>
      <c r="AU447">
        <f t="shared" si="12"/>
        <v>44</v>
      </c>
      <c r="AV447">
        <f t="shared" si="13"/>
        <v>1</v>
      </c>
    </row>
    <row r="448" spans="1:48" x14ac:dyDescent="0.25">
      <c r="A448" t="s">
        <v>20850</v>
      </c>
      <c r="B448" t="s">
        <v>20851</v>
      </c>
      <c r="C448" t="s">
        <v>20877</v>
      </c>
      <c r="D448" t="s">
        <v>20854</v>
      </c>
      <c r="E448" t="s">
        <v>20861</v>
      </c>
      <c r="F448" t="s">
        <v>20860</v>
      </c>
      <c r="G448" t="s">
        <v>20886</v>
      </c>
      <c r="H448" t="s">
        <v>20871</v>
      </c>
      <c r="I448" t="s">
        <v>20875</v>
      </c>
      <c r="J448" t="s">
        <v>20866</v>
      </c>
      <c r="K448" t="s">
        <v>20880</v>
      </c>
      <c r="L448" t="s">
        <v>20891</v>
      </c>
      <c r="M448" t="s">
        <v>20858</v>
      </c>
      <c r="N448" t="s">
        <v>20869</v>
      </c>
      <c r="O448" t="s">
        <v>20862</v>
      </c>
      <c r="P448" t="s">
        <v>20873</v>
      </c>
      <c r="Q448" t="s">
        <v>20879</v>
      </c>
      <c r="R448" t="s">
        <v>20857</v>
      </c>
      <c r="S448" t="s">
        <v>20895</v>
      </c>
      <c r="T448" t="s">
        <v>20878</v>
      </c>
      <c r="U448" t="s">
        <v>20887</v>
      </c>
      <c r="V448" t="s">
        <v>20889</v>
      </c>
      <c r="W448" t="s">
        <v>20888</v>
      </c>
      <c r="X448" t="s">
        <v>20872</v>
      </c>
      <c r="Y448" t="s">
        <v>20885</v>
      </c>
      <c r="Z448" t="s">
        <v>20865</v>
      </c>
      <c r="AA448" t="s">
        <v>20882</v>
      </c>
      <c r="AB448" t="s">
        <v>20874</v>
      </c>
      <c r="AC448" t="s">
        <v>20855</v>
      </c>
      <c r="AD448" t="s">
        <v>20884</v>
      </c>
      <c r="AE448" t="s">
        <v>20856</v>
      </c>
      <c r="AF448" t="s">
        <v>20892</v>
      </c>
      <c r="AG448" t="s">
        <v>20870</v>
      </c>
      <c r="AH448" t="s">
        <v>20863</v>
      </c>
      <c r="AI448" t="s">
        <v>20893</v>
      </c>
      <c r="AJ448" t="s">
        <v>20883</v>
      </c>
      <c r="AK448" t="s">
        <v>20894</v>
      </c>
      <c r="AL448" t="s">
        <v>20853</v>
      </c>
      <c r="AM448" t="s">
        <v>20868</v>
      </c>
      <c r="AN448" t="s">
        <v>20881</v>
      </c>
      <c r="AO448" t="s">
        <v>20852</v>
      </c>
      <c r="AP448" t="s">
        <v>20876</v>
      </c>
      <c r="AQ448" t="s">
        <v>20867</v>
      </c>
      <c r="AR448" t="s">
        <v>20890</v>
      </c>
      <c r="AS448" t="s">
        <v>20864</v>
      </c>
      <c r="AT448" t="s">
        <v>20859</v>
      </c>
      <c r="AU448">
        <f t="shared" si="12"/>
        <v>44</v>
      </c>
      <c r="AV448">
        <f t="shared" si="13"/>
        <v>1</v>
      </c>
    </row>
    <row r="449" spans="1:48" x14ac:dyDescent="0.25">
      <c r="A449" t="s">
        <v>20896</v>
      </c>
      <c r="B449" t="s">
        <v>20897</v>
      </c>
      <c r="C449" t="s">
        <v>20923</v>
      </c>
      <c r="D449" t="s">
        <v>20900</v>
      </c>
      <c r="E449" t="s">
        <v>20907</v>
      </c>
      <c r="F449" t="s">
        <v>20906</v>
      </c>
      <c r="G449" t="s">
        <v>20932</v>
      </c>
      <c r="H449" t="s">
        <v>20917</v>
      </c>
      <c r="I449" t="s">
        <v>20921</v>
      </c>
      <c r="J449" t="s">
        <v>20912</v>
      </c>
      <c r="K449" t="s">
        <v>20926</v>
      </c>
      <c r="L449" t="s">
        <v>20937</v>
      </c>
      <c r="M449" t="s">
        <v>20904</v>
      </c>
      <c r="N449" t="s">
        <v>20915</v>
      </c>
      <c r="O449" t="s">
        <v>20908</v>
      </c>
      <c r="P449" t="s">
        <v>20919</v>
      </c>
      <c r="Q449" t="s">
        <v>20925</v>
      </c>
      <c r="R449" t="s">
        <v>20903</v>
      </c>
      <c r="S449" t="s">
        <v>20941</v>
      </c>
      <c r="T449" t="s">
        <v>20924</v>
      </c>
      <c r="U449" t="s">
        <v>20933</v>
      </c>
      <c r="V449" t="s">
        <v>20935</v>
      </c>
      <c r="W449" t="s">
        <v>20934</v>
      </c>
      <c r="X449" t="s">
        <v>20918</v>
      </c>
      <c r="Y449" t="s">
        <v>20931</v>
      </c>
      <c r="Z449" t="s">
        <v>20911</v>
      </c>
      <c r="AA449" t="s">
        <v>20928</v>
      </c>
      <c r="AB449" t="s">
        <v>20920</v>
      </c>
      <c r="AC449" t="s">
        <v>20901</v>
      </c>
      <c r="AD449" t="s">
        <v>20930</v>
      </c>
      <c r="AE449" t="s">
        <v>20902</v>
      </c>
      <c r="AF449" t="s">
        <v>20938</v>
      </c>
      <c r="AG449" t="s">
        <v>20916</v>
      </c>
      <c r="AH449" t="s">
        <v>20909</v>
      </c>
      <c r="AI449" t="s">
        <v>20939</v>
      </c>
      <c r="AJ449" t="s">
        <v>20929</v>
      </c>
      <c r="AK449" t="s">
        <v>20940</v>
      </c>
      <c r="AL449" t="s">
        <v>20899</v>
      </c>
      <c r="AM449" t="s">
        <v>20914</v>
      </c>
      <c r="AN449" t="s">
        <v>20927</v>
      </c>
      <c r="AO449" t="s">
        <v>20898</v>
      </c>
      <c r="AP449" t="s">
        <v>20922</v>
      </c>
      <c r="AQ449" t="s">
        <v>20913</v>
      </c>
      <c r="AR449" t="s">
        <v>20936</v>
      </c>
      <c r="AS449" t="s">
        <v>20910</v>
      </c>
      <c r="AT449" t="s">
        <v>20905</v>
      </c>
      <c r="AU449">
        <f t="shared" si="12"/>
        <v>44</v>
      </c>
      <c r="AV449">
        <f t="shared" si="13"/>
        <v>1</v>
      </c>
    </row>
    <row r="450" spans="1:48" x14ac:dyDescent="0.25">
      <c r="A450" t="s">
        <v>20942</v>
      </c>
      <c r="B450" t="s">
        <v>20943</v>
      </c>
      <c r="C450" t="s">
        <v>20969</v>
      </c>
      <c r="D450" t="s">
        <v>20946</v>
      </c>
      <c r="E450" t="s">
        <v>20953</v>
      </c>
      <c r="F450" t="s">
        <v>20952</v>
      </c>
      <c r="G450" t="s">
        <v>20978</v>
      </c>
      <c r="H450" t="s">
        <v>20963</v>
      </c>
      <c r="I450" t="s">
        <v>20967</v>
      </c>
      <c r="J450" t="s">
        <v>20958</v>
      </c>
      <c r="K450" t="s">
        <v>20972</v>
      </c>
      <c r="L450" t="s">
        <v>20983</v>
      </c>
      <c r="M450" t="s">
        <v>20950</v>
      </c>
      <c r="N450" t="s">
        <v>20961</v>
      </c>
      <c r="O450" t="s">
        <v>20954</v>
      </c>
      <c r="P450" t="s">
        <v>20965</v>
      </c>
      <c r="Q450" t="s">
        <v>20971</v>
      </c>
      <c r="R450" t="s">
        <v>20949</v>
      </c>
      <c r="S450" t="s">
        <v>20987</v>
      </c>
      <c r="T450" t="s">
        <v>20970</v>
      </c>
      <c r="U450" t="s">
        <v>20979</v>
      </c>
      <c r="V450" t="s">
        <v>20981</v>
      </c>
      <c r="W450" t="s">
        <v>20980</v>
      </c>
      <c r="X450" t="s">
        <v>20964</v>
      </c>
      <c r="Y450" t="s">
        <v>20977</v>
      </c>
      <c r="Z450" t="s">
        <v>20957</v>
      </c>
      <c r="AA450" t="s">
        <v>20974</v>
      </c>
      <c r="AB450" t="s">
        <v>20966</v>
      </c>
      <c r="AC450" t="s">
        <v>20947</v>
      </c>
      <c r="AD450" t="s">
        <v>20976</v>
      </c>
      <c r="AE450" t="s">
        <v>20948</v>
      </c>
      <c r="AF450" t="s">
        <v>20984</v>
      </c>
      <c r="AG450" t="s">
        <v>20962</v>
      </c>
      <c r="AH450" t="s">
        <v>20955</v>
      </c>
      <c r="AI450" t="s">
        <v>20985</v>
      </c>
      <c r="AJ450" t="s">
        <v>20975</v>
      </c>
      <c r="AK450" t="s">
        <v>20986</v>
      </c>
      <c r="AL450" t="s">
        <v>20945</v>
      </c>
      <c r="AM450" t="s">
        <v>20960</v>
      </c>
      <c r="AN450" t="s">
        <v>20973</v>
      </c>
      <c r="AO450" t="s">
        <v>20944</v>
      </c>
      <c r="AP450" t="s">
        <v>20968</v>
      </c>
      <c r="AQ450" t="s">
        <v>20959</v>
      </c>
      <c r="AR450" t="s">
        <v>20982</v>
      </c>
      <c r="AS450" t="s">
        <v>20956</v>
      </c>
      <c r="AT450" t="s">
        <v>20951</v>
      </c>
      <c r="AU450">
        <f t="shared" si="12"/>
        <v>44</v>
      </c>
      <c r="AV450">
        <f t="shared" si="13"/>
        <v>1</v>
      </c>
    </row>
    <row r="451" spans="1:48" x14ac:dyDescent="0.25">
      <c r="A451" t="s">
        <v>20988</v>
      </c>
      <c r="B451" t="s">
        <v>20989</v>
      </c>
      <c r="C451" t="s">
        <v>21015</v>
      </c>
      <c r="D451" t="s">
        <v>20992</v>
      </c>
      <c r="E451" t="s">
        <v>20999</v>
      </c>
      <c r="F451" t="s">
        <v>20998</v>
      </c>
      <c r="G451" t="s">
        <v>21024</v>
      </c>
      <c r="H451" t="s">
        <v>21009</v>
      </c>
      <c r="I451" t="s">
        <v>21013</v>
      </c>
      <c r="J451" t="s">
        <v>21004</v>
      </c>
      <c r="K451" t="s">
        <v>21018</v>
      </c>
      <c r="L451" t="s">
        <v>21029</v>
      </c>
      <c r="M451" t="s">
        <v>20996</v>
      </c>
      <c r="N451" t="s">
        <v>21007</v>
      </c>
      <c r="O451" t="s">
        <v>21000</v>
      </c>
      <c r="P451" t="s">
        <v>21011</v>
      </c>
      <c r="Q451" t="s">
        <v>21017</v>
      </c>
      <c r="R451" t="s">
        <v>20995</v>
      </c>
      <c r="S451" t="s">
        <v>21033</v>
      </c>
      <c r="T451" t="s">
        <v>21016</v>
      </c>
      <c r="U451" t="s">
        <v>21025</v>
      </c>
      <c r="V451" t="s">
        <v>21027</v>
      </c>
      <c r="W451" t="s">
        <v>21026</v>
      </c>
      <c r="X451" t="s">
        <v>21010</v>
      </c>
      <c r="Y451" t="s">
        <v>21023</v>
      </c>
      <c r="Z451" t="s">
        <v>21003</v>
      </c>
      <c r="AA451" t="s">
        <v>21020</v>
      </c>
      <c r="AB451" t="s">
        <v>21012</v>
      </c>
      <c r="AC451" t="s">
        <v>20993</v>
      </c>
      <c r="AD451" t="s">
        <v>21022</v>
      </c>
      <c r="AE451" t="s">
        <v>20994</v>
      </c>
      <c r="AF451" t="s">
        <v>21030</v>
      </c>
      <c r="AG451" t="s">
        <v>21008</v>
      </c>
      <c r="AH451" t="s">
        <v>21001</v>
      </c>
      <c r="AI451" t="s">
        <v>21031</v>
      </c>
      <c r="AJ451" t="s">
        <v>21021</v>
      </c>
      <c r="AK451" t="s">
        <v>21032</v>
      </c>
      <c r="AL451" t="s">
        <v>20991</v>
      </c>
      <c r="AM451" t="s">
        <v>21006</v>
      </c>
      <c r="AN451" t="s">
        <v>21019</v>
      </c>
      <c r="AO451" t="s">
        <v>20990</v>
      </c>
      <c r="AP451" t="s">
        <v>21014</v>
      </c>
      <c r="AQ451" t="s">
        <v>21005</v>
      </c>
      <c r="AR451" t="s">
        <v>21028</v>
      </c>
      <c r="AS451" t="s">
        <v>21002</v>
      </c>
      <c r="AT451" t="s">
        <v>20997</v>
      </c>
      <c r="AU451">
        <f t="shared" si="12"/>
        <v>44</v>
      </c>
      <c r="AV451">
        <f t="shared" si="13"/>
        <v>1</v>
      </c>
    </row>
    <row r="452" spans="1:48" x14ac:dyDescent="0.25">
      <c r="A452" t="s">
        <v>21034</v>
      </c>
      <c r="B452" t="s">
        <v>21035</v>
      </c>
      <c r="C452" t="s">
        <v>21061</v>
      </c>
      <c r="D452" t="s">
        <v>21038</v>
      </c>
      <c r="E452" t="s">
        <v>21045</v>
      </c>
      <c r="F452" t="s">
        <v>21044</v>
      </c>
      <c r="G452" t="s">
        <v>21070</v>
      </c>
      <c r="H452" t="s">
        <v>21055</v>
      </c>
      <c r="I452" t="s">
        <v>21059</v>
      </c>
      <c r="J452" t="s">
        <v>21050</v>
      </c>
      <c r="K452" t="s">
        <v>21064</v>
      </c>
      <c r="L452" t="s">
        <v>21075</v>
      </c>
      <c r="M452" t="s">
        <v>21042</v>
      </c>
      <c r="N452" t="s">
        <v>21053</v>
      </c>
      <c r="O452" t="s">
        <v>21046</v>
      </c>
      <c r="P452" t="s">
        <v>21057</v>
      </c>
      <c r="Q452" t="s">
        <v>21063</v>
      </c>
      <c r="R452" t="s">
        <v>21041</v>
      </c>
      <c r="S452" t="s">
        <v>21079</v>
      </c>
      <c r="T452" t="s">
        <v>21062</v>
      </c>
      <c r="U452" t="s">
        <v>21071</v>
      </c>
      <c r="V452" t="s">
        <v>21073</v>
      </c>
      <c r="W452" t="s">
        <v>21072</v>
      </c>
      <c r="X452" t="s">
        <v>21056</v>
      </c>
      <c r="Y452" t="s">
        <v>21069</v>
      </c>
      <c r="Z452" t="s">
        <v>21049</v>
      </c>
      <c r="AA452" t="s">
        <v>21066</v>
      </c>
      <c r="AB452" t="s">
        <v>21058</v>
      </c>
      <c r="AC452" t="s">
        <v>21039</v>
      </c>
      <c r="AD452" t="s">
        <v>21068</v>
      </c>
      <c r="AE452" t="s">
        <v>21040</v>
      </c>
      <c r="AF452" t="s">
        <v>21076</v>
      </c>
      <c r="AG452" t="s">
        <v>21054</v>
      </c>
      <c r="AH452" t="s">
        <v>21047</v>
      </c>
      <c r="AI452" t="s">
        <v>21077</v>
      </c>
      <c r="AJ452" t="s">
        <v>21067</v>
      </c>
      <c r="AK452" t="s">
        <v>21078</v>
      </c>
      <c r="AL452" t="s">
        <v>21037</v>
      </c>
      <c r="AM452" t="s">
        <v>21052</v>
      </c>
      <c r="AN452" t="s">
        <v>21065</v>
      </c>
      <c r="AO452" t="s">
        <v>21036</v>
      </c>
      <c r="AP452" t="s">
        <v>21060</v>
      </c>
      <c r="AQ452" t="s">
        <v>21051</v>
      </c>
      <c r="AR452" t="s">
        <v>21074</v>
      </c>
      <c r="AS452" t="s">
        <v>21048</v>
      </c>
      <c r="AT452" t="s">
        <v>21043</v>
      </c>
      <c r="AU452">
        <f t="shared" ref="AU452:AU515" si="14">COUNTIF(C452:AT452, "*")</f>
        <v>44</v>
      </c>
      <c r="AV452">
        <f t="shared" ref="AV452:AV515" si="15">IF(AU452=44,1)</f>
        <v>1</v>
      </c>
    </row>
    <row r="453" spans="1:48" x14ac:dyDescent="0.25">
      <c r="A453" t="s">
        <v>21080</v>
      </c>
      <c r="B453" t="s">
        <v>10774</v>
      </c>
      <c r="C453" t="s">
        <v>21106</v>
      </c>
      <c r="D453" t="s">
        <v>21083</v>
      </c>
      <c r="E453" t="s">
        <v>21090</v>
      </c>
      <c r="F453" t="s">
        <v>21089</v>
      </c>
      <c r="G453" t="s">
        <v>21115</v>
      </c>
      <c r="H453" t="s">
        <v>21100</v>
      </c>
      <c r="I453" t="s">
        <v>21104</v>
      </c>
      <c r="J453" t="s">
        <v>21095</v>
      </c>
      <c r="K453" t="s">
        <v>21109</v>
      </c>
      <c r="L453" t="s">
        <v>21120</v>
      </c>
      <c r="M453" t="s">
        <v>21087</v>
      </c>
      <c r="N453" t="s">
        <v>21098</v>
      </c>
      <c r="O453" t="s">
        <v>21091</v>
      </c>
      <c r="P453" t="s">
        <v>21102</v>
      </c>
      <c r="Q453" t="s">
        <v>21108</v>
      </c>
      <c r="R453" t="s">
        <v>21086</v>
      </c>
      <c r="S453" t="s">
        <v>21124</v>
      </c>
      <c r="T453" t="s">
        <v>21107</v>
      </c>
      <c r="U453" t="s">
        <v>21116</v>
      </c>
      <c r="V453" t="s">
        <v>21118</v>
      </c>
      <c r="W453" t="s">
        <v>21117</v>
      </c>
      <c r="X453" t="s">
        <v>21101</v>
      </c>
      <c r="Y453" t="s">
        <v>21114</v>
      </c>
      <c r="Z453" t="s">
        <v>21094</v>
      </c>
      <c r="AA453" t="s">
        <v>21111</v>
      </c>
      <c r="AB453" t="s">
        <v>21103</v>
      </c>
      <c r="AC453" t="s">
        <v>21084</v>
      </c>
      <c r="AD453" t="s">
        <v>21113</v>
      </c>
      <c r="AE453" t="s">
        <v>21085</v>
      </c>
      <c r="AF453" t="s">
        <v>21121</v>
      </c>
      <c r="AG453" t="s">
        <v>21099</v>
      </c>
      <c r="AH453" t="s">
        <v>21092</v>
      </c>
      <c r="AI453" t="s">
        <v>21122</v>
      </c>
      <c r="AJ453" t="s">
        <v>21112</v>
      </c>
      <c r="AK453" t="s">
        <v>21123</v>
      </c>
      <c r="AL453" t="s">
        <v>21082</v>
      </c>
      <c r="AM453" t="s">
        <v>21097</v>
      </c>
      <c r="AN453" t="s">
        <v>21110</v>
      </c>
      <c r="AO453" t="s">
        <v>21081</v>
      </c>
      <c r="AP453" t="s">
        <v>21105</v>
      </c>
      <c r="AQ453" t="s">
        <v>21096</v>
      </c>
      <c r="AR453" t="s">
        <v>21119</v>
      </c>
      <c r="AS453" t="s">
        <v>21093</v>
      </c>
      <c r="AT453" t="s">
        <v>21088</v>
      </c>
      <c r="AU453">
        <f t="shared" si="14"/>
        <v>44</v>
      </c>
      <c r="AV453">
        <f t="shared" si="15"/>
        <v>1</v>
      </c>
    </row>
    <row r="454" spans="1:48" x14ac:dyDescent="0.25">
      <c r="A454" t="s">
        <v>21125</v>
      </c>
      <c r="B454" t="s">
        <v>21126</v>
      </c>
      <c r="C454" t="s">
        <v>21152</v>
      </c>
      <c r="D454" t="s">
        <v>21129</v>
      </c>
      <c r="E454" t="s">
        <v>21136</v>
      </c>
      <c r="F454" t="s">
        <v>21135</v>
      </c>
      <c r="G454" t="s">
        <v>21161</v>
      </c>
      <c r="H454" t="s">
        <v>21146</v>
      </c>
      <c r="I454" t="s">
        <v>21150</v>
      </c>
      <c r="J454" t="s">
        <v>21141</v>
      </c>
      <c r="K454" t="s">
        <v>21155</v>
      </c>
      <c r="L454" t="s">
        <v>21166</v>
      </c>
      <c r="M454" t="s">
        <v>21133</v>
      </c>
      <c r="N454" t="s">
        <v>21144</v>
      </c>
      <c r="O454" t="s">
        <v>21137</v>
      </c>
      <c r="P454" t="s">
        <v>21148</v>
      </c>
      <c r="Q454" t="s">
        <v>21154</v>
      </c>
      <c r="R454" t="s">
        <v>21132</v>
      </c>
      <c r="S454" t="s">
        <v>21170</v>
      </c>
      <c r="T454" t="s">
        <v>21153</v>
      </c>
      <c r="U454" t="s">
        <v>21162</v>
      </c>
      <c r="V454" t="s">
        <v>21164</v>
      </c>
      <c r="W454" t="s">
        <v>21163</v>
      </c>
      <c r="X454" t="s">
        <v>21147</v>
      </c>
      <c r="Y454" t="s">
        <v>21160</v>
      </c>
      <c r="Z454" t="s">
        <v>21140</v>
      </c>
      <c r="AA454" t="s">
        <v>21157</v>
      </c>
      <c r="AB454" t="s">
        <v>21149</v>
      </c>
      <c r="AC454" t="s">
        <v>21130</v>
      </c>
      <c r="AD454" t="s">
        <v>21159</v>
      </c>
      <c r="AE454" t="s">
        <v>21131</v>
      </c>
      <c r="AF454" t="s">
        <v>21167</v>
      </c>
      <c r="AG454" t="s">
        <v>21145</v>
      </c>
      <c r="AH454" t="s">
        <v>21138</v>
      </c>
      <c r="AI454" t="s">
        <v>21168</v>
      </c>
      <c r="AJ454" t="s">
        <v>21158</v>
      </c>
      <c r="AK454" t="s">
        <v>21169</v>
      </c>
      <c r="AL454" t="s">
        <v>21128</v>
      </c>
      <c r="AM454" t="s">
        <v>21143</v>
      </c>
      <c r="AN454" t="s">
        <v>21156</v>
      </c>
      <c r="AO454" t="s">
        <v>21127</v>
      </c>
      <c r="AP454" t="s">
        <v>21151</v>
      </c>
      <c r="AQ454" t="s">
        <v>21142</v>
      </c>
      <c r="AR454" t="s">
        <v>21165</v>
      </c>
      <c r="AS454" t="s">
        <v>21139</v>
      </c>
      <c r="AT454" t="s">
        <v>21134</v>
      </c>
      <c r="AU454">
        <f t="shared" si="14"/>
        <v>44</v>
      </c>
      <c r="AV454">
        <f t="shared" si="15"/>
        <v>1</v>
      </c>
    </row>
    <row r="455" spans="1:48" x14ac:dyDescent="0.25">
      <c r="A455" t="s">
        <v>21171</v>
      </c>
      <c r="B455" t="s">
        <v>21172</v>
      </c>
      <c r="C455" t="s">
        <v>21198</v>
      </c>
      <c r="D455" t="s">
        <v>21175</v>
      </c>
      <c r="E455" t="s">
        <v>21182</v>
      </c>
      <c r="F455" t="s">
        <v>21181</v>
      </c>
      <c r="G455" t="s">
        <v>21207</v>
      </c>
      <c r="H455" t="s">
        <v>21192</v>
      </c>
      <c r="I455" t="s">
        <v>21196</v>
      </c>
      <c r="J455" t="s">
        <v>21187</v>
      </c>
      <c r="K455" t="s">
        <v>21201</v>
      </c>
      <c r="L455" t="s">
        <v>21212</v>
      </c>
      <c r="M455" t="s">
        <v>21179</v>
      </c>
      <c r="N455" t="s">
        <v>21190</v>
      </c>
      <c r="O455" t="s">
        <v>21183</v>
      </c>
      <c r="P455" t="s">
        <v>21194</v>
      </c>
      <c r="Q455" t="s">
        <v>21200</v>
      </c>
      <c r="R455" t="s">
        <v>21178</v>
      </c>
      <c r="S455" t="s">
        <v>21216</v>
      </c>
      <c r="T455" t="s">
        <v>21199</v>
      </c>
      <c r="U455" t="s">
        <v>21208</v>
      </c>
      <c r="V455" t="s">
        <v>21210</v>
      </c>
      <c r="W455" t="s">
        <v>21209</v>
      </c>
      <c r="X455" t="s">
        <v>21193</v>
      </c>
      <c r="Y455" t="s">
        <v>21206</v>
      </c>
      <c r="Z455" t="s">
        <v>21186</v>
      </c>
      <c r="AA455" t="s">
        <v>21203</v>
      </c>
      <c r="AB455" t="s">
        <v>21195</v>
      </c>
      <c r="AC455" t="s">
        <v>21176</v>
      </c>
      <c r="AD455" t="s">
        <v>21205</v>
      </c>
      <c r="AE455" t="s">
        <v>21177</v>
      </c>
      <c r="AF455" t="s">
        <v>21213</v>
      </c>
      <c r="AG455" t="s">
        <v>21191</v>
      </c>
      <c r="AH455" t="s">
        <v>21184</v>
      </c>
      <c r="AI455" t="s">
        <v>21214</v>
      </c>
      <c r="AJ455" t="s">
        <v>21204</v>
      </c>
      <c r="AK455" t="s">
        <v>21215</v>
      </c>
      <c r="AL455" t="s">
        <v>21174</v>
      </c>
      <c r="AM455" t="s">
        <v>21189</v>
      </c>
      <c r="AN455" t="s">
        <v>21202</v>
      </c>
      <c r="AO455" t="s">
        <v>21173</v>
      </c>
      <c r="AP455" t="s">
        <v>21197</v>
      </c>
      <c r="AQ455" t="s">
        <v>21188</v>
      </c>
      <c r="AR455" t="s">
        <v>21211</v>
      </c>
      <c r="AS455" t="s">
        <v>21185</v>
      </c>
      <c r="AT455" t="s">
        <v>21180</v>
      </c>
      <c r="AU455">
        <f t="shared" si="14"/>
        <v>44</v>
      </c>
      <c r="AV455">
        <f t="shared" si="15"/>
        <v>1</v>
      </c>
    </row>
    <row r="456" spans="1:48" x14ac:dyDescent="0.25">
      <c r="A456" t="s">
        <v>21217</v>
      </c>
      <c r="B456" t="s">
        <v>21218</v>
      </c>
      <c r="C456" t="s">
        <v>21244</v>
      </c>
      <c r="D456" t="s">
        <v>21221</v>
      </c>
      <c r="E456" t="s">
        <v>21228</v>
      </c>
      <c r="F456" t="s">
        <v>21227</v>
      </c>
      <c r="G456" t="s">
        <v>21253</v>
      </c>
      <c r="H456" t="s">
        <v>21238</v>
      </c>
      <c r="I456" t="s">
        <v>21242</v>
      </c>
      <c r="J456" t="s">
        <v>21233</v>
      </c>
      <c r="K456" t="s">
        <v>21247</v>
      </c>
      <c r="L456" t="s">
        <v>21258</v>
      </c>
      <c r="M456" t="s">
        <v>21225</v>
      </c>
      <c r="N456" t="s">
        <v>21236</v>
      </c>
      <c r="O456" t="s">
        <v>21229</v>
      </c>
      <c r="P456" t="s">
        <v>21240</v>
      </c>
      <c r="Q456" t="s">
        <v>21246</v>
      </c>
      <c r="R456" t="s">
        <v>21224</v>
      </c>
      <c r="S456" t="s">
        <v>21262</v>
      </c>
      <c r="T456" t="s">
        <v>21245</v>
      </c>
      <c r="U456" t="s">
        <v>21254</v>
      </c>
      <c r="V456" t="s">
        <v>21256</v>
      </c>
      <c r="W456" t="s">
        <v>21255</v>
      </c>
      <c r="X456" t="s">
        <v>21239</v>
      </c>
      <c r="Y456" t="s">
        <v>21252</v>
      </c>
      <c r="Z456" t="s">
        <v>21232</v>
      </c>
      <c r="AA456" t="s">
        <v>21249</v>
      </c>
      <c r="AB456" t="s">
        <v>21241</v>
      </c>
      <c r="AC456" t="s">
        <v>21222</v>
      </c>
      <c r="AD456" t="s">
        <v>21251</v>
      </c>
      <c r="AE456" t="s">
        <v>21223</v>
      </c>
      <c r="AF456" t="s">
        <v>21259</v>
      </c>
      <c r="AG456" t="s">
        <v>21237</v>
      </c>
      <c r="AH456" t="s">
        <v>21230</v>
      </c>
      <c r="AI456" t="s">
        <v>21260</v>
      </c>
      <c r="AJ456" t="s">
        <v>21250</v>
      </c>
      <c r="AK456" t="s">
        <v>21261</v>
      </c>
      <c r="AL456" t="s">
        <v>21220</v>
      </c>
      <c r="AM456" t="s">
        <v>21235</v>
      </c>
      <c r="AN456" t="s">
        <v>21248</v>
      </c>
      <c r="AO456" t="s">
        <v>21219</v>
      </c>
      <c r="AP456" t="s">
        <v>21243</v>
      </c>
      <c r="AQ456" t="s">
        <v>21234</v>
      </c>
      <c r="AR456" t="s">
        <v>21257</v>
      </c>
      <c r="AS456" t="s">
        <v>21231</v>
      </c>
      <c r="AT456" t="s">
        <v>21226</v>
      </c>
      <c r="AU456">
        <f t="shared" si="14"/>
        <v>44</v>
      </c>
      <c r="AV456">
        <f t="shared" si="15"/>
        <v>1</v>
      </c>
    </row>
    <row r="457" spans="1:48" x14ac:dyDescent="0.25">
      <c r="A457" t="s">
        <v>21263</v>
      </c>
      <c r="B457" t="s">
        <v>21264</v>
      </c>
      <c r="C457" t="s">
        <v>21290</v>
      </c>
      <c r="D457" t="s">
        <v>21267</v>
      </c>
      <c r="E457" t="s">
        <v>21274</v>
      </c>
      <c r="F457" t="s">
        <v>21273</v>
      </c>
      <c r="G457" t="s">
        <v>21299</v>
      </c>
      <c r="H457" t="s">
        <v>21284</v>
      </c>
      <c r="I457" t="s">
        <v>21288</v>
      </c>
      <c r="J457" t="s">
        <v>21279</v>
      </c>
      <c r="K457" t="s">
        <v>21293</v>
      </c>
      <c r="L457" t="s">
        <v>21304</v>
      </c>
      <c r="M457" t="s">
        <v>21271</v>
      </c>
      <c r="N457" t="s">
        <v>21282</v>
      </c>
      <c r="O457" t="s">
        <v>21275</v>
      </c>
      <c r="P457" t="s">
        <v>21286</v>
      </c>
      <c r="Q457" t="s">
        <v>21292</v>
      </c>
      <c r="R457" t="s">
        <v>21270</v>
      </c>
      <c r="S457" t="s">
        <v>21308</v>
      </c>
      <c r="T457" t="s">
        <v>21291</v>
      </c>
      <c r="U457" t="s">
        <v>21300</v>
      </c>
      <c r="V457" t="s">
        <v>21302</v>
      </c>
      <c r="W457" t="s">
        <v>21301</v>
      </c>
      <c r="X457" t="s">
        <v>21285</v>
      </c>
      <c r="Y457" t="s">
        <v>21298</v>
      </c>
      <c r="Z457" t="s">
        <v>21278</v>
      </c>
      <c r="AA457" t="s">
        <v>21295</v>
      </c>
      <c r="AB457" t="s">
        <v>21287</v>
      </c>
      <c r="AC457" t="s">
        <v>21268</v>
      </c>
      <c r="AD457" t="s">
        <v>21297</v>
      </c>
      <c r="AE457" t="s">
        <v>21269</v>
      </c>
      <c r="AF457" t="s">
        <v>21305</v>
      </c>
      <c r="AG457" t="s">
        <v>21283</v>
      </c>
      <c r="AH457" t="s">
        <v>21276</v>
      </c>
      <c r="AI457" t="s">
        <v>21306</v>
      </c>
      <c r="AJ457" t="s">
        <v>21296</v>
      </c>
      <c r="AK457" t="s">
        <v>21307</v>
      </c>
      <c r="AL457" t="s">
        <v>21266</v>
      </c>
      <c r="AM457" t="s">
        <v>21281</v>
      </c>
      <c r="AN457" t="s">
        <v>21294</v>
      </c>
      <c r="AO457" t="s">
        <v>21265</v>
      </c>
      <c r="AP457" t="s">
        <v>21289</v>
      </c>
      <c r="AQ457" t="s">
        <v>21280</v>
      </c>
      <c r="AR457" t="s">
        <v>21303</v>
      </c>
      <c r="AS457" t="s">
        <v>21277</v>
      </c>
      <c r="AT457" t="s">
        <v>21272</v>
      </c>
      <c r="AU457">
        <f t="shared" si="14"/>
        <v>44</v>
      </c>
      <c r="AV457">
        <f t="shared" si="15"/>
        <v>1</v>
      </c>
    </row>
    <row r="458" spans="1:48" x14ac:dyDescent="0.25">
      <c r="A458" t="s">
        <v>21309</v>
      </c>
      <c r="B458" t="s">
        <v>21310</v>
      </c>
      <c r="C458" t="s">
        <v>21336</v>
      </c>
      <c r="D458" t="s">
        <v>21313</v>
      </c>
      <c r="E458" t="s">
        <v>21320</v>
      </c>
      <c r="F458" t="s">
        <v>21319</v>
      </c>
      <c r="G458" t="s">
        <v>21345</v>
      </c>
      <c r="H458" t="s">
        <v>21330</v>
      </c>
      <c r="I458" t="s">
        <v>21334</v>
      </c>
      <c r="J458" t="s">
        <v>21325</v>
      </c>
      <c r="K458" t="s">
        <v>21339</v>
      </c>
      <c r="L458" t="s">
        <v>21350</v>
      </c>
      <c r="M458" t="s">
        <v>21317</v>
      </c>
      <c r="N458" t="s">
        <v>21328</v>
      </c>
      <c r="O458" t="s">
        <v>21321</v>
      </c>
      <c r="P458" t="s">
        <v>21332</v>
      </c>
      <c r="Q458" t="s">
        <v>21338</v>
      </c>
      <c r="R458" t="s">
        <v>21316</v>
      </c>
      <c r="S458" t="s">
        <v>21354</v>
      </c>
      <c r="T458" t="s">
        <v>21337</v>
      </c>
      <c r="U458" t="s">
        <v>21346</v>
      </c>
      <c r="V458" t="s">
        <v>21348</v>
      </c>
      <c r="W458" t="s">
        <v>21347</v>
      </c>
      <c r="X458" t="s">
        <v>21331</v>
      </c>
      <c r="Y458" t="s">
        <v>21344</v>
      </c>
      <c r="Z458" t="s">
        <v>21324</v>
      </c>
      <c r="AA458" t="s">
        <v>21341</v>
      </c>
      <c r="AB458" t="s">
        <v>21333</v>
      </c>
      <c r="AC458" t="s">
        <v>21314</v>
      </c>
      <c r="AD458" t="s">
        <v>21343</v>
      </c>
      <c r="AE458" t="s">
        <v>21315</v>
      </c>
      <c r="AF458" t="s">
        <v>21351</v>
      </c>
      <c r="AG458" t="s">
        <v>21329</v>
      </c>
      <c r="AH458" t="s">
        <v>21322</v>
      </c>
      <c r="AI458" t="s">
        <v>21352</v>
      </c>
      <c r="AJ458" t="s">
        <v>21342</v>
      </c>
      <c r="AK458" t="s">
        <v>21353</v>
      </c>
      <c r="AL458" t="s">
        <v>21312</v>
      </c>
      <c r="AM458" t="s">
        <v>21327</v>
      </c>
      <c r="AN458" t="s">
        <v>21340</v>
      </c>
      <c r="AO458" t="s">
        <v>21311</v>
      </c>
      <c r="AP458" t="s">
        <v>21335</v>
      </c>
      <c r="AQ458" t="s">
        <v>21326</v>
      </c>
      <c r="AR458" t="s">
        <v>21349</v>
      </c>
      <c r="AS458" t="s">
        <v>21323</v>
      </c>
      <c r="AT458" t="s">
        <v>21318</v>
      </c>
      <c r="AU458">
        <f t="shared" si="14"/>
        <v>44</v>
      </c>
      <c r="AV458">
        <f t="shared" si="15"/>
        <v>1</v>
      </c>
    </row>
    <row r="459" spans="1:48" x14ac:dyDescent="0.25">
      <c r="A459" t="s">
        <v>21355</v>
      </c>
      <c r="B459" t="s">
        <v>21356</v>
      </c>
      <c r="C459" t="s">
        <v>21381</v>
      </c>
      <c r="D459" t="s">
        <v>21359</v>
      </c>
      <c r="E459" t="s">
        <v>21365</v>
      </c>
      <c r="F459" t="s">
        <v>21364</v>
      </c>
      <c r="G459" t="s">
        <v>21390</v>
      </c>
      <c r="H459" t="s">
        <v>21375</v>
      </c>
      <c r="I459" t="s">
        <v>21379</v>
      </c>
      <c r="J459" t="s">
        <v>21370</v>
      </c>
      <c r="K459" t="s">
        <v>21384</v>
      </c>
      <c r="L459" t="s">
        <v>21395</v>
      </c>
      <c r="M459" t="s">
        <v>21363</v>
      </c>
      <c r="N459" t="s">
        <v>21373</v>
      </c>
      <c r="O459" t="s">
        <v>21366</v>
      </c>
      <c r="P459" t="s">
        <v>21377</v>
      </c>
      <c r="Q459" t="s">
        <v>21383</v>
      </c>
      <c r="R459" t="s">
        <v>21362</v>
      </c>
      <c r="S459" t="s">
        <v>21399</v>
      </c>
      <c r="T459" t="s">
        <v>21382</v>
      </c>
      <c r="U459" t="s">
        <v>21391</v>
      </c>
      <c r="V459" t="s">
        <v>21393</v>
      </c>
      <c r="W459" t="s">
        <v>21392</v>
      </c>
      <c r="X459" t="s">
        <v>21376</v>
      </c>
      <c r="Y459" t="s">
        <v>21389</v>
      </c>
      <c r="Z459" t="s">
        <v>21369</v>
      </c>
      <c r="AA459" t="s">
        <v>21386</v>
      </c>
      <c r="AB459" t="s">
        <v>21378</v>
      </c>
      <c r="AC459" t="s">
        <v>21360</v>
      </c>
      <c r="AD459" t="s">
        <v>21388</v>
      </c>
      <c r="AE459" t="s">
        <v>21361</v>
      </c>
      <c r="AF459" t="s">
        <v>21396</v>
      </c>
      <c r="AG459" t="s">
        <v>21374</v>
      </c>
      <c r="AH459" t="s">
        <v>21367</v>
      </c>
      <c r="AI459" t="s">
        <v>21397</v>
      </c>
      <c r="AJ459" t="s">
        <v>21387</v>
      </c>
      <c r="AK459" t="s">
        <v>21398</v>
      </c>
      <c r="AL459" t="s">
        <v>21358</v>
      </c>
      <c r="AM459" t="s">
        <v>21372</v>
      </c>
      <c r="AN459" t="s">
        <v>21385</v>
      </c>
      <c r="AO459" t="s">
        <v>21357</v>
      </c>
      <c r="AP459" t="s">
        <v>21380</v>
      </c>
      <c r="AQ459" t="s">
        <v>21371</v>
      </c>
      <c r="AR459" t="s">
        <v>21394</v>
      </c>
      <c r="AS459" t="s">
        <v>21368</v>
      </c>
      <c r="AU459">
        <f t="shared" si="14"/>
        <v>43</v>
      </c>
      <c r="AV459" t="b">
        <f t="shared" si="15"/>
        <v>0</v>
      </c>
    </row>
    <row r="460" spans="1:48" x14ac:dyDescent="0.25">
      <c r="A460" t="s">
        <v>21400</v>
      </c>
      <c r="B460" t="s">
        <v>8342</v>
      </c>
      <c r="C460" t="s">
        <v>21424</v>
      </c>
      <c r="D460" t="s">
        <v>21403</v>
      </c>
      <c r="E460" t="s">
        <v>21408</v>
      </c>
      <c r="F460" t="s">
        <v>21407</v>
      </c>
      <c r="G460" t="s">
        <v>21433</v>
      </c>
      <c r="H460" t="s">
        <v>21418</v>
      </c>
      <c r="I460" t="s">
        <v>21422</v>
      </c>
      <c r="J460" t="s">
        <v>21413</v>
      </c>
      <c r="K460" t="s">
        <v>21427</v>
      </c>
      <c r="L460" t="s">
        <v>21438</v>
      </c>
      <c r="M460" t="s">
        <v>21406</v>
      </c>
      <c r="N460" t="s">
        <v>21416</v>
      </c>
      <c r="O460" t="s">
        <v>21409</v>
      </c>
      <c r="P460" t="s">
        <v>21420</v>
      </c>
      <c r="Q460" t="s">
        <v>21426</v>
      </c>
      <c r="S460" t="s">
        <v>21442</v>
      </c>
      <c r="T460" t="s">
        <v>21425</v>
      </c>
      <c r="U460" t="s">
        <v>21434</v>
      </c>
      <c r="V460" t="s">
        <v>21436</v>
      </c>
      <c r="W460" t="s">
        <v>21435</v>
      </c>
      <c r="X460" t="s">
        <v>21419</v>
      </c>
      <c r="Y460" t="s">
        <v>21432</v>
      </c>
      <c r="Z460" t="s">
        <v>21412</v>
      </c>
      <c r="AA460" t="s">
        <v>21429</v>
      </c>
      <c r="AB460" t="s">
        <v>21421</v>
      </c>
      <c r="AC460" t="s">
        <v>21404</v>
      </c>
      <c r="AD460" t="s">
        <v>21431</v>
      </c>
      <c r="AE460" t="s">
        <v>21405</v>
      </c>
      <c r="AF460" t="s">
        <v>21439</v>
      </c>
      <c r="AG460" t="s">
        <v>21417</v>
      </c>
      <c r="AH460" t="s">
        <v>21410</v>
      </c>
      <c r="AI460" t="s">
        <v>21440</v>
      </c>
      <c r="AJ460" t="s">
        <v>21430</v>
      </c>
      <c r="AK460" t="s">
        <v>21441</v>
      </c>
      <c r="AL460" t="s">
        <v>21402</v>
      </c>
      <c r="AM460" t="s">
        <v>21415</v>
      </c>
      <c r="AN460" t="s">
        <v>21428</v>
      </c>
      <c r="AO460" t="s">
        <v>21401</v>
      </c>
      <c r="AP460" t="s">
        <v>21423</v>
      </c>
      <c r="AQ460" t="s">
        <v>21414</v>
      </c>
      <c r="AR460" t="s">
        <v>21437</v>
      </c>
      <c r="AS460" t="s">
        <v>21411</v>
      </c>
      <c r="AU460">
        <f t="shared" si="14"/>
        <v>42</v>
      </c>
      <c r="AV460" t="b">
        <f t="shared" si="15"/>
        <v>0</v>
      </c>
    </row>
    <row r="461" spans="1:48" x14ac:dyDescent="0.25">
      <c r="A461" t="s">
        <v>21443</v>
      </c>
      <c r="B461" t="s">
        <v>21444</v>
      </c>
      <c r="C461" t="s">
        <v>21470</v>
      </c>
      <c r="D461" t="s">
        <v>21447</v>
      </c>
      <c r="E461" t="s">
        <v>21454</v>
      </c>
      <c r="F461" t="s">
        <v>21453</v>
      </c>
      <c r="G461" t="s">
        <v>21479</v>
      </c>
      <c r="H461" t="s">
        <v>21464</v>
      </c>
      <c r="I461" t="s">
        <v>21468</v>
      </c>
      <c r="J461" t="s">
        <v>21459</v>
      </c>
      <c r="K461" t="s">
        <v>21473</v>
      </c>
      <c r="L461" t="s">
        <v>21484</v>
      </c>
      <c r="M461" t="s">
        <v>21451</v>
      </c>
      <c r="N461" t="s">
        <v>21462</v>
      </c>
      <c r="O461" t="s">
        <v>21455</v>
      </c>
      <c r="P461" t="s">
        <v>21466</v>
      </c>
      <c r="Q461" t="s">
        <v>21472</v>
      </c>
      <c r="R461" t="s">
        <v>21450</v>
      </c>
      <c r="S461" t="s">
        <v>21488</v>
      </c>
      <c r="T461" t="s">
        <v>21471</v>
      </c>
      <c r="U461" t="s">
        <v>21480</v>
      </c>
      <c r="V461" t="s">
        <v>21482</v>
      </c>
      <c r="W461" t="s">
        <v>21481</v>
      </c>
      <c r="X461" t="s">
        <v>21465</v>
      </c>
      <c r="Y461" t="s">
        <v>21478</v>
      </c>
      <c r="Z461" t="s">
        <v>21458</v>
      </c>
      <c r="AA461" t="s">
        <v>21475</v>
      </c>
      <c r="AB461" t="s">
        <v>21467</v>
      </c>
      <c r="AC461" t="s">
        <v>21448</v>
      </c>
      <c r="AD461" t="s">
        <v>21477</v>
      </c>
      <c r="AE461" t="s">
        <v>21449</v>
      </c>
      <c r="AF461" t="s">
        <v>21485</v>
      </c>
      <c r="AG461" t="s">
        <v>21463</v>
      </c>
      <c r="AH461" t="s">
        <v>21456</v>
      </c>
      <c r="AI461" t="s">
        <v>21486</v>
      </c>
      <c r="AJ461" t="s">
        <v>21476</v>
      </c>
      <c r="AK461" t="s">
        <v>21487</v>
      </c>
      <c r="AL461" t="s">
        <v>21446</v>
      </c>
      <c r="AM461" t="s">
        <v>21461</v>
      </c>
      <c r="AN461" t="s">
        <v>21474</v>
      </c>
      <c r="AO461" t="s">
        <v>21445</v>
      </c>
      <c r="AP461" t="s">
        <v>21469</v>
      </c>
      <c r="AQ461" t="s">
        <v>21460</v>
      </c>
      <c r="AR461" t="s">
        <v>21483</v>
      </c>
      <c r="AS461" t="s">
        <v>21457</v>
      </c>
      <c r="AT461" t="s">
        <v>21452</v>
      </c>
      <c r="AU461">
        <f t="shared" si="14"/>
        <v>44</v>
      </c>
      <c r="AV461">
        <f t="shared" si="15"/>
        <v>1</v>
      </c>
    </row>
    <row r="462" spans="1:48" x14ac:dyDescent="0.25">
      <c r="A462" t="s">
        <v>21489</v>
      </c>
      <c r="B462" t="s">
        <v>21490</v>
      </c>
      <c r="C462" t="s">
        <v>21515</v>
      </c>
      <c r="D462" t="s">
        <v>21493</v>
      </c>
      <c r="E462" t="s">
        <v>21499</v>
      </c>
      <c r="F462" t="s">
        <v>21498</v>
      </c>
      <c r="G462" t="s">
        <v>21524</v>
      </c>
      <c r="H462" t="s">
        <v>21509</v>
      </c>
      <c r="I462" t="s">
        <v>21513</v>
      </c>
      <c r="J462" t="s">
        <v>21504</v>
      </c>
      <c r="K462" t="s">
        <v>21518</v>
      </c>
      <c r="L462" t="s">
        <v>21529</v>
      </c>
      <c r="M462" t="s">
        <v>21496</v>
      </c>
      <c r="N462" t="s">
        <v>21507</v>
      </c>
      <c r="O462" t="s">
        <v>21500</v>
      </c>
      <c r="P462" t="s">
        <v>21511</v>
      </c>
      <c r="Q462" t="s">
        <v>21517</v>
      </c>
      <c r="S462" t="s">
        <v>21533</v>
      </c>
      <c r="T462" t="s">
        <v>21516</v>
      </c>
      <c r="U462" t="s">
        <v>21525</v>
      </c>
      <c r="V462" t="s">
        <v>21527</v>
      </c>
      <c r="W462" t="s">
        <v>21526</v>
      </c>
      <c r="X462" t="s">
        <v>21510</v>
      </c>
      <c r="Y462" t="s">
        <v>21523</v>
      </c>
      <c r="Z462" t="s">
        <v>21503</v>
      </c>
      <c r="AA462" t="s">
        <v>21520</v>
      </c>
      <c r="AB462" t="s">
        <v>21512</v>
      </c>
      <c r="AC462" t="s">
        <v>21494</v>
      </c>
      <c r="AD462" t="s">
        <v>21522</v>
      </c>
      <c r="AE462" t="s">
        <v>21495</v>
      </c>
      <c r="AF462" t="s">
        <v>21530</v>
      </c>
      <c r="AG462" t="s">
        <v>21508</v>
      </c>
      <c r="AH462" t="s">
        <v>21501</v>
      </c>
      <c r="AI462" t="s">
        <v>21531</v>
      </c>
      <c r="AJ462" t="s">
        <v>21521</v>
      </c>
      <c r="AK462" t="s">
        <v>21532</v>
      </c>
      <c r="AL462" t="s">
        <v>21492</v>
      </c>
      <c r="AM462" t="s">
        <v>21506</v>
      </c>
      <c r="AN462" t="s">
        <v>21519</v>
      </c>
      <c r="AO462" t="s">
        <v>21491</v>
      </c>
      <c r="AP462" t="s">
        <v>21514</v>
      </c>
      <c r="AQ462" t="s">
        <v>21505</v>
      </c>
      <c r="AR462" t="s">
        <v>21528</v>
      </c>
      <c r="AS462" t="s">
        <v>21502</v>
      </c>
      <c r="AT462" t="s">
        <v>21497</v>
      </c>
      <c r="AU462">
        <f t="shared" si="14"/>
        <v>43</v>
      </c>
      <c r="AV462" t="b">
        <f t="shared" si="15"/>
        <v>0</v>
      </c>
    </row>
    <row r="463" spans="1:48" x14ac:dyDescent="0.25">
      <c r="A463" t="s">
        <v>21534</v>
      </c>
      <c r="B463" t="s">
        <v>20714</v>
      </c>
      <c r="C463" t="s">
        <v>21559</v>
      </c>
      <c r="D463" t="s">
        <v>21537</v>
      </c>
      <c r="E463" t="s">
        <v>21543</v>
      </c>
      <c r="F463" t="s">
        <v>21542</v>
      </c>
      <c r="G463" t="s">
        <v>21568</v>
      </c>
      <c r="H463" t="s">
        <v>21553</v>
      </c>
      <c r="I463" t="s">
        <v>21557</v>
      </c>
      <c r="J463" t="s">
        <v>21548</v>
      </c>
      <c r="K463" t="s">
        <v>21562</v>
      </c>
      <c r="L463" t="s">
        <v>21573</v>
      </c>
      <c r="M463" t="s">
        <v>21541</v>
      </c>
      <c r="N463" t="s">
        <v>21551</v>
      </c>
      <c r="O463" t="s">
        <v>21544</v>
      </c>
      <c r="P463" t="s">
        <v>21555</v>
      </c>
      <c r="Q463" t="s">
        <v>21561</v>
      </c>
      <c r="R463" t="s">
        <v>21540</v>
      </c>
      <c r="S463" t="s">
        <v>21577</v>
      </c>
      <c r="T463" t="s">
        <v>21560</v>
      </c>
      <c r="U463" t="s">
        <v>21569</v>
      </c>
      <c r="V463" t="s">
        <v>21571</v>
      </c>
      <c r="W463" t="s">
        <v>21570</v>
      </c>
      <c r="X463" t="s">
        <v>21554</v>
      </c>
      <c r="Y463" t="s">
        <v>21567</v>
      </c>
      <c r="Z463" t="s">
        <v>21547</v>
      </c>
      <c r="AA463" t="s">
        <v>21564</v>
      </c>
      <c r="AB463" t="s">
        <v>21556</v>
      </c>
      <c r="AC463" t="s">
        <v>21538</v>
      </c>
      <c r="AD463" t="s">
        <v>21566</v>
      </c>
      <c r="AE463" t="s">
        <v>21539</v>
      </c>
      <c r="AF463" t="s">
        <v>21574</v>
      </c>
      <c r="AG463" t="s">
        <v>21552</v>
      </c>
      <c r="AH463" t="s">
        <v>21545</v>
      </c>
      <c r="AI463" t="s">
        <v>21575</v>
      </c>
      <c r="AJ463" t="s">
        <v>21565</v>
      </c>
      <c r="AK463" t="s">
        <v>21576</v>
      </c>
      <c r="AL463" t="s">
        <v>21536</v>
      </c>
      <c r="AM463" t="s">
        <v>21550</v>
      </c>
      <c r="AN463" t="s">
        <v>21563</v>
      </c>
      <c r="AO463" t="s">
        <v>21535</v>
      </c>
      <c r="AP463" t="s">
        <v>21558</v>
      </c>
      <c r="AQ463" t="s">
        <v>21549</v>
      </c>
      <c r="AR463" t="s">
        <v>21572</v>
      </c>
      <c r="AS463" t="s">
        <v>21546</v>
      </c>
      <c r="AU463">
        <f t="shared" si="14"/>
        <v>43</v>
      </c>
      <c r="AV463" t="b">
        <f t="shared" si="15"/>
        <v>0</v>
      </c>
    </row>
    <row r="464" spans="1:48" x14ac:dyDescent="0.25">
      <c r="A464" t="s">
        <v>21578</v>
      </c>
      <c r="B464" t="s">
        <v>12690</v>
      </c>
      <c r="C464" t="s">
        <v>21603</v>
      </c>
      <c r="D464" t="s">
        <v>21581</v>
      </c>
      <c r="E464" t="s">
        <v>21587</v>
      </c>
      <c r="F464" t="s">
        <v>21586</v>
      </c>
      <c r="G464" t="s">
        <v>21612</v>
      </c>
      <c r="H464" t="s">
        <v>21597</v>
      </c>
      <c r="I464" t="s">
        <v>21601</v>
      </c>
      <c r="J464" t="s">
        <v>21592</v>
      </c>
      <c r="K464" t="s">
        <v>21606</v>
      </c>
      <c r="L464" t="s">
        <v>21617</v>
      </c>
      <c r="M464" t="s">
        <v>21585</v>
      </c>
      <c r="N464" t="s">
        <v>21595</v>
      </c>
      <c r="O464" t="s">
        <v>21588</v>
      </c>
      <c r="P464" t="s">
        <v>21599</v>
      </c>
      <c r="Q464" t="s">
        <v>21605</v>
      </c>
      <c r="R464" t="s">
        <v>21584</v>
      </c>
      <c r="S464" t="s">
        <v>21621</v>
      </c>
      <c r="T464" t="s">
        <v>21604</v>
      </c>
      <c r="U464" t="s">
        <v>21613</v>
      </c>
      <c r="V464" t="s">
        <v>21615</v>
      </c>
      <c r="W464" t="s">
        <v>21614</v>
      </c>
      <c r="X464" t="s">
        <v>21598</v>
      </c>
      <c r="Y464" t="s">
        <v>21611</v>
      </c>
      <c r="Z464" t="s">
        <v>21591</v>
      </c>
      <c r="AA464" t="s">
        <v>21608</v>
      </c>
      <c r="AB464" t="s">
        <v>21600</v>
      </c>
      <c r="AC464" t="s">
        <v>21582</v>
      </c>
      <c r="AD464" t="s">
        <v>21610</v>
      </c>
      <c r="AE464" t="s">
        <v>21583</v>
      </c>
      <c r="AF464" t="s">
        <v>21618</v>
      </c>
      <c r="AG464" t="s">
        <v>21596</v>
      </c>
      <c r="AH464" t="s">
        <v>21589</v>
      </c>
      <c r="AI464" t="s">
        <v>21619</v>
      </c>
      <c r="AJ464" t="s">
        <v>21609</v>
      </c>
      <c r="AK464" t="s">
        <v>21620</v>
      </c>
      <c r="AL464" t="s">
        <v>21580</v>
      </c>
      <c r="AM464" t="s">
        <v>21594</v>
      </c>
      <c r="AN464" t="s">
        <v>21607</v>
      </c>
      <c r="AO464" t="s">
        <v>21579</v>
      </c>
      <c r="AP464" t="s">
        <v>21602</v>
      </c>
      <c r="AQ464" t="s">
        <v>21593</v>
      </c>
      <c r="AR464" t="s">
        <v>21616</v>
      </c>
      <c r="AS464" t="s">
        <v>21590</v>
      </c>
      <c r="AU464">
        <f t="shared" si="14"/>
        <v>43</v>
      </c>
      <c r="AV464" t="b">
        <f t="shared" si="15"/>
        <v>0</v>
      </c>
    </row>
    <row r="465" spans="1:48" x14ac:dyDescent="0.25">
      <c r="A465" t="s">
        <v>21622</v>
      </c>
      <c r="B465" t="s">
        <v>21623</v>
      </c>
      <c r="C465" t="s">
        <v>21649</v>
      </c>
      <c r="D465" t="s">
        <v>21626</v>
      </c>
      <c r="E465" t="s">
        <v>21633</v>
      </c>
      <c r="F465" t="s">
        <v>21632</v>
      </c>
      <c r="G465" t="s">
        <v>21658</v>
      </c>
      <c r="H465" t="s">
        <v>21643</v>
      </c>
      <c r="I465" t="s">
        <v>21647</v>
      </c>
      <c r="J465" t="s">
        <v>21638</v>
      </c>
      <c r="K465" t="s">
        <v>21652</v>
      </c>
      <c r="L465" t="s">
        <v>21663</v>
      </c>
      <c r="M465" t="s">
        <v>21630</v>
      </c>
      <c r="N465" t="s">
        <v>21641</v>
      </c>
      <c r="O465" t="s">
        <v>21634</v>
      </c>
      <c r="P465" t="s">
        <v>21645</v>
      </c>
      <c r="Q465" t="s">
        <v>21651</v>
      </c>
      <c r="R465" t="s">
        <v>21629</v>
      </c>
      <c r="S465" t="s">
        <v>21667</v>
      </c>
      <c r="T465" t="s">
        <v>21650</v>
      </c>
      <c r="U465" t="s">
        <v>21659</v>
      </c>
      <c r="V465" t="s">
        <v>21661</v>
      </c>
      <c r="W465" t="s">
        <v>21660</v>
      </c>
      <c r="X465" t="s">
        <v>21644</v>
      </c>
      <c r="Y465" t="s">
        <v>21657</v>
      </c>
      <c r="Z465" t="s">
        <v>21637</v>
      </c>
      <c r="AA465" t="s">
        <v>21654</v>
      </c>
      <c r="AB465" t="s">
        <v>21646</v>
      </c>
      <c r="AC465" t="s">
        <v>21627</v>
      </c>
      <c r="AD465" t="s">
        <v>21656</v>
      </c>
      <c r="AE465" t="s">
        <v>21628</v>
      </c>
      <c r="AF465" t="s">
        <v>21664</v>
      </c>
      <c r="AG465" t="s">
        <v>21642</v>
      </c>
      <c r="AH465" t="s">
        <v>21635</v>
      </c>
      <c r="AI465" t="s">
        <v>21665</v>
      </c>
      <c r="AJ465" t="s">
        <v>21655</v>
      </c>
      <c r="AK465" t="s">
        <v>21666</v>
      </c>
      <c r="AL465" t="s">
        <v>21625</v>
      </c>
      <c r="AM465" t="s">
        <v>21640</v>
      </c>
      <c r="AN465" t="s">
        <v>21653</v>
      </c>
      <c r="AO465" t="s">
        <v>21624</v>
      </c>
      <c r="AP465" t="s">
        <v>21648</v>
      </c>
      <c r="AQ465" t="s">
        <v>21639</v>
      </c>
      <c r="AR465" t="s">
        <v>21662</v>
      </c>
      <c r="AS465" t="s">
        <v>21636</v>
      </c>
      <c r="AT465" t="s">
        <v>21631</v>
      </c>
      <c r="AU465">
        <f t="shared" si="14"/>
        <v>44</v>
      </c>
      <c r="AV465">
        <f t="shared" si="15"/>
        <v>1</v>
      </c>
    </row>
    <row r="466" spans="1:48" x14ac:dyDescent="0.25">
      <c r="A466" t="s">
        <v>21668</v>
      </c>
      <c r="B466" t="s">
        <v>21669</v>
      </c>
      <c r="C466" t="s">
        <v>21694</v>
      </c>
      <c r="D466" t="s">
        <v>21672</v>
      </c>
      <c r="E466" t="s">
        <v>21679</v>
      </c>
      <c r="F466" t="s">
        <v>21678</v>
      </c>
      <c r="G466" t="s">
        <v>21703</v>
      </c>
      <c r="H466" t="s">
        <v>21688</v>
      </c>
      <c r="I466" t="s">
        <v>21692</v>
      </c>
      <c r="J466" t="s">
        <v>21684</v>
      </c>
      <c r="K466" t="s">
        <v>21697</v>
      </c>
      <c r="L466" t="s">
        <v>21708</v>
      </c>
      <c r="M466" t="s">
        <v>21676</v>
      </c>
      <c r="O466" t="s">
        <v>21680</v>
      </c>
      <c r="P466" t="s">
        <v>21690</v>
      </c>
      <c r="Q466" t="s">
        <v>21696</v>
      </c>
      <c r="R466" t="s">
        <v>21675</v>
      </c>
      <c r="S466" t="s">
        <v>21712</v>
      </c>
      <c r="T466" t="s">
        <v>21695</v>
      </c>
      <c r="U466" t="s">
        <v>21704</v>
      </c>
      <c r="V466" t="s">
        <v>21706</v>
      </c>
      <c r="W466" t="s">
        <v>21705</v>
      </c>
      <c r="X466" t="s">
        <v>21689</v>
      </c>
      <c r="Y466" t="s">
        <v>21702</v>
      </c>
      <c r="Z466" t="s">
        <v>21683</v>
      </c>
      <c r="AA466" t="s">
        <v>21699</v>
      </c>
      <c r="AB466" t="s">
        <v>21691</v>
      </c>
      <c r="AC466" t="s">
        <v>21673</v>
      </c>
      <c r="AD466" t="s">
        <v>21701</v>
      </c>
      <c r="AE466" t="s">
        <v>21674</v>
      </c>
      <c r="AF466" t="s">
        <v>21709</v>
      </c>
      <c r="AG466" t="s">
        <v>21687</v>
      </c>
      <c r="AH466" t="s">
        <v>21681</v>
      </c>
      <c r="AI466" t="s">
        <v>21710</v>
      </c>
      <c r="AJ466" t="s">
        <v>21700</v>
      </c>
      <c r="AK466" t="s">
        <v>21711</v>
      </c>
      <c r="AL466" t="s">
        <v>21671</v>
      </c>
      <c r="AM466" t="s">
        <v>21686</v>
      </c>
      <c r="AN466" t="s">
        <v>21698</v>
      </c>
      <c r="AO466" t="s">
        <v>21670</v>
      </c>
      <c r="AP466" t="s">
        <v>21693</v>
      </c>
      <c r="AQ466" t="s">
        <v>21685</v>
      </c>
      <c r="AR466" t="s">
        <v>21707</v>
      </c>
      <c r="AS466" t="s">
        <v>21682</v>
      </c>
      <c r="AT466" t="s">
        <v>21677</v>
      </c>
      <c r="AU466">
        <f t="shared" si="14"/>
        <v>43</v>
      </c>
      <c r="AV466" t="b">
        <f t="shared" si="15"/>
        <v>0</v>
      </c>
    </row>
    <row r="467" spans="1:48" x14ac:dyDescent="0.25">
      <c r="A467" t="s">
        <v>21713</v>
      </c>
      <c r="B467" t="s">
        <v>21714</v>
      </c>
      <c r="C467" t="s">
        <v>21740</v>
      </c>
      <c r="D467" t="s">
        <v>21717</v>
      </c>
      <c r="E467" t="s">
        <v>21724</v>
      </c>
      <c r="F467" t="s">
        <v>21723</v>
      </c>
      <c r="G467" t="s">
        <v>21749</v>
      </c>
      <c r="H467" t="s">
        <v>21734</v>
      </c>
      <c r="I467" t="s">
        <v>21738</v>
      </c>
      <c r="J467" t="s">
        <v>21729</v>
      </c>
      <c r="K467" t="s">
        <v>21743</v>
      </c>
      <c r="L467" t="s">
        <v>21754</v>
      </c>
      <c r="M467" t="s">
        <v>21721</v>
      </c>
      <c r="N467" t="s">
        <v>21732</v>
      </c>
      <c r="O467" t="s">
        <v>21725</v>
      </c>
      <c r="P467" t="s">
        <v>21736</v>
      </c>
      <c r="Q467" t="s">
        <v>21742</v>
      </c>
      <c r="R467" t="s">
        <v>21720</v>
      </c>
      <c r="S467" t="s">
        <v>21758</v>
      </c>
      <c r="T467" t="s">
        <v>21741</v>
      </c>
      <c r="U467" t="s">
        <v>21750</v>
      </c>
      <c r="V467" t="s">
        <v>21752</v>
      </c>
      <c r="W467" t="s">
        <v>21751</v>
      </c>
      <c r="X467" t="s">
        <v>21735</v>
      </c>
      <c r="Y467" t="s">
        <v>21748</v>
      </c>
      <c r="Z467" t="s">
        <v>21728</v>
      </c>
      <c r="AA467" t="s">
        <v>21745</v>
      </c>
      <c r="AB467" t="s">
        <v>21737</v>
      </c>
      <c r="AC467" t="s">
        <v>21718</v>
      </c>
      <c r="AD467" t="s">
        <v>21747</v>
      </c>
      <c r="AE467" t="s">
        <v>21719</v>
      </c>
      <c r="AF467" t="s">
        <v>21755</v>
      </c>
      <c r="AG467" t="s">
        <v>21733</v>
      </c>
      <c r="AH467" t="s">
        <v>21726</v>
      </c>
      <c r="AI467" t="s">
        <v>21756</v>
      </c>
      <c r="AJ467" t="s">
        <v>21746</v>
      </c>
      <c r="AK467" t="s">
        <v>21757</v>
      </c>
      <c r="AL467" t="s">
        <v>21716</v>
      </c>
      <c r="AM467" t="s">
        <v>21731</v>
      </c>
      <c r="AN467" t="s">
        <v>21744</v>
      </c>
      <c r="AO467" t="s">
        <v>21715</v>
      </c>
      <c r="AP467" t="s">
        <v>21739</v>
      </c>
      <c r="AQ467" t="s">
        <v>21730</v>
      </c>
      <c r="AR467" t="s">
        <v>21753</v>
      </c>
      <c r="AS467" t="s">
        <v>21727</v>
      </c>
      <c r="AT467" t="s">
        <v>21722</v>
      </c>
      <c r="AU467">
        <f t="shared" si="14"/>
        <v>44</v>
      </c>
      <c r="AV467">
        <f t="shared" si="15"/>
        <v>1</v>
      </c>
    </row>
    <row r="468" spans="1:48" x14ac:dyDescent="0.25">
      <c r="A468" t="s">
        <v>21759</v>
      </c>
      <c r="B468" t="s">
        <v>21760</v>
      </c>
      <c r="C468" t="s">
        <v>21786</v>
      </c>
      <c r="D468" t="s">
        <v>21763</v>
      </c>
      <c r="E468" t="s">
        <v>21770</v>
      </c>
      <c r="F468" t="s">
        <v>21769</v>
      </c>
      <c r="G468" t="s">
        <v>21795</v>
      </c>
      <c r="H468" t="s">
        <v>21780</v>
      </c>
      <c r="I468" t="s">
        <v>21784</v>
      </c>
      <c r="J468" t="s">
        <v>21775</v>
      </c>
      <c r="K468" t="s">
        <v>21789</v>
      </c>
      <c r="L468" t="s">
        <v>21800</v>
      </c>
      <c r="M468" t="s">
        <v>21767</v>
      </c>
      <c r="N468" t="s">
        <v>21778</v>
      </c>
      <c r="O468" t="s">
        <v>21771</v>
      </c>
      <c r="P468" t="s">
        <v>21782</v>
      </c>
      <c r="Q468" t="s">
        <v>21788</v>
      </c>
      <c r="R468" t="s">
        <v>21766</v>
      </c>
      <c r="S468" t="s">
        <v>21804</v>
      </c>
      <c r="T468" t="s">
        <v>21787</v>
      </c>
      <c r="U468" t="s">
        <v>21796</v>
      </c>
      <c r="V468" t="s">
        <v>21798</v>
      </c>
      <c r="W468" t="s">
        <v>21797</v>
      </c>
      <c r="X468" t="s">
        <v>21781</v>
      </c>
      <c r="Y468" t="s">
        <v>21794</v>
      </c>
      <c r="Z468" t="s">
        <v>21774</v>
      </c>
      <c r="AA468" t="s">
        <v>21791</v>
      </c>
      <c r="AB468" t="s">
        <v>21783</v>
      </c>
      <c r="AC468" t="s">
        <v>21764</v>
      </c>
      <c r="AD468" t="s">
        <v>21793</v>
      </c>
      <c r="AE468" t="s">
        <v>21765</v>
      </c>
      <c r="AF468" t="s">
        <v>21801</v>
      </c>
      <c r="AG468" t="s">
        <v>21779</v>
      </c>
      <c r="AH468" t="s">
        <v>21772</v>
      </c>
      <c r="AI468" t="s">
        <v>21802</v>
      </c>
      <c r="AJ468" t="s">
        <v>21792</v>
      </c>
      <c r="AK468" t="s">
        <v>21803</v>
      </c>
      <c r="AL468" t="s">
        <v>21762</v>
      </c>
      <c r="AM468" t="s">
        <v>21777</v>
      </c>
      <c r="AN468" t="s">
        <v>21790</v>
      </c>
      <c r="AO468" t="s">
        <v>21761</v>
      </c>
      <c r="AP468" t="s">
        <v>21785</v>
      </c>
      <c r="AQ468" t="s">
        <v>21776</v>
      </c>
      <c r="AR468" t="s">
        <v>21799</v>
      </c>
      <c r="AS468" t="s">
        <v>21773</v>
      </c>
      <c r="AT468" t="s">
        <v>21768</v>
      </c>
      <c r="AU468">
        <f t="shared" si="14"/>
        <v>44</v>
      </c>
      <c r="AV468">
        <f t="shared" si="15"/>
        <v>1</v>
      </c>
    </row>
    <row r="469" spans="1:48" x14ac:dyDescent="0.25">
      <c r="A469" t="s">
        <v>21805</v>
      </c>
      <c r="B469" t="s">
        <v>21806</v>
      </c>
      <c r="C469" t="s">
        <v>21832</v>
      </c>
      <c r="D469" t="s">
        <v>21809</v>
      </c>
      <c r="E469" t="s">
        <v>21816</v>
      </c>
      <c r="F469" t="s">
        <v>21815</v>
      </c>
      <c r="G469" t="s">
        <v>21841</v>
      </c>
      <c r="H469" t="s">
        <v>21826</v>
      </c>
      <c r="I469" t="s">
        <v>21830</v>
      </c>
      <c r="J469" t="s">
        <v>21821</v>
      </c>
      <c r="K469" t="s">
        <v>21835</v>
      </c>
      <c r="L469" t="s">
        <v>21846</v>
      </c>
      <c r="M469" t="s">
        <v>21813</v>
      </c>
      <c r="N469" t="s">
        <v>21824</v>
      </c>
      <c r="O469" t="s">
        <v>21817</v>
      </c>
      <c r="P469" t="s">
        <v>21828</v>
      </c>
      <c r="Q469" t="s">
        <v>21834</v>
      </c>
      <c r="R469" t="s">
        <v>21812</v>
      </c>
      <c r="S469" t="s">
        <v>21850</v>
      </c>
      <c r="T469" t="s">
        <v>21833</v>
      </c>
      <c r="U469" t="s">
        <v>21842</v>
      </c>
      <c r="V469" t="s">
        <v>21844</v>
      </c>
      <c r="W469" t="s">
        <v>21843</v>
      </c>
      <c r="X469" t="s">
        <v>21827</v>
      </c>
      <c r="Y469" t="s">
        <v>21840</v>
      </c>
      <c r="Z469" t="s">
        <v>21820</v>
      </c>
      <c r="AA469" t="s">
        <v>21837</v>
      </c>
      <c r="AB469" t="s">
        <v>21829</v>
      </c>
      <c r="AC469" t="s">
        <v>21810</v>
      </c>
      <c r="AD469" t="s">
        <v>21839</v>
      </c>
      <c r="AE469" t="s">
        <v>21811</v>
      </c>
      <c r="AF469" t="s">
        <v>21847</v>
      </c>
      <c r="AG469" t="s">
        <v>21825</v>
      </c>
      <c r="AH469" t="s">
        <v>21818</v>
      </c>
      <c r="AI469" t="s">
        <v>21848</v>
      </c>
      <c r="AJ469" t="s">
        <v>21838</v>
      </c>
      <c r="AK469" t="s">
        <v>21849</v>
      </c>
      <c r="AL469" t="s">
        <v>21808</v>
      </c>
      <c r="AM469" t="s">
        <v>21823</v>
      </c>
      <c r="AN469" t="s">
        <v>21836</v>
      </c>
      <c r="AO469" t="s">
        <v>21807</v>
      </c>
      <c r="AP469" t="s">
        <v>21831</v>
      </c>
      <c r="AQ469" t="s">
        <v>21822</v>
      </c>
      <c r="AR469" t="s">
        <v>21845</v>
      </c>
      <c r="AS469" t="s">
        <v>21819</v>
      </c>
      <c r="AT469" t="s">
        <v>21814</v>
      </c>
      <c r="AU469">
        <f t="shared" si="14"/>
        <v>44</v>
      </c>
      <c r="AV469">
        <f t="shared" si="15"/>
        <v>1</v>
      </c>
    </row>
    <row r="470" spans="1:48" x14ac:dyDescent="0.25">
      <c r="A470" t="s">
        <v>21851</v>
      </c>
      <c r="B470" t="s">
        <v>21852</v>
      </c>
      <c r="C470" t="s">
        <v>21877</v>
      </c>
      <c r="D470" t="s">
        <v>21855</v>
      </c>
      <c r="E470" t="s">
        <v>21861</v>
      </c>
      <c r="F470" t="s">
        <v>21860</v>
      </c>
      <c r="G470" t="s">
        <v>21886</v>
      </c>
      <c r="H470" t="s">
        <v>21871</v>
      </c>
      <c r="I470" t="s">
        <v>21875</v>
      </c>
      <c r="J470" t="s">
        <v>21866</v>
      </c>
      <c r="K470" t="s">
        <v>21880</v>
      </c>
      <c r="L470" t="s">
        <v>21891</v>
      </c>
      <c r="M470" t="s">
        <v>21859</v>
      </c>
      <c r="N470" t="s">
        <v>21869</v>
      </c>
      <c r="O470" t="s">
        <v>21862</v>
      </c>
      <c r="P470" t="s">
        <v>21873</v>
      </c>
      <c r="Q470" t="s">
        <v>21879</v>
      </c>
      <c r="R470" t="s">
        <v>21858</v>
      </c>
      <c r="S470" t="s">
        <v>21895</v>
      </c>
      <c r="T470" t="s">
        <v>21878</v>
      </c>
      <c r="U470" t="s">
        <v>21887</v>
      </c>
      <c r="V470" t="s">
        <v>21889</v>
      </c>
      <c r="W470" t="s">
        <v>21888</v>
      </c>
      <c r="X470" t="s">
        <v>21872</v>
      </c>
      <c r="Y470" t="s">
        <v>21885</v>
      </c>
      <c r="Z470" t="s">
        <v>21865</v>
      </c>
      <c r="AA470" t="s">
        <v>21882</v>
      </c>
      <c r="AB470" t="s">
        <v>21874</v>
      </c>
      <c r="AC470" t="s">
        <v>21856</v>
      </c>
      <c r="AD470" t="s">
        <v>21884</v>
      </c>
      <c r="AE470" t="s">
        <v>21857</v>
      </c>
      <c r="AF470" t="s">
        <v>21892</v>
      </c>
      <c r="AG470" t="s">
        <v>21870</v>
      </c>
      <c r="AH470" t="s">
        <v>21863</v>
      </c>
      <c r="AI470" t="s">
        <v>21893</v>
      </c>
      <c r="AJ470" t="s">
        <v>21883</v>
      </c>
      <c r="AK470" t="s">
        <v>21894</v>
      </c>
      <c r="AL470" t="s">
        <v>21854</v>
      </c>
      <c r="AM470" t="s">
        <v>21868</v>
      </c>
      <c r="AN470" t="s">
        <v>21881</v>
      </c>
      <c r="AO470" t="s">
        <v>21853</v>
      </c>
      <c r="AP470" t="s">
        <v>21876</v>
      </c>
      <c r="AQ470" t="s">
        <v>21867</v>
      </c>
      <c r="AR470" t="s">
        <v>21890</v>
      </c>
      <c r="AS470" t="s">
        <v>21864</v>
      </c>
      <c r="AU470">
        <f t="shared" si="14"/>
        <v>43</v>
      </c>
      <c r="AV470" t="b">
        <f t="shared" si="15"/>
        <v>0</v>
      </c>
    </row>
    <row r="471" spans="1:48" x14ac:dyDescent="0.25">
      <c r="A471" t="s">
        <v>21896</v>
      </c>
      <c r="B471" t="s">
        <v>21897</v>
      </c>
      <c r="C471" t="s">
        <v>21923</v>
      </c>
      <c r="D471" t="s">
        <v>21900</v>
      </c>
      <c r="E471" t="s">
        <v>21907</v>
      </c>
      <c r="F471" t="s">
        <v>21906</v>
      </c>
      <c r="G471" t="s">
        <v>21932</v>
      </c>
      <c r="H471" t="s">
        <v>21917</v>
      </c>
      <c r="I471" t="s">
        <v>21921</v>
      </c>
      <c r="J471" t="s">
        <v>21912</v>
      </c>
      <c r="K471" t="s">
        <v>21926</v>
      </c>
      <c r="L471" t="s">
        <v>21937</v>
      </c>
      <c r="M471" t="s">
        <v>21904</v>
      </c>
      <c r="N471" t="s">
        <v>21915</v>
      </c>
      <c r="O471" t="s">
        <v>21908</v>
      </c>
      <c r="P471" t="s">
        <v>21919</v>
      </c>
      <c r="Q471" t="s">
        <v>21925</v>
      </c>
      <c r="R471" t="s">
        <v>21903</v>
      </c>
      <c r="S471" t="s">
        <v>21941</v>
      </c>
      <c r="T471" t="s">
        <v>21924</v>
      </c>
      <c r="U471" t="s">
        <v>21933</v>
      </c>
      <c r="V471" t="s">
        <v>21935</v>
      </c>
      <c r="W471" t="s">
        <v>21934</v>
      </c>
      <c r="X471" t="s">
        <v>21918</v>
      </c>
      <c r="Y471" t="s">
        <v>21931</v>
      </c>
      <c r="Z471" t="s">
        <v>21911</v>
      </c>
      <c r="AA471" t="s">
        <v>21928</v>
      </c>
      <c r="AB471" t="s">
        <v>21920</v>
      </c>
      <c r="AC471" t="s">
        <v>21901</v>
      </c>
      <c r="AD471" t="s">
        <v>21930</v>
      </c>
      <c r="AE471" t="s">
        <v>21902</v>
      </c>
      <c r="AF471" t="s">
        <v>21938</v>
      </c>
      <c r="AG471" t="s">
        <v>21916</v>
      </c>
      <c r="AH471" t="s">
        <v>21909</v>
      </c>
      <c r="AI471" t="s">
        <v>21939</v>
      </c>
      <c r="AJ471" t="s">
        <v>21929</v>
      </c>
      <c r="AK471" t="s">
        <v>21940</v>
      </c>
      <c r="AL471" t="s">
        <v>21899</v>
      </c>
      <c r="AM471" t="s">
        <v>21914</v>
      </c>
      <c r="AN471" t="s">
        <v>21927</v>
      </c>
      <c r="AO471" t="s">
        <v>21898</v>
      </c>
      <c r="AP471" t="s">
        <v>21922</v>
      </c>
      <c r="AQ471" t="s">
        <v>21913</v>
      </c>
      <c r="AR471" t="s">
        <v>21936</v>
      </c>
      <c r="AS471" t="s">
        <v>21910</v>
      </c>
      <c r="AT471" t="s">
        <v>21905</v>
      </c>
      <c r="AU471">
        <f t="shared" si="14"/>
        <v>44</v>
      </c>
      <c r="AV471">
        <f t="shared" si="15"/>
        <v>1</v>
      </c>
    </row>
    <row r="472" spans="1:48" x14ac:dyDescent="0.25">
      <c r="A472" t="s">
        <v>21942</v>
      </c>
      <c r="B472" t="s">
        <v>14898</v>
      </c>
      <c r="C472" t="s">
        <v>21968</v>
      </c>
      <c r="D472" t="s">
        <v>21945</v>
      </c>
      <c r="E472" t="s">
        <v>21952</v>
      </c>
      <c r="F472" t="s">
        <v>21951</v>
      </c>
      <c r="G472" t="s">
        <v>21977</v>
      </c>
      <c r="H472" t="s">
        <v>21962</v>
      </c>
      <c r="I472" t="s">
        <v>21966</v>
      </c>
      <c r="J472" t="s">
        <v>21957</v>
      </c>
      <c r="K472" t="s">
        <v>21971</v>
      </c>
      <c r="L472" t="s">
        <v>21982</v>
      </c>
      <c r="M472" t="s">
        <v>21949</v>
      </c>
      <c r="N472" t="s">
        <v>21960</v>
      </c>
      <c r="O472" t="s">
        <v>21953</v>
      </c>
      <c r="P472" t="s">
        <v>21964</v>
      </c>
      <c r="Q472" t="s">
        <v>21970</v>
      </c>
      <c r="R472" t="s">
        <v>21948</v>
      </c>
      <c r="S472" t="s">
        <v>21986</v>
      </c>
      <c r="T472" t="s">
        <v>21969</v>
      </c>
      <c r="U472" t="s">
        <v>21978</v>
      </c>
      <c r="V472" t="s">
        <v>21980</v>
      </c>
      <c r="W472" t="s">
        <v>21979</v>
      </c>
      <c r="X472" t="s">
        <v>21963</v>
      </c>
      <c r="Y472" t="s">
        <v>21976</v>
      </c>
      <c r="Z472" t="s">
        <v>21956</v>
      </c>
      <c r="AA472" t="s">
        <v>21973</v>
      </c>
      <c r="AB472" t="s">
        <v>21965</v>
      </c>
      <c r="AC472" t="s">
        <v>21946</v>
      </c>
      <c r="AD472" t="s">
        <v>21975</v>
      </c>
      <c r="AE472" t="s">
        <v>21947</v>
      </c>
      <c r="AF472" t="s">
        <v>21983</v>
      </c>
      <c r="AG472" t="s">
        <v>21961</v>
      </c>
      <c r="AH472" t="s">
        <v>21954</v>
      </c>
      <c r="AI472" t="s">
        <v>21984</v>
      </c>
      <c r="AJ472" t="s">
        <v>21974</v>
      </c>
      <c r="AK472" t="s">
        <v>21985</v>
      </c>
      <c r="AL472" t="s">
        <v>21944</v>
      </c>
      <c r="AM472" t="s">
        <v>21959</v>
      </c>
      <c r="AN472" t="s">
        <v>21972</v>
      </c>
      <c r="AO472" t="s">
        <v>21943</v>
      </c>
      <c r="AP472" t="s">
        <v>21967</v>
      </c>
      <c r="AQ472" t="s">
        <v>21958</v>
      </c>
      <c r="AR472" t="s">
        <v>21981</v>
      </c>
      <c r="AS472" t="s">
        <v>21955</v>
      </c>
      <c r="AT472" t="s">
        <v>21950</v>
      </c>
      <c r="AU472">
        <f t="shared" si="14"/>
        <v>44</v>
      </c>
      <c r="AV472">
        <f t="shared" si="15"/>
        <v>1</v>
      </c>
    </row>
    <row r="473" spans="1:48" x14ac:dyDescent="0.25">
      <c r="A473" t="s">
        <v>21987</v>
      </c>
      <c r="B473" t="s">
        <v>21988</v>
      </c>
      <c r="C473" t="s">
        <v>22014</v>
      </c>
      <c r="D473" t="s">
        <v>21991</v>
      </c>
      <c r="E473" t="s">
        <v>21998</v>
      </c>
      <c r="F473" t="s">
        <v>21997</v>
      </c>
      <c r="G473" t="s">
        <v>22023</v>
      </c>
      <c r="H473" t="s">
        <v>22008</v>
      </c>
      <c r="I473" t="s">
        <v>22012</v>
      </c>
      <c r="J473" t="s">
        <v>22003</v>
      </c>
      <c r="K473" t="s">
        <v>22017</v>
      </c>
      <c r="L473" t="s">
        <v>22028</v>
      </c>
      <c r="M473" t="s">
        <v>21995</v>
      </c>
      <c r="N473" t="s">
        <v>22006</v>
      </c>
      <c r="O473" t="s">
        <v>21999</v>
      </c>
      <c r="P473" t="s">
        <v>22010</v>
      </c>
      <c r="Q473" t="s">
        <v>22016</v>
      </c>
      <c r="R473" t="s">
        <v>21994</v>
      </c>
      <c r="S473" t="s">
        <v>22032</v>
      </c>
      <c r="T473" t="s">
        <v>22015</v>
      </c>
      <c r="U473" t="s">
        <v>22024</v>
      </c>
      <c r="V473" t="s">
        <v>22026</v>
      </c>
      <c r="W473" t="s">
        <v>22025</v>
      </c>
      <c r="X473" t="s">
        <v>22009</v>
      </c>
      <c r="Y473" t="s">
        <v>22022</v>
      </c>
      <c r="Z473" t="s">
        <v>22002</v>
      </c>
      <c r="AA473" t="s">
        <v>22019</v>
      </c>
      <c r="AB473" t="s">
        <v>22011</v>
      </c>
      <c r="AC473" t="s">
        <v>21992</v>
      </c>
      <c r="AD473" t="s">
        <v>22021</v>
      </c>
      <c r="AE473" t="s">
        <v>21993</v>
      </c>
      <c r="AF473" t="s">
        <v>22029</v>
      </c>
      <c r="AG473" t="s">
        <v>22007</v>
      </c>
      <c r="AH473" t="s">
        <v>22000</v>
      </c>
      <c r="AI473" t="s">
        <v>22030</v>
      </c>
      <c r="AJ473" t="s">
        <v>22020</v>
      </c>
      <c r="AK473" t="s">
        <v>22031</v>
      </c>
      <c r="AL473" t="s">
        <v>21990</v>
      </c>
      <c r="AM473" t="s">
        <v>22005</v>
      </c>
      <c r="AN473" t="s">
        <v>22018</v>
      </c>
      <c r="AO473" t="s">
        <v>21989</v>
      </c>
      <c r="AP473" t="s">
        <v>22013</v>
      </c>
      <c r="AQ473" t="s">
        <v>22004</v>
      </c>
      <c r="AR473" t="s">
        <v>22027</v>
      </c>
      <c r="AS473" t="s">
        <v>22001</v>
      </c>
      <c r="AT473" t="s">
        <v>21996</v>
      </c>
      <c r="AU473">
        <f t="shared" si="14"/>
        <v>44</v>
      </c>
      <c r="AV473">
        <f t="shared" si="15"/>
        <v>1</v>
      </c>
    </row>
    <row r="474" spans="1:48" x14ac:dyDescent="0.25">
      <c r="A474" t="s">
        <v>22033</v>
      </c>
      <c r="B474" t="s">
        <v>22034</v>
      </c>
      <c r="C474" t="s">
        <v>22060</v>
      </c>
      <c r="D474" t="s">
        <v>22037</v>
      </c>
      <c r="E474" t="s">
        <v>22044</v>
      </c>
      <c r="F474" t="s">
        <v>22043</v>
      </c>
      <c r="G474" t="s">
        <v>22069</v>
      </c>
      <c r="H474" t="s">
        <v>22054</v>
      </c>
      <c r="I474" t="s">
        <v>22058</v>
      </c>
      <c r="J474" t="s">
        <v>22049</v>
      </c>
      <c r="K474" t="s">
        <v>22063</v>
      </c>
      <c r="L474" t="s">
        <v>22074</v>
      </c>
      <c r="M474" t="s">
        <v>22041</v>
      </c>
      <c r="N474" t="s">
        <v>22052</v>
      </c>
      <c r="O474" t="s">
        <v>22045</v>
      </c>
      <c r="P474" t="s">
        <v>22056</v>
      </c>
      <c r="Q474" t="s">
        <v>22062</v>
      </c>
      <c r="R474" t="s">
        <v>22040</v>
      </c>
      <c r="S474" t="s">
        <v>22078</v>
      </c>
      <c r="T474" t="s">
        <v>22061</v>
      </c>
      <c r="U474" t="s">
        <v>22070</v>
      </c>
      <c r="V474" t="s">
        <v>22072</v>
      </c>
      <c r="W474" t="s">
        <v>22071</v>
      </c>
      <c r="X474" t="s">
        <v>22055</v>
      </c>
      <c r="Y474" t="s">
        <v>22068</v>
      </c>
      <c r="Z474" t="s">
        <v>22048</v>
      </c>
      <c r="AA474" t="s">
        <v>22065</v>
      </c>
      <c r="AB474" t="s">
        <v>22057</v>
      </c>
      <c r="AC474" t="s">
        <v>22038</v>
      </c>
      <c r="AD474" t="s">
        <v>22067</v>
      </c>
      <c r="AE474" t="s">
        <v>22039</v>
      </c>
      <c r="AF474" t="s">
        <v>22075</v>
      </c>
      <c r="AG474" t="s">
        <v>22053</v>
      </c>
      <c r="AH474" t="s">
        <v>22046</v>
      </c>
      <c r="AI474" t="s">
        <v>22076</v>
      </c>
      <c r="AJ474" t="s">
        <v>22066</v>
      </c>
      <c r="AK474" t="s">
        <v>22077</v>
      </c>
      <c r="AL474" t="s">
        <v>22036</v>
      </c>
      <c r="AM474" t="s">
        <v>22051</v>
      </c>
      <c r="AN474" t="s">
        <v>22064</v>
      </c>
      <c r="AO474" t="s">
        <v>22035</v>
      </c>
      <c r="AP474" t="s">
        <v>22059</v>
      </c>
      <c r="AQ474" t="s">
        <v>22050</v>
      </c>
      <c r="AR474" t="s">
        <v>22073</v>
      </c>
      <c r="AS474" t="s">
        <v>22047</v>
      </c>
      <c r="AT474" t="s">
        <v>22042</v>
      </c>
      <c r="AU474">
        <f t="shared" si="14"/>
        <v>44</v>
      </c>
      <c r="AV474">
        <f t="shared" si="15"/>
        <v>1</v>
      </c>
    </row>
    <row r="475" spans="1:48" x14ac:dyDescent="0.25">
      <c r="A475" t="s">
        <v>22079</v>
      </c>
      <c r="B475" t="s">
        <v>22080</v>
      </c>
      <c r="C475" t="s">
        <v>22106</v>
      </c>
      <c r="D475" t="s">
        <v>22083</v>
      </c>
      <c r="E475" t="s">
        <v>22090</v>
      </c>
      <c r="F475" t="s">
        <v>22089</v>
      </c>
      <c r="G475" t="s">
        <v>22115</v>
      </c>
      <c r="H475" t="s">
        <v>22100</v>
      </c>
      <c r="I475" t="s">
        <v>22104</v>
      </c>
      <c r="J475" t="s">
        <v>22095</v>
      </c>
      <c r="K475" t="s">
        <v>22109</v>
      </c>
      <c r="L475" t="s">
        <v>22120</v>
      </c>
      <c r="M475" t="s">
        <v>22087</v>
      </c>
      <c r="N475" t="s">
        <v>22098</v>
      </c>
      <c r="O475" t="s">
        <v>22091</v>
      </c>
      <c r="P475" t="s">
        <v>22102</v>
      </c>
      <c r="Q475" t="s">
        <v>22108</v>
      </c>
      <c r="R475" t="s">
        <v>22086</v>
      </c>
      <c r="S475" t="s">
        <v>22124</v>
      </c>
      <c r="T475" t="s">
        <v>22107</v>
      </c>
      <c r="U475" t="s">
        <v>22116</v>
      </c>
      <c r="V475" t="s">
        <v>22118</v>
      </c>
      <c r="W475" t="s">
        <v>22117</v>
      </c>
      <c r="X475" t="s">
        <v>22101</v>
      </c>
      <c r="Y475" t="s">
        <v>22114</v>
      </c>
      <c r="Z475" t="s">
        <v>22094</v>
      </c>
      <c r="AA475" t="s">
        <v>22111</v>
      </c>
      <c r="AB475" t="s">
        <v>22103</v>
      </c>
      <c r="AC475" t="s">
        <v>22084</v>
      </c>
      <c r="AD475" t="s">
        <v>22113</v>
      </c>
      <c r="AE475" t="s">
        <v>22085</v>
      </c>
      <c r="AF475" t="s">
        <v>22121</v>
      </c>
      <c r="AG475" t="s">
        <v>22099</v>
      </c>
      <c r="AH475" t="s">
        <v>22092</v>
      </c>
      <c r="AI475" t="s">
        <v>22122</v>
      </c>
      <c r="AJ475" t="s">
        <v>22112</v>
      </c>
      <c r="AK475" t="s">
        <v>22123</v>
      </c>
      <c r="AL475" t="s">
        <v>22082</v>
      </c>
      <c r="AM475" t="s">
        <v>22097</v>
      </c>
      <c r="AN475" t="s">
        <v>22110</v>
      </c>
      <c r="AO475" t="s">
        <v>22081</v>
      </c>
      <c r="AP475" t="s">
        <v>22105</v>
      </c>
      <c r="AQ475" t="s">
        <v>22096</v>
      </c>
      <c r="AR475" t="s">
        <v>22119</v>
      </c>
      <c r="AS475" t="s">
        <v>22093</v>
      </c>
      <c r="AT475" t="s">
        <v>22088</v>
      </c>
      <c r="AU475">
        <f t="shared" si="14"/>
        <v>44</v>
      </c>
      <c r="AV475">
        <f t="shared" si="15"/>
        <v>1</v>
      </c>
    </row>
    <row r="476" spans="1:48" x14ac:dyDescent="0.25">
      <c r="A476" t="s">
        <v>22125</v>
      </c>
      <c r="B476" t="s">
        <v>12690</v>
      </c>
      <c r="C476" t="s">
        <v>22151</v>
      </c>
      <c r="D476" t="s">
        <v>22128</v>
      </c>
      <c r="E476" t="s">
        <v>22135</v>
      </c>
      <c r="F476" t="s">
        <v>22134</v>
      </c>
      <c r="G476" t="s">
        <v>22160</v>
      </c>
      <c r="H476" t="s">
        <v>22145</v>
      </c>
      <c r="I476" t="s">
        <v>22149</v>
      </c>
      <c r="J476" t="s">
        <v>22140</v>
      </c>
      <c r="K476" t="s">
        <v>22154</v>
      </c>
      <c r="L476" t="s">
        <v>22165</v>
      </c>
      <c r="M476" t="s">
        <v>22132</v>
      </c>
      <c r="N476" t="s">
        <v>22143</v>
      </c>
      <c r="O476" t="s">
        <v>22136</v>
      </c>
      <c r="P476" t="s">
        <v>22147</v>
      </c>
      <c r="Q476" t="s">
        <v>22153</v>
      </c>
      <c r="R476" t="s">
        <v>22131</v>
      </c>
      <c r="S476" t="s">
        <v>22169</v>
      </c>
      <c r="T476" t="s">
        <v>22152</v>
      </c>
      <c r="U476" t="s">
        <v>22161</v>
      </c>
      <c r="V476" t="s">
        <v>22163</v>
      </c>
      <c r="W476" t="s">
        <v>22162</v>
      </c>
      <c r="X476" t="s">
        <v>22146</v>
      </c>
      <c r="Y476" t="s">
        <v>22159</v>
      </c>
      <c r="Z476" t="s">
        <v>22139</v>
      </c>
      <c r="AA476" t="s">
        <v>22156</v>
      </c>
      <c r="AB476" t="s">
        <v>22148</v>
      </c>
      <c r="AC476" t="s">
        <v>22129</v>
      </c>
      <c r="AD476" t="s">
        <v>22158</v>
      </c>
      <c r="AE476" t="s">
        <v>22130</v>
      </c>
      <c r="AF476" t="s">
        <v>22166</v>
      </c>
      <c r="AG476" t="s">
        <v>22144</v>
      </c>
      <c r="AH476" t="s">
        <v>22137</v>
      </c>
      <c r="AI476" t="s">
        <v>22167</v>
      </c>
      <c r="AJ476" t="s">
        <v>22157</v>
      </c>
      <c r="AK476" t="s">
        <v>22168</v>
      </c>
      <c r="AL476" t="s">
        <v>22127</v>
      </c>
      <c r="AM476" t="s">
        <v>22142</v>
      </c>
      <c r="AN476" t="s">
        <v>22155</v>
      </c>
      <c r="AO476" t="s">
        <v>22126</v>
      </c>
      <c r="AP476" t="s">
        <v>22150</v>
      </c>
      <c r="AQ476" t="s">
        <v>22141</v>
      </c>
      <c r="AR476" t="s">
        <v>22164</v>
      </c>
      <c r="AS476" t="s">
        <v>22138</v>
      </c>
      <c r="AT476" t="s">
        <v>22133</v>
      </c>
      <c r="AU476">
        <f t="shared" si="14"/>
        <v>44</v>
      </c>
      <c r="AV476">
        <f t="shared" si="15"/>
        <v>1</v>
      </c>
    </row>
    <row r="477" spans="1:48" x14ac:dyDescent="0.25">
      <c r="A477" t="s">
        <v>22170</v>
      </c>
      <c r="B477" t="s">
        <v>22171</v>
      </c>
      <c r="C477" t="s">
        <v>22197</v>
      </c>
      <c r="D477" t="s">
        <v>22174</v>
      </c>
      <c r="E477" t="s">
        <v>22181</v>
      </c>
      <c r="F477" t="s">
        <v>22180</v>
      </c>
      <c r="G477" t="s">
        <v>22206</v>
      </c>
      <c r="H477" t="s">
        <v>22191</v>
      </c>
      <c r="I477" t="s">
        <v>22195</v>
      </c>
      <c r="J477" t="s">
        <v>22186</v>
      </c>
      <c r="K477" t="s">
        <v>22200</v>
      </c>
      <c r="L477" t="s">
        <v>22211</v>
      </c>
      <c r="M477" t="s">
        <v>22178</v>
      </c>
      <c r="N477" t="s">
        <v>22189</v>
      </c>
      <c r="O477" t="s">
        <v>22182</v>
      </c>
      <c r="P477" t="s">
        <v>22193</v>
      </c>
      <c r="Q477" t="s">
        <v>22199</v>
      </c>
      <c r="R477" t="s">
        <v>22177</v>
      </c>
      <c r="S477" t="s">
        <v>22215</v>
      </c>
      <c r="T477" t="s">
        <v>22198</v>
      </c>
      <c r="U477" t="s">
        <v>22207</v>
      </c>
      <c r="V477" t="s">
        <v>22209</v>
      </c>
      <c r="W477" t="s">
        <v>22208</v>
      </c>
      <c r="X477" t="s">
        <v>22192</v>
      </c>
      <c r="Y477" t="s">
        <v>22205</v>
      </c>
      <c r="Z477" t="s">
        <v>22185</v>
      </c>
      <c r="AA477" t="s">
        <v>22202</v>
      </c>
      <c r="AB477" t="s">
        <v>22194</v>
      </c>
      <c r="AC477" t="s">
        <v>22175</v>
      </c>
      <c r="AD477" t="s">
        <v>22204</v>
      </c>
      <c r="AE477" t="s">
        <v>22176</v>
      </c>
      <c r="AF477" t="s">
        <v>22212</v>
      </c>
      <c r="AG477" t="s">
        <v>22190</v>
      </c>
      <c r="AH477" t="s">
        <v>22183</v>
      </c>
      <c r="AI477" t="s">
        <v>22213</v>
      </c>
      <c r="AJ477" t="s">
        <v>22203</v>
      </c>
      <c r="AK477" t="s">
        <v>22214</v>
      </c>
      <c r="AL477" t="s">
        <v>22173</v>
      </c>
      <c r="AM477" t="s">
        <v>22188</v>
      </c>
      <c r="AN477" t="s">
        <v>22201</v>
      </c>
      <c r="AO477" t="s">
        <v>22172</v>
      </c>
      <c r="AP477" t="s">
        <v>22196</v>
      </c>
      <c r="AQ477" t="s">
        <v>22187</v>
      </c>
      <c r="AR477" t="s">
        <v>22210</v>
      </c>
      <c r="AS477" t="s">
        <v>22184</v>
      </c>
      <c r="AT477" t="s">
        <v>22179</v>
      </c>
      <c r="AU477">
        <f t="shared" si="14"/>
        <v>44</v>
      </c>
      <c r="AV477">
        <f t="shared" si="15"/>
        <v>1</v>
      </c>
    </row>
    <row r="478" spans="1:48" x14ac:dyDescent="0.25">
      <c r="A478" t="s">
        <v>22216</v>
      </c>
      <c r="B478" t="s">
        <v>22217</v>
      </c>
      <c r="C478" t="s">
        <v>22243</v>
      </c>
      <c r="D478" t="s">
        <v>22220</v>
      </c>
      <c r="E478" t="s">
        <v>22227</v>
      </c>
      <c r="F478" t="s">
        <v>22226</v>
      </c>
      <c r="G478" t="s">
        <v>22252</v>
      </c>
      <c r="H478" t="s">
        <v>22237</v>
      </c>
      <c r="I478" t="s">
        <v>22241</v>
      </c>
      <c r="J478" t="s">
        <v>22232</v>
      </c>
      <c r="K478" t="s">
        <v>22246</v>
      </c>
      <c r="L478" t="s">
        <v>22257</v>
      </c>
      <c r="M478" t="s">
        <v>22224</v>
      </c>
      <c r="N478" t="s">
        <v>22235</v>
      </c>
      <c r="O478" t="s">
        <v>22228</v>
      </c>
      <c r="P478" t="s">
        <v>22239</v>
      </c>
      <c r="Q478" t="s">
        <v>22245</v>
      </c>
      <c r="R478" t="s">
        <v>22223</v>
      </c>
      <c r="S478" t="s">
        <v>22261</v>
      </c>
      <c r="T478" t="s">
        <v>22244</v>
      </c>
      <c r="U478" t="s">
        <v>22253</v>
      </c>
      <c r="V478" t="s">
        <v>22255</v>
      </c>
      <c r="W478" t="s">
        <v>22254</v>
      </c>
      <c r="X478" t="s">
        <v>22238</v>
      </c>
      <c r="Y478" t="s">
        <v>22251</v>
      </c>
      <c r="Z478" t="s">
        <v>22231</v>
      </c>
      <c r="AA478" t="s">
        <v>22248</v>
      </c>
      <c r="AB478" t="s">
        <v>22240</v>
      </c>
      <c r="AC478" t="s">
        <v>22221</v>
      </c>
      <c r="AD478" t="s">
        <v>22250</v>
      </c>
      <c r="AE478" t="s">
        <v>22222</v>
      </c>
      <c r="AF478" t="s">
        <v>22258</v>
      </c>
      <c r="AG478" t="s">
        <v>22236</v>
      </c>
      <c r="AH478" t="s">
        <v>22229</v>
      </c>
      <c r="AI478" t="s">
        <v>22259</v>
      </c>
      <c r="AJ478" t="s">
        <v>22249</v>
      </c>
      <c r="AK478" t="s">
        <v>22260</v>
      </c>
      <c r="AL478" t="s">
        <v>22219</v>
      </c>
      <c r="AM478" t="s">
        <v>22234</v>
      </c>
      <c r="AN478" t="s">
        <v>22247</v>
      </c>
      <c r="AO478" t="s">
        <v>22218</v>
      </c>
      <c r="AP478" t="s">
        <v>22242</v>
      </c>
      <c r="AQ478" t="s">
        <v>22233</v>
      </c>
      <c r="AR478" t="s">
        <v>22256</v>
      </c>
      <c r="AS478" t="s">
        <v>22230</v>
      </c>
      <c r="AT478" t="s">
        <v>22225</v>
      </c>
      <c r="AU478">
        <f t="shared" si="14"/>
        <v>44</v>
      </c>
      <c r="AV478">
        <f t="shared" si="15"/>
        <v>1</v>
      </c>
    </row>
    <row r="479" spans="1:48" x14ac:dyDescent="0.25">
      <c r="A479" t="s">
        <v>22262</v>
      </c>
      <c r="B479" t="s">
        <v>22263</v>
      </c>
      <c r="C479" t="s">
        <v>22289</v>
      </c>
      <c r="D479" t="s">
        <v>22266</v>
      </c>
      <c r="E479" t="s">
        <v>22273</v>
      </c>
      <c r="F479" t="s">
        <v>22272</v>
      </c>
      <c r="G479" t="s">
        <v>22298</v>
      </c>
      <c r="H479" t="s">
        <v>22283</v>
      </c>
      <c r="I479" t="s">
        <v>22287</v>
      </c>
      <c r="J479" t="s">
        <v>22278</v>
      </c>
      <c r="K479" t="s">
        <v>22292</v>
      </c>
      <c r="L479" t="s">
        <v>22303</v>
      </c>
      <c r="M479" t="s">
        <v>22270</v>
      </c>
      <c r="N479" t="s">
        <v>22281</v>
      </c>
      <c r="O479" t="s">
        <v>22274</v>
      </c>
      <c r="P479" t="s">
        <v>22285</v>
      </c>
      <c r="Q479" t="s">
        <v>22291</v>
      </c>
      <c r="R479" t="s">
        <v>22269</v>
      </c>
      <c r="S479" t="s">
        <v>22307</v>
      </c>
      <c r="T479" t="s">
        <v>22290</v>
      </c>
      <c r="U479" t="s">
        <v>22299</v>
      </c>
      <c r="V479" t="s">
        <v>22301</v>
      </c>
      <c r="W479" t="s">
        <v>22300</v>
      </c>
      <c r="X479" t="s">
        <v>22284</v>
      </c>
      <c r="Y479" t="s">
        <v>22297</v>
      </c>
      <c r="Z479" t="s">
        <v>22277</v>
      </c>
      <c r="AA479" t="s">
        <v>22294</v>
      </c>
      <c r="AB479" t="s">
        <v>22286</v>
      </c>
      <c r="AC479" t="s">
        <v>22267</v>
      </c>
      <c r="AD479" t="s">
        <v>22296</v>
      </c>
      <c r="AE479" t="s">
        <v>22268</v>
      </c>
      <c r="AF479" t="s">
        <v>22304</v>
      </c>
      <c r="AG479" t="s">
        <v>22282</v>
      </c>
      <c r="AH479" t="s">
        <v>22275</v>
      </c>
      <c r="AI479" t="s">
        <v>22305</v>
      </c>
      <c r="AJ479" t="s">
        <v>22295</v>
      </c>
      <c r="AK479" t="s">
        <v>22306</v>
      </c>
      <c r="AL479" t="s">
        <v>22265</v>
      </c>
      <c r="AM479" t="s">
        <v>22280</v>
      </c>
      <c r="AN479" t="s">
        <v>22293</v>
      </c>
      <c r="AO479" t="s">
        <v>22264</v>
      </c>
      <c r="AP479" t="s">
        <v>22288</v>
      </c>
      <c r="AQ479" t="s">
        <v>22279</v>
      </c>
      <c r="AR479" t="s">
        <v>22302</v>
      </c>
      <c r="AS479" t="s">
        <v>22276</v>
      </c>
      <c r="AT479" t="s">
        <v>22271</v>
      </c>
      <c r="AU479">
        <f t="shared" si="14"/>
        <v>44</v>
      </c>
      <c r="AV479">
        <f t="shared" si="15"/>
        <v>1</v>
      </c>
    </row>
    <row r="480" spans="1:48" x14ac:dyDescent="0.25">
      <c r="A480" t="s">
        <v>22308</v>
      </c>
      <c r="B480" t="s">
        <v>22309</v>
      </c>
      <c r="C480" t="s">
        <v>22335</v>
      </c>
      <c r="D480" t="s">
        <v>22312</v>
      </c>
      <c r="E480" t="s">
        <v>22319</v>
      </c>
      <c r="F480" t="s">
        <v>22318</v>
      </c>
      <c r="G480" t="s">
        <v>22344</v>
      </c>
      <c r="H480" t="s">
        <v>22329</v>
      </c>
      <c r="I480" t="s">
        <v>22333</v>
      </c>
      <c r="J480" t="s">
        <v>22324</v>
      </c>
      <c r="K480" t="s">
        <v>22338</v>
      </c>
      <c r="L480" t="s">
        <v>22349</v>
      </c>
      <c r="M480" t="s">
        <v>22316</v>
      </c>
      <c r="N480" t="s">
        <v>22327</v>
      </c>
      <c r="O480" t="s">
        <v>22320</v>
      </c>
      <c r="P480" t="s">
        <v>22331</v>
      </c>
      <c r="Q480" t="s">
        <v>22337</v>
      </c>
      <c r="R480" t="s">
        <v>22315</v>
      </c>
      <c r="S480" t="s">
        <v>22353</v>
      </c>
      <c r="T480" t="s">
        <v>22336</v>
      </c>
      <c r="U480" t="s">
        <v>22345</v>
      </c>
      <c r="V480" t="s">
        <v>22347</v>
      </c>
      <c r="W480" t="s">
        <v>22346</v>
      </c>
      <c r="X480" t="s">
        <v>22330</v>
      </c>
      <c r="Y480" t="s">
        <v>22343</v>
      </c>
      <c r="Z480" t="s">
        <v>22323</v>
      </c>
      <c r="AA480" t="s">
        <v>22340</v>
      </c>
      <c r="AB480" t="s">
        <v>22332</v>
      </c>
      <c r="AC480" t="s">
        <v>22313</v>
      </c>
      <c r="AD480" t="s">
        <v>22342</v>
      </c>
      <c r="AE480" t="s">
        <v>22314</v>
      </c>
      <c r="AF480" t="s">
        <v>22350</v>
      </c>
      <c r="AG480" t="s">
        <v>22328</v>
      </c>
      <c r="AH480" t="s">
        <v>22321</v>
      </c>
      <c r="AI480" t="s">
        <v>22351</v>
      </c>
      <c r="AJ480" t="s">
        <v>22341</v>
      </c>
      <c r="AK480" t="s">
        <v>22352</v>
      </c>
      <c r="AL480" t="s">
        <v>22311</v>
      </c>
      <c r="AM480" t="s">
        <v>22326</v>
      </c>
      <c r="AN480" t="s">
        <v>22339</v>
      </c>
      <c r="AO480" t="s">
        <v>22310</v>
      </c>
      <c r="AP480" t="s">
        <v>22334</v>
      </c>
      <c r="AQ480" t="s">
        <v>22325</v>
      </c>
      <c r="AR480" t="s">
        <v>22348</v>
      </c>
      <c r="AS480" t="s">
        <v>22322</v>
      </c>
      <c r="AT480" t="s">
        <v>22317</v>
      </c>
      <c r="AU480">
        <f t="shared" si="14"/>
        <v>44</v>
      </c>
      <c r="AV480">
        <f t="shared" si="15"/>
        <v>1</v>
      </c>
    </row>
    <row r="481" spans="1:48" x14ac:dyDescent="0.25">
      <c r="A481" t="s">
        <v>22354</v>
      </c>
      <c r="B481" t="s">
        <v>22355</v>
      </c>
      <c r="C481" t="s">
        <v>22381</v>
      </c>
      <c r="D481" t="s">
        <v>22358</v>
      </c>
      <c r="E481" t="s">
        <v>22365</v>
      </c>
      <c r="F481" t="s">
        <v>22364</v>
      </c>
      <c r="G481" t="s">
        <v>22390</v>
      </c>
      <c r="H481" t="s">
        <v>22375</v>
      </c>
      <c r="I481" t="s">
        <v>22379</v>
      </c>
      <c r="J481" t="s">
        <v>22370</v>
      </c>
      <c r="K481" t="s">
        <v>22384</v>
      </c>
      <c r="L481" t="s">
        <v>22395</v>
      </c>
      <c r="M481" t="s">
        <v>22362</v>
      </c>
      <c r="N481" t="s">
        <v>22373</v>
      </c>
      <c r="O481" t="s">
        <v>22366</v>
      </c>
      <c r="P481" t="s">
        <v>22377</v>
      </c>
      <c r="Q481" t="s">
        <v>22383</v>
      </c>
      <c r="R481" t="s">
        <v>22361</v>
      </c>
      <c r="S481" t="s">
        <v>22399</v>
      </c>
      <c r="T481" t="s">
        <v>22382</v>
      </c>
      <c r="U481" t="s">
        <v>22391</v>
      </c>
      <c r="V481" t="s">
        <v>22393</v>
      </c>
      <c r="W481" t="s">
        <v>22392</v>
      </c>
      <c r="X481" t="s">
        <v>22376</v>
      </c>
      <c r="Y481" t="s">
        <v>22389</v>
      </c>
      <c r="Z481" t="s">
        <v>22369</v>
      </c>
      <c r="AA481" t="s">
        <v>22386</v>
      </c>
      <c r="AB481" t="s">
        <v>22378</v>
      </c>
      <c r="AC481" t="s">
        <v>22359</v>
      </c>
      <c r="AD481" t="s">
        <v>22388</v>
      </c>
      <c r="AE481" t="s">
        <v>22360</v>
      </c>
      <c r="AF481" t="s">
        <v>22396</v>
      </c>
      <c r="AG481" t="s">
        <v>22374</v>
      </c>
      <c r="AH481" t="s">
        <v>22367</v>
      </c>
      <c r="AI481" t="s">
        <v>22397</v>
      </c>
      <c r="AJ481" t="s">
        <v>22387</v>
      </c>
      <c r="AK481" t="s">
        <v>22398</v>
      </c>
      <c r="AL481" t="s">
        <v>22357</v>
      </c>
      <c r="AM481" t="s">
        <v>22372</v>
      </c>
      <c r="AN481" t="s">
        <v>22385</v>
      </c>
      <c r="AO481" t="s">
        <v>22356</v>
      </c>
      <c r="AP481" t="s">
        <v>22380</v>
      </c>
      <c r="AQ481" t="s">
        <v>22371</v>
      </c>
      <c r="AR481" t="s">
        <v>22394</v>
      </c>
      <c r="AS481" t="s">
        <v>22368</v>
      </c>
      <c r="AT481" t="s">
        <v>22363</v>
      </c>
      <c r="AU481">
        <f t="shared" si="14"/>
        <v>44</v>
      </c>
      <c r="AV481">
        <f t="shared" si="15"/>
        <v>1</v>
      </c>
    </row>
    <row r="482" spans="1:48" x14ac:dyDescent="0.25">
      <c r="A482" t="s">
        <v>22400</v>
      </c>
      <c r="B482" t="s">
        <v>22401</v>
      </c>
      <c r="C482" t="s">
        <v>22427</v>
      </c>
      <c r="D482" t="s">
        <v>22404</v>
      </c>
      <c r="E482" t="s">
        <v>22411</v>
      </c>
      <c r="F482" t="s">
        <v>22410</v>
      </c>
      <c r="G482" t="s">
        <v>22436</v>
      </c>
      <c r="H482" t="s">
        <v>22421</v>
      </c>
      <c r="I482" t="s">
        <v>22425</v>
      </c>
      <c r="J482" t="s">
        <v>22416</v>
      </c>
      <c r="K482" t="s">
        <v>22430</v>
      </c>
      <c r="L482" t="s">
        <v>22441</v>
      </c>
      <c r="M482" t="s">
        <v>22408</v>
      </c>
      <c r="N482" t="s">
        <v>22419</v>
      </c>
      <c r="O482" t="s">
        <v>22412</v>
      </c>
      <c r="P482" t="s">
        <v>22423</v>
      </c>
      <c r="Q482" t="s">
        <v>22429</v>
      </c>
      <c r="R482" t="s">
        <v>22407</v>
      </c>
      <c r="S482" t="s">
        <v>22445</v>
      </c>
      <c r="T482" t="s">
        <v>22428</v>
      </c>
      <c r="U482" t="s">
        <v>22437</v>
      </c>
      <c r="V482" t="s">
        <v>22439</v>
      </c>
      <c r="W482" t="s">
        <v>22438</v>
      </c>
      <c r="X482" t="s">
        <v>22422</v>
      </c>
      <c r="Y482" t="s">
        <v>22435</v>
      </c>
      <c r="Z482" t="s">
        <v>22415</v>
      </c>
      <c r="AA482" t="s">
        <v>22432</v>
      </c>
      <c r="AB482" t="s">
        <v>22424</v>
      </c>
      <c r="AC482" t="s">
        <v>22405</v>
      </c>
      <c r="AD482" t="s">
        <v>22434</v>
      </c>
      <c r="AE482" t="s">
        <v>22406</v>
      </c>
      <c r="AF482" t="s">
        <v>22442</v>
      </c>
      <c r="AG482" t="s">
        <v>22420</v>
      </c>
      <c r="AH482" t="s">
        <v>22413</v>
      </c>
      <c r="AI482" t="s">
        <v>22443</v>
      </c>
      <c r="AJ482" t="s">
        <v>22433</v>
      </c>
      <c r="AK482" t="s">
        <v>22444</v>
      </c>
      <c r="AL482" t="s">
        <v>22403</v>
      </c>
      <c r="AM482" t="s">
        <v>22418</v>
      </c>
      <c r="AN482" t="s">
        <v>22431</v>
      </c>
      <c r="AO482" t="s">
        <v>22402</v>
      </c>
      <c r="AP482" t="s">
        <v>22426</v>
      </c>
      <c r="AQ482" t="s">
        <v>22417</v>
      </c>
      <c r="AR482" t="s">
        <v>22440</v>
      </c>
      <c r="AS482" t="s">
        <v>22414</v>
      </c>
      <c r="AT482" t="s">
        <v>22409</v>
      </c>
      <c r="AU482">
        <f t="shared" si="14"/>
        <v>44</v>
      </c>
      <c r="AV482">
        <f t="shared" si="15"/>
        <v>1</v>
      </c>
    </row>
    <row r="483" spans="1:48" x14ac:dyDescent="0.25">
      <c r="A483" t="s">
        <v>22446</v>
      </c>
      <c r="B483" t="s">
        <v>13011</v>
      </c>
      <c r="C483" t="s">
        <v>22472</v>
      </c>
      <c r="D483" t="s">
        <v>22449</v>
      </c>
      <c r="E483" t="s">
        <v>22456</v>
      </c>
      <c r="F483" t="s">
        <v>22455</v>
      </c>
      <c r="G483" t="s">
        <v>22481</v>
      </c>
      <c r="H483" t="s">
        <v>22466</v>
      </c>
      <c r="I483" t="s">
        <v>22470</v>
      </c>
      <c r="J483" t="s">
        <v>22461</v>
      </c>
      <c r="K483" t="s">
        <v>22475</v>
      </c>
      <c r="L483" t="s">
        <v>22486</v>
      </c>
      <c r="M483" t="s">
        <v>22453</v>
      </c>
      <c r="N483" t="s">
        <v>22464</v>
      </c>
      <c r="O483" t="s">
        <v>22457</v>
      </c>
      <c r="P483" t="s">
        <v>22468</v>
      </c>
      <c r="Q483" t="s">
        <v>22474</v>
      </c>
      <c r="R483" t="s">
        <v>22452</v>
      </c>
      <c r="S483" t="s">
        <v>22490</v>
      </c>
      <c r="T483" t="s">
        <v>22473</v>
      </c>
      <c r="U483" t="s">
        <v>22482</v>
      </c>
      <c r="V483" t="s">
        <v>22484</v>
      </c>
      <c r="W483" t="s">
        <v>22483</v>
      </c>
      <c r="X483" t="s">
        <v>22467</v>
      </c>
      <c r="Y483" t="s">
        <v>22480</v>
      </c>
      <c r="Z483" t="s">
        <v>22460</v>
      </c>
      <c r="AA483" t="s">
        <v>22477</v>
      </c>
      <c r="AB483" t="s">
        <v>22469</v>
      </c>
      <c r="AC483" t="s">
        <v>22450</v>
      </c>
      <c r="AD483" t="s">
        <v>22479</v>
      </c>
      <c r="AE483" t="s">
        <v>22451</v>
      </c>
      <c r="AF483" t="s">
        <v>22487</v>
      </c>
      <c r="AG483" t="s">
        <v>22465</v>
      </c>
      <c r="AH483" t="s">
        <v>22458</v>
      </c>
      <c r="AI483" t="s">
        <v>22488</v>
      </c>
      <c r="AJ483" t="s">
        <v>22478</v>
      </c>
      <c r="AK483" t="s">
        <v>22489</v>
      </c>
      <c r="AL483" t="s">
        <v>22448</v>
      </c>
      <c r="AM483" t="s">
        <v>22463</v>
      </c>
      <c r="AN483" t="s">
        <v>22476</v>
      </c>
      <c r="AO483" t="s">
        <v>22447</v>
      </c>
      <c r="AP483" t="s">
        <v>22471</v>
      </c>
      <c r="AQ483" t="s">
        <v>22462</v>
      </c>
      <c r="AR483" t="s">
        <v>22485</v>
      </c>
      <c r="AS483" t="s">
        <v>22459</v>
      </c>
      <c r="AT483" t="s">
        <v>22454</v>
      </c>
      <c r="AU483">
        <f t="shared" si="14"/>
        <v>44</v>
      </c>
      <c r="AV483">
        <f t="shared" si="15"/>
        <v>1</v>
      </c>
    </row>
    <row r="484" spans="1:48" x14ac:dyDescent="0.25">
      <c r="A484" t="s">
        <v>22491</v>
      </c>
      <c r="B484" t="s">
        <v>22492</v>
      </c>
      <c r="C484" t="s">
        <v>22518</v>
      </c>
      <c r="D484" t="s">
        <v>22495</v>
      </c>
      <c r="E484" t="s">
        <v>22502</v>
      </c>
      <c r="F484" t="s">
        <v>22501</v>
      </c>
      <c r="G484" t="s">
        <v>22527</v>
      </c>
      <c r="H484" t="s">
        <v>22512</v>
      </c>
      <c r="I484" t="s">
        <v>22516</v>
      </c>
      <c r="J484" t="s">
        <v>22507</v>
      </c>
      <c r="K484" t="s">
        <v>22521</v>
      </c>
      <c r="L484" t="s">
        <v>22532</v>
      </c>
      <c r="M484" t="s">
        <v>22499</v>
      </c>
      <c r="N484" t="s">
        <v>22510</v>
      </c>
      <c r="O484" t="s">
        <v>22503</v>
      </c>
      <c r="P484" t="s">
        <v>22514</v>
      </c>
      <c r="Q484" t="s">
        <v>22520</v>
      </c>
      <c r="R484" t="s">
        <v>22498</v>
      </c>
      <c r="S484" t="s">
        <v>22536</v>
      </c>
      <c r="T484" t="s">
        <v>22519</v>
      </c>
      <c r="U484" t="s">
        <v>22528</v>
      </c>
      <c r="V484" t="s">
        <v>22530</v>
      </c>
      <c r="W484" t="s">
        <v>22529</v>
      </c>
      <c r="X484" t="s">
        <v>22513</v>
      </c>
      <c r="Y484" t="s">
        <v>22526</v>
      </c>
      <c r="Z484" t="s">
        <v>22506</v>
      </c>
      <c r="AA484" t="s">
        <v>22523</v>
      </c>
      <c r="AB484" t="s">
        <v>22515</v>
      </c>
      <c r="AC484" t="s">
        <v>22496</v>
      </c>
      <c r="AD484" t="s">
        <v>22525</v>
      </c>
      <c r="AE484" t="s">
        <v>22497</v>
      </c>
      <c r="AF484" t="s">
        <v>22533</v>
      </c>
      <c r="AG484" t="s">
        <v>22511</v>
      </c>
      <c r="AH484" t="s">
        <v>22504</v>
      </c>
      <c r="AI484" t="s">
        <v>22534</v>
      </c>
      <c r="AJ484" t="s">
        <v>22524</v>
      </c>
      <c r="AK484" t="s">
        <v>22535</v>
      </c>
      <c r="AL484" t="s">
        <v>22494</v>
      </c>
      <c r="AM484" t="s">
        <v>22509</v>
      </c>
      <c r="AN484" t="s">
        <v>22522</v>
      </c>
      <c r="AO484" t="s">
        <v>22493</v>
      </c>
      <c r="AP484" t="s">
        <v>22517</v>
      </c>
      <c r="AQ484" t="s">
        <v>22508</v>
      </c>
      <c r="AR484" t="s">
        <v>22531</v>
      </c>
      <c r="AS484" t="s">
        <v>22505</v>
      </c>
      <c r="AT484" t="s">
        <v>22500</v>
      </c>
      <c r="AU484">
        <f t="shared" si="14"/>
        <v>44</v>
      </c>
      <c r="AV484">
        <f t="shared" si="15"/>
        <v>1</v>
      </c>
    </row>
    <row r="485" spans="1:48" x14ac:dyDescent="0.25">
      <c r="A485" t="s">
        <v>22537</v>
      </c>
      <c r="B485" t="s">
        <v>12690</v>
      </c>
      <c r="C485" t="s">
        <v>22563</v>
      </c>
      <c r="D485" t="s">
        <v>22540</v>
      </c>
      <c r="E485" t="s">
        <v>22547</v>
      </c>
      <c r="F485" t="s">
        <v>22546</v>
      </c>
      <c r="G485" t="s">
        <v>22572</v>
      </c>
      <c r="H485" t="s">
        <v>22557</v>
      </c>
      <c r="I485" t="s">
        <v>22561</v>
      </c>
      <c r="J485" t="s">
        <v>22552</v>
      </c>
      <c r="K485" t="s">
        <v>22566</v>
      </c>
      <c r="L485" t="s">
        <v>22577</v>
      </c>
      <c r="M485" t="s">
        <v>22544</v>
      </c>
      <c r="N485" t="s">
        <v>22555</v>
      </c>
      <c r="O485" t="s">
        <v>22548</v>
      </c>
      <c r="P485" t="s">
        <v>22559</v>
      </c>
      <c r="Q485" t="s">
        <v>22565</v>
      </c>
      <c r="R485" t="s">
        <v>22543</v>
      </c>
      <c r="S485" t="s">
        <v>22581</v>
      </c>
      <c r="T485" t="s">
        <v>22564</v>
      </c>
      <c r="U485" t="s">
        <v>22573</v>
      </c>
      <c r="V485" t="s">
        <v>22575</v>
      </c>
      <c r="W485" t="s">
        <v>22574</v>
      </c>
      <c r="X485" t="s">
        <v>22558</v>
      </c>
      <c r="Y485" t="s">
        <v>22571</v>
      </c>
      <c r="Z485" t="s">
        <v>22551</v>
      </c>
      <c r="AA485" t="s">
        <v>22568</v>
      </c>
      <c r="AB485" t="s">
        <v>22560</v>
      </c>
      <c r="AC485" t="s">
        <v>22541</v>
      </c>
      <c r="AD485" t="s">
        <v>22570</v>
      </c>
      <c r="AE485" t="s">
        <v>22542</v>
      </c>
      <c r="AF485" t="s">
        <v>22578</v>
      </c>
      <c r="AG485" t="s">
        <v>22556</v>
      </c>
      <c r="AH485" t="s">
        <v>22549</v>
      </c>
      <c r="AI485" t="s">
        <v>22579</v>
      </c>
      <c r="AJ485" t="s">
        <v>22569</v>
      </c>
      <c r="AK485" t="s">
        <v>22580</v>
      </c>
      <c r="AL485" t="s">
        <v>22539</v>
      </c>
      <c r="AM485" t="s">
        <v>22554</v>
      </c>
      <c r="AN485" t="s">
        <v>22567</v>
      </c>
      <c r="AO485" t="s">
        <v>22538</v>
      </c>
      <c r="AP485" t="s">
        <v>22562</v>
      </c>
      <c r="AQ485" t="s">
        <v>22553</v>
      </c>
      <c r="AR485" t="s">
        <v>22576</v>
      </c>
      <c r="AS485" t="s">
        <v>22550</v>
      </c>
      <c r="AT485" t="s">
        <v>22545</v>
      </c>
      <c r="AU485">
        <f t="shared" si="14"/>
        <v>44</v>
      </c>
      <c r="AV485">
        <f t="shared" si="15"/>
        <v>1</v>
      </c>
    </row>
    <row r="486" spans="1:48" x14ac:dyDescent="0.25">
      <c r="A486" t="s">
        <v>22582</v>
      </c>
      <c r="B486" t="s">
        <v>22583</v>
      </c>
      <c r="C486" t="s">
        <v>22609</v>
      </c>
      <c r="D486" t="s">
        <v>22586</v>
      </c>
      <c r="E486" t="s">
        <v>22593</v>
      </c>
      <c r="F486" t="s">
        <v>22592</v>
      </c>
      <c r="G486" t="s">
        <v>22618</v>
      </c>
      <c r="H486" t="s">
        <v>22603</v>
      </c>
      <c r="I486" t="s">
        <v>22607</v>
      </c>
      <c r="J486" t="s">
        <v>22598</v>
      </c>
      <c r="K486" t="s">
        <v>22612</v>
      </c>
      <c r="L486" t="s">
        <v>22623</v>
      </c>
      <c r="M486" t="s">
        <v>22590</v>
      </c>
      <c r="N486" t="s">
        <v>22601</v>
      </c>
      <c r="O486" t="s">
        <v>22594</v>
      </c>
      <c r="P486" t="s">
        <v>22605</v>
      </c>
      <c r="Q486" t="s">
        <v>22611</v>
      </c>
      <c r="R486" t="s">
        <v>22589</v>
      </c>
      <c r="S486" t="s">
        <v>22627</v>
      </c>
      <c r="T486" t="s">
        <v>22610</v>
      </c>
      <c r="U486" t="s">
        <v>22619</v>
      </c>
      <c r="V486" t="s">
        <v>22621</v>
      </c>
      <c r="W486" t="s">
        <v>22620</v>
      </c>
      <c r="X486" t="s">
        <v>22604</v>
      </c>
      <c r="Y486" t="s">
        <v>22617</v>
      </c>
      <c r="Z486" t="s">
        <v>22597</v>
      </c>
      <c r="AA486" t="s">
        <v>22614</v>
      </c>
      <c r="AB486" t="s">
        <v>22606</v>
      </c>
      <c r="AC486" t="s">
        <v>22587</v>
      </c>
      <c r="AD486" t="s">
        <v>22616</v>
      </c>
      <c r="AE486" t="s">
        <v>22588</v>
      </c>
      <c r="AF486" t="s">
        <v>22624</v>
      </c>
      <c r="AG486" t="s">
        <v>22602</v>
      </c>
      <c r="AH486" t="s">
        <v>22595</v>
      </c>
      <c r="AI486" t="s">
        <v>22625</v>
      </c>
      <c r="AJ486" t="s">
        <v>22615</v>
      </c>
      <c r="AK486" t="s">
        <v>22626</v>
      </c>
      <c r="AL486" t="s">
        <v>22585</v>
      </c>
      <c r="AM486" t="s">
        <v>22600</v>
      </c>
      <c r="AN486" t="s">
        <v>22613</v>
      </c>
      <c r="AO486" t="s">
        <v>22584</v>
      </c>
      <c r="AP486" t="s">
        <v>22608</v>
      </c>
      <c r="AQ486" t="s">
        <v>22599</v>
      </c>
      <c r="AR486" t="s">
        <v>22622</v>
      </c>
      <c r="AS486" t="s">
        <v>22596</v>
      </c>
      <c r="AT486" t="s">
        <v>22591</v>
      </c>
      <c r="AU486">
        <f t="shared" si="14"/>
        <v>44</v>
      </c>
      <c r="AV486">
        <f t="shared" si="15"/>
        <v>1</v>
      </c>
    </row>
    <row r="487" spans="1:48" x14ac:dyDescent="0.25">
      <c r="A487" t="s">
        <v>22628</v>
      </c>
      <c r="B487" t="s">
        <v>22629</v>
      </c>
      <c r="C487" t="s">
        <v>22655</v>
      </c>
      <c r="D487" t="s">
        <v>22632</v>
      </c>
      <c r="E487" t="s">
        <v>22639</v>
      </c>
      <c r="F487" t="s">
        <v>22638</v>
      </c>
      <c r="G487" t="s">
        <v>22664</v>
      </c>
      <c r="H487" t="s">
        <v>22649</v>
      </c>
      <c r="I487" t="s">
        <v>22653</v>
      </c>
      <c r="J487" t="s">
        <v>22644</v>
      </c>
      <c r="K487" t="s">
        <v>22658</v>
      </c>
      <c r="L487" t="s">
        <v>22669</v>
      </c>
      <c r="M487" t="s">
        <v>22636</v>
      </c>
      <c r="N487" t="s">
        <v>22647</v>
      </c>
      <c r="O487" t="s">
        <v>22640</v>
      </c>
      <c r="P487" t="s">
        <v>22651</v>
      </c>
      <c r="Q487" t="s">
        <v>22657</v>
      </c>
      <c r="R487" t="s">
        <v>22635</v>
      </c>
      <c r="S487" t="s">
        <v>22673</v>
      </c>
      <c r="T487" t="s">
        <v>22656</v>
      </c>
      <c r="U487" t="s">
        <v>22665</v>
      </c>
      <c r="V487" t="s">
        <v>22667</v>
      </c>
      <c r="W487" t="s">
        <v>22666</v>
      </c>
      <c r="X487" t="s">
        <v>22650</v>
      </c>
      <c r="Y487" t="s">
        <v>22663</v>
      </c>
      <c r="Z487" t="s">
        <v>22643</v>
      </c>
      <c r="AA487" t="s">
        <v>22660</v>
      </c>
      <c r="AB487" t="s">
        <v>22652</v>
      </c>
      <c r="AC487" t="s">
        <v>22633</v>
      </c>
      <c r="AD487" t="s">
        <v>22662</v>
      </c>
      <c r="AE487" t="s">
        <v>22634</v>
      </c>
      <c r="AF487" t="s">
        <v>22670</v>
      </c>
      <c r="AG487" t="s">
        <v>22648</v>
      </c>
      <c r="AH487" t="s">
        <v>22641</v>
      </c>
      <c r="AI487" t="s">
        <v>22671</v>
      </c>
      <c r="AJ487" t="s">
        <v>22661</v>
      </c>
      <c r="AK487" t="s">
        <v>22672</v>
      </c>
      <c r="AL487" t="s">
        <v>22631</v>
      </c>
      <c r="AM487" t="s">
        <v>22646</v>
      </c>
      <c r="AN487" t="s">
        <v>22659</v>
      </c>
      <c r="AO487" t="s">
        <v>22630</v>
      </c>
      <c r="AP487" t="s">
        <v>22654</v>
      </c>
      <c r="AQ487" t="s">
        <v>22645</v>
      </c>
      <c r="AR487" t="s">
        <v>22668</v>
      </c>
      <c r="AS487" t="s">
        <v>22642</v>
      </c>
      <c r="AT487" t="s">
        <v>22637</v>
      </c>
      <c r="AU487">
        <f t="shared" si="14"/>
        <v>44</v>
      </c>
      <c r="AV487">
        <f t="shared" si="15"/>
        <v>1</v>
      </c>
    </row>
    <row r="488" spans="1:48" x14ac:dyDescent="0.25">
      <c r="A488" t="s">
        <v>22674</v>
      </c>
      <c r="B488" t="s">
        <v>22675</v>
      </c>
      <c r="C488" t="s">
        <v>22701</v>
      </c>
      <c r="D488" t="s">
        <v>22678</v>
      </c>
      <c r="E488" t="s">
        <v>22685</v>
      </c>
      <c r="F488" t="s">
        <v>22684</v>
      </c>
      <c r="G488" t="s">
        <v>22710</v>
      </c>
      <c r="H488" t="s">
        <v>22695</v>
      </c>
      <c r="I488" t="s">
        <v>22699</v>
      </c>
      <c r="J488" t="s">
        <v>22690</v>
      </c>
      <c r="K488" t="s">
        <v>22704</v>
      </c>
      <c r="L488" t="s">
        <v>22715</v>
      </c>
      <c r="M488" t="s">
        <v>22682</v>
      </c>
      <c r="N488" t="s">
        <v>22693</v>
      </c>
      <c r="O488" t="s">
        <v>22686</v>
      </c>
      <c r="P488" t="s">
        <v>22697</v>
      </c>
      <c r="Q488" t="s">
        <v>22703</v>
      </c>
      <c r="R488" t="s">
        <v>22681</v>
      </c>
      <c r="S488" t="s">
        <v>22719</v>
      </c>
      <c r="T488" t="s">
        <v>22702</v>
      </c>
      <c r="U488" t="s">
        <v>22711</v>
      </c>
      <c r="V488" t="s">
        <v>22713</v>
      </c>
      <c r="W488" t="s">
        <v>22712</v>
      </c>
      <c r="X488" t="s">
        <v>22696</v>
      </c>
      <c r="Y488" t="s">
        <v>22709</v>
      </c>
      <c r="Z488" t="s">
        <v>22689</v>
      </c>
      <c r="AA488" t="s">
        <v>22706</v>
      </c>
      <c r="AB488" t="s">
        <v>22698</v>
      </c>
      <c r="AC488" t="s">
        <v>22679</v>
      </c>
      <c r="AD488" t="s">
        <v>22708</v>
      </c>
      <c r="AE488" t="s">
        <v>22680</v>
      </c>
      <c r="AF488" t="s">
        <v>22716</v>
      </c>
      <c r="AG488" t="s">
        <v>22694</v>
      </c>
      <c r="AH488" t="s">
        <v>22687</v>
      </c>
      <c r="AI488" t="s">
        <v>22717</v>
      </c>
      <c r="AJ488" t="s">
        <v>22707</v>
      </c>
      <c r="AK488" t="s">
        <v>22718</v>
      </c>
      <c r="AL488" t="s">
        <v>22677</v>
      </c>
      <c r="AM488" t="s">
        <v>22692</v>
      </c>
      <c r="AN488" t="s">
        <v>22705</v>
      </c>
      <c r="AO488" t="s">
        <v>22676</v>
      </c>
      <c r="AP488" t="s">
        <v>22700</v>
      </c>
      <c r="AQ488" t="s">
        <v>22691</v>
      </c>
      <c r="AR488" t="s">
        <v>22714</v>
      </c>
      <c r="AS488" t="s">
        <v>22688</v>
      </c>
      <c r="AT488" t="s">
        <v>22683</v>
      </c>
      <c r="AU488">
        <f t="shared" si="14"/>
        <v>44</v>
      </c>
      <c r="AV488">
        <f t="shared" si="15"/>
        <v>1</v>
      </c>
    </row>
    <row r="489" spans="1:48" x14ac:dyDescent="0.25">
      <c r="A489" t="s">
        <v>22720</v>
      </c>
      <c r="B489" t="s">
        <v>22721</v>
      </c>
      <c r="C489" t="s">
        <v>22746</v>
      </c>
      <c r="D489" t="s">
        <v>22724</v>
      </c>
      <c r="E489" t="s">
        <v>22730</v>
      </c>
      <c r="F489" t="s">
        <v>22729</v>
      </c>
      <c r="G489" t="s">
        <v>22755</v>
      </c>
      <c r="H489" t="s">
        <v>22740</v>
      </c>
      <c r="I489" t="s">
        <v>22744</v>
      </c>
      <c r="J489" t="s">
        <v>22735</v>
      </c>
      <c r="K489" t="s">
        <v>22749</v>
      </c>
      <c r="L489" t="s">
        <v>22760</v>
      </c>
      <c r="M489" t="s">
        <v>22728</v>
      </c>
      <c r="N489" t="s">
        <v>22738</v>
      </c>
      <c r="O489" t="s">
        <v>22731</v>
      </c>
      <c r="P489" t="s">
        <v>22742</v>
      </c>
      <c r="Q489" t="s">
        <v>22748</v>
      </c>
      <c r="R489" t="s">
        <v>22727</v>
      </c>
      <c r="S489" t="s">
        <v>22764</v>
      </c>
      <c r="T489" t="s">
        <v>22747</v>
      </c>
      <c r="U489" t="s">
        <v>22756</v>
      </c>
      <c r="V489" t="s">
        <v>22758</v>
      </c>
      <c r="W489" t="s">
        <v>22757</v>
      </c>
      <c r="X489" t="s">
        <v>22741</v>
      </c>
      <c r="Y489" t="s">
        <v>22754</v>
      </c>
      <c r="Z489" t="s">
        <v>22734</v>
      </c>
      <c r="AA489" t="s">
        <v>22751</v>
      </c>
      <c r="AB489" t="s">
        <v>22743</v>
      </c>
      <c r="AC489" t="s">
        <v>22725</v>
      </c>
      <c r="AD489" t="s">
        <v>22753</v>
      </c>
      <c r="AE489" t="s">
        <v>22726</v>
      </c>
      <c r="AF489" t="s">
        <v>22761</v>
      </c>
      <c r="AG489" t="s">
        <v>22739</v>
      </c>
      <c r="AH489" t="s">
        <v>22732</v>
      </c>
      <c r="AI489" t="s">
        <v>22762</v>
      </c>
      <c r="AJ489" t="s">
        <v>22752</v>
      </c>
      <c r="AK489" t="s">
        <v>22763</v>
      </c>
      <c r="AL489" t="s">
        <v>22723</v>
      </c>
      <c r="AM489" t="s">
        <v>22737</v>
      </c>
      <c r="AN489" t="s">
        <v>22750</v>
      </c>
      <c r="AO489" t="s">
        <v>22722</v>
      </c>
      <c r="AP489" t="s">
        <v>22745</v>
      </c>
      <c r="AQ489" t="s">
        <v>22736</v>
      </c>
      <c r="AR489" t="s">
        <v>22759</v>
      </c>
      <c r="AS489" t="s">
        <v>22733</v>
      </c>
      <c r="AU489">
        <f t="shared" si="14"/>
        <v>43</v>
      </c>
      <c r="AV489" t="b">
        <f t="shared" si="15"/>
        <v>0</v>
      </c>
    </row>
    <row r="490" spans="1:48" x14ac:dyDescent="0.25">
      <c r="A490" t="s">
        <v>22765</v>
      </c>
      <c r="B490" t="s">
        <v>22766</v>
      </c>
      <c r="C490" t="s">
        <v>22791</v>
      </c>
      <c r="E490" t="s">
        <v>22775</v>
      </c>
      <c r="F490" t="s">
        <v>22774</v>
      </c>
      <c r="G490" t="s">
        <v>22800</v>
      </c>
      <c r="H490" t="s">
        <v>22785</v>
      </c>
      <c r="I490" t="s">
        <v>22789</v>
      </c>
      <c r="J490" t="s">
        <v>22780</v>
      </c>
      <c r="K490" t="s">
        <v>22794</v>
      </c>
      <c r="L490" t="s">
        <v>22805</v>
      </c>
      <c r="M490" t="s">
        <v>22772</v>
      </c>
      <c r="N490" t="s">
        <v>22783</v>
      </c>
      <c r="O490" t="s">
        <v>22776</v>
      </c>
      <c r="P490" t="s">
        <v>22787</v>
      </c>
      <c r="Q490" t="s">
        <v>22793</v>
      </c>
      <c r="R490" t="s">
        <v>22771</v>
      </c>
      <c r="S490" t="s">
        <v>22809</v>
      </c>
      <c r="T490" t="s">
        <v>22792</v>
      </c>
      <c r="U490" t="s">
        <v>22801</v>
      </c>
      <c r="V490" t="s">
        <v>22803</v>
      </c>
      <c r="W490" t="s">
        <v>22802</v>
      </c>
      <c r="X490" t="s">
        <v>22786</v>
      </c>
      <c r="Y490" t="s">
        <v>22799</v>
      </c>
      <c r="Z490" t="s">
        <v>22779</v>
      </c>
      <c r="AA490" t="s">
        <v>22796</v>
      </c>
      <c r="AB490" t="s">
        <v>22788</v>
      </c>
      <c r="AC490" t="s">
        <v>22769</v>
      </c>
      <c r="AD490" t="s">
        <v>22798</v>
      </c>
      <c r="AE490" t="s">
        <v>22770</v>
      </c>
      <c r="AF490" t="s">
        <v>22806</v>
      </c>
      <c r="AG490" t="s">
        <v>22784</v>
      </c>
      <c r="AH490" t="s">
        <v>22777</v>
      </c>
      <c r="AI490" t="s">
        <v>22807</v>
      </c>
      <c r="AJ490" t="s">
        <v>22797</v>
      </c>
      <c r="AK490" t="s">
        <v>22808</v>
      </c>
      <c r="AL490" t="s">
        <v>22768</v>
      </c>
      <c r="AM490" t="s">
        <v>22782</v>
      </c>
      <c r="AN490" t="s">
        <v>22795</v>
      </c>
      <c r="AO490" t="s">
        <v>22767</v>
      </c>
      <c r="AP490" t="s">
        <v>22790</v>
      </c>
      <c r="AQ490" t="s">
        <v>22781</v>
      </c>
      <c r="AR490" t="s">
        <v>22804</v>
      </c>
      <c r="AS490" t="s">
        <v>22778</v>
      </c>
      <c r="AT490" t="s">
        <v>22773</v>
      </c>
      <c r="AU490">
        <f t="shared" si="14"/>
        <v>43</v>
      </c>
      <c r="AV490" t="b">
        <f t="shared" si="15"/>
        <v>0</v>
      </c>
    </row>
    <row r="491" spans="1:48" x14ac:dyDescent="0.25">
      <c r="A491" t="s">
        <v>22810</v>
      </c>
      <c r="B491" t="s">
        <v>22811</v>
      </c>
      <c r="C491" t="s">
        <v>22836</v>
      </c>
      <c r="E491" t="s">
        <v>22820</v>
      </c>
      <c r="F491" t="s">
        <v>22819</v>
      </c>
      <c r="G491" t="s">
        <v>22845</v>
      </c>
      <c r="H491" t="s">
        <v>22830</v>
      </c>
      <c r="I491" t="s">
        <v>22834</v>
      </c>
      <c r="J491" t="s">
        <v>22825</v>
      </c>
      <c r="K491" t="s">
        <v>22839</v>
      </c>
      <c r="L491" t="s">
        <v>22850</v>
      </c>
      <c r="M491" t="s">
        <v>22817</v>
      </c>
      <c r="N491" t="s">
        <v>22828</v>
      </c>
      <c r="O491" t="s">
        <v>22821</v>
      </c>
      <c r="P491" t="s">
        <v>22832</v>
      </c>
      <c r="Q491" t="s">
        <v>22838</v>
      </c>
      <c r="R491" t="s">
        <v>22816</v>
      </c>
      <c r="S491" t="s">
        <v>22854</v>
      </c>
      <c r="T491" t="s">
        <v>22837</v>
      </c>
      <c r="U491" t="s">
        <v>22846</v>
      </c>
      <c r="V491" t="s">
        <v>22848</v>
      </c>
      <c r="W491" t="s">
        <v>22847</v>
      </c>
      <c r="X491" t="s">
        <v>22831</v>
      </c>
      <c r="Y491" t="s">
        <v>22844</v>
      </c>
      <c r="Z491" t="s">
        <v>22824</v>
      </c>
      <c r="AA491" t="s">
        <v>22841</v>
      </c>
      <c r="AB491" t="s">
        <v>22833</v>
      </c>
      <c r="AC491" t="s">
        <v>22814</v>
      </c>
      <c r="AD491" t="s">
        <v>22843</v>
      </c>
      <c r="AE491" t="s">
        <v>22815</v>
      </c>
      <c r="AF491" t="s">
        <v>22851</v>
      </c>
      <c r="AG491" t="s">
        <v>22829</v>
      </c>
      <c r="AH491" t="s">
        <v>22822</v>
      </c>
      <c r="AI491" t="s">
        <v>22852</v>
      </c>
      <c r="AJ491" t="s">
        <v>22842</v>
      </c>
      <c r="AK491" t="s">
        <v>22853</v>
      </c>
      <c r="AL491" t="s">
        <v>22813</v>
      </c>
      <c r="AM491" t="s">
        <v>22827</v>
      </c>
      <c r="AN491" t="s">
        <v>22840</v>
      </c>
      <c r="AO491" t="s">
        <v>22812</v>
      </c>
      <c r="AP491" t="s">
        <v>22835</v>
      </c>
      <c r="AQ491" t="s">
        <v>22826</v>
      </c>
      <c r="AR491" t="s">
        <v>22849</v>
      </c>
      <c r="AS491" t="s">
        <v>22823</v>
      </c>
      <c r="AT491" t="s">
        <v>22818</v>
      </c>
      <c r="AU491">
        <f t="shared" si="14"/>
        <v>43</v>
      </c>
      <c r="AV491" t="b">
        <f t="shared" si="15"/>
        <v>0</v>
      </c>
    </row>
    <row r="492" spans="1:48" x14ac:dyDescent="0.25">
      <c r="A492" t="s">
        <v>22855</v>
      </c>
      <c r="B492" t="s">
        <v>22856</v>
      </c>
      <c r="C492" t="s">
        <v>22881</v>
      </c>
      <c r="E492" t="s">
        <v>22865</v>
      </c>
      <c r="F492" t="s">
        <v>22864</v>
      </c>
      <c r="G492" t="s">
        <v>22890</v>
      </c>
      <c r="H492" t="s">
        <v>22875</v>
      </c>
      <c r="I492" t="s">
        <v>22879</v>
      </c>
      <c r="J492" t="s">
        <v>22870</v>
      </c>
      <c r="K492" t="s">
        <v>22884</v>
      </c>
      <c r="L492" t="s">
        <v>22895</v>
      </c>
      <c r="M492" t="s">
        <v>22862</v>
      </c>
      <c r="N492" t="s">
        <v>22873</v>
      </c>
      <c r="O492" t="s">
        <v>22866</v>
      </c>
      <c r="P492" t="s">
        <v>22877</v>
      </c>
      <c r="Q492" t="s">
        <v>22883</v>
      </c>
      <c r="R492" t="s">
        <v>22861</v>
      </c>
      <c r="S492" t="s">
        <v>22899</v>
      </c>
      <c r="T492" t="s">
        <v>22882</v>
      </c>
      <c r="U492" t="s">
        <v>22891</v>
      </c>
      <c r="V492" t="s">
        <v>22893</v>
      </c>
      <c r="W492" t="s">
        <v>22892</v>
      </c>
      <c r="X492" t="s">
        <v>22876</v>
      </c>
      <c r="Y492" t="s">
        <v>22889</v>
      </c>
      <c r="Z492" t="s">
        <v>22869</v>
      </c>
      <c r="AA492" t="s">
        <v>22886</v>
      </c>
      <c r="AB492" t="s">
        <v>22878</v>
      </c>
      <c r="AC492" t="s">
        <v>22859</v>
      </c>
      <c r="AD492" t="s">
        <v>22888</v>
      </c>
      <c r="AE492" t="s">
        <v>22860</v>
      </c>
      <c r="AF492" t="s">
        <v>22896</v>
      </c>
      <c r="AG492" t="s">
        <v>22874</v>
      </c>
      <c r="AH492" t="s">
        <v>22867</v>
      </c>
      <c r="AI492" t="s">
        <v>22897</v>
      </c>
      <c r="AJ492" t="s">
        <v>22887</v>
      </c>
      <c r="AK492" t="s">
        <v>22898</v>
      </c>
      <c r="AL492" t="s">
        <v>22858</v>
      </c>
      <c r="AM492" t="s">
        <v>22872</v>
      </c>
      <c r="AN492" t="s">
        <v>22885</v>
      </c>
      <c r="AO492" t="s">
        <v>22857</v>
      </c>
      <c r="AP492" t="s">
        <v>22880</v>
      </c>
      <c r="AQ492" t="s">
        <v>22871</v>
      </c>
      <c r="AR492" t="s">
        <v>22894</v>
      </c>
      <c r="AS492" t="s">
        <v>22868</v>
      </c>
      <c r="AT492" t="s">
        <v>22863</v>
      </c>
      <c r="AU492">
        <f t="shared" si="14"/>
        <v>43</v>
      </c>
      <c r="AV492" t="b">
        <f t="shared" si="15"/>
        <v>0</v>
      </c>
    </row>
    <row r="493" spans="1:48" x14ac:dyDescent="0.25">
      <c r="A493" t="s">
        <v>22900</v>
      </c>
      <c r="B493" t="s">
        <v>22901</v>
      </c>
      <c r="C493" t="s">
        <v>22926</v>
      </c>
      <c r="E493" t="s">
        <v>22910</v>
      </c>
      <c r="F493" t="s">
        <v>22909</v>
      </c>
      <c r="G493" t="s">
        <v>22935</v>
      </c>
      <c r="H493" t="s">
        <v>22920</v>
      </c>
      <c r="I493" t="s">
        <v>22924</v>
      </c>
      <c r="J493" t="s">
        <v>22915</v>
      </c>
      <c r="K493" t="s">
        <v>22929</v>
      </c>
      <c r="L493" t="s">
        <v>22940</v>
      </c>
      <c r="M493" t="s">
        <v>22907</v>
      </c>
      <c r="N493" t="s">
        <v>22918</v>
      </c>
      <c r="O493" t="s">
        <v>22911</v>
      </c>
      <c r="P493" t="s">
        <v>22922</v>
      </c>
      <c r="Q493" t="s">
        <v>22928</v>
      </c>
      <c r="R493" t="s">
        <v>22906</v>
      </c>
      <c r="S493" t="s">
        <v>22944</v>
      </c>
      <c r="T493" t="s">
        <v>22927</v>
      </c>
      <c r="U493" t="s">
        <v>22936</v>
      </c>
      <c r="V493" t="s">
        <v>22938</v>
      </c>
      <c r="W493" t="s">
        <v>22937</v>
      </c>
      <c r="X493" t="s">
        <v>22921</v>
      </c>
      <c r="Y493" t="s">
        <v>22934</v>
      </c>
      <c r="Z493" t="s">
        <v>22914</v>
      </c>
      <c r="AA493" t="s">
        <v>22931</v>
      </c>
      <c r="AB493" t="s">
        <v>22923</v>
      </c>
      <c r="AC493" t="s">
        <v>22904</v>
      </c>
      <c r="AD493" t="s">
        <v>22933</v>
      </c>
      <c r="AE493" t="s">
        <v>22905</v>
      </c>
      <c r="AF493" t="s">
        <v>22941</v>
      </c>
      <c r="AG493" t="s">
        <v>22919</v>
      </c>
      <c r="AH493" t="s">
        <v>22912</v>
      </c>
      <c r="AI493" t="s">
        <v>22942</v>
      </c>
      <c r="AJ493" t="s">
        <v>22932</v>
      </c>
      <c r="AK493" t="s">
        <v>22943</v>
      </c>
      <c r="AL493" t="s">
        <v>22903</v>
      </c>
      <c r="AM493" t="s">
        <v>22917</v>
      </c>
      <c r="AN493" t="s">
        <v>22930</v>
      </c>
      <c r="AO493" t="s">
        <v>22902</v>
      </c>
      <c r="AP493" t="s">
        <v>22925</v>
      </c>
      <c r="AQ493" t="s">
        <v>22916</v>
      </c>
      <c r="AR493" t="s">
        <v>22939</v>
      </c>
      <c r="AS493" t="s">
        <v>22913</v>
      </c>
      <c r="AT493" t="s">
        <v>22908</v>
      </c>
      <c r="AU493">
        <f t="shared" si="14"/>
        <v>43</v>
      </c>
      <c r="AV493" t="b">
        <f t="shared" si="15"/>
        <v>0</v>
      </c>
    </row>
    <row r="494" spans="1:48" x14ac:dyDescent="0.25">
      <c r="A494" t="s">
        <v>22945</v>
      </c>
      <c r="B494" t="s">
        <v>22946</v>
      </c>
      <c r="C494" t="s">
        <v>22966</v>
      </c>
      <c r="E494" t="s">
        <v>22952</v>
      </c>
      <c r="F494" t="s">
        <v>22951</v>
      </c>
      <c r="G494" t="s">
        <v>22971</v>
      </c>
      <c r="H494" t="s">
        <v>22962</v>
      </c>
      <c r="I494" t="s">
        <v>22964</v>
      </c>
      <c r="J494" t="s">
        <v>22957</v>
      </c>
      <c r="K494" t="s">
        <v>22968</v>
      </c>
      <c r="N494" t="s">
        <v>22960</v>
      </c>
      <c r="O494" t="s">
        <v>22953</v>
      </c>
      <c r="P494" t="s">
        <v>22963</v>
      </c>
      <c r="Q494" t="s">
        <v>22967</v>
      </c>
      <c r="R494" t="s">
        <v>22950</v>
      </c>
      <c r="U494" t="s">
        <v>22972</v>
      </c>
      <c r="V494" t="s">
        <v>22973</v>
      </c>
      <c r="Z494" t="s">
        <v>22956</v>
      </c>
      <c r="AE494" t="s">
        <v>22949</v>
      </c>
      <c r="AG494" t="s">
        <v>22961</v>
      </c>
      <c r="AH494" t="s">
        <v>22954</v>
      </c>
      <c r="AI494" t="s">
        <v>22975</v>
      </c>
      <c r="AJ494" t="s">
        <v>22970</v>
      </c>
      <c r="AK494" t="s">
        <v>22976</v>
      </c>
      <c r="AL494" t="s">
        <v>22948</v>
      </c>
      <c r="AM494" t="s">
        <v>22959</v>
      </c>
      <c r="AN494" t="s">
        <v>22969</v>
      </c>
      <c r="AO494" t="s">
        <v>22947</v>
      </c>
      <c r="AP494" t="s">
        <v>22965</v>
      </c>
      <c r="AQ494" t="s">
        <v>22958</v>
      </c>
      <c r="AR494" t="s">
        <v>22974</v>
      </c>
      <c r="AS494" t="s">
        <v>22955</v>
      </c>
      <c r="AU494">
        <f t="shared" si="14"/>
        <v>30</v>
      </c>
      <c r="AV494" t="b">
        <f t="shared" si="15"/>
        <v>0</v>
      </c>
    </row>
    <row r="495" spans="1:48" x14ac:dyDescent="0.25">
      <c r="A495" t="s">
        <v>22977</v>
      </c>
      <c r="B495" t="s">
        <v>22978</v>
      </c>
      <c r="C495" t="s">
        <v>23003</v>
      </c>
      <c r="D495" t="s">
        <v>22981</v>
      </c>
      <c r="F495" t="s">
        <v>22987</v>
      </c>
      <c r="G495" t="s">
        <v>23012</v>
      </c>
      <c r="H495" t="s">
        <v>22997</v>
      </c>
      <c r="I495" t="s">
        <v>23001</v>
      </c>
      <c r="J495" t="s">
        <v>22992</v>
      </c>
      <c r="K495" t="s">
        <v>23006</v>
      </c>
      <c r="L495" t="s">
        <v>23017</v>
      </c>
      <c r="M495" t="s">
        <v>22985</v>
      </c>
      <c r="N495" t="s">
        <v>22995</v>
      </c>
      <c r="O495" t="s">
        <v>22988</v>
      </c>
      <c r="P495" t="s">
        <v>22999</v>
      </c>
      <c r="Q495" t="s">
        <v>23005</v>
      </c>
      <c r="R495" t="s">
        <v>22984</v>
      </c>
      <c r="S495" t="s">
        <v>23021</v>
      </c>
      <c r="T495" t="s">
        <v>23004</v>
      </c>
      <c r="U495" t="s">
        <v>23013</v>
      </c>
      <c r="V495" t="s">
        <v>23015</v>
      </c>
      <c r="W495" t="s">
        <v>23014</v>
      </c>
      <c r="X495" t="s">
        <v>22998</v>
      </c>
      <c r="Y495" t="s">
        <v>23011</v>
      </c>
      <c r="Z495" t="s">
        <v>22991</v>
      </c>
      <c r="AA495" t="s">
        <v>23008</v>
      </c>
      <c r="AB495" t="s">
        <v>23000</v>
      </c>
      <c r="AC495" t="s">
        <v>22982</v>
      </c>
      <c r="AD495" t="s">
        <v>23010</v>
      </c>
      <c r="AE495" t="s">
        <v>22983</v>
      </c>
      <c r="AF495" t="s">
        <v>23018</v>
      </c>
      <c r="AG495" t="s">
        <v>22996</v>
      </c>
      <c r="AH495" t="s">
        <v>22989</v>
      </c>
      <c r="AI495" t="s">
        <v>23019</v>
      </c>
      <c r="AJ495" t="s">
        <v>23009</v>
      </c>
      <c r="AK495" t="s">
        <v>23020</v>
      </c>
      <c r="AL495" t="s">
        <v>22980</v>
      </c>
      <c r="AM495" t="s">
        <v>22994</v>
      </c>
      <c r="AN495" t="s">
        <v>23007</v>
      </c>
      <c r="AO495" t="s">
        <v>22979</v>
      </c>
      <c r="AP495" t="s">
        <v>23002</v>
      </c>
      <c r="AQ495" t="s">
        <v>22993</v>
      </c>
      <c r="AR495" t="s">
        <v>23016</v>
      </c>
      <c r="AS495" t="s">
        <v>22990</v>
      </c>
      <c r="AT495" t="s">
        <v>22986</v>
      </c>
      <c r="AU495">
        <f t="shared" si="14"/>
        <v>43</v>
      </c>
      <c r="AV495" t="b">
        <f t="shared" si="15"/>
        <v>0</v>
      </c>
    </row>
    <row r="496" spans="1:48" x14ac:dyDescent="0.25">
      <c r="A496" t="s">
        <v>23022</v>
      </c>
      <c r="B496" t="s">
        <v>23023</v>
      </c>
      <c r="C496" t="s">
        <v>23047</v>
      </c>
      <c r="D496" t="s">
        <v>23026</v>
      </c>
      <c r="F496" t="s">
        <v>23031</v>
      </c>
      <c r="G496" t="s">
        <v>23056</v>
      </c>
      <c r="H496" t="s">
        <v>23041</v>
      </c>
      <c r="I496" t="s">
        <v>23045</v>
      </c>
      <c r="J496" t="s">
        <v>23036</v>
      </c>
      <c r="K496" t="s">
        <v>23050</v>
      </c>
      <c r="L496" t="s">
        <v>23061</v>
      </c>
      <c r="M496" t="s">
        <v>23030</v>
      </c>
      <c r="N496" t="s">
        <v>23039</v>
      </c>
      <c r="O496" t="s">
        <v>23032</v>
      </c>
      <c r="P496" t="s">
        <v>23043</v>
      </c>
      <c r="Q496" t="s">
        <v>23049</v>
      </c>
      <c r="R496" t="s">
        <v>23029</v>
      </c>
      <c r="S496" t="s">
        <v>23065</v>
      </c>
      <c r="T496" t="s">
        <v>23048</v>
      </c>
      <c r="U496" t="s">
        <v>23057</v>
      </c>
      <c r="V496" t="s">
        <v>23059</v>
      </c>
      <c r="W496" t="s">
        <v>23058</v>
      </c>
      <c r="X496" t="s">
        <v>23042</v>
      </c>
      <c r="Y496" t="s">
        <v>23055</v>
      </c>
      <c r="Z496" t="s">
        <v>23035</v>
      </c>
      <c r="AA496" t="s">
        <v>23052</v>
      </c>
      <c r="AB496" t="s">
        <v>23044</v>
      </c>
      <c r="AC496" t="s">
        <v>23027</v>
      </c>
      <c r="AD496" t="s">
        <v>23054</v>
      </c>
      <c r="AE496" t="s">
        <v>23028</v>
      </c>
      <c r="AF496" t="s">
        <v>23062</v>
      </c>
      <c r="AG496" t="s">
        <v>23040</v>
      </c>
      <c r="AH496" t="s">
        <v>23033</v>
      </c>
      <c r="AI496" t="s">
        <v>23063</v>
      </c>
      <c r="AJ496" t="s">
        <v>23053</v>
      </c>
      <c r="AK496" t="s">
        <v>23064</v>
      </c>
      <c r="AL496" t="s">
        <v>23025</v>
      </c>
      <c r="AM496" t="s">
        <v>23038</v>
      </c>
      <c r="AN496" t="s">
        <v>23051</v>
      </c>
      <c r="AO496" t="s">
        <v>23024</v>
      </c>
      <c r="AP496" t="s">
        <v>23046</v>
      </c>
      <c r="AQ496" t="s">
        <v>23037</v>
      </c>
      <c r="AR496" t="s">
        <v>23060</v>
      </c>
      <c r="AS496" t="s">
        <v>23034</v>
      </c>
      <c r="AU496">
        <f t="shared" si="14"/>
        <v>42</v>
      </c>
      <c r="AV496" t="b">
        <f t="shared" si="15"/>
        <v>0</v>
      </c>
    </row>
    <row r="497" spans="1:48" x14ac:dyDescent="0.25">
      <c r="A497" t="s">
        <v>23066</v>
      </c>
      <c r="B497" t="s">
        <v>23067</v>
      </c>
      <c r="C497" t="s">
        <v>23092</v>
      </c>
      <c r="D497" t="s">
        <v>23070</v>
      </c>
      <c r="E497" t="s">
        <v>23076</v>
      </c>
      <c r="F497" t="s">
        <v>23075</v>
      </c>
      <c r="G497" t="s">
        <v>23101</v>
      </c>
      <c r="H497" t="s">
        <v>23086</v>
      </c>
      <c r="I497" t="s">
        <v>23090</v>
      </c>
      <c r="J497" t="s">
        <v>23081</v>
      </c>
      <c r="K497" t="s">
        <v>23095</v>
      </c>
      <c r="L497" t="s">
        <v>23106</v>
      </c>
      <c r="M497" t="s">
        <v>23073</v>
      </c>
      <c r="N497" t="s">
        <v>23084</v>
      </c>
      <c r="O497" t="s">
        <v>23077</v>
      </c>
      <c r="P497" t="s">
        <v>23088</v>
      </c>
      <c r="Q497" t="s">
        <v>23094</v>
      </c>
      <c r="S497" t="s">
        <v>23109</v>
      </c>
      <c r="T497" t="s">
        <v>23093</v>
      </c>
      <c r="U497" t="s">
        <v>23102</v>
      </c>
      <c r="V497" t="s">
        <v>23104</v>
      </c>
      <c r="W497" t="s">
        <v>23103</v>
      </c>
      <c r="X497" t="s">
        <v>23087</v>
      </c>
      <c r="Y497" t="s">
        <v>23100</v>
      </c>
      <c r="Z497" t="s">
        <v>23080</v>
      </c>
      <c r="AA497" t="s">
        <v>23097</v>
      </c>
      <c r="AB497" t="s">
        <v>23089</v>
      </c>
      <c r="AC497" t="s">
        <v>23071</v>
      </c>
      <c r="AD497" t="s">
        <v>23099</v>
      </c>
      <c r="AE497" t="s">
        <v>23072</v>
      </c>
      <c r="AF497" t="s">
        <v>23107</v>
      </c>
      <c r="AG497" t="s">
        <v>23085</v>
      </c>
      <c r="AH497" t="s">
        <v>23078</v>
      </c>
      <c r="AJ497" t="s">
        <v>23098</v>
      </c>
      <c r="AK497" t="s">
        <v>23108</v>
      </c>
      <c r="AL497" t="s">
        <v>23069</v>
      </c>
      <c r="AM497" t="s">
        <v>23083</v>
      </c>
      <c r="AN497" t="s">
        <v>23096</v>
      </c>
      <c r="AO497" t="s">
        <v>23068</v>
      </c>
      <c r="AP497" t="s">
        <v>23091</v>
      </c>
      <c r="AQ497" t="s">
        <v>23082</v>
      </c>
      <c r="AR497" t="s">
        <v>23105</v>
      </c>
      <c r="AS497" t="s">
        <v>23079</v>
      </c>
      <c r="AT497" t="s">
        <v>23074</v>
      </c>
      <c r="AU497">
        <f t="shared" si="14"/>
        <v>42</v>
      </c>
      <c r="AV497" t="b">
        <f t="shared" si="15"/>
        <v>0</v>
      </c>
    </row>
    <row r="498" spans="1:48" x14ac:dyDescent="0.25">
      <c r="A498" t="s">
        <v>23110</v>
      </c>
      <c r="B498" t="s">
        <v>3253</v>
      </c>
      <c r="C498" t="s">
        <v>23135</v>
      </c>
      <c r="D498" t="s">
        <v>23113</v>
      </c>
      <c r="E498" t="s">
        <v>23119</v>
      </c>
      <c r="F498" t="s">
        <v>23118</v>
      </c>
      <c r="G498" t="s">
        <v>23144</v>
      </c>
      <c r="H498" t="s">
        <v>23129</v>
      </c>
      <c r="I498" t="s">
        <v>23133</v>
      </c>
      <c r="J498" t="s">
        <v>23124</v>
      </c>
      <c r="K498" t="s">
        <v>23138</v>
      </c>
      <c r="L498" t="s">
        <v>23149</v>
      </c>
      <c r="M498" t="s">
        <v>23117</v>
      </c>
      <c r="N498" t="s">
        <v>23127</v>
      </c>
      <c r="O498" t="s">
        <v>23120</v>
      </c>
      <c r="P498" t="s">
        <v>23131</v>
      </c>
      <c r="Q498" t="s">
        <v>23137</v>
      </c>
      <c r="R498" t="s">
        <v>23116</v>
      </c>
      <c r="S498" t="s">
        <v>23153</v>
      </c>
      <c r="T498" t="s">
        <v>23136</v>
      </c>
      <c r="U498" t="s">
        <v>23145</v>
      </c>
      <c r="V498" t="s">
        <v>23147</v>
      </c>
      <c r="W498" t="s">
        <v>23146</v>
      </c>
      <c r="X498" t="s">
        <v>23130</v>
      </c>
      <c r="Y498" t="s">
        <v>23143</v>
      </c>
      <c r="Z498" t="s">
        <v>23123</v>
      </c>
      <c r="AA498" t="s">
        <v>23140</v>
      </c>
      <c r="AB498" t="s">
        <v>23132</v>
      </c>
      <c r="AC498" t="s">
        <v>23114</v>
      </c>
      <c r="AD498" t="s">
        <v>23142</v>
      </c>
      <c r="AE498" t="s">
        <v>23115</v>
      </c>
      <c r="AF498" t="s">
        <v>23150</v>
      </c>
      <c r="AG498" t="s">
        <v>23128</v>
      </c>
      <c r="AH498" t="s">
        <v>23121</v>
      </c>
      <c r="AI498" t="s">
        <v>23151</v>
      </c>
      <c r="AJ498" t="s">
        <v>23141</v>
      </c>
      <c r="AK498" t="s">
        <v>23152</v>
      </c>
      <c r="AL498" t="s">
        <v>23112</v>
      </c>
      <c r="AM498" t="s">
        <v>23126</v>
      </c>
      <c r="AN498" t="s">
        <v>23139</v>
      </c>
      <c r="AO498" t="s">
        <v>23111</v>
      </c>
      <c r="AP498" t="s">
        <v>23134</v>
      </c>
      <c r="AQ498" t="s">
        <v>23125</v>
      </c>
      <c r="AR498" t="s">
        <v>23148</v>
      </c>
      <c r="AS498" t="s">
        <v>23122</v>
      </c>
      <c r="AU498">
        <f t="shared" si="14"/>
        <v>43</v>
      </c>
      <c r="AV498" t="b">
        <f t="shared" si="15"/>
        <v>0</v>
      </c>
    </row>
    <row r="499" spans="1:48" x14ac:dyDescent="0.25">
      <c r="A499" t="s">
        <v>23154</v>
      </c>
      <c r="B499" t="s">
        <v>23155</v>
      </c>
      <c r="C499" t="s">
        <v>23181</v>
      </c>
      <c r="D499" t="s">
        <v>23158</v>
      </c>
      <c r="E499" t="s">
        <v>23165</v>
      </c>
      <c r="F499" t="s">
        <v>23164</v>
      </c>
      <c r="G499" t="s">
        <v>23190</v>
      </c>
      <c r="H499" t="s">
        <v>23175</v>
      </c>
      <c r="I499" t="s">
        <v>23179</v>
      </c>
      <c r="J499" t="s">
        <v>23170</v>
      </c>
      <c r="K499" t="s">
        <v>23184</v>
      </c>
      <c r="L499" t="s">
        <v>23195</v>
      </c>
      <c r="M499" t="s">
        <v>23162</v>
      </c>
      <c r="N499" t="s">
        <v>23173</v>
      </c>
      <c r="O499" t="s">
        <v>23166</v>
      </c>
      <c r="P499" t="s">
        <v>23177</v>
      </c>
      <c r="Q499" t="s">
        <v>23183</v>
      </c>
      <c r="R499" t="s">
        <v>23161</v>
      </c>
      <c r="S499" t="s">
        <v>23199</v>
      </c>
      <c r="T499" t="s">
        <v>23182</v>
      </c>
      <c r="U499" t="s">
        <v>23191</v>
      </c>
      <c r="V499" t="s">
        <v>23193</v>
      </c>
      <c r="W499" t="s">
        <v>23192</v>
      </c>
      <c r="X499" t="s">
        <v>23176</v>
      </c>
      <c r="Y499" t="s">
        <v>23189</v>
      </c>
      <c r="Z499" t="s">
        <v>23169</v>
      </c>
      <c r="AA499" t="s">
        <v>23186</v>
      </c>
      <c r="AB499" t="s">
        <v>23178</v>
      </c>
      <c r="AC499" t="s">
        <v>23159</v>
      </c>
      <c r="AD499" t="s">
        <v>23188</v>
      </c>
      <c r="AE499" t="s">
        <v>23160</v>
      </c>
      <c r="AF499" t="s">
        <v>23196</v>
      </c>
      <c r="AG499" t="s">
        <v>23174</v>
      </c>
      <c r="AH499" t="s">
        <v>23167</v>
      </c>
      <c r="AI499" t="s">
        <v>23197</v>
      </c>
      <c r="AJ499" t="s">
        <v>23187</v>
      </c>
      <c r="AK499" t="s">
        <v>23198</v>
      </c>
      <c r="AL499" t="s">
        <v>23157</v>
      </c>
      <c r="AM499" t="s">
        <v>23172</v>
      </c>
      <c r="AN499" t="s">
        <v>23185</v>
      </c>
      <c r="AO499" t="s">
        <v>23156</v>
      </c>
      <c r="AP499" t="s">
        <v>23180</v>
      </c>
      <c r="AQ499" t="s">
        <v>23171</v>
      </c>
      <c r="AR499" t="s">
        <v>23194</v>
      </c>
      <c r="AS499" t="s">
        <v>23168</v>
      </c>
      <c r="AT499" t="s">
        <v>23163</v>
      </c>
      <c r="AU499">
        <f t="shared" si="14"/>
        <v>44</v>
      </c>
      <c r="AV499">
        <f t="shared" si="15"/>
        <v>1</v>
      </c>
    </row>
    <row r="500" spans="1:48" x14ac:dyDescent="0.25">
      <c r="A500" t="s">
        <v>23200</v>
      </c>
      <c r="B500" t="s">
        <v>23201</v>
      </c>
      <c r="C500" t="s">
        <v>23227</v>
      </c>
      <c r="D500" t="s">
        <v>23204</v>
      </c>
      <c r="E500" t="s">
        <v>23211</v>
      </c>
      <c r="F500" t="s">
        <v>23210</v>
      </c>
      <c r="G500" t="s">
        <v>23236</v>
      </c>
      <c r="H500" t="s">
        <v>23221</v>
      </c>
      <c r="I500" t="s">
        <v>23225</v>
      </c>
      <c r="J500" t="s">
        <v>23216</v>
      </c>
      <c r="K500" t="s">
        <v>23230</v>
      </c>
      <c r="L500" t="s">
        <v>23241</v>
      </c>
      <c r="M500" t="s">
        <v>23208</v>
      </c>
      <c r="N500" t="s">
        <v>23219</v>
      </c>
      <c r="O500" t="s">
        <v>23212</v>
      </c>
      <c r="P500" t="s">
        <v>23223</v>
      </c>
      <c r="Q500" t="s">
        <v>23229</v>
      </c>
      <c r="R500" t="s">
        <v>23207</v>
      </c>
      <c r="S500" t="s">
        <v>23245</v>
      </c>
      <c r="T500" t="s">
        <v>23228</v>
      </c>
      <c r="U500" t="s">
        <v>23237</v>
      </c>
      <c r="V500" t="s">
        <v>23239</v>
      </c>
      <c r="W500" t="s">
        <v>23238</v>
      </c>
      <c r="X500" t="s">
        <v>23222</v>
      </c>
      <c r="Y500" t="s">
        <v>23235</v>
      </c>
      <c r="Z500" t="s">
        <v>23215</v>
      </c>
      <c r="AA500" t="s">
        <v>23232</v>
      </c>
      <c r="AB500" t="s">
        <v>23224</v>
      </c>
      <c r="AC500" t="s">
        <v>23205</v>
      </c>
      <c r="AD500" t="s">
        <v>23234</v>
      </c>
      <c r="AE500" t="s">
        <v>23206</v>
      </c>
      <c r="AF500" t="s">
        <v>23242</v>
      </c>
      <c r="AG500" t="s">
        <v>23220</v>
      </c>
      <c r="AH500" t="s">
        <v>23213</v>
      </c>
      <c r="AI500" t="s">
        <v>23243</v>
      </c>
      <c r="AJ500" t="s">
        <v>23233</v>
      </c>
      <c r="AK500" t="s">
        <v>23244</v>
      </c>
      <c r="AL500" t="s">
        <v>23203</v>
      </c>
      <c r="AM500" t="s">
        <v>23218</v>
      </c>
      <c r="AN500" t="s">
        <v>23231</v>
      </c>
      <c r="AO500" t="s">
        <v>23202</v>
      </c>
      <c r="AP500" t="s">
        <v>23226</v>
      </c>
      <c r="AQ500" t="s">
        <v>23217</v>
      </c>
      <c r="AR500" t="s">
        <v>23240</v>
      </c>
      <c r="AS500" t="s">
        <v>23214</v>
      </c>
      <c r="AT500" t="s">
        <v>23209</v>
      </c>
      <c r="AU500">
        <f t="shared" si="14"/>
        <v>44</v>
      </c>
      <c r="AV500">
        <f t="shared" si="15"/>
        <v>1</v>
      </c>
    </row>
    <row r="501" spans="1:48" x14ac:dyDescent="0.25">
      <c r="A501" t="s">
        <v>23246</v>
      </c>
      <c r="B501" t="s">
        <v>23247</v>
      </c>
      <c r="C501" t="s">
        <v>23273</v>
      </c>
      <c r="D501" t="s">
        <v>23250</v>
      </c>
      <c r="E501" t="s">
        <v>23257</v>
      </c>
      <c r="F501" t="s">
        <v>23256</v>
      </c>
      <c r="G501" t="s">
        <v>23282</v>
      </c>
      <c r="H501" t="s">
        <v>23267</v>
      </c>
      <c r="I501" t="s">
        <v>23271</v>
      </c>
      <c r="J501" t="s">
        <v>23262</v>
      </c>
      <c r="K501" t="s">
        <v>23276</v>
      </c>
      <c r="L501" t="s">
        <v>23287</v>
      </c>
      <c r="M501" t="s">
        <v>23254</v>
      </c>
      <c r="N501" t="s">
        <v>23265</v>
      </c>
      <c r="O501" t="s">
        <v>23258</v>
      </c>
      <c r="P501" t="s">
        <v>23269</v>
      </c>
      <c r="Q501" t="s">
        <v>23275</v>
      </c>
      <c r="R501" t="s">
        <v>23253</v>
      </c>
      <c r="S501" t="s">
        <v>23291</v>
      </c>
      <c r="T501" t="s">
        <v>23274</v>
      </c>
      <c r="U501" t="s">
        <v>23283</v>
      </c>
      <c r="V501" t="s">
        <v>23285</v>
      </c>
      <c r="W501" t="s">
        <v>23284</v>
      </c>
      <c r="X501" t="s">
        <v>23268</v>
      </c>
      <c r="Y501" t="s">
        <v>23281</v>
      </c>
      <c r="Z501" t="s">
        <v>23261</v>
      </c>
      <c r="AA501" t="s">
        <v>23278</v>
      </c>
      <c r="AB501" t="s">
        <v>23270</v>
      </c>
      <c r="AC501" t="s">
        <v>23251</v>
      </c>
      <c r="AD501" t="s">
        <v>23280</v>
      </c>
      <c r="AE501" t="s">
        <v>23252</v>
      </c>
      <c r="AF501" t="s">
        <v>23288</v>
      </c>
      <c r="AG501" t="s">
        <v>23266</v>
      </c>
      <c r="AH501" t="s">
        <v>23259</v>
      </c>
      <c r="AI501" t="s">
        <v>23289</v>
      </c>
      <c r="AJ501" t="s">
        <v>23279</v>
      </c>
      <c r="AK501" t="s">
        <v>23290</v>
      </c>
      <c r="AL501" t="s">
        <v>23249</v>
      </c>
      <c r="AM501" t="s">
        <v>23264</v>
      </c>
      <c r="AN501" t="s">
        <v>23277</v>
      </c>
      <c r="AO501" t="s">
        <v>23248</v>
      </c>
      <c r="AP501" t="s">
        <v>23272</v>
      </c>
      <c r="AQ501" t="s">
        <v>23263</v>
      </c>
      <c r="AR501" t="s">
        <v>23286</v>
      </c>
      <c r="AS501" t="s">
        <v>23260</v>
      </c>
      <c r="AT501" t="s">
        <v>23255</v>
      </c>
      <c r="AU501">
        <f t="shared" si="14"/>
        <v>44</v>
      </c>
      <c r="AV501">
        <f t="shared" si="15"/>
        <v>1</v>
      </c>
    </row>
    <row r="502" spans="1:48" x14ac:dyDescent="0.25">
      <c r="A502" t="s">
        <v>23292</v>
      </c>
      <c r="B502" t="s">
        <v>23293</v>
      </c>
      <c r="C502" t="s">
        <v>23319</v>
      </c>
      <c r="D502" t="s">
        <v>23296</v>
      </c>
      <c r="E502" t="s">
        <v>23303</v>
      </c>
      <c r="F502" t="s">
        <v>23302</v>
      </c>
      <c r="G502" t="s">
        <v>23328</v>
      </c>
      <c r="H502" t="s">
        <v>23313</v>
      </c>
      <c r="I502" t="s">
        <v>23317</v>
      </c>
      <c r="J502" t="s">
        <v>23308</v>
      </c>
      <c r="K502" t="s">
        <v>23322</v>
      </c>
      <c r="L502" t="s">
        <v>23333</v>
      </c>
      <c r="M502" t="s">
        <v>23300</v>
      </c>
      <c r="N502" t="s">
        <v>23311</v>
      </c>
      <c r="O502" t="s">
        <v>23304</v>
      </c>
      <c r="P502" t="s">
        <v>23315</v>
      </c>
      <c r="Q502" t="s">
        <v>23321</v>
      </c>
      <c r="R502" t="s">
        <v>23299</v>
      </c>
      <c r="S502" t="s">
        <v>23337</v>
      </c>
      <c r="T502" t="s">
        <v>23320</v>
      </c>
      <c r="U502" t="s">
        <v>23329</v>
      </c>
      <c r="V502" t="s">
        <v>23331</v>
      </c>
      <c r="W502" t="s">
        <v>23330</v>
      </c>
      <c r="X502" t="s">
        <v>23314</v>
      </c>
      <c r="Y502" t="s">
        <v>23327</v>
      </c>
      <c r="Z502" t="s">
        <v>23307</v>
      </c>
      <c r="AA502" t="s">
        <v>23324</v>
      </c>
      <c r="AB502" t="s">
        <v>23316</v>
      </c>
      <c r="AC502" t="s">
        <v>23297</v>
      </c>
      <c r="AD502" t="s">
        <v>23326</v>
      </c>
      <c r="AE502" t="s">
        <v>23298</v>
      </c>
      <c r="AF502" t="s">
        <v>23334</v>
      </c>
      <c r="AG502" t="s">
        <v>23312</v>
      </c>
      <c r="AH502" t="s">
        <v>23305</v>
      </c>
      <c r="AI502" t="s">
        <v>23335</v>
      </c>
      <c r="AJ502" t="s">
        <v>23325</v>
      </c>
      <c r="AK502" t="s">
        <v>23336</v>
      </c>
      <c r="AL502" t="s">
        <v>23295</v>
      </c>
      <c r="AM502" t="s">
        <v>23310</v>
      </c>
      <c r="AN502" t="s">
        <v>23323</v>
      </c>
      <c r="AO502" t="s">
        <v>23294</v>
      </c>
      <c r="AP502" t="s">
        <v>23318</v>
      </c>
      <c r="AQ502" t="s">
        <v>23309</v>
      </c>
      <c r="AR502" t="s">
        <v>23332</v>
      </c>
      <c r="AS502" t="s">
        <v>23306</v>
      </c>
      <c r="AT502" t="s">
        <v>23301</v>
      </c>
      <c r="AU502">
        <f t="shared" si="14"/>
        <v>44</v>
      </c>
      <c r="AV502">
        <f t="shared" si="15"/>
        <v>1</v>
      </c>
    </row>
    <row r="503" spans="1:48" x14ac:dyDescent="0.25">
      <c r="A503" t="s">
        <v>23338</v>
      </c>
      <c r="B503" t="s">
        <v>23339</v>
      </c>
      <c r="C503" t="s">
        <v>23365</v>
      </c>
      <c r="D503" t="s">
        <v>23342</v>
      </c>
      <c r="E503" t="s">
        <v>23349</v>
      </c>
      <c r="F503" t="s">
        <v>23348</v>
      </c>
      <c r="G503" t="s">
        <v>23373</v>
      </c>
      <c r="H503" t="s">
        <v>23359</v>
      </c>
      <c r="I503" t="s">
        <v>23363</v>
      </c>
      <c r="J503" t="s">
        <v>23354</v>
      </c>
      <c r="K503" t="s">
        <v>23368</v>
      </c>
      <c r="L503" t="s">
        <v>23378</v>
      </c>
      <c r="M503" t="s">
        <v>23346</v>
      </c>
      <c r="N503" t="s">
        <v>23357</v>
      </c>
      <c r="O503" t="s">
        <v>23350</v>
      </c>
      <c r="P503" t="s">
        <v>23361</v>
      </c>
      <c r="Q503" t="s">
        <v>23367</v>
      </c>
      <c r="R503" t="s">
        <v>23345</v>
      </c>
      <c r="S503" t="s">
        <v>23382</v>
      </c>
      <c r="T503" t="s">
        <v>23366</v>
      </c>
      <c r="U503" t="s">
        <v>23374</v>
      </c>
      <c r="V503" t="s">
        <v>23376</v>
      </c>
      <c r="W503" t="s">
        <v>23375</v>
      </c>
      <c r="X503" t="s">
        <v>23360</v>
      </c>
      <c r="Y503" t="s">
        <v>23372</v>
      </c>
      <c r="Z503" t="s">
        <v>23353</v>
      </c>
      <c r="AA503" t="s">
        <v>23370</v>
      </c>
      <c r="AB503" t="s">
        <v>23362</v>
      </c>
      <c r="AC503" t="s">
        <v>23343</v>
      </c>
      <c r="AE503" t="s">
        <v>23344</v>
      </c>
      <c r="AF503" t="s">
        <v>23379</v>
      </c>
      <c r="AG503" t="s">
        <v>23358</v>
      </c>
      <c r="AH503" t="s">
        <v>23351</v>
      </c>
      <c r="AI503" t="s">
        <v>23380</v>
      </c>
      <c r="AJ503" t="s">
        <v>23371</v>
      </c>
      <c r="AK503" t="s">
        <v>23381</v>
      </c>
      <c r="AL503" t="s">
        <v>23341</v>
      </c>
      <c r="AM503" t="s">
        <v>23356</v>
      </c>
      <c r="AN503" t="s">
        <v>23369</v>
      </c>
      <c r="AO503" t="s">
        <v>23340</v>
      </c>
      <c r="AP503" t="s">
        <v>23364</v>
      </c>
      <c r="AQ503" t="s">
        <v>23355</v>
      </c>
      <c r="AR503" t="s">
        <v>23377</v>
      </c>
      <c r="AS503" t="s">
        <v>23352</v>
      </c>
      <c r="AT503" t="s">
        <v>23347</v>
      </c>
      <c r="AU503">
        <f t="shared" si="14"/>
        <v>43</v>
      </c>
      <c r="AV503" t="b">
        <f t="shared" si="15"/>
        <v>0</v>
      </c>
    </row>
    <row r="504" spans="1:48" x14ac:dyDescent="0.25">
      <c r="A504" t="s">
        <v>23383</v>
      </c>
      <c r="B504" t="s">
        <v>23384</v>
      </c>
      <c r="C504" t="s">
        <v>23410</v>
      </c>
      <c r="D504" t="s">
        <v>23387</v>
      </c>
      <c r="E504" t="s">
        <v>23394</v>
      </c>
      <c r="F504" t="s">
        <v>23393</v>
      </c>
      <c r="G504" t="s">
        <v>23419</v>
      </c>
      <c r="H504" t="s">
        <v>23404</v>
      </c>
      <c r="I504" t="s">
        <v>23408</v>
      </c>
      <c r="J504" t="s">
        <v>23399</v>
      </c>
      <c r="K504" t="s">
        <v>23413</v>
      </c>
      <c r="L504" t="s">
        <v>23424</v>
      </c>
      <c r="M504" t="s">
        <v>23391</v>
      </c>
      <c r="N504" t="s">
        <v>23402</v>
      </c>
      <c r="O504" t="s">
        <v>23395</v>
      </c>
      <c r="P504" t="s">
        <v>23406</v>
      </c>
      <c r="Q504" t="s">
        <v>23412</v>
      </c>
      <c r="R504" t="s">
        <v>23390</v>
      </c>
      <c r="S504" t="s">
        <v>23428</v>
      </c>
      <c r="T504" t="s">
        <v>23411</v>
      </c>
      <c r="U504" t="s">
        <v>23420</v>
      </c>
      <c r="V504" t="s">
        <v>23422</v>
      </c>
      <c r="W504" t="s">
        <v>23421</v>
      </c>
      <c r="X504" t="s">
        <v>23405</v>
      </c>
      <c r="Y504" t="s">
        <v>23418</v>
      </c>
      <c r="Z504" t="s">
        <v>23398</v>
      </c>
      <c r="AA504" t="s">
        <v>23415</v>
      </c>
      <c r="AB504" t="s">
        <v>23407</v>
      </c>
      <c r="AC504" t="s">
        <v>23388</v>
      </c>
      <c r="AD504" t="s">
        <v>23417</v>
      </c>
      <c r="AE504" t="s">
        <v>23389</v>
      </c>
      <c r="AF504" t="s">
        <v>23425</v>
      </c>
      <c r="AG504" t="s">
        <v>23403</v>
      </c>
      <c r="AH504" t="s">
        <v>23396</v>
      </c>
      <c r="AI504" t="s">
        <v>23426</v>
      </c>
      <c r="AJ504" t="s">
        <v>23416</v>
      </c>
      <c r="AK504" t="s">
        <v>23427</v>
      </c>
      <c r="AL504" t="s">
        <v>23386</v>
      </c>
      <c r="AM504" t="s">
        <v>23401</v>
      </c>
      <c r="AN504" t="s">
        <v>23414</v>
      </c>
      <c r="AO504" t="s">
        <v>23385</v>
      </c>
      <c r="AP504" t="s">
        <v>23409</v>
      </c>
      <c r="AQ504" t="s">
        <v>23400</v>
      </c>
      <c r="AR504" t="s">
        <v>23423</v>
      </c>
      <c r="AS504" t="s">
        <v>23397</v>
      </c>
      <c r="AT504" t="s">
        <v>23392</v>
      </c>
      <c r="AU504">
        <f t="shared" si="14"/>
        <v>44</v>
      </c>
      <c r="AV504">
        <f t="shared" si="15"/>
        <v>1</v>
      </c>
    </row>
    <row r="505" spans="1:48" x14ac:dyDescent="0.25">
      <c r="A505" t="s">
        <v>23429</v>
      </c>
      <c r="B505" t="s">
        <v>23430</v>
      </c>
      <c r="C505" t="s">
        <v>23447</v>
      </c>
      <c r="E505" t="s">
        <v>23435</v>
      </c>
      <c r="F505" t="s">
        <v>23434</v>
      </c>
      <c r="G505" t="s">
        <v>23452</v>
      </c>
      <c r="J505" t="s">
        <v>23440</v>
      </c>
      <c r="N505" t="s">
        <v>23443</v>
      </c>
      <c r="O505" t="s">
        <v>23436</v>
      </c>
      <c r="P505" t="s">
        <v>23445</v>
      </c>
      <c r="Q505" t="s">
        <v>23448</v>
      </c>
      <c r="S505" t="s">
        <v>23458</v>
      </c>
      <c r="V505" t="s">
        <v>23453</v>
      </c>
      <c r="Z505" t="s">
        <v>23439</v>
      </c>
      <c r="AA505" t="s">
        <v>23450</v>
      </c>
      <c r="AC505" t="s">
        <v>23432</v>
      </c>
      <c r="AE505" t="s">
        <v>23433</v>
      </c>
      <c r="AF505" t="s">
        <v>23455</v>
      </c>
      <c r="AG505" t="s">
        <v>23444</v>
      </c>
      <c r="AH505" t="s">
        <v>23437</v>
      </c>
      <c r="AI505" t="s">
        <v>23456</v>
      </c>
      <c r="AJ505" t="s">
        <v>23451</v>
      </c>
      <c r="AK505" t="s">
        <v>23457</v>
      </c>
      <c r="AL505" t="s">
        <v>23431</v>
      </c>
      <c r="AM505" t="s">
        <v>23442</v>
      </c>
      <c r="AN505" t="s">
        <v>23449</v>
      </c>
      <c r="AP505" t="s">
        <v>23446</v>
      </c>
      <c r="AQ505" t="s">
        <v>23441</v>
      </c>
      <c r="AR505" t="s">
        <v>23454</v>
      </c>
      <c r="AS505" t="s">
        <v>23438</v>
      </c>
      <c r="AU505">
        <f t="shared" si="14"/>
        <v>28</v>
      </c>
      <c r="AV505" t="b">
        <f t="shared" si="15"/>
        <v>0</v>
      </c>
    </row>
    <row r="506" spans="1:48" x14ac:dyDescent="0.25">
      <c r="A506" t="s">
        <v>23459</v>
      </c>
      <c r="B506" t="s">
        <v>23460</v>
      </c>
      <c r="C506" t="s">
        <v>23485</v>
      </c>
      <c r="D506" t="s">
        <v>23463</v>
      </c>
      <c r="E506" t="s">
        <v>23469</v>
      </c>
      <c r="F506" t="s">
        <v>23468</v>
      </c>
      <c r="G506" t="s">
        <v>23494</v>
      </c>
      <c r="H506" t="s">
        <v>23479</v>
      </c>
      <c r="I506" t="s">
        <v>23483</v>
      </c>
      <c r="J506" t="s">
        <v>23474</v>
      </c>
      <c r="K506" t="s">
        <v>23488</v>
      </c>
      <c r="L506" t="s">
        <v>23499</v>
      </c>
      <c r="M506" t="s">
        <v>23467</v>
      </c>
      <c r="N506" t="s">
        <v>23477</v>
      </c>
      <c r="O506" t="s">
        <v>23470</v>
      </c>
      <c r="P506" t="s">
        <v>23481</v>
      </c>
      <c r="Q506" t="s">
        <v>23487</v>
      </c>
      <c r="R506" t="s">
        <v>23466</v>
      </c>
      <c r="S506" t="s">
        <v>23503</v>
      </c>
      <c r="T506" t="s">
        <v>23486</v>
      </c>
      <c r="U506" t="s">
        <v>23495</v>
      </c>
      <c r="V506" t="s">
        <v>23497</v>
      </c>
      <c r="W506" t="s">
        <v>23496</v>
      </c>
      <c r="X506" t="s">
        <v>23480</v>
      </c>
      <c r="Y506" t="s">
        <v>23493</v>
      </c>
      <c r="Z506" t="s">
        <v>23473</v>
      </c>
      <c r="AA506" t="s">
        <v>23490</v>
      </c>
      <c r="AB506" t="s">
        <v>23482</v>
      </c>
      <c r="AC506" t="s">
        <v>23464</v>
      </c>
      <c r="AD506" t="s">
        <v>23492</v>
      </c>
      <c r="AE506" t="s">
        <v>23465</v>
      </c>
      <c r="AF506" t="s">
        <v>23500</v>
      </c>
      <c r="AG506" t="s">
        <v>23478</v>
      </c>
      <c r="AH506" t="s">
        <v>23471</v>
      </c>
      <c r="AI506" t="s">
        <v>23501</v>
      </c>
      <c r="AJ506" t="s">
        <v>23491</v>
      </c>
      <c r="AK506" t="s">
        <v>23502</v>
      </c>
      <c r="AL506" t="s">
        <v>23462</v>
      </c>
      <c r="AM506" t="s">
        <v>23476</v>
      </c>
      <c r="AN506" t="s">
        <v>23489</v>
      </c>
      <c r="AO506" t="s">
        <v>23461</v>
      </c>
      <c r="AP506" t="s">
        <v>23484</v>
      </c>
      <c r="AQ506" t="s">
        <v>23475</v>
      </c>
      <c r="AR506" t="s">
        <v>23498</v>
      </c>
      <c r="AS506" t="s">
        <v>23472</v>
      </c>
      <c r="AU506">
        <f t="shared" si="14"/>
        <v>43</v>
      </c>
      <c r="AV506" t="b">
        <f t="shared" si="15"/>
        <v>0</v>
      </c>
    </row>
    <row r="507" spans="1:48" x14ac:dyDescent="0.25">
      <c r="A507" t="s">
        <v>23504</v>
      </c>
      <c r="B507" t="s">
        <v>12690</v>
      </c>
      <c r="C507" t="s">
        <v>23529</v>
      </c>
      <c r="D507" t="s">
        <v>23507</v>
      </c>
      <c r="E507" t="s">
        <v>23513</v>
      </c>
      <c r="F507" t="s">
        <v>23512</v>
      </c>
      <c r="G507" t="s">
        <v>23538</v>
      </c>
      <c r="H507" t="s">
        <v>23523</v>
      </c>
      <c r="I507" t="s">
        <v>23527</v>
      </c>
      <c r="J507" t="s">
        <v>23518</v>
      </c>
      <c r="K507" t="s">
        <v>23532</v>
      </c>
      <c r="L507" t="s">
        <v>23543</v>
      </c>
      <c r="M507" t="s">
        <v>23511</v>
      </c>
      <c r="N507" t="s">
        <v>23521</v>
      </c>
      <c r="O507" t="s">
        <v>23514</v>
      </c>
      <c r="P507" t="s">
        <v>23525</v>
      </c>
      <c r="Q507" t="s">
        <v>23531</v>
      </c>
      <c r="R507" t="s">
        <v>23510</v>
      </c>
      <c r="S507" t="s">
        <v>23547</v>
      </c>
      <c r="T507" t="s">
        <v>23530</v>
      </c>
      <c r="U507" t="s">
        <v>23539</v>
      </c>
      <c r="V507" t="s">
        <v>23541</v>
      </c>
      <c r="W507" t="s">
        <v>23540</v>
      </c>
      <c r="X507" t="s">
        <v>23524</v>
      </c>
      <c r="Y507" t="s">
        <v>23537</v>
      </c>
      <c r="Z507" t="s">
        <v>23517</v>
      </c>
      <c r="AA507" t="s">
        <v>23534</v>
      </c>
      <c r="AB507" t="s">
        <v>23526</v>
      </c>
      <c r="AC507" t="s">
        <v>23508</v>
      </c>
      <c r="AD507" t="s">
        <v>23536</v>
      </c>
      <c r="AE507" t="s">
        <v>23509</v>
      </c>
      <c r="AF507" t="s">
        <v>23544</v>
      </c>
      <c r="AG507" t="s">
        <v>23522</v>
      </c>
      <c r="AH507" t="s">
        <v>23515</v>
      </c>
      <c r="AI507" t="s">
        <v>23545</v>
      </c>
      <c r="AJ507" t="s">
        <v>23535</v>
      </c>
      <c r="AK507" t="s">
        <v>23546</v>
      </c>
      <c r="AL507" t="s">
        <v>23506</v>
      </c>
      <c r="AM507" t="s">
        <v>23520</v>
      </c>
      <c r="AN507" t="s">
        <v>23533</v>
      </c>
      <c r="AO507" t="s">
        <v>23505</v>
      </c>
      <c r="AP507" t="s">
        <v>23528</v>
      </c>
      <c r="AQ507" t="s">
        <v>23519</v>
      </c>
      <c r="AR507" t="s">
        <v>23542</v>
      </c>
      <c r="AS507" t="s">
        <v>23516</v>
      </c>
      <c r="AU507">
        <f t="shared" si="14"/>
        <v>43</v>
      </c>
      <c r="AV507" t="b">
        <f t="shared" si="15"/>
        <v>0</v>
      </c>
    </row>
    <row r="508" spans="1:48" x14ac:dyDescent="0.25">
      <c r="A508" t="s">
        <v>23548</v>
      </c>
      <c r="B508" t="s">
        <v>23549</v>
      </c>
      <c r="C508" t="s">
        <v>23574</v>
      </c>
      <c r="D508" t="s">
        <v>23552</v>
      </c>
      <c r="E508" t="s">
        <v>23558</v>
      </c>
      <c r="F508" t="s">
        <v>23557</v>
      </c>
      <c r="G508" t="s">
        <v>23583</v>
      </c>
      <c r="H508" t="s">
        <v>23568</v>
      </c>
      <c r="I508" t="s">
        <v>23572</v>
      </c>
      <c r="J508" t="s">
        <v>23563</v>
      </c>
      <c r="K508" t="s">
        <v>23577</v>
      </c>
      <c r="L508" t="s">
        <v>23588</v>
      </c>
      <c r="M508" t="s">
        <v>23556</v>
      </c>
      <c r="N508" t="s">
        <v>23566</v>
      </c>
      <c r="O508" t="s">
        <v>23559</v>
      </c>
      <c r="P508" t="s">
        <v>23570</v>
      </c>
      <c r="Q508" t="s">
        <v>23576</v>
      </c>
      <c r="R508" t="s">
        <v>23555</v>
      </c>
      <c r="S508" t="s">
        <v>23592</v>
      </c>
      <c r="T508" t="s">
        <v>23575</v>
      </c>
      <c r="U508" t="s">
        <v>23584</v>
      </c>
      <c r="V508" t="s">
        <v>23586</v>
      </c>
      <c r="W508" t="s">
        <v>23585</v>
      </c>
      <c r="X508" t="s">
        <v>23569</v>
      </c>
      <c r="Y508" t="s">
        <v>23582</v>
      </c>
      <c r="Z508" t="s">
        <v>23562</v>
      </c>
      <c r="AA508" t="s">
        <v>23579</v>
      </c>
      <c r="AB508" t="s">
        <v>23571</v>
      </c>
      <c r="AC508" t="s">
        <v>23553</v>
      </c>
      <c r="AD508" t="s">
        <v>23581</v>
      </c>
      <c r="AE508" t="s">
        <v>23554</v>
      </c>
      <c r="AF508" t="s">
        <v>23589</v>
      </c>
      <c r="AG508" t="s">
        <v>23567</v>
      </c>
      <c r="AH508" t="s">
        <v>23560</v>
      </c>
      <c r="AI508" t="s">
        <v>23590</v>
      </c>
      <c r="AJ508" t="s">
        <v>23580</v>
      </c>
      <c r="AK508" t="s">
        <v>23591</v>
      </c>
      <c r="AL508" t="s">
        <v>23551</v>
      </c>
      <c r="AM508" t="s">
        <v>23565</v>
      </c>
      <c r="AN508" t="s">
        <v>23578</v>
      </c>
      <c r="AO508" t="s">
        <v>23550</v>
      </c>
      <c r="AP508" t="s">
        <v>23573</v>
      </c>
      <c r="AQ508" t="s">
        <v>23564</v>
      </c>
      <c r="AR508" t="s">
        <v>23587</v>
      </c>
      <c r="AS508" t="s">
        <v>23561</v>
      </c>
      <c r="AU508">
        <f t="shared" si="14"/>
        <v>43</v>
      </c>
      <c r="AV508" t="b">
        <f t="shared" si="15"/>
        <v>0</v>
      </c>
    </row>
    <row r="509" spans="1:48" x14ac:dyDescent="0.25">
      <c r="A509" t="s">
        <v>23593</v>
      </c>
      <c r="B509" t="s">
        <v>12690</v>
      </c>
      <c r="C509" t="s">
        <v>23619</v>
      </c>
      <c r="D509" t="s">
        <v>23596</v>
      </c>
      <c r="E509" t="s">
        <v>23603</v>
      </c>
      <c r="F509" t="s">
        <v>23602</v>
      </c>
      <c r="G509" t="s">
        <v>23628</v>
      </c>
      <c r="H509" t="s">
        <v>23613</v>
      </c>
      <c r="I509" t="s">
        <v>23617</v>
      </c>
      <c r="J509" t="s">
        <v>23608</v>
      </c>
      <c r="K509" t="s">
        <v>23622</v>
      </c>
      <c r="L509" t="s">
        <v>23633</v>
      </c>
      <c r="M509" t="s">
        <v>23600</v>
      </c>
      <c r="N509" t="s">
        <v>23611</v>
      </c>
      <c r="O509" t="s">
        <v>23604</v>
      </c>
      <c r="P509" t="s">
        <v>23615</v>
      </c>
      <c r="Q509" t="s">
        <v>23621</v>
      </c>
      <c r="R509" t="s">
        <v>23599</v>
      </c>
      <c r="S509" t="s">
        <v>23637</v>
      </c>
      <c r="T509" t="s">
        <v>23620</v>
      </c>
      <c r="U509" t="s">
        <v>23629</v>
      </c>
      <c r="V509" t="s">
        <v>23631</v>
      </c>
      <c r="W509" t="s">
        <v>23630</v>
      </c>
      <c r="X509" t="s">
        <v>23614</v>
      </c>
      <c r="Y509" t="s">
        <v>23627</v>
      </c>
      <c r="Z509" t="s">
        <v>23607</v>
      </c>
      <c r="AA509" t="s">
        <v>23624</v>
      </c>
      <c r="AB509" t="s">
        <v>23616</v>
      </c>
      <c r="AC509" t="s">
        <v>23597</v>
      </c>
      <c r="AD509" t="s">
        <v>23626</v>
      </c>
      <c r="AE509" t="s">
        <v>23598</v>
      </c>
      <c r="AF509" t="s">
        <v>23634</v>
      </c>
      <c r="AG509" t="s">
        <v>23612</v>
      </c>
      <c r="AH509" t="s">
        <v>23605</v>
      </c>
      <c r="AI509" t="s">
        <v>23635</v>
      </c>
      <c r="AJ509" t="s">
        <v>23625</v>
      </c>
      <c r="AK509" t="s">
        <v>23636</v>
      </c>
      <c r="AL509" t="s">
        <v>23595</v>
      </c>
      <c r="AM509" t="s">
        <v>23610</v>
      </c>
      <c r="AN509" t="s">
        <v>23623</v>
      </c>
      <c r="AO509" t="s">
        <v>23594</v>
      </c>
      <c r="AP509" t="s">
        <v>23618</v>
      </c>
      <c r="AQ509" t="s">
        <v>23609</v>
      </c>
      <c r="AR509" t="s">
        <v>23632</v>
      </c>
      <c r="AS509" t="s">
        <v>23606</v>
      </c>
      <c r="AT509" t="s">
        <v>23601</v>
      </c>
      <c r="AU509">
        <f t="shared" si="14"/>
        <v>44</v>
      </c>
      <c r="AV509">
        <f t="shared" si="15"/>
        <v>1</v>
      </c>
    </row>
    <row r="510" spans="1:48" x14ac:dyDescent="0.25">
      <c r="A510" t="s">
        <v>23638</v>
      </c>
      <c r="B510" t="s">
        <v>23639</v>
      </c>
      <c r="C510" t="s">
        <v>23664</v>
      </c>
      <c r="D510" t="s">
        <v>23642</v>
      </c>
      <c r="E510" t="s">
        <v>23648</v>
      </c>
      <c r="F510" t="s">
        <v>23647</v>
      </c>
      <c r="G510" t="s">
        <v>23673</v>
      </c>
      <c r="H510" t="s">
        <v>23658</v>
      </c>
      <c r="I510" t="s">
        <v>23662</v>
      </c>
      <c r="J510" t="s">
        <v>23653</v>
      </c>
      <c r="K510" t="s">
        <v>23667</v>
      </c>
      <c r="L510" t="s">
        <v>23678</v>
      </c>
      <c r="M510" t="s">
        <v>23646</v>
      </c>
      <c r="N510" t="s">
        <v>23656</v>
      </c>
      <c r="O510" t="s">
        <v>23649</v>
      </c>
      <c r="P510" t="s">
        <v>23660</v>
      </c>
      <c r="Q510" t="s">
        <v>23666</v>
      </c>
      <c r="R510" t="s">
        <v>23645</v>
      </c>
      <c r="S510" t="s">
        <v>23682</v>
      </c>
      <c r="T510" t="s">
        <v>23665</v>
      </c>
      <c r="U510" t="s">
        <v>23674</v>
      </c>
      <c r="V510" t="s">
        <v>23676</v>
      </c>
      <c r="W510" t="s">
        <v>23675</v>
      </c>
      <c r="X510" t="s">
        <v>23659</v>
      </c>
      <c r="Y510" t="s">
        <v>23672</v>
      </c>
      <c r="Z510" t="s">
        <v>23652</v>
      </c>
      <c r="AA510" t="s">
        <v>23669</v>
      </c>
      <c r="AB510" t="s">
        <v>23661</v>
      </c>
      <c r="AC510" t="s">
        <v>23643</v>
      </c>
      <c r="AD510" t="s">
        <v>23671</v>
      </c>
      <c r="AE510" t="s">
        <v>23644</v>
      </c>
      <c r="AF510" t="s">
        <v>23679</v>
      </c>
      <c r="AG510" t="s">
        <v>23657</v>
      </c>
      <c r="AH510" t="s">
        <v>23650</v>
      </c>
      <c r="AI510" t="s">
        <v>23680</v>
      </c>
      <c r="AJ510" t="s">
        <v>23670</v>
      </c>
      <c r="AK510" t="s">
        <v>23681</v>
      </c>
      <c r="AL510" t="s">
        <v>23641</v>
      </c>
      <c r="AM510" t="s">
        <v>23655</v>
      </c>
      <c r="AN510" t="s">
        <v>23668</v>
      </c>
      <c r="AO510" t="s">
        <v>23640</v>
      </c>
      <c r="AP510" t="s">
        <v>23663</v>
      </c>
      <c r="AQ510" t="s">
        <v>23654</v>
      </c>
      <c r="AR510" t="s">
        <v>23677</v>
      </c>
      <c r="AS510" t="s">
        <v>23651</v>
      </c>
      <c r="AU510">
        <f t="shared" si="14"/>
        <v>43</v>
      </c>
      <c r="AV510" t="b">
        <f t="shared" si="15"/>
        <v>0</v>
      </c>
    </row>
    <row r="511" spans="1:48" x14ac:dyDescent="0.25">
      <c r="A511" t="s">
        <v>23683</v>
      </c>
      <c r="B511" t="s">
        <v>23684</v>
      </c>
      <c r="C511" t="s">
        <v>23709</v>
      </c>
      <c r="D511" t="s">
        <v>23687</v>
      </c>
      <c r="E511" t="s">
        <v>23693</v>
      </c>
      <c r="F511" t="s">
        <v>23692</v>
      </c>
      <c r="G511" t="s">
        <v>23718</v>
      </c>
      <c r="H511" t="s">
        <v>23703</v>
      </c>
      <c r="I511" t="s">
        <v>23707</v>
      </c>
      <c r="J511" t="s">
        <v>23698</v>
      </c>
      <c r="K511" t="s">
        <v>23712</v>
      </c>
      <c r="L511" t="s">
        <v>23723</v>
      </c>
      <c r="M511" t="s">
        <v>23691</v>
      </c>
      <c r="N511" t="s">
        <v>23701</v>
      </c>
      <c r="O511" t="s">
        <v>23694</v>
      </c>
      <c r="P511" t="s">
        <v>23705</v>
      </c>
      <c r="Q511" t="s">
        <v>23711</v>
      </c>
      <c r="R511" t="s">
        <v>23690</v>
      </c>
      <c r="S511" t="s">
        <v>23727</v>
      </c>
      <c r="T511" t="s">
        <v>23710</v>
      </c>
      <c r="U511" t="s">
        <v>23719</v>
      </c>
      <c r="V511" t="s">
        <v>23721</v>
      </c>
      <c r="W511" t="s">
        <v>23720</v>
      </c>
      <c r="X511" t="s">
        <v>23704</v>
      </c>
      <c r="Y511" t="s">
        <v>23717</v>
      </c>
      <c r="Z511" t="s">
        <v>23697</v>
      </c>
      <c r="AA511" t="s">
        <v>23714</v>
      </c>
      <c r="AB511" t="s">
        <v>23706</v>
      </c>
      <c r="AC511" t="s">
        <v>23688</v>
      </c>
      <c r="AD511" t="s">
        <v>23716</v>
      </c>
      <c r="AE511" t="s">
        <v>23689</v>
      </c>
      <c r="AF511" t="s">
        <v>23724</v>
      </c>
      <c r="AG511" t="s">
        <v>23702</v>
      </c>
      <c r="AH511" t="s">
        <v>23695</v>
      </c>
      <c r="AI511" t="s">
        <v>23725</v>
      </c>
      <c r="AJ511" t="s">
        <v>23715</v>
      </c>
      <c r="AK511" t="s">
        <v>23726</v>
      </c>
      <c r="AL511" t="s">
        <v>23686</v>
      </c>
      <c r="AM511" t="s">
        <v>23700</v>
      </c>
      <c r="AN511" t="s">
        <v>23713</v>
      </c>
      <c r="AO511" t="s">
        <v>23685</v>
      </c>
      <c r="AP511" t="s">
        <v>23708</v>
      </c>
      <c r="AQ511" t="s">
        <v>23699</v>
      </c>
      <c r="AR511" t="s">
        <v>23722</v>
      </c>
      <c r="AS511" t="s">
        <v>23696</v>
      </c>
      <c r="AU511">
        <f t="shared" si="14"/>
        <v>43</v>
      </c>
      <c r="AV511" t="b">
        <f t="shared" si="15"/>
        <v>0</v>
      </c>
    </row>
    <row r="512" spans="1:48" x14ac:dyDescent="0.25">
      <c r="A512" t="s">
        <v>23728</v>
      </c>
      <c r="B512" t="s">
        <v>23729</v>
      </c>
      <c r="C512" t="s">
        <v>23755</v>
      </c>
      <c r="D512" t="s">
        <v>23732</v>
      </c>
      <c r="E512" t="s">
        <v>23739</v>
      </c>
      <c r="F512" t="s">
        <v>23738</v>
      </c>
      <c r="G512" t="s">
        <v>23763</v>
      </c>
      <c r="H512" t="s">
        <v>23749</v>
      </c>
      <c r="I512" t="s">
        <v>23753</v>
      </c>
      <c r="J512" t="s">
        <v>23744</v>
      </c>
      <c r="K512" t="s">
        <v>23758</v>
      </c>
      <c r="L512" t="s">
        <v>23768</v>
      </c>
      <c r="M512" t="s">
        <v>23736</v>
      </c>
      <c r="N512" t="s">
        <v>23747</v>
      </c>
      <c r="O512" t="s">
        <v>23740</v>
      </c>
      <c r="P512" t="s">
        <v>23751</v>
      </c>
      <c r="Q512" t="s">
        <v>23757</v>
      </c>
      <c r="R512" t="s">
        <v>23735</v>
      </c>
      <c r="S512" t="s">
        <v>23772</v>
      </c>
      <c r="T512" t="s">
        <v>23756</v>
      </c>
      <c r="U512" t="s">
        <v>23764</v>
      </c>
      <c r="V512" t="s">
        <v>23766</v>
      </c>
      <c r="W512" t="s">
        <v>23765</v>
      </c>
      <c r="X512" t="s">
        <v>23750</v>
      </c>
      <c r="Y512" t="s">
        <v>23762</v>
      </c>
      <c r="Z512" t="s">
        <v>23743</v>
      </c>
      <c r="AB512" t="s">
        <v>23752</v>
      </c>
      <c r="AC512" t="s">
        <v>23733</v>
      </c>
      <c r="AD512" t="s">
        <v>23761</v>
      </c>
      <c r="AE512" t="s">
        <v>23734</v>
      </c>
      <c r="AF512" t="s">
        <v>23769</v>
      </c>
      <c r="AG512" t="s">
        <v>23748</v>
      </c>
      <c r="AH512" t="s">
        <v>23741</v>
      </c>
      <c r="AI512" t="s">
        <v>23770</v>
      </c>
      <c r="AJ512" t="s">
        <v>23760</v>
      </c>
      <c r="AK512" t="s">
        <v>23771</v>
      </c>
      <c r="AL512" t="s">
        <v>23731</v>
      </c>
      <c r="AM512" t="s">
        <v>23746</v>
      </c>
      <c r="AN512" t="s">
        <v>23759</v>
      </c>
      <c r="AO512" t="s">
        <v>23730</v>
      </c>
      <c r="AP512" t="s">
        <v>23754</v>
      </c>
      <c r="AQ512" t="s">
        <v>23745</v>
      </c>
      <c r="AR512" t="s">
        <v>23767</v>
      </c>
      <c r="AS512" t="s">
        <v>23742</v>
      </c>
      <c r="AT512" t="s">
        <v>23737</v>
      </c>
      <c r="AU512">
        <f t="shared" si="14"/>
        <v>43</v>
      </c>
      <c r="AV512" t="b">
        <f t="shared" si="15"/>
        <v>0</v>
      </c>
    </row>
    <row r="513" spans="1:48" x14ac:dyDescent="0.25">
      <c r="A513" t="s">
        <v>23773</v>
      </c>
      <c r="B513" t="s">
        <v>23774</v>
      </c>
      <c r="C513" t="s">
        <v>23799</v>
      </c>
      <c r="D513" t="s">
        <v>23777</v>
      </c>
      <c r="E513" t="s">
        <v>23783</v>
      </c>
      <c r="F513" t="s">
        <v>23782</v>
      </c>
      <c r="G513" t="s">
        <v>23808</v>
      </c>
      <c r="H513" t="s">
        <v>23793</v>
      </c>
      <c r="I513" t="s">
        <v>23797</v>
      </c>
      <c r="J513" t="s">
        <v>23788</v>
      </c>
      <c r="K513" t="s">
        <v>23802</v>
      </c>
      <c r="L513" t="s">
        <v>23813</v>
      </c>
      <c r="M513" t="s">
        <v>23781</v>
      </c>
      <c r="N513" t="s">
        <v>23791</v>
      </c>
      <c r="O513" t="s">
        <v>23784</v>
      </c>
      <c r="P513" t="s">
        <v>23795</v>
      </c>
      <c r="Q513" t="s">
        <v>23801</v>
      </c>
      <c r="R513" t="s">
        <v>23780</v>
      </c>
      <c r="S513" t="s">
        <v>23817</v>
      </c>
      <c r="T513" t="s">
        <v>23800</v>
      </c>
      <c r="U513" t="s">
        <v>23809</v>
      </c>
      <c r="V513" t="s">
        <v>23811</v>
      </c>
      <c r="W513" t="s">
        <v>23810</v>
      </c>
      <c r="X513" t="s">
        <v>23794</v>
      </c>
      <c r="Y513" t="s">
        <v>23807</v>
      </c>
      <c r="Z513" t="s">
        <v>23787</v>
      </c>
      <c r="AA513" t="s">
        <v>23804</v>
      </c>
      <c r="AB513" t="s">
        <v>23796</v>
      </c>
      <c r="AC513" t="s">
        <v>23778</v>
      </c>
      <c r="AD513" t="s">
        <v>23806</v>
      </c>
      <c r="AE513" t="s">
        <v>23779</v>
      </c>
      <c r="AF513" t="s">
        <v>23814</v>
      </c>
      <c r="AG513" t="s">
        <v>23792</v>
      </c>
      <c r="AH513" t="s">
        <v>23785</v>
      </c>
      <c r="AI513" t="s">
        <v>23815</v>
      </c>
      <c r="AJ513" t="s">
        <v>23805</v>
      </c>
      <c r="AK513" t="s">
        <v>23816</v>
      </c>
      <c r="AL513" t="s">
        <v>23776</v>
      </c>
      <c r="AM513" t="s">
        <v>23790</v>
      </c>
      <c r="AN513" t="s">
        <v>23803</v>
      </c>
      <c r="AO513" t="s">
        <v>23775</v>
      </c>
      <c r="AP513" t="s">
        <v>23798</v>
      </c>
      <c r="AQ513" t="s">
        <v>23789</v>
      </c>
      <c r="AR513" t="s">
        <v>23812</v>
      </c>
      <c r="AS513" t="s">
        <v>23786</v>
      </c>
      <c r="AU513">
        <f t="shared" si="14"/>
        <v>43</v>
      </c>
      <c r="AV513" t="b">
        <f t="shared" si="15"/>
        <v>0</v>
      </c>
    </row>
    <row r="514" spans="1:48" x14ac:dyDescent="0.25">
      <c r="A514" t="s">
        <v>23818</v>
      </c>
      <c r="B514" t="s">
        <v>23819</v>
      </c>
      <c r="C514" t="s">
        <v>23845</v>
      </c>
      <c r="D514" t="s">
        <v>23822</v>
      </c>
      <c r="E514" t="s">
        <v>23829</v>
      </c>
      <c r="F514" t="s">
        <v>23828</v>
      </c>
      <c r="G514" t="s">
        <v>23854</v>
      </c>
      <c r="H514" t="s">
        <v>23839</v>
      </c>
      <c r="I514" t="s">
        <v>23843</v>
      </c>
      <c r="J514" t="s">
        <v>23834</v>
      </c>
      <c r="K514" t="s">
        <v>23848</v>
      </c>
      <c r="L514" t="s">
        <v>23859</v>
      </c>
      <c r="M514" t="s">
        <v>23826</v>
      </c>
      <c r="N514" t="s">
        <v>23837</v>
      </c>
      <c r="O514" t="s">
        <v>23830</v>
      </c>
      <c r="P514" t="s">
        <v>23841</v>
      </c>
      <c r="Q514" t="s">
        <v>23847</v>
      </c>
      <c r="R514" t="s">
        <v>23825</v>
      </c>
      <c r="S514" t="s">
        <v>23863</v>
      </c>
      <c r="T514" t="s">
        <v>23846</v>
      </c>
      <c r="U514" t="s">
        <v>23855</v>
      </c>
      <c r="V514" t="s">
        <v>23857</v>
      </c>
      <c r="W514" t="s">
        <v>23856</v>
      </c>
      <c r="X514" t="s">
        <v>23840</v>
      </c>
      <c r="Y514" t="s">
        <v>23853</v>
      </c>
      <c r="Z514" t="s">
        <v>23833</v>
      </c>
      <c r="AA514" t="s">
        <v>23850</v>
      </c>
      <c r="AB514" t="s">
        <v>23842</v>
      </c>
      <c r="AC514" t="s">
        <v>23823</v>
      </c>
      <c r="AD514" t="s">
        <v>23852</v>
      </c>
      <c r="AE514" t="s">
        <v>23824</v>
      </c>
      <c r="AF514" t="s">
        <v>23860</v>
      </c>
      <c r="AG514" t="s">
        <v>23838</v>
      </c>
      <c r="AH514" t="s">
        <v>23831</v>
      </c>
      <c r="AI514" t="s">
        <v>23861</v>
      </c>
      <c r="AJ514" t="s">
        <v>23851</v>
      </c>
      <c r="AK514" t="s">
        <v>23862</v>
      </c>
      <c r="AL514" t="s">
        <v>23821</v>
      </c>
      <c r="AM514" t="s">
        <v>23836</v>
      </c>
      <c r="AN514" t="s">
        <v>23849</v>
      </c>
      <c r="AO514" t="s">
        <v>23820</v>
      </c>
      <c r="AP514" t="s">
        <v>23844</v>
      </c>
      <c r="AQ514" t="s">
        <v>23835</v>
      </c>
      <c r="AR514" t="s">
        <v>23858</v>
      </c>
      <c r="AS514" t="s">
        <v>23832</v>
      </c>
      <c r="AT514" t="s">
        <v>23827</v>
      </c>
      <c r="AU514">
        <f t="shared" si="14"/>
        <v>44</v>
      </c>
      <c r="AV514">
        <f t="shared" si="15"/>
        <v>1</v>
      </c>
    </row>
    <row r="515" spans="1:48" x14ac:dyDescent="0.25">
      <c r="A515" t="s">
        <v>23864</v>
      </c>
      <c r="B515" t="s">
        <v>23865</v>
      </c>
      <c r="C515" t="s">
        <v>23891</v>
      </c>
      <c r="D515" t="s">
        <v>23868</v>
      </c>
      <c r="E515" t="s">
        <v>23875</v>
      </c>
      <c r="F515" t="s">
        <v>23874</v>
      </c>
      <c r="G515" t="s">
        <v>23900</v>
      </c>
      <c r="H515" t="s">
        <v>23885</v>
      </c>
      <c r="I515" t="s">
        <v>23889</v>
      </c>
      <c r="J515" t="s">
        <v>23880</v>
      </c>
      <c r="K515" t="s">
        <v>23894</v>
      </c>
      <c r="L515" t="s">
        <v>23905</v>
      </c>
      <c r="M515" t="s">
        <v>23872</v>
      </c>
      <c r="N515" t="s">
        <v>23883</v>
      </c>
      <c r="O515" t="s">
        <v>23876</v>
      </c>
      <c r="P515" t="s">
        <v>23887</v>
      </c>
      <c r="Q515" t="s">
        <v>23893</v>
      </c>
      <c r="R515" t="s">
        <v>23871</v>
      </c>
      <c r="S515" t="s">
        <v>23909</v>
      </c>
      <c r="T515" t="s">
        <v>23892</v>
      </c>
      <c r="U515" t="s">
        <v>23901</v>
      </c>
      <c r="V515" t="s">
        <v>23903</v>
      </c>
      <c r="W515" t="s">
        <v>23902</v>
      </c>
      <c r="X515" t="s">
        <v>23886</v>
      </c>
      <c r="Y515" t="s">
        <v>23899</v>
      </c>
      <c r="Z515" t="s">
        <v>23879</v>
      </c>
      <c r="AA515" t="s">
        <v>23896</v>
      </c>
      <c r="AB515" t="s">
        <v>23888</v>
      </c>
      <c r="AC515" t="s">
        <v>23869</v>
      </c>
      <c r="AD515" t="s">
        <v>23898</v>
      </c>
      <c r="AE515" t="s">
        <v>23870</v>
      </c>
      <c r="AF515" t="s">
        <v>23906</v>
      </c>
      <c r="AG515" t="s">
        <v>23884</v>
      </c>
      <c r="AH515" t="s">
        <v>23877</v>
      </c>
      <c r="AI515" t="s">
        <v>23907</v>
      </c>
      <c r="AJ515" t="s">
        <v>23897</v>
      </c>
      <c r="AK515" t="s">
        <v>23908</v>
      </c>
      <c r="AL515" t="s">
        <v>23867</v>
      </c>
      <c r="AM515" t="s">
        <v>23882</v>
      </c>
      <c r="AN515" t="s">
        <v>23895</v>
      </c>
      <c r="AO515" t="s">
        <v>23866</v>
      </c>
      <c r="AP515" t="s">
        <v>23890</v>
      </c>
      <c r="AQ515" t="s">
        <v>23881</v>
      </c>
      <c r="AR515" t="s">
        <v>23904</v>
      </c>
      <c r="AS515" t="s">
        <v>23878</v>
      </c>
      <c r="AT515" t="s">
        <v>23873</v>
      </c>
      <c r="AU515">
        <f t="shared" si="14"/>
        <v>44</v>
      </c>
      <c r="AV515">
        <f t="shared" si="15"/>
        <v>1</v>
      </c>
    </row>
    <row r="516" spans="1:48" x14ac:dyDescent="0.25">
      <c r="A516" t="s">
        <v>23910</v>
      </c>
      <c r="B516" t="s">
        <v>23911</v>
      </c>
      <c r="C516" t="s">
        <v>23936</v>
      </c>
      <c r="D516" t="s">
        <v>23914</v>
      </c>
      <c r="E516" t="s">
        <v>23920</v>
      </c>
      <c r="F516" t="s">
        <v>23919</v>
      </c>
      <c r="G516" t="s">
        <v>23945</v>
      </c>
      <c r="H516" t="s">
        <v>23930</v>
      </c>
      <c r="I516" t="s">
        <v>23934</v>
      </c>
      <c r="J516" t="s">
        <v>23925</v>
      </c>
      <c r="K516" t="s">
        <v>23939</v>
      </c>
      <c r="L516" t="s">
        <v>23949</v>
      </c>
      <c r="M516" t="s">
        <v>23918</v>
      </c>
      <c r="N516" t="s">
        <v>23928</v>
      </c>
      <c r="O516" t="s">
        <v>23921</v>
      </c>
      <c r="P516" t="s">
        <v>23932</v>
      </c>
      <c r="Q516" t="s">
        <v>23938</v>
      </c>
      <c r="R516" t="s">
        <v>23917</v>
      </c>
      <c r="S516" t="s">
        <v>23953</v>
      </c>
      <c r="T516" t="s">
        <v>23937</v>
      </c>
      <c r="V516" t="s">
        <v>23947</v>
      </c>
      <c r="W516" t="s">
        <v>23946</v>
      </c>
      <c r="X516" t="s">
        <v>23931</v>
      </c>
      <c r="Y516" t="s">
        <v>23944</v>
      </c>
      <c r="Z516" t="s">
        <v>23924</v>
      </c>
      <c r="AA516" t="s">
        <v>23941</v>
      </c>
      <c r="AB516" t="s">
        <v>23933</v>
      </c>
      <c r="AC516" t="s">
        <v>23915</v>
      </c>
      <c r="AD516" t="s">
        <v>23943</v>
      </c>
      <c r="AE516" t="s">
        <v>23916</v>
      </c>
      <c r="AF516" t="s">
        <v>23950</v>
      </c>
      <c r="AG516" t="s">
        <v>23929</v>
      </c>
      <c r="AH516" t="s">
        <v>23922</v>
      </c>
      <c r="AI516" t="s">
        <v>23951</v>
      </c>
      <c r="AJ516" t="s">
        <v>23942</v>
      </c>
      <c r="AK516" t="s">
        <v>23952</v>
      </c>
      <c r="AL516" t="s">
        <v>23913</v>
      </c>
      <c r="AM516" t="s">
        <v>23927</v>
      </c>
      <c r="AN516" t="s">
        <v>23940</v>
      </c>
      <c r="AO516" t="s">
        <v>23912</v>
      </c>
      <c r="AP516" t="s">
        <v>23935</v>
      </c>
      <c r="AQ516" t="s">
        <v>23926</v>
      </c>
      <c r="AR516" t="s">
        <v>23948</v>
      </c>
      <c r="AS516" t="s">
        <v>23923</v>
      </c>
      <c r="AU516">
        <f t="shared" ref="AU516:AU579" si="16">COUNTIF(C516:AT516, "*")</f>
        <v>42</v>
      </c>
      <c r="AV516" t="b">
        <f t="shared" ref="AV516:AV579" si="17">IF(AU516=44,1)</f>
        <v>0</v>
      </c>
    </row>
    <row r="517" spans="1:48" x14ac:dyDescent="0.25">
      <c r="A517" t="s">
        <v>23954</v>
      </c>
      <c r="B517" t="s">
        <v>23955</v>
      </c>
      <c r="C517" t="s">
        <v>23981</v>
      </c>
      <c r="D517" t="s">
        <v>23958</v>
      </c>
      <c r="E517" t="s">
        <v>23965</v>
      </c>
      <c r="F517" t="s">
        <v>23964</v>
      </c>
      <c r="G517" t="s">
        <v>23990</v>
      </c>
      <c r="H517" t="s">
        <v>23975</v>
      </c>
      <c r="I517" t="s">
        <v>23979</v>
      </c>
      <c r="J517" t="s">
        <v>23970</v>
      </c>
      <c r="K517" t="s">
        <v>23984</v>
      </c>
      <c r="L517" t="s">
        <v>23995</v>
      </c>
      <c r="M517" t="s">
        <v>23962</v>
      </c>
      <c r="N517" t="s">
        <v>23973</v>
      </c>
      <c r="O517" t="s">
        <v>23966</v>
      </c>
      <c r="P517" t="s">
        <v>23977</v>
      </c>
      <c r="Q517" t="s">
        <v>23983</v>
      </c>
      <c r="R517" t="s">
        <v>23961</v>
      </c>
      <c r="S517" t="s">
        <v>23999</v>
      </c>
      <c r="T517" t="s">
        <v>23982</v>
      </c>
      <c r="U517" t="s">
        <v>23991</v>
      </c>
      <c r="V517" t="s">
        <v>23993</v>
      </c>
      <c r="W517" t="s">
        <v>23992</v>
      </c>
      <c r="X517" t="s">
        <v>23976</v>
      </c>
      <c r="Y517" t="s">
        <v>23989</v>
      </c>
      <c r="Z517" t="s">
        <v>23969</v>
      </c>
      <c r="AA517" t="s">
        <v>23986</v>
      </c>
      <c r="AB517" t="s">
        <v>23978</v>
      </c>
      <c r="AC517" t="s">
        <v>23959</v>
      </c>
      <c r="AD517" t="s">
        <v>23988</v>
      </c>
      <c r="AE517" t="s">
        <v>23960</v>
      </c>
      <c r="AF517" t="s">
        <v>23996</v>
      </c>
      <c r="AG517" t="s">
        <v>23974</v>
      </c>
      <c r="AH517" t="s">
        <v>23967</v>
      </c>
      <c r="AI517" t="s">
        <v>23997</v>
      </c>
      <c r="AJ517" t="s">
        <v>23987</v>
      </c>
      <c r="AK517" t="s">
        <v>23998</v>
      </c>
      <c r="AL517" t="s">
        <v>23957</v>
      </c>
      <c r="AM517" t="s">
        <v>23972</v>
      </c>
      <c r="AN517" t="s">
        <v>23985</v>
      </c>
      <c r="AO517" t="s">
        <v>23956</v>
      </c>
      <c r="AP517" t="s">
        <v>23980</v>
      </c>
      <c r="AQ517" t="s">
        <v>23971</v>
      </c>
      <c r="AR517" t="s">
        <v>23994</v>
      </c>
      <c r="AS517" t="s">
        <v>23968</v>
      </c>
      <c r="AT517" t="s">
        <v>23963</v>
      </c>
      <c r="AU517">
        <f t="shared" si="16"/>
        <v>44</v>
      </c>
      <c r="AV517">
        <f t="shared" si="17"/>
        <v>1</v>
      </c>
    </row>
    <row r="518" spans="1:48" x14ac:dyDescent="0.25">
      <c r="A518" t="s">
        <v>24000</v>
      </c>
      <c r="B518" t="s">
        <v>24001</v>
      </c>
      <c r="C518" t="s">
        <v>24026</v>
      </c>
      <c r="D518" t="s">
        <v>24004</v>
      </c>
      <c r="E518" t="s">
        <v>24010</v>
      </c>
      <c r="F518" t="s">
        <v>24009</v>
      </c>
      <c r="G518" t="s">
        <v>24035</v>
      </c>
      <c r="H518" t="s">
        <v>24020</v>
      </c>
      <c r="I518" t="s">
        <v>24024</v>
      </c>
      <c r="J518" t="s">
        <v>24015</v>
      </c>
      <c r="K518" t="s">
        <v>24029</v>
      </c>
      <c r="L518" t="s">
        <v>24040</v>
      </c>
      <c r="M518" t="s">
        <v>24008</v>
      </c>
      <c r="N518" t="s">
        <v>24018</v>
      </c>
      <c r="O518" t="s">
        <v>24011</v>
      </c>
      <c r="P518" t="s">
        <v>24022</v>
      </c>
      <c r="Q518" t="s">
        <v>24028</v>
      </c>
      <c r="R518" t="s">
        <v>24007</v>
      </c>
      <c r="S518" t="s">
        <v>24044</v>
      </c>
      <c r="T518" t="s">
        <v>24027</v>
      </c>
      <c r="U518" t="s">
        <v>24036</v>
      </c>
      <c r="V518" t="s">
        <v>24038</v>
      </c>
      <c r="W518" t="s">
        <v>24037</v>
      </c>
      <c r="X518" t="s">
        <v>24021</v>
      </c>
      <c r="Y518" t="s">
        <v>24034</v>
      </c>
      <c r="Z518" t="s">
        <v>24014</v>
      </c>
      <c r="AA518" t="s">
        <v>24031</v>
      </c>
      <c r="AB518" t="s">
        <v>24023</v>
      </c>
      <c r="AC518" t="s">
        <v>24005</v>
      </c>
      <c r="AD518" t="s">
        <v>24033</v>
      </c>
      <c r="AE518" t="s">
        <v>24006</v>
      </c>
      <c r="AF518" t="s">
        <v>24041</v>
      </c>
      <c r="AG518" t="s">
        <v>24019</v>
      </c>
      <c r="AH518" t="s">
        <v>24012</v>
      </c>
      <c r="AI518" t="s">
        <v>24042</v>
      </c>
      <c r="AJ518" t="s">
        <v>24032</v>
      </c>
      <c r="AK518" t="s">
        <v>24043</v>
      </c>
      <c r="AL518" t="s">
        <v>24003</v>
      </c>
      <c r="AM518" t="s">
        <v>24017</v>
      </c>
      <c r="AN518" t="s">
        <v>24030</v>
      </c>
      <c r="AO518" t="s">
        <v>24002</v>
      </c>
      <c r="AP518" t="s">
        <v>24025</v>
      </c>
      <c r="AQ518" t="s">
        <v>24016</v>
      </c>
      <c r="AR518" t="s">
        <v>24039</v>
      </c>
      <c r="AS518" t="s">
        <v>24013</v>
      </c>
      <c r="AU518">
        <f t="shared" si="16"/>
        <v>43</v>
      </c>
      <c r="AV518" t="b">
        <f t="shared" si="17"/>
        <v>0</v>
      </c>
    </row>
    <row r="519" spans="1:48" x14ac:dyDescent="0.25">
      <c r="A519" t="s">
        <v>24045</v>
      </c>
      <c r="B519" t="s">
        <v>24046</v>
      </c>
      <c r="C519" t="s">
        <v>24071</v>
      </c>
      <c r="D519" t="s">
        <v>24049</v>
      </c>
      <c r="E519" t="s">
        <v>24055</v>
      </c>
      <c r="F519" t="s">
        <v>24054</v>
      </c>
      <c r="G519" t="s">
        <v>24080</v>
      </c>
      <c r="H519" t="s">
        <v>24065</v>
      </c>
      <c r="I519" t="s">
        <v>24069</v>
      </c>
      <c r="J519" t="s">
        <v>24060</v>
      </c>
      <c r="K519" t="s">
        <v>24074</v>
      </c>
      <c r="L519" t="s">
        <v>24085</v>
      </c>
      <c r="M519" t="s">
        <v>24053</v>
      </c>
      <c r="N519" t="s">
        <v>24063</v>
      </c>
      <c r="O519" t="s">
        <v>24056</v>
      </c>
      <c r="P519" t="s">
        <v>24067</v>
      </c>
      <c r="Q519" t="s">
        <v>24073</v>
      </c>
      <c r="R519" t="s">
        <v>24052</v>
      </c>
      <c r="S519" t="s">
        <v>24089</v>
      </c>
      <c r="T519" t="s">
        <v>24072</v>
      </c>
      <c r="U519" t="s">
        <v>24081</v>
      </c>
      <c r="V519" t="s">
        <v>24083</v>
      </c>
      <c r="W519" t="s">
        <v>24082</v>
      </c>
      <c r="X519" t="s">
        <v>24066</v>
      </c>
      <c r="Y519" t="s">
        <v>24079</v>
      </c>
      <c r="Z519" t="s">
        <v>24059</v>
      </c>
      <c r="AA519" t="s">
        <v>24076</v>
      </c>
      <c r="AB519" t="s">
        <v>24068</v>
      </c>
      <c r="AC519" t="s">
        <v>24050</v>
      </c>
      <c r="AD519" t="s">
        <v>24078</v>
      </c>
      <c r="AE519" t="s">
        <v>24051</v>
      </c>
      <c r="AF519" t="s">
        <v>24086</v>
      </c>
      <c r="AG519" t="s">
        <v>24064</v>
      </c>
      <c r="AH519" t="s">
        <v>24057</v>
      </c>
      <c r="AI519" t="s">
        <v>24087</v>
      </c>
      <c r="AJ519" t="s">
        <v>24077</v>
      </c>
      <c r="AK519" t="s">
        <v>24088</v>
      </c>
      <c r="AL519" t="s">
        <v>24048</v>
      </c>
      <c r="AM519" t="s">
        <v>24062</v>
      </c>
      <c r="AN519" t="s">
        <v>24075</v>
      </c>
      <c r="AO519" t="s">
        <v>24047</v>
      </c>
      <c r="AP519" t="s">
        <v>24070</v>
      </c>
      <c r="AQ519" t="s">
        <v>24061</v>
      </c>
      <c r="AR519" t="s">
        <v>24084</v>
      </c>
      <c r="AS519" t="s">
        <v>24058</v>
      </c>
      <c r="AU519">
        <f t="shared" si="16"/>
        <v>43</v>
      </c>
      <c r="AV519" t="b">
        <f t="shared" si="17"/>
        <v>0</v>
      </c>
    </row>
    <row r="520" spans="1:48" x14ac:dyDescent="0.25">
      <c r="A520" t="s">
        <v>24090</v>
      </c>
      <c r="B520" t="s">
        <v>24091</v>
      </c>
      <c r="C520" t="s">
        <v>24116</v>
      </c>
      <c r="D520" t="s">
        <v>24094</v>
      </c>
      <c r="E520" t="s">
        <v>24100</v>
      </c>
      <c r="F520" t="s">
        <v>24099</v>
      </c>
      <c r="G520" t="s">
        <v>24125</v>
      </c>
      <c r="H520" t="s">
        <v>24110</v>
      </c>
      <c r="I520" t="s">
        <v>24114</v>
      </c>
      <c r="J520" t="s">
        <v>24105</v>
      </c>
      <c r="K520" t="s">
        <v>24119</v>
      </c>
      <c r="L520" t="s">
        <v>24130</v>
      </c>
      <c r="M520" t="s">
        <v>24098</v>
      </c>
      <c r="N520" t="s">
        <v>24108</v>
      </c>
      <c r="O520" t="s">
        <v>24101</v>
      </c>
      <c r="P520" t="s">
        <v>24112</v>
      </c>
      <c r="Q520" t="s">
        <v>24118</v>
      </c>
      <c r="R520" t="s">
        <v>24097</v>
      </c>
      <c r="S520" t="s">
        <v>24134</v>
      </c>
      <c r="T520" t="s">
        <v>24117</v>
      </c>
      <c r="U520" t="s">
        <v>24126</v>
      </c>
      <c r="V520" t="s">
        <v>24128</v>
      </c>
      <c r="W520" t="s">
        <v>24127</v>
      </c>
      <c r="X520" t="s">
        <v>24111</v>
      </c>
      <c r="Y520" t="s">
        <v>24124</v>
      </c>
      <c r="Z520" t="s">
        <v>24104</v>
      </c>
      <c r="AA520" t="s">
        <v>24121</v>
      </c>
      <c r="AB520" t="s">
        <v>24113</v>
      </c>
      <c r="AC520" t="s">
        <v>24095</v>
      </c>
      <c r="AD520" t="s">
        <v>24123</v>
      </c>
      <c r="AE520" t="s">
        <v>24096</v>
      </c>
      <c r="AF520" t="s">
        <v>24131</v>
      </c>
      <c r="AG520" t="s">
        <v>24109</v>
      </c>
      <c r="AH520" t="s">
        <v>24102</v>
      </c>
      <c r="AI520" t="s">
        <v>24132</v>
      </c>
      <c r="AJ520" t="s">
        <v>24122</v>
      </c>
      <c r="AK520" t="s">
        <v>24133</v>
      </c>
      <c r="AL520" t="s">
        <v>24093</v>
      </c>
      <c r="AM520" t="s">
        <v>24107</v>
      </c>
      <c r="AN520" t="s">
        <v>24120</v>
      </c>
      <c r="AO520" t="s">
        <v>24092</v>
      </c>
      <c r="AP520" t="s">
        <v>24115</v>
      </c>
      <c r="AQ520" t="s">
        <v>24106</v>
      </c>
      <c r="AR520" t="s">
        <v>24129</v>
      </c>
      <c r="AS520" t="s">
        <v>24103</v>
      </c>
      <c r="AU520">
        <f t="shared" si="16"/>
        <v>43</v>
      </c>
      <c r="AV520" t="b">
        <f t="shared" si="17"/>
        <v>0</v>
      </c>
    </row>
    <row r="521" spans="1:48" x14ac:dyDescent="0.25">
      <c r="A521" t="s">
        <v>24135</v>
      </c>
      <c r="B521" t="s">
        <v>24136</v>
      </c>
      <c r="C521" t="s">
        <v>24161</v>
      </c>
      <c r="D521" t="s">
        <v>24139</v>
      </c>
      <c r="E521" t="s">
        <v>24145</v>
      </c>
      <c r="F521" t="s">
        <v>24144</v>
      </c>
      <c r="G521" t="s">
        <v>24170</v>
      </c>
      <c r="H521" t="s">
        <v>24155</v>
      </c>
      <c r="I521" t="s">
        <v>24159</v>
      </c>
      <c r="J521" t="s">
        <v>24150</v>
      </c>
      <c r="K521" t="s">
        <v>24164</v>
      </c>
      <c r="L521" t="s">
        <v>24175</v>
      </c>
      <c r="M521" t="s">
        <v>24143</v>
      </c>
      <c r="N521" t="s">
        <v>24153</v>
      </c>
      <c r="O521" t="s">
        <v>24146</v>
      </c>
      <c r="P521" t="s">
        <v>24157</v>
      </c>
      <c r="Q521" t="s">
        <v>24163</v>
      </c>
      <c r="R521" t="s">
        <v>24142</v>
      </c>
      <c r="S521" t="s">
        <v>24179</v>
      </c>
      <c r="T521" t="s">
        <v>24162</v>
      </c>
      <c r="U521" t="s">
        <v>24171</v>
      </c>
      <c r="V521" t="s">
        <v>24173</v>
      </c>
      <c r="W521" t="s">
        <v>24172</v>
      </c>
      <c r="X521" t="s">
        <v>24156</v>
      </c>
      <c r="Y521" t="s">
        <v>24169</v>
      </c>
      <c r="Z521" t="s">
        <v>24149</v>
      </c>
      <c r="AA521" t="s">
        <v>24166</v>
      </c>
      <c r="AB521" t="s">
        <v>24158</v>
      </c>
      <c r="AC521" t="s">
        <v>24140</v>
      </c>
      <c r="AD521" t="s">
        <v>24168</v>
      </c>
      <c r="AE521" t="s">
        <v>24141</v>
      </c>
      <c r="AF521" t="s">
        <v>24176</v>
      </c>
      <c r="AG521" t="s">
        <v>24154</v>
      </c>
      <c r="AH521" t="s">
        <v>24147</v>
      </c>
      <c r="AI521" t="s">
        <v>24177</v>
      </c>
      <c r="AJ521" t="s">
        <v>24167</v>
      </c>
      <c r="AK521" t="s">
        <v>24178</v>
      </c>
      <c r="AL521" t="s">
        <v>24138</v>
      </c>
      <c r="AM521" t="s">
        <v>24152</v>
      </c>
      <c r="AN521" t="s">
        <v>24165</v>
      </c>
      <c r="AO521" t="s">
        <v>24137</v>
      </c>
      <c r="AP521" t="s">
        <v>24160</v>
      </c>
      <c r="AQ521" t="s">
        <v>24151</v>
      </c>
      <c r="AR521" t="s">
        <v>24174</v>
      </c>
      <c r="AS521" t="s">
        <v>24148</v>
      </c>
      <c r="AU521">
        <f t="shared" si="16"/>
        <v>43</v>
      </c>
      <c r="AV521" t="b">
        <f t="shared" si="17"/>
        <v>0</v>
      </c>
    </row>
    <row r="522" spans="1:48" x14ac:dyDescent="0.25">
      <c r="A522" t="s">
        <v>24180</v>
      </c>
      <c r="B522" t="s">
        <v>23819</v>
      </c>
      <c r="C522" t="s">
        <v>24206</v>
      </c>
      <c r="D522" t="s">
        <v>24183</v>
      </c>
      <c r="E522" t="s">
        <v>24190</v>
      </c>
      <c r="F522" t="s">
        <v>24189</v>
      </c>
      <c r="G522" t="s">
        <v>24215</v>
      </c>
      <c r="H522" t="s">
        <v>24200</v>
      </c>
      <c r="I522" t="s">
        <v>24204</v>
      </c>
      <c r="J522" t="s">
        <v>24195</v>
      </c>
      <c r="K522" t="s">
        <v>24209</v>
      </c>
      <c r="L522" t="s">
        <v>24220</v>
      </c>
      <c r="M522" t="s">
        <v>24187</v>
      </c>
      <c r="N522" t="s">
        <v>24198</v>
      </c>
      <c r="O522" t="s">
        <v>24191</v>
      </c>
      <c r="P522" t="s">
        <v>24202</v>
      </c>
      <c r="Q522" t="s">
        <v>24208</v>
      </c>
      <c r="R522" t="s">
        <v>24186</v>
      </c>
      <c r="S522" t="s">
        <v>24224</v>
      </c>
      <c r="T522" t="s">
        <v>24207</v>
      </c>
      <c r="U522" t="s">
        <v>24216</v>
      </c>
      <c r="V522" t="s">
        <v>24218</v>
      </c>
      <c r="W522" t="s">
        <v>24217</v>
      </c>
      <c r="X522" t="s">
        <v>24201</v>
      </c>
      <c r="Y522" t="s">
        <v>24214</v>
      </c>
      <c r="Z522" t="s">
        <v>24194</v>
      </c>
      <c r="AA522" t="s">
        <v>24211</v>
      </c>
      <c r="AB522" t="s">
        <v>24203</v>
      </c>
      <c r="AC522" t="s">
        <v>24184</v>
      </c>
      <c r="AD522" t="s">
        <v>24213</v>
      </c>
      <c r="AE522" t="s">
        <v>24185</v>
      </c>
      <c r="AF522" t="s">
        <v>24221</v>
      </c>
      <c r="AG522" t="s">
        <v>24199</v>
      </c>
      <c r="AH522" t="s">
        <v>24192</v>
      </c>
      <c r="AI522" t="s">
        <v>24222</v>
      </c>
      <c r="AJ522" t="s">
        <v>24212</v>
      </c>
      <c r="AK522" t="s">
        <v>24223</v>
      </c>
      <c r="AL522" t="s">
        <v>24182</v>
      </c>
      <c r="AM522" t="s">
        <v>24197</v>
      </c>
      <c r="AN522" t="s">
        <v>24210</v>
      </c>
      <c r="AO522" t="s">
        <v>24181</v>
      </c>
      <c r="AP522" t="s">
        <v>24205</v>
      </c>
      <c r="AQ522" t="s">
        <v>24196</v>
      </c>
      <c r="AR522" t="s">
        <v>24219</v>
      </c>
      <c r="AS522" t="s">
        <v>24193</v>
      </c>
      <c r="AT522" t="s">
        <v>24188</v>
      </c>
      <c r="AU522">
        <f t="shared" si="16"/>
        <v>44</v>
      </c>
      <c r="AV522">
        <f t="shared" si="17"/>
        <v>1</v>
      </c>
    </row>
    <row r="523" spans="1:48" x14ac:dyDescent="0.25">
      <c r="A523" t="s">
        <v>24225</v>
      </c>
      <c r="B523" t="s">
        <v>24226</v>
      </c>
      <c r="C523" t="s">
        <v>24251</v>
      </c>
      <c r="D523" t="s">
        <v>24229</v>
      </c>
      <c r="F523" t="s">
        <v>24235</v>
      </c>
      <c r="G523" t="s">
        <v>24260</v>
      </c>
      <c r="H523" t="s">
        <v>24245</v>
      </c>
      <c r="I523" t="s">
        <v>24249</v>
      </c>
      <c r="J523" t="s">
        <v>24240</v>
      </c>
      <c r="K523" t="s">
        <v>24254</v>
      </c>
      <c r="L523" t="s">
        <v>24265</v>
      </c>
      <c r="M523" t="s">
        <v>24233</v>
      </c>
      <c r="N523" t="s">
        <v>24243</v>
      </c>
      <c r="O523" t="s">
        <v>24236</v>
      </c>
      <c r="P523" t="s">
        <v>24247</v>
      </c>
      <c r="Q523" t="s">
        <v>24253</v>
      </c>
      <c r="R523" t="s">
        <v>24232</v>
      </c>
      <c r="S523" t="s">
        <v>24269</v>
      </c>
      <c r="T523" t="s">
        <v>24252</v>
      </c>
      <c r="U523" t="s">
        <v>24261</v>
      </c>
      <c r="V523" t="s">
        <v>24263</v>
      </c>
      <c r="W523" t="s">
        <v>24262</v>
      </c>
      <c r="X523" t="s">
        <v>24246</v>
      </c>
      <c r="Y523" t="s">
        <v>24259</v>
      </c>
      <c r="Z523" t="s">
        <v>24239</v>
      </c>
      <c r="AA523" t="s">
        <v>24256</v>
      </c>
      <c r="AB523" t="s">
        <v>24248</v>
      </c>
      <c r="AC523" t="s">
        <v>24230</v>
      </c>
      <c r="AD523" t="s">
        <v>24258</v>
      </c>
      <c r="AE523" t="s">
        <v>24231</v>
      </c>
      <c r="AF523" t="s">
        <v>24266</v>
      </c>
      <c r="AG523" t="s">
        <v>24244</v>
      </c>
      <c r="AH523" t="s">
        <v>24237</v>
      </c>
      <c r="AI523" t="s">
        <v>24267</v>
      </c>
      <c r="AJ523" t="s">
        <v>24257</v>
      </c>
      <c r="AK523" t="s">
        <v>24268</v>
      </c>
      <c r="AL523" t="s">
        <v>24228</v>
      </c>
      <c r="AM523" t="s">
        <v>24242</v>
      </c>
      <c r="AN523" t="s">
        <v>24255</v>
      </c>
      <c r="AO523" t="s">
        <v>24227</v>
      </c>
      <c r="AP523" t="s">
        <v>24250</v>
      </c>
      <c r="AQ523" t="s">
        <v>24241</v>
      </c>
      <c r="AR523" t="s">
        <v>24264</v>
      </c>
      <c r="AS523" t="s">
        <v>24238</v>
      </c>
      <c r="AT523" t="s">
        <v>24234</v>
      </c>
      <c r="AU523">
        <f t="shared" si="16"/>
        <v>43</v>
      </c>
      <c r="AV523" t="b">
        <f t="shared" si="17"/>
        <v>0</v>
      </c>
    </row>
    <row r="524" spans="1:48" x14ac:dyDescent="0.25">
      <c r="A524" t="s">
        <v>24270</v>
      </c>
      <c r="B524" t="s">
        <v>11</v>
      </c>
      <c r="C524" t="s">
        <v>24295</v>
      </c>
      <c r="D524" t="s">
        <v>24273</v>
      </c>
      <c r="F524" t="s">
        <v>24279</v>
      </c>
      <c r="G524" t="s">
        <v>24304</v>
      </c>
      <c r="H524" t="s">
        <v>24289</v>
      </c>
      <c r="I524" t="s">
        <v>24293</v>
      </c>
      <c r="J524" t="s">
        <v>24284</v>
      </c>
      <c r="K524" t="s">
        <v>24298</v>
      </c>
      <c r="L524" t="s">
        <v>24309</v>
      </c>
      <c r="M524" t="s">
        <v>24277</v>
      </c>
      <c r="N524" t="s">
        <v>24287</v>
      </c>
      <c r="O524" t="s">
        <v>24280</v>
      </c>
      <c r="P524" t="s">
        <v>24291</v>
      </c>
      <c r="Q524" t="s">
        <v>24297</v>
      </c>
      <c r="R524" t="s">
        <v>24276</v>
      </c>
      <c r="S524" t="s">
        <v>24313</v>
      </c>
      <c r="T524" t="s">
        <v>24296</v>
      </c>
      <c r="U524" t="s">
        <v>24305</v>
      </c>
      <c r="V524" t="s">
        <v>24307</v>
      </c>
      <c r="W524" t="s">
        <v>24306</v>
      </c>
      <c r="X524" t="s">
        <v>24290</v>
      </c>
      <c r="Y524" t="s">
        <v>24303</v>
      </c>
      <c r="Z524" t="s">
        <v>24283</v>
      </c>
      <c r="AA524" t="s">
        <v>24300</v>
      </c>
      <c r="AB524" t="s">
        <v>24292</v>
      </c>
      <c r="AC524" t="s">
        <v>24274</v>
      </c>
      <c r="AD524" t="s">
        <v>24302</v>
      </c>
      <c r="AE524" t="s">
        <v>24275</v>
      </c>
      <c r="AF524" t="s">
        <v>24310</v>
      </c>
      <c r="AG524" t="s">
        <v>24288</v>
      </c>
      <c r="AH524" t="s">
        <v>24281</v>
      </c>
      <c r="AI524" t="s">
        <v>24311</v>
      </c>
      <c r="AJ524" t="s">
        <v>24301</v>
      </c>
      <c r="AK524" t="s">
        <v>24312</v>
      </c>
      <c r="AL524" t="s">
        <v>24272</v>
      </c>
      <c r="AM524" t="s">
        <v>24286</v>
      </c>
      <c r="AN524" t="s">
        <v>24299</v>
      </c>
      <c r="AO524" t="s">
        <v>24271</v>
      </c>
      <c r="AP524" t="s">
        <v>24294</v>
      </c>
      <c r="AQ524" t="s">
        <v>24285</v>
      </c>
      <c r="AR524" t="s">
        <v>24308</v>
      </c>
      <c r="AS524" t="s">
        <v>24282</v>
      </c>
      <c r="AT524" t="s">
        <v>24278</v>
      </c>
      <c r="AU524">
        <f t="shared" si="16"/>
        <v>43</v>
      </c>
      <c r="AV524" t="b">
        <f t="shared" si="17"/>
        <v>0</v>
      </c>
    </row>
    <row r="525" spans="1:48" x14ac:dyDescent="0.25">
      <c r="A525" t="s">
        <v>24314</v>
      </c>
      <c r="B525" t="s">
        <v>3253</v>
      </c>
      <c r="C525" t="s">
        <v>24340</v>
      </c>
      <c r="D525" t="s">
        <v>24317</v>
      </c>
      <c r="E525" t="s">
        <v>24324</v>
      </c>
      <c r="F525" t="s">
        <v>24323</v>
      </c>
      <c r="G525" t="s">
        <v>24349</v>
      </c>
      <c r="H525" t="s">
        <v>24334</v>
      </c>
      <c r="I525" t="s">
        <v>24338</v>
      </c>
      <c r="J525" t="s">
        <v>24329</v>
      </c>
      <c r="K525" t="s">
        <v>24343</v>
      </c>
      <c r="L525" t="s">
        <v>24354</v>
      </c>
      <c r="M525" t="s">
        <v>24321</v>
      </c>
      <c r="N525" t="s">
        <v>24332</v>
      </c>
      <c r="O525" t="s">
        <v>24325</v>
      </c>
      <c r="P525" t="s">
        <v>24336</v>
      </c>
      <c r="Q525" t="s">
        <v>24342</v>
      </c>
      <c r="R525" t="s">
        <v>24320</v>
      </c>
      <c r="S525" t="s">
        <v>24358</v>
      </c>
      <c r="T525" t="s">
        <v>24341</v>
      </c>
      <c r="U525" t="s">
        <v>24350</v>
      </c>
      <c r="V525" t="s">
        <v>24352</v>
      </c>
      <c r="W525" t="s">
        <v>24351</v>
      </c>
      <c r="X525" t="s">
        <v>24335</v>
      </c>
      <c r="Y525" t="s">
        <v>24348</v>
      </c>
      <c r="Z525" t="s">
        <v>24328</v>
      </c>
      <c r="AA525" t="s">
        <v>24345</v>
      </c>
      <c r="AB525" t="s">
        <v>24337</v>
      </c>
      <c r="AC525" t="s">
        <v>24318</v>
      </c>
      <c r="AD525" t="s">
        <v>24347</v>
      </c>
      <c r="AE525" t="s">
        <v>24319</v>
      </c>
      <c r="AF525" t="s">
        <v>24355</v>
      </c>
      <c r="AG525" t="s">
        <v>24333</v>
      </c>
      <c r="AH525" t="s">
        <v>24326</v>
      </c>
      <c r="AI525" t="s">
        <v>24356</v>
      </c>
      <c r="AJ525" t="s">
        <v>24346</v>
      </c>
      <c r="AK525" t="s">
        <v>24357</v>
      </c>
      <c r="AL525" t="s">
        <v>24316</v>
      </c>
      <c r="AM525" t="s">
        <v>24331</v>
      </c>
      <c r="AN525" t="s">
        <v>24344</v>
      </c>
      <c r="AO525" t="s">
        <v>24315</v>
      </c>
      <c r="AP525" t="s">
        <v>24339</v>
      </c>
      <c r="AQ525" t="s">
        <v>24330</v>
      </c>
      <c r="AR525" t="s">
        <v>24353</v>
      </c>
      <c r="AS525" t="s">
        <v>24327</v>
      </c>
      <c r="AT525" t="s">
        <v>24322</v>
      </c>
      <c r="AU525">
        <f t="shared" si="16"/>
        <v>44</v>
      </c>
      <c r="AV525">
        <f t="shared" si="17"/>
        <v>1</v>
      </c>
    </row>
    <row r="526" spans="1:48" x14ac:dyDescent="0.25">
      <c r="A526" t="s">
        <v>24359</v>
      </c>
      <c r="B526" t="s">
        <v>24360</v>
      </c>
      <c r="C526" t="s">
        <v>24385</v>
      </c>
      <c r="D526" t="s">
        <v>24363</v>
      </c>
      <c r="E526" t="s">
        <v>24369</v>
      </c>
      <c r="F526" t="s">
        <v>24368</v>
      </c>
      <c r="G526" t="s">
        <v>24394</v>
      </c>
      <c r="H526" t="s">
        <v>24379</v>
      </c>
      <c r="I526" t="s">
        <v>24383</v>
      </c>
      <c r="J526" t="s">
        <v>24374</v>
      </c>
      <c r="K526" t="s">
        <v>24388</v>
      </c>
      <c r="L526" t="s">
        <v>24399</v>
      </c>
      <c r="M526" t="s">
        <v>24367</v>
      </c>
      <c r="N526" t="s">
        <v>24377</v>
      </c>
      <c r="O526" t="s">
        <v>24370</v>
      </c>
      <c r="P526" t="s">
        <v>24381</v>
      </c>
      <c r="Q526" t="s">
        <v>24387</v>
      </c>
      <c r="R526" t="s">
        <v>24366</v>
      </c>
      <c r="S526" t="s">
        <v>24403</v>
      </c>
      <c r="T526" t="s">
        <v>24386</v>
      </c>
      <c r="U526" t="s">
        <v>24395</v>
      </c>
      <c r="V526" t="s">
        <v>24397</v>
      </c>
      <c r="W526" t="s">
        <v>24396</v>
      </c>
      <c r="X526" t="s">
        <v>24380</v>
      </c>
      <c r="Y526" t="s">
        <v>24393</v>
      </c>
      <c r="Z526" t="s">
        <v>24373</v>
      </c>
      <c r="AA526" t="s">
        <v>24390</v>
      </c>
      <c r="AB526" t="s">
        <v>24382</v>
      </c>
      <c r="AC526" t="s">
        <v>24364</v>
      </c>
      <c r="AD526" t="s">
        <v>24392</v>
      </c>
      <c r="AE526" t="s">
        <v>24365</v>
      </c>
      <c r="AF526" t="s">
        <v>24400</v>
      </c>
      <c r="AG526" t="s">
        <v>24378</v>
      </c>
      <c r="AH526" t="s">
        <v>24371</v>
      </c>
      <c r="AI526" t="s">
        <v>24401</v>
      </c>
      <c r="AJ526" t="s">
        <v>24391</v>
      </c>
      <c r="AK526" t="s">
        <v>24402</v>
      </c>
      <c r="AL526" t="s">
        <v>24362</v>
      </c>
      <c r="AM526" t="s">
        <v>24376</v>
      </c>
      <c r="AN526" t="s">
        <v>24389</v>
      </c>
      <c r="AO526" t="s">
        <v>24361</v>
      </c>
      <c r="AP526" t="s">
        <v>24384</v>
      </c>
      <c r="AQ526" t="s">
        <v>24375</v>
      </c>
      <c r="AR526" t="s">
        <v>24398</v>
      </c>
      <c r="AS526" t="s">
        <v>24372</v>
      </c>
      <c r="AU526">
        <f t="shared" si="16"/>
        <v>43</v>
      </c>
      <c r="AV526" t="b">
        <f t="shared" si="17"/>
        <v>0</v>
      </c>
    </row>
    <row r="527" spans="1:48" x14ac:dyDescent="0.25">
      <c r="A527" t="s">
        <v>24404</v>
      </c>
      <c r="B527" t="s">
        <v>24405</v>
      </c>
      <c r="C527" t="s">
        <v>24430</v>
      </c>
      <c r="D527" t="s">
        <v>24408</v>
      </c>
      <c r="E527" t="s">
        <v>24414</v>
      </c>
      <c r="F527" t="s">
        <v>24413</v>
      </c>
      <c r="G527" t="s">
        <v>24439</v>
      </c>
      <c r="H527" t="s">
        <v>24424</v>
      </c>
      <c r="I527" t="s">
        <v>24428</v>
      </c>
      <c r="J527" t="s">
        <v>24419</v>
      </c>
      <c r="K527" t="s">
        <v>24433</v>
      </c>
      <c r="L527" t="s">
        <v>24444</v>
      </c>
      <c r="M527" t="s">
        <v>24412</v>
      </c>
      <c r="N527" t="s">
        <v>24422</v>
      </c>
      <c r="O527" t="s">
        <v>24415</v>
      </c>
      <c r="P527" t="s">
        <v>24426</v>
      </c>
      <c r="Q527" t="s">
        <v>24432</v>
      </c>
      <c r="R527" t="s">
        <v>24411</v>
      </c>
      <c r="S527" t="s">
        <v>24448</v>
      </c>
      <c r="T527" t="s">
        <v>24431</v>
      </c>
      <c r="U527" t="s">
        <v>24440</v>
      </c>
      <c r="V527" t="s">
        <v>24442</v>
      </c>
      <c r="W527" t="s">
        <v>24441</v>
      </c>
      <c r="X527" t="s">
        <v>24425</v>
      </c>
      <c r="Y527" t="s">
        <v>24438</v>
      </c>
      <c r="Z527" t="s">
        <v>24418</v>
      </c>
      <c r="AA527" t="s">
        <v>24435</v>
      </c>
      <c r="AB527" t="s">
        <v>24427</v>
      </c>
      <c r="AC527" t="s">
        <v>24409</v>
      </c>
      <c r="AD527" t="s">
        <v>24437</v>
      </c>
      <c r="AE527" t="s">
        <v>24410</v>
      </c>
      <c r="AF527" t="s">
        <v>24445</v>
      </c>
      <c r="AG527" t="s">
        <v>24423</v>
      </c>
      <c r="AH527" t="s">
        <v>24416</v>
      </c>
      <c r="AI527" t="s">
        <v>24446</v>
      </c>
      <c r="AJ527" t="s">
        <v>24436</v>
      </c>
      <c r="AK527" t="s">
        <v>24447</v>
      </c>
      <c r="AL527" t="s">
        <v>24407</v>
      </c>
      <c r="AM527" t="s">
        <v>24421</v>
      </c>
      <c r="AN527" t="s">
        <v>24434</v>
      </c>
      <c r="AO527" t="s">
        <v>24406</v>
      </c>
      <c r="AP527" t="s">
        <v>24429</v>
      </c>
      <c r="AQ527" t="s">
        <v>24420</v>
      </c>
      <c r="AR527" t="s">
        <v>24443</v>
      </c>
      <c r="AS527" t="s">
        <v>24417</v>
      </c>
      <c r="AU527">
        <f t="shared" si="16"/>
        <v>43</v>
      </c>
      <c r="AV527" t="b">
        <f t="shared" si="17"/>
        <v>0</v>
      </c>
    </row>
    <row r="528" spans="1:48" x14ac:dyDescent="0.25">
      <c r="A528" t="s">
        <v>24449</v>
      </c>
      <c r="B528" t="s">
        <v>24450</v>
      </c>
      <c r="C528" t="s">
        <v>24475</v>
      </c>
      <c r="D528" t="s">
        <v>24453</v>
      </c>
      <c r="E528" t="s">
        <v>24459</v>
      </c>
      <c r="F528" t="s">
        <v>24458</v>
      </c>
      <c r="G528" t="s">
        <v>24484</v>
      </c>
      <c r="H528" t="s">
        <v>24469</v>
      </c>
      <c r="I528" t="s">
        <v>24473</v>
      </c>
      <c r="J528" t="s">
        <v>24464</v>
      </c>
      <c r="K528" t="s">
        <v>24478</v>
      </c>
      <c r="L528" t="s">
        <v>24489</v>
      </c>
      <c r="M528" t="s">
        <v>24457</v>
      </c>
      <c r="N528" t="s">
        <v>24467</v>
      </c>
      <c r="O528" t="s">
        <v>24460</v>
      </c>
      <c r="P528" t="s">
        <v>24471</v>
      </c>
      <c r="Q528" t="s">
        <v>24477</v>
      </c>
      <c r="R528" t="s">
        <v>24456</v>
      </c>
      <c r="S528" t="s">
        <v>24493</v>
      </c>
      <c r="T528" t="s">
        <v>24476</v>
      </c>
      <c r="U528" t="s">
        <v>24485</v>
      </c>
      <c r="V528" t="s">
        <v>24487</v>
      </c>
      <c r="W528" t="s">
        <v>24486</v>
      </c>
      <c r="X528" t="s">
        <v>24470</v>
      </c>
      <c r="Y528" t="s">
        <v>24483</v>
      </c>
      <c r="Z528" t="s">
        <v>24463</v>
      </c>
      <c r="AA528" t="s">
        <v>24480</v>
      </c>
      <c r="AB528" t="s">
        <v>24472</v>
      </c>
      <c r="AC528" t="s">
        <v>24454</v>
      </c>
      <c r="AD528" t="s">
        <v>24482</v>
      </c>
      <c r="AE528" t="s">
        <v>24455</v>
      </c>
      <c r="AF528" t="s">
        <v>24490</v>
      </c>
      <c r="AG528" t="s">
        <v>24468</v>
      </c>
      <c r="AH528" t="s">
        <v>24461</v>
      </c>
      <c r="AI528" t="s">
        <v>24491</v>
      </c>
      <c r="AJ528" t="s">
        <v>24481</v>
      </c>
      <c r="AK528" t="s">
        <v>24492</v>
      </c>
      <c r="AL528" t="s">
        <v>24452</v>
      </c>
      <c r="AM528" t="s">
        <v>24466</v>
      </c>
      <c r="AN528" t="s">
        <v>24479</v>
      </c>
      <c r="AO528" t="s">
        <v>24451</v>
      </c>
      <c r="AP528" t="s">
        <v>24474</v>
      </c>
      <c r="AQ528" t="s">
        <v>24465</v>
      </c>
      <c r="AR528" t="s">
        <v>24488</v>
      </c>
      <c r="AS528" t="s">
        <v>24462</v>
      </c>
      <c r="AU528">
        <f t="shared" si="16"/>
        <v>43</v>
      </c>
      <c r="AV528" t="b">
        <f t="shared" si="17"/>
        <v>0</v>
      </c>
    </row>
    <row r="529" spans="1:48" x14ac:dyDescent="0.25">
      <c r="A529" t="s">
        <v>24494</v>
      </c>
      <c r="B529" t="s">
        <v>12690</v>
      </c>
      <c r="C529" t="s">
        <v>24519</v>
      </c>
      <c r="D529" t="s">
        <v>24497</v>
      </c>
      <c r="E529" t="s">
        <v>24503</v>
      </c>
      <c r="F529" t="s">
        <v>24502</v>
      </c>
      <c r="G529" t="s">
        <v>24528</v>
      </c>
      <c r="H529" t="s">
        <v>24513</v>
      </c>
      <c r="I529" t="s">
        <v>24517</v>
      </c>
      <c r="J529" t="s">
        <v>24508</v>
      </c>
      <c r="K529" t="s">
        <v>24522</v>
      </c>
      <c r="L529" t="s">
        <v>24533</v>
      </c>
      <c r="M529" t="s">
        <v>24501</v>
      </c>
      <c r="N529" t="s">
        <v>24511</v>
      </c>
      <c r="O529" t="s">
        <v>24504</v>
      </c>
      <c r="P529" t="s">
        <v>24515</v>
      </c>
      <c r="Q529" t="s">
        <v>24521</v>
      </c>
      <c r="R529" t="s">
        <v>24500</v>
      </c>
      <c r="S529" t="s">
        <v>24537</v>
      </c>
      <c r="T529" t="s">
        <v>24520</v>
      </c>
      <c r="U529" t="s">
        <v>24529</v>
      </c>
      <c r="V529" t="s">
        <v>24531</v>
      </c>
      <c r="W529" t="s">
        <v>24530</v>
      </c>
      <c r="X529" t="s">
        <v>24514</v>
      </c>
      <c r="Y529" t="s">
        <v>24527</v>
      </c>
      <c r="Z529" t="s">
        <v>24507</v>
      </c>
      <c r="AA529" t="s">
        <v>24524</v>
      </c>
      <c r="AB529" t="s">
        <v>24516</v>
      </c>
      <c r="AC529" t="s">
        <v>24498</v>
      </c>
      <c r="AD529" t="s">
        <v>24526</v>
      </c>
      <c r="AE529" t="s">
        <v>24499</v>
      </c>
      <c r="AF529" t="s">
        <v>24534</v>
      </c>
      <c r="AG529" t="s">
        <v>24512</v>
      </c>
      <c r="AH529" t="s">
        <v>24505</v>
      </c>
      <c r="AI529" t="s">
        <v>24535</v>
      </c>
      <c r="AJ529" t="s">
        <v>24525</v>
      </c>
      <c r="AK529" t="s">
        <v>24536</v>
      </c>
      <c r="AL529" t="s">
        <v>24496</v>
      </c>
      <c r="AM529" t="s">
        <v>24510</v>
      </c>
      <c r="AN529" t="s">
        <v>24523</v>
      </c>
      <c r="AO529" t="s">
        <v>24495</v>
      </c>
      <c r="AP529" t="s">
        <v>24518</v>
      </c>
      <c r="AQ529" t="s">
        <v>24509</v>
      </c>
      <c r="AR529" t="s">
        <v>24532</v>
      </c>
      <c r="AS529" t="s">
        <v>24506</v>
      </c>
      <c r="AU529">
        <f t="shared" si="16"/>
        <v>43</v>
      </c>
      <c r="AV529" t="b">
        <f t="shared" si="17"/>
        <v>0</v>
      </c>
    </row>
    <row r="530" spans="1:48" x14ac:dyDescent="0.25">
      <c r="A530" t="s">
        <v>24538</v>
      </c>
      <c r="B530" t="s">
        <v>24539</v>
      </c>
      <c r="D530" t="s">
        <v>24542</v>
      </c>
      <c r="E530" t="s">
        <v>24549</v>
      </c>
      <c r="F530" t="s">
        <v>24548</v>
      </c>
      <c r="G530" t="s">
        <v>24573</v>
      </c>
      <c r="H530" t="s">
        <v>24559</v>
      </c>
      <c r="I530" t="s">
        <v>24563</v>
      </c>
      <c r="J530" t="s">
        <v>24554</v>
      </c>
      <c r="K530" t="s">
        <v>24567</v>
      </c>
      <c r="L530" t="s">
        <v>24578</v>
      </c>
      <c r="M530" t="s">
        <v>24546</v>
      </c>
      <c r="N530" t="s">
        <v>24557</v>
      </c>
      <c r="O530" t="s">
        <v>24550</v>
      </c>
      <c r="P530" t="s">
        <v>24561</v>
      </c>
      <c r="Q530" t="s">
        <v>24566</v>
      </c>
      <c r="R530" t="s">
        <v>24545</v>
      </c>
      <c r="S530" t="s">
        <v>24582</v>
      </c>
      <c r="T530" t="s">
        <v>24565</v>
      </c>
      <c r="U530" t="s">
        <v>24574</v>
      </c>
      <c r="V530" t="s">
        <v>24576</v>
      </c>
      <c r="W530" t="s">
        <v>24575</v>
      </c>
      <c r="X530" t="s">
        <v>24560</v>
      </c>
      <c r="Y530" t="s">
        <v>24572</v>
      </c>
      <c r="Z530" t="s">
        <v>24553</v>
      </c>
      <c r="AA530" t="s">
        <v>24569</v>
      </c>
      <c r="AB530" t="s">
        <v>24562</v>
      </c>
      <c r="AC530" t="s">
        <v>24543</v>
      </c>
      <c r="AD530" t="s">
        <v>24571</v>
      </c>
      <c r="AE530" t="s">
        <v>24544</v>
      </c>
      <c r="AF530" t="s">
        <v>24579</v>
      </c>
      <c r="AG530" t="s">
        <v>24558</v>
      </c>
      <c r="AH530" t="s">
        <v>24551</v>
      </c>
      <c r="AI530" t="s">
        <v>24580</v>
      </c>
      <c r="AJ530" t="s">
        <v>24570</v>
      </c>
      <c r="AK530" t="s">
        <v>24581</v>
      </c>
      <c r="AL530" t="s">
        <v>24541</v>
      </c>
      <c r="AM530" t="s">
        <v>24556</v>
      </c>
      <c r="AN530" t="s">
        <v>24568</v>
      </c>
      <c r="AO530" t="s">
        <v>24540</v>
      </c>
      <c r="AP530" t="s">
        <v>24564</v>
      </c>
      <c r="AQ530" t="s">
        <v>24555</v>
      </c>
      <c r="AR530" t="s">
        <v>24577</v>
      </c>
      <c r="AS530" t="s">
        <v>24552</v>
      </c>
      <c r="AT530" t="s">
        <v>24547</v>
      </c>
      <c r="AU530">
        <f t="shared" si="16"/>
        <v>43</v>
      </c>
      <c r="AV530" t="b">
        <f t="shared" si="17"/>
        <v>0</v>
      </c>
    </row>
    <row r="531" spans="1:48" x14ac:dyDescent="0.25">
      <c r="A531" t="s">
        <v>24583</v>
      </c>
      <c r="B531" t="s">
        <v>24584</v>
      </c>
      <c r="D531" t="s">
        <v>24587</v>
      </c>
      <c r="E531" t="s">
        <v>24594</v>
      </c>
      <c r="F531" t="s">
        <v>24593</v>
      </c>
      <c r="G531" t="s">
        <v>24618</v>
      </c>
      <c r="H531" t="s">
        <v>24604</v>
      </c>
      <c r="I531" t="s">
        <v>24608</v>
      </c>
      <c r="J531" t="s">
        <v>24599</v>
      </c>
      <c r="K531" t="s">
        <v>24612</v>
      </c>
      <c r="L531" t="s">
        <v>24623</v>
      </c>
      <c r="M531" t="s">
        <v>24591</v>
      </c>
      <c r="N531" t="s">
        <v>24602</v>
      </c>
      <c r="O531" t="s">
        <v>24595</v>
      </c>
      <c r="P531" t="s">
        <v>24606</v>
      </c>
      <c r="Q531" t="s">
        <v>24611</v>
      </c>
      <c r="R531" t="s">
        <v>24590</v>
      </c>
      <c r="S531" t="s">
        <v>24627</v>
      </c>
      <c r="T531" t="s">
        <v>24610</v>
      </c>
      <c r="U531" t="s">
        <v>24619</v>
      </c>
      <c r="V531" t="s">
        <v>24621</v>
      </c>
      <c r="W531" t="s">
        <v>24620</v>
      </c>
      <c r="X531" t="s">
        <v>24605</v>
      </c>
      <c r="Y531" t="s">
        <v>24617</v>
      </c>
      <c r="Z531" t="s">
        <v>24598</v>
      </c>
      <c r="AA531" t="s">
        <v>24614</v>
      </c>
      <c r="AB531" t="s">
        <v>24607</v>
      </c>
      <c r="AC531" t="s">
        <v>24588</v>
      </c>
      <c r="AD531" t="s">
        <v>24616</v>
      </c>
      <c r="AE531" t="s">
        <v>24589</v>
      </c>
      <c r="AF531" t="s">
        <v>24624</v>
      </c>
      <c r="AG531" t="s">
        <v>24603</v>
      </c>
      <c r="AH531" t="s">
        <v>24596</v>
      </c>
      <c r="AI531" t="s">
        <v>24625</v>
      </c>
      <c r="AJ531" t="s">
        <v>24615</v>
      </c>
      <c r="AK531" t="s">
        <v>24626</v>
      </c>
      <c r="AL531" t="s">
        <v>24586</v>
      </c>
      <c r="AM531" t="s">
        <v>24601</v>
      </c>
      <c r="AN531" t="s">
        <v>24613</v>
      </c>
      <c r="AO531" t="s">
        <v>24585</v>
      </c>
      <c r="AP531" t="s">
        <v>24609</v>
      </c>
      <c r="AQ531" t="s">
        <v>24600</v>
      </c>
      <c r="AR531" t="s">
        <v>24622</v>
      </c>
      <c r="AS531" t="s">
        <v>24597</v>
      </c>
      <c r="AT531" t="s">
        <v>24592</v>
      </c>
      <c r="AU531">
        <f t="shared" si="16"/>
        <v>43</v>
      </c>
      <c r="AV531" t="b">
        <f t="shared" si="17"/>
        <v>0</v>
      </c>
    </row>
    <row r="532" spans="1:48" x14ac:dyDescent="0.25">
      <c r="A532" t="s">
        <v>24628</v>
      </c>
      <c r="B532" t="s">
        <v>24629</v>
      </c>
      <c r="D532" t="s">
        <v>24632</v>
      </c>
      <c r="E532" t="s">
        <v>24639</v>
      </c>
      <c r="F532" t="s">
        <v>24638</v>
      </c>
      <c r="G532" t="s">
        <v>24663</v>
      </c>
      <c r="H532" t="s">
        <v>24649</v>
      </c>
      <c r="I532" t="s">
        <v>24653</v>
      </c>
      <c r="J532" t="s">
        <v>24644</v>
      </c>
      <c r="K532" t="s">
        <v>24657</v>
      </c>
      <c r="L532" t="s">
        <v>24668</v>
      </c>
      <c r="M532" t="s">
        <v>24636</v>
      </c>
      <c r="N532" t="s">
        <v>24647</v>
      </c>
      <c r="O532" t="s">
        <v>24640</v>
      </c>
      <c r="P532" t="s">
        <v>24651</v>
      </c>
      <c r="Q532" t="s">
        <v>24656</v>
      </c>
      <c r="R532" t="s">
        <v>24635</v>
      </c>
      <c r="S532" t="s">
        <v>24672</v>
      </c>
      <c r="T532" t="s">
        <v>24655</v>
      </c>
      <c r="U532" t="s">
        <v>24664</v>
      </c>
      <c r="V532" t="s">
        <v>24666</v>
      </c>
      <c r="W532" t="s">
        <v>24665</v>
      </c>
      <c r="X532" t="s">
        <v>24650</v>
      </c>
      <c r="Y532" t="s">
        <v>24662</v>
      </c>
      <c r="Z532" t="s">
        <v>24643</v>
      </c>
      <c r="AA532" t="s">
        <v>24659</v>
      </c>
      <c r="AB532" t="s">
        <v>24652</v>
      </c>
      <c r="AC532" t="s">
        <v>24633</v>
      </c>
      <c r="AD532" t="s">
        <v>24661</v>
      </c>
      <c r="AE532" t="s">
        <v>24634</v>
      </c>
      <c r="AF532" t="s">
        <v>24669</v>
      </c>
      <c r="AG532" t="s">
        <v>24648</v>
      </c>
      <c r="AH532" t="s">
        <v>24641</v>
      </c>
      <c r="AI532" t="s">
        <v>24670</v>
      </c>
      <c r="AJ532" t="s">
        <v>24660</v>
      </c>
      <c r="AK532" t="s">
        <v>24671</v>
      </c>
      <c r="AL532" t="s">
        <v>24631</v>
      </c>
      <c r="AM532" t="s">
        <v>24646</v>
      </c>
      <c r="AN532" t="s">
        <v>24658</v>
      </c>
      <c r="AO532" t="s">
        <v>24630</v>
      </c>
      <c r="AP532" t="s">
        <v>24654</v>
      </c>
      <c r="AQ532" t="s">
        <v>24645</v>
      </c>
      <c r="AR532" t="s">
        <v>24667</v>
      </c>
      <c r="AS532" t="s">
        <v>24642</v>
      </c>
      <c r="AT532" t="s">
        <v>24637</v>
      </c>
      <c r="AU532">
        <f t="shared" si="16"/>
        <v>43</v>
      </c>
      <c r="AV532" t="b">
        <f t="shared" si="17"/>
        <v>0</v>
      </c>
    </row>
    <row r="533" spans="1:48" x14ac:dyDescent="0.25">
      <c r="A533" t="s">
        <v>24673</v>
      </c>
      <c r="B533" t="s">
        <v>24674</v>
      </c>
      <c r="D533" t="s">
        <v>24677</v>
      </c>
      <c r="E533" t="s">
        <v>24684</v>
      </c>
      <c r="F533" t="s">
        <v>24683</v>
      </c>
      <c r="G533" t="s">
        <v>24708</v>
      </c>
      <c r="H533" t="s">
        <v>24694</v>
      </c>
      <c r="I533" t="s">
        <v>24698</v>
      </c>
      <c r="J533" t="s">
        <v>24689</v>
      </c>
      <c r="K533" t="s">
        <v>24702</v>
      </c>
      <c r="L533" t="s">
        <v>24713</v>
      </c>
      <c r="M533" t="s">
        <v>24681</v>
      </c>
      <c r="N533" t="s">
        <v>24692</v>
      </c>
      <c r="O533" t="s">
        <v>24685</v>
      </c>
      <c r="P533" t="s">
        <v>24696</v>
      </c>
      <c r="Q533" t="s">
        <v>24701</v>
      </c>
      <c r="R533" t="s">
        <v>24680</v>
      </c>
      <c r="S533" t="s">
        <v>24717</v>
      </c>
      <c r="T533" t="s">
        <v>24700</v>
      </c>
      <c r="U533" t="s">
        <v>24709</v>
      </c>
      <c r="V533" t="s">
        <v>24711</v>
      </c>
      <c r="W533" t="s">
        <v>24710</v>
      </c>
      <c r="X533" t="s">
        <v>24695</v>
      </c>
      <c r="Y533" t="s">
        <v>24707</v>
      </c>
      <c r="Z533" t="s">
        <v>24688</v>
      </c>
      <c r="AA533" t="s">
        <v>24704</v>
      </c>
      <c r="AB533" t="s">
        <v>24697</v>
      </c>
      <c r="AC533" t="s">
        <v>24678</v>
      </c>
      <c r="AD533" t="s">
        <v>24706</v>
      </c>
      <c r="AE533" t="s">
        <v>24679</v>
      </c>
      <c r="AF533" t="s">
        <v>24714</v>
      </c>
      <c r="AG533" t="s">
        <v>24693</v>
      </c>
      <c r="AH533" t="s">
        <v>24686</v>
      </c>
      <c r="AI533" t="s">
        <v>24715</v>
      </c>
      <c r="AJ533" t="s">
        <v>24705</v>
      </c>
      <c r="AK533" t="s">
        <v>24716</v>
      </c>
      <c r="AL533" t="s">
        <v>24676</v>
      </c>
      <c r="AM533" t="s">
        <v>24691</v>
      </c>
      <c r="AN533" t="s">
        <v>24703</v>
      </c>
      <c r="AO533" t="s">
        <v>24675</v>
      </c>
      <c r="AP533" t="s">
        <v>24699</v>
      </c>
      <c r="AQ533" t="s">
        <v>24690</v>
      </c>
      <c r="AR533" t="s">
        <v>24712</v>
      </c>
      <c r="AS533" t="s">
        <v>24687</v>
      </c>
      <c r="AT533" t="s">
        <v>24682</v>
      </c>
      <c r="AU533">
        <f t="shared" si="16"/>
        <v>43</v>
      </c>
      <c r="AV533" t="b">
        <f t="shared" si="17"/>
        <v>0</v>
      </c>
    </row>
    <row r="534" spans="1:48" x14ac:dyDescent="0.25">
      <c r="A534" t="s">
        <v>24718</v>
      </c>
      <c r="B534" t="s">
        <v>24719</v>
      </c>
      <c r="C534" t="s">
        <v>24744</v>
      </c>
      <c r="D534" t="s">
        <v>24722</v>
      </c>
      <c r="E534" t="s">
        <v>24728</v>
      </c>
      <c r="F534" t="s">
        <v>24727</v>
      </c>
      <c r="G534" t="s">
        <v>24753</v>
      </c>
      <c r="H534" t="s">
        <v>24738</v>
      </c>
      <c r="I534" t="s">
        <v>24742</v>
      </c>
      <c r="J534" t="s">
        <v>24733</v>
      </c>
      <c r="K534" t="s">
        <v>24747</v>
      </c>
      <c r="L534" t="s">
        <v>24758</v>
      </c>
      <c r="M534" t="s">
        <v>24726</v>
      </c>
      <c r="N534" t="s">
        <v>24736</v>
      </c>
      <c r="O534" t="s">
        <v>24729</v>
      </c>
      <c r="P534" t="s">
        <v>24740</v>
      </c>
      <c r="Q534" t="s">
        <v>24746</v>
      </c>
      <c r="R534" t="s">
        <v>24725</v>
      </c>
      <c r="S534" t="s">
        <v>24762</v>
      </c>
      <c r="T534" t="s">
        <v>24745</v>
      </c>
      <c r="U534" t="s">
        <v>24754</v>
      </c>
      <c r="V534" t="s">
        <v>24756</v>
      </c>
      <c r="W534" t="s">
        <v>24755</v>
      </c>
      <c r="X534" t="s">
        <v>24739</v>
      </c>
      <c r="Y534" t="s">
        <v>24752</v>
      </c>
      <c r="Z534" t="s">
        <v>24732</v>
      </c>
      <c r="AA534" t="s">
        <v>24749</v>
      </c>
      <c r="AB534" t="s">
        <v>24741</v>
      </c>
      <c r="AC534" t="s">
        <v>24723</v>
      </c>
      <c r="AD534" t="s">
        <v>24751</v>
      </c>
      <c r="AE534" t="s">
        <v>24724</v>
      </c>
      <c r="AF534" t="s">
        <v>24759</v>
      </c>
      <c r="AG534" t="s">
        <v>24737</v>
      </c>
      <c r="AH534" t="s">
        <v>24730</v>
      </c>
      <c r="AI534" t="s">
        <v>24760</v>
      </c>
      <c r="AJ534" t="s">
        <v>24750</v>
      </c>
      <c r="AK534" t="s">
        <v>24761</v>
      </c>
      <c r="AL534" t="s">
        <v>24721</v>
      </c>
      <c r="AM534" t="s">
        <v>24735</v>
      </c>
      <c r="AN534" t="s">
        <v>24748</v>
      </c>
      <c r="AO534" t="s">
        <v>24720</v>
      </c>
      <c r="AP534" t="s">
        <v>24743</v>
      </c>
      <c r="AQ534" t="s">
        <v>24734</v>
      </c>
      <c r="AR534" t="s">
        <v>24757</v>
      </c>
      <c r="AS534" t="s">
        <v>24731</v>
      </c>
      <c r="AU534">
        <f t="shared" si="16"/>
        <v>43</v>
      </c>
      <c r="AV534" t="b">
        <f t="shared" si="17"/>
        <v>0</v>
      </c>
    </row>
    <row r="535" spans="1:48" x14ac:dyDescent="0.25">
      <c r="A535" t="s">
        <v>24763</v>
      </c>
      <c r="B535" t="s">
        <v>24764</v>
      </c>
      <c r="C535" t="s">
        <v>24789</v>
      </c>
      <c r="D535" t="s">
        <v>24767</v>
      </c>
      <c r="E535" t="s">
        <v>24773</v>
      </c>
      <c r="F535" t="s">
        <v>24772</v>
      </c>
      <c r="G535" t="s">
        <v>24798</v>
      </c>
      <c r="H535" t="s">
        <v>24783</v>
      </c>
      <c r="I535" t="s">
        <v>24787</v>
      </c>
      <c r="J535" t="s">
        <v>24778</v>
      </c>
      <c r="K535" t="s">
        <v>24792</v>
      </c>
      <c r="L535" t="s">
        <v>24803</v>
      </c>
      <c r="M535" t="s">
        <v>24771</v>
      </c>
      <c r="N535" t="s">
        <v>24781</v>
      </c>
      <c r="O535" t="s">
        <v>24774</v>
      </c>
      <c r="P535" t="s">
        <v>24785</v>
      </c>
      <c r="Q535" t="s">
        <v>24791</v>
      </c>
      <c r="R535" t="s">
        <v>24770</v>
      </c>
      <c r="S535" t="s">
        <v>24807</v>
      </c>
      <c r="T535" t="s">
        <v>24790</v>
      </c>
      <c r="U535" t="s">
        <v>24799</v>
      </c>
      <c r="V535" t="s">
        <v>24801</v>
      </c>
      <c r="W535" t="s">
        <v>24800</v>
      </c>
      <c r="X535" t="s">
        <v>24784</v>
      </c>
      <c r="Y535" t="s">
        <v>24797</v>
      </c>
      <c r="Z535" t="s">
        <v>24777</v>
      </c>
      <c r="AA535" t="s">
        <v>24794</v>
      </c>
      <c r="AB535" t="s">
        <v>24786</v>
      </c>
      <c r="AC535" t="s">
        <v>24768</v>
      </c>
      <c r="AD535" t="s">
        <v>24796</v>
      </c>
      <c r="AE535" t="s">
        <v>24769</v>
      </c>
      <c r="AF535" t="s">
        <v>24804</v>
      </c>
      <c r="AG535" t="s">
        <v>24782</v>
      </c>
      <c r="AH535" t="s">
        <v>24775</v>
      </c>
      <c r="AI535" t="s">
        <v>24805</v>
      </c>
      <c r="AJ535" t="s">
        <v>24795</v>
      </c>
      <c r="AK535" t="s">
        <v>24806</v>
      </c>
      <c r="AL535" t="s">
        <v>24766</v>
      </c>
      <c r="AM535" t="s">
        <v>24780</v>
      </c>
      <c r="AN535" t="s">
        <v>24793</v>
      </c>
      <c r="AO535" t="s">
        <v>24765</v>
      </c>
      <c r="AP535" t="s">
        <v>24788</v>
      </c>
      <c r="AQ535" t="s">
        <v>24779</v>
      </c>
      <c r="AR535" t="s">
        <v>24802</v>
      </c>
      <c r="AS535" t="s">
        <v>24776</v>
      </c>
      <c r="AU535">
        <f t="shared" si="16"/>
        <v>43</v>
      </c>
      <c r="AV535" t="b">
        <f t="shared" si="17"/>
        <v>0</v>
      </c>
    </row>
    <row r="536" spans="1:48" x14ac:dyDescent="0.25">
      <c r="A536" t="s">
        <v>24808</v>
      </c>
      <c r="B536" t="s">
        <v>24809</v>
      </c>
      <c r="C536" t="s">
        <v>24835</v>
      </c>
      <c r="D536" t="s">
        <v>24812</v>
      </c>
      <c r="E536" t="s">
        <v>24819</v>
      </c>
      <c r="F536" t="s">
        <v>24818</v>
      </c>
      <c r="G536" t="s">
        <v>24844</v>
      </c>
      <c r="H536" t="s">
        <v>24829</v>
      </c>
      <c r="I536" t="s">
        <v>24833</v>
      </c>
      <c r="J536" t="s">
        <v>24824</v>
      </c>
      <c r="K536" t="s">
        <v>24838</v>
      </c>
      <c r="L536" t="s">
        <v>24849</v>
      </c>
      <c r="M536" t="s">
        <v>24816</v>
      </c>
      <c r="N536" t="s">
        <v>24827</v>
      </c>
      <c r="O536" t="s">
        <v>24820</v>
      </c>
      <c r="P536" t="s">
        <v>24831</v>
      </c>
      <c r="Q536" t="s">
        <v>24837</v>
      </c>
      <c r="R536" t="s">
        <v>24815</v>
      </c>
      <c r="S536" t="s">
        <v>24853</v>
      </c>
      <c r="T536" t="s">
        <v>24836</v>
      </c>
      <c r="U536" t="s">
        <v>24845</v>
      </c>
      <c r="V536" t="s">
        <v>24847</v>
      </c>
      <c r="W536" t="s">
        <v>24846</v>
      </c>
      <c r="X536" t="s">
        <v>24830</v>
      </c>
      <c r="Y536" t="s">
        <v>24843</v>
      </c>
      <c r="Z536" t="s">
        <v>24823</v>
      </c>
      <c r="AA536" t="s">
        <v>24840</v>
      </c>
      <c r="AB536" t="s">
        <v>24832</v>
      </c>
      <c r="AC536" t="s">
        <v>24813</v>
      </c>
      <c r="AD536" t="s">
        <v>24842</v>
      </c>
      <c r="AE536" t="s">
        <v>24814</v>
      </c>
      <c r="AF536" t="s">
        <v>24850</v>
      </c>
      <c r="AG536" t="s">
        <v>24828</v>
      </c>
      <c r="AH536" t="s">
        <v>24821</v>
      </c>
      <c r="AI536" t="s">
        <v>24851</v>
      </c>
      <c r="AJ536" t="s">
        <v>24841</v>
      </c>
      <c r="AK536" t="s">
        <v>24852</v>
      </c>
      <c r="AL536" t="s">
        <v>24811</v>
      </c>
      <c r="AM536" t="s">
        <v>24826</v>
      </c>
      <c r="AN536" t="s">
        <v>24839</v>
      </c>
      <c r="AO536" t="s">
        <v>24810</v>
      </c>
      <c r="AP536" t="s">
        <v>24834</v>
      </c>
      <c r="AQ536" t="s">
        <v>24825</v>
      </c>
      <c r="AR536" t="s">
        <v>24848</v>
      </c>
      <c r="AS536" t="s">
        <v>24822</v>
      </c>
      <c r="AT536" t="s">
        <v>24817</v>
      </c>
      <c r="AU536">
        <f t="shared" si="16"/>
        <v>44</v>
      </c>
      <c r="AV536">
        <f t="shared" si="17"/>
        <v>1</v>
      </c>
    </row>
    <row r="537" spans="1:48" x14ac:dyDescent="0.25">
      <c r="A537" t="s">
        <v>24854</v>
      </c>
      <c r="B537" t="s">
        <v>24855</v>
      </c>
      <c r="C537" t="s">
        <v>24881</v>
      </c>
      <c r="D537" t="s">
        <v>24858</v>
      </c>
      <c r="E537" t="s">
        <v>24865</v>
      </c>
      <c r="F537" t="s">
        <v>24864</v>
      </c>
      <c r="G537" t="s">
        <v>24890</v>
      </c>
      <c r="H537" t="s">
        <v>24875</v>
      </c>
      <c r="I537" t="s">
        <v>24879</v>
      </c>
      <c r="J537" t="s">
        <v>24870</v>
      </c>
      <c r="K537" t="s">
        <v>24884</v>
      </c>
      <c r="L537" t="s">
        <v>24895</v>
      </c>
      <c r="M537" t="s">
        <v>24862</v>
      </c>
      <c r="N537" t="s">
        <v>24873</v>
      </c>
      <c r="O537" t="s">
        <v>24866</v>
      </c>
      <c r="P537" t="s">
        <v>24877</v>
      </c>
      <c r="Q537" t="s">
        <v>24883</v>
      </c>
      <c r="R537" t="s">
        <v>24861</v>
      </c>
      <c r="S537" t="s">
        <v>24899</v>
      </c>
      <c r="T537" t="s">
        <v>24882</v>
      </c>
      <c r="U537" t="s">
        <v>24891</v>
      </c>
      <c r="V537" t="s">
        <v>24893</v>
      </c>
      <c r="W537" t="s">
        <v>24892</v>
      </c>
      <c r="X537" t="s">
        <v>24876</v>
      </c>
      <c r="Y537" t="s">
        <v>24889</v>
      </c>
      <c r="Z537" t="s">
        <v>24869</v>
      </c>
      <c r="AA537" t="s">
        <v>24886</v>
      </c>
      <c r="AB537" t="s">
        <v>24878</v>
      </c>
      <c r="AC537" t="s">
        <v>24859</v>
      </c>
      <c r="AD537" t="s">
        <v>24888</v>
      </c>
      <c r="AE537" t="s">
        <v>24860</v>
      </c>
      <c r="AF537" t="s">
        <v>24896</v>
      </c>
      <c r="AG537" t="s">
        <v>24874</v>
      </c>
      <c r="AH537" t="s">
        <v>24867</v>
      </c>
      <c r="AI537" t="s">
        <v>24897</v>
      </c>
      <c r="AJ537" t="s">
        <v>24887</v>
      </c>
      <c r="AK537" t="s">
        <v>24898</v>
      </c>
      <c r="AL537" t="s">
        <v>24857</v>
      </c>
      <c r="AM537" t="s">
        <v>24872</v>
      </c>
      <c r="AN537" t="s">
        <v>24885</v>
      </c>
      <c r="AO537" t="s">
        <v>24856</v>
      </c>
      <c r="AP537" t="s">
        <v>24880</v>
      </c>
      <c r="AQ537" t="s">
        <v>24871</v>
      </c>
      <c r="AR537" t="s">
        <v>24894</v>
      </c>
      <c r="AS537" t="s">
        <v>24868</v>
      </c>
      <c r="AT537" t="s">
        <v>24863</v>
      </c>
      <c r="AU537">
        <f t="shared" si="16"/>
        <v>44</v>
      </c>
      <c r="AV537">
        <f t="shared" si="17"/>
        <v>1</v>
      </c>
    </row>
    <row r="538" spans="1:48" x14ac:dyDescent="0.25">
      <c r="A538" t="s">
        <v>24900</v>
      </c>
      <c r="B538" t="s">
        <v>24901</v>
      </c>
      <c r="C538" t="s">
        <v>24927</v>
      </c>
      <c r="D538" t="s">
        <v>24904</v>
      </c>
      <c r="E538" t="s">
        <v>24911</v>
      </c>
      <c r="F538" t="s">
        <v>24910</v>
      </c>
      <c r="G538" t="s">
        <v>24936</v>
      </c>
      <c r="H538" t="s">
        <v>24921</v>
      </c>
      <c r="I538" t="s">
        <v>24925</v>
      </c>
      <c r="J538" t="s">
        <v>24916</v>
      </c>
      <c r="K538" t="s">
        <v>24930</v>
      </c>
      <c r="L538" t="s">
        <v>24941</v>
      </c>
      <c r="M538" t="s">
        <v>24908</v>
      </c>
      <c r="N538" t="s">
        <v>24919</v>
      </c>
      <c r="O538" t="s">
        <v>24912</v>
      </c>
      <c r="P538" t="s">
        <v>24923</v>
      </c>
      <c r="Q538" t="s">
        <v>24929</v>
      </c>
      <c r="R538" t="s">
        <v>24907</v>
      </c>
      <c r="S538" t="s">
        <v>24945</v>
      </c>
      <c r="T538" t="s">
        <v>24928</v>
      </c>
      <c r="U538" t="s">
        <v>24937</v>
      </c>
      <c r="V538" t="s">
        <v>24939</v>
      </c>
      <c r="W538" t="s">
        <v>24938</v>
      </c>
      <c r="X538" t="s">
        <v>24922</v>
      </c>
      <c r="Y538" t="s">
        <v>24935</v>
      </c>
      <c r="Z538" t="s">
        <v>24915</v>
      </c>
      <c r="AA538" t="s">
        <v>24932</v>
      </c>
      <c r="AB538" t="s">
        <v>24924</v>
      </c>
      <c r="AC538" t="s">
        <v>24905</v>
      </c>
      <c r="AD538" t="s">
        <v>24934</v>
      </c>
      <c r="AE538" t="s">
        <v>24906</v>
      </c>
      <c r="AF538" t="s">
        <v>24942</v>
      </c>
      <c r="AG538" t="s">
        <v>24920</v>
      </c>
      <c r="AH538" t="s">
        <v>24913</v>
      </c>
      <c r="AI538" t="s">
        <v>24943</v>
      </c>
      <c r="AJ538" t="s">
        <v>24933</v>
      </c>
      <c r="AK538" t="s">
        <v>24944</v>
      </c>
      <c r="AL538" t="s">
        <v>24903</v>
      </c>
      <c r="AM538" t="s">
        <v>24918</v>
      </c>
      <c r="AN538" t="s">
        <v>24931</v>
      </c>
      <c r="AO538" t="s">
        <v>24902</v>
      </c>
      <c r="AP538" t="s">
        <v>24926</v>
      </c>
      <c r="AQ538" t="s">
        <v>24917</v>
      </c>
      <c r="AR538" t="s">
        <v>24940</v>
      </c>
      <c r="AS538" t="s">
        <v>24914</v>
      </c>
      <c r="AT538" t="s">
        <v>24909</v>
      </c>
      <c r="AU538">
        <f t="shared" si="16"/>
        <v>44</v>
      </c>
      <c r="AV538">
        <f t="shared" si="17"/>
        <v>1</v>
      </c>
    </row>
    <row r="539" spans="1:48" x14ac:dyDescent="0.25">
      <c r="A539" t="s">
        <v>24946</v>
      </c>
      <c r="B539" t="s">
        <v>24947</v>
      </c>
      <c r="C539" t="s">
        <v>24973</v>
      </c>
      <c r="D539" t="s">
        <v>24950</v>
      </c>
      <c r="E539" t="s">
        <v>24957</v>
      </c>
      <c r="F539" t="s">
        <v>24956</v>
      </c>
      <c r="G539" t="s">
        <v>24982</v>
      </c>
      <c r="H539" t="s">
        <v>24967</v>
      </c>
      <c r="I539" t="s">
        <v>24971</v>
      </c>
      <c r="J539" t="s">
        <v>24962</v>
      </c>
      <c r="K539" t="s">
        <v>24976</v>
      </c>
      <c r="L539" t="s">
        <v>24987</v>
      </c>
      <c r="M539" t="s">
        <v>24954</v>
      </c>
      <c r="N539" t="s">
        <v>24965</v>
      </c>
      <c r="O539" t="s">
        <v>24958</v>
      </c>
      <c r="P539" t="s">
        <v>24969</v>
      </c>
      <c r="Q539" t="s">
        <v>24975</v>
      </c>
      <c r="R539" t="s">
        <v>24953</v>
      </c>
      <c r="S539" t="s">
        <v>24991</v>
      </c>
      <c r="T539" t="s">
        <v>24974</v>
      </c>
      <c r="U539" t="s">
        <v>24983</v>
      </c>
      <c r="V539" t="s">
        <v>24985</v>
      </c>
      <c r="W539" t="s">
        <v>24984</v>
      </c>
      <c r="X539" t="s">
        <v>24968</v>
      </c>
      <c r="Y539" t="s">
        <v>24981</v>
      </c>
      <c r="Z539" t="s">
        <v>24961</v>
      </c>
      <c r="AA539" t="s">
        <v>24978</v>
      </c>
      <c r="AB539" t="s">
        <v>24970</v>
      </c>
      <c r="AC539" t="s">
        <v>24951</v>
      </c>
      <c r="AD539" t="s">
        <v>24980</v>
      </c>
      <c r="AE539" t="s">
        <v>24952</v>
      </c>
      <c r="AF539" t="s">
        <v>24988</v>
      </c>
      <c r="AG539" t="s">
        <v>24966</v>
      </c>
      <c r="AH539" t="s">
        <v>24959</v>
      </c>
      <c r="AI539" t="s">
        <v>24989</v>
      </c>
      <c r="AJ539" t="s">
        <v>24979</v>
      </c>
      <c r="AK539" t="s">
        <v>24990</v>
      </c>
      <c r="AL539" t="s">
        <v>24949</v>
      </c>
      <c r="AM539" t="s">
        <v>24964</v>
      </c>
      <c r="AN539" t="s">
        <v>24977</v>
      </c>
      <c r="AO539" t="s">
        <v>24948</v>
      </c>
      <c r="AP539" t="s">
        <v>24972</v>
      </c>
      <c r="AQ539" t="s">
        <v>24963</v>
      </c>
      <c r="AR539" t="s">
        <v>24986</v>
      </c>
      <c r="AS539" t="s">
        <v>24960</v>
      </c>
      <c r="AT539" t="s">
        <v>24955</v>
      </c>
      <c r="AU539">
        <f t="shared" si="16"/>
        <v>44</v>
      </c>
      <c r="AV539">
        <f t="shared" si="17"/>
        <v>1</v>
      </c>
    </row>
    <row r="540" spans="1:48" x14ac:dyDescent="0.25">
      <c r="A540" t="s">
        <v>24992</v>
      </c>
      <c r="B540" t="s">
        <v>24993</v>
      </c>
      <c r="C540" t="s">
        <v>25018</v>
      </c>
      <c r="D540" t="s">
        <v>24996</v>
      </c>
      <c r="E540" t="s">
        <v>25002</v>
      </c>
      <c r="F540" t="s">
        <v>25001</v>
      </c>
      <c r="G540" t="s">
        <v>25027</v>
      </c>
      <c r="H540" t="s">
        <v>25012</v>
      </c>
      <c r="I540" t="s">
        <v>25016</v>
      </c>
      <c r="J540" t="s">
        <v>25007</v>
      </c>
      <c r="K540" t="s">
        <v>25021</v>
      </c>
      <c r="L540" t="s">
        <v>25032</v>
      </c>
      <c r="M540" t="s">
        <v>25000</v>
      </c>
      <c r="N540" t="s">
        <v>25010</v>
      </c>
      <c r="O540" t="s">
        <v>25003</v>
      </c>
      <c r="P540" t="s">
        <v>25014</v>
      </c>
      <c r="Q540" t="s">
        <v>25020</v>
      </c>
      <c r="R540" t="s">
        <v>24999</v>
      </c>
      <c r="S540" t="s">
        <v>25036</v>
      </c>
      <c r="T540" t="s">
        <v>25019</v>
      </c>
      <c r="U540" t="s">
        <v>25028</v>
      </c>
      <c r="V540" t="s">
        <v>25030</v>
      </c>
      <c r="W540" t="s">
        <v>25029</v>
      </c>
      <c r="X540" t="s">
        <v>25013</v>
      </c>
      <c r="Y540" t="s">
        <v>25026</v>
      </c>
      <c r="Z540" t="s">
        <v>25006</v>
      </c>
      <c r="AA540" t="s">
        <v>25023</v>
      </c>
      <c r="AB540" t="s">
        <v>25015</v>
      </c>
      <c r="AC540" t="s">
        <v>24997</v>
      </c>
      <c r="AD540" t="s">
        <v>25025</v>
      </c>
      <c r="AE540" t="s">
        <v>24998</v>
      </c>
      <c r="AF540" t="s">
        <v>25033</v>
      </c>
      <c r="AG540" t="s">
        <v>25011</v>
      </c>
      <c r="AH540" t="s">
        <v>25004</v>
      </c>
      <c r="AI540" t="s">
        <v>25034</v>
      </c>
      <c r="AJ540" t="s">
        <v>25024</v>
      </c>
      <c r="AK540" t="s">
        <v>25035</v>
      </c>
      <c r="AL540" t="s">
        <v>24995</v>
      </c>
      <c r="AM540" t="s">
        <v>25009</v>
      </c>
      <c r="AN540" t="s">
        <v>25022</v>
      </c>
      <c r="AO540" t="s">
        <v>24994</v>
      </c>
      <c r="AP540" t="s">
        <v>25017</v>
      </c>
      <c r="AQ540" t="s">
        <v>25008</v>
      </c>
      <c r="AR540" t="s">
        <v>25031</v>
      </c>
      <c r="AS540" t="s">
        <v>25005</v>
      </c>
      <c r="AU540">
        <f t="shared" si="16"/>
        <v>43</v>
      </c>
      <c r="AV540" t="b">
        <f t="shared" si="17"/>
        <v>0</v>
      </c>
    </row>
    <row r="541" spans="1:48" x14ac:dyDescent="0.25">
      <c r="A541" t="s">
        <v>25037</v>
      </c>
      <c r="B541" t="s">
        <v>25038</v>
      </c>
      <c r="C541" t="s">
        <v>25063</v>
      </c>
      <c r="D541" t="s">
        <v>25041</v>
      </c>
      <c r="E541" t="s">
        <v>25047</v>
      </c>
      <c r="F541" t="s">
        <v>25046</v>
      </c>
      <c r="G541" t="s">
        <v>25072</v>
      </c>
      <c r="H541" t="s">
        <v>25057</v>
      </c>
      <c r="I541" t="s">
        <v>25061</v>
      </c>
      <c r="J541" t="s">
        <v>25052</v>
      </c>
      <c r="K541" t="s">
        <v>25066</v>
      </c>
      <c r="L541" t="s">
        <v>25077</v>
      </c>
      <c r="M541" t="s">
        <v>25045</v>
      </c>
      <c r="N541" t="s">
        <v>25055</v>
      </c>
      <c r="O541" t="s">
        <v>25048</v>
      </c>
      <c r="P541" t="s">
        <v>25059</v>
      </c>
      <c r="Q541" t="s">
        <v>25065</v>
      </c>
      <c r="R541" t="s">
        <v>25044</v>
      </c>
      <c r="S541" t="s">
        <v>25081</v>
      </c>
      <c r="T541" t="s">
        <v>25064</v>
      </c>
      <c r="U541" t="s">
        <v>25073</v>
      </c>
      <c r="V541" t="s">
        <v>25075</v>
      </c>
      <c r="W541" t="s">
        <v>25074</v>
      </c>
      <c r="X541" t="s">
        <v>25058</v>
      </c>
      <c r="Y541" t="s">
        <v>25071</v>
      </c>
      <c r="Z541" t="s">
        <v>25051</v>
      </c>
      <c r="AA541" t="s">
        <v>25068</v>
      </c>
      <c r="AB541" t="s">
        <v>25060</v>
      </c>
      <c r="AC541" t="s">
        <v>25042</v>
      </c>
      <c r="AD541" t="s">
        <v>25070</v>
      </c>
      <c r="AE541" t="s">
        <v>25043</v>
      </c>
      <c r="AF541" t="s">
        <v>25078</v>
      </c>
      <c r="AG541" t="s">
        <v>25056</v>
      </c>
      <c r="AH541" t="s">
        <v>25049</v>
      </c>
      <c r="AI541" t="s">
        <v>25079</v>
      </c>
      <c r="AJ541" t="s">
        <v>25069</v>
      </c>
      <c r="AK541" t="s">
        <v>25080</v>
      </c>
      <c r="AL541" t="s">
        <v>25040</v>
      </c>
      <c r="AM541" t="s">
        <v>25054</v>
      </c>
      <c r="AN541" t="s">
        <v>25067</v>
      </c>
      <c r="AO541" t="s">
        <v>25039</v>
      </c>
      <c r="AP541" t="s">
        <v>25062</v>
      </c>
      <c r="AQ541" t="s">
        <v>25053</v>
      </c>
      <c r="AR541" t="s">
        <v>25076</v>
      </c>
      <c r="AS541" t="s">
        <v>25050</v>
      </c>
      <c r="AU541">
        <f t="shared" si="16"/>
        <v>43</v>
      </c>
      <c r="AV541" t="b">
        <f t="shared" si="17"/>
        <v>0</v>
      </c>
    </row>
    <row r="542" spans="1:48" x14ac:dyDescent="0.25">
      <c r="A542" t="s">
        <v>25082</v>
      </c>
      <c r="B542" t="s">
        <v>25083</v>
      </c>
      <c r="C542" t="s">
        <v>25109</v>
      </c>
      <c r="D542" t="s">
        <v>25086</v>
      </c>
      <c r="E542" t="s">
        <v>25093</v>
      </c>
      <c r="F542" t="s">
        <v>25092</v>
      </c>
      <c r="G542" t="s">
        <v>25118</v>
      </c>
      <c r="H542" t="s">
        <v>25103</v>
      </c>
      <c r="I542" t="s">
        <v>25107</v>
      </c>
      <c r="J542" t="s">
        <v>25098</v>
      </c>
      <c r="K542" t="s">
        <v>25112</v>
      </c>
      <c r="L542" t="s">
        <v>25123</v>
      </c>
      <c r="M542" t="s">
        <v>25090</v>
      </c>
      <c r="N542" t="s">
        <v>25101</v>
      </c>
      <c r="O542" t="s">
        <v>25094</v>
      </c>
      <c r="P542" t="s">
        <v>25105</v>
      </c>
      <c r="Q542" t="s">
        <v>25111</v>
      </c>
      <c r="R542" t="s">
        <v>25089</v>
      </c>
      <c r="S542" t="s">
        <v>25127</v>
      </c>
      <c r="T542" t="s">
        <v>25110</v>
      </c>
      <c r="U542" t="s">
        <v>25119</v>
      </c>
      <c r="V542" t="s">
        <v>25121</v>
      </c>
      <c r="W542" t="s">
        <v>25120</v>
      </c>
      <c r="X542" t="s">
        <v>25104</v>
      </c>
      <c r="Y542" t="s">
        <v>25117</v>
      </c>
      <c r="Z542" t="s">
        <v>25097</v>
      </c>
      <c r="AA542" t="s">
        <v>25114</v>
      </c>
      <c r="AB542" t="s">
        <v>25106</v>
      </c>
      <c r="AC542" t="s">
        <v>25087</v>
      </c>
      <c r="AD542" t="s">
        <v>25116</v>
      </c>
      <c r="AE542" t="s">
        <v>25088</v>
      </c>
      <c r="AF542" t="s">
        <v>25124</v>
      </c>
      <c r="AG542" t="s">
        <v>25102</v>
      </c>
      <c r="AH542" t="s">
        <v>25095</v>
      </c>
      <c r="AI542" t="s">
        <v>25125</v>
      </c>
      <c r="AJ542" t="s">
        <v>25115</v>
      </c>
      <c r="AK542" t="s">
        <v>25126</v>
      </c>
      <c r="AL542" t="s">
        <v>25085</v>
      </c>
      <c r="AM542" t="s">
        <v>25100</v>
      </c>
      <c r="AN542" t="s">
        <v>25113</v>
      </c>
      <c r="AO542" t="s">
        <v>25084</v>
      </c>
      <c r="AP542" t="s">
        <v>25108</v>
      </c>
      <c r="AQ542" t="s">
        <v>25099</v>
      </c>
      <c r="AR542" t="s">
        <v>25122</v>
      </c>
      <c r="AS542" t="s">
        <v>25096</v>
      </c>
      <c r="AT542" t="s">
        <v>25091</v>
      </c>
      <c r="AU542">
        <f t="shared" si="16"/>
        <v>44</v>
      </c>
      <c r="AV542">
        <f t="shared" si="17"/>
        <v>1</v>
      </c>
    </row>
    <row r="543" spans="1:48" x14ac:dyDescent="0.25">
      <c r="A543" t="s">
        <v>25128</v>
      </c>
      <c r="B543" t="s">
        <v>3163</v>
      </c>
      <c r="C543" t="s">
        <v>25154</v>
      </c>
      <c r="D543" t="s">
        <v>25131</v>
      </c>
      <c r="E543" t="s">
        <v>25138</v>
      </c>
      <c r="F543" t="s">
        <v>25137</v>
      </c>
      <c r="G543" t="s">
        <v>25163</v>
      </c>
      <c r="H543" t="s">
        <v>25148</v>
      </c>
      <c r="I543" t="s">
        <v>25152</v>
      </c>
      <c r="J543" t="s">
        <v>25143</v>
      </c>
      <c r="K543" t="s">
        <v>25157</v>
      </c>
      <c r="L543" t="s">
        <v>25168</v>
      </c>
      <c r="M543" t="s">
        <v>25135</v>
      </c>
      <c r="N543" t="s">
        <v>25146</v>
      </c>
      <c r="O543" t="s">
        <v>25139</v>
      </c>
      <c r="P543" t="s">
        <v>25150</v>
      </c>
      <c r="Q543" t="s">
        <v>25156</v>
      </c>
      <c r="R543" t="s">
        <v>25134</v>
      </c>
      <c r="S543" t="s">
        <v>25172</v>
      </c>
      <c r="T543" t="s">
        <v>25155</v>
      </c>
      <c r="U543" t="s">
        <v>25164</v>
      </c>
      <c r="V543" t="s">
        <v>25166</v>
      </c>
      <c r="W543" t="s">
        <v>25165</v>
      </c>
      <c r="X543" t="s">
        <v>25149</v>
      </c>
      <c r="Y543" t="s">
        <v>25162</v>
      </c>
      <c r="Z543" t="s">
        <v>25142</v>
      </c>
      <c r="AA543" t="s">
        <v>25159</v>
      </c>
      <c r="AB543" t="s">
        <v>25151</v>
      </c>
      <c r="AC543" t="s">
        <v>25132</v>
      </c>
      <c r="AD543" t="s">
        <v>25161</v>
      </c>
      <c r="AE543" t="s">
        <v>25133</v>
      </c>
      <c r="AF543" t="s">
        <v>25169</v>
      </c>
      <c r="AG543" t="s">
        <v>25147</v>
      </c>
      <c r="AH543" t="s">
        <v>25140</v>
      </c>
      <c r="AI543" t="s">
        <v>25170</v>
      </c>
      <c r="AJ543" t="s">
        <v>25160</v>
      </c>
      <c r="AK543" t="s">
        <v>25171</v>
      </c>
      <c r="AL543" t="s">
        <v>25130</v>
      </c>
      <c r="AM543" t="s">
        <v>25145</v>
      </c>
      <c r="AN543" t="s">
        <v>25158</v>
      </c>
      <c r="AO543" t="s">
        <v>25129</v>
      </c>
      <c r="AP543" t="s">
        <v>25153</v>
      </c>
      <c r="AQ543" t="s">
        <v>25144</v>
      </c>
      <c r="AR543" t="s">
        <v>25167</v>
      </c>
      <c r="AS543" t="s">
        <v>25141</v>
      </c>
      <c r="AT543" t="s">
        <v>25136</v>
      </c>
      <c r="AU543">
        <f t="shared" si="16"/>
        <v>44</v>
      </c>
      <c r="AV543">
        <f t="shared" si="17"/>
        <v>1</v>
      </c>
    </row>
    <row r="544" spans="1:48" x14ac:dyDescent="0.25">
      <c r="A544" t="s">
        <v>25173</v>
      </c>
      <c r="B544" t="s">
        <v>25174</v>
      </c>
      <c r="C544" t="s">
        <v>25200</v>
      </c>
      <c r="D544" t="s">
        <v>25177</v>
      </c>
      <c r="E544" t="s">
        <v>25184</v>
      </c>
      <c r="F544" t="s">
        <v>25183</v>
      </c>
      <c r="G544" t="s">
        <v>25209</v>
      </c>
      <c r="H544" t="s">
        <v>25194</v>
      </c>
      <c r="I544" t="s">
        <v>25198</v>
      </c>
      <c r="J544" t="s">
        <v>25189</v>
      </c>
      <c r="K544" t="s">
        <v>25203</v>
      </c>
      <c r="L544" t="s">
        <v>25214</v>
      </c>
      <c r="M544" t="s">
        <v>25181</v>
      </c>
      <c r="N544" t="s">
        <v>25192</v>
      </c>
      <c r="O544" t="s">
        <v>25185</v>
      </c>
      <c r="P544" t="s">
        <v>25196</v>
      </c>
      <c r="Q544" t="s">
        <v>25202</v>
      </c>
      <c r="R544" t="s">
        <v>25180</v>
      </c>
      <c r="S544" t="s">
        <v>25218</v>
      </c>
      <c r="T544" t="s">
        <v>25201</v>
      </c>
      <c r="U544" t="s">
        <v>25210</v>
      </c>
      <c r="V544" t="s">
        <v>25212</v>
      </c>
      <c r="W544" t="s">
        <v>25211</v>
      </c>
      <c r="X544" t="s">
        <v>25195</v>
      </c>
      <c r="Y544" t="s">
        <v>25208</v>
      </c>
      <c r="Z544" t="s">
        <v>25188</v>
      </c>
      <c r="AA544" t="s">
        <v>25205</v>
      </c>
      <c r="AB544" t="s">
        <v>25197</v>
      </c>
      <c r="AC544" t="s">
        <v>25178</v>
      </c>
      <c r="AD544" t="s">
        <v>25207</v>
      </c>
      <c r="AE544" t="s">
        <v>25179</v>
      </c>
      <c r="AF544" t="s">
        <v>25215</v>
      </c>
      <c r="AG544" t="s">
        <v>25193</v>
      </c>
      <c r="AH544" t="s">
        <v>25186</v>
      </c>
      <c r="AI544" t="s">
        <v>25216</v>
      </c>
      <c r="AJ544" t="s">
        <v>25206</v>
      </c>
      <c r="AK544" t="s">
        <v>25217</v>
      </c>
      <c r="AL544" t="s">
        <v>25176</v>
      </c>
      <c r="AM544" t="s">
        <v>25191</v>
      </c>
      <c r="AN544" t="s">
        <v>25204</v>
      </c>
      <c r="AO544" t="s">
        <v>25175</v>
      </c>
      <c r="AP544" t="s">
        <v>25199</v>
      </c>
      <c r="AQ544" t="s">
        <v>25190</v>
      </c>
      <c r="AR544" t="s">
        <v>25213</v>
      </c>
      <c r="AS544" t="s">
        <v>25187</v>
      </c>
      <c r="AT544" t="s">
        <v>25182</v>
      </c>
      <c r="AU544">
        <f t="shared" si="16"/>
        <v>44</v>
      </c>
      <c r="AV544">
        <f t="shared" si="17"/>
        <v>1</v>
      </c>
    </row>
    <row r="545" spans="1:48" x14ac:dyDescent="0.25">
      <c r="A545" t="s">
        <v>25219</v>
      </c>
      <c r="B545" t="s">
        <v>25220</v>
      </c>
      <c r="C545" t="s">
        <v>25245</v>
      </c>
      <c r="D545" t="s">
        <v>25223</v>
      </c>
      <c r="E545" t="s">
        <v>25229</v>
      </c>
      <c r="F545" t="s">
        <v>25228</v>
      </c>
      <c r="G545" t="s">
        <v>25254</v>
      </c>
      <c r="H545" t="s">
        <v>25239</v>
      </c>
      <c r="I545" t="s">
        <v>25243</v>
      </c>
      <c r="J545" t="s">
        <v>25234</v>
      </c>
      <c r="K545" t="s">
        <v>25248</v>
      </c>
      <c r="L545" t="s">
        <v>25259</v>
      </c>
      <c r="M545" t="s">
        <v>25227</v>
      </c>
      <c r="N545" t="s">
        <v>25237</v>
      </c>
      <c r="O545" t="s">
        <v>25230</v>
      </c>
      <c r="P545" t="s">
        <v>25241</v>
      </c>
      <c r="Q545" t="s">
        <v>25247</v>
      </c>
      <c r="R545" t="s">
        <v>25226</v>
      </c>
      <c r="S545" t="s">
        <v>25263</v>
      </c>
      <c r="T545" t="s">
        <v>25246</v>
      </c>
      <c r="U545" t="s">
        <v>25255</v>
      </c>
      <c r="V545" t="s">
        <v>25257</v>
      </c>
      <c r="W545" t="s">
        <v>25256</v>
      </c>
      <c r="X545" t="s">
        <v>25240</v>
      </c>
      <c r="Y545" t="s">
        <v>25253</v>
      </c>
      <c r="Z545" t="s">
        <v>25233</v>
      </c>
      <c r="AA545" t="s">
        <v>25250</v>
      </c>
      <c r="AB545" t="s">
        <v>25242</v>
      </c>
      <c r="AC545" t="s">
        <v>25224</v>
      </c>
      <c r="AD545" t="s">
        <v>25252</v>
      </c>
      <c r="AE545" t="s">
        <v>25225</v>
      </c>
      <c r="AF545" t="s">
        <v>25260</v>
      </c>
      <c r="AG545" t="s">
        <v>25238</v>
      </c>
      <c r="AH545" t="s">
        <v>25231</v>
      </c>
      <c r="AI545" t="s">
        <v>25261</v>
      </c>
      <c r="AJ545" t="s">
        <v>25251</v>
      </c>
      <c r="AK545" t="s">
        <v>25262</v>
      </c>
      <c r="AL545" t="s">
        <v>25222</v>
      </c>
      <c r="AM545" t="s">
        <v>25236</v>
      </c>
      <c r="AN545" t="s">
        <v>25249</v>
      </c>
      <c r="AO545" t="s">
        <v>25221</v>
      </c>
      <c r="AP545" t="s">
        <v>25244</v>
      </c>
      <c r="AQ545" t="s">
        <v>25235</v>
      </c>
      <c r="AR545" t="s">
        <v>25258</v>
      </c>
      <c r="AS545" t="s">
        <v>25232</v>
      </c>
      <c r="AU545">
        <f t="shared" si="16"/>
        <v>43</v>
      </c>
      <c r="AV545" t="b">
        <f t="shared" si="17"/>
        <v>0</v>
      </c>
    </row>
    <row r="546" spans="1:48" x14ac:dyDescent="0.25">
      <c r="A546" t="s">
        <v>25264</v>
      </c>
      <c r="B546" t="s">
        <v>25265</v>
      </c>
      <c r="C546" t="s">
        <v>25290</v>
      </c>
      <c r="D546" t="s">
        <v>25268</v>
      </c>
      <c r="E546" t="s">
        <v>25274</v>
      </c>
      <c r="F546" t="s">
        <v>25273</v>
      </c>
      <c r="G546" t="s">
        <v>25299</v>
      </c>
      <c r="H546" t="s">
        <v>25284</v>
      </c>
      <c r="I546" t="s">
        <v>25288</v>
      </c>
      <c r="J546" t="s">
        <v>25279</v>
      </c>
      <c r="K546" t="s">
        <v>25293</v>
      </c>
      <c r="L546" t="s">
        <v>25304</v>
      </c>
      <c r="M546" t="s">
        <v>25271</v>
      </c>
      <c r="N546" t="s">
        <v>25282</v>
      </c>
      <c r="O546" t="s">
        <v>25275</v>
      </c>
      <c r="P546" t="s">
        <v>25286</v>
      </c>
      <c r="Q546" t="s">
        <v>25292</v>
      </c>
      <c r="S546" t="s">
        <v>25308</v>
      </c>
      <c r="T546" t="s">
        <v>25291</v>
      </c>
      <c r="U546" t="s">
        <v>25300</v>
      </c>
      <c r="V546" t="s">
        <v>25302</v>
      </c>
      <c r="W546" t="s">
        <v>25301</v>
      </c>
      <c r="X546" t="s">
        <v>25285</v>
      </c>
      <c r="Y546" t="s">
        <v>25298</v>
      </c>
      <c r="Z546" t="s">
        <v>25278</v>
      </c>
      <c r="AA546" t="s">
        <v>25295</v>
      </c>
      <c r="AB546" t="s">
        <v>25287</v>
      </c>
      <c r="AC546" t="s">
        <v>25269</v>
      </c>
      <c r="AD546" t="s">
        <v>25297</v>
      </c>
      <c r="AE546" t="s">
        <v>25270</v>
      </c>
      <c r="AF546" t="s">
        <v>25305</v>
      </c>
      <c r="AG546" t="s">
        <v>25283</v>
      </c>
      <c r="AH546" t="s">
        <v>25276</v>
      </c>
      <c r="AI546" t="s">
        <v>25306</v>
      </c>
      <c r="AJ546" t="s">
        <v>25296</v>
      </c>
      <c r="AK546" t="s">
        <v>25307</v>
      </c>
      <c r="AL546" t="s">
        <v>25267</v>
      </c>
      <c r="AM546" t="s">
        <v>25281</v>
      </c>
      <c r="AN546" t="s">
        <v>25294</v>
      </c>
      <c r="AO546" t="s">
        <v>25266</v>
      </c>
      <c r="AP546" t="s">
        <v>25289</v>
      </c>
      <c r="AQ546" t="s">
        <v>25280</v>
      </c>
      <c r="AR546" t="s">
        <v>25303</v>
      </c>
      <c r="AS546" t="s">
        <v>25277</v>
      </c>
      <c r="AT546" t="s">
        <v>25272</v>
      </c>
      <c r="AU546">
        <f t="shared" si="16"/>
        <v>43</v>
      </c>
      <c r="AV546" t="b">
        <f t="shared" si="17"/>
        <v>0</v>
      </c>
    </row>
    <row r="547" spans="1:48" x14ac:dyDescent="0.25">
      <c r="A547" t="s">
        <v>25309</v>
      </c>
      <c r="B547" t="s">
        <v>25310</v>
      </c>
      <c r="C547" t="s">
        <v>25335</v>
      </c>
      <c r="D547" t="s">
        <v>25313</v>
      </c>
      <c r="E547" t="s">
        <v>25319</v>
      </c>
      <c r="F547" t="s">
        <v>25318</v>
      </c>
      <c r="G547" t="s">
        <v>25344</v>
      </c>
      <c r="H547" t="s">
        <v>25329</v>
      </c>
      <c r="I547" t="s">
        <v>25333</v>
      </c>
      <c r="J547" t="s">
        <v>25324</v>
      </c>
      <c r="K547" t="s">
        <v>25338</v>
      </c>
      <c r="L547" t="s">
        <v>25349</v>
      </c>
      <c r="M547" t="s">
        <v>25316</v>
      </c>
      <c r="N547" t="s">
        <v>25327</v>
      </c>
      <c r="O547" t="s">
        <v>25320</v>
      </c>
      <c r="P547" t="s">
        <v>25331</v>
      </c>
      <c r="Q547" t="s">
        <v>25337</v>
      </c>
      <c r="S547" t="s">
        <v>25353</v>
      </c>
      <c r="T547" t="s">
        <v>25336</v>
      </c>
      <c r="U547" t="s">
        <v>25345</v>
      </c>
      <c r="V547" t="s">
        <v>25347</v>
      </c>
      <c r="W547" t="s">
        <v>25346</v>
      </c>
      <c r="X547" t="s">
        <v>25330</v>
      </c>
      <c r="Y547" t="s">
        <v>25343</v>
      </c>
      <c r="Z547" t="s">
        <v>25323</v>
      </c>
      <c r="AA547" t="s">
        <v>25340</v>
      </c>
      <c r="AB547" t="s">
        <v>25332</v>
      </c>
      <c r="AC547" t="s">
        <v>25314</v>
      </c>
      <c r="AD547" t="s">
        <v>25342</v>
      </c>
      <c r="AE547" t="s">
        <v>25315</v>
      </c>
      <c r="AF547" t="s">
        <v>25350</v>
      </c>
      <c r="AG547" t="s">
        <v>25328</v>
      </c>
      <c r="AH547" t="s">
        <v>25321</v>
      </c>
      <c r="AI547" t="s">
        <v>25351</v>
      </c>
      <c r="AJ547" t="s">
        <v>25341</v>
      </c>
      <c r="AK547" t="s">
        <v>25352</v>
      </c>
      <c r="AL547" t="s">
        <v>25312</v>
      </c>
      <c r="AM547" t="s">
        <v>25326</v>
      </c>
      <c r="AN547" t="s">
        <v>25339</v>
      </c>
      <c r="AO547" t="s">
        <v>25311</v>
      </c>
      <c r="AP547" t="s">
        <v>25334</v>
      </c>
      <c r="AQ547" t="s">
        <v>25325</v>
      </c>
      <c r="AR547" t="s">
        <v>25348</v>
      </c>
      <c r="AS547" t="s">
        <v>25322</v>
      </c>
      <c r="AT547" t="s">
        <v>25317</v>
      </c>
      <c r="AU547">
        <f t="shared" si="16"/>
        <v>43</v>
      </c>
      <c r="AV547" t="b">
        <f t="shared" si="17"/>
        <v>0</v>
      </c>
    </row>
    <row r="548" spans="1:48" x14ac:dyDescent="0.25">
      <c r="A548" t="s">
        <v>25354</v>
      </c>
      <c r="B548" t="s">
        <v>16807</v>
      </c>
      <c r="C548" t="s">
        <v>25379</v>
      </c>
      <c r="D548" t="s">
        <v>25357</v>
      </c>
      <c r="E548" t="s">
        <v>25363</v>
      </c>
      <c r="F548" t="s">
        <v>25362</v>
      </c>
      <c r="G548" t="s">
        <v>25388</v>
      </c>
      <c r="H548" t="s">
        <v>25373</v>
      </c>
      <c r="I548" t="s">
        <v>25377</v>
      </c>
      <c r="J548" t="s">
        <v>25368</v>
      </c>
      <c r="K548" t="s">
        <v>25382</v>
      </c>
      <c r="L548" t="s">
        <v>25393</v>
      </c>
      <c r="M548" t="s">
        <v>25360</v>
      </c>
      <c r="N548" t="s">
        <v>25371</v>
      </c>
      <c r="O548" t="s">
        <v>25364</v>
      </c>
      <c r="P548" t="s">
        <v>25375</v>
      </c>
      <c r="Q548" t="s">
        <v>25381</v>
      </c>
      <c r="S548" t="s">
        <v>25397</v>
      </c>
      <c r="T548" t="s">
        <v>25380</v>
      </c>
      <c r="U548" t="s">
        <v>25389</v>
      </c>
      <c r="V548" t="s">
        <v>25391</v>
      </c>
      <c r="W548" t="s">
        <v>25390</v>
      </c>
      <c r="X548" t="s">
        <v>25374</v>
      </c>
      <c r="Y548" t="s">
        <v>25387</v>
      </c>
      <c r="Z548" t="s">
        <v>25367</v>
      </c>
      <c r="AA548" t="s">
        <v>25384</v>
      </c>
      <c r="AB548" t="s">
        <v>25376</v>
      </c>
      <c r="AC548" t="s">
        <v>25358</v>
      </c>
      <c r="AD548" t="s">
        <v>25386</v>
      </c>
      <c r="AE548" t="s">
        <v>25359</v>
      </c>
      <c r="AF548" t="s">
        <v>25394</v>
      </c>
      <c r="AG548" t="s">
        <v>25372</v>
      </c>
      <c r="AH548" t="s">
        <v>25365</v>
      </c>
      <c r="AI548" t="s">
        <v>25395</v>
      </c>
      <c r="AJ548" t="s">
        <v>25385</v>
      </c>
      <c r="AK548" t="s">
        <v>25396</v>
      </c>
      <c r="AL548" t="s">
        <v>25356</v>
      </c>
      <c r="AM548" t="s">
        <v>25370</v>
      </c>
      <c r="AN548" t="s">
        <v>25383</v>
      </c>
      <c r="AO548" t="s">
        <v>25355</v>
      </c>
      <c r="AP548" t="s">
        <v>25378</v>
      </c>
      <c r="AQ548" t="s">
        <v>25369</v>
      </c>
      <c r="AR548" t="s">
        <v>25392</v>
      </c>
      <c r="AS548" t="s">
        <v>25366</v>
      </c>
      <c r="AT548" t="s">
        <v>25361</v>
      </c>
      <c r="AU548">
        <f t="shared" si="16"/>
        <v>43</v>
      </c>
      <c r="AV548" t="b">
        <f t="shared" si="17"/>
        <v>0</v>
      </c>
    </row>
    <row r="549" spans="1:48" x14ac:dyDescent="0.25">
      <c r="A549" t="s">
        <v>25398</v>
      </c>
      <c r="B549" t="s">
        <v>25399</v>
      </c>
      <c r="C549" t="s">
        <v>25425</v>
      </c>
      <c r="D549" t="s">
        <v>25402</v>
      </c>
      <c r="E549" t="s">
        <v>25409</v>
      </c>
      <c r="F549" t="s">
        <v>25408</v>
      </c>
      <c r="G549" t="s">
        <v>25434</v>
      </c>
      <c r="H549" t="s">
        <v>25419</v>
      </c>
      <c r="I549" t="s">
        <v>25423</v>
      </c>
      <c r="J549" t="s">
        <v>25414</v>
      </c>
      <c r="K549" t="s">
        <v>25428</v>
      </c>
      <c r="L549" t="s">
        <v>25439</v>
      </c>
      <c r="M549" t="s">
        <v>25406</v>
      </c>
      <c r="N549" t="s">
        <v>25417</v>
      </c>
      <c r="O549" t="s">
        <v>25410</v>
      </c>
      <c r="P549" t="s">
        <v>25421</v>
      </c>
      <c r="Q549" t="s">
        <v>25427</v>
      </c>
      <c r="R549" t="s">
        <v>25405</v>
      </c>
      <c r="S549" t="s">
        <v>25443</v>
      </c>
      <c r="T549" t="s">
        <v>25426</v>
      </c>
      <c r="U549" t="s">
        <v>25435</v>
      </c>
      <c r="V549" t="s">
        <v>25437</v>
      </c>
      <c r="W549" t="s">
        <v>25436</v>
      </c>
      <c r="X549" t="s">
        <v>25420</v>
      </c>
      <c r="Y549" t="s">
        <v>25433</v>
      </c>
      <c r="Z549" t="s">
        <v>25413</v>
      </c>
      <c r="AA549" t="s">
        <v>25430</v>
      </c>
      <c r="AB549" t="s">
        <v>25422</v>
      </c>
      <c r="AC549" t="s">
        <v>25403</v>
      </c>
      <c r="AD549" t="s">
        <v>25432</v>
      </c>
      <c r="AE549" t="s">
        <v>25404</v>
      </c>
      <c r="AF549" t="s">
        <v>25440</v>
      </c>
      <c r="AG549" t="s">
        <v>25418</v>
      </c>
      <c r="AH549" t="s">
        <v>25411</v>
      </c>
      <c r="AI549" t="s">
        <v>25441</v>
      </c>
      <c r="AJ549" t="s">
        <v>25431</v>
      </c>
      <c r="AK549" t="s">
        <v>25442</v>
      </c>
      <c r="AL549" t="s">
        <v>25401</v>
      </c>
      <c r="AM549" t="s">
        <v>25416</v>
      </c>
      <c r="AN549" t="s">
        <v>25429</v>
      </c>
      <c r="AO549" t="s">
        <v>25400</v>
      </c>
      <c r="AP549" t="s">
        <v>25424</v>
      </c>
      <c r="AQ549" t="s">
        <v>25415</v>
      </c>
      <c r="AR549" t="s">
        <v>25438</v>
      </c>
      <c r="AS549" t="s">
        <v>25412</v>
      </c>
      <c r="AT549" t="s">
        <v>25407</v>
      </c>
      <c r="AU549">
        <f t="shared" si="16"/>
        <v>44</v>
      </c>
      <c r="AV549">
        <f t="shared" si="17"/>
        <v>1</v>
      </c>
    </row>
    <row r="550" spans="1:48" x14ac:dyDescent="0.25">
      <c r="A550" t="s">
        <v>25444</v>
      </c>
      <c r="B550" t="s">
        <v>25445</v>
      </c>
      <c r="C550" t="s">
        <v>25470</v>
      </c>
      <c r="D550" t="s">
        <v>25448</v>
      </c>
      <c r="E550" t="s">
        <v>25454</v>
      </c>
      <c r="F550" t="s">
        <v>25453</v>
      </c>
      <c r="G550" t="s">
        <v>25479</v>
      </c>
      <c r="H550" t="s">
        <v>25464</v>
      </c>
      <c r="I550" t="s">
        <v>25468</v>
      </c>
      <c r="J550" t="s">
        <v>25459</v>
      </c>
      <c r="K550" t="s">
        <v>25473</v>
      </c>
      <c r="L550" t="s">
        <v>25484</v>
      </c>
      <c r="M550" t="s">
        <v>25452</v>
      </c>
      <c r="N550" t="s">
        <v>25462</v>
      </c>
      <c r="O550" t="s">
        <v>25455</v>
      </c>
      <c r="P550" t="s">
        <v>25466</v>
      </c>
      <c r="Q550" t="s">
        <v>25472</v>
      </c>
      <c r="R550" t="s">
        <v>25451</v>
      </c>
      <c r="S550" t="s">
        <v>25488</v>
      </c>
      <c r="T550" t="s">
        <v>25471</v>
      </c>
      <c r="U550" t="s">
        <v>25480</v>
      </c>
      <c r="V550" t="s">
        <v>25482</v>
      </c>
      <c r="W550" t="s">
        <v>25481</v>
      </c>
      <c r="X550" t="s">
        <v>25465</v>
      </c>
      <c r="Y550" t="s">
        <v>25478</v>
      </c>
      <c r="Z550" t="s">
        <v>25458</v>
      </c>
      <c r="AA550" t="s">
        <v>25475</v>
      </c>
      <c r="AB550" t="s">
        <v>25467</v>
      </c>
      <c r="AC550" t="s">
        <v>25449</v>
      </c>
      <c r="AD550" t="s">
        <v>25477</v>
      </c>
      <c r="AE550" t="s">
        <v>25450</v>
      </c>
      <c r="AF550" t="s">
        <v>25485</v>
      </c>
      <c r="AG550" t="s">
        <v>25463</v>
      </c>
      <c r="AH550" t="s">
        <v>25456</v>
      </c>
      <c r="AI550" t="s">
        <v>25486</v>
      </c>
      <c r="AJ550" t="s">
        <v>25476</v>
      </c>
      <c r="AK550" t="s">
        <v>25487</v>
      </c>
      <c r="AL550" t="s">
        <v>25447</v>
      </c>
      <c r="AM550" t="s">
        <v>25461</v>
      </c>
      <c r="AN550" t="s">
        <v>25474</v>
      </c>
      <c r="AO550" t="s">
        <v>25446</v>
      </c>
      <c r="AP550" t="s">
        <v>25469</v>
      </c>
      <c r="AQ550" t="s">
        <v>25460</v>
      </c>
      <c r="AR550" t="s">
        <v>25483</v>
      </c>
      <c r="AS550" t="s">
        <v>25457</v>
      </c>
      <c r="AU550">
        <f t="shared" si="16"/>
        <v>43</v>
      </c>
      <c r="AV550" t="b">
        <f t="shared" si="17"/>
        <v>0</v>
      </c>
    </row>
    <row r="551" spans="1:48" x14ac:dyDescent="0.25">
      <c r="A551" t="s">
        <v>25489</v>
      </c>
      <c r="B551" t="s">
        <v>25490</v>
      </c>
      <c r="C551" t="s">
        <v>25516</v>
      </c>
      <c r="D551" t="s">
        <v>25493</v>
      </c>
      <c r="E551" t="s">
        <v>25500</v>
      </c>
      <c r="F551" t="s">
        <v>25499</v>
      </c>
      <c r="G551" t="s">
        <v>25525</v>
      </c>
      <c r="H551" t="s">
        <v>25510</v>
      </c>
      <c r="I551" t="s">
        <v>25514</v>
      </c>
      <c r="J551" t="s">
        <v>25505</v>
      </c>
      <c r="K551" t="s">
        <v>25519</v>
      </c>
      <c r="L551" t="s">
        <v>25530</v>
      </c>
      <c r="M551" t="s">
        <v>25497</v>
      </c>
      <c r="N551" t="s">
        <v>25508</v>
      </c>
      <c r="O551" t="s">
        <v>25501</v>
      </c>
      <c r="P551" t="s">
        <v>25512</v>
      </c>
      <c r="Q551" t="s">
        <v>25518</v>
      </c>
      <c r="R551" t="s">
        <v>25496</v>
      </c>
      <c r="S551" t="s">
        <v>25534</v>
      </c>
      <c r="T551" t="s">
        <v>25517</v>
      </c>
      <c r="U551" t="s">
        <v>25526</v>
      </c>
      <c r="V551" t="s">
        <v>25528</v>
      </c>
      <c r="W551" t="s">
        <v>25527</v>
      </c>
      <c r="X551" t="s">
        <v>25511</v>
      </c>
      <c r="Y551" t="s">
        <v>25524</v>
      </c>
      <c r="Z551" t="s">
        <v>25504</v>
      </c>
      <c r="AA551" t="s">
        <v>25521</v>
      </c>
      <c r="AB551" t="s">
        <v>25513</v>
      </c>
      <c r="AC551" t="s">
        <v>25494</v>
      </c>
      <c r="AD551" t="s">
        <v>25523</v>
      </c>
      <c r="AE551" t="s">
        <v>25495</v>
      </c>
      <c r="AF551" t="s">
        <v>25531</v>
      </c>
      <c r="AG551" t="s">
        <v>25509</v>
      </c>
      <c r="AH551" t="s">
        <v>25502</v>
      </c>
      <c r="AI551" t="s">
        <v>25532</v>
      </c>
      <c r="AJ551" t="s">
        <v>25522</v>
      </c>
      <c r="AK551" t="s">
        <v>25533</v>
      </c>
      <c r="AL551" t="s">
        <v>25492</v>
      </c>
      <c r="AM551" t="s">
        <v>25507</v>
      </c>
      <c r="AN551" t="s">
        <v>25520</v>
      </c>
      <c r="AO551" t="s">
        <v>25491</v>
      </c>
      <c r="AP551" t="s">
        <v>25515</v>
      </c>
      <c r="AQ551" t="s">
        <v>25506</v>
      </c>
      <c r="AR551" t="s">
        <v>25529</v>
      </c>
      <c r="AS551" t="s">
        <v>25503</v>
      </c>
      <c r="AT551" t="s">
        <v>25498</v>
      </c>
      <c r="AU551">
        <f t="shared" si="16"/>
        <v>44</v>
      </c>
      <c r="AV551">
        <f t="shared" si="17"/>
        <v>1</v>
      </c>
    </row>
    <row r="552" spans="1:48" x14ac:dyDescent="0.25">
      <c r="A552" t="s">
        <v>25535</v>
      </c>
      <c r="B552" t="s">
        <v>25536</v>
      </c>
      <c r="C552" t="s">
        <v>25562</v>
      </c>
      <c r="D552" t="s">
        <v>25539</v>
      </c>
      <c r="E552" t="s">
        <v>25546</v>
      </c>
      <c r="F552" t="s">
        <v>25545</v>
      </c>
      <c r="G552" t="s">
        <v>25571</v>
      </c>
      <c r="H552" t="s">
        <v>25556</v>
      </c>
      <c r="I552" t="s">
        <v>25560</v>
      </c>
      <c r="J552" t="s">
        <v>25551</v>
      </c>
      <c r="K552" t="s">
        <v>25565</v>
      </c>
      <c r="L552" t="s">
        <v>25576</v>
      </c>
      <c r="M552" t="s">
        <v>25543</v>
      </c>
      <c r="N552" t="s">
        <v>25554</v>
      </c>
      <c r="O552" t="s">
        <v>25547</v>
      </c>
      <c r="P552" t="s">
        <v>25558</v>
      </c>
      <c r="Q552" t="s">
        <v>25564</v>
      </c>
      <c r="R552" t="s">
        <v>25542</v>
      </c>
      <c r="S552" t="s">
        <v>25580</v>
      </c>
      <c r="T552" t="s">
        <v>25563</v>
      </c>
      <c r="U552" t="s">
        <v>25572</v>
      </c>
      <c r="V552" t="s">
        <v>25574</v>
      </c>
      <c r="W552" t="s">
        <v>25573</v>
      </c>
      <c r="X552" t="s">
        <v>25557</v>
      </c>
      <c r="Y552" t="s">
        <v>25570</v>
      </c>
      <c r="Z552" t="s">
        <v>25550</v>
      </c>
      <c r="AA552" t="s">
        <v>25567</v>
      </c>
      <c r="AB552" t="s">
        <v>25559</v>
      </c>
      <c r="AC552" t="s">
        <v>25540</v>
      </c>
      <c r="AD552" t="s">
        <v>25569</v>
      </c>
      <c r="AE552" t="s">
        <v>25541</v>
      </c>
      <c r="AF552" t="s">
        <v>25577</v>
      </c>
      <c r="AG552" t="s">
        <v>25555</v>
      </c>
      <c r="AH552" t="s">
        <v>25548</v>
      </c>
      <c r="AI552" t="s">
        <v>25578</v>
      </c>
      <c r="AJ552" t="s">
        <v>25568</v>
      </c>
      <c r="AK552" t="s">
        <v>25579</v>
      </c>
      <c r="AL552" t="s">
        <v>25538</v>
      </c>
      <c r="AM552" t="s">
        <v>25553</v>
      </c>
      <c r="AN552" t="s">
        <v>25566</v>
      </c>
      <c r="AO552" t="s">
        <v>25537</v>
      </c>
      <c r="AP552" t="s">
        <v>25561</v>
      </c>
      <c r="AQ552" t="s">
        <v>25552</v>
      </c>
      <c r="AR552" t="s">
        <v>25575</v>
      </c>
      <c r="AS552" t="s">
        <v>25549</v>
      </c>
      <c r="AT552" t="s">
        <v>25544</v>
      </c>
      <c r="AU552">
        <f t="shared" si="16"/>
        <v>44</v>
      </c>
      <c r="AV552">
        <f t="shared" si="17"/>
        <v>1</v>
      </c>
    </row>
    <row r="553" spans="1:48" x14ac:dyDescent="0.25">
      <c r="A553" t="s">
        <v>25581</v>
      </c>
      <c r="B553" t="s">
        <v>25582</v>
      </c>
      <c r="C553" t="s">
        <v>25608</v>
      </c>
      <c r="D553" t="s">
        <v>25585</v>
      </c>
      <c r="E553" t="s">
        <v>25592</v>
      </c>
      <c r="F553" t="s">
        <v>25591</v>
      </c>
      <c r="G553" t="s">
        <v>25617</v>
      </c>
      <c r="H553" t="s">
        <v>25602</v>
      </c>
      <c r="I553" t="s">
        <v>25606</v>
      </c>
      <c r="J553" t="s">
        <v>25597</v>
      </c>
      <c r="K553" t="s">
        <v>25611</v>
      </c>
      <c r="L553" t="s">
        <v>25622</v>
      </c>
      <c r="M553" t="s">
        <v>25589</v>
      </c>
      <c r="N553" t="s">
        <v>25600</v>
      </c>
      <c r="O553" t="s">
        <v>25593</v>
      </c>
      <c r="P553" t="s">
        <v>25604</v>
      </c>
      <c r="Q553" t="s">
        <v>25610</v>
      </c>
      <c r="R553" t="s">
        <v>25588</v>
      </c>
      <c r="S553" t="s">
        <v>25626</v>
      </c>
      <c r="T553" t="s">
        <v>25609</v>
      </c>
      <c r="U553" t="s">
        <v>25618</v>
      </c>
      <c r="V553" t="s">
        <v>25620</v>
      </c>
      <c r="W553" t="s">
        <v>25619</v>
      </c>
      <c r="X553" t="s">
        <v>25603</v>
      </c>
      <c r="Y553" t="s">
        <v>25616</v>
      </c>
      <c r="Z553" t="s">
        <v>25596</v>
      </c>
      <c r="AA553" t="s">
        <v>25613</v>
      </c>
      <c r="AB553" t="s">
        <v>25605</v>
      </c>
      <c r="AC553" t="s">
        <v>25586</v>
      </c>
      <c r="AD553" t="s">
        <v>25615</v>
      </c>
      <c r="AE553" t="s">
        <v>25587</v>
      </c>
      <c r="AF553" t="s">
        <v>25623</v>
      </c>
      <c r="AG553" t="s">
        <v>25601</v>
      </c>
      <c r="AH553" t="s">
        <v>25594</v>
      </c>
      <c r="AI553" t="s">
        <v>25624</v>
      </c>
      <c r="AJ553" t="s">
        <v>25614</v>
      </c>
      <c r="AK553" t="s">
        <v>25625</v>
      </c>
      <c r="AL553" t="s">
        <v>25584</v>
      </c>
      <c r="AM553" t="s">
        <v>25599</v>
      </c>
      <c r="AN553" t="s">
        <v>25612</v>
      </c>
      <c r="AO553" t="s">
        <v>25583</v>
      </c>
      <c r="AP553" t="s">
        <v>25607</v>
      </c>
      <c r="AQ553" t="s">
        <v>25598</v>
      </c>
      <c r="AR553" t="s">
        <v>25621</v>
      </c>
      <c r="AS553" t="s">
        <v>25595</v>
      </c>
      <c r="AT553" t="s">
        <v>25590</v>
      </c>
      <c r="AU553">
        <f t="shared" si="16"/>
        <v>44</v>
      </c>
      <c r="AV553">
        <f t="shared" si="17"/>
        <v>1</v>
      </c>
    </row>
    <row r="554" spans="1:48" x14ac:dyDescent="0.25">
      <c r="A554" t="s">
        <v>25627</v>
      </c>
      <c r="B554" t="s">
        <v>25628</v>
      </c>
      <c r="C554" t="s">
        <v>25654</v>
      </c>
      <c r="D554" t="s">
        <v>25631</v>
      </c>
      <c r="E554" t="s">
        <v>25638</v>
      </c>
      <c r="F554" t="s">
        <v>25637</v>
      </c>
      <c r="G554" t="s">
        <v>25663</v>
      </c>
      <c r="H554" t="s">
        <v>25648</v>
      </c>
      <c r="I554" t="s">
        <v>25652</v>
      </c>
      <c r="J554" t="s">
        <v>25643</v>
      </c>
      <c r="K554" t="s">
        <v>25657</v>
      </c>
      <c r="L554" t="s">
        <v>25668</v>
      </c>
      <c r="M554" t="s">
        <v>25635</v>
      </c>
      <c r="N554" t="s">
        <v>25646</v>
      </c>
      <c r="O554" t="s">
        <v>25639</v>
      </c>
      <c r="P554" t="s">
        <v>25650</v>
      </c>
      <c r="Q554" t="s">
        <v>25656</v>
      </c>
      <c r="R554" t="s">
        <v>25634</v>
      </c>
      <c r="S554" t="s">
        <v>25672</v>
      </c>
      <c r="T554" t="s">
        <v>25655</v>
      </c>
      <c r="U554" t="s">
        <v>25664</v>
      </c>
      <c r="V554" t="s">
        <v>25666</v>
      </c>
      <c r="W554" t="s">
        <v>25665</v>
      </c>
      <c r="X554" t="s">
        <v>25649</v>
      </c>
      <c r="Y554" t="s">
        <v>25662</v>
      </c>
      <c r="Z554" t="s">
        <v>25642</v>
      </c>
      <c r="AA554" t="s">
        <v>25659</v>
      </c>
      <c r="AB554" t="s">
        <v>25651</v>
      </c>
      <c r="AC554" t="s">
        <v>25632</v>
      </c>
      <c r="AD554" t="s">
        <v>25661</v>
      </c>
      <c r="AE554" t="s">
        <v>25633</v>
      </c>
      <c r="AF554" t="s">
        <v>25669</v>
      </c>
      <c r="AG554" t="s">
        <v>25647</v>
      </c>
      <c r="AH554" t="s">
        <v>25640</v>
      </c>
      <c r="AI554" t="s">
        <v>25670</v>
      </c>
      <c r="AJ554" t="s">
        <v>25660</v>
      </c>
      <c r="AK554" t="s">
        <v>25671</v>
      </c>
      <c r="AL554" t="s">
        <v>25630</v>
      </c>
      <c r="AM554" t="s">
        <v>25645</v>
      </c>
      <c r="AN554" t="s">
        <v>25658</v>
      </c>
      <c r="AO554" t="s">
        <v>25629</v>
      </c>
      <c r="AP554" t="s">
        <v>25653</v>
      </c>
      <c r="AQ554" t="s">
        <v>25644</v>
      </c>
      <c r="AR554" t="s">
        <v>25667</v>
      </c>
      <c r="AS554" t="s">
        <v>25641</v>
      </c>
      <c r="AT554" t="s">
        <v>25636</v>
      </c>
      <c r="AU554">
        <f t="shared" si="16"/>
        <v>44</v>
      </c>
      <c r="AV554">
        <f t="shared" si="17"/>
        <v>1</v>
      </c>
    </row>
    <row r="555" spans="1:48" x14ac:dyDescent="0.25">
      <c r="A555" t="s">
        <v>25673</v>
      </c>
      <c r="B555" t="s">
        <v>15991</v>
      </c>
      <c r="C555" t="s">
        <v>25698</v>
      </c>
      <c r="D555" t="s">
        <v>25676</v>
      </c>
      <c r="E555" t="s">
        <v>25682</v>
      </c>
      <c r="F555" t="s">
        <v>25681</v>
      </c>
      <c r="G555" t="s">
        <v>25707</v>
      </c>
      <c r="H555" t="s">
        <v>25692</v>
      </c>
      <c r="I555" t="s">
        <v>25696</v>
      </c>
      <c r="J555" t="s">
        <v>25687</v>
      </c>
      <c r="K555" t="s">
        <v>25701</v>
      </c>
      <c r="L555" t="s">
        <v>25712</v>
      </c>
      <c r="M555" t="s">
        <v>25680</v>
      </c>
      <c r="N555" t="s">
        <v>25690</v>
      </c>
      <c r="O555" t="s">
        <v>25683</v>
      </c>
      <c r="P555" t="s">
        <v>25694</v>
      </c>
      <c r="Q555" t="s">
        <v>25700</v>
      </c>
      <c r="R555" t="s">
        <v>25679</v>
      </c>
      <c r="S555" t="s">
        <v>25716</v>
      </c>
      <c r="T555" t="s">
        <v>25699</v>
      </c>
      <c r="U555" t="s">
        <v>25708</v>
      </c>
      <c r="V555" t="s">
        <v>25710</v>
      </c>
      <c r="W555" t="s">
        <v>25709</v>
      </c>
      <c r="X555" t="s">
        <v>25693</v>
      </c>
      <c r="Y555" t="s">
        <v>25706</v>
      </c>
      <c r="Z555" t="s">
        <v>25686</v>
      </c>
      <c r="AA555" t="s">
        <v>25703</v>
      </c>
      <c r="AB555" t="s">
        <v>25695</v>
      </c>
      <c r="AC555" t="s">
        <v>25677</v>
      </c>
      <c r="AD555" t="s">
        <v>25705</v>
      </c>
      <c r="AE555" t="s">
        <v>25678</v>
      </c>
      <c r="AF555" t="s">
        <v>25713</v>
      </c>
      <c r="AG555" t="s">
        <v>25691</v>
      </c>
      <c r="AH555" t="s">
        <v>25684</v>
      </c>
      <c r="AI555" t="s">
        <v>25714</v>
      </c>
      <c r="AJ555" t="s">
        <v>25704</v>
      </c>
      <c r="AK555" t="s">
        <v>25715</v>
      </c>
      <c r="AL555" t="s">
        <v>25675</v>
      </c>
      <c r="AM555" t="s">
        <v>25689</v>
      </c>
      <c r="AN555" t="s">
        <v>25702</v>
      </c>
      <c r="AO555" t="s">
        <v>25674</v>
      </c>
      <c r="AP555" t="s">
        <v>25697</v>
      </c>
      <c r="AQ555" t="s">
        <v>25688</v>
      </c>
      <c r="AR555" t="s">
        <v>25711</v>
      </c>
      <c r="AS555" t="s">
        <v>25685</v>
      </c>
      <c r="AU555">
        <f t="shared" si="16"/>
        <v>43</v>
      </c>
      <c r="AV555" t="b">
        <f t="shared" si="17"/>
        <v>0</v>
      </c>
    </row>
    <row r="556" spans="1:48" x14ac:dyDescent="0.25">
      <c r="A556" t="s">
        <v>25717</v>
      </c>
      <c r="B556" t="s">
        <v>25718</v>
      </c>
      <c r="C556" t="s">
        <v>25744</v>
      </c>
      <c r="D556" t="s">
        <v>25721</v>
      </c>
      <c r="E556" t="s">
        <v>25728</v>
      </c>
      <c r="F556" t="s">
        <v>25727</v>
      </c>
      <c r="G556" t="s">
        <v>25753</v>
      </c>
      <c r="H556" t="s">
        <v>25738</v>
      </c>
      <c r="I556" t="s">
        <v>25742</v>
      </c>
      <c r="J556" t="s">
        <v>25733</v>
      </c>
      <c r="K556" t="s">
        <v>25747</v>
      </c>
      <c r="L556" t="s">
        <v>25758</v>
      </c>
      <c r="M556" t="s">
        <v>25725</v>
      </c>
      <c r="N556" t="s">
        <v>25736</v>
      </c>
      <c r="O556" t="s">
        <v>25729</v>
      </c>
      <c r="P556" t="s">
        <v>25740</v>
      </c>
      <c r="Q556" t="s">
        <v>25746</v>
      </c>
      <c r="R556" t="s">
        <v>25724</v>
      </c>
      <c r="S556" t="s">
        <v>25762</v>
      </c>
      <c r="T556" t="s">
        <v>25745</v>
      </c>
      <c r="U556" t="s">
        <v>25754</v>
      </c>
      <c r="V556" t="s">
        <v>25756</v>
      </c>
      <c r="W556" t="s">
        <v>25755</v>
      </c>
      <c r="X556" t="s">
        <v>25739</v>
      </c>
      <c r="Y556" t="s">
        <v>25752</v>
      </c>
      <c r="Z556" t="s">
        <v>25732</v>
      </c>
      <c r="AA556" t="s">
        <v>25749</v>
      </c>
      <c r="AB556" t="s">
        <v>25741</v>
      </c>
      <c r="AC556" t="s">
        <v>25722</v>
      </c>
      <c r="AD556" t="s">
        <v>25751</v>
      </c>
      <c r="AE556" t="s">
        <v>25723</v>
      </c>
      <c r="AF556" t="s">
        <v>25759</v>
      </c>
      <c r="AG556" t="s">
        <v>25737</v>
      </c>
      <c r="AH556" t="s">
        <v>25730</v>
      </c>
      <c r="AI556" t="s">
        <v>25760</v>
      </c>
      <c r="AJ556" t="s">
        <v>25750</v>
      </c>
      <c r="AK556" t="s">
        <v>25761</v>
      </c>
      <c r="AL556" t="s">
        <v>25720</v>
      </c>
      <c r="AM556" t="s">
        <v>25735</v>
      </c>
      <c r="AN556" t="s">
        <v>25748</v>
      </c>
      <c r="AO556" t="s">
        <v>25719</v>
      </c>
      <c r="AP556" t="s">
        <v>25743</v>
      </c>
      <c r="AQ556" t="s">
        <v>25734</v>
      </c>
      <c r="AR556" t="s">
        <v>25757</v>
      </c>
      <c r="AS556" t="s">
        <v>25731</v>
      </c>
      <c r="AT556" t="s">
        <v>25726</v>
      </c>
      <c r="AU556">
        <f t="shared" si="16"/>
        <v>44</v>
      </c>
      <c r="AV556">
        <f t="shared" si="17"/>
        <v>1</v>
      </c>
    </row>
    <row r="557" spans="1:48" x14ac:dyDescent="0.25">
      <c r="A557" t="s">
        <v>25763</v>
      </c>
      <c r="B557" t="s">
        <v>25764</v>
      </c>
      <c r="C557" t="s">
        <v>25790</v>
      </c>
      <c r="D557" t="s">
        <v>25767</v>
      </c>
      <c r="E557" t="s">
        <v>25774</v>
      </c>
      <c r="F557" t="s">
        <v>25773</v>
      </c>
      <c r="G557" t="s">
        <v>25799</v>
      </c>
      <c r="H557" t="s">
        <v>25784</v>
      </c>
      <c r="I557" t="s">
        <v>25788</v>
      </c>
      <c r="J557" t="s">
        <v>25779</v>
      </c>
      <c r="K557" t="s">
        <v>25793</v>
      </c>
      <c r="L557" t="s">
        <v>25804</v>
      </c>
      <c r="M557" t="s">
        <v>25771</v>
      </c>
      <c r="N557" t="s">
        <v>25782</v>
      </c>
      <c r="O557" t="s">
        <v>25775</v>
      </c>
      <c r="P557" t="s">
        <v>25786</v>
      </c>
      <c r="Q557" t="s">
        <v>25792</v>
      </c>
      <c r="R557" t="s">
        <v>25770</v>
      </c>
      <c r="S557" t="s">
        <v>25808</v>
      </c>
      <c r="T557" t="s">
        <v>25791</v>
      </c>
      <c r="U557" t="s">
        <v>25800</v>
      </c>
      <c r="V557" t="s">
        <v>25802</v>
      </c>
      <c r="W557" t="s">
        <v>25801</v>
      </c>
      <c r="X557" t="s">
        <v>25785</v>
      </c>
      <c r="Y557" t="s">
        <v>25798</v>
      </c>
      <c r="Z557" t="s">
        <v>25778</v>
      </c>
      <c r="AA557" t="s">
        <v>25795</v>
      </c>
      <c r="AB557" t="s">
        <v>25787</v>
      </c>
      <c r="AC557" t="s">
        <v>25768</v>
      </c>
      <c r="AD557" t="s">
        <v>25797</v>
      </c>
      <c r="AE557" t="s">
        <v>25769</v>
      </c>
      <c r="AF557" t="s">
        <v>25805</v>
      </c>
      <c r="AG557" t="s">
        <v>25783</v>
      </c>
      <c r="AH557" t="s">
        <v>25776</v>
      </c>
      <c r="AI557" t="s">
        <v>25806</v>
      </c>
      <c r="AJ557" t="s">
        <v>25796</v>
      </c>
      <c r="AK557" t="s">
        <v>25807</v>
      </c>
      <c r="AL557" t="s">
        <v>25766</v>
      </c>
      <c r="AM557" t="s">
        <v>25781</v>
      </c>
      <c r="AN557" t="s">
        <v>25794</v>
      </c>
      <c r="AO557" t="s">
        <v>25765</v>
      </c>
      <c r="AP557" t="s">
        <v>25789</v>
      </c>
      <c r="AQ557" t="s">
        <v>25780</v>
      </c>
      <c r="AR557" t="s">
        <v>25803</v>
      </c>
      <c r="AS557" t="s">
        <v>25777</v>
      </c>
      <c r="AT557" t="s">
        <v>25772</v>
      </c>
      <c r="AU557">
        <f t="shared" si="16"/>
        <v>44</v>
      </c>
      <c r="AV557">
        <f t="shared" si="17"/>
        <v>1</v>
      </c>
    </row>
    <row r="558" spans="1:48" x14ac:dyDescent="0.25">
      <c r="A558" t="s">
        <v>25809</v>
      </c>
      <c r="B558" t="s">
        <v>25810</v>
      </c>
      <c r="C558" t="s">
        <v>25836</v>
      </c>
      <c r="D558" t="s">
        <v>25813</v>
      </c>
      <c r="E558" t="s">
        <v>25820</v>
      </c>
      <c r="F558" t="s">
        <v>25819</v>
      </c>
      <c r="G558" t="s">
        <v>25845</v>
      </c>
      <c r="H558" t="s">
        <v>25830</v>
      </c>
      <c r="I558" t="s">
        <v>25834</v>
      </c>
      <c r="J558" t="s">
        <v>25825</v>
      </c>
      <c r="K558" t="s">
        <v>25839</v>
      </c>
      <c r="L558" t="s">
        <v>25850</v>
      </c>
      <c r="M558" t="s">
        <v>25817</v>
      </c>
      <c r="N558" t="s">
        <v>25828</v>
      </c>
      <c r="O558" t="s">
        <v>25821</v>
      </c>
      <c r="P558" t="s">
        <v>25832</v>
      </c>
      <c r="Q558" t="s">
        <v>25838</v>
      </c>
      <c r="R558" t="s">
        <v>25816</v>
      </c>
      <c r="S558" t="s">
        <v>25854</v>
      </c>
      <c r="T558" t="s">
        <v>25837</v>
      </c>
      <c r="U558" t="s">
        <v>25846</v>
      </c>
      <c r="V558" t="s">
        <v>25848</v>
      </c>
      <c r="W558" t="s">
        <v>25847</v>
      </c>
      <c r="X558" t="s">
        <v>25831</v>
      </c>
      <c r="Y558" t="s">
        <v>25844</v>
      </c>
      <c r="Z558" t="s">
        <v>25824</v>
      </c>
      <c r="AA558" t="s">
        <v>25841</v>
      </c>
      <c r="AB558" t="s">
        <v>25833</v>
      </c>
      <c r="AC558" t="s">
        <v>25814</v>
      </c>
      <c r="AD558" t="s">
        <v>25843</v>
      </c>
      <c r="AE558" t="s">
        <v>25815</v>
      </c>
      <c r="AF558" t="s">
        <v>25851</v>
      </c>
      <c r="AG558" t="s">
        <v>25829</v>
      </c>
      <c r="AH558" t="s">
        <v>25822</v>
      </c>
      <c r="AI558" t="s">
        <v>25852</v>
      </c>
      <c r="AJ558" t="s">
        <v>25842</v>
      </c>
      <c r="AK558" t="s">
        <v>25853</v>
      </c>
      <c r="AL558" t="s">
        <v>25812</v>
      </c>
      <c r="AM558" t="s">
        <v>25827</v>
      </c>
      <c r="AN558" t="s">
        <v>25840</v>
      </c>
      <c r="AO558" t="s">
        <v>25811</v>
      </c>
      <c r="AP558" t="s">
        <v>25835</v>
      </c>
      <c r="AQ558" t="s">
        <v>25826</v>
      </c>
      <c r="AR558" t="s">
        <v>25849</v>
      </c>
      <c r="AS558" t="s">
        <v>25823</v>
      </c>
      <c r="AT558" t="s">
        <v>25818</v>
      </c>
      <c r="AU558">
        <f t="shared" si="16"/>
        <v>44</v>
      </c>
      <c r="AV558">
        <f t="shared" si="17"/>
        <v>1</v>
      </c>
    </row>
    <row r="559" spans="1:48" x14ac:dyDescent="0.25">
      <c r="A559" t="s">
        <v>25855</v>
      </c>
      <c r="B559" t="s">
        <v>25856</v>
      </c>
      <c r="C559" t="s">
        <v>25882</v>
      </c>
      <c r="D559" t="s">
        <v>25859</v>
      </c>
      <c r="E559" t="s">
        <v>25866</v>
      </c>
      <c r="F559" t="s">
        <v>25865</v>
      </c>
      <c r="G559" t="s">
        <v>25891</v>
      </c>
      <c r="H559" t="s">
        <v>25876</v>
      </c>
      <c r="I559" t="s">
        <v>25880</v>
      </c>
      <c r="J559" t="s">
        <v>25871</v>
      </c>
      <c r="K559" t="s">
        <v>25885</v>
      </c>
      <c r="L559" t="s">
        <v>25896</v>
      </c>
      <c r="M559" t="s">
        <v>25863</v>
      </c>
      <c r="N559" t="s">
        <v>25874</v>
      </c>
      <c r="O559" t="s">
        <v>25867</v>
      </c>
      <c r="P559" t="s">
        <v>25878</v>
      </c>
      <c r="Q559" t="s">
        <v>25884</v>
      </c>
      <c r="R559" t="s">
        <v>25862</v>
      </c>
      <c r="S559" t="s">
        <v>25900</v>
      </c>
      <c r="T559" t="s">
        <v>25883</v>
      </c>
      <c r="U559" t="s">
        <v>25892</v>
      </c>
      <c r="V559" t="s">
        <v>25894</v>
      </c>
      <c r="W559" t="s">
        <v>25893</v>
      </c>
      <c r="X559" t="s">
        <v>25877</v>
      </c>
      <c r="Y559" t="s">
        <v>25890</v>
      </c>
      <c r="Z559" t="s">
        <v>25870</v>
      </c>
      <c r="AA559" t="s">
        <v>25887</v>
      </c>
      <c r="AB559" t="s">
        <v>25879</v>
      </c>
      <c r="AC559" t="s">
        <v>25860</v>
      </c>
      <c r="AD559" t="s">
        <v>25889</v>
      </c>
      <c r="AE559" t="s">
        <v>25861</v>
      </c>
      <c r="AF559" t="s">
        <v>25897</v>
      </c>
      <c r="AG559" t="s">
        <v>25875</v>
      </c>
      <c r="AH559" t="s">
        <v>25868</v>
      </c>
      <c r="AI559" t="s">
        <v>25898</v>
      </c>
      <c r="AJ559" t="s">
        <v>25888</v>
      </c>
      <c r="AK559" t="s">
        <v>25899</v>
      </c>
      <c r="AL559" t="s">
        <v>25858</v>
      </c>
      <c r="AM559" t="s">
        <v>25873</v>
      </c>
      <c r="AN559" t="s">
        <v>25886</v>
      </c>
      <c r="AO559" t="s">
        <v>25857</v>
      </c>
      <c r="AP559" t="s">
        <v>25881</v>
      </c>
      <c r="AQ559" t="s">
        <v>25872</v>
      </c>
      <c r="AR559" t="s">
        <v>25895</v>
      </c>
      <c r="AS559" t="s">
        <v>25869</v>
      </c>
      <c r="AT559" t="s">
        <v>25864</v>
      </c>
      <c r="AU559">
        <f t="shared" si="16"/>
        <v>44</v>
      </c>
      <c r="AV559">
        <f t="shared" si="17"/>
        <v>1</v>
      </c>
    </row>
    <row r="560" spans="1:48" x14ac:dyDescent="0.25">
      <c r="A560" t="s">
        <v>25901</v>
      </c>
      <c r="B560" t="s">
        <v>669</v>
      </c>
      <c r="C560" t="s">
        <v>25910</v>
      </c>
      <c r="D560" t="s">
        <v>25902</v>
      </c>
      <c r="G560" t="s">
        <v>25915</v>
      </c>
      <c r="I560" t="s">
        <v>25908</v>
      </c>
      <c r="N560" t="s">
        <v>25906</v>
      </c>
      <c r="Q560" t="s">
        <v>25911</v>
      </c>
      <c r="S560" t="s">
        <v>25921</v>
      </c>
      <c r="U560" t="s">
        <v>25916</v>
      </c>
      <c r="V560" t="s">
        <v>25917</v>
      </c>
      <c r="Y560" t="s">
        <v>25914</v>
      </c>
      <c r="AA560" t="s">
        <v>25912</v>
      </c>
      <c r="AB560" t="s">
        <v>25907</v>
      </c>
      <c r="AE560" t="s">
        <v>25903</v>
      </c>
      <c r="AI560" t="s">
        <v>25919</v>
      </c>
      <c r="AJ560" t="s">
        <v>25913</v>
      </c>
      <c r="AK560" t="s">
        <v>25920</v>
      </c>
      <c r="AP560" t="s">
        <v>25909</v>
      </c>
      <c r="AQ560" t="s">
        <v>25905</v>
      </c>
      <c r="AR560" t="s">
        <v>25918</v>
      </c>
      <c r="AS560" t="s">
        <v>25904</v>
      </c>
      <c r="AU560">
        <f t="shared" si="16"/>
        <v>20</v>
      </c>
      <c r="AV560" t="b">
        <f t="shared" si="17"/>
        <v>0</v>
      </c>
    </row>
    <row r="561" spans="1:48" x14ac:dyDescent="0.25">
      <c r="A561" t="s">
        <v>25922</v>
      </c>
      <c r="B561" t="s">
        <v>25923</v>
      </c>
      <c r="C561" t="s">
        <v>25947</v>
      </c>
      <c r="D561" t="s">
        <v>25926</v>
      </c>
      <c r="E561" t="s">
        <v>25931</v>
      </c>
      <c r="F561" t="s">
        <v>25930</v>
      </c>
      <c r="G561" t="s">
        <v>25956</v>
      </c>
      <c r="H561" t="s">
        <v>25941</v>
      </c>
      <c r="I561" t="s">
        <v>25945</v>
      </c>
      <c r="J561" t="s">
        <v>25936</v>
      </c>
      <c r="K561" t="s">
        <v>25950</v>
      </c>
      <c r="L561" t="s">
        <v>25961</v>
      </c>
      <c r="M561" t="s">
        <v>25929</v>
      </c>
      <c r="N561" t="s">
        <v>25939</v>
      </c>
      <c r="O561" t="s">
        <v>25932</v>
      </c>
      <c r="P561" t="s">
        <v>25943</v>
      </c>
      <c r="Q561" t="s">
        <v>25949</v>
      </c>
      <c r="S561" t="s">
        <v>25965</v>
      </c>
      <c r="T561" t="s">
        <v>25948</v>
      </c>
      <c r="U561" t="s">
        <v>25957</v>
      </c>
      <c r="V561" t="s">
        <v>25959</v>
      </c>
      <c r="W561" t="s">
        <v>25958</v>
      </c>
      <c r="X561" t="s">
        <v>25942</v>
      </c>
      <c r="Y561" t="s">
        <v>25955</v>
      </c>
      <c r="Z561" t="s">
        <v>25935</v>
      </c>
      <c r="AA561" t="s">
        <v>25952</v>
      </c>
      <c r="AB561" t="s">
        <v>25944</v>
      </c>
      <c r="AC561" t="s">
        <v>25927</v>
      </c>
      <c r="AD561" t="s">
        <v>25954</v>
      </c>
      <c r="AE561" t="s">
        <v>25928</v>
      </c>
      <c r="AF561" t="s">
        <v>25962</v>
      </c>
      <c r="AG561" t="s">
        <v>25940</v>
      </c>
      <c r="AH561" t="s">
        <v>25933</v>
      </c>
      <c r="AI561" t="s">
        <v>25963</v>
      </c>
      <c r="AJ561" t="s">
        <v>25953</v>
      </c>
      <c r="AK561" t="s">
        <v>25964</v>
      </c>
      <c r="AL561" t="s">
        <v>25925</v>
      </c>
      <c r="AM561" t="s">
        <v>25938</v>
      </c>
      <c r="AN561" t="s">
        <v>25951</v>
      </c>
      <c r="AO561" t="s">
        <v>25924</v>
      </c>
      <c r="AP561" t="s">
        <v>25946</v>
      </c>
      <c r="AQ561" t="s">
        <v>25937</v>
      </c>
      <c r="AR561" t="s">
        <v>25960</v>
      </c>
      <c r="AS561" t="s">
        <v>25934</v>
      </c>
      <c r="AU561">
        <f t="shared" si="16"/>
        <v>42</v>
      </c>
      <c r="AV561" t="b">
        <f t="shared" si="17"/>
        <v>0</v>
      </c>
    </row>
    <row r="562" spans="1:48" x14ac:dyDescent="0.25">
      <c r="A562" t="s">
        <v>25966</v>
      </c>
      <c r="B562" t="s">
        <v>25967</v>
      </c>
      <c r="C562" t="s">
        <v>25992</v>
      </c>
      <c r="D562" t="s">
        <v>25970</v>
      </c>
      <c r="E562" t="s">
        <v>25976</v>
      </c>
      <c r="F562" t="s">
        <v>25975</v>
      </c>
      <c r="G562" t="s">
        <v>26001</v>
      </c>
      <c r="H562" t="s">
        <v>25986</v>
      </c>
      <c r="I562" t="s">
        <v>25990</v>
      </c>
      <c r="J562" t="s">
        <v>25981</v>
      </c>
      <c r="K562" t="s">
        <v>25995</v>
      </c>
      <c r="L562" t="s">
        <v>26006</v>
      </c>
      <c r="M562" t="s">
        <v>25974</v>
      </c>
      <c r="N562" t="s">
        <v>25984</v>
      </c>
      <c r="O562" t="s">
        <v>25977</v>
      </c>
      <c r="P562" t="s">
        <v>25988</v>
      </c>
      <c r="Q562" t="s">
        <v>25994</v>
      </c>
      <c r="R562" t="s">
        <v>25973</v>
      </c>
      <c r="S562" t="s">
        <v>26010</v>
      </c>
      <c r="T562" t="s">
        <v>25993</v>
      </c>
      <c r="U562" t="s">
        <v>26002</v>
      </c>
      <c r="V562" t="s">
        <v>26004</v>
      </c>
      <c r="W562" t="s">
        <v>26003</v>
      </c>
      <c r="X562" t="s">
        <v>25987</v>
      </c>
      <c r="Y562" t="s">
        <v>26000</v>
      </c>
      <c r="Z562" t="s">
        <v>25980</v>
      </c>
      <c r="AA562" t="s">
        <v>25997</v>
      </c>
      <c r="AB562" t="s">
        <v>25989</v>
      </c>
      <c r="AC562" t="s">
        <v>25971</v>
      </c>
      <c r="AD562" t="s">
        <v>25999</v>
      </c>
      <c r="AE562" t="s">
        <v>25972</v>
      </c>
      <c r="AF562" t="s">
        <v>26007</v>
      </c>
      <c r="AG562" t="s">
        <v>25985</v>
      </c>
      <c r="AH562" t="s">
        <v>25978</v>
      </c>
      <c r="AI562" t="s">
        <v>26008</v>
      </c>
      <c r="AJ562" t="s">
        <v>25998</v>
      </c>
      <c r="AK562" t="s">
        <v>26009</v>
      </c>
      <c r="AL562" t="s">
        <v>25969</v>
      </c>
      <c r="AM562" t="s">
        <v>25983</v>
      </c>
      <c r="AN562" t="s">
        <v>25996</v>
      </c>
      <c r="AO562" t="s">
        <v>25968</v>
      </c>
      <c r="AP562" t="s">
        <v>25991</v>
      </c>
      <c r="AQ562" t="s">
        <v>25982</v>
      </c>
      <c r="AR562" t="s">
        <v>26005</v>
      </c>
      <c r="AS562" t="s">
        <v>25979</v>
      </c>
      <c r="AU562">
        <f t="shared" si="16"/>
        <v>43</v>
      </c>
      <c r="AV562" t="b">
        <f t="shared" si="17"/>
        <v>0</v>
      </c>
    </row>
    <row r="563" spans="1:48" x14ac:dyDescent="0.25">
      <c r="A563" t="s">
        <v>26011</v>
      </c>
      <c r="B563" t="s">
        <v>18038</v>
      </c>
      <c r="C563" t="s">
        <v>26036</v>
      </c>
      <c r="D563" t="s">
        <v>26014</v>
      </c>
      <c r="E563" t="s">
        <v>26020</v>
      </c>
      <c r="F563" t="s">
        <v>26019</v>
      </c>
      <c r="G563" t="s">
        <v>26045</v>
      </c>
      <c r="H563" t="s">
        <v>26030</v>
      </c>
      <c r="I563" t="s">
        <v>26034</v>
      </c>
      <c r="J563" t="s">
        <v>26025</v>
      </c>
      <c r="K563" t="s">
        <v>26039</v>
      </c>
      <c r="L563" t="s">
        <v>26050</v>
      </c>
      <c r="M563" t="s">
        <v>26018</v>
      </c>
      <c r="N563" t="s">
        <v>26028</v>
      </c>
      <c r="O563" t="s">
        <v>26021</v>
      </c>
      <c r="P563" t="s">
        <v>26032</v>
      </c>
      <c r="Q563" t="s">
        <v>26038</v>
      </c>
      <c r="R563" t="s">
        <v>26017</v>
      </c>
      <c r="S563" t="s">
        <v>26054</v>
      </c>
      <c r="T563" t="s">
        <v>26037</v>
      </c>
      <c r="U563" t="s">
        <v>26046</v>
      </c>
      <c r="V563" t="s">
        <v>26048</v>
      </c>
      <c r="W563" t="s">
        <v>26047</v>
      </c>
      <c r="X563" t="s">
        <v>26031</v>
      </c>
      <c r="Y563" t="s">
        <v>26044</v>
      </c>
      <c r="Z563" t="s">
        <v>26024</v>
      </c>
      <c r="AA563" t="s">
        <v>26041</v>
      </c>
      <c r="AB563" t="s">
        <v>26033</v>
      </c>
      <c r="AC563" t="s">
        <v>26015</v>
      </c>
      <c r="AD563" t="s">
        <v>26043</v>
      </c>
      <c r="AE563" t="s">
        <v>26016</v>
      </c>
      <c r="AF563" t="s">
        <v>26051</v>
      </c>
      <c r="AG563" t="s">
        <v>26029</v>
      </c>
      <c r="AH563" t="s">
        <v>26022</v>
      </c>
      <c r="AI563" t="s">
        <v>26052</v>
      </c>
      <c r="AJ563" t="s">
        <v>26042</v>
      </c>
      <c r="AK563" t="s">
        <v>26053</v>
      </c>
      <c r="AL563" t="s">
        <v>26013</v>
      </c>
      <c r="AM563" t="s">
        <v>26027</v>
      </c>
      <c r="AN563" t="s">
        <v>26040</v>
      </c>
      <c r="AO563" t="s">
        <v>26012</v>
      </c>
      <c r="AP563" t="s">
        <v>26035</v>
      </c>
      <c r="AQ563" t="s">
        <v>26026</v>
      </c>
      <c r="AR563" t="s">
        <v>26049</v>
      </c>
      <c r="AS563" t="s">
        <v>26023</v>
      </c>
      <c r="AU563">
        <f t="shared" si="16"/>
        <v>43</v>
      </c>
      <c r="AV563" t="b">
        <f t="shared" si="17"/>
        <v>0</v>
      </c>
    </row>
    <row r="564" spans="1:48" x14ac:dyDescent="0.25">
      <c r="A564" t="s">
        <v>26055</v>
      </c>
      <c r="B564" t="s">
        <v>14898</v>
      </c>
      <c r="C564" t="s">
        <v>26080</v>
      </c>
      <c r="D564" t="s">
        <v>26058</v>
      </c>
      <c r="E564" t="s">
        <v>26064</v>
      </c>
      <c r="F564" t="s">
        <v>26063</v>
      </c>
      <c r="G564" t="s">
        <v>26089</v>
      </c>
      <c r="H564" t="s">
        <v>26074</v>
      </c>
      <c r="I564" t="s">
        <v>26078</v>
      </c>
      <c r="J564" t="s">
        <v>26069</v>
      </c>
      <c r="K564" t="s">
        <v>26083</v>
      </c>
      <c r="L564" t="s">
        <v>26094</v>
      </c>
      <c r="M564" t="s">
        <v>26062</v>
      </c>
      <c r="N564" t="s">
        <v>26072</v>
      </c>
      <c r="O564" t="s">
        <v>26065</v>
      </c>
      <c r="P564" t="s">
        <v>26076</v>
      </c>
      <c r="Q564" t="s">
        <v>26082</v>
      </c>
      <c r="R564" t="s">
        <v>26061</v>
      </c>
      <c r="S564" t="s">
        <v>26098</v>
      </c>
      <c r="T564" t="s">
        <v>26081</v>
      </c>
      <c r="U564" t="s">
        <v>26090</v>
      </c>
      <c r="V564" t="s">
        <v>26092</v>
      </c>
      <c r="W564" t="s">
        <v>26091</v>
      </c>
      <c r="X564" t="s">
        <v>26075</v>
      </c>
      <c r="Y564" t="s">
        <v>26088</v>
      </c>
      <c r="Z564" t="s">
        <v>26068</v>
      </c>
      <c r="AA564" t="s">
        <v>26085</v>
      </c>
      <c r="AB564" t="s">
        <v>26077</v>
      </c>
      <c r="AC564" t="s">
        <v>26059</v>
      </c>
      <c r="AD564" t="s">
        <v>26087</v>
      </c>
      <c r="AE564" t="s">
        <v>26060</v>
      </c>
      <c r="AF564" t="s">
        <v>26095</v>
      </c>
      <c r="AG564" t="s">
        <v>26073</v>
      </c>
      <c r="AH564" t="s">
        <v>26066</v>
      </c>
      <c r="AI564" t="s">
        <v>26096</v>
      </c>
      <c r="AJ564" t="s">
        <v>26086</v>
      </c>
      <c r="AK564" t="s">
        <v>26097</v>
      </c>
      <c r="AL564" t="s">
        <v>26057</v>
      </c>
      <c r="AM564" t="s">
        <v>26071</v>
      </c>
      <c r="AN564" t="s">
        <v>26084</v>
      </c>
      <c r="AO564" t="s">
        <v>26056</v>
      </c>
      <c r="AP564" t="s">
        <v>26079</v>
      </c>
      <c r="AQ564" t="s">
        <v>26070</v>
      </c>
      <c r="AR564" t="s">
        <v>26093</v>
      </c>
      <c r="AS564" t="s">
        <v>26067</v>
      </c>
      <c r="AU564">
        <f t="shared" si="16"/>
        <v>43</v>
      </c>
      <c r="AV564" t="b">
        <f t="shared" si="17"/>
        <v>0</v>
      </c>
    </row>
    <row r="565" spans="1:48" x14ac:dyDescent="0.25">
      <c r="A565" t="s">
        <v>26099</v>
      </c>
      <c r="B565" t="s">
        <v>26100</v>
      </c>
      <c r="C565" t="s">
        <v>26125</v>
      </c>
      <c r="D565" t="s">
        <v>26103</v>
      </c>
      <c r="E565" t="s">
        <v>26109</v>
      </c>
      <c r="F565" t="s">
        <v>26108</v>
      </c>
      <c r="G565" t="s">
        <v>26134</v>
      </c>
      <c r="H565" t="s">
        <v>26119</v>
      </c>
      <c r="I565" t="s">
        <v>26123</v>
      </c>
      <c r="J565" t="s">
        <v>26114</v>
      </c>
      <c r="K565" t="s">
        <v>26128</v>
      </c>
      <c r="L565" t="s">
        <v>26139</v>
      </c>
      <c r="M565" t="s">
        <v>26107</v>
      </c>
      <c r="N565" t="s">
        <v>26117</v>
      </c>
      <c r="O565" t="s">
        <v>26110</v>
      </c>
      <c r="P565" t="s">
        <v>26121</v>
      </c>
      <c r="Q565" t="s">
        <v>26127</v>
      </c>
      <c r="R565" t="s">
        <v>26106</v>
      </c>
      <c r="S565" t="s">
        <v>26143</v>
      </c>
      <c r="T565" t="s">
        <v>26126</v>
      </c>
      <c r="U565" t="s">
        <v>26135</v>
      </c>
      <c r="V565" t="s">
        <v>26137</v>
      </c>
      <c r="W565" t="s">
        <v>26136</v>
      </c>
      <c r="X565" t="s">
        <v>26120</v>
      </c>
      <c r="Y565" t="s">
        <v>26133</v>
      </c>
      <c r="Z565" t="s">
        <v>26113</v>
      </c>
      <c r="AA565" t="s">
        <v>26130</v>
      </c>
      <c r="AB565" t="s">
        <v>26122</v>
      </c>
      <c r="AC565" t="s">
        <v>26104</v>
      </c>
      <c r="AD565" t="s">
        <v>26132</v>
      </c>
      <c r="AE565" t="s">
        <v>26105</v>
      </c>
      <c r="AF565" t="s">
        <v>26140</v>
      </c>
      <c r="AG565" t="s">
        <v>26118</v>
      </c>
      <c r="AH565" t="s">
        <v>26111</v>
      </c>
      <c r="AI565" t="s">
        <v>26141</v>
      </c>
      <c r="AJ565" t="s">
        <v>26131</v>
      </c>
      <c r="AK565" t="s">
        <v>26142</v>
      </c>
      <c r="AL565" t="s">
        <v>26102</v>
      </c>
      <c r="AM565" t="s">
        <v>26116</v>
      </c>
      <c r="AN565" t="s">
        <v>26129</v>
      </c>
      <c r="AO565" t="s">
        <v>26101</v>
      </c>
      <c r="AP565" t="s">
        <v>26124</v>
      </c>
      <c r="AQ565" t="s">
        <v>26115</v>
      </c>
      <c r="AR565" t="s">
        <v>26138</v>
      </c>
      <c r="AS565" t="s">
        <v>26112</v>
      </c>
      <c r="AU565">
        <f t="shared" si="16"/>
        <v>43</v>
      </c>
      <c r="AV565" t="b">
        <f t="shared" si="17"/>
        <v>0</v>
      </c>
    </row>
    <row r="566" spans="1:48" x14ac:dyDescent="0.25">
      <c r="A566" t="s">
        <v>26144</v>
      </c>
      <c r="B566" t="s">
        <v>20897</v>
      </c>
      <c r="C566" t="s">
        <v>26169</v>
      </c>
      <c r="D566" t="s">
        <v>26147</v>
      </c>
      <c r="E566" t="s">
        <v>26153</v>
      </c>
      <c r="F566" t="s">
        <v>26152</v>
      </c>
      <c r="G566" t="s">
        <v>26178</v>
      </c>
      <c r="H566" t="s">
        <v>26163</v>
      </c>
      <c r="I566" t="s">
        <v>26167</v>
      </c>
      <c r="J566" t="s">
        <v>26158</v>
      </c>
      <c r="K566" t="s">
        <v>26172</v>
      </c>
      <c r="L566" t="s">
        <v>26183</v>
      </c>
      <c r="M566" t="s">
        <v>26151</v>
      </c>
      <c r="N566" t="s">
        <v>26161</v>
      </c>
      <c r="O566" t="s">
        <v>26154</v>
      </c>
      <c r="P566" t="s">
        <v>26165</v>
      </c>
      <c r="Q566" t="s">
        <v>26171</v>
      </c>
      <c r="R566" t="s">
        <v>26150</v>
      </c>
      <c r="S566" t="s">
        <v>26187</v>
      </c>
      <c r="T566" t="s">
        <v>26170</v>
      </c>
      <c r="U566" t="s">
        <v>26179</v>
      </c>
      <c r="V566" t="s">
        <v>26181</v>
      </c>
      <c r="W566" t="s">
        <v>26180</v>
      </c>
      <c r="X566" t="s">
        <v>26164</v>
      </c>
      <c r="Y566" t="s">
        <v>26177</v>
      </c>
      <c r="Z566" t="s">
        <v>26157</v>
      </c>
      <c r="AA566" t="s">
        <v>26174</v>
      </c>
      <c r="AB566" t="s">
        <v>26166</v>
      </c>
      <c r="AC566" t="s">
        <v>26148</v>
      </c>
      <c r="AD566" t="s">
        <v>26176</v>
      </c>
      <c r="AE566" t="s">
        <v>26149</v>
      </c>
      <c r="AF566" t="s">
        <v>26184</v>
      </c>
      <c r="AG566" t="s">
        <v>26162</v>
      </c>
      <c r="AH566" t="s">
        <v>26155</v>
      </c>
      <c r="AI566" t="s">
        <v>26185</v>
      </c>
      <c r="AJ566" t="s">
        <v>26175</v>
      </c>
      <c r="AK566" t="s">
        <v>26186</v>
      </c>
      <c r="AL566" t="s">
        <v>26146</v>
      </c>
      <c r="AM566" t="s">
        <v>26160</v>
      </c>
      <c r="AN566" t="s">
        <v>26173</v>
      </c>
      <c r="AO566" t="s">
        <v>26145</v>
      </c>
      <c r="AP566" t="s">
        <v>26168</v>
      </c>
      <c r="AQ566" t="s">
        <v>26159</v>
      </c>
      <c r="AR566" t="s">
        <v>26182</v>
      </c>
      <c r="AS566" t="s">
        <v>26156</v>
      </c>
      <c r="AU566">
        <f t="shared" si="16"/>
        <v>43</v>
      </c>
      <c r="AV566" t="b">
        <f t="shared" si="17"/>
        <v>0</v>
      </c>
    </row>
    <row r="567" spans="1:48" x14ac:dyDescent="0.25">
      <c r="A567" t="s">
        <v>26188</v>
      </c>
      <c r="B567" t="s">
        <v>26189</v>
      </c>
      <c r="C567" t="s">
        <v>26215</v>
      </c>
      <c r="D567" t="s">
        <v>26192</v>
      </c>
      <c r="E567" t="s">
        <v>26199</v>
      </c>
      <c r="F567" t="s">
        <v>26198</v>
      </c>
      <c r="G567" t="s">
        <v>26224</v>
      </c>
      <c r="H567" t="s">
        <v>26209</v>
      </c>
      <c r="I567" t="s">
        <v>26213</v>
      </c>
      <c r="J567" t="s">
        <v>26204</v>
      </c>
      <c r="K567" t="s">
        <v>26218</v>
      </c>
      <c r="L567" t="s">
        <v>26229</v>
      </c>
      <c r="M567" t="s">
        <v>26196</v>
      </c>
      <c r="N567" t="s">
        <v>26207</v>
      </c>
      <c r="O567" t="s">
        <v>26200</v>
      </c>
      <c r="P567" t="s">
        <v>26211</v>
      </c>
      <c r="Q567" t="s">
        <v>26217</v>
      </c>
      <c r="R567" t="s">
        <v>26195</v>
      </c>
      <c r="S567" t="s">
        <v>26233</v>
      </c>
      <c r="T567" t="s">
        <v>26216</v>
      </c>
      <c r="U567" t="s">
        <v>26225</v>
      </c>
      <c r="V567" t="s">
        <v>26227</v>
      </c>
      <c r="W567" t="s">
        <v>26226</v>
      </c>
      <c r="X567" t="s">
        <v>26210</v>
      </c>
      <c r="Y567" t="s">
        <v>26223</v>
      </c>
      <c r="Z567" t="s">
        <v>26203</v>
      </c>
      <c r="AA567" t="s">
        <v>26220</v>
      </c>
      <c r="AB567" t="s">
        <v>26212</v>
      </c>
      <c r="AC567" t="s">
        <v>26193</v>
      </c>
      <c r="AD567" t="s">
        <v>26222</v>
      </c>
      <c r="AE567" t="s">
        <v>26194</v>
      </c>
      <c r="AF567" t="s">
        <v>26230</v>
      </c>
      <c r="AG567" t="s">
        <v>26208</v>
      </c>
      <c r="AH567" t="s">
        <v>26201</v>
      </c>
      <c r="AI567" t="s">
        <v>26231</v>
      </c>
      <c r="AJ567" t="s">
        <v>26221</v>
      </c>
      <c r="AK567" t="s">
        <v>26232</v>
      </c>
      <c r="AL567" t="s">
        <v>26191</v>
      </c>
      <c r="AM567" t="s">
        <v>26206</v>
      </c>
      <c r="AN567" t="s">
        <v>26219</v>
      </c>
      <c r="AO567" t="s">
        <v>26190</v>
      </c>
      <c r="AP567" t="s">
        <v>26214</v>
      </c>
      <c r="AQ567" t="s">
        <v>26205</v>
      </c>
      <c r="AR567" t="s">
        <v>26228</v>
      </c>
      <c r="AS567" t="s">
        <v>26202</v>
      </c>
      <c r="AT567" t="s">
        <v>26197</v>
      </c>
      <c r="AU567">
        <f t="shared" si="16"/>
        <v>44</v>
      </c>
      <c r="AV567">
        <f t="shared" si="17"/>
        <v>1</v>
      </c>
    </row>
    <row r="568" spans="1:48" x14ac:dyDescent="0.25">
      <c r="A568" t="s">
        <v>26234</v>
      </c>
      <c r="B568" t="s">
        <v>26235</v>
      </c>
      <c r="C568" t="s">
        <v>26260</v>
      </c>
      <c r="D568" t="s">
        <v>26238</v>
      </c>
      <c r="E568" t="s">
        <v>26244</v>
      </c>
      <c r="F568" t="s">
        <v>26243</v>
      </c>
      <c r="G568" t="s">
        <v>26269</v>
      </c>
      <c r="H568" t="s">
        <v>26254</v>
      </c>
      <c r="I568" t="s">
        <v>26258</v>
      </c>
      <c r="J568" t="s">
        <v>26249</v>
      </c>
      <c r="K568" t="s">
        <v>26263</v>
      </c>
      <c r="L568" t="s">
        <v>26274</v>
      </c>
      <c r="M568" t="s">
        <v>26242</v>
      </c>
      <c r="N568" t="s">
        <v>26252</v>
      </c>
      <c r="O568" t="s">
        <v>26245</v>
      </c>
      <c r="P568" t="s">
        <v>26256</v>
      </c>
      <c r="Q568" t="s">
        <v>26262</v>
      </c>
      <c r="R568" t="s">
        <v>26241</v>
      </c>
      <c r="S568" t="s">
        <v>26278</v>
      </c>
      <c r="T568" t="s">
        <v>26261</v>
      </c>
      <c r="U568" t="s">
        <v>26270</v>
      </c>
      <c r="V568" t="s">
        <v>26272</v>
      </c>
      <c r="W568" t="s">
        <v>26271</v>
      </c>
      <c r="X568" t="s">
        <v>26255</v>
      </c>
      <c r="Y568" t="s">
        <v>26268</v>
      </c>
      <c r="Z568" t="s">
        <v>26248</v>
      </c>
      <c r="AA568" t="s">
        <v>26265</v>
      </c>
      <c r="AB568" t="s">
        <v>26257</v>
      </c>
      <c r="AC568" t="s">
        <v>26239</v>
      </c>
      <c r="AD568" t="s">
        <v>26267</v>
      </c>
      <c r="AE568" t="s">
        <v>26240</v>
      </c>
      <c r="AF568" t="s">
        <v>26275</v>
      </c>
      <c r="AG568" t="s">
        <v>26253</v>
      </c>
      <c r="AH568" t="s">
        <v>26246</v>
      </c>
      <c r="AI568" t="s">
        <v>26276</v>
      </c>
      <c r="AJ568" t="s">
        <v>26266</v>
      </c>
      <c r="AK568" t="s">
        <v>26277</v>
      </c>
      <c r="AL568" t="s">
        <v>26237</v>
      </c>
      <c r="AM568" t="s">
        <v>26251</v>
      </c>
      <c r="AN568" t="s">
        <v>26264</v>
      </c>
      <c r="AO568" t="s">
        <v>26236</v>
      </c>
      <c r="AP568" t="s">
        <v>26259</v>
      </c>
      <c r="AQ568" t="s">
        <v>26250</v>
      </c>
      <c r="AR568" t="s">
        <v>26273</v>
      </c>
      <c r="AS568" t="s">
        <v>26247</v>
      </c>
      <c r="AU568">
        <f t="shared" si="16"/>
        <v>43</v>
      </c>
      <c r="AV568" t="b">
        <f t="shared" si="17"/>
        <v>0</v>
      </c>
    </row>
    <row r="569" spans="1:48" x14ac:dyDescent="0.25">
      <c r="A569" t="s">
        <v>26279</v>
      </c>
      <c r="B569" t="s">
        <v>26280</v>
      </c>
      <c r="C569" t="s">
        <v>26306</v>
      </c>
      <c r="D569" t="s">
        <v>26283</v>
      </c>
      <c r="E569" t="s">
        <v>26290</v>
      </c>
      <c r="F569" t="s">
        <v>26289</v>
      </c>
      <c r="G569" t="s">
        <v>26315</v>
      </c>
      <c r="H569" t="s">
        <v>26300</v>
      </c>
      <c r="I569" t="s">
        <v>26304</v>
      </c>
      <c r="J569" t="s">
        <v>26295</v>
      </c>
      <c r="K569" t="s">
        <v>26309</v>
      </c>
      <c r="L569" t="s">
        <v>26320</v>
      </c>
      <c r="M569" t="s">
        <v>26287</v>
      </c>
      <c r="N569" t="s">
        <v>26298</v>
      </c>
      <c r="O569" t="s">
        <v>26291</v>
      </c>
      <c r="P569" t="s">
        <v>26302</v>
      </c>
      <c r="Q569" t="s">
        <v>26308</v>
      </c>
      <c r="R569" t="s">
        <v>26286</v>
      </c>
      <c r="S569" t="s">
        <v>26324</v>
      </c>
      <c r="T569" t="s">
        <v>26307</v>
      </c>
      <c r="U569" t="s">
        <v>26316</v>
      </c>
      <c r="V569" t="s">
        <v>26318</v>
      </c>
      <c r="W569" t="s">
        <v>26317</v>
      </c>
      <c r="X569" t="s">
        <v>26301</v>
      </c>
      <c r="Y569" t="s">
        <v>26314</v>
      </c>
      <c r="Z569" t="s">
        <v>26294</v>
      </c>
      <c r="AA569" t="s">
        <v>26311</v>
      </c>
      <c r="AB569" t="s">
        <v>26303</v>
      </c>
      <c r="AC569" t="s">
        <v>26284</v>
      </c>
      <c r="AD569" t="s">
        <v>26313</v>
      </c>
      <c r="AE569" t="s">
        <v>26285</v>
      </c>
      <c r="AF569" t="s">
        <v>26321</v>
      </c>
      <c r="AG569" t="s">
        <v>26299</v>
      </c>
      <c r="AH569" t="s">
        <v>26292</v>
      </c>
      <c r="AI569" t="s">
        <v>26322</v>
      </c>
      <c r="AJ569" t="s">
        <v>26312</v>
      </c>
      <c r="AK569" t="s">
        <v>26323</v>
      </c>
      <c r="AL569" t="s">
        <v>26282</v>
      </c>
      <c r="AM569" t="s">
        <v>26297</v>
      </c>
      <c r="AN569" t="s">
        <v>26310</v>
      </c>
      <c r="AO569" t="s">
        <v>26281</v>
      </c>
      <c r="AP569" t="s">
        <v>26305</v>
      </c>
      <c r="AQ569" t="s">
        <v>26296</v>
      </c>
      <c r="AR569" t="s">
        <v>26319</v>
      </c>
      <c r="AS569" t="s">
        <v>26293</v>
      </c>
      <c r="AT569" t="s">
        <v>26288</v>
      </c>
      <c r="AU569">
        <f t="shared" si="16"/>
        <v>44</v>
      </c>
      <c r="AV569">
        <f t="shared" si="17"/>
        <v>1</v>
      </c>
    </row>
    <row r="570" spans="1:48" x14ac:dyDescent="0.25">
      <c r="A570" t="s">
        <v>26325</v>
      </c>
      <c r="B570" t="s">
        <v>26326</v>
      </c>
      <c r="C570" t="s">
        <v>26352</v>
      </c>
      <c r="D570" t="s">
        <v>26329</v>
      </c>
      <c r="E570" t="s">
        <v>26336</v>
      </c>
      <c r="F570" t="s">
        <v>26335</v>
      </c>
      <c r="G570" t="s">
        <v>26361</v>
      </c>
      <c r="H570" t="s">
        <v>26346</v>
      </c>
      <c r="I570" t="s">
        <v>26350</v>
      </c>
      <c r="J570" t="s">
        <v>26341</v>
      </c>
      <c r="K570" t="s">
        <v>26355</v>
      </c>
      <c r="L570" t="s">
        <v>26366</v>
      </c>
      <c r="M570" t="s">
        <v>26333</v>
      </c>
      <c r="N570" t="s">
        <v>26344</v>
      </c>
      <c r="O570" t="s">
        <v>26337</v>
      </c>
      <c r="P570" t="s">
        <v>26348</v>
      </c>
      <c r="Q570" t="s">
        <v>26354</v>
      </c>
      <c r="R570" t="s">
        <v>26332</v>
      </c>
      <c r="S570" t="s">
        <v>26370</v>
      </c>
      <c r="T570" t="s">
        <v>26353</v>
      </c>
      <c r="U570" t="s">
        <v>26362</v>
      </c>
      <c r="V570" t="s">
        <v>26364</v>
      </c>
      <c r="W570" t="s">
        <v>26363</v>
      </c>
      <c r="X570" t="s">
        <v>26347</v>
      </c>
      <c r="Y570" t="s">
        <v>26360</v>
      </c>
      <c r="Z570" t="s">
        <v>26340</v>
      </c>
      <c r="AA570" t="s">
        <v>26357</v>
      </c>
      <c r="AB570" t="s">
        <v>26349</v>
      </c>
      <c r="AC570" t="s">
        <v>26330</v>
      </c>
      <c r="AD570" t="s">
        <v>26359</v>
      </c>
      <c r="AE570" t="s">
        <v>26331</v>
      </c>
      <c r="AF570" t="s">
        <v>26367</v>
      </c>
      <c r="AG570" t="s">
        <v>26345</v>
      </c>
      <c r="AH570" t="s">
        <v>26338</v>
      </c>
      <c r="AI570" t="s">
        <v>26368</v>
      </c>
      <c r="AJ570" t="s">
        <v>26358</v>
      </c>
      <c r="AK570" t="s">
        <v>26369</v>
      </c>
      <c r="AL570" t="s">
        <v>26328</v>
      </c>
      <c r="AM570" t="s">
        <v>26343</v>
      </c>
      <c r="AN570" t="s">
        <v>26356</v>
      </c>
      <c r="AO570" t="s">
        <v>26327</v>
      </c>
      <c r="AP570" t="s">
        <v>26351</v>
      </c>
      <c r="AQ570" t="s">
        <v>26342</v>
      </c>
      <c r="AR570" t="s">
        <v>26365</v>
      </c>
      <c r="AS570" t="s">
        <v>26339</v>
      </c>
      <c r="AT570" t="s">
        <v>26334</v>
      </c>
      <c r="AU570">
        <f t="shared" si="16"/>
        <v>44</v>
      </c>
      <c r="AV570">
        <f t="shared" si="17"/>
        <v>1</v>
      </c>
    </row>
    <row r="571" spans="1:48" x14ac:dyDescent="0.25">
      <c r="A571" t="s">
        <v>26371</v>
      </c>
      <c r="B571" t="s">
        <v>26372</v>
      </c>
      <c r="C571" t="s">
        <v>26397</v>
      </c>
      <c r="D571" t="s">
        <v>26375</v>
      </c>
      <c r="E571" t="s">
        <v>26381</v>
      </c>
      <c r="F571" t="s">
        <v>26380</v>
      </c>
      <c r="G571" t="s">
        <v>26406</v>
      </c>
      <c r="H571" t="s">
        <v>26391</v>
      </c>
      <c r="I571" t="s">
        <v>26395</v>
      </c>
      <c r="J571" t="s">
        <v>26386</v>
      </c>
      <c r="K571" t="s">
        <v>26400</v>
      </c>
      <c r="L571" t="s">
        <v>26411</v>
      </c>
      <c r="M571" t="s">
        <v>26379</v>
      </c>
      <c r="N571" t="s">
        <v>26389</v>
      </c>
      <c r="O571" t="s">
        <v>26382</v>
      </c>
      <c r="P571" t="s">
        <v>26393</v>
      </c>
      <c r="Q571" t="s">
        <v>26399</v>
      </c>
      <c r="R571" t="s">
        <v>26378</v>
      </c>
      <c r="S571" t="s">
        <v>26415</v>
      </c>
      <c r="T571" t="s">
        <v>26398</v>
      </c>
      <c r="U571" t="s">
        <v>26407</v>
      </c>
      <c r="V571" t="s">
        <v>26409</v>
      </c>
      <c r="W571" t="s">
        <v>26408</v>
      </c>
      <c r="X571" t="s">
        <v>26392</v>
      </c>
      <c r="Y571" t="s">
        <v>26405</v>
      </c>
      <c r="Z571" t="s">
        <v>26385</v>
      </c>
      <c r="AA571" t="s">
        <v>26402</v>
      </c>
      <c r="AB571" t="s">
        <v>26394</v>
      </c>
      <c r="AC571" t="s">
        <v>26376</v>
      </c>
      <c r="AD571" t="s">
        <v>26404</v>
      </c>
      <c r="AE571" t="s">
        <v>26377</v>
      </c>
      <c r="AF571" t="s">
        <v>26412</v>
      </c>
      <c r="AG571" t="s">
        <v>26390</v>
      </c>
      <c r="AH571" t="s">
        <v>26383</v>
      </c>
      <c r="AI571" t="s">
        <v>26413</v>
      </c>
      <c r="AJ571" t="s">
        <v>26403</v>
      </c>
      <c r="AK571" t="s">
        <v>26414</v>
      </c>
      <c r="AL571" t="s">
        <v>26374</v>
      </c>
      <c r="AM571" t="s">
        <v>26388</v>
      </c>
      <c r="AN571" t="s">
        <v>26401</v>
      </c>
      <c r="AO571" t="s">
        <v>26373</v>
      </c>
      <c r="AP571" t="s">
        <v>26396</v>
      </c>
      <c r="AQ571" t="s">
        <v>26387</v>
      </c>
      <c r="AR571" t="s">
        <v>26410</v>
      </c>
      <c r="AS571" t="s">
        <v>26384</v>
      </c>
      <c r="AU571">
        <f t="shared" si="16"/>
        <v>43</v>
      </c>
      <c r="AV571" t="b">
        <f t="shared" si="17"/>
        <v>0</v>
      </c>
    </row>
    <row r="572" spans="1:48" x14ac:dyDescent="0.25">
      <c r="A572" t="s">
        <v>26416</v>
      </c>
      <c r="B572" t="s">
        <v>4</v>
      </c>
      <c r="C572" t="s">
        <v>26442</v>
      </c>
      <c r="D572" t="s">
        <v>26419</v>
      </c>
      <c r="E572" t="s">
        <v>26426</v>
      </c>
      <c r="F572" t="s">
        <v>26425</v>
      </c>
      <c r="G572" t="s">
        <v>26451</v>
      </c>
      <c r="H572" t="s">
        <v>26436</v>
      </c>
      <c r="I572" t="s">
        <v>26440</v>
      </c>
      <c r="J572" t="s">
        <v>26431</v>
      </c>
      <c r="K572" t="s">
        <v>26445</v>
      </c>
      <c r="L572" t="s">
        <v>26456</v>
      </c>
      <c r="M572" t="s">
        <v>26423</v>
      </c>
      <c r="N572" t="s">
        <v>26434</v>
      </c>
      <c r="O572" t="s">
        <v>26427</v>
      </c>
      <c r="P572" t="s">
        <v>26438</v>
      </c>
      <c r="Q572" t="s">
        <v>26444</v>
      </c>
      <c r="R572" t="s">
        <v>26422</v>
      </c>
      <c r="S572" t="s">
        <v>26460</v>
      </c>
      <c r="T572" t="s">
        <v>26443</v>
      </c>
      <c r="U572" t="s">
        <v>26452</v>
      </c>
      <c r="V572" t="s">
        <v>26454</v>
      </c>
      <c r="W572" t="s">
        <v>26453</v>
      </c>
      <c r="X572" t="s">
        <v>26437</v>
      </c>
      <c r="Y572" t="s">
        <v>26450</v>
      </c>
      <c r="Z572" t="s">
        <v>26430</v>
      </c>
      <c r="AA572" t="s">
        <v>26447</v>
      </c>
      <c r="AB572" t="s">
        <v>26439</v>
      </c>
      <c r="AC572" t="s">
        <v>26420</v>
      </c>
      <c r="AD572" t="s">
        <v>26449</v>
      </c>
      <c r="AE572" t="s">
        <v>26421</v>
      </c>
      <c r="AF572" t="s">
        <v>26457</v>
      </c>
      <c r="AG572" t="s">
        <v>26435</v>
      </c>
      <c r="AH572" t="s">
        <v>26428</v>
      </c>
      <c r="AI572" t="s">
        <v>26458</v>
      </c>
      <c r="AJ572" t="s">
        <v>26448</v>
      </c>
      <c r="AK572" t="s">
        <v>26459</v>
      </c>
      <c r="AL572" t="s">
        <v>26418</v>
      </c>
      <c r="AM572" t="s">
        <v>26433</v>
      </c>
      <c r="AN572" t="s">
        <v>26446</v>
      </c>
      <c r="AO572" t="s">
        <v>26417</v>
      </c>
      <c r="AP572" t="s">
        <v>26441</v>
      </c>
      <c r="AQ572" t="s">
        <v>26432</v>
      </c>
      <c r="AR572" t="s">
        <v>26455</v>
      </c>
      <c r="AS572" t="s">
        <v>26429</v>
      </c>
      <c r="AT572" t="s">
        <v>26424</v>
      </c>
      <c r="AU572">
        <f t="shared" si="16"/>
        <v>44</v>
      </c>
      <c r="AV572">
        <f t="shared" si="17"/>
        <v>1</v>
      </c>
    </row>
    <row r="573" spans="1:48" x14ac:dyDescent="0.25">
      <c r="A573" t="s">
        <v>26461</v>
      </c>
      <c r="B573" t="s">
        <v>26462</v>
      </c>
      <c r="C573" t="s">
        <v>26488</v>
      </c>
      <c r="D573" t="s">
        <v>26465</v>
      </c>
      <c r="E573" t="s">
        <v>26472</v>
      </c>
      <c r="F573" t="s">
        <v>26471</v>
      </c>
      <c r="G573" t="s">
        <v>26497</v>
      </c>
      <c r="H573" t="s">
        <v>26482</v>
      </c>
      <c r="I573" t="s">
        <v>26486</v>
      </c>
      <c r="J573" t="s">
        <v>26477</v>
      </c>
      <c r="K573" t="s">
        <v>26491</v>
      </c>
      <c r="L573" t="s">
        <v>26502</v>
      </c>
      <c r="M573" t="s">
        <v>26469</v>
      </c>
      <c r="N573" t="s">
        <v>26480</v>
      </c>
      <c r="O573" t="s">
        <v>26473</v>
      </c>
      <c r="P573" t="s">
        <v>26484</v>
      </c>
      <c r="Q573" t="s">
        <v>26490</v>
      </c>
      <c r="R573" t="s">
        <v>26468</v>
      </c>
      <c r="S573" t="s">
        <v>26506</v>
      </c>
      <c r="T573" t="s">
        <v>26489</v>
      </c>
      <c r="U573" t="s">
        <v>26498</v>
      </c>
      <c r="V573" t="s">
        <v>26500</v>
      </c>
      <c r="W573" t="s">
        <v>26499</v>
      </c>
      <c r="X573" t="s">
        <v>26483</v>
      </c>
      <c r="Y573" t="s">
        <v>26496</v>
      </c>
      <c r="Z573" t="s">
        <v>26476</v>
      </c>
      <c r="AA573" t="s">
        <v>26493</v>
      </c>
      <c r="AB573" t="s">
        <v>26485</v>
      </c>
      <c r="AC573" t="s">
        <v>26466</v>
      </c>
      <c r="AD573" t="s">
        <v>26495</v>
      </c>
      <c r="AE573" t="s">
        <v>26467</v>
      </c>
      <c r="AF573" t="s">
        <v>26503</v>
      </c>
      <c r="AG573" t="s">
        <v>26481</v>
      </c>
      <c r="AH573" t="s">
        <v>26474</v>
      </c>
      <c r="AI573" t="s">
        <v>26504</v>
      </c>
      <c r="AJ573" t="s">
        <v>26494</v>
      </c>
      <c r="AK573" t="s">
        <v>26505</v>
      </c>
      <c r="AL573" t="s">
        <v>26464</v>
      </c>
      <c r="AM573" t="s">
        <v>26479</v>
      </c>
      <c r="AN573" t="s">
        <v>26492</v>
      </c>
      <c r="AO573" t="s">
        <v>26463</v>
      </c>
      <c r="AP573" t="s">
        <v>26487</v>
      </c>
      <c r="AQ573" t="s">
        <v>26478</v>
      </c>
      <c r="AR573" t="s">
        <v>26501</v>
      </c>
      <c r="AS573" t="s">
        <v>26475</v>
      </c>
      <c r="AT573" t="s">
        <v>26470</v>
      </c>
      <c r="AU573">
        <f t="shared" si="16"/>
        <v>44</v>
      </c>
      <c r="AV573">
        <f t="shared" si="17"/>
        <v>1</v>
      </c>
    </row>
    <row r="574" spans="1:48" x14ac:dyDescent="0.25">
      <c r="A574" t="s">
        <v>26507</v>
      </c>
      <c r="B574" t="s">
        <v>26508</v>
      </c>
      <c r="C574" t="s">
        <v>26534</v>
      </c>
      <c r="D574" t="s">
        <v>26511</v>
      </c>
      <c r="E574" t="s">
        <v>26518</v>
      </c>
      <c r="F574" t="s">
        <v>26517</v>
      </c>
      <c r="G574" t="s">
        <v>26543</v>
      </c>
      <c r="H574" t="s">
        <v>26528</v>
      </c>
      <c r="I574" t="s">
        <v>26532</v>
      </c>
      <c r="J574" t="s">
        <v>26523</v>
      </c>
      <c r="K574" t="s">
        <v>26537</v>
      </c>
      <c r="L574" t="s">
        <v>26548</v>
      </c>
      <c r="M574" t="s">
        <v>26515</v>
      </c>
      <c r="N574" t="s">
        <v>26526</v>
      </c>
      <c r="O574" t="s">
        <v>26519</v>
      </c>
      <c r="P574" t="s">
        <v>26530</v>
      </c>
      <c r="Q574" t="s">
        <v>26536</v>
      </c>
      <c r="R574" t="s">
        <v>26514</v>
      </c>
      <c r="S574" t="s">
        <v>26552</v>
      </c>
      <c r="T574" t="s">
        <v>26535</v>
      </c>
      <c r="U574" t="s">
        <v>26544</v>
      </c>
      <c r="V574" t="s">
        <v>26546</v>
      </c>
      <c r="W574" t="s">
        <v>26545</v>
      </c>
      <c r="X574" t="s">
        <v>26529</v>
      </c>
      <c r="Y574" t="s">
        <v>26542</v>
      </c>
      <c r="Z574" t="s">
        <v>26522</v>
      </c>
      <c r="AA574" t="s">
        <v>26539</v>
      </c>
      <c r="AB574" t="s">
        <v>26531</v>
      </c>
      <c r="AC574" t="s">
        <v>26512</v>
      </c>
      <c r="AD574" t="s">
        <v>26541</v>
      </c>
      <c r="AE574" t="s">
        <v>26513</v>
      </c>
      <c r="AF574" t="s">
        <v>26549</v>
      </c>
      <c r="AG574" t="s">
        <v>26527</v>
      </c>
      <c r="AH574" t="s">
        <v>26520</v>
      </c>
      <c r="AI574" t="s">
        <v>26550</v>
      </c>
      <c r="AJ574" t="s">
        <v>26540</v>
      </c>
      <c r="AK574" t="s">
        <v>26551</v>
      </c>
      <c r="AL574" t="s">
        <v>26510</v>
      </c>
      <c r="AM574" t="s">
        <v>26525</v>
      </c>
      <c r="AN574" t="s">
        <v>26538</v>
      </c>
      <c r="AO574" t="s">
        <v>26509</v>
      </c>
      <c r="AP574" t="s">
        <v>26533</v>
      </c>
      <c r="AQ574" t="s">
        <v>26524</v>
      </c>
      <c r="AR574" t="s">
        <v>26547</v>
      </c>
      <c r="AS574" t="s">
        <v>26521</v>
      </c>
      <c r="AT574" t="s">
        <v>26516</v>
      </c>
      <c r="AU574">
        <f t="shared" si="16"/>
        <v>44</v>
      </c>
      <c r="AV574">
        <f t="shared" si="17"/>
        <v>1</v>
      </c>
    </row>
    <row r="575" spans="1:48" x14ac:dyDescent="0.25">
      <c r="A575" t="s">
        <v>26553</v>
      </c>
      <c r="B575" t="s">
        <v>26554</v>
      </c>
      <c r="C575" t="s">
        <v>26579</v>
      </c>
      <c r="D575" t="s">
        <v>26557</v>
      </c>
      <c r="E575" t="s">
        <v>26563</v>
      </c>
      <c r="F575" t="s">
        <v>26562</v>
      </c>
      <c r="G575" t="s">
        <v>26588</v>
      </c>
      <c r="H575" t="s">
        <v>26573</v>
      </c>
      <c r="I575" t="s">
        <v>26577</v>
      </c>
      <c r="J575" t="s">
        <v>26568</v>
      </c>
      <c r="K575" t="s">
        <v>26582</v>
      </c>
      <c r="L575" t="s">
        <v>26593</v>
      </c>
      <c r="M575" t="s">
        <v>26561</v>
      </c>
      <c r="N575" t="s">
        <v>26571</v>
      </c>
      <c r="O575" t="s">
        <v>26564</v>
      </c>
      <c r="P575" t="s">
        <v>26575</v>
      </c>
      <c r="Q575" t="s">
        <v>26581</v>
      </c>
      <c r="R575" t="s">
        <v>26560</v>
      </c>
      <c r="S575" t="s">
        <v>26597</v>
      </c>
      <c r="T575" t="s">
        <v>26580</v>
      </c>
      <c r="U575" t="s">
        <v>26589</v>
      </c>
      <c r="V575" t="s">
        <v>26591</v>
      </c>
      <c r="W575" t="s">
        <v>26590</v>
      </c>
      <c r="X575" t="s">
        <v>26574</v>
      </c>
      <c r="Y575" t="s">
        <v>26587</v>
      </c>
      <c r="Z575" t="s">
        <v>26567</v>
      </c>
      <c r="AA575" t="s">
        <v>26584</v>
      </c>
      <c r="AB575" t="s">
        <v>26576</v>
      </c>
      <c r="AC575" t="s">
        <v>26558</v>
      </c>
      <c r="AD575" t="s">
        <v>26586</v>
      </c>
      <c r="AE575" t="s">
        <v>26559</v>
      </c>
      <c r="AF575" t="s">
        <v>26594</v>
      </c>
      <c r="AG575" t="s">
        <v>26572</v>
      </c>
      <c r="AH575" t="s">
        <v>26565</v>
      </c>
      <c r="AI575" t="s">
        <v>26595</v>
      </c>
      <c r="AJ575" t="s">
        <v>26585</v>
      </c>
      <c r="AK575" t="s">
        <v>26596</v>
      </c>
      <c r="AL575" t="s">
        <v>26556</v>
      </c>
      <c r="AM575" t="s">
        <v>26570</v>
      </c>
      <c r="AN575" t="s">
        <v>26583</v>
      </c>
      <c r="AO575" t="s">
        <v>26555</v>
      </c>
      <c r="AP575" t="s">
        <v>26578</v>
      </c>
      <c r="AQ575" t="s">
        <v>26569</v>
      </c>
      <c r="AR575" t="s">
        <v>26592</v>
      </c>
      <c r="AS575" t="s">
        <v>26566</v>
      </c>
      <c r="AU575">
        <f t="shared" si="16"/>
        <v>43</v>
      </c>
      <c r="AV575" t="b">
        <f t="shared" si="17"/>
        <v>0</v>
      </c>
    </row>
    <row r="576" spans="1:48" x14ac:dyDescent="0.25">
      <c r="A576" t="s">
        <v>26598</v>
      </c>
      <c r="B576" t="s">
        <v>10866</v>
      </c>
      <c r="C576" t="s">
        <v>26624</v>
      </c>
      <c r="D576" t="s">
        <v>26601</v>
      </c>
      <c r="E576" t="s">
        <v>26608</v>
      </c>
      <c r="F576" t="s">
        <v>26607</v>
      </c>
      <c r="G576" t="s">
        <v>26633</v>
      </c>
      <c r="H576" t="s">
        <v>26618</v>
      </c>
      <c r="I576" t="s">
        <v>26622</v>
      </c>
      <c r="J576" t="s">
        <v>26613</v>
      </c>
      <c r="K576" t="s">
        <v>26627</v>
      </c>
      <c r="L576" t="s">
        <v>26638</v>
      </c>
      <c r="M576" t="s">
        <v>26605</v>
      </c>
      <c r="N576" t="s">
        <v>26616</v>
      </c>
      <c r="O576" t="s">
        <v>26609</v>
      </c>
      <c r="P576" t="s">
        <v>26620</v>
      </c>
      <c r="Q576" t="s">
        <v>26626</v>
      </c>
      <c r="R576" t="s">
        <v>26604</v>
      </c>
      <c r="S576" t="s">
        <v>26642</v>
      </c>
      <c r="T576" t="s">
        <v>26625</v>
      </c>
      <c r="U576" t="s">
        <v>26634</v>
      </c>
      <c r="V576" t="s">
        <v>26636</v>
      </c>
      <c r="W576" t="s">
        <v>26635</v>
      </c>
      <c r="X576" t="s">
        <v>26619</v>
      </c>
      <c r="Y576" t="s">
        <v>26632</v>
      </c>
      <c r="Z576" t="s">
        <v>26612</v>
      </c>
      <c r="AA576" t="s">
        <v>26629</v>
      </c>
      <c r="AB576" t="s">
        <v>26621</v>
      </c>
      <c r="AC576" t="s">
        <v>26602</v>
      </c>
      <c r="AD576" t="s">
        <v>26631</v>
      </c>
      <c r="AE576" t="s">
        <v>26603</v>
      </c>
      <c r="AF576" t="s">
        <v>26639</v>
      </c>
      <c r="AG576" t="s">
        <v>26617</v>
      </c>
      <c r="AH576" t="s">
        <v>26610</v>
      </c>
      <c r="AI576" t="s">
        <v>26640</v>
      </c>
      <c r="AJ576" t="s">
        <v>26630</v>
      </c>
      <c r="AK576" t="s">
        <v>26641</v>
      </c>
      <c r="AL576" t="s">
        <v>26600</v>
      </c>
      <c r="AM576" t="s">
        <v>26615</v>
      </c>
      <c r="AN576" t="s">
        <v>26628</v>
      </c>
      <c r="AO576" t="s">
        <v>26599</v>
      </c>
      <c r="AP576" t="s">
        <v>26623</v>
      </c>
      <c r="AQ576" t="s">
        <v>26614</v>
      </c>
      <c r="AR576" t="s">
        <v>26637</v>
      </c>
      <c r="AS576" t="s">
        <v>26611</v>
      </c>
      <c r="AT576" t="s">
        <v>26606</v>
      </c>
      <c r="AU576">
        <f t="shared" si="16"/>
        <v>44</v>
      </c>
      <c r="AV576">
        <f t="shared" si="17"/>
        <v>1</v>
      </c>
    </row>
    <row r="577" spans="1:48" x14ac:dyDescent="0.25">
      <c r="A577" t="s">
        <v>26643</v>
      </c>
      <c r="B577" t="s">
        <v>5226</v>
      </c>
      <c r="C577" t="s">
        <v>26668</v>
      </c>
      <c r="D577" t="s">
        <v>26646</v>
      </c>
      <c r="E577" t="s">
        <v>26652</v>
      </c>
      <c r="F577" t="s">
        <v>26651</v>
      </c>
      <c r="G577" t="s">
        <v>26677</v>
      </c>
      <c r="H577" t="s">
        <v>26662</v>
      </c>
      <c r="I577" t="s">
        <v>26666</v>
      </c>
      <c r="J577" t="s">
        <v>26657</v>
      </c>
      <c r="K577" t="s">
        <v>26671</v>
      </c>
      <c r="L577" t="s">
        <v>26682</v>
      </c>
      <c r="M577" t="s">
        <v>26650</v>
      </c>
      <c r="N577" t="s">
        <v>26660</v>
      </c>
      <c r="O577" t="s">
        <v>26653</v>
      </c>
      <c r="P577" t="s">
        <v>26664</v>
      </c>
      <c r="Q577" t="s">
        <v>26670</v>
      </c>
      <c r="R577" t="s">
        <v>26649</v>
      </c>
      <c r="S577" t="s">
        <v>26686</v>
      </c>
      <c r="T577" t="s">
        <v>26669</v>
      </c>
      <c r="U577" t="s">
        <v>26678</v>
      </c>
      <c r="V577" t="s">
        <v>26680</v>
      </c>
      <c r="W577" t="s">
        <v>26679</v>
      </c>
      <c r="X577" t="s">
        <v>26663</v>
      </c>
      <c r="Y577" t="s">
        <v>26676</v>
      </c>
      <c r="Z577" t="s">
        <v>26656</v>
      </c>
      <c r="AA577" t="s">
        <v>26673</v>
      </c>
      <c r="AB577" t="s">
        <v>26665</v>
      </c>
      <c r="AC577" t="s">
        <v>26647</v>
      </c>
      <c r="AD577" t="s">
        <v>26675</v>
      </c>
      <c r="AE577" t="s">
        <v>26648</v>
      </c>
      <c r="AF577" t="s">
        <v>26683</v>
      </c>
      <c r="AG577" t="s">
        <v>26661</v>
      </c>
      <c r="AH577" t="s">
        <v>26654</v>
      </c>
      <c r="AI577" t="s">
        <v>26684</v>
      </c>
      <c r="AJ577" t="s">
        <v>26674</v>
      </c>
      <c r="AK577" t="s">
        <v>26685</v>
      </c>
      <c r="AL577" t="s">
        <v>26645</v>
      </c>
      <c r="AM577" t="s">
        <v>26659</v>
      </c>
      <c r="AN577" t="s">
        <v>26672</v>
      </c>
      <c r="AO577" t="s">
        <v>26644</v>
      </c>
      <c r="AP577" t="s">
        <v>26667</v>
      </c>
      <c r="AQ577" t="s">
        <v>26658</v>
      </c>
      <c r="AR577" t="s">
        <v>26681</v>
      </c>
      <c r="AS577" t="s">
        <v>26655</v>
      </c>
      <c r="AU577">
        <f t="shared" si="16"/>
        <v>43</v>
      </c>
      <c r="AV577" t="b">
        <f t="shared" si="17"/>
        <v>0</v>
      </c>
    </row>
    <row r="578" spans="1:48" x14ac:dyDescent="0.25">
      <c r="A578" t="s">
        <v>26687</v>
      </c>
      <c r="B578" t="s">
        <v>26688</v>
      </c>
      <c r="C578" t="s">
        <v>26713</v>
      </c>
      <c r="D578" t="s">
        <v>26691</v>
      </c>
      <c r="E578" t="s">
        <v>26697</v>
      </c>
      <c r="F578" t="s">
        <v>26696</v>
      </c>
      <c r="G578" t="s">
        <v>26722</v>
      </c>
      <c r="H578" t="s">
        <v>26707</v>
      </c>
      <c r="I578" t="s">
        <v>26711</v>
      </c>
      <c r="J578" t="s">
        <v>26702</v>
      </c>
      <c r="K578" t="s">
        <v>26716</v>
      </c>
      <c r="L578" t="s">
        <v>26727</v>
      </c>
      <c r="M578" t="s">
        <v>26695</v>
      </c>
      <c r="N578" t="s">
        <v>26705</v>
      </c>
      <c r="O578" t="s">
        <v>26698</v>
      </c>
      <c r="P578" t="s">
        <v>26709</v>
      </c>
      <c r="Q578" t="s">
        <v>26715</v>
      </c>
      <c r="R578" t="s">
        <v>26694</v>
      </c>
      <c r="S578" t="s">
        <v>26731</v>
      </c>
      <c r="T578" t="s">
        <v>26714</v>
      </c>
      <c r="U578" t="s">
        <v>26723</v>
      </c>
      <c r="V578" t="s">
        <v>26725</v>
      </c>
      <c r="W578" t="s">
        <v>26724</v>
      </c>
      <c r="X578" t="s">
        <v>26708</v>
      </c>
      <c r="Y578" t="s">
        <v>26721</v>
      </c>
      <c r="Z578" t="s">
        <v>26701</v>
      </c>
      <c r="AA578" t="s">
        <v>26718</v>
      </c>
      <c r="AB578" t="s">
        <v>26710</v>
      </c>
      <c r="AC578" t="s">
        <v>26692</v>
      </c>
      <c r="AD578" t="s">
        <v>26720</v>
      </c>
      <c r="AE578" t="s">
        <v>26693</v>
      </c>
      <c r="AF578" t="s">
        <v>26728</v>
      </c>
      <c r="AG578" t="s">
        <v>26706</v>
      </c>
      <c r="AH578" t="s">
        <v>26699</v>
      </c>
      <c r="AI578" t="s">
        <v>26729</v>
      </c>
      <c r="AJ578" t="s">
        <v>26719</v>
      </c>
      <c r="AK578" t="s">
        <v>26730</v>
      </c>
      <c r="AL578" t="s">
        <v>26690</v>
      </c>
      <c r="AM578" t="s">
        <v>26704</v>
      </c>
      <c r="AN578" t="s">
        <v>26717</v>
      </c>
      <c r="AO578" t="s">
        <v>26689</v>
      </c>
      <c r="AP578" t="s">
        <v>26712</v>
      </c>
      <c r="AQ578" t="s">
        <v>26703</v>
      </c>
      <c r="AR578" t="s">
        <v>26726</v>
      </c>
      <c r="AS578" t="s">
        <v>26700</v>
      </c>
      <c r="AU578">
        <f t="shared" si="16"/>
        <v>43</v>
      </c>
      <c r="AV578" t="b">
        <f t="shared" si="17"/>
        <v>0</v>
      </c>
    </row>
    <row r="579" spans="1:48" x14ac:dyDescent="0.25">
      <c r="A579" t="s">
        <v>26732</v>
      </c>
      <c r="B579" t="s">
        <v>26733</v>
      </c>
      <c r="C579" t="s">
        <v>26758</v>
      </c>
      <c r="E579" t="s">
        <v>26742</v>
      </c>
      <c r="F579" t="s">
        <v>26741</v>
      </c>
      <c r="G579" t="s">
        <v>26767</v>
      </c>
      <c r="H579" t="s">
        <v>26752</v>
      </c>
      <c r="I579" t="s">
        <v>26756</v>
      </c>
      <c r="J579" t="s">
        <v>26747</v>
      </c>
      <c r="K579" t="s">
        <v>26761</v>
      </c>
      <c r="M579" t="s">
        <v>26739</v>
      </c>
      <c r="N579" t="s">
        <v>26750</v>
      </c>
      <c r="O579" t="s">
        <v>26743</v>
      </c>
      <c r="P579" t="s">
        <v>26754</v>
      </c>
      <c r="Q579" t="s">
        <v>26760</v>
      </c>
      <c r="R579" t="s">
        <v>26738</v>
      </c>
      <c r="S579" t="s">
        <v>26775</v>
      </c>
      <c r="T579" t="s">
        <v>26759</v>
      </c>
      <c r="U579" t="s">
        <v>26768</v>
      </c>
      <c r="V579" t="s">
        <v>26770</v>
      </c>
      <c r="W579" t="s">
        <v>26769</v>
      </c>
      <c r="X579" t="s">
        <v>26753</v>
      </c>
      <c r="Y579" t="s">
        <v>26766</v>
      </c>
      <c r="Z579" t="s">
        <v>26746</v>
      </c>
      <c r="AA579" t="s">
        <v>26763</v>
      </c>
      <c r="AB579" t="s">
        <v>26755</v>
      </c>
      <c r="AC579" t="s">
        <v>26736</v>
      </c>
      <c r="AD579" t="s">
        <v>26765</v>
      </c>
      <c r="AE579" t="s">
        <v>26737</v>
      </c>
      <c r="AF579" t="s">
        <v>26772</v>
      </c>
      <c r="AG579" t="s">
        <v>26751</v>
      </c>
      <c r="AH579" t="s">
        <v>26744</v>
      </c>
      <c r="AI579" t="s">
        <v>26773</v>
      </c>
      <c r="AJ579" t="s">
        <v>26764</v>
      </c>
      <c r="AK579" t="s">
        <v>26774</v>
      </c>
      <c r="AL579" t="s">
        <v>26735</v>
      </c>
      <c r="AM579" t="s">
        <v>26749</v>
      </c>
      <c r="AN579" t="s">
        <v>26762</v>
      </c>
      <c r="AO579" t="s">
        <v>26734</v>
      </c>
      <c r="AP579" t="s">
        <v>26757</v>
      </c>
      <c r="AQ579" t="s">
        <v>26748</v>
      </c>
      <c r="AR579" t="s">
        <v>26771</v>
      </c>
      <c r="AS579" t="s">
        <v>26745</v>
      </c>
      <c r="AT579" t="s">
        <v>26740</v>
      </c>
      <c r="AU579">
        <f t="shared" si="16"/>
        <v>42</v>
      </c>
      <c r="AV579" t="b">
        <f t="shared" si="17"/>
        <v>0</v>
      </c>
    </row>
    <row r="580" spans="1:48" x14ac:dyDescent="0.25">
      <c r="A580" t="s">
        <v>26776</v>
      </c>
      <c r="B580" t="s">
        <v>26777</v>
      </c>
      <c r="C580" t="s">
        <v>26802</v>
      </c>
      <c r="D580" t="s">
        <v>26780</v>
      </c>
      <c r="E580" t="s">
        <v>26786</v>
      </c>
      <c r="F580" t="s">
        <v>26785</v>
      </c>
      <c r="G580" t="s">
        <v>26811</v>
      </c>
      <c r="H580" t="s">
        <v>26796</v>
      </c>
      <c r="I580" t="s">
        <v>26800</v>
      </c>
      <c r="J580" t="s">
        <v>26791</v>
      </c>
      <c r="K580" t="s">
        <v>26805</v>
      </c>
      <c r="L580" t="s">
        <v>26816</v>
      </c>
      <c r="M580" t="s">
        <v>26784</v>
      </c>
      <c r="N580" t="s">
        <v>26794</v>
      </c>
      <c r="O580" t="s">
        <v>26787</v>
      </c>
      <c r="P580" t="s">
        <v>26798</v>
      </c>
      <c r="Q580" t="s">
        <v>26804</v>
      </c>
      <c r="R580" t="s">
        <v>26783</v>
      </c>
      <c r="S580" t="s">
        <v>26820</v>
      </c>
      <c r="T580" t="s">
        <v>26803</v>
      </c>
      <c r="U580" t="s">
        <v>26812</v>
      </c>
      <c r="V580" t="s">
        <v>26814</v>
      </c>
      <c r="W580" t="s">
        <v>26813</v>
      </c>
      <c r="X580" t="s">
        <v>26797</v>
      </c>
      <c r="Y580" t="s">
        <v>26810</v>
      </c>
      <c r="Z580" t="s">
        <v>26790</v>
      </c>
      <c r="AA580" t="s">
        <v>26807</v>
      </c>
      <c r="AB580" t="s">
        <v>26799</v>
      </c>
      <c r="AC580" t="s">
        <v>26781</v>
      </c>
      <c r="AD580" t="s">
        <v>26809</v>
      </c>
      <c r="AE580" t="s">
        <v>26782</v>
      </c>
      <c r="AF580" t="s">
        <v>26817</v>
      </c>
      <c r="AG580" t="s">
        <v>26795</v>
      </c>
      <c r="AH580" t="s">
        <v>26788</v>
      </c>
      <c r="AI580" t="s">
        <v>26818</v>
      </c>
      <c r="AJ580" t="s">
        <v>26808</v>
      </c>
      <c r="AK580" t="s">
        <v>26819</v>
      </c>
      <c r="AL580" t="s">
        <v>26779</v>
      </c>
      <c r="AM580" t="s">
        <v>26793</v>
      </c>
      <c r="AN580" t="s">
        <v>26806</v>
      </c>
      <c r="AO580" t="s">
        <v>26778</v>
      </c>
      <c r="AP580" t="s">
        <v>26801</v>
      </c>
      <c r="AQ580" t="s">
        <v>26792</v>
      </c>
      <c r="AR580" t="s">
        <v>26815</v>
      </c>
      <c r="AS580" t="s">
        <v>26789</v>
      </c>
      <c r="AU580">
        <f t="shared" ref="AU580:AU643" si="18">COUNTIF(C580:AT580, "*")</f>
        <v>43</v>
      </c>
      <c r="AV580" t="b">
        <f t="shared" ref="AV580:AV643" si="19">IF(AU580=44,1)</f>
        <v>0</v>
      </c>
    </row>
    <row r="581" spans="1:48" x14ac:dyDescent="0.25">
      <c r="A581" t="s">
        <v>26821</v>
      </c>
      <c r="B581" t="s">
        <v>26822</v>
      </c>
      <c r="C581" t="s">
        <v>26847</v>
      </c>
      <c r="D581" t="s">
        <v>26825</v>
      </c>
      <c r="E581" t="s">
        <v>26831</v>
      </c>
      <c r="F581" t="s">
        <v>26830</v>
      </c>
      <c r="G581" t="s">
        <v>26856</v>
      </c>
      <c r="H581" t="s">
        <v>26841</v>
      </c>
      <c r="I581" t="s">
        <v>26845</v>
      </c>
      <c r="J581" t="s">
        <v>26836</v>
      </c>
      <c r="K581" t="s">
        <v>26850</v>
      </c>
      <c r="L581" t="s">
        <v>26861</v>
      </c>
      <c r="M581" t="s">
        <v>26829</v>
      </c>
      <c r="N581" t="s">
        <v>26839</v>
      </c>
      <c r="O581" t="s">
        <v>26832</v>
      </c>
      <c r="P581" t="s">
        <v>26843</v>
      </c>
      <c r="Q581" t="s">
        <v>26849</v>
      </c>
      <c r="R581" t="s">
        <v>26828</v>
      </c>
      <c r="S581" t="s">
        <v>26865</v>
      </c>
      <c r="T581" t="s">
        <v>26848</v>
      </c>
      <c r="U581" t="s">
        <v>26857</v>
      </c>
      <c r="V581" t="s">
        <v>26859</v>
      </c>
      <c r="W581" t="s">
        <v>26858</v>
      </c>
      <c r="X581" t="s">
        <v>26842</v>
      </c>
      <c r="Y581" t="s">
        <v>26855</v>
      </c>
      <c r="Z581" t="s">
        <v>26835</v>
      </c>
      <c r="AA581" t="s">
        <v>26852</v>
      </c>
      <c r="AB581" t="s">
        <v>26844</v>
      </c>
      <c r="AC581" t="s">
        <v>26826</v>
      </c>
      <c r="AD581" t="s">
        <v>26854</v>
      </c>
      <c r="AE581" t="s">
        <v>26827</v>
      </c>
      <c r="AF581" t="s">
        <v>26862</v>
      </c>
      <c r="AG581" t="s">
        <v>26840</v>
      </c>
      <c r="AH581" t="s">
        <v>26833</v>
      </c>
      <c r="AI581" t="s">
        <v>26863</v>
      </c>
      <c r="AJ581" t="s">
        <v>26853</v>
      </c>
      <c r="AK581" t="s">
        <v>26864</v>
      </c>
      <c r="AL581" t="s">
        <v>26824</v>
      </c>
      <c r="AM581" t="s">
        <v>26838</v>
      </c>
      <c r="AN581" t="s">
        <v>26851</v>
      </c>
      <c r="AO581" t="s">
        <v>26823</v>
      </c>
      <c r="AP581" t="s">
        <v>26846</v>
      </c>
      <c r="AQ581" t="s">
        <v>26837</v>
      </c>
      <c r="AR581" t="s">
        <v>26860</v>
      </c>
      <c r="AS581" t="s">
        <v>26834</v>
      </c>
      <c r="AU581">
        <f t="shared" si="18"/>
        <v>43</v>
      </c>
      <c r="AV581" t="b">
        <f t="shared" si="19"/>
        <v>0</v>
      </c>
    </row>
    <row r="582" spans="1:48" x14ac:dyDescent="0.25">
      <c r="A582" t="s">
        <v>26866</v>
      </c>
      <c r="B582" t="s">
        <v>16807</v>
      </c>
      <c r="C582" t="s">
        <v>26891</v>
      </c>
      <c r="D582" t="s">
        <v>26869</v>
      </c>
      <c r="E582" t="s">
        <v>26875</v>
      </c>
      <c r="F582" t="s">
        <v>26874</v>
      </c>
      <c r="G582" t="s">
        <v>26900</v>
      </c>
      <c r="H582" t="s">
        <v>26885</v>
      </c>
      <c r="I582" t="s">
        <v>26889</v>
      </c>
      <c r="J582" t="s">
        <v>26880</v>
      </c>
      <c r="K582" t="s">
        <v>26894</v>
      </c>
      <c r="L582" t="s">
        <v>26905</v>
      </c>
      <c r="M582" t="s">
        <v>26873</v>
      </c>
      <c r="N582" t="s">
        <v>26883</v>
      </c>
      <c r="O582" t="s">
        <v>26876</v>
      </c>
      <c r="P582" t="s">
        <v>26887</v>
      </c>
      <c r="Q582" t="s">
        <v>26893</v>
      </c>
      <c r="R582" t="s">
        <v>26872</v>
      </c>
      <c r="S582" t="s">
        <v>26909</v>
      </c>
      <c r="T582" t="s">
        <v>26892</v>
      </c>
      <c r="U582" t="s">
        <v>26901</v>
      </c>
      <c r="V582" t="s">
        <v>26903</v>
      </c>
      <c r="W582" t="s">
        <v>26902</v>
      </c>
      <c r="X582" t="s">
        <v>26886</v>
      </c>
      <c r="Y582" t="s">
        <v>26899</v>
      </c>
      <c r="Z582" t="s">
        <v>26879</v>
      </c>
      <c r="AA582" t="s">
        <v>26896</v>
      </c>
      <c r="AB582" t="s">
        <v>26888</v>
      </c>
      <c r="AC582" t="s">
        <v>26870</v>
      </c>
      <c r="AD582" t="s">
        <v>26898</v>
      </c>
      <c r="AE582" t="s">
        <v>26871</v>
      </c>
      <c r="AF582" t="s">
        <v>26906</v>
      </c>
      <c r="AG582" t="s">
        <v>26884</v>
      </c>
      <c r="AH582" t="s">
        <v>26877</v>
      </c>
      <c r="AI582" t="s">
        <v>26907</v>
      </c>
      <c r="AJ582" t="s">
        <v>26897</v>
      </c>
      <c r="AK582" t="s">
        <v>26908</v>
      </c>
      <c r="AL582" t="s">
        <v>26868</v>
      </c>
      <c r="AM582" t="s">
        <v>26882</v>
      </c>
      <c r="AN582" t="s">
        <v>26895</v>
      </c>
      <c r="AO582" t="s">
        <v>26867</v>
      </c>
      <c r="AP582" t="s">
        <v>26890</v>
      </c>
      <c r="AQ582" t="s">
        <v>26881</v>
      </c>
      <c r="AR582" t="s">
        <v>26904</v>
      </c>
      <c r="AS582" t="s">
        <v>26878</v>
      </c>
      <c r="AU582">
        <f t="shared" si="18"/>
        <v>43</v>
      </c>
      <c r="AV582" t="b">
        <f t="shared" si="19"/>
        <v>0</v>
      </c>
    </row>
    <row r="583" spans="1:48" x14ac:dyDescent="0.25">
      <c r="A583" t="s">
        <v>26910</v>
      </c>
      <c r="B583" t="s">
        <v>26911</v>
      </c>
      <c r="C583" t="s">
        <v>26937</v>
      </c>
      <c r="D583" t="s">
        <v>26914</v>
      </c>
      <c r="E583" t="s">
        <v>26921</v>
      </c>
      <c r="F583" t="s">
        <v>26920</v>
      </c>
      <c r="G583" t="s">
        <v>26946</v>
      </c>
      <c r="H583" t="s">
        <v>26931</v>
      </c>
      <c r="I583" t="s">
        <v>26935</v>
      </c>
      <c r="J583" t="s">
        <v>26926</v>
      </c>
      <c r="K583" t="s">
        <v>26940</v>
      </c>
      <c r="L583" t="s">
        <v>26951</v>
      </c>
      <c r="M583" t="s">
        <v>26918</v>
      </c>
      <c r="N583" t="s">
        <v>26929</v>
      </c>
      <c r="O583" t="s">
        <v>26922</v>
      </c>
      <c r="P583" t="s">
        <v>26933</v>
      </c>
      <c r="Q583" t="s">
        <v>26939</v>
      </c>
      <c r="R583" t="s">
        <v>26917</v>
      </c>
      <c r="S583" t="s">
        <v>26955</v>
      </c>
      <c r="T583" t="s">
        <v>26938</v>
      </c>
      <c r="U583" t="s">
        <v>26947</v>
      </c>
      <c r="V583" t="s">
        <v>26949</v>
      </c>
      <c r="W583" t="s">
        <v>26948</v>
      </c>
      <c r="X583" t="s">
        <v>26932</v>
      </c>
      <c r="Y583" t="s">
        <v>26945</v>
      </c>
      <c r="Z583" t="s">
        <v>26925</v>
      </c>
      <c r="AA583" t="s">
        <v>26942</v>
      </c>
      <c r="AB583" t="s">
        <v>26934</v>
      </c>
      <c r="AC583" t="s">
        <v>26915</v>
      </c>
      <c r="AD583" t="s">
        <v>26944</v>
      </c>
      <c r="AE583" t="s">
        <v>26916</v>
      </c>
      <c r="AF583" t="s">
        <v>26952</v>
      </c>
      <c r="AG583" t="s">
        <v>26930</v>
      </c>
      <c r="AH583" t="s">
        <v>26923</v>
      </c>
      <c r="AI583" t="s">
        <v>26953</v>
      </c>
      <c r="AJ583" t="s">
        <v>26943</v>
      </c>
      <c r="AK583" t="s">
        <v>26954</v>
      </c>
      <c r="AL583" t="s">
        <v>26913</v>
      </c>
      <c r="AM583" t="s">
        <v>26928</v>
      </c>
      <c r="AN583" t="s">
        <v>26941</v>
      </c>
      <c r="AO583" t="s">
        <v>26912</v>
      </c>
      <c r="AP583" t="s">
        <v>26936</v>
      </c>
      <c r="AQ583" t="s">
        <v>26927</v>
      </c>
      <c r="AR583" t="s">
        <v>26950</v>
      </c>
      <c r="AS583" t="s">
        <v>26924</v>
      </c>
      <c r="AT583" t="s">
        <v>26919</v>
      </c>
      <c r="AU583">
        <f t="shared" si="18"/>
        <v>44</v>
      </c>
      <c r="AV583">
        <f t="shared" si="19"/>
        <v>1</v>
      </c>
    </row>
    <row r="584" spans="1:48" x14ac:dyDescent="0.25">
      <c r="A584" t="s">
        <v>26956</v>
      </c>
      <c r="B584" t="s">
        <v>26957</v>
      </c>
      <c r="C584" t="s">
        <v>26983</v>
      </c>
      <c r="D584" t="s">
        <v>26960</v>
      </c>
      <c r="E584" t="s">
        <v>26967</v>
      </c>
      <c r="F584" t="s">
        <v>26966</v>
      </c>
      <c r="G584" t="s">
        <v>26992</v>
      </c>
      <c r="H584" t="s">
        <v>26977</v>
      </c>
      <c r="I584" t="s">
        <v>26981</v>
      </c>
      <c r="J584" t="s">
        <v>26972</v>
      </c>
      <c r="K584" t="s">
        <v>26986</v>
      </c>
      <c r="L584" t="s">
        <v>26997</v>
      </c>
      <c r="M584" t="s">
        <v>26964</v>
      </c>
      <c r="N584" t="s">
        <v>26975</v>
      </c>
      <c r="O584" t="s">
        <v>26968</v>
      </c>
      <c r="P584" t="s">
        <v>26979</v>
      </c>
      <c r="Q584" t="s">
        <v>26985</v>
      </c>
      <c r="R584" t="s">
        <v>26963</v>
      </c>
      <c r="S584" t="s">
        <v>27001</v>
      </c>
      <c r="T584" t="s">
        <v>26984</v>
      </c>
      <c r="U584" t="s">
        <v>26993</v>
      </c>
      <c r="V584" t="s">
        <v>26995</v>
      </c>
      <c r="W584" t="s">
        <v>26994</v>
      </c>
      <c r="X584" t="s">
        <v>26978</v>
      </c>
      <c r="Y584" t="s">
        <v>26991</v>
      </c>
      <c r="Z584" t="s">
        <v>26971</v>
      </c>
      <c r="AA584" t="s">
        <v>26988</v>
      </c>
      <c r="AB584" t="s">
        <v>26980</v>
      </c>
      <c r="AC584" t="s">
        <v>26961</v>
      </c>
      <c r="AD584" t="s">
        <v>26990</v>
      </c>
      <c r="AE584" t="s">
        <v>26962</v>
      </c>
      <c r="AF584" t="s">
        <v>26998</v>
      </c>
      <c r="AG584" t="s">
        <v>26976</v>
      </c>
      <c r="AH584" t="s">
        <v>26969</v>
      </c>
      <c r="AI584" t="s">
        <v>26999</v>
      </c>
      <c r="AJ584" t="s">
        <v>26989</v>
      </c>
      <c r="AK584" t="s">
        <v>27000</v>
      </c>
      <c r="AL584" t="s">
        <v>26959</v>
      </c>
      <c r="AM584" t="s">
        <v>26974</v>
      </c>
      <c r="AN584" t="s">
        <v>26987</v>
      </c>
      <c r="AO584" t="s">
        <v>26958</v>
      </c>
      <c r="AP584" t="s">
        <v>26982</v>
      </c>
      <c r="AQ584" t="s">
        <v>26973</v>
      </c>
      <c r="AR584" t="s">
        <v>26996</v>
      </c>
      <c r="AS584" t="s">
        <v>26970</v>
      </c>
      <c r="AT584" t="s">
        <v>26965</v>
      </c>
      <c r="AU584">
        <f t="shared" si="18"/>
        <v>44</v>
      </c>
      <c r="AV584">
        <f t="shared" si="19"/>
        <v>1</v>
      </c>
    </row>
    <row r="585" spans="1:48" x14ac:dyDescent="0.25">
      <c r="A585" t="s">
        <v>27002</v>
      </c>
      <c r="B585" t="s">
        <v>27003</v>
      </c>
      <c r="C585" t="s">
        <v>27029</v>
      </c>
      <c r="D585" t="s">
        <v>27006</v>
      </c>
      <c r="E585" t="s">
        <v>27013</v>
      </c>
      <c r="F585" t="s">
        <v>27012</v>
      </c>
      <c r="G585" t="s">
        <v>27038</v>
      </c>
      <c r="H585" t="s">
        <v>27023</v>
      </c>
      <c r="I585" t="s">
        <v>27027</v>
      </c>
      <c r="J585" t="s">
        <v>27018</v>
      </c>
      <c r="K585" t="s">
        <v>27032</v>
      </c>
      <c r="L585" t="s">
        <v>27043</v>
      </c>
      <c r="M585" t="s">
        <v>27010</v>
      </c>
      <c r="N585" t="s">
        <v>27021</v>
      </c>
      <c r="O585" t="s">
        <v>27014</v>
      </c>
      <c r="P585" t="s">
        <v>27025</v>
      </c>
      <c r="Q585" t="s">
        <v>27031</v>
      </c>
      <c r="R585" t="s">
        <v>27009</v>
      </c>
      <c r="S585" t="s">
        <v>27047</v>
      </c>
      <c r="T585" t="s">
        <v>27030</v>
      </c>
      <c r="U585" t="s">
        <v>27039</v>
      </c>
      <c r="V585" t="s">
        <v>27041</v>
      </c>
      <c r="W585" t="s">
        <v>27040</v>
      </c>
      <c r="X585" t="s">
        <v>27024</v>
      </c>
      <c r="Y585" t="s">
        <v>27037</v>
      </c>
      <c r="Z585" t="s">
        <v>27017</v>
      </c>
      <c r="AA585" t="s">
        <v>27034</v>
      </c>
      <c r="AB585" t="s">
        <v>27026</v>
      </c>
      <c r="AC585" t="s">
        <v>27007</v>
      </c>
      <c r="AD585" t="s">
        <v>27036</v>
      </c>
      <c r="AE585" t="s">
        <v>27008</v>
      </c>
      <c r="AF585" t="s">
        <v>27044</v>
      </c>
      <c r="AG585" t="s">
        <v>27022</v>
      </c>
      <c r="AH585" t="s">
        <v>27015</v>
      </c>
      <c r="AI585" t="s">
        <v>27045</v>
      </c>
      <c r="AJ585" t="s">
        <v>27035</v>
      </c>
      <c r="AK585" t="s">
        <v>27046</v>
      </c>
      <c r="AL585" t="s">
        <v>27005</v>
      </c>
      <c r="AM585" t="s">
        <v>27020</v>
      </c>
      <c r="AN585" t="s">
        <v>27033</v>
      </c>
      <c r="AO585" t="s">
        <v>27004</v>
      </c>
      <c r="AP585" t="s">
        <v>27028</v>
      </c>
      <c r="AQ585" t="s">
        <v>27019</v>
      </c>
      <c r="AR585" t="s">
        <v>27042</v>
      </c>
      <c r="AS585" t="s">
        <v>27016</v>
      </c>
      <c r="AT585" t="s">
        <v>27011</v>
      </c>
      <c r="AU585">
        <f t="shared" si="18"/>
        <v>44</v>
      </c>
      <c r="AV585">
        <f t="shared" si="19"/>
        <v>1</v>
      </c>
    </row>
    <row r="586" spans="1:48" x14ac:dyDescent="0.25">
      <c r="A586" t="s">
        <v>27048</v>
      </c>
      <c r="B586" t="s">
        <v>27049</v>
      </c>
      <c r="C586" t="s">
        <v>27074</v>
      </c>
      <c r="E586" t="s">
        <v>27058</v>
      </c>
      <c r="F586" t="s">
        <v>27057</v>
      </c>
      <c r="G586" t="s">
        <v>27083</v>
      </c>
      <c r="H586" t="s">
        <v>27068</v>
      </c>
      <c r="I586" t="s">
        <v>27072</v>
      </c>
      <c r="J586" t="s">
        <v>27063</v>
      </c>
      <c r="K586" t="s">
        <v>27077</v>
      </c>
      <c r="L586" t="s">
        <v>27088</v>
      </c>
      <c r="M586" t="s">
        <v>27055</v>
      </c>
      <c r="N586" t="s">
        <v>27066</v>
      </c>
      <c r="O586" t="s">
        <v>27059</v>
      </c>
      <c r="P586" t="s">
        <v>27070</v>
      </c>
      <c r="Q586" t="s">
        <v>27076</v>
      </c>
      <c r="R586" t="s">
        <v>27054</v>
      </c>
      <c r="S586" t="s">
        <v>27092</v>
      </c>
      <c r="T586" t="s">
        <v>27075</v>
      </c>
      <c r="U586" t="s">
        <v>27084</v>
      </c>
      <c r="V586" t="s">
        <v>27086</v>
      </c>
      <c r="W586" t="s">
        <v>27085</v>
      </c>
      <c r="X586" t="s">
        <v>27069</v>
      </c>
      <c r="Y586" t="s">
        <v>27082</v>
      </c>
      <c r="Z586" t="s">
        <v>27062</v>
      </c>
      <c r="AA586" t="s">
        <v>27079</v>
      </c>
      <c r="AB586" t="s">
        <v>27071</v>
      </c>
      <c r="AC586" t="s">
        <v>27052</v>
      </c>
      <c r="AD586" t="s">
        <v>27081</v>
      </c>
      <c r="AE586" t="s">
        <v>27053</v>
      </c>
      <c r="AF586" t="s">
        <v>27089</v>
      </c>
      <c r="AG586" t="s">
        <v>27067</v>
      </c>
      <c r="AH586" t="s">
        <v>27060</v>
      </c>
      <c r="AI586" t="s">
        <v>27090</v>
      </c>
      <c r="AJ586" t="s">
        <v>27080</v>
      </c>
      <c r="AK586" t="s">
        <v>27091</v>
      </c>
      <c r="AL586" t="s">
        <v>27051</v>
      </c>
      <c r="AM586" t="s">
        <v>27065</v>
      </c>
      <c r="AN586" t="s">
        <v>27078</v>
      </c>
      <c r="AO586" t="s">
        <v>27050</v>
      </c>
      <c r="AP586" t="s">
        <v>27073</v>
      </c>
      <c r="AQ586" t="s">
        <v>27064</v>
      </c>
      <c r="AR586" t="s">
        <v>27087</v>
      </c>
      <c r="AS586" t="s">
        <v>27061</v>
      </c>
      <c r="AT586" t="s">
        <v>27056</v>
      </c>
      <c r="AU586">
        <f t="shared" si="18"/>
        <v>43</v>
      </c>
      <c r="AV586" t="b">
        <f t="shared" si="19"/>
        <v>0</v>
      </c>
    </row>
    <row r="587" spans="1:48" x14ac:dyDescent="0.25">
      <c r="A587" t="s">
        <v>27093</v>
      </c>
      <c r="B587" t="s">
        <v>27094</v>
      </c>
      <c r="C587" t="s">
        <v>27119</v>
      </c>
      <c r="D587" t="s">
        <v>27097</v>
      </c>
      <c r="E587" t="s">
        <v>27103</v>
      </c>
      <c r="F587" t="s">
        <v>27102</v>
      </c>
      <c r="G587" t="s">
        <v>27128</v>
      </c>
      <c r="H587" t="s">
        <v>27113</v>
      </c>
      <c r="I587" t="s">
        <v>27117</v>
      </c>
      <c r="J587" t="s">
        <v>27108</v>
      </c>
      <c r="K587" t="s">
        <v>27122</v>
      </c>
      <c r="L587" t="s">
        <v>27133</v>
      </c>
      <c r="M587" t="s">
        <v>27101</v>
      </c>
      <c r="N587" t="s">
        <v>27111</v>
      </c>
      <c r="O587" t="s">
        <v>27104</v>
      </c>
      <c r="P587" t="s">
        <v>27115</v>
      </c>
      <c r="Q587" t="s">
        <v>27121</v>
      </c>
      <c r="R587" t="s">
        <v>27100</v>
      </c>
      <c r="S587" t="s">
        <v>27137</v>
      </c>
      <c r="T587" t="s">
        <v>27120</v>
      </c>
      <c r="U587" t="s">
        <v>27129</v>
      </c>
      <c r="V587" t="s">
        <v>27131</v>
      </c>
      <c r="W587" t="s">
        <v>27130</v>
      </c>
      <c r="X587" t="s">
        <v>27114</v>
      </c>
      <c r="Y587" t="s">
        <v>27127</v>
      </c>
      <c r="Z587" t="s">
        <v>27107</v>
      </c>
      <c r="AA587" t="s">
        <v>27124</v>
      </c>
      <c r="AB587" t="s">
        <v>27116</v>
      </c>
      <c r="AC587" t="s">
        <v>27098</v>
      </c>
      <c r="AD587" t="s">
        <v>27126</v>
      </c>
      <c r="AE587" t="s">
        <v>27099</v>
      </c>
      <c r="AF587" t="s">
        <v>27134</v>
      </c>
      <c r="AG587" t="s">
        <v>27112</v>
      </c>
      <c r="AH587" t="s">
        <v>27105</v>
      </c>
      <c r="AI587" t="s">
        <v>27135</v>
      </c>
      <c r="AJ587" t="s">
        <v>27125</v>
      </c>
      <c r="AK587" t="s">
        <v>27136</v>
      </c>
      <c r="AL587" t="s">
        <v>27096</v>
      </c>
      <c r="AM587" t="s">
        <v>27110</v>
      </c>
      <c r="AN587" t="s">
        <v>27123</v>
      </c>
      <c r="AO587" t="s">
        <v>27095</v>
      </c>
      <c r="AP587" t="s">
        <v>27118</v>
      </c>
      <c r="AQ587" t="s">
        <v>27109</v>
      </c>
      <c r="AR587" t="s">
        <v>27132</v>
      </c>
      <c r="AS587" t="s">
        <v>27106</v>
      </c>
      <c r="AU587">
        <f t="shared" si="18"/>
        <v>43</v>
      </c>
      <c r="AV587" t="b">
        <f t="shared" si="19"/>
        <v>0</v>
      </c>
    </row>
    <row r="588" spans="1:48" x14ac:dyDescent="0.25">
      <c r="A588" t="s">
        <v>27138</v>
      </c>
      <c r="B588" t="s">
        <v>27139</v>
      </c>
      <c r="C588" t="s">
        <v>27164</v>
      </c>
      <c r="D588" t="s">
        <v>27142</v>
      </c>
      <c r="E588" t="s">
        <v>27148</v>
      </c>
      <c r="F588" t="s">
        <v>27147</v>
      </c>
      <c r="G588" t="s">
        <v>27173</v>
      </c>
      <c r="H588" t="s">
        <v>27158</v>
      </c>
      <c r="I588" t="s">
        <v>27162</v>
      </c>
      <c r="J588" t="s">
        <v>27153</v>
      </c>
      <c r="K588" t="s">
        <v>27167</v>
      </c>
      <c r="L588" t="s">
        <v>27178</v>
      </c>
      <c r="M588" t="s">
        <v>27146</v>
      </c>
      <c r="N588" t="s">
        <v>27156</v>
      </c>
      <c r="O588" t="s">
        <v>27149</v>
      </c>
      <c r="P588" t="s">
        <v>27160</v>
      </c>
      <c r="Q588" t="s">
        <v>27166</v>
      </c>
      <c r="R588" t="s">
        <v>27145</v>
      </c>
      <c r="S588" t="s">
        <v>27182</v>
      </c>
      <c r="T588" t="s">
        <v>27165</v>
      </c>
      <c r="U588" t="s">
        <v>27174</v>
      </c>
      <c r="V588" t="s">
        <v>27176</v>
      </c>
      <c r="W588" t="s">
        <v>27175</v>
      </c>
      <c r="X588" t="s">
        <v>27159</v>
      </c>
      <c r="Y588" t="s">
        <v>27172</v>
      </c>
      <c r="Z588" t="s">
        <v>27152</v>
      </c>
      <c r="AA588" t="s">
        <v>27169</v>
      </c>
      <c r="AB588" t="s">
        <v>27161</v>
      </c>
      <c r="AC588" t="s">
        <v>27143</v>
      </c>
      <c r="AD588" t="s">
        <v>27171</v>
      </c>
      <c r="AE588" t="s">
        <v>27144</v>
      </c>
      <c r="AF588" t="s">
        <v>27179</v>
      </c>
      <c r="AG588" t="s">
        <v>27157</v>
      </c>
      <c r="AH588" t="s">
        <v>27150</v>
      </c>
      <c r="AI588" t="s">
        <v>27180</v>
      </c>
      <c r="AJ588" t="s">
        <v>27170</v>
      </c>
      <c r="AK588" t="s">
        <v>27181</v>
      </c>
      <c r="AL588" t="s">
        <v>27141</v>
      </c>
      <c r="AM588" t="s">
        <v>27155</v>
      </c>
      <c r="AN588" t="s">
        <v>27168</v>
      </c>
      <c r="AO588" t="s">
        <v>27140</v>
      </c>
      <c r="AP588" t="s">
        <v>27163</v>
      </c>
      <c r="AQ588" t="s">
        <v>27154</v>
      </c>
      <c r="AR588" t="s">
        <v>27177</v>
      </c>
      <c r="AS588" t="s">
        <v>27151</v>
      </c>
      <c r="AU588">
        <f t="shared" si="18"/>
        <v>43</v>
      </c>
      <c r="AV588" t="b">
        <f t="shared" si="19"/>
        <v>0</v>
      </c>
    </row>
    <row r="589" spans="1:48" x14ac:dyDescent="0.25">
      <c r="A589" t="s">
        <v>27183</v>
      </c>
      <c r="B589" t="s">
        <v>27184</v>
      </c>
      <c r="C589" t="s">
        <v>27210</v>
      </c>
      <c r="D589" t="s">
        <v>27187</v>
      </c>
      <c r="E589" t="s">
        <v>27194</v>
      </c>
      <c r="F589" t="s">
        <v>27193</v>
      </c>
      <c r="G589" t="s">
        <v>27219</v>
      </c>
      <c r="H589" t="s">
        <v>27204</v>
      </c>
      <c r="I589" t="s">
        <v>27208</v>
      </c>
      <c r="J589" t="s">
        <v>27199</v>
      </c>
      <c r="K589" t="s">
        <v>27213</v>
      </c>
      <c r="L589" t="s">
        <v>27224</v>
      </c>
      <c r="M589" t="s">
        <v>27191</v>
      </c>
      <c r="N589" t="s">
        <v>27202</v>
      </c>
      <c r="O589" t="s">
        <v>27195</v>
      </c>
      <c r="P589" t="s">
        <v>27206</v>
      </c>
      <c r="Q589" t="s">
        <v>27212</v>
      </c>
      <c r="R589" t="s">
        <v>27190</v>
      </c>
      <c r="S589" t="s">
        <v>27228</v>
      </c>
      <c r="T589" t="s">
        <v>27211</v>
      </c>
      <c r="U589" t="s">
        <v>27220</v>
      </c>
      <c r="V589" t="s">
        <v>27222</v>
      </c>
      <c r="W589" t="s">
        <v>27221</v>
      </c>
      <c r="X589" t="s">
        <v>27205</v>
      </c>
      <c r="Y589" t="s">
        <v>27218</v>
      </c>
      <c r="Z589" t="s">
        <v>27198</v>
      </c>
      <c r="AA589" t="s">
        <v>27215</v>
      </c>
      <c r="AB589" t="s">
        <v>27207</v>
      </c>
      <c r="AC589" t="s">
        <v>27188</v>
      </c>
      <c r="AD589" t="s">
        <v>27217</v>
      </c>
      <c r="AE589" t="s">
        <v>27189</v>
      </c>
      <c r="AF589" t="s">
        <v>27225</v>
      </c>
      <c r="AG589" t="s">
        <v>27203</v>
      </c>
      <c r="AH589" t="s">
        <v>27196</v>
      </c>
      <c r="AI589" t="s">
        <v>27226</v>
      </c>
      <c r="AJ589" t="s">
        <v>27216</v>
      </c>
      <c r="AK589" t="s">
        <v>27227</v>
      </c>
      <c r="AL589" t="s">
        <v>27186</v>
      </c>
      <c r="AM589" t="s">
        <v>27201</v>
      </c>
      <c r="AN589" t="s">
        <v>27214</v>
      </c>
      <c r="AO589" t="s">
        <v>27185</v>
      </c>
      <c r="AP589" t="s">
        <v>27209</v>
      </c>
      <c r="AQ589" t="s">
        <v>27200</v>
      </c>
      <c r="AR589" t="s">
        <v>27223</v>
      </c>
      <c r="AS589" t="s">
        <v>27197</v>
      </c>
      <c r="AT589" t="s">
        <v>27192</v>
      </c>
      <c r="AU589">
        <f t="shared" si="18"/>
        <v>44</v>
      </c>
      <c r="AV589">
        <f t="shared" si="19"/>
        <v>1</v>
      </c>
    </row>
    <row r="590" spans="1:48" x14ac:dyDescent="0.25">
      <c r="A590" t="s">
        <v>27229</v>
      </c>
      <c r="B590" t="s">
        <v>27230</v>
      </c>
      <c r="C590" t="s">
        <v>27256</v>
      </c>
      <c r="D590" t="s">
        <v>27233</v>
      </c>
      <c r="E590" t="s">
        <v>27240</v>
      </c>
      <c r="F590" t="s">
        <v>27239</v>
      </c>
      <c r="G590" t="s">
        <v>27265</v>
      </c>
      <c r="H590" t="s">
        <v>27250</v>
      </c>
      <c r="I590" t="s">
        <v>27254</v>
      </c>
      <c r="J590" t="s">
        <v>27245</v>
      </c>
      <c r="K590" t="s">
        <v>27259</v>
      </c>
      <c r="L590" t="s">
        <v>27270</v>
      </c>
      <c r="M590" t="s">
        <v>27237</v>
      </c>
      <c r="N590" t="s">
        <v>27248</v>
      </c>
      <c r="O590" t="s">
        <v>27241</v>
      </c>
      <c r="P590" t="s">
        <v>27252</v>
      </c>
      <c r="Q590" t="s">
        <v>27258</v>
      </c>
      <c r="R590" t="s">
        <v>27236</v>
      </c>
      <c r="S590" t="s">
        <v>27274</v>
      </c>
      <c r="T590" t="s">
        <v>27257</v>
      </c>
      <c r="U590" t="s">
        <v>27266</v>
      </c>
      <c r="V590" t="s">
        <v>27268</v>
      </c>
      <c r="W590" t="s">
        <v>27267</v>
      </c>
      <c r="X590" t="s">
        <v>27251</v>
      </c>
      <c r="Y590" t="s">
        <v>27264</v>
      </c>
      <c r="Z590" t="s">
        <v>27244</v>
      </c>
      <c r="AA590" t="s">
        <v>27261</v>
      </c>
      <c r="AB590" t="s">
        <v>27253</v>
      </c>
      <c r="AC590" t="s">
        <v>27234</v>
      </c>
      <c r="AD590" t="s">
        <v>27263</v>
      </c>
      <c r="AE590" t="s">
        <v>27235</v>
      </c>
      <c r="AF590" t="s">
        <v>27271</v>
      </c>
      <c r="AG590" t="s">
        <v>27249</v>
      </c>
      <c r="AH590" t="s">
        <v>27242</v>
      </c>
      <c r="AI590" t="s">
        <v>27272</v>
      </c>
      <c r="AJ590" t="s">
        <v>27262</v>
      </c>
      <c r="AK590" t="s">
        <v>27273</v>
      </c>
      <c r="AL590" t="s">
        <v>27232</v>
      </c>
      <c r="AM590" t="s">
        <v>27247</v>
      </c>
      <c r="AN590" t="s">
        <v>27260</v>
      </c>
      <c r="AO590" t="s">
        <v>27231</v>
      </c>
      <c r="AP590" t="s">
        <v>27255</v>
      </c>
      <c r="AQ590" t="s">
        <v>27246</v>
      </c>
      <c r="AR590" t="s">
        <v>27269</v>
      </c>
      <c r="AS590" t="s">
        <v>27243</v>
      </c>
      <c r="AT590" t="s">
        <v>27238</v>
      </c>
      <c r="AU590">
        <f t="shared" si="18"/>
        <v>44</v>
      </c>
      <c r="AV590">
        <f t="shared" si="19"/>
        <v>1</v>
      </c>
    </row>
    <row r="591" spans="1:48" x14ac:dyDescent="0.25">
      <c r="A591" t="s">
        <v>27275</v>
      </c>
      <c r="B591" t="s">
        <v>27276</v>
      </c>
      <c r="C591" t="s">
        <v>27302</v>
      </c>
      <c r="D591" t="s">
        <v>27279</v>
      </c>
      <c r="E591" t="s">
        <v>27286</v>
      </c>
      <c r="F591" t="s">
        <v>27285</v>
      </c>
      <c r="G591" t="s">
        <v>27311</v>
      </c>
      <c r="H591" t="s">
        <v>27296</v>
      </c>
      <c r="I591" t="s">
        <v>27300</v>
      </c>
      <c r="J591" t="s">
        <v>27291</v>
      </c>
      <c r="K591" t="s">
        <v>27305</v>
      </c>
      <c r="L591" t="s">
        <v>27316</v>
      </c>
      <c r="M591" t="s">
        <v>27283</v>
      </c>
      <c r="N591" t="s">
        <v>27294</v>
      </c>
      <c r="O591" t="s">
        <v>27287</v>
      </c>
      <c r="P591" t="s">
        <v>27298</v>
      </c>
      <c r="Q591" t="s">
        <v>27304</v>
      </c>
      <c r="R591" t="s">
        <v>27282</v>
      </c>
      <c r="S591" t="s">
        <v>27320</v>
      </c>
      <c r="T591" t="s">
        <v>27303</v>
      </c>
      <c r="U591" t="s">
        <v>27312</v>
      </c>
      <c r="V591" t="s">
        <v>27314</v>
      </c>
      <c r="W591" t="s">
        <v>27313</v>
      </c>
      <c r="X591" t="s">
        <v>27297</v>
      </c>
      <c r="Y591" t="s">
        <v>27310</v>
      </c>
      <c r="Z591" t="s">
        <v>27290</v>
      </c>
      <c r="AA591" t="s">
        <v>27307</v>
      </c>
      <c r="AB591" t="s">
        <v>27299</v>
      </c>
      <c r="AC591" t="s">
        <v>27280</v>
      </c>
      <c r="AD591" t="s">
        <v>27309</v>
      </c>
      <c r="AE591" t="s">
        <v>27281</v>
      </c>
      <c r="AF591" t="s">
        <v>27317</v>
      </c>
      <c r="AG591" t="s">
        <v>27295</v>
      </c>
      <c r="AH591" t="s">
        <v>27288</v>
      </c>
      <c r="AI591" t="s">
        <v>27318</v>
      </c>
      <c r="AJ591" t="s">
        <v>27308</v>
      </c>
      <c r="AK591" t="s">
        <v>27319</v>
      </c>
      <c r="AL591" t="s">
        <v>27278</v>
      </c>
      <c r="AM591" t="s">
        <v>27293</v>
      </c>
      <c r="AN591" t="s">
        <v>27306</v>
      </c>
      <c r="AO591" t="s">
        <v>27277</v>
      </c>
      <c r="AP591" t="s">
        <v>27301</v>
      </c>
      <c r="AQ591" t="s">
        <v>27292</v>
      </c>
      <c r="AR591" t="s">
        <v>27315</v>
      </c>
      <c r="AS591" t="s">
        <v>27289</v>
      </c>
      <c r="AT591" t="s">
        <v>27284</v>
      </c>
      <c r="AU591">
        <f t="shared" si="18"/>
        <v>44</v>
      </c>
      <c r="AV591">
        <f t="shared" si="19"/>
        <v>1</v>
      </c>
    </row>
    <row r="592" spans="1:48" x14ac:dyDescent="0.25">
      <c r="A592" t="s">
        <v>27321</v>
      </c>
      <c r="B592" t="s">
        <v>27322</v>
      </c>
      <c r="C592" t="s">
        <v>27347</v>
      </c>
      <c r="D592" t="s">
        <v>27325</v>
      </c>
      <c r="E592" t="s">
        <v>27331</v>
      </c>
      <c r="F592" t="s">
        <v>27330</v>
      </c>
      <c r="G592" t="s">
        <v>27356</v>
      </c>
      <c r="H592" t="s">
        <v>27341</v>
      </c>
      <c r="I592" t="s">
        <v>27345</v>
      </c>
      <c r="J592" t="s">
        <v>27336</v>
      </c>
      <c r="K592" t="s">
        <v>27350</v>
      </c>
      <c r="L592" t="s">
        <v>27361</v>
      </c>
      <c r="M592" t="s">
        <v>27329</v>
      </c>
      <c r="N592" t="s">
        <v>27339</v>
      </c>
      <c r="O592" t="s">
        <v>27332</v>
      </c>
      <c r="P592" t="s">
        <v>27343</v>
      </c>
      <c r="Q592" t="s">
        <v>27349</v>
      </c>
      <c r="R592" t="s">
        <v>27328</v>
      </c>
      <c r="S592" t="s">
        <v>27365</v>
      </c>
      <c r="T592" t="s">
        <v>27348</v>
      </c>
      <c r="U592" t="s">
        <v>27357</v>
      </c>
      <c r="V592" t="s">
        <v>27359</v>
      </c>
      <c r="W592" t="s">
        <v>27358</v>
      </c>
      <c r="X592" t="s">
        <v>27342</v>
      </c>
      <c r="Y592" t="s">
        <v>27355</v>
      </c>
      <c r="Z592" t="s">
        <v>27335</v>
      </c>
      <c r="AA592" t="s">
        <v>27352</v>
      </c>
      <c r="AB592" t="s">
        <v>27344</v>
      </c>
      <c r="AC592" t="s">
        <v>27326</v>
      </c>
      <c r="AD592" t="s">
        <v>27354</v>
      </c>
      <c r="AE592" t="s">
        <v>27327</v>
      </c>
      <c r="AF592" t="s">
        <v>27362</v>
      </c>
      <c r="AG592" t="s">
        <v>27340</v>
      </c>
      <c r="AH592" t="s">
        <v>27333</v>
      </c>
      <c r="AI592" t="s">
        <v>27363</v>
      </c>
      <c r="AJ592" t="s">
        <v>27353</v>
      </c>
      <c r="AK592" t="s">
        <v>27364</v>
      </c>
      <c r="AL592" t="s">
        <v>27324</v>
      </c>
      <c r="AM592" t="s">
        <v>27338</v>
      </c>
      <c r="AN592" t="s">
        <v>27351</v>
      </c>
      <c r="AO592" t="s">
        <v>27323</v>
      </c>
      <c r="AP592" t="s">
        <v>27346</v>
      </c>
      <c r="AQ592" t="s">
        <v>27337</v>
      </c>
      <c r="AR592" t="s">
        <v>27360</v>
      </c>
      <c r="AS592" t="s">
        <v>27334</v>
      </c>
      <c r="AU592">
        <f t="shared" si="18"/>
        <v>43</v>
      </c>
      <c r="AV592" t="b">
        <f t="shared" si="19"/>
        <v>0</v>
      </c>
    </row>
    <row r="593" spans="1:48" x14ac:dyDescent="0.25">
      <c r="A593" t="s">
        <v>27366</v>
      </c>
      <c r="B593" t="s">
        <v>17266</v>
      </c>
      <c r="C593" t="s">
        <v>27392</v>
      </c>
      <c r="D593" t="s">
        <v>27369</v>
      </c>
      <c r="E593" t="s">
        <v>27376</v>
      </c>
      <c r="F593" t="s">
        <v>27375</v>
      </c>
      <c r="G593" t="s">
        <v>27401</v>
      </c>
      <c r="H593" t="s">
        <v>27386</v>
      </c>
      <c r="I593" t="s">
        <v>27390</v>
      </c>
      <c r="J593" t="s">
        <v>27381</v>
      </c>
      <c r="K593" t="s">
        <v>27395</v>
      </c>
      <c r="L593" t="s">
        <v>27406</v>
      </c>
      <c r="M593" t="s">
        <v>27373</v>
      </c>
      <c r="N593" t="s">
        <v>27384</v>
      </c>
      <c r="O593" t="s">
        <v>27377</v>
      </c>
      <c r="P593" t="s">
        <v>27388</v>
      </c>
      <c r="Q593" t="s">
        <v>27394</v>
      </c>
      <c r="R593" t="s">
        <v>27372</v>
      </c>
      <c r="S593" t="s">
        <v>27410</v>
      </c>
      <c r="T593" t="s">
        <v>27393</v>
      </c>
      <c r="U593" t="s">
        <v>27402</v>
      </c>
      <c r="V593" t="s">
        <v>27404</v>
      </c>
      <c r="W593" t="s">
        <v>27403</v>
      </c>
      <c r="X593" t="s">
        <v>27387</v>
      </c>
      <c r="Y593" t="s">
        <v>27400</v>
      </c>
      <c r="Z593" t="s">
        <v>27380</v>
      </c>
      <c r="AA593" t="s">
        <v>27397</v>
      </c>
      <c r="AB593" t="s">
        <v>27389</v>
      </c>
      <c r="AC593" t="s">
        <v>27370</v>
      </c>
      <c r="AD593" t="s">
        <v>27399</v>
      </c>
      <c r="AE593" t="s">
        <v>27371</v>
      </c>
      <c r="AF593" t="s">
        <v>27407</v>
      </c>
      <c r="AG593" t="s">
        <v>27385</v>
      </c>
      <c r="AH593" t="s">
        <v>27378</v>
      </c>
      <c r="AI593" t="s">
        <v>27408</v>
      </c>
      <c r="AJ593" t="s">
        <v>27398</v>
      </c>
      <c r="AK593" t="s">
        <v>27409</v>
      </c>
      <c r="AL593" t="s">
        <v>27368</v>
      </c>
      <c r="AM593" t="s">
        <v>27383</v>
      </c>
      <c r="AN593" t="s">
        <v>27396</v>
      </c>
      <c r="AO593" t="s">
        <v>27367</v>
      </c>
      <c r="AP593" t="s">
        <v>27391</v>
      </c>
      <c r="AQ593" t="s">
        <v>27382</v>
      </c>
      <c r="AR593" t="s">
        <v>27405</v>
      </c>
      <c r="AS593" t="s">
        <v>27379</v>
      </c>
      <c r="AT593" t="s">
        <v>27374</v>
      </c>
      <c r="AU593">
        <f t="shared" si="18"/>
        <v>44</v>
      </c>
      <c r="AV593">
        <f t="shared" si="19"/>
        <v>1</v>
      </c>
    </row>
    <row r="594" spans="1:48" x14ac:dyDescent="0.25">
      <c r="A594" t="s">
        <v>27411</v>
      </c>
      <c r="B594" t="s">
        <v>27412</v>
      </c>
      <c r="C594" t="s">
        <v>27438</v>
      </c>
      <c r="D594" t="s">
        <v>27415</v>
      </c>
      <c r="E594" t="s">
        <v>27422</v>
      </c>
      <c r="F594" t="s">
        <v>27421</v>
      </c>
      <c r="G594" t="s">
        <v>27447</v>
      </c>
      <c r="H594" t="s">
        <v>27432</v>
      </c>
      <c r="I594" t="s">
        <v>27436</v>
      </c>
      <c r="J594" t="s">
        <v>27427</v>
      </c>
      <c r="K594" t="s">
        <v>27441</v>
      </c>
      <c r="L594" t="s">
        <v>27452</v>
      </c>
      <c r="M594" t="s">
        <v>27419</v>
      </c>
      <c r="N594" t="s">
        <v>27430</v>
      </c>
      <c r="O594" t="s">
        <v>27423</v>
      </c>
      <c r="P594" t="s">
        <v>27434</v>
      </c>
      <c r="Q594" t="s">
        <v>27440</v>
      </c>
      <c r="R594" t="s">
        <v>27418</v>
      </c>
      <c r="S594" t="s">
        <v>27456</v>
      </c>
      <c r="T594" t="s">
        <v>27439</v>
      </c>
      <c r="U594" t="s">
        <v>27448</v>
      </c>
      <c r="V594" t="s">
        <v>27450</v>
      </c>
      <c r="W594" t="s">
        <v>27449</v>
      </c>
      <c r="X594" t="s">
        <v>27433</v>
      </c>
      <c r="Y594" t="s">
        <v>27446</v>
      </c>
      <c r="Z594" t="s">
        <v>27426</v>
      </c>
      <c r="AA594" t="s">
        <v>27443</v>
      </c>
      <c r="AB594" t="s">
        <v>27435</v>
      </c>
      <c r="AC594" t="s">
        <v>27416</v>
      </c>
      <c r="AD594" t="s">
        <v>27445</v>
      </c>
      <c r="AE594" t="s">
        <v>27417</v>
      </c>
      <c r="AF594" t="s">
        <v>27453</v>
      </c>
      <c r="AG594" t="s">
        <v>27431</v>
      </c>
      <c r="AH594" t="s">
        <v>27424</v>
      </c>
      <c r="AI594" t="s">
        <v>27454</v>
      </c>
      <c r="AJ594" t="s">
        <v>27444</v>
      </c>
      <c r="AK594" t="s">
        <v>27455</v>
      </c>
      <c r="AL594" t="s">
        <v>27414</v>
      </c>
      <c r="AM594" t="s">
        <v>27429</v>
      </c>
      <c r="AN594" t="s">
        <v>27442</v>
      </c>
      <c r="AO594" t="s">
        <v>27413</v>
      </c>
      <c r="AP594" t="s">
        <v>27437</v>
      </c>
      <c r="AQ594" t="s">
        <v>27428</v>
      </c>
      <c r="AR594" t="s">
        <v>27451</v>
      </c>
      <c r="AS594" t="s">
        <v>27425</v>
      </c>
      <c r="AT594" t="s">
        <v>27420</v>
      </c>
      <c r="AU594">
        <f t="shared" si="18"/>
        <v>44</v>
      </c>
      <c r="AV594">
        <f t="shared" si="19"/>
        <v>1</v>
      </c>
    </row>
    <row r="595" spans="1:48" x14ac:dyDescent="0.25">
      <c r="A595" t="s">
        <v>27457</v>
      </c>
      <c r="B595" t="s">
        <v>27458</v>
      </c>
      <c r="C595" t="s">
        <v>27484</v>
      </c>
      <c r="D595" t="s">
        <v>27461</v>
      </c>
      <c r="E595" t="s">
        <v>27468</v>
      </c>
      <c r="F595" t="s">
        <v>27467</v>
      </c>
      <c r="G595" t="s">
        <v>27493</v>
      </c>
      <c r="H595" t="s">
        <v>27478</v>
      </c>
      <c r="I595" t="s">
        <v>27482</v>
      </c>
      <c r="J595" t="s">
        <v>27473</v>
      </c>
      <c r="K595" t="s">
        <v>27487</v>
      </c>
      <c r="L595" t="s">
        <v>27498</v>
      </c>
      <c r="M595" t="s">
        <v>27465</v>
      </c>
      <c r="N595" t="s">
        <v>27476</v>
      </c>
      <c r="O595" t="s">
        <v>27469</v>
      </c>
      <c r="P595" t="s">
        <v>27480</v>
      </c>
      <c r="Q595" t="s">
        <v>27486</v>
      </c>
      <c r="R595" t="s">
        <v>27464</v>
      </c>
      <c r="S595" t="s">
        <v>27502</v>
      </c>
      <c r="T595" t="s">
        <v>27485</v>
      </c>
      <c r="U595" t="s">
        <v>27494</v>
      </c>
      <c r="V595" t="s">
        <v>27496</v>
      </c>
      <c r="W595" t="s">
        <v>27495</v>
      </c>
      <c r="X595" t="s">
        <v>27479</v>
      </c>
      <c r="Y595" t="s">
        <v>27492</v>
      </c>
      <c r="Z595" t="s">
        <v>27472</v>
      </c>
      <c r="AA595" t="s">
        <v>27489</v>
      </c>
      <c r="AB595" t="s">
        <v>27481</v>
      </c>
      <c r="AC595" t="s">
        <v>27462</v>
      </c>
      <c r="AD595" t="s">
        <v>27491</v>
      </c>
      <c r="AE595" t="s">
        <v>27463</v>
      </c>
      <c r="AF595" t="s">
        <v>27499</v>
      </c>
      <c r="AG595" t="s">
        <v>27477</v>
      </c>
      <c r="AH595" t="s">
        <v>27470</v>
      </c>
      <c r="AI595" t="s">
        <v>27500</v>
      </c>
      <c r="AJ595" t="s">
        <v>27490</v>
      </c>
      <c r="AK595" t="s">
        <v>27501</v>
      </c>
      <c r="AL595" t="s">
        <v>27460</v>
      </c>
      <c r="AM595" t="s">
        <v>27475</v>
      </c>
      <c r="AN595" t="s">
        <v>27488</v>
      </c>
      <c r="AO595" t="s">
        <v>27459</v>
      </c>
      <c r="AP595" t="s">
        <v>27483</v>
      </c>
      <c r="AQ595" t="s">
        <v>27474</v>
      </c>
      <c r="AR595" t="s">
        <v>27497</v>
      </c>
      <c r="AS595" t="s">
        <v>27471</v>
      </c>
      <c r="AT595" t="s">
        <v>27466</v>
      </c>
      <c r="AU595">
        <f t="shared" si="18"/>
        <v>44</v>
      </c>
      <c r="AV595">
        <f t="shared" si="19"/>
        <v>1</v>
      </c>
    </row>
    <row r="596" spans="1:48" x14ac:dyDescent="0.25">
      <c r="A596" t="s">
        <v>27503</v>
      </c>
      <c r="B596" t="s">
        <v>27504</v>
      </c>
      <c r="C596" t="s">
        <v>27530</v>
      </c>
      <c r="D596" t="s">
        <v>27507</v>
      </c>
      <c r="E596" t="s">
        <v>27514</v>
      </c>
      <c r="F596" t="s">
        <v>27513</v>
      </c>
      <c r="G596" t="s">
        <v>27539</v>
      </c>
      <c r="H596" t="s">
        <v>27524</v>
      </c>
      <c r="I596" t="s">
        <v>27528</v>
      </c>
      <c r="J596" t="s">
        <v>27519</v>
      </c>
      <c r="K596" t="s">
        <v>27533</v>
      </c>
      <c r="L596" t="s">
        <v>27544</v>
      </c>
      <c r="M596" t="s">
        <v>27511</v>
      </c>
      <c r="N596" t="s">
        <v>27522</v>
      </c>
      <c r="O596" t="s">
        <v>27515</v>
      </c>
      <c r="P596" t="s">
        <v>27526</v>
      </c>
      <c r="Q596" t="s">
        <v>27532</v>
      </c>
      <c r="R596" t="s">
        <v>27510</v>
      </c>
      <c r="S596" t="s">
        <v>27548</v>
      </c>
      <c r="T596" t="s">
        <v>27531</v>
      </c>
      <c r="U596" t="s">
        <v>27540</v>
      </c>
      <c r="V596" t="s">
        <v>27542</v>
      </c>
      <c r="W596" t="s">
        <v>27541</v>
      </c>
      <c r="X596" t="s">
        <v>27525</v>
      </c>
      <c r="Y596" t="s">
        <v>27538</v>
      </c>
      <c r="Z596" t="s">
        <v>27518</v>
      </c>
      <c r="AA596" t="s">
        <v>27535</v>
      </c>
      <c r="AB596" t="s">
        <v>27527</v>
      </c>
      <c r="AC596" t="s">
        <v>27508</v>
      </c>
      <c r="AD596" t="s">
        <v>27537</v>
      </c>
      <c r="AE596" t="s">
        <v>27509</v>
      </c>
      <c r="AF596" t="s">
        <v>27545</v>
      </c>
      <c r="AG596" t="s">
        <v>27523</v>
      </c>
      <c r="AH596" t="s">
        <v>27516</v>
      </c>
      <c r="AI596" t="s">
        <v>27546</v>
      </c>
      <c r="AJ596" t="s">
        <v>27536</v>
      </c>
      <c r="AK596" t="s">
        <v>27547</v>
      </c>
      <c r="AL596" t="s">
        <v>27506</v>
      </c>
      <c r="AM596" t="s">
        <v>27521</v>
      </c>
      <c r="AN596" t="s">
        <v>27534</v>
      </c>
      <c r="AO596" t="s">
        <v>27505</v>
      </c>
      <c r="AP596" t="s">
        <v>27529</v>
      </c>
      <c r="AQ596" t="s">
        <v>27520</v>
      </c>
      <c r="AR596" t="s">
        <v>27543</v>
      </c>
      <c r="AS596" t="s">
        <v>27517</v>
      </c>
      <c r="AT596" t="s">
        <v>27512</v>
      </c>
      <c r="AU596">
        <f t="shared" si="18"/>
        <v>44</v>
      </c>
      <c r="AV596">
        <f t="shared" si="19"/>
        <v>1</v>
      </c>
    </row>
    <row r="597" spans="1:48" x14ac:dyDescent="0.25">
      <c r="A597" t="s">
        <v>27549</v>
      </c>
      <c r="B597" t="s">
        <v>27550</v>
      </c>
      <c r="C597" t="s">
        <v>27575</v>
      </c>
      <c r="D597" t="s">
        <v>27553</v>
      </c>
      <c r="E597" t="s">
        <v>27559</v>
      </c>
      <c r="F597" t="s">
        <v>27558</v>
      </c>
      <c r="G597" t="s">
        <v>27584</v>
      </c>
      <c r="H597" t="s">
        <v>27569</v>
      </c>
      <c r="I597" t="s">
        <v>27573</v>
      </c>
      <c r="J597" t="s">
        <v>27564</v>
      </c>
      <c r="K597" t="s">
        <v>27578</v>
      </c>
      <c r="L597" t="s">
        <v>27589</v>
      </c>
      <c r="M597" t="s">
        <v>27557</v>
      </c>
      <c r="N597" t="s">
        <v>27567</v>
      </c>
      <c r="O597" t="s">
        <v>27560</v>
      </c>
      <c r="P597" t="s">
        <v>27571</v>
      </c>
      <c r="Q597" t="s">
        <v>27577</v>
      </c>
      <c r="R597" t="s">
        <v>27556</v>
      </c>
      <c r="S597" t="s">
        <v>27593</v>
      </c>
      <c r="T597" t="s">
        <v>27576</v>
      </c>
      <c r="U597" t="s">
        <v>27585</v>
      </c>
      <c r="V597" t="s">
        <v>27587</v>
      </c>
      <c r="W597" t="s">
        <v>27586</v>
      </c>
      <c r="X597" t="s">
        <v>27570</v>
      </c>
      <c r="Y597" t="s">
        <v>27583</v>
      </c>
      <c r="Z597" t="s">
        <v>27563</v>
      </c>
      <c r="AA597" t="s">
        <v>27580</v>
      </c>
      <c r="AB597" t="s">
        <v>27572</v>
      </c>
      <c r="AC597" t="s">
        <v>27554</v>
      </c>
      <c r="AD597" t="s">
        <v>27582</v>
      </c>
      <c r="AE597" t="s">
        <v>27555</v>
      </c>
      <c r="AF597" t="s">
        <v>27590</v>
      </c>
      <c r="AG597" t="s">
        <v>27568</v>
      </c>
      <c r="AH597" t="s">
        <v>27561</v>
      </c>
      <c r="AI597" t="s">
        <v>27591</v>
      </c>
      <c r="AJ597" t="s">
        <v>27581</v>
      </c>
      <c r="AK597" t="s">
        <v>27592</v>
      </c>
      <c r="AL597" t="s">
        <v>27552</v>
      </c>
      <c r="AM597" t="s">
        <v>27566</v>
      </c>
      <c r="AN597" t="s">
        <v>27579</v>
      </c>
      <c r="AO597" t="s">
        <v>27551</v>
      </c>
      <c r="AP597" t="s">
        <v>27574</v>
      </c>
      <c r="AQ597" t="s">
        <v>27565</v>
      </c>
      <c r="AR597" t="s">
        <v>27588</v>
      </c>
      <c r="AS597" t="s">
        <v>27562</v>
      </c>
      <c r="AU597">
        <f t="shared" si="18"/>
        <v>43</v>
      </c>
      <c r="AV597" t="b">
        <f t="shared" si="19"/>
        <v>0</v>
      </c>
    </row>
    <row r="598" spans="1:48" x14ac:dyDescent="0.25">
      <c r="A598" t="s">
        <v>27594</v>
      </c>
      <c r="B598" t="s">
        <v>16807</v>
      </c>
      <c r="C598" t="s">
        <v>27619</v>
      </c>
      <c r="D598" t="s">
        <v>27597</v>
      </c>
      <c r="E598" t="s">
        <v>27603</v>
      </c>
      <c r="F598" t="s">
        <v>27602</v>
      </c>
      <c r="G598" t="s">
        <v>27628</v>
      </c>
      <c r="H598" t="s">
        <v>27613</v>
      </c>
      <c r="I598" t="s">
        <v>27617</v>
      </c>
      <c r="J598" t="s">
        <v>27608</v>
      </c>
      <c r="K598" t="s">
        <v>27622</v>
      </c>
      <c r="L598" t="s">
        <v>27633</v>
      </c>
      <c r="M598" t="s">
        <v>27600</v>
      </c>
      <c r="N598" t="s">
        <v>27611</v>
      </c>
      <c r="O598" t="s">
        <v>27604</v>
      </c>
      <c r="P598" t="s">
        <v>27615</v>
      </c>
      <c r="Q598" t="s">
        <v>27621</v>
      </c>
      <c r="S598" t="s">
        <v>27637</v>
      </c>
      <c r="T598" t="s">
        <v>27620</v>
      </c>
      <c r="U598" t="s">
        <v>27629</v>
      </c>
      <c r="V598" t="s">
        <v>27631</v>
      </c>
      <c r="W598" t="s">
        <v>27630</v>
      </c>
      <c r="X598" t="s">
        <v>27614</v>
      </c>
      <c r="Y598" t="s">
        <v>27627</v>
      </c>
      <c r="Z598" t="s">
        <v>27607</v>
      </c>
      <c r="AA598" t="s">
        <v>27624</v>
      </c>
      <c r="AB598" t="s">
        <v>27616</v>
      </c>
      <c r="AC598" t="s">
        <v>27598</v>
      </c>
      <c r="AD598" t="s">
        <v>27626</v>
      </c>
      <c r="AE598" t="s">
        <v>27599</v>
      </c>
      <c r="AF598" t="s">
        <v>27634</v>
      </c>
      <c r="AG598" t="s">
        <v>27612</v>
      </c>
      <c r="AH598" t="s">
        <v>27605</v>
      </c>
      <c r="AI598" t="s">
        <v>27635</v>
      </c>
      <c r="AJ598" t="s">
        <v>27625</v>
      </c>
      <c r="AK598" t="s">
        <v>27636</v>
      </c>
      <c r="AL598" t="s">
        <v>27596</v>
      </c>
      <c r="AM598" t="s">
        <v>27610</v>
      </c>
      <c r="AN598" t="s">
        <v>27623</v>
      </c>
      <c r="AO598" t="s">
        <v>27595</v>
      </c>
      <c r="AP598" t="s">
        <v>27618</v>
      </c>
      <c r="AQ598" t="s">
        <v>27609</v>
      </c>
      <c r="AR598" t="s">
        <v>27632</v>
      </c>
      <c r="AS598" t="s">
        <v>27606</v>
      </c>
      <c r="AT598" t="s">
        <v>27601</v>
      </c>
      <c r="AU598">
        <f t="shared" si="18"/>
        <v>43</v>
      </c>
      <c r="AV598" t="b">
        <f t="shared" si="19"/>
        <v>0</v>
      </c>
    </row>
    <row r="599" spans="1:48" x14ac:dyDescent="0.25">
      <c r="A599" t="s">
        <v>27638</v>
      </c>
      <c r="B599" t="s">
        <v>27639</v>
      </c>
      <c r="C599" t="s">
        <v>27664</v>
      </c>
      <c r="D599" t="s">
        <v>27642</v>
      </c>
      <c r="E599" t="s">
        <v>27648</v>
      </c>
      <c r="F599" t="s">
        <v>27647</v>
      </c>
      <c r="G599" t="s">
        <v>27673</v>
      </c>
      <c r="H599" t="s">
        <v>27658</v>
      </c>
      <c r="I599" t="s">
        <v>27662</v>
      </c>
      <c r="J599" t="s">
        <v>27653</v>
      </c>
      <c r="K599" t="s">
        <v>27667</v>
      </c>
      <c r="L599" t="s">
        <v>27678</v>
      </c>
      <c r="M599" t="s">
        <v>27646</v>
      </c>
      <c r="N599" t="s">
        <v>27656</v>
      </c>
      <c r="O599" t="s">
        <v>27649</v>
      </c>
      <c r="P599" t="s">
        <v>27660</v>
      </c>
      <c r="Q599" t="s">
        <v>27666</v>
      </c>
      <c r="R599" t="s">
        <v>27645</v>
      </c>
      <c r="S599" t="s">
        <v>27682</v>
      </c>
      <c r="T599" t="s">
        <v>27665</v>
      </c>
      <c r="U599" t="s">
        <v>27674</v>
      </c>
      <c r="V599" t="s">
        <v>27676</v>
      </c>
      <c r="W599" t="s">
        <v>27675</v>
      </c>
      <c r="X599" t="s">
        <v>27659</v>
      </c>
      <c r="Y599" t="s">
        <v>27672</v>
      </c>
      <c r="Z599" t="s">
        <v>27652</v>
      </c>
      <c r="AA599" t="s">
        <v>27669</v>
      </c>
      <c r="AB599" t="s">
        <v>27661</v>
      </c>
      <c r="AC599" t="s">
        <v>27643</v>
      </c>
      <c r="AD599" t="s">
        <v>27671</v>
      </c>
      <c r="AE599" t="s">
        <v>27644</v>
      </c>
      <c r="AF599" t="s">
        <v>27679</v>
      </c>
      <c r="AG599" t="s">
        <v>27657</v>
      </c>
      <c r="AH599" t="s">
        <v>27650</v>
      </c>
      <c r="AI599" t="s">
        <v>27680</v>
      </c>
      <c r="AJ599" t="s">
        <v>27670</v>
      </c>
      <c r="AK599" t="s">
        <v>27681</v>
      </c>
      <c r="AL599" t="s">
        <v>27641</v>
      </c>
      <c r="AM599" t="s">
        <v>27655</v>
      </c>
      <c r="AN599" t="s">
        <v>27668</v>
      </c>
      <c r="AO599" t="s">
        <v>27640</v>
      </c>
      <c r="AP599" t="s">
        <v>27663</v>
      </c>
      <c r="AQ599" t="s">
        <v>27654</v>
      </c>
      <c r="AR599" t="s">
        <v>27677</v>
      </c>
      <c r="AS599" t="s">
        <v>27651</v>
      </c>
      <c r="AU599">
        <f t="shared" si="18"/>
        <v>43</v>
      </c>
      <c r="AV599" t="b">
        <f t="shared" si="19"/>
        <v>0</v>
      </c>
    </row>
    <row r="600" spans="1:48" x14ac:dyDescent="0.25">
      <c r="A600" t="s">
        <v>27683</v>
      </c>
      <c r="B600" t="s">
        <v>27684</v>
      </c>
      <c r="C600" t="s">
        <v>27710</v>
      </c>
      <c r="D600" t="s">
        <v>27687</v>
      </c>
      <c r="E600" t="s">
        <v>27694</v>
      </c>
      <c r="F600" t="s">
        <v>27693</v>
      </c>
      <c r="G600" t="s">
        <v>27719</v>
      </c>
      <c r="H600" t="s">
        <v>27704</v>
      </c>
      <c r="I600" t="s">
        <v>27708</v>
      </c>
      <c r="J600" t="s">
        <v>27699</v>
      </c>
      <c r="K600" t="s">
        <v>27713</v>
      </c>
      <c r="L600" t="s">
        <v>27724</v>
      </c>
      <c r="M600" t="s">
        <v>27691</v>
      </c>
      <c r="N600" t="s">
        <v>27702</v>
      </c>
      <c r="O600" t="s">
        <v>27695</v>
      </c>
      <c r="P600" t="s">
        <v>27706</v>
      </c>
      <c r="Q600" t="s">
        <v>27712</v>
      </c>
      <c r="R600" t="s">
        <v>27690</v>
      </c>
      <c r="S600" t="s">
        <v>27728</v>
      </c>
      <c r="T600" t="s">
        <v>27711</v>
      </c>
      <c r="U600" t="s">
        <v>27720</v>
      </c>
      <c r="V600" t="s">
        <v>27722</v>
      </c>
      <c r="W600" t="s">
        <v>27721</v>
      </c>
      <c r="X600" t="s">
        <v>27705</v>
      </c>
      <c r="Y600" t="s">
        <v>27718</v>
      </c>
      <c r="Z600" t="s">
        <v>27698</v>
      </c>
      <c r="AA600" t="s">
        <v>27715</v>
      </c>
      <c r="AB600" t="s">
        <v>27707</v>
      </c>
      <c r="AC600" t="s">
        <v>27688</v>
      </c>
      <c r="AD600" t="s">
        <v>27717</v>
      </c>
      <c r="AE600" t="s">
        <v>27689</v>
      </c>
      <c r="AF600" t="s">
        <v>27725</v>
      </c>
      <c r="AG600" t="s">
        <v>27703</v>
      </c>
      <c r="AH600" t="s">
        <v>27696</v>
      </c>
      <c r="AI600" t="s">
        <v>27726</v>
      </c>
      <c r="AJ600" t="s">
        <v>27716</v>
      </c>
      <c r="AK600" t="s">
        <v>27727</v>
      </c>
      <c r="AL600" t="s">
        <v>27686</v>
      </c>
      <c r="AM600" t="s">
        <v>27701</v>
      </c>
      <c r="AN600" t="s">
        <v>27714</v>
      </c>
      <c r="AO600" t="s">
        <v>27685</v>
      </c>
      <c r="AP600" t="s">
        <v>27709</v>
      </c>
      <c r="AQ600" t="s">
        <v>27700</v>
      </c>
      <c r="AR600" t="s">
        <v>27723</v>
      </c>
      <c r="AS600" t="s">
        <v>27697</v>
      </c>
      <c r="AT600" t="s">
        <v>27692</v>
      </c>
      <c r="AU600">
        <f t="shared" si="18"/>
        <v>44</v>
      </c>
      <c r="AV600">
        <f t="shared" si="19"/>
        <v>1</v>
      </c>
    </row>
    <row r="601" spans="1:48" x14ac:dyDescent="0.25">
      <c r="A601" t="s">
        <v>27729</v>
      </c>
      <c r="B601" t="s">
        <v>3299</v>
      </c>
      <c r="C601" t="s">
        <v>27754</v>
      </c>
      <c r="D601" t="s">
        <v>27732</v>
      </c>
      <c r="E601" t="s">
        <v>27738</v>
      </c>
      <c r="F601" t="s">
        <v>27737</v>
      </c>
      <c r="G601" t="s">
        <v>27763</v>
      </c>
      <c r="H601" t="s">
        <v>27748</v>
      </c>
      <c r="I601" t="s">
        <v>27752</v>
      </c>
      <c r="J601" t="s">
        <v>27743</v>
      </c>
      <c r="K601" t="s">
        <v>27757</v>
      </c>
      <c r="L601" t="s">
        <v>27768</v>
      </c>
      <c r="M601" t="s">
        <v>27735</v>
      </c>
      <c r="N601" t="s">
        <v>27746</v>
      </c>
      <c r="O601" t="s">
        <v>27739</v>
      </c>
      <c r="P601" t="s">
        <v>27750</v>
      </c>
      <c r="Q601" t="s">
        <v>27756</v>
      </c>
      <c r="S601" t="s">
        <v>27772</v>
      </c>
      <c r="T601" t="s">
        <v>27755</v>
      </c>
      <c r="U601" t="s">
        <v>27764</v>
      </c>
      <c r="V601" t="s">
        <v>27766</v>
      </c>
      <c r="W601" t="s">
        <v>27765</v>
      </c>
      <c r="X601" t="s">
        <v>27749</v>
      </c>
      <c r="Y601" t="s">
        <v>27762</v>
      </c>
      <c r="Z601" t="s">
        <v>27742</v>
      </c>
      <c r="AA601" t="s">
        <v>27759</v>
      </c>
      <c r="AB601" t="s">
        <v>27751</v>
      </c>
      <c r="AC601" t="s">
        <v>27733</v>
      </c>
      <c r="AD601" t="s">
        <v>27761</v>
      </c>
      <c r="AE601" t="s">
        <v>27734</v>
      </c>
      <c r="AF601" t="s">
        <v>27769</v>
      </c>
      <c r="AG601" t="s">
        <v>27747</v>
      </c>
      <c r="AH601" t="s">
        <v>27740</v>
      </c>
      <c r="AI601" t="s">
        <v>27770</v>
      </c>
      <c r="AJ601" t="s">
        <v>27760</v>
      </c>
      <c r="AK601" t="s">
        <v>27771</v>
      </c>
      <c r="AL601" t="s">
        <v>27731</v>
      </c>
      <c r="AM601" t="s">
        <v>27745</v>
      </c>
      <c r="AN601" t="s">
        <v>27758</v>
      </c>
      <c r="AO601" t="s">
        <v>27730</v>
      </c>
      <c r="AP601" t="s">
        <v>27753</v>
      </c>
      <c r="AQ601" t="s">
        <v>27744</v>
      </c>
      <c r="AR601" t="s">
        <v>27767</v>
      </c>
      <c r="AS601" t="s">
        <v>27741</v>
      </c>
      <c r="AT601" t="s">
        <v>27736</v>
      </c>
      <c r="AU601">
        <f t="shared" si="18"/>
        <v>43</v>
      </c>
      <c r="AV601" t="b">
        <f t="shared" si="19"/>
        <v>0</v>
      </c>
    </row>
    <row r="602" spans="1:48" x14ac:dyDescent="0.25">
      <c r="A602" t="s">
        <v>27773</v>
      </c>
      <c r="B602" t="s">
        <v>27774</v>
      </c>
      <c r="C602" t="s">
        <v>27800</v>
      </c>
      <c r="D602" t="s">
        <v>27777</v>
      </c>
      <c r="E602" t="s">
        <v>27784</v>
      </c>
      <c r="F602" t="s">
        <v>27783</v>
      </c>
      <c r="G602" t="s">
        <v>27809</v>
      </c>
      <c r="H602" t="s">
        <v>27794</v>
      </c>
      <c r="I602" t="s">
        <v>27798</v>
      </c>
      <c r="J602" t="s">
        <v>27789</v>
      </c>
      <c r="K602" t="s">
        <v>27803</v>
      </c>
      <c r="L602" t="s">
        <v>27814</v>
      </c>
      <c r="M602" t="s">
        <v>27781</v>
      </c>
      <c r="N602" t="s">
        <v>27792</v>
      </c>
      <c r="O602" t="s">
        <v>27785</v>
      </c>
      <c r="P602" t="s">
        <v>27796</v>
      </c>
      <c r="Q602" t="s">
        <v>27802</v>
      </c>
      <c r="R602" t="s">
        <v>27780</v>
      </c>
      <c r="S602" t="s">
        <v>27818</v>
      </c>
      <c r="T602" t="s">
        <v>27801</v>
      </c>
      <c r="U602" t="s">
        <v>27810</v>
      </c>
      <c r="V602" t="s">
        <v>27812</v>
      </c>
      <c r="W602" t="s">
        <v>27811</v>
      </c>
      <c r="X602" t="s">
        <v>27795</v>
      </c>
      <c r="Y602" t="s">
        <v>27808</v>
      </c>
      <c r="Z602" t="s">
        <v>27788</v>
      </c>
      <c r="AA602" t="s">
        <v>27805</v>
      </c>
      <c r="AB602" t="s">
        <v>27797</v>
      </c>
      <c r="AC602" t="s">
        <v>27778</v>
      </c>
      <c r="AD602" t="s">
        <v>27807</v>
      </c>
      <c r="AE602" t="s">
        <v>27779</v>
      </c>
      <c r="AF602" t="s">
        <v>27815</v>
      </c>
      <c r="AG602" t="s">
        <v>27793</v>
      </c>
      <c r="AH602" t="s">
        <v>27786</v>
      </c>
      <c r="AI602" t="s">
        <v>27816</v>
      </c>
      <c r="AJ602" t="s">
        <v>27806</v>
      </c>
      <c r="AK602" t="s">
        <v>27817</v>
      </c>
      <c r="AL602" t="s">
        <v>27776</v>
      </c>
      <c r="AM602" t="s">
        <v>27791</v>
      </c>
      <c r="AN602" t="s">
        <v>27804</v>
      </c>
      <c r="AO602" t="s">
        <v>27775</v>
      </c>
      <c r="AP602" t="s">
        <v>27799</v>
      </c>
      <c r="AQ602" t="s">
        <v>27790</v>
      </c>
      <c r="AR602" t="s">
        <v>27813</v>
      </c>
      <c r="AS602" t="s">
        <v>27787</v>
      </c>
      <c r="AT602" t="s">
        <v>27782</v>
      </c>
      <c r="AU602">
        <f t="shared" si="18"/>
        <v>44</v>
      </c>
      <c r="AV602">
        <f t="shared" si="19"/>
        <v>1</v>
      </c>
    </row>
    <row r="603" spans="1:48" x14ac:dyDescent="0.25">
      <c r="A603" t="s">
        <v>27819</v>
      </c>
      <c r="B603" t="s">
        <v>27820</v>
      </c>
      <c r="C603" t="s">
        <v>27846</v>
      </c>
      <c r="D603" t="s">
        <v>27823</v>
      </c>
      <c r="E603" t="s">
        <v>27830</v>
      </c>
      <c r="F603" t="s">
        <v>27829</v>
      </c>
      <c r="G603" t="s">
        <v>27855</v>
      </c>
      <c r="H603" t="s">
        <v>27840</v>
      </c>
      <c r="I603" t="s">
        <v>27844</v>
      </c>
      <c r="J603" t="s">
        <v>27835</v>
      </c>
      <c r="K603" t="s">
        <v>27849</v>
      </c>
      <c r="L603" t="s">
        <v>27860</v>
      </c>
      <c r="M603" t="s">
        <v>27827</v>
      </c>
      <c r="N603" t="s">
        <v>27838</v>
      </c>
      <c r="O603" t="s">
        <v>27831</v>
      </c>
      <c r="P603" t="s">
        <v>27842</v>
      </c>
      <c r="Q603" t="s">
        <v>27848</v>
      </c>
      <c r="R603" t="s">
        <v>27826</v>
      </c>
      <c r="S603" t="s">
        <v>27864</v>
      </c>
      <c r="T603" t="s">
        <v>27847</v>
      </c>
      <c r="U603" t="s">
        <v>27856</v>
      </c>
      <c r="V603" t="s">
        <v>27858</v>
      </c>
      <c r="W603" t="s">
        <v>27857</v>
      </c>
      <c r="X603" t="s">
        <v>27841</v>
      </c>
      <c r="Y603" t="s">
        <v>27854</v>
      </c>
      <c r="Z603" t="s">
        <v>27834</v>
      </c>
      <c r="AA603" t="s">
        <v>27851</v>
      </c>
      <c r="AB603" t="s">
        <v>27843</v>
      </c>
      <c r="AC603" t="s">
        <v>27824</v>
      </c>
      <c r="AD603" t="s">
        <v>27853</v>
      </c>
      <c r="AE603" t="s">
        <v>27825</v>
      </c>
      <c r="AF603" t="s">
        <v>27861</v>
      </c>
      <c r="AG603" t="s">
        <v>27839</v>
      </c>
      <c r="AH603" t="s">
        <v>27832</v>
      </c>
      <c r="AI603" t="s">
        <v>27862</v>
      </c>
      <c r="AJ603" t="s">
        <v>27852</v>
      </c>
      <c r="AK603" t="s">
        <v>27863</v>
      </c>
      <c r="AL603" t="s">
        <v>27822</v>
      </c>
      <c r="AM603" t="s">
        <v>27837</v>
      </c>
      <c r="AN603" t="s">
        <v>27850</v>
      </c>
      <c r="AO603" t="s">
        <v>27821</v>
      </c>
      <c r="AP603" t="s">
        <v>27845</v>
      </c>
      <c r="AQ603" t="s">
        <v>27836</v>
      </c>
      <c r="AR603" t="s">
        <v>27859</v>
      </c>
      <c r="AS603" t="s">
        <v>27833</v>
      </c>
      <c r="AT603" t="s">
        <v>27828</v>
      </c>
      <c r="AU603">
        <f t="shared" si="18"/>
        <v>44</v>
      </c>
      <c r="AV603">
        <f t="shared" si="19"/>
        <v>1</v>
      </c>
    </row>
    <row r="604" spans="1:48" x14ac:dyDescent="0.25">
      <c r="A604" t="s">
        <v>27865</v>
      </c>
      <c r="B604" t="s">
        <v>27866</v>
      </c>
      <c r="C604" t="s">
        <v>27892</v>
      </c>
      <c r="D604" t="s">
        <v>27869</v>
      </c>
      <c r="E604" t="s">
        <v>27876</v>
      </c>
      <c r="F604" t="s">
        <v>27875</v>
      </c>
      <c r="G604" t="s">
        <v>27901</v>
      </c>
      <c r="H604" t="s">
        <v>27886</v>
      </c>
      <c r="I604" t="s">
        <v>27890</v>
      </c>
      <c r="J604" t="s">
        <v>27881</v>
      </c>
      <c r="K604" t="s">
        <v>27895</v>
      </c>
      <c r="L604" t="s">
        <v>27906</v>
      </c>
      <c r="M604" t="s">
        <v>27873</v>
      </c>
      <c r="N604" t="s">
        <v>27884</v>
      </c>
      <c r="O604" t="s">
        <v>27877</v>
      </c>
      <c r="P604" t="s">
        <v>27888</v>
      </c>
      <c r="Q604" t="s">
        <v>27894</v>
      </c>
      <c r="R604" t="s">
        <v>27872</v>
      </c>
      <c r="S604" t="s">
        <v>27910</v>
      </c>
      <c r="T604" t="s">
        <v>27893</v>
      </c>
      <c r="U604" t="s">
        <v>27902</v>
      </c>
      <c r="V604" t="s">
        <v>27904</v>
      </c>
      <c r="W604" t="s">
        <v>27903</v>
      </c>
      <c r="X604" t="s">
        <v>27887</v>
      </c>
      <c r="Y604" t="s">
        <v>27900</v>
      </c>
      <c r="Z604" t="s">
        <v>27880</v>
      </c>
      <c r="AA604" t="s">
        <v>27897</v>
      </c>
      <c r="AB604" t="s">
        <v>27889</v>
      </c>
      <c r="AC604" t="s">
        <v>27870</v>
      </c>
      <c r="AD604" t="s">
        <v>27899</v>
      </c>
      <c r="AE604" t="s">
        <v>27871</v>
      </c>
      <c r="AF604" t="s">
        <v>27907</v>
      </c>
      <c r="AG604" t="s">
        <v>27885</v>
      </c>
      <c r="AH604" t="s">
        <v>27878</v>
      </c>
      <c r="AI604" t="s">
        <v>27908</v>
      </c>
      <c r="AJ604" t="s">
        <v>27898</v>
      </c>
      <c r="AK604" t="s">
        <v>27909</v>
      </c>
      <c r="AL604" t="s">
        <v>27868</v>
      </c>
      <c r="AM604" t="s">
        <v>27883</v>
      </c>
      <c r="AN604" t="s">
        <v>27896</v>
      </c>
      <c r="AO604" t="s">
        <v>27867</v>
      </c>
      <c r="AP604" t="s">
        <v>27891</v>
      </c>
      <c r="AQ604" t="s">
        <v>27882</v>
      </c>
      <c r="AR604" t="s">
        <v>27905</v>
      </c>
      <c r="AS604" t="s">
        <v>27879</v>
      </c>
      <c r="AT604" t="s">
        <v>27874</v>
      </c>
      <c r="AU604">
        <f t="shared" si="18"/>
        <v>44</v>
      </c>
      <c r="AV604">
        <f t="shared" si="19"/>
        <v>1</v>
      </c>
    </row>
    <row r="605" spans="1:48" x14ac:dyDescent="0.25">
      <c r="A605" t="s">
        <v>27911</v>
      </c>
      <c r="B605" t="s">
        <v>27912</v>
      </c>
      <c r="C605" t="s">
        <v>27937</v>
      </c>
      <c r="D605" t="s">
        <v>27915</v>
      </c>
      <c r="E605" t="s">
        <v>27922</v>
      </c>
      <c r="F605" t="s">
        <v>27921</v>
      </c>
      <c r="G605" t="s">
        <v>27946</v>
      </c>
      <c r="H605" t="s">
        <v>27931</v>
      </c>
      <c r="I605" t="s">
        <v>27935</v>
      </c>
      <c r="J605" t="s">
        <v>27926</v>
      </c>
      <c r="K605" t="s">
        <v>27940</v>
      </c>
      <c r="L605" t="s">
        <v>27951</v>
      </c>
      <c r="M605" t="s">
        <v>27919</v>
      </c>
      <c r="N605" t="s">
        <v>27929</v>
      </c>
      <c r="O605" t="s">
        <v>27923</v>
      </c>
      <c r="P605" t="s">
        <v>27933</v>
      </c>
      <c r="Q605" t="s">
        <v>27939</v>
      </c>
      <c r="R605" t="s">
        <v>27918</v>
      </c>
      <c r="S605" t="s">
        <v>27955</v>
      </c>
      <c r="T605" t="s">
        <v>27938</v>
      </c>
      <c r="U605" t="s">
        <v>27947</v>
      </c>
      <c r="V605" t="s">
        <v>27949</v>
      </c>
      <c r="W605" t="s">
        <v>27948</v>
      </c>
      <c r="X605" t="s">
        <v>27932</v>
      </c>
      <c r="Y605" t="s">
        <v>27945</v>
      </c>
      <c r="Z605" t="s">
        <v>27925</v>
      </c>
      <c r="AA605" t="s">
        <v>27942</v>
      </c>
      <c r="AB605" t="s">
        <v>27934</v>
      </c>
      <c r="AC605" t="s">
        <v>27916</v>
      </c>
      <c r="AD605" t="s">
        <v>27944</v>
      </c>
      <c r="AE605" t="s">
        <v>27917</v>
      </c>
      <c r="AF605" t="s">
        <v>27952</v>
      </c>
      <c r="AG605" t="s">
        <v>27930</v>
      </c>
      <c r="AH605" t="s">
        <v>27924</v>
      </c>
      <c r="AI605" t="s">
        <v>27953</v>
      </c>
      <c r="AJ605" t="s">
        <v>27943</v>
      </c>
      <c r="AK605" t="s">
        <v>27954</v>
      </c>
      <c r="AL605" t="s">
        <v>27914</v>
      </c>
      <c r="AM605" t="s">
        <v>27928</v>
      </c>
      <c r="AN605" t="s">
        <v>27941</v>
      </c>
      <c r="AO605" t="s">
        <v>27913</v>
      </c>
      <c r="AP605" t="s">
        <v>27936</v>
      </c>
      <c r="AQ605" t="s">
        <v>27927</v>
      </c>
      <c r="AR605" t="s">
        <v>27950</v>
      </c>
      <c r="AT605" t="s">
        <v>27920</v>
      </c>
      <c r="AU605">
        <f t="shared" si="18"/>
        <v>43</v>
      </c>
      <c r="AV605" t="b">
        <f t="shared" si="19"/>
        <v>0</v>
      </c>
    </row>
    <row r="606" spans="1:48" x14ac:dyDescent="0.25">
      <c r="A606" t="s">
        <v>27956</v>
      </c>
      <c r="B606" t="s">
        <v>21760</v>
      </c>
      <c r="C606" t="s">
        <v>27982</v>
      </c>
      <c r="D606" t="s">
        <v>27959</v>
      </c>
      <c r="E606" t="s">
        <v>27966</v>
      </c>
      <c r="F606" t="s">
        <v>27965</v>
      </c>
      <c r="G606" t="s">
        <v>27991</v>
      </c>
      <c r="H606" t="s">
        <v>27976</v>
      </c>
      <c r="I606" t="s">
        <v>27980</v>
      </c>
      <c r="J606" t="s">
        <v>27971</v>
      </c>
      <c r="K606" t="s">
        <v>27985</v>
      </c>
      <c r="L606" t="s">
        <v>27996</v>
      </c>
      <c r="M606" t="s">
        <v>27963</v>
      </c>
      <c r="N606" t="s">
        <v>27974</v>
      </c>
      <c r="O606" t="s">
        <v>27967</v>
      </c>
      <c r="P606" t="s">
        <v>27978</v>
      </c>
      <c r="Q606" t="s">
        <v>27984</v>
      </c>
      <c r="R606" t="s">
        <v>27962</v>
      </c>
      <c r="S606" t="s">
        <v>28000</v>
      </c>
      <c r="T606" t="s">
        <v>27983</v>
      </c>
      <c r="U606" t="s">
        <v>27992</v>
      </c>
      <c r="V606" t="s">
        <v>27994</v>
      </c>
      <c r="W606" t="s">
        <v>27993</v>
      </c>
      <c r="X606" t="s">
        <v>27977</v>
      </c>
      <c r="Y606" t="s">
        <v>27990</v>
      </c>
      <c r="Z606" t="s">
        <v>27970</v>
      </c>
      <c r="AA606" t="s">
        <v>27987</v>
      </c>
      <c r="AB606" t="s">
        <v>27979</v>
      </c>
      <c r="AC606" t="s">
        <v>27960</v>
      </c>
      <c r="AD606" t="s">
        <v>27989</v>
      </c>
      <c r="AE606" t="s">
        <v>27961</v>
      </c>
      <c r="AF606" t="s">
        <v>27997</v>
      </c>
      <c r="AG606" t="s">
        <v>27975</v>
      </c>
      <c r="AH606" t="s">
        <v>27968</v>
      </c>
      <c r="AI606" t="s">
        <v>27998</v>
      </c>
      <c r="AJ606" t="s">
        <v>27988</v>
      </c>
      <c r="AK606" t="s">
        <v>27999</v>
      </c>
      <c r="AL606" t="s">
        <v>27958</v>
      </c>
      <c r="AM606" t="s">
        <v>27973</v>
      </c>
      <c r="AN606" t="s">
        <v>27986</v>
      </c>
      <c r="AO606" t="s">
        <v>27957</v>
      </c>
      <c r="AP606" t="s">
        <v>27981</v>
      </c>
      <c r="AQ606" t="s">
        <v>27972</v>
      </c>
      <c r="AR606" t="s">
        <v>27995</v>
      </c>
      <c r="AS606" t="s">
        <v>27969</v>
      </c>
      <c r="AT606" t="s">
        <v>27964</v>
      </c>
      <c r="AU606">
        <f t="shared" si="18"/>
        <v>44</v>
      </c>
      <c r="AV606">
        <f t="shared" si="19"/>
        <v>1</v>
      </c>
    </row>
    <row r="607" spans="1:48" x14ac:dyDescent="0.25">
      <c r="A607" t="s">
        <v>28001</v>
      </c>
      <c r="B607" t="s">
        <v>28002</v>
      </c>
      <c r="C607" t="s">
        <v>28028</v>
      </c>
      <c r="D607" t="s">
        <v>28005</v>
      </c>
      <c r="E607" t="s">
        <v>28012</v>
      </c>
      <c r="F607" t="s">
        <v>28011</v>
      </c>
      <c r="G607" t="s">
        <v>28037</v>
      </c>
      <c r="H607" t="s">
        <v>28022</v>
      </c>
      <c r="I607" t="s">
        <v>28026</v>
      </c>
      <c r="J607" t="s">
        <v>28017</v>
      </c>
      <c r="K607" t="s">
        <v>28031</v>
      </c>
      <c r="L607" t="s">
        <v>28042</v>
      </c>
      <c r="M607" t="s">
        <v>28009</v>
      </c>
      <c r="N607" t="s">
        <v>28020</v>
      </c>
      <c r="O607" t="s">
        <v>28013</v>
      </c>
      <c r="P607" t="s">
        <v>28024</v>
      </c>
      <c r="Q607" t="s">
        <v>28030</v>
      </c>
      <c r="R607" t="s">
        <v>28008</v>
      </c>
      <c r="S607" t="s">
        <v>28046</v>
      </c>
      <c r="T607" t="s">
        <v>28029</v>
      </c>
      <c r="U607" t="s">
        <v>28038</v>
      </c>
      <c r="V607" t="s">
        <v>28040</v>
      </c>
      <c r="W607" t="s">
        <v>28039</v>
      </c>
      <c r="X607" t="s">
        <v>28023</v>
      </c>
      <c r="Y607" t="s">
        <v>28036</v>
      </c>
      <c r="Z607" t="s">
        <v>28016</v>
      </c>
      <c r="AA607" t="s">
        <v>28033</v>
      </c>
      <c r="AB607" t="s">
        <v>28025</v>
      </c>
      <c r="AC607" t="s">
        <v>28006</v>
      </c>
      <c r="AD607" t="s">
        <v>28035</v>
      </c>
      <c r="AE607" t="s">
        <v>28007</v>
      </c>
      <c r="AF607" t="s">
        <v>28043</v>
      </c>
      <c r="AG607" t="s">
        <v>28021</v>
      </c>
      <c r="AH607" t="s">
        <v>28014</v>
      </c>
      <c r="AI607" t="s">
        <v>28044</v>
      </c>
      <c r="AJ607" t="s">
        <v>28034</v>
      </c>
      <c r="AK607" t="s">
        <v>28045</v>
      </c>
      <c r="AL607" t="s">
        <v>28004</v>
      </c>
      <c r="AM607" t="s">
        <v>28019</v>
      </c>
      <c r="AN607" t="s">
        <v>28032</v>
      </c>
      <c r="AO607" t="s">
        <v>28003</v>
      </c>
      <c r="AP607" t="s">
        <v>28027</v>
      </c>
      <c r="AQ607" t="s">
        <v>28018</v>
      </c>
      <c r="AR607" t="s">
        <v>28041</v>
      </c>
      <c r="AS607" t="s">
        <v>28015</v>
      </c>
      <c r="AT607" t="s">
        <v>28010</v>
      </c>
      <c r="AU607">
        <f t="shared" si="18"/>
        <v>44</v>
      </c>
      <c r="AV607">
        <f t="shared" si="19"/>
        <v>1</v>
      </c>
    </row>
    <row r="608" spans="1:48" x14ac:dyDescent="0.25">
      <c r="A608" t="s">
        <v>28047</v>
      </c>
      <c r="B608" t="s">
        <v>28048</v>
      </c>
      <c r="C608" t="s">
        <v>28074</v>
      </c>
      <c r="D608" t="s">
        <v>28051</v>
      </c>
      <c r="E608" t="s">
        <v>28058</v>
      </c>
      <c r="F608" t="s">
        <v>28057</v>
      </c>
      <c r="G608" t="s">
        <v>28083</v>
      </c>
      <c r="H608" t="s">
        <v>28068</v>
      </c>
      <c r="I608" t="s">
        <v>28072</v>
      </c>
      <c r="J608" t="s">
        <v>28063</v>
      </c>
      <c r="K608" t="s">
        <v>28077</v>
      </c>
      <c r="L608" t="s">
        <v>28088</v>
      </c>
      <c r="M608" t="s">
        <v>28055</v>
      </c>
      <c r="N608" t="s">
        <v>28066</v>
      </c>
      <c r="O608" t="s">
        <v>28059</v>
      </c>
      <c r="P608" t="s">
        <v>28070</v>
      </c>
      <c r="Q608" t="s">
        <v>28076</v>
      </c>
      <c r="R608" t="s">
        <v>28054</v>
      </c>
      <c r="S608" t="s">
        <v>28092</v>
      </c>
      <c r="T608" t="s">
        <v>28075</v>
      </c>
      <c r="U608" t="s">
        <v>28084</v>
      </c>
      <c r="V608" t="s">
        <v>28086</v>
      </c>
      <c r="W608" t="s">
        <v>28085</v>
      </c>
      <c r="X608" t="s">
        <v>28069</v>
      </c>
      <c r="Y608" t="s">
        <v>28082</v>
      </c>
      <c r="Z608" t="s">
        <v>28062</v>
      </c>
      <c r="AA608" t="s">
        <v>28079</v>
      </c>
      <c r="AB608" t="s">
        <v>28071</v>
      </c>
      <c r="AC608" t="s">
        <v>28052</v>
      </c>
      <c r="AD608" t="s">
        <v>28081</v>
      </c>
      <c r="AE608" t="s">
        <v>28053</v>
      </c>
      <c r="AF608" t="s">
        <v>28089</v>
      </c>
      <c r="AG608" t="s">
        <v>28067</v>
      </c>
      <c r="AH608" t="s">
        <v>28060</v>
      </c>
      <c r="AI608" t="s">
        <v>28090</v>
      </c>
      <c r="AJ608" t="s">
        <v>28080</v>
      </c>
      <c r="AK608" t="s">
        <v>28091</v>
      </c>
      <c r="AL608" t="s">
        <v>28050</v>
      </c>
      <c r="AM608" t="s">
        <v>28065</v>
      </c>
      <c r="AN608" t="s">
        <v>28078</v>
      </c>
      <c r="AO608" t="s">
        <v>28049</v>
      </c>
      <c r="AP608" t="s">
        <v>28073</v>
      </c>
      <c r="AQ608" t="s">
        <v>28064</v>
      </c>
      <c r="AR608" t="s">
        <v>28087</v>
      </c>
      <c r="AS608" t="s">
        <v>28061</v>
      </c>
      <c r="AT608" t="s">
        <v>28056</v>
      </c>
      <c r="AU608">
        <f t="shared" si="18"/>
        <v>44</v>
      </c>
      <c r="AV608">
        <f t="shared" si="19"/>
        <v>1</v>
      </c>
    </row>
    <row r="609" spans="1:48" x14ac:dyDescent="0.25">
      <c r="A609" t="s">
        <v>28093</v>
      </c>
      <c r="B609" t="s">
        <v>28094</v>
      </c>
      <c r="C609" t="s">
        <v>28119</v>
      </c>
      <c r="D609" t="s">
        <v>28097</v>
      </c>
      <c r="E609" t="s">
        <v>28103</v>
      </c>
      <c r="F609" t="s">
        <v>28102</v>
      </c>
      <c r="G609" t="s">
        <v>28128</v>
      </c>
      <c r="H609" t="s">
        <v>28113</v>
      </c>
      <c r="I609" t="s">
        <v>28117</v>
      </c>
      <c r="J609" t="s">
        <v>28108</v>
      </c>
      <c r="K609" t="s">
        <v>28122</v>
      </c>
      <c r="L609" t="s">
        <v>28133</v>
      </c>
      <c r="M609" t="s">
        <v>28100</v>
      </c>
      <c r="N609" t="s">
        <v>28111</v>
      </c>
      <c r="O609" t="s">
        <v>28104</v>
      </c>
      <c r="P609" t="s">
        <v>28115</v>
      </c>
      <c r="Q609" t="s">
        <v>28121</v>
      </c>
      <c r="S609" t="s">
        <v>28137</v>
      </c>
      <c r="T609" t="s">
        <v>28120</v>
      </c>
      <c r="U609" t="s">
        <v>28129</v>
      </c>
      <c r="V609" t="s">
        <v>28131</v>
      </c>
      <c r="W609" t="s">
        <v>28130</v>
      </c>
      <c r="X609" t="s">
        <v>28114</v>
      </c>
      <c r="Y609" t="s">
        <v>28127</v>
      </c>
      <c r="Z609" t="s">
        <v>28107</v>
      </c>
      <c r="AA609" t="s">
        <v>28124</v>
      </c>
      <c r="AB609" t="s">
        <v>28116</v>
      </c>
      <c r="AC609" t="s">
        <v>28098</v>
      </c>
      <c r="AD609" t="s">
        <v>28126</v>
      </c>
      <c r="AE609" t="s">
        <v>28099</v>
      </c>
      <c r="AF609" t="s">
        <v>28134</v>
      </c>
      <c r="AG609" t="s">
        <v>28112</v>
      </c>
      <c r="AH609" t="s">
        <v>28105</v>
      </c>
      <c r="AI609" t="s">
        <v>28135</v>
      </c>
      <c r="AJ609" t="s">
        <v>28125</v>
      </c>
      <c r="AK609" t="s">
        <v>28136</v>
      </c>
      <c r="AL609" t="s">
        <v>28096</v>
      </c>
      <c r="AM609" t="s">
        <v>28110</v>
      </c>
      <c r="AN609" t="s">
        <v>28123</v>
      </c>
      <c r="AO609" t="s">
        <v>28095</v>
      </c>
      <c r="AP609" t="s">
        <v>28118</v>
      </c>
      <c r="AQ609" t="s">
        <v>28109</v>
      </c>
      <c r="AR609" t="s">
        <v>28132</v>
      </c>
      <c r="AS609" t="s">
        <v>28106</v>
      </c>
      <c r="AT609" t="s">
        <v>28101</v>
      </c>
      <c r="AU609">
        <f t="shared" si="18"/>
        <v>43</v>
      </c>
      <c r="AV609" t="b">
        <f t="shared" si="19"/>
        <v>0</v>
      </c>
    </row>
    <row r="610" spans="1:48" x14ac:dyDescent="0.25">
      <c r="A610" t="s">
        <v>28138</v>
      </c>
      <c r="B610" t="s">
        <v>28139</v>
      </c>
      <c r="C610" t="s">
        <v>28164</v>
      </c>
      <c r="D610" t="s">
        <v>28142</v>
      </c>
      <c r="E610" t="s">
        <v>28148</v>
      </c>
      <c r="F610" t="s">
        <v>28147</v>
      </c>
      <c r="G610" t="s">
        <v>28173</v>
      </c>
      <c r="H610" t="s">
        <v>28158</v>
      </c>
      <c r="I610" t="s">
        <v>28162</v>
      </c>
      <c r="J610" t="s">
        <v>28153</v>
      </c>
      <c r="K610" t="s">
        <v>28167</v>
      </c>
      <c r="L610" t="s">
        <v>28178</v>
      </c>
      <c r="M610" t="s">
        <v>28146</v>
      </c>
      <c r="N610" t="s">
        <v>28156</v>
      </c>
      <c r="O610" t="s">
        <v>28149</v>
      </c>
      <c r="P610" t="s">
        <v>28160</v>
      </c>
      <c r="Q610" t="s">
        <v>28166</v>
      </c>
      <c r="R610" t="s">
        <v>28145</v>
      </c>
      <c r="S610" t="s">
        <v>28182</v>
      </c>
      <c r="T610" t="s">
        <v>28165</v>
      </c>
      <c r="U610" t="s">
        <v>28174</v>
      </c>
      <c r="V610" t="s">
        <v>28176</v>
      </c>
      <c r="W610" t="s">
        <v>28175</v>
      </c>
      <c r="X610" t="s">
        <v>28159</v>
      </c>
      <c r="Y610" t="s">
        <v>28172</v>
      </c>
      <c r="Z610" t="s">
        <v>28152</v>
      </c>
      <c r="AA610" t="s">
        <v>28169</v>
      </c>
      <c r="AB610" t="s">
        <v>28161</v>
      </c>
      <c r="AC610" t="s">
        <v>28143</v>
      </c>
      <c r="AD610" t="s">
        <v>28171</v>
      </c>
      <c r="AE610" t="s">
        <v>28144</v>
      </c>
      <c r="AF610" t="s">
        <v>28179</v>
      </c>
      <c r="AG610" t="s">
        <v>28157</v>
      </c>
      <c r="AH610" t="s">
        <v>28150</v>
      </c>
      <c r="AI610" t="s">
        <v>28180</v>
      </c>
      <c r="AJ610" t="s">
        <v>28170</v>
      </c>
      <c r="AK610" t="s">
        <v>28181</v>
      </c>
      <c r="AL610" t="s">
        <v>28141</v>
      </c>
      <c r="AM610" t="s">
        <v>28155</v>
      </c>
      <c r="AN610" t="s">
        <v>28168</v>
      </c>
      <c r="AO610" t="s">
        <v>28140</v>
      </c>
      <c r="AP610" t="s">
        <v>28163</v>
      </c>
      <c r="AQ610" t="s">
        <v>28154</v>
      </c>
      <c r="AR610" t="s">
        <v>28177</v>
      </c>
      <c r="AS610" t="s">
        <v>28151</v>
      </c>
      <c r="AU610">
        <f t="shared" si="18"/>
        <v>43</v>
      </c>
      <c r="AV610" t="b">
        <f t="shared" si="19"/>
        <v>0</v>
      </c>
    </row>
    <row r="611" spans="1:48" x14ac:dyDescent="0.25">
      <c r="A611" t="s">
        <v>28183</v>
      </c>
      <c r="B611" t="s">
        <v>28184</v>
      </c>
      <c r="C611" t="s">
        <v>28209</v>
      </c>
      <c r="D611" t="s">
        <v>28187</v>
      </c>
      <c r="E611" t="s">
        <v>28193</v>
      </c>
      <c r="F611" t="s">
        <v>28192</v>
      </c>
      <c r="G611" t="s">
        <v>28218</v>
      </c>
      <c r="H611" t="s">
        <v>28203</v>
      </c>
      <c r="I611" t="s">
        <v>28207</v>
      </c>
      <c r="J611" t="s">
        <v>28198</v>
      </c>
      <c r="K611" t="s">
        <v>28212</v>
      </c>
      <c r="L611" t="s">
        <v>28223</v>
      </c>
      <c r="M611" t="s">
        <v>28191</v>
      </c>
      <c r="N611" t="s">
        <v>28201</v>
      </c>
      <c r="O611" t="s">
        <v>28194</v>
      </c>
      <c r="P611" t="s">
        <v>28205</v>
      </c>
      <c r="Q611" t="s">
        <v>28211</v>
      </c>
      <c r="R611" t="s">
        <v>28190</v>
      </c>
      <c r="S611" t="s">
        <v>28227</v>
      </c>
      <c r="T611" t="s">
        <v>28210</v>
      </c>
      <c r="U611" t="s">
        <v>28219</v>
      </c>
      <c r="V611" t="s">
        <v>28221</v>
      </c>
      <c r="W611" t="s">
        <v>28220</v>
      </c>
      <c r="X611" t="s">
        <v>28204</v>
      </c>
      <c r="Y611" t="s">
        <v>28217</v>
      </c>
      <c r="Z611" t="s">
        <v>28197</v>
      </c>
      <c r="AA611" t="s">
        <v>28214</v>
      </c>
      <c r="AB611" t="s">
        <v>28206</v>
      </c>
      <c r="AC611" t="s">
        <v>28188</v>
      </c>
      <c r="AD611" t="s">
        <v>28216</v>
      </c>
      <c r="AE611" t="s">
        <v>28189</v>
      </c>
      <c r="AF611" t="s">
        <v>28224</v>
      </c>
      <c r="AG611" t="s">
        <v>28202</v>
      </c>
      <c r="AH611" t="s">
        <v>28195</v>
      </c>
      <c r="AI611" t="s">
        <v>28225</v>
      </c>
      <c r="AJ611" t="s">
        <v>28215</v>
      </c>
      <c r="AK611" t="s">
        <v>28226</v>
      </c>
      <c r="AL611" t="s">
        <v>28186</v>
      </c>
      <c r="AM611" t="s">
        <v>28200</v>
      </c>
      <c r="AN611" t="s">
        <v>28213</v>
      </c>
      <c r="AO611" t="s">
        <v>28185</v>
      </c>
      <c r="AP611" t="s">
        <v>28208</v>
      </c>
      <c r="AQ611" t="s">
        <v>28199</v>
      </c>
      <c r="AR611" t="s">
        <v>28222</v>
      </c>
      <c r="AS611" t="s">
        <v>28196</v>
      </c>
      <c r="AU611">
        <f t="shared" si="18"/>
        <v>43</v>
      </c>
      <c r="AV611" t="b">
        <f t="shared" si="19"/>
        <v>0</v>
      </c>
    </row>
    <row r="612" spans="1:48" x14ac:dyDescent="0.25">
      <c r="A612" t="s">
        <v>28228</v>
      </c>
      <c r="B612" t="s">
        <v>3253</v>
      </c>
      <c r="C612" t="s">
        <v>28254</v>
      </c>
      <c r="D612" t="s">
        <v>28231</v>
      </c>
      <c r="E612" t="s">
        <v>28238</v>
      </c>
      <c r="F612" t="s">
        <v>28237</v>
      </c>
      <c r="G612" t="s">
        <v>28263</v>
      </c>
      <c r="H612" t="s">
        <v>28248</v>
      </c>
      <c r="I612" t="s">
        <v>28252</v>
      </c>
      <c r="J612" t="s">
        <v>28243</v>
      </c>
      <c r="K612" t="s">
        <v>28257</v>
      </c>
      <c r="L612" t="s">
        <v>28268</v>
      </c>
      <c r="M612" t="s">
        <v>28235</v>
      </c>
      <c r="N612" t="s">
        <v>28246</v>
      </c>
      <c r="O612" t="s">
        <v>28239</v>
      </c>
      <c r="P612" t="s">
        <v>28250</v>
      </c>
      <c r="Q612" t="s">
        <v>28256</v>
      </c>
      <c r="R612" t="s">
        <v>28234</v>
      </c>
      <c r="S612" t="s">
        <v>28272</v>
      </c>
      <c r="T612" t="s">
        <v>28255</v>
      </c>
      <c r="U612" t="s">
        <v>28264</v>
      </c>
      <c r="V612" t="s">
        <v>28266</v>
      </c>
      <c r="W612" t="s">
        <v>28265</v>
      </c>
      <c r="X612" t="s">
        <v>28249</v>
      </c>
      <c r="Y612" t="s">
        <v>28262</v>
      </c>
      <c r="Z612" t="s">
        <v>28242</v>
      </c>
      <c r="AA612" t="s">
        <v>28259</v>
      </c>
      <c r="AB612" t="s">
        <v>28251</v>
      </c>
      <c r="AC612" t="s">
        <v>28232</v>
      </c>
      <c r="AD612" t="s">
        <v>28261</v>
      </c>
      <c r="AE612" t="s">
        <v>28233</v>
      </c>
      <c r="AF612" t="s">
        <v>28269</v>
      </c>
      <c r="AG612" t="s">
        <v>28247</v>
      </c>
      <c r="AH612" t="s">
        <v>28240</v>
      </c>
      <c r="AI612" t="s">
        <v>28270</v>
      </c>
      <c r="AJ612" t="s">
        <v>28260</v>
      </c>
      <c r="AK612" t="s">
        <v>28271</v>
      </c>
      <c r="AL612" t="s">
        <v>28230</v>
      </c>
      <c r="AM612" t="s">
        <v>28245</v>
      </c>
      <c r="AN612" t="s">
        <v>28258</v>
      </c>
      <c r="AO612" t="s">
        <v>28229</v>
      </c>
      <c r="AP612" t="s">
        <v>28253</v>
      </c>
      <c r="AQ612" t="s">
        <v>28244</v>
      </c>
      <c r="AR612" t="s">
        <v>28267</v>
      </c>
      <c r="AS612" t="s">
        <v>28241</v>
      </c>
      <c r="AT612" t="s">
        <v>28236</v>
      </c>
      <c r="AU612">
        <f t="shared" si="18"/>
        <v>44</v>
      </c>
      <c r="AV612">
        <f t="shared" si="19"/>
        <v>1</v>
      </c>
    </row>
    <row r="613" spans="1:48" x14ac:dyDescent="0.25">
      <c r="A613" t="s">
        <v>28273</v>
      </c>
      <c r="B613" t="s">
        <v>28274</v>
      </c>
      <c r="C613" t="s">
        <v>28300</v>
      </c>
      <c r="D613" t="s">
        <v>28277</v>
      </c>
      <c r="E613" t="s">
        <v>28284</v>
      </c>
      <c r="F613" t="s">
        <v>28283</v>
      </c>
      <c r="G613" t="s">
        <v>28309</v>
      </c>
      <c r="H613" t="s">
        <v>28294</v>
      </c>
      <c r="I613" t="s">
        <v>28298</v>
      </c>
      <c r="J613" t="s">
        <v>28289</v>
      </c>
      <c r="K613" t="s">
        <v>28303</v>
      </c>
      <c r="L613" t="s">
        <v>28314</v>
      </c>
      <c r="M613" t="s">
        <v>28281</v>
      </c>
      <c r="N613" t="s">
        <v>28292</v>
      </c>
      <c r="O613" t="s">
        <v>28285</v>
      </c>
      <c r="P613" t="s">
        <v>28296</v>
      </c>
      <c r="Q613" t="s">
        <v>28302</v>
      </c>
      <c r="R613" t="s">
        <v>28280</v>
      </c>
      <c r="S613" t="s">
        <v>28318</v>
      </c>
      <c r="T613" t="s">
        <v>28301</v>
      </c>
      <c r="U613" t="s">
        <v>28310</v>
      </c>
      <c r="V613" t="s">
        <v>28312</v>
      </c>
      <c r="W613" t="s">
        <v>28311</v>
      </c>
      <c r="X613" t="s">
        <v>28295</v>
      </c>
      <c r="Y613" t="s">
        <v>28308</v>
      </c>
      <c r="Z613" t="s">
        <v>28288</v>
      </c>
      <c r="AA613" t="s">
        <v>28305</v>
      </c>
      <c r="AB613" t="s">
        <v>28297</v>
      </c>
      <c r="AC613" t="s">
        <v>28278</v>
      </c>
      <c r="AD613" t="s">
        <v>28307</v>
      </c>
      <c r="AE613" t="s">
        <v>28279</v>
      </c>
      <c r="AF613" t="s">
        <v>28315</v>
      </c>
      <c r="AG613" t="s">
        <v>28293</v>
      </c>
      <c r="AH613" t="s">
        <v>28286</v>
      </c>
      <c r="AI613" t="s">
        <v>28316</v>
      </c>
      <c r="AJ613" t="s">
        <v>28306</v>
      </c>
      <c r="AK613" t="s">
        <v>28317</v>
      </c>
      <c r="AL613" t="s">
        <v>28276</v>
      </c>
      <c r="AM613" t="s">
        <v>28291</v>
      </c>
      <c r="AN613" t="s">
        <v>28304</v>
      </c>
      <c r="AO613" t="s">
        <v>28275</v>
      </c>
      <c r="AP613" t="s">
        <v>28299</v>
      </c>
      <c r="AQ613" t="s">
        <v>28290</v>
      </c>
      <c r="AR613" t="s">
        <v>28313</v>
      </c>
      <c r="AS613" t="s">
        <v>28287</v>
      </c>
      <c r="AT613" t="s">
        <v>28282</v>
      </c>
      <c r="AU613">
        <f t="shared" si="18"/>
        <v>44</v>
      </c>
      <c r="AV613">
        <f t="shared" si="19"/>
        <v>1</v>
      </c>
    </row>
    <row r="614" spans="1:48" x14ac:dyDescent="0.25">
      <c r="A614" t="s">
        <v>28319</v>
      </c>
      <c r="B614" t="s">
        <v>28320</v>
      </c>
      <c r="C614" t="s">
        <v>28346</v>
      </c>
      <c r="D614" t="s">
        <v>28323</v>
      </c>
      <c r="E614" t="s">
        <v>28330</v>
      </c>
      <c r="F614" t="s">
        <v>28329</v>
      </c>
      <c r="G614" t="s">
        <v>28355</v>
      </c>
      <c r="H614" t="s">
        <v>28340</v>
      </c>
      <c r="I614" t="s">
        <v>28344</v>
      </c>
      <c r="J614" t="s">
        <v>28335</v>
      </c>
      <c r="K614" t="s">
        <v>28349</v>
      </c>
      <c r="L614" t="s">
        <v>28360</v>
      </c>
      <c r="M614" t="s">
        <v>28327</v>
      </c>
      <c r="N614" t="s">
        <v>28338</v>
      </c>
      <c r="O614" t="s">
        <v>28331</v>
      </c>
      <c r="P614" t="s">
        <v>28342</v>
      </c>
      <c r="Q614" t="s">
        <v>28348</v>
      </c>
      <c r="R614" t="s">
        <v>28326</v>
      </c>
      <c r="S614" t="s">
        <v>28364</v>
      </c>
      <c r="T614" t="s">
        <v>28347</v>
      </c>
      <c r="U614" t="s">
        <v>28356</v>
      </c>
      <c r="V614" t="s">
        <v>28358</v>
      </c>
      <c r="W614" t="s">
        <v>28357</v>
      </c>
      <c r="X614" t="s">
        <v>28341</v>
      </c>
      <c r="Y614" t="s">
        <v>28354</v>
      </c>
      <c r="Z614" t="s">
        <v>28334</v>
      </c>
      <c r="AA614" t="s">
        <v>28351</v>
      </c>
      <c r="AB614" t="s">
        <v>28343</v>
      </c>
      <c r="AC614" t="s">
        <v>28324</v>
      </c>
      <c r="AD614" t="s">
        <v>28353</v>
      </c>
      <c r="AE614" t="s">
        <v>28325</v>
      </c>
      <c r="AF614" t="s">
        <v>28361</v>
      </c>
      <c r="AG614" t="s">
        <v>28339</v>
      </c>
      <c r="AH614" t="s">
        <v>28332</v>
      </c>
      <c r="AI614" t="s">
        <v>28362</v>
      </c>
      <c r="AJ614" t="s">
        <v>28352</v>
      </c>
      <c r="AK614" t="s">
        <v>28363</v>
      </c>
      <c r="AL614" t="s">
        <v>28322</v>
      </c>
      <c r="AM614" t="s">
        <v>28337</v>
      </c>
      <c r="AN614" t="s">
        <v>28350</v>
      </c>
      <c r="AO614" t="s">
        <v>28321</v>
      </c>
      <c r="AP614" t="s">
        <v>28345</v>
      </c>
      <c r="AQ614" t="s">
        <v>28336</v>
      </c>
      <c r="AR614" t="s">
        <v>28359</v>
      </c>
      <c r="AS614" t="s">
        <v>28333</v>
      </c>
      <c r="AT614" t="s">
        <v>28328</v>
      </c>
      <c r="AU614">
        <f t="shared" si="18"/>
        <v>44</v>
      </c>
      <c r="AV614">
        <f t="shared" si="19"/>
        <v>1</v>
      </c>
    </row>
    <row r="615" spans="1:48" x14ac:dyDescent="0.25">
      <c r="A615" t="s">
        <v>28365</v>
      </c>
      <c r="B615" t="s">
        <v>15808</v>
      </c>
      <c r="C615" t="s">
        <v>28391</v>
      </c>
      <c r="D615" t="s">
        <v>28368</v>
      </c>
      <c r="E615" t="s">
        <v>28375</v>
      </c>
      <c r="F615" t="s">
        <v>28374</v>
      </c>
      <c r="G615" t="s">
        <v>28400</v>
      </c>
      <c r="H615" t="s">
        <v>28385</v>
      </c>
      <c r="I615" t="s">
        <v>28389</v>
      </c>
      <c r="J615" t="s">
        <v>28380</v>
      </c>
      <c r="K615" t="s">
        <v>28394</v>
      </c>
      <c r="L615" t="s">
        <v>28405</v>
      </c>
      <c r="M615" t="s">
        <v>28372</v>
      </c>
      <c r="N615" t="s">
        <v>28383</v>
      </c>
      <c r="O615" t="s">
        <v>28376</v>
      </c>
      <c r="P615" t="s">
        <v>28387</v>
      </c>
      <c r="Q615" t="s">
        <v>28393</v>
      </c>
      <c r="R615" t="s">
        <v>28371</v>
      </c>
      <c r="S615" t="s">
        <v>28409</v>
      </c>
      <c r="T615" t="s">
        <v>28392</v>
      </c>
      <c r="U615" t="s">
        <v>28401</v>
      </c>
      <c r="V615" t="s">
        <v>28403</v>
      </c>
      <c r="W615" t="s">
        <v>28402</v>
      </c>
      <c r="X615" t="s">
        <v>28386</v>
      </c>
      <c r="Y615" t="s">
        <v>28399</v>
      </c>
      <c r="Z615" t="s">
        <v>28379</v>
      </c>
      <c r="AA615" t="s">
        <v>28396</v>
      </c>
      <c r="AB615" t="s">
        <v>28388</v>
      </c>
      <c r="AC615" t="s">
        <v>28369</v>
      </c>
      <c r="AD615" t="s">
        <v>28398</v>
      </c>
      <c r="AE615" t="s">
        <v>28370</v>
      </c>
      <c r="AF615" t="s">
        <v>28406</v>
      </c>
      <c r="AG615" t="s">
        <v>28384</v>
      </c>
      <c r="AH615" t="s">
        <v>28377</v>
      </c>
      <c r="AI615" t="s">
        <v>28407</v>
      </c>
      <c r="AJ615" t="s">
        <v>28397</v>
      </c>
      <c r="AK615" t="s">
        <v>28408</v>
      </c>
      <c r="AL615" t="s">
        <v>28367</v>
      </c>
      <c r="AM615" t="s">
        <v>28382</v>
      </c>
      <c r="AN615" t="s">
        <v>28395</v>
      </c>
      <c r="AO615" t="s">
        <v>28366</v>
      </c>
      <c r="AP615" t="s">
        <v>28390</v>
      </c>
      <c r="AQ615" t="s">
        <v>28381</v>
      </c>
      <c r="AR615" t="s">
        <v>28404</v>
      </c>
      <c r="AS615" t="s">
        <v>28378</v>
      </c>
      <c r="AT615" t="s">
        <v>28373</v>
      </c>
      <c r="AU615">
        <f t="shared" si="18"/>
        <v>44</v>
      </c>
      <c r="AV615">
        <f t="shared" si="19"/>
        <v>1</v>
      </c>
    </row>
    <row r="616" spans="1:48" x14ac:dyDescent="0.25">
      <c r="A616" t="s">
        <v>28410</v>
      </c>
      <c r="B616" t="s">
        <v>3</v>
      </c>
      <c r="C616" t="s">
        <v>28436</v>
      </c>
      <c r="D616" t="s">
        <v>28413</v>
      </c>
      <c r="E616" t="s">
        <v>28420</v>
      </c>
      <c r="F616" t="s">
        <v>28419</v>
      </c>
      <c r="G616" t="s">
        <v>28445</v>
      </c>
      <c r="H616" t="s">
        <v>28430</v>
      </c>
      <c r="I616" t="s">
        <v>28434</v>
      </c>
      <c r="J616" t="s">
        <v>28425</v>
      </c>
      <c r="K616" t="s">
        <v>28439</v>
      </c>
      <c r="L616" t="s">
        <v>28450</v>
      </c>
      <c r="M616" t="s">
        <v>28417</v>
      </c>
      <c r="N616" t="s">
        <v>28428</v>
      </c>
      <c r="O616" t="s">
        <v>28421</v>
      </c>
      <c r="P616" t="s">
        <v>28432</v>
      </c>
      <c r="Q616" t="s">
        <v>28438</v>
      </c>
      <c r="R616" t="s">
        <v>28416</v>
      </c>
      <c r="S616" t="s">
        <v>28454</v>
      </c>
      <c r="T616" t="s">
        <v>28437</v>
      </c>
      <c r="U616" t="s">
        <v>28446</v>
      </c>
      <c r="V616" t="s">
        <v>28448</v>
      </c>
      <c r="W616" t="s">
        <v>28447</v>
      </c>
      <c r="X616" t="s">
        <v>28431</v>
      </c>
      <c r="Y616" t="s">
        <v>28444</v>
      </c>
      <c r="Z616" t="s">
        <v>28424</v>
      </c>
      <c r="AA616" t="s">
        <v>28441</v>
      </c>
      <c r="AB616" t="s">
        <v>28433</v>
      </c>
      <c r="AC616" t="s">
        <v>28414</v>
      </c>
      <c r="AD616" t="s">
        <v>28443</v>
      </c>
      <c r="AE616" t="s">
        <v>28415</v>
      </c>
      <c r="AF616" t="s">
        <v>28451</v>
      </c>
      <c r="AG616" t="s">
        <v>28429</v>
      </c>
      <c r="AH616" t="s">
        <v>28422</v>
      </c>
      <c r="AI616" t="s">
        <v>28452</v>
      </c>
      <c r="AJ616" t="s">
        <v>28442</v>
      </c>
      <c r="AK616" t="s">
        <v>28453</v>
      </c>
      <c r="AL616" t="s">
        <v>28412</v>
      </c>
      <c r="AM616" t="s">
        <v>28427</v>
      </c>
      <c r="AN616" t="s">
        <v>28440</v>
      </c>
      <c r="AO616" t="s">
        <v>28411</v>
      </c>
      <c r="AP616" t="s">
        <v>28435</v>
      </c>
      <c r="AQ616" t="s">
        <v>28426</v>
      </c>
      <c r="AR616" t="s">
        <v>28449</v>
      </c>
      <c r="AS616" t="s">
        <v>28423</v>
      </c>
      <c r="AT616" t="s">
        <v>28418</v>
      </c>
      <c r="AU616">
        <f t="shared" si="18"/>
        <v>44</v>
      </c>
      <c r="AV616">
        <f t="shared" si="19"/>
        <v>1</v>
      </c>
    </row>
    <row r="617" spans="1:48" x14ac:dyDescent="0.25">
      <c r="A617" t="s">
        <v>28455</v>
      </c>
      <c r="B617" t="s">
        <v>3711</v>
      </c>
      <c r="C617" t="s">
        <v>28481</v>
      </c>
      <c r="D617" t="s">
        <v>28458</v>
      </c>
      <c r="E617" t="s">
        <v>28465</v>
      </c>
      <c r="F617" t="s">
        <v>28464</v>
      </c>
      <c r="G617" t="s">
        <v>28490</v>
      </c>
      <c r="H617" t="s">
        <v>28475</v>
      </c>
      <c r="I617" t="s">
        <v>28479</v>
      </c>
      <c r="J617" t="s">
        <v>28470</v>
      </c>
      <c r="K617" t="s">
        <v>28484</v>
      </c>
      <c r="L617" t="s">
        <v>28495</v>
      </c>
      <c r="M617" t="s">
        <v>28462</v>
      </c>
      <c r="N617" t="s">
        <v>28473</v>
      </c>
      <c r="O617" t="s">
        <v>28466</v>
      </c>
      <c r="P617" t="s">
        <v>28477</v>
      </c>
      <c r="Q617" t="s">
        <v>28483</v>
      </c>
      <c r="R617" t="s">
        <v>28461</v>
      </c>
      <c r="S617" t="s">
        <v>28499</v>
      </c>
      <c r="T617" t="s">
        <v>28482</v>
      </c>
      <c r="U617" t="s">
        <v>28491</v>
      </c>
      <c r="V617" t="s">
        <v>28493</v>
      </c>
      <c r="W617" t="s">
        <v>28492</v>
      </c>
      <c r="X617" t="s">
        <v>28476</v>
      </c>
      <c r="Y617" t="s">
        <v>28489</v>
      </c>
      <c r="Z617" t="s">
        <v>28469</v>
      </c>
      <c r="AA617" t="s">
        <v>28486</v>
      </c>
      <c r="AB617" t="s">
        <v>28478</v>
      </c>
      <c r="AC617" t="s">
        <v>28459</v>
      </c>
      <c r="AD617" t="s">
        <v>28488</v>
      </c>
      <c r="AE617" t="s">
        <v>28460</v>
      </c>
      <c r="AF617" t="s">
        <v>28496</v>
      </c>
      <c r="AG617" t="s">
        <v>28474</v>
      </c>
      <c r="AH617" t="s">
        <v>28467</v>
      </c>
      <c r="AI617" t="s">
        <v>28497</v>
      </c>
      <c r="AJ617" t="s">
        <v>28487</v>
      </c>
      <c r="AK617" t="s">
        <v>28498</v>
      </c>
      <c r="AL617" t="s">
        <v>28457</v>
      </c>
      <c r="AM617" t="s">
        <v>28472</v>
      </c>
      <c r="AN617" t="s">
        <v>28485</v>
      </c>
      <c r="AO617" t="s">
        <v>28456</v>
      </c>
      <c r="AP617" t="s">
        <v>28480</v>
      </c>
      <c r="AQ617" t="s">
        <v>28471</v>
      </c>
      <c r="AR617" t="s">
        <v>28494</v>
      </c>
      <c r="AS617" t="s">
        <v>28468</v>
      </c>
      <c r="AT617" t="s">
        <v>28463</v>
      </c>
      <c r="AU617">
        <f t="shared" si="18"/>
        <v>44</v>
      </c>
      <c r="AV617">
        <f t="shared" si="19"/>
        <v>1</v>
      </c>
    </row>
    <row r="618" spans="1:48" x14ac:dyDescent="0.25">
      <c r="A618" t="s">
        <v>28500</v>
      </c>
      <c r="B618" t="s">
        <v>28501</v>
      </c>
      <c r="C618" t="s">
        <v>28527</v>
      </c>
      <c r="D618" t="s">
        <v>28504</v>
      </c>
      <c r="E618" t="s">
        <v>28511</v>
      </c>
      <c r="F618" t="s">
        <v>28510</v>
      </c>
      <c r="G618" t="s">
        <v>28536</v>
      </c>
      <c r="H618" t="s">
        <v>28521</v>
      </c>
      <c r="I618" t="s">
        <v>28525</v>
      </c>
      <c r="J618" t="s">
        <v>28516</v>
      </c>
      <c r="K618" t="s">
        <v>28530</v>
      </c>
      <c r="L618" t="s">
        <v>28541</v>
      </c>
      <c r="M618" t="s">
        <v>28508</v>
      </c>
      <c r="N618" t="s">
        <v>28519</v>
      </c>
      <c r="O618" t="s">
        <v>28512</v>
      </c>
      <c r="P618" t="s">
        <v>28523</v>
      </c>
      <c r="Q618" t="s">
        <v>28529</v>
      </c>
      <c r="R618" t="s">
        <v>28507</v>
      </c>
      <c r="S618" t="s">
        <v>28545</v>
      </c>
      <c r="T618" t="s">
        <v>28528</v>
      </c>
      <c r="U618" t="s">
        <v>28537</v>
      </c>
      <c r="V618" t="s">
        <v>28539</v>
      </c>
      <c r="W618" t="s">
        <v>28538</v>
      </c>
      <c r="X618" t="s">
        <v>28522</v>
      </c>
      <c r="Y618" t="s">
        <v>28535</v>
      </c>
      <c r="Z618" t="s">
        <v>28515</v>
      </c>
      <c r="AA618" t="s">
        <v>28532</v>
      </c>
      <c r="AB618" t="s">
        <v>28524</v>
      </c>
      <c r="AC618" t="s">
        <v>28505</v>
      </c>
      <c r="AD618" t="s">
        <v>28534</v>
      </c>
      <c r="AE618" t="s">
        <v>28506</v>
      </c>
      <c r="AF618" t="s">
        <v>28542</v>
      </c>
      <c r="AG618" t="s">
        <v>28520</v>
      </c>
      <c r="AH618" t="s">
        <v>28513</v>
      </c>
      <c r="AI618" t="s">
        <v>28543</v>
      </c>
      <c r="AJ618" t="s">
        <v>28533</v>
      </c>
      <c r="AK618" t="s">
        <v>28544</v>
      </c>
      <c r="AL618" t="s">
        <v>28503</v>
      </c>
      <c r="AM618" t="s">
        <v>28518</v>
      </c>
      <c r="AN618" t="s">
        <v>28531</v>
      </c>
      <c r="AO618" t="s">
        <v>28502</v>
      </c>
      <c r="AP618" t="s">
        <v>28526</v>
      </c>
      <c r="AQ618" t="s">
        <v>28517</v>
      </c>
      <c r="AR618" t="s">
        <v>28540</v>
      </c>
      <c r="AS618" t="s">
        <v>28514</v>
      </c>
      <c r="AT618" t="s">
        <v>28509</v>
      </c>
      <c r="AU618">
        <f t="shared" si="18"/>
        <v>44</v>
      </c>
      <c r="AV618">
        <f t="shared" si="19"/>
        <v>1</v>
      </c>
    </row>
    <row r="619" spans="1:48" x14ac:dyDescent="0.25">
      <c r="A619" t="s">
        <v>28546</v>
      </c>
      <c r="B619" t="s">
        <v>28547</v>
      </c>
      <c r="C619" t="s">
        <v>28572</v>
      </c>
      <c r="D619" t="s">
        <v>28550</v>
      </c>
      <c r="E619" t="s">
        <v>28556</v>
      </c>
      <c r="F619" t="s">
        <v>28555</v>
      </c>
      <c r="G619" t="s">
        <v>28581</v>
      </c>
      <c r="H619" t="s">
        <v>28566</v>
      </c>
      <c r="I619" t="s">
        <v>28570</v>
      </c>
      <c r="J619" t="s">
        <v>28561</v>
      </c>
      <c r="K619" t="s">
        <v>28575</v>
      </c>
      <c r="L619" t="s">
        <v>28586</v>
      </c>
      <c r="M619" t="s">
        <v>28554</v>
      </c>
      <c r="N619" t="s">
        <v>28564</v>
      </c>
      <c r="O619" t="s">
        <v>28557</v>
      </c>
      <c r="P619" t="s">
        <v>28568</v>
      </c>
      <c r="Q619" t="s">
        <v>28574</v>
      </c>
      <c r="R619" t="s">
        <v>28553</v>
      </c>
      <c r="S619" t="s">
        <v>28590</v>
      </c>
      <c r="T619" t="s">
        <v>28573</v>
      </c>
      <c r="U619" t="s">
        <v>28582</v>
      </c>
      <c r="V619" t="s">
        <v>28584</v>
      </c>
      <c r="W619" t="s">
        <v>28583</v>
      </c>
      <c r="X619" t="s">
        <v>28567</v>
      </c>
      <c r="Y619" t="s">
        <v>28580</v>
      </c>
      <c r="Z619" t="s">
        <v>28560</v>
      </c>
      <c r="AA619" t="s">
        <v>28577</v>
      </c>
      <c r="AB619" t="s">
        <v>28569</v>
      </c>
      <c r="AC619" t="s">
        <v>28551</v>
      </c>
      <c r="AD619" t="s">
        <v>28579</v>
      </c>
      <c r="AE619" t="s">
        <v>28552</v>
      </c>
      <c r="AF619" t="s">
        <v>28587</v>
      </c>
      <c r="AG619" t="s">
        <v>28565</v>
      </c>
      <c r="AH619" t="s">
        <v>28558</v>
      </c>
      <c r="AI619" t="s">
        <v>28588</v>
      </c>
      <c r="AJ619" t="s">
        <v>28578</v>
      </c>
      <c r="AK619" t="s">
        <v>28589</v>
      </c>
      <c r="AL619" t="s">
        <v>28549</v>
      </c>
      <c r="AM619" t="s">
        <v>28563</v>
      </c>
      <c r="AN619" t="s">
        <v>28576</v>
      </c>
      <c r="AO619" t="s">
        <v>28548</v>
      </c>
      <c r="AP619" t="s">
        <v>28571</v>
      </c>
      <c r="AQ619" t="s">
        <v>28562</v>
      </c>
      <c r="AR619" t="s">
        <v>28585</v>
      </c>
      <c r="AS619" t="s">
        <v>28559</v>
      </c>
      <c r="AU619">
        <f t="shared" si="18"/>
        <v>43</v>
      </c>
      <c r="AV619" t="b">
        <f t="shared" si="19"/>
        <v>0</v>
      </c>
    </row>
    <row r="620" spans="1:48" x14ac:dyDescent="0.25">
      <c r="A620" t="s">
        <v>28591</v>
      </c>
      <c r="B620" t="s">
        <v>28592</v>
      </c>
      <c r="C620" t="s">
        <v>28617</v>
      </c>
      <c r="D620" t="s">
        <v>28595</v>
      </c>
      <c r="E620" t="s">
        <v>28601</v>
      </c>
      <c r="F620" t="s">
        <v>28600</v>
      </c>
      <c r="G620" t="s">
        <v>28626</v>
      </c>
      <c r="H620" t="s">
        <v>28611</v>
      </c>
      <c r="I620" t="s">
        <v>28615</v>
      </c>
      <c r="J620" t="s">
        <v>28606</v>
      </c>
      <c r="K620" t="s">
        <v>28620</v>
      </c>
      <c r="L620" t="s">
        <v>28631</v>
      </c>
      <c r="M620" t="s">
        <v>28599</v>
      </c>
      <c r="N620" t="s">
        <v>28609</v>
      </c>
      <c r="O620" t="s">
        <v>28602</v>
      </c>
      <c r="P620" t="s">
        <v>28613</v>
      </c>
      <c r="Q620" t="s">
        <v>28619</v>
      </c>
      <c r="R620" t="s">
        <v>28598</v>
      </c>
      <c r="S620" t="s">
        <v>28635</v>
      </c>
      <c r="T620" t="s">
        <v>28618</v>
      </c>
      <c r="U620" t="s">
        <v>28627</v>
      </c>
      <c r="V620" t="s">
        <v>28629</v>
      </c>
      <c r="W620" t="s">
        <v>28628</v>
      </c>
      <c r="X620" t="s">
        <v>28612</v>
      </c>
      <c r="Y620" t="s">
        <v>28625</v>
      </c>
      <c r="Z620" t="s">
        <v>28605</v>
      </c>
      <c r="AA620" t="s">
        <v>28622</v>
      </c>
      <c r="AB620" t="s">
        <v>28614</v>
      </c>
      <c r="AC620" t="s">
        <v>28596</v>
      </c>
      <c r="AD620" t="s">
        <v>28624</v>
      </c>
      <c r="AE620" t="s">
        <v>28597</v>
      </c>
      <c r="AF620" t="s">
        <v>28632</v>
      </c>
      <c r="AG620" t="s">
        <v>28610</v>
      </c>
      <c r="AH620" t="s">
        <v>28603</v>
      </c>
      <c r="AI620" t="s">
        <v>28633</v>
      </c>
      <c r="AJ620" t="s">
        <v>28623</v>
      </c>
      <c r="AK620" t="s">
        <v>28634</v>
      </c>
      <c r="AL620" t="s">
        <v>28594</v>
      </c>
      <c r="AM620" t="s">
        <v>28608</v>
      </c>
      <c r="AN620" t="s">
        <v>28621</v>
      </c>
      <c r="AO620" t="s">
        <v>28593</v>
      </c>
      <c r="AP620" t="s">
        <v>28616</v>
      </c>
      <c r="AQ620" t="s">
        <v>28607</v>
      </c>
      <c r="AR620" t="s">
        <v>28630</v>
      </c>
      <c r="AS620" t="s">
        <v>28604</v>
      </c>
      <c r="AU620">
        <f t="shared" si="18"/>
        <v>43</v>
      </c>
      <c r="AV620" t="b">
        <f t="shared" si="19"/>
        <v>0</v>
      </c>
    </row>
    <row r="621" spans="1:48" x14ac:dyDescent="0.25">
      <c r="A621" t="s">
        <v>28636</v>
      </c>
      <c r="B621" t="s">
        <v>28637</v>
      </c>
      <c r="C621" t="s">
        <v>28663</v>
      </c>
      <c r="D621" t="s">
        <v>28640</v>
      </c>
      <c r="E621" t="s">
        <v>28647</v>
      </c>
      <c r="F621" t="s">
        <v>28646</v>
      </c>
      <c r="G621" t="s">
        <v>28672</v>
      </c>
      <c r="H621" t="s">
        <v>28657</v>
      </c>
      <c r="I621" t="s">
        <v>28661</v>
      </c>
      <c r="J621" t="s">
        <v>28652</v>
      </c>
      <c r="K621" t="s">
        <v>28666</v>
      </c>
      <c r="L621" t="s">
        <v>28677</v>
      </c>
      <c r="M621" t="s">
        <v>28644</v>
      </c>
      <c r="N621" t="s">
        <v>28655</v>
      </c>
      <c r="O621" t="s">
        <v>28648</v>
      </c>
      <c r="P621" t="s">
        <v>28659</v>
      </c>
      <c r="Q621" t="s">
        <v>28665</v>
      </c>
      <c r="R621" t="s">
        <v>28643</v>
      </c>
      <c r="S621" t="s">
        <v>28681</v>
      </c>
      <c r="T621" t="s">
        <v>28664</v>
      </c>
      <c r="U621" t="s">
        <v>28673</v>
      </c>
      <c r="V621" t="s">
        <v>28675</v>
      </c>
      <c r="W621" t="s">
        <v>28674</v>
      </c>
      <c r="X621" t="s">
        <v>28658</v>
      </c>
      <c r="Y621" t="s">
        <v>28671</v>
      </c>
      <c r="Z621" t="s">
        <v>28651</v>
      </c>
      <c r="AA621" t="s">
        <v>28668</v>
      </c>
      <c r="AB621" t="s">
        <v>28660</v>
      </c>
      <c r="AC621" t="s">
        <v>28641</v>
      </c>
      <c r="AD621" t="s">
        <v>28670</v>
      </c>
      <c r="AE621" t="s">
        <v>28642</v>
      </c>
      <c r="AF621" t="s">
        <v>28678</v>
      </c>
      <c r="AG621" t="s">
        <v>28656</v>
      </c>
      <c r="AH621" t="s">
        <v>28649</v>
      </c>
      <c r="AI621" t="s">
        <v>28679</v>
      </c>
      <c r="AJ621" t="s">
        <v>28669</v>
      </c>
      <c r="AK621" t="s">
        <v>28680</v>
      </c>
      <c r="AL621" t="s">
        <v>28639</v>
      </c>
      <c r="AM621" t="s">
        <v>28654</v>
      </c>
      <c r="AN621" t="s">
        <v>28667</v>
      </c>
      <c r="AO621" t="s">
        <v>28638</v>
      </c>
      <c r="AP621" t="s">
        <v>28662</v>
      </c>
      <c r="AQ621" t="s">
        <v>28653</v>
      </c>
      <c r="AR621" t="s">
        <v>28676</v>
      </c>
      <c r="AS621" t="s">
        <v>28650</v>
      </c>
      <c r="AT621" t="s">
        <v>28645</v>
      </c>
      <c r="AU621">
        <f t="shared" si="18"/>
        <v>44</v>
      </c>
      <c r="AV621">
        <f t="shared" si="19"/>
        <v>1</v>
      </c>
    </row>
    <row r="622" spans="1:48" x14ac:dyDescent="0.25">
      <c r="A622" t="s">
        <v>28682</v>
      </c>
      <c r="B622" t="s">
        <v>15991</v>
      </c>
      <c r="C622" t="s">
        <v>28708</v>
      </c>
      <c r="D622" t="s">
        <v>28685</v>
      </c>
      <c r="E622" t="s">
        <v>28692</v>
      </c>
      <c r="F622" t="s">
        <v>28691</v>
      </c>
      <c r="G622" t="s">
        <v>28717</v>
      </c>
      <c r="H622" t="s">
        <v>28702</v>
      </c>
      <c r="I622" t="s">
        <v>28706</v>
      </c>
      <c r="J622" t="s">
        <v>28697</v>
      </c>
      <c r="K622" t="s">
        <v>28711</v>
      </c>
      <c r="L622" t="s">
        <v>28722</v>
      </c>
      <c r="M622" t="s">
        <v>28689</v>
      </c>
      <c r="N622" t="s">
        <v>28700</v>
      </c>
      <c r="O622" t="s">
        <v>28693</v>
      </c>
      <c r="P622" t="s">
        <v>28704</v>
      </c>
      <c r="Q622" t="s">
        <v>28710</v>
      </c>
      <c r="R622" t="s">
        <v>28688</v>
      </c>
      <c r="S622" t="s">
        <v>28726</v>
      </c>
      <c r="T622" t="s">
        <v>28709</v>
      </c>
      <c r="U622" t="s">
        <v>28718</v>
      </c>
      <c r="V622" t="s">
        <v>28720</v>
      </c>
      <c r="W622" t="s">
        <v>28719</v>
      </c>
      <c r="X622" t="s">
        <v>28703</v>
      </c>
      <c r="Y622" t="s">
        <v>28716</v>
      </c>
      <c r="Z622" t="s">
        <v>28696</v>
      </c>
      <c r="AA622" t="s">
        <v>28713</v>
      </c>
      <c r="AB622" t="s">
        <v>28705</v>
      </c>
      <c r="AC622" t="s">
        <v>28686</v>
      </c>
      <c r="AD622" t="s">
        <v>28715</v>
      </c>
      <c r="AE622" t="s">
        <v>28687</v>
      </c>
      <c r="AF622" t="s">
        <v>28723</v>
      </c>
      <c r="AG622" t="s">
        <v>28701</v>
      </c>
      <c r="AH622" t="s">
        <v>28694</v>
      </c>
      <c r="AI622" t="s">
        <v>28724</v>
      </c>
      <c r="AJ622" t="s">
        <v>28714</v>
      </c>
      <c r="AK622" t="s">
        <v>28725</v>
      </c>
      <c r="AL622" t="s">
        <v>28684</v>
      </c>
      <c r="AM622" t="s">
        <v>28699</v>
      </c>
      <c r="AN622" t="s">
        <v>28712</v>
      </c>
      <c r="AO622" t="s">
        <v>28683</v>
      </c>
      <c r="AP622" t="s">
        <v>28707</v>
      </c>
      <c r="AQ622" t="s">
        <v>28698</v>
      </c>
      <c r="AR622" t="s">
        <v>28721</v>
      </c>
      <c r="AS622" t="s">
        <v>28695</v>
      </c>
      <c r="AT622" t="s">
        <v>28690</v>
      </c>
      <c r="AU622">
        <f t="shared" si="18"/>
        <v>44</v>
      </c>
      <c r="AV622">
        <f t="shared" si="19"/>
        <v>1</v>
      </c>
    </row>
    <row r="623" spans="1:48" x14ac:dyDescent="0.25">
      <c r="A623" t="s">
        <v>28727</v>
      </c>
      <c r="B623" t="s">
        <v>28728</v>
      </c>
      <c r="C623" t="s">
        <v>28754</v>
      </c>
      <c r="D623" t="s">
        <v>28731</v>
      </c>
      <c r="E623" t="s">
        <v>28738</v>
      </c>
      <c r="F623" t="s">
        <v>28737</v>
      </c>
      <c r="G623" t="s">
        <v>28763</v>
      </c>
      <c r="H623" t="s">
        <v>28748</v>
      </c>
      <c r="I623" t="s">
        <v>28752</v>
      </c>
      <c r="J623" t="s">
        <v>28743</v>
      </c>
      <c r="K623" t="s">
        <v>28757</v>
      </c>
      <c r="L623" t="s">
        <v>28768</v>
      </c>
      <c r="M623" t="s">
        <v>28735</v>
      </c>
      <c r="N623" t="s">
        <v>28746</v>
      </c>
      <c r="O623" t="s">
        <v>28739</v>
      </c>
      <c r="P623" t="s">
        <v>28750</v>
      </c>
      <c r="Q623" t="s">
        <v>28756</v>
      </c>
      <c r="R623" t="s">
        <v>28734</v>
      </c>
      <c r="S623" t="s">
        <v>28772</v>
      </c>
      <c r="T623" t="s">
        <v>28755</v>
      </c>
      <c r="U623" t="s">
        <v>28764</v>
      </c>
      <c r="V623" t="s">
        <v>28766</v>
      </c>
      <c r="W623" t="s">
        <v>28765</v>
      </c>
      <c r="X623" t="s">
        <v>28749</v>
      </c>
      <c r="Y623" t="s">
        <v>28762</v>
      </c>
      <c r="Z623" t="s">
        <v>28742</v>
      </c>
      <c r="AA623" t="s">
        <v>28759</v>
      </c>
      <c r="AB623" t="s">
        <v>28751</v>
      </c>
      <c r="AC623" t="s">
        <v>28732</v>
      </c>
      <c r="AD623" t="s">
        <v>28761</v>
      </c>
      <c r="AE623" t="s">
        <v>28733</v>
      </c>
      <c r="AF623" t="s">
        <v>28769</v>
      </c>
      <c r="AG623" t="s">
        <v>28747</v>
      </c>
      <c r="AH623" t="s">
        <v>28740</v>
      </c>
      <c r="AI623" t="s">
        <v>28770</v>
      </c>
      <c r="AJ623" t="s">
        <v>28760</v>
      </c>
      <c r="AK623" t="s">
        <v>28771</v>
      </c>
      <c r="AL623" t="s">
        <v>28730</v>
      </c>
      <c r="AM623" t="s">
        <v>28745</v>
      </c>
      <c r="AN623" t="s">
        <v>28758</v>
      </c>
      <c r="AO623" t="s">
        <v>28729</v>
      </c>
      <c r="AP623" t="s">
        <v>28753</v>
      </c>
      <c r="AQ623" t="s">
        <v>28744</v>
      </c>
      <c r="AR623" t="s">
        <v>28767</v>
      </c>
      <c r="AS623" t="s">
        <v>28741</v>
      </c>
      <c r="AT623" t="s">
        <v>28736</v>
      </c>
      <c r="AU623">
        <f t="shared" si="18"/>
        <v>44</v>
      </c>
      <c r="AV623">
        <f t="shared" si="19"/>
        <v>1</v>
      </c>
    </row>
    <row r="624" spans="1:48" x14ac:dyDescent="0.25">
      <c r="A624" t="s">
        <v>28773</v>
      </c>
      <c r="B624" t="s">
        <v>28774</v>
      </c>
      <c r="C624" t="s">
        <v>28800</v>
      </c>
      <c r="D624" t="s">
        <v>28777</v>
      </c>
      <c r="E624" t="s">
        <v>28784</v>
      </c>
      <c r="F624" t="s">
        <v>28783</v>
      </c>
      <c r="G624" t="s">
        <v>28809</v>
      </c>
      <c r="H624" t="s">
        <v>28794</v>
      </c>
      <c r="I624" t="s">
        <v>28798</v>
      </c>
      <c r="J624" t="s">
        <v>28789</v>
      </c>
      <c r="K624" t="s">
        <v>28803</v>
      </c>
      <c r="L624" t="s">
        <v>28814</v>
      </c>
      <c r="M624" t="s">
        <v>28781</v>
      </c>
      <c r="N624" t="s">
        <v>28792</v>
      </c>
      <c r="O624" t="s">
        <v>28785</v>
      </c>
      <c r="P624" t="s">
        <v>28796</v>
      </c>
      <c r="Q624" t="s">
        <v>28802</v>
      </c>
      <c r="R624" t="s">
        <v>28780</v>
      </c>
      <c r="S624" t="s">
        <v>28818</v>
      </c>
      <c r="T624" t="s">
        <v>28801</v>
      </c>
      <c r="U624" t="s">
        <v>28810</v>
      </c>
      <c r="V624" t="s">
        <v>28812</v>
      </c>
      <c r="W624" t="s">
        <v>28811</v>
      </c>
      <c r="X624" t="s">
        <v>28795</v>
      </c>
      <c r="Y624" t="s">
        <v>28808</v>
      </c>
      <c r="Z624" t="s">
        <v>28788</v>
      </c>
      <c r="AA624" t="s">
        <v>28805</v>
      </c>
      <c r="AB624" t="s">
        <v>28797</v>
      </c>
      <c r="AC624" t="s">
        <v>28778</v>
      </c>
      <c r="AD624" t="s">
        <v>28807</v>
      </c>
      <c r="AE624" t="s">
        <v>28779</v>
      </c>
      <c r="AF624" t="s">
        <v>28815</v>
      </c>
      <c r="AG624" t="s">
        <v>28793</v>
      </c>
      <c r="AH624" t="s">
        <v>28786</v>
      </c>
      <c r="AI624" t="s">
        <v>28816</v>
      </c>
      <c r="AJ624" t="s">
        <v>28806</v>
      </c>
      <c r="AK624" t="s">
        <v>28817</v>
      </c>
      <c r="AL624" t="s">
        <v>28776</v>
      </c>
      <c r="AM624" t="s">
        <v>28791</v>
      </c>
      <c r="AN624" t="s">
        <v>28804</v>
      </c>
      <c r="AO624" t="s">
        <v>28775</v>
      </c>
      <c r="AP624" t="s">
        <v>28799</v>
      </c>
      <c r="AQ624" t="s">
        <v>28790</v>
      </c>
      <c r="AR624" t="s">
        <v>28813</v>
      </c>
      <c r="AS624" t="s">
        <v>28787</v>
      </c>
      <c r="AT624" t="s">
        <v>28782</v>
      </c>
      <c r="AU624">
        <f t="shared" si="18"/>
        <v>44</v>
      </c>
      <c r="AV624">
        <f t="shared" si="19"/>
        <v>1</v>
      </c>
    </row>
    <row r="625" spans="1:48" x14ac:dyDescent="0.25">
      <c r="A625" t="s">
        <v>28819</v>
      </c>
      <c r="B625" t="s">
        <v>11142</v>
      </c>
      <c r="C625" t="s">
        <v>28844</v>
      </c>
      <c r="D625" t="s">
        <v>28822</v>
      </c>
      <c r="E625" t="s">
        <v>28828</v>
      </c>
      <c r="F625" t="s">
        <v>28827</v>
      </c>
      <c r="G625" t="s">
        <v>28853</v>
      </c>
      <c r="H625" t="s">
        <v>28838</v>
      </c>
      <c r="I625" t="s">
        <v>28842</v>
      </c>
      <c r="J625" t="s">
        <v>28833</v>
      </c>
      <c r="K625" t="s">
        <v>28847</v>
      </c>
      <c r="L625" t="s">
        <v>28858</v>
      </c>
      <c r="M625" t="s">
        <v>28826</v>
      </c>
      <c r="N625" t="s">
        <v>28836</v>
      </c>
      <c r="O625" t="s">
        <v>28829</v>
      </c>
      <c r="P625" t="s">
        <v>28840</v>
      </c>
      <c r="Q625" t="s">
        <v>28846</v>
      </c>
      <c r="R625" t="s">
        <v>28825</v>
      </c>
      <c r="S625" t="s">
        <v>28862</v>
      </c>
      <c r="T625" t="s">
        <v>28845</v>
      </c>
      <c r="U625" t="s">
        <v>28854</v>
      </c>
      <c r="V625" t="s">
        <v>28856</v>
      </c>
      <c r="W625" t="s">
        <v>28855</v>
      </c>
      <c r="X625" t="s">
        <v>28839</v>
      </c>
      <c r="Y625" t="s">
        <v>28852</v>
      </c>
      <c r="Z625" t="s">
        <v>28832</v>
      </c>
      <c r="AA625" t="s">
        <v>28849</v>
      </c>
      <c r="AB625" t="s">
        <v>28841</v>
      </c>
      <c r="AC625" t="s">
        <v>28823</v>
      </c>
      <c r="AD625" t="s">
        <v>28851</v>
      </c>
      <c r="AE625" t="s">
        <v>28824</v>
      </c>
      <c r="AF625" t="s">
        <v>28859</v>
      </c>
      <c r="AG625" t="s">
        <v>28837</v>
      </c>
      <c r="AH625" t="s">
        <v>28830</v>
      </c>
      <c r="AI625" t="s">
        <v>28860</v>
      </c>
      <c r="AJ625" t="s">
        <v>28850</v>
      </c>
      <c r="AK625" t="s">
        <v>28861</v>
      </c>
      <c r="AL625" t="s">
        <v>28821</v>
      </c>
      <c r="AM625" t="s">
        <v>28835</v>
      </c>
      <c r="AN625" t="s">
        <v>28848</v>
      </c>
      <c r="AO625" t="s">
        <v>28820</v>
      </c>
      <c r="AP625" t="s">
        <v>28843</v>
      </c>
      <c r="AQ625" t="s">
        <v>28834</v>
      </c>
      <c r="AR625" t="s">
        <v>28857</v>
      </c>
      <c r="AS625" t="s">
        <v>28831</v>
      </c>
      <c r="AU625">
        <f t="shared" si="18"/>
        <v>43</v>
      </c>
      <c r="AV625" t="b">
        <f t="shared" si="19"/>
        <v>0</v>
      </c>
    </row>
    <row r="626" spans="1:48" x14ac:dyDescent="0.25">
      <c r="A626" t="s">
        <v>28863</v>
      </c>
      <c r="B626" t="s">
        <v>28864</v>
      </c>
      <c r="C626" t="s">
        <v>28890</v>
      </c>
      <c r="D626" t="s">
        <v>28867</v>
      </c>
      <c r="E626" t="s">
        <v>28874</v>
      </c>
      <c r="F626" t="s">
        <v>28873</v>
      </c>
      <c r="G626" t="s">
        <v>28899</v>
      </c>
      <c r="H626" t="s">
        <v>28884</v>
      </c>
      <c r="I626" t="s">
        <v>28888</v>
      </c>
      <c r="J626" t="s">
        <v>28879</v>
      </c>
      <c r="K626" t="s">
        <v>28893</v>
      </c>
      <c r="L626" t="s">
        <v>28904</v>
      </c>
      <c r="M626" t="s">
        <v>28871</v>
      </c>
      <c r="N626" t="s">
        <v>28882</v>
      </c>
      <c r="O626" t="s">
        <v>28875</v>
      </c>
      <c r="P626" t="s">
        <v>28886</v>
      </c>
      <c r="Q626" t="s">
        <v>28892</v>
      </c>
      <c r="R626" t="s">
        <v>28870</v>
      </c>
      <c r="S626" t="s">
        <v>28908</v>
      </c>
      <c r="T626" t="s">
        <v>28891</v>
      </c>
      <c r="U626" t="s">
        <v>28900</v>
      </c>
      <c r="V626" t="s">
        <v>28902</v>
      </c>
      <c r="W626" t="s">
        <v>28901</v>
      </c>
      <c r="X626" t="s">
        <v>28885</v>
      </c>
      <c r="Y626" t="s">
        <v>28898</v>
      </c>
      <c r="Z626" t="s">
        <v>28878</v>
      </c>
      <c r="AA626" t="s">
        <v>28895</v>
      </c>
      <c r="AB626" t="s">
        <v>28887</v>
      </c>
      <c r="AC626" t="s">
        <v>28868</v>
      </c>
      <c r="AD626" t="s">
        <v>28897</v>
      </c>
      <c r="AE626" t="s">
        <v>28869</v>
      </c>
      <c r="AF626" t="s">
        <v>28905</v>
      </c>
      <c r="AG626" t="s">
        <v>28883</v>
      </c>
      <c r="AH626" t="s">
        <v>28876</v>
      </c>
      <c r="AI626" t="s">
        <v>28906</v>
      </c>
      <c r="AJ626" t="s">
        <v>28896</v>
      </c>
      <c r="AK626" t="s">
        <v>28907</v>
      </c>
      <c r="AL626" t="s">
        <v>28866</v>
      </c>
      <c r="AM626" t="s">
        <v>28881</v>
      </c>
      <c r="AN626" t="s">
        <v>28894</v>
      </c>
      <c r="AO626" t="s">
        <v>28865</v>
      </c>
      <c r="AP626" t="s">
        <v>28889</v>
      </c>
      <c r="AQ626" t="s">
        <v>28880</v>
      </c>
      <c r="AR626" t="s">
        <v>28903</v>
      </c>
      <c r="AS626" t="s">
        <v>28877</v>
      </c>
      <c r="AT626" t="s">
        <v>28872</v>
      </c>
      <c r="AU626">
        <f t="shared" si="18"/>
        <v>44</v>
      </c>
      <c r="AV626">
        <f t="shared" si="19"/>
        <v>1</v>
      </c>
    </row>
    <row r="627" spans="1:48" x14ac:dyDescent="0.25">
      <c r="A627" t="s">
        <v>28909</v>
      </c>
      <c r="B627" t="s">
        <v>28910</v>
      </c>
      <c r="C627" t="s">
        <v>28936</v>
      </c>
      <c r="D627" t="s">
        <v>28913</v>
      </c>
      <c r="E627" t="s">
        <v>28920</v>
      </c>
      <c r="F627" t="s">
        <v>28919</v>
      </c>
      <c r="G627" t="s">
        <v>28945</v>
      </c>
      <c r="H627" t="s">
        <v>28930</v>
      </c>
      <c r="I627" t="s">
        <v>28934</v>
      </c>
      <c r="J627" t="s">
        <v>28925</v>
      </c>
      <c r="K627" t="s">
        <v>28939</v>
      </c>
      <c r="L627" t="s">
        <v>28950</v>
      </c>
      <c r="M627" t="s">
        <v>28917</v>
      </c>
      <c r="N627" t="s">
        <v>28928</v>
      </c>
      <c r="O627" t="s">
        <v>28921</v>
      </c>
      <c r="P627" t="s">
        <v>28932</v>
      </c>
      <c r="Q627" t="s">
        <v>28938</v>
      </c>
      <c r="R627" t="s">
        <v>28916</v>
      </c>
      <c r="S627" t="s">
        <v>28954</v>
      </c>
      <c r="T627" t="s">
        <v>28937</v>
      </c>
      <c r="U627" t="s">
        <v>28946</v>
      </c>
      <c r="V627" t="s">
        <v>28948</v>
      </c>
      <c r="W627" t="s">
        <v>28947</v>
      </c>
      <c r="X627" t="s">
        <v>28931</v>
      </c>
      <c r="Y627" t="s">
        <v>28944</v>
      </c>
      <c r="Z627" t="s">
        <v>28924</v>
      </c>
      <c r="AA627" t="s">
        <v>28941</v>
      </c>
      <c r="AB627" t="s">
        <v>28933</v>
      </c>
      <c r="AC627" t="s">
        <v>28914</v>
      </c>
      <c r="AD627" t="s">
        <v>28943</v>
      </c>
      <c r="AE627" t="s">
        <v>28915</v>
      </c>
      <c r="AF627" t="s">
        <v>28951</v>
      </c>
      <c r="AG627" t="s">
        <v>28929</v>
      </c>
      <c r="AH627" t="s">
        <v>28922</v>
      </c>
      <c r="AI627" t="s">
        <v>28952</v>
      </c>
      <c r="AJ627" t="s">
        <v>28942</v>
      </c>
      <c r="AK627" t="s">
        <v>28953</v>
      </c>
      <c r="AL627" t="s">
        <v>28912</v>
      </c>
      <c r="AM627" t="s">
        <v>28927</v>
      </c>
      <c r="AN627" t="s">
        <v>28940</v>
      </c>
      <c r="AO627" t="s">
        <v>28911</v>
      </c>
      <c r="AP627" t="s">
        <v>28935</v>
      </c>
      <c r="AQ627" t="s">
        <v>28926</v>
      </c>
      <c r="AR627" t="s">
        <v>28949</v>
      </c>
      <c r="AS627" t="s">
        <v>28923</v>
      </c>
      <c r="AT627" t="s">
        <v>28918</v>
      </c>
      <c r="AU627">
        <f t="shared" si="18"/>
        <v>44</v>
      </c>
      <c r="AV627">
        <f t="shared" si="19"/>
        <v>1</v>
      </c>
    </row>
    <row r="628" spans="1:48" x14ac:dyDescent="0.25">
      <c r="A628" t="s">
        <v>28955</v>
      </c>
      <c r="B628" t="s">
        <v>28956</v>
      </c>
      <c r="C628" t="s">
        <v>28981</v>
      </c>
      <c r="D628" t="s">
        <v>28959</v>
      </c>
      <c r="E628" t="s">
        <v>28965</v>
      </c>
      <c r="F628" t="s">
        <v>28964</v>
      </c>
      <c r="G628" t="s">
        <v>28990</v>
      </c>
      <c r="H628" t="s">
        <v>28975</v>
      </c>
      <c r="I628" t="s">
        <v>28979</v>
      </c>
      <c r="J628" t="s">
        <v>28970</v>
      </c>
      <c r="K628" t="s">
        <v>28984</v>
      </c>
      <c r="L628" t="s">
        <v>28995</v>
      </c>
      <c r="M628" t="s">
        <v>28963</v>
      </c>
      <c r="N628" t="s">
        <v>28973</v>
      </c>
      <c r="O628" t="s">
        <v>28966</v>
      </c>
      <c r="P628" t="s">
        <v>28977</v>
      </c>
      <c r="Q628" t="s">
        <v>28983</v>
      </c>
      <c r="R628" t="s">
        <v>28962</v>
      </c>
      <c r="S628" t="s">
        <v>28999</v>
      </c>
      <c r="T628" t="s">
        <v>28982</v>
      </c>
      <c r="U628" t="s">
        <v>28991</v>
      </c>
      <c r="V628" t="s">
        <v>28993</v>
      </c>
      <c r="W628" t="s">
        <v>28992</v>
      </c>
      <c r="X628" t="s">
        <v>28976</v>
      </c>
      <c r="Y628" t="s">
        <v>28989</v>
      </c>
      <c r="Z628" t="s">
        <v>28969</v>
      </c>
      <c r="AA628" t="s">
        <v>28986</v>
      </c>
      <c r="AB628" t="s">
        <v>28978</v>
      </c>
      <c r="AC628" t="s">
        <v>28960</v>
      </c>
      <c r="AD628" t="s">
        <v>28988</v>
      </c>
      <c r="AE628" t="s">
        <v>28961</v>
      </c>
      <c r="AF628" t="s">
        <v>28996</v>
      </c>
      <c r="AG628" t="s">
        <v>28974</v>
      </c>
      <c r="AH628" t="s">
        <v>28967</v>
      </c>
      <c r="AI628" t="s">
        <v>28997</v>
      </c>
      <c r="AJ628" t="s">
        <v>28987</v>
      </c>
      <c r="AK628" t="s">
        <v>28998</v>
      </c>
      <c r="AL628" t="s">
        <v>28958</v>
      </c>
      <c r="AM628" t="s">
        <v>28972</v>
      </c>
      <c r="AN628" t="s">
        <v>28985</v>
      </c>
      <c r="AO628" t="s">
        <v>28957</v>
      </c>
      <c r="AP628" t="s">
        <v>28980</v>
      </c>
      <c r="AQ628" t="s">
        <v>28971</v>
      </c>
      <c r="AR628" t="s">
        <v>28994</v>
      </c>
      <c r="AS628" t="s">
        <v>28968</v>
      </c>
      <c r="AU628">
        <f t="shared" si="18"/>
        <v>43</v>
      </c>
      <c r="AV628" t="b">
        <f t="shared" si="19"/>
        <v>0</v>
      </c>
    </row>
    <row r="629" spans="1:48" x14ac:dyDescent="0.25">
      <c r="A629" t="s">
        <v>29000</v>
      </c>
      <c r="B629" t="s">
        <v>29001</v>
      </c>
      <c r="C629" t="s">
        <v>29027</v>
      </c>
      <c r="D629" t="s">
        <v>29004</v>
      </c>
      <c r="E629" t="s">
        <v>29011</v>
      </c>
      <c r="F629" t="s">
        <v>29010</v>
      </c>
      <c r="G629" t="s">
        <v>29036</v>
      </c>
      <c r="H629" t="s">
        <v>29021</v>
      </c>
      <c r="I629" t="s">
        <v>29025</v>
      </c>
      <c r="J629" t="s">
        <v>29016</v>
      </c>
      <c r="K629" t="s">
        <v>29030</v>
      </c>
      <c r="L629" t="s">
        <v>29041</v>
      </c>
      <c r="M629" t="s">
        <v>29008</v>
      </c>
      <c r="N629" t="s">
        <v>29019</v>
      </c>
      <c r="O629" t="s">
        <v>29012</v>
      </c>
      <c r="P629" t="s">
        <v>29023</v>
      </c>
      <c r="Q629" t="s">
        <v>29029</v>
      </c>
      <c r="R629" t="s">
        <v>29007</v>
      </c>
      <c r="S629" t="s">
        <v>29045</v>
      </c>
      <c r="T629" t="s">
        <v>29028</v>
      </c>
      <c r="U629" t="s">
        <v>29037</v>
      </c>
      <c r="V629" t="s">
        <v>29039</v>
      </c>
      <c r="W629" t="s">
        <v>29038</v>
      </c>
      <c r="X629" t="s">
        <v>29022</v>
      </c>
      <c r="Y629" t="s">
        <v>29035</v>
      </c>
      <c r="Z629" t="s">
        <v>29015</v>
      </c>
      <c r="AA629" t="s">
        <v>29032</v>
      </c>
      <c r="AB629" t="s">
        <v>29024</v>
      </c>
      <c r="AC629" t="s">
        <v>29005</v>
      </c>
      <c r="AD629" t="s">
        <v>29034</v>
      </c>
      <c r="AE629" t="s">
        <v>29006</v>
      </c>
      <c r="AF629" t="s">
        <v>29042</v>
      </c>
      <c r="AG629" t="s">
        <v>29020</v>
      </c>
      <c r="AH629" t="s">
        <v>29013</v>
      </c>
      <c r="AI629" t="s">
        <v>29043</v>
      </c>
      <c r="AJ629" t="s">
        <v>29033</v>
      </c>
      <c r="AK629" t="s">
        <v>29044</v>
      </c>
      <c r="AL629" t="s">
        <v>29003</v>
      </c>
      <c r="AM629" t="s">
        <v>29018</v>
      </c>
      <c r="AN629" t="s">
        <v>29031</v>
      </c>
      <c r="AO629" t="s">
        <v>29002</v>
      </c>
      <c r="AP629" t="s">
        <v>29026</v>
      </c>
      <c r="AQ629" t="s">
        <v>29017</v>
      </c>
      <c r="AR629" t="s">
        <v>29040</v>
      </c>
      <c r="AS629" t="s">
        <v>29014</v>
      </c>
      <c r="AT629" t="s">
        <v>29009</v>
      </c>
      <c r="AU629">
        <f t="shared" si="18"/>
        <v>44</v>
      </c>
      <c r="AV629">
        <f t="shared" si="19"/>
        <v>1</v>
      </c>
    </row>
    <row r="630" spans="1:48" x14ac:dyDescent="0.25">
      <c r="A630" t="s">
        <v>29046</v>
      </c>
      <c r="B630" t="s">
        <v>29047</v>
      </c>
      <c r="C630" t="s">
        <v>29072</v>
      </c>
      <c r="D630" t="s">
        <v>29050</v>
      </c>
      <c r="E630" t="s">
        <v>29056</v>
      </c>
      <c r="F630" t="s">
        <v>29055</v>
      </c>
      <c r="G630" t="s">
        <v>29081</v>
      </c>
      <c r="H630" t="s">
        <v>29066</v>
      </c>
      <c r="I630" t="s">
        <v>29070</v>
      </c>
      <c r="J630" t="s">
        <v>29061</v>
      </c>
      <c r="K630" t="s">
        <v>29075</v>
      </c>
      <c r="L630" t="s">
        <v>29086</v>
      </c>
      <c r="M630" t="s">
        <v>29054</v>
      </c>
      <c r="N630" t="s">
        <v>29064</v>
      </c>
      <c r="O630" t="s">
        <v>29057</v>
      </c>
      <c r="P630" t="s">
        <v>29068</v>
      </c>
      <c r="Q630" t="s">
        <v>29074</v>
      </c>
      <c r="R630" t="s">
        <v>29053</v>
      </c>
      <c r="S630" t="s">
        <v>29090</v>
      </c>
      <c r="T630" t="s">
        <v>29073</v>
      </c>
      <c r="U630" t="s">
        <v>29082</v>
      </c>
      <c r="V630" t="s">
        <v>29084</v>
      </c>
      <c r="W630" t="s">
        <v>29083</v>
      </c>
      <c r="X630" t="s">
        <v>29067</v>
      </c>
      <c r="Y630" t="s">
        <v>29080</v>
      </c>
      <c r="Z630" t="s">
        <v>29060</v>
      </c>
      <c r="AA630" t="s">
        <v>29077</v>
      </c>
      <c r="AB630" t="s">
        <v>29069</v>
      </c>
      <c r="AC630" t="s">
        <v>29051</v>
      </c>
      <c r="AD630" t="s">
        <v>29079</v>
      </c>
      <c r="AE630" t="s">
        <v>29052</v>
      </c>
      <c r="AF630" t="s">
        <v>29087</v>
      </c>
      <c r="AG630" t="s">
        <v>29065</v>
      </c>
      <c r="AH630" t="s">
        <v>29058</v>
      </c>
      <c r="AI630" t="s">
        <v>29088</v>
      </c>
      <c r="AJ630" t="s">
        <v>29078</v>
      </c>
      <c r="AK630" t="s">
        <v>29089</v>
      </c>
      <c r="AL630" t="s">
        <v>29049</v>
      </c>
      <c r="AM630" t="s">
        <v>29063</v>
      </c>
      <c r="AN630" t="s">
        <v>29076</v>
      </c>
      <c r="AO630" t="s">
        <v>29048</v>
      </c>
      <c r="AP630" t="s">
        <v>29071</v>
      </c>
      <c r="AQ630" t="s">
        <v>29062</v>
      </c>
      <c r="AR630" t="s">
        <v>29085</v>
      </c>
      <c r="AS630" t="s">
        <v>29059</v>
      </c>
      <c r="AU630">
        <f t="shared" si="18"/>
        <v>43</v>
      </c>
      <c r="AV630" t="b">
        <f t="shared" si="19"/>
        <v>0</v>
      </c>
    </row>
    <row r="631" spans="1:48" x14ac:dyDescent="0.25">
      <c r="A631" t="s">
        <v>29091</v>
      </c>
      <c r="B631" t="s">
        <v>29092</v>
      </c>
      <c r="C631" t="s">
        <v>29117</v>
      </c>
      <c r="D631" t="s">
        <v>29095</v>
      </c>
      <c r="E631" t="s">
        <v>29102</v>
      </c>
      <c r="F631" t="s">
        <v>29101</v>
      </c>
      <c r="G631" t="s">
        <v>29126</v>
      </c>
      <c r="H631" t="s">
        <v>29111</v>
      </c>
      <c r="I631" t="s">
        <v>29115</v>
      </c>
      <c r="J631" t="s">
        <v>29106</v>
      </c>
      <c r="K631" t="s">
        <v>29120</v>
      </c>
      <c r="L631" t="s">
        <v>29131</v>
      </c>
      <c r="M631" t="s">
        <v>29099</v>
      </c>
      <c r="N631" t="s">
        <v>29109</v>
      </c>
      <c r="O631" t="s">
        <v>29103</v>
      </c>
      <c r="P631" t="s">
        <v>29113</v>
      </c>
      <c r="Q631" t="s">
        <v>29119</v>
      </c>
      <c r="R631" t="s">
        <v>29098</v>
      </c>
      <c r="S631" t="s">
        <v>29135</v>
      </c>
      <c r="T631" t="s">
        <v>29118</v>
      </c>
      <c r="U631" t="s">
        <v>29127</v>
      </c>
      <c r="V631" t="s">
        <v>29129</v>
      </c>
      <c r="W631" t="s">
        <v>29128</v>
      </c>
      <c r="X631" t="s">
        <v>29112</v>
      </c>
      <c r="Y631" t="s">
        <v>29125</v>
      </c>
      <c r="Z631" t="s">
        <v>29105</v>
      </c>
      <c r="AA631" t="s">
        <v>29122</v>
      </c>
      <c r="AB631" t="s">
        <v>29114</v>
      </c>
      <c r="AC631" t="s">
        <v>29096</v>
      </c>
      <c r="AD631" t="s">
        <v>29124</v>
      </c>
      <c r="AE631" t="s">
        <v>29097</v>
      </c>
      <c r="AF631" t="s">
        <v>29132</v>
      </c>
      <c r="AG631" t="s">
        <v>29110</v>
      </c>
      <c r="AI631" t="s">
        <v>29133</v>
      </c>
      <c r="AJ631" t="s">
        <v>29123</v>
      </c>
      <c r="AK631" t="s">
        <v>29134</v>
      </c>
      <c r="AL631" t="s">
        <v>29094</v>
      </c>
      <c r="AM631" t="s">
        <v>29108</v>
      </c>
      <c r="AN631" t="s">
        <v>29121</v>
      </c>
      <c r="AO631" t="s">
        <v>29093</v>
      </c>
      <c r="AP631" t="s">
        <v>29116</v>
      </c>
      <c r="AQ631" t="s">
        <v>29107</v>
      </c>
      <c r="AR631" t="s">
        <v>29130</v>
      </c>
      <c r="AS631" t="s">
        <v>29104</v>
      </c>
      <c r="AT631" t="s">
        <v>29100</v>
      </c>
      <c r="AU631">
        <f t="shared" si="18"/>
        <v>43</v>
      </c>
      <c r="AV631" t="b">
        <f t="shared" si="19"/>
        <v>0</v>
      </c>
    </row>
    <row r="632" spans="1:48" x14ac:dyDescent="0.25">
      <c r="A632" t="s">
        <v>29136</v>
      </c>
      <c r="B632" t="s">
        <v>29137</v>
      </c>
      <c r="C632" t="s">
        <v>29162</v>
      </c>
      <c r="D632" t="s">
        <v>29140</v>
      </c>
      <c r="E632" t="s">
        <v>29146</v>
      </c>
      <c r="F632" t="s">
        <v>29145</v>
      </c>
      <c r="G632" t="s">
        <v>29171</v>
      </c>
      <c r="H632" t="s">
        <v>29156</v>
      </c>
      <c r="I632" t="s">
        <v>29160</v>
      </c>
      <c r="J632" t="s">
        <v>29151</v>
      </c>
      <c r="K632" t="s">
        <v>29165</v>
      </c>
      <c r="L632" t="s">
        <v>29176</v>
      </c>
      <c r="M632" t="s">
        <v>29144</v>
      </c>
      <c r="N632" t="s">
        <v>29154</v>
      </c>
      <c r="O632" t="s">
        <v>29147</v>
      </c>
      <c r="P632" t="s">
        <v>29158</v>
      </c>
      <c r="Q632" t="s">
        <v>29164</v>
      </c>
      <c r="R632" t="s">
        <v>29143</v>
      </c>
      <c r="S632" t="s">
        <v>29180</v>
      </c>
      <c r="T632" t="s">
        <v>29163</v>
      </c>
      <c r="U632" t="s">
        <v>29172</v>
      </c>
      <c r="V632" t="s">
        <v>29174</v>
      </c>
      <c r="W632" t="s">
        <v>29173</v>
      </c>
      <c r="X632" t="s">
        <v>29157</v>
      </c>
      <c r="Y632" t="s">
        <v>29170</v>
      </c>
      <c r="Z632" t="s">
        <v>29150</v>
      </c>
      <c r="AA632" t="s">
        <v>29167</v>
      </c>
      <c r="AB632" t="s">
        <v>29159</v>
      </c>
      <c r="AC632" t="s">
        <v>29141</v>
      </c>
      <c r="AD632" t="s">
        <v>29169</v>
      </c>
      <c r="AE632" t="s">
        <v>29142</v>
      </c>
      <c r="AF632" t="s">
        <v>29177</v>
      </c>
      <c r="AG632" t="s">
        <v>29155</v>
      </c>
      <c r="AH632" t="s">
        <v>29148</v>
      </c>
      <c r="AI632" t="s">
        <v>29178</v>
      </c>
      <c r="AJ632" t="s">
        <v>29168</v>
      </c>
      <c r="AK632" t="s">
        <v>29179</v>
      </c>
      <c r="AL632" t="s">
        <v>29139</v>
      </c>
      <c r="AM632" t="s">
        <v>29153</v>
      </c>
      <c r="AN632" t="s">
        <v>29166</v>
      </c>
      <c r="AO632" t="s">
        <v>29138</v>
      </c>
      <c r="AP632" t="s">
        <v>29161</v>
      </c>
      <c r="AQ632" t="s">
        <v>29152</v>
      </c>
      <c r="AR632" t="s">
        <v>29175</v>
      </c>
      <c r="AS632" t="s">
        <v>29149</v>
      </c>
      <c r="AU632">
        <f t="shared" si="18"/>
        <v>43</v>
      </c>
      <c r="AV632" t="b">
        <f t="shared" si="19"/>
        <v>0</v>
      </c>
    </row>
    <row r="633" spans="1:48" x14ac:dyDescent="0.25">
      <c r="A633" t="s">
        <v>29181</v>
      </c>
      <c r="B633" t="s">
        <v>29182</v>
      </c>
      <c r="C633" t="s">
        <v>29207</v>
      </c>
      <c r="D633" t="s">
        <v>29185</v>
      </c>
      <c r="E633" t="s">
        <v>29191</v>
      </c>
      <c r="F633" t="s">
        <v>29190</v>
      </c>
      <c r="G633" t="s">
        <v>29216</v>
      </c>
      <c r="H633" t="s">
        <v>29201</v>
      </c>
      <c r="I633" t="s">
        <v>29205</v>
      </c>
      <c r="J633" t="s">
        <v>29196</v>
      </c>
      <c r="K633" t="s">
        <v>29210</v>
      </c>
      <c r="L633" t="s">
        <v>29221</v>
      </c>
      <c r="M633" t="s">
        <v>29189</v>
      </c>
      <c r="N633" t="s">
        <v>29199</v>
      </c>
      <c r="O633" t="s">
        <v>29192</v>
      </c>
      <c r="P633" t="s">
        <v>29203</v>
      </c>
      <c r="Q633" t="s">
        <v>29209</v>
      </c>
      <c r="R633" t="s">
        <v>29188</v>
      </c>
      <c r="S633" t="s">
        <v>29225</v>
      </c>
      <c r="T633" t="s">
        <v>29208</v>
      </c>
      <c r="U633" t="s">
        <v>29217</v>
      </c>
      <c r="V633" t="s">
        <v>29219</v>
      </c>
      <c r="W633" t="s">
        <v>29218</v>
      </c>
      <c r="X633" t="s">
        <v>29202</v>
      </c>
      <c r="Y633" t="s">
        <v>29215</v>
      </c>
      <c r="Z633" t="s">
        <v>29195</v>
      </c>
      <c r="AA633" t="s">
        <v>29212</v>
      </c>
      <c r="AB633" t="s">
        <v>29204</v>
      </c>
      <c r="AC633" t="s">
        <v>29186</v>
      </c>
      <c r="AD633" t="s">
        <v>29214</v>
      </c>
      <c r="AE633" t="s">
        <v>29187</v>
      </c>
      <c r="AF633" t="s">
        <v>29222</v>
      </c>
      <c r="AG633" t="s">
        <v>29200</v>
      </c>
      <c r="AH633" t="s">
        <v>29193</v>
      </c>
      <c r="AI633" t="s">
        <v>29223</v>
      </c>
      <c r="AJ633" t="s">
        <v>29213</v>
      </c>
      <c r="AK633" t="s">
        <v>29224</v>
      </c>
      <c r="AL633" t="s">
        <v>29184</v>
      </c>
      <c r="AM633" t="s">
        <v>29198</v>
      </c>
      <c r="AN633" t="s">
        <v>29211</v>
      </c>
      <c r="AO633" t="s">
        <v>29183</v>
      </c>
      <c r="AP633" t="s">
        <v>29206</v>
      </c>
      <c r="AQ633" t="s">
        <v>29197</v>
      </c>
      <c r="AR633" t="s">
        <v>29220</v>
      </c>
      <c r="AS633" t="s">
        <v>29194</v>
      </c>
      <c r="AU633">
        <f t="shared" si="18"/>
        <v>43</v>
      </c>
      <c r="AV633" t="b">
        <f t="shared" si="19"/>
        <v>0</v>
      </c>
    </row>
    <row r="634" spans="1:48" x14ac:dyDescent="0.25">
      <c r="A634" t="s">
        <v>29226</v>
      </c>
      <c r="B634" t="s">
        <v>29227</v>
      </c>
      <c r="C634" t="s">
        <v>29252</v>
      </c>
      <c r="D634" t="s">
        <v>29230</v>
      </c>
      <c r="E634" t="s">
        <v>29236</v>
      </c>
      <c r="F634" t="s">
        <v>29235</v>
      </c>
      <c r="G634" t="s">
        <v>29261</v>
      </c>
      <c r="H634" t="s">
        <v>29246</v>
      </c>
      <c r="I634" t="s">
        <v>29250</v>
      </c>
      <c r="J634" t="s">
        <v>29241</v>
      </c>
      <c r="K634" t="s">
        <v>29255</v>
      </c>
      <c r="L634" t="s">
        <v>29266</v>
      </c>
      <c r="M634" t="s">
        <v>29234</v>
      </c>
      <c r="N634" t="s">
        <v>29244</v>
      </c>
      <c r="O634" t="s">
        <v>29237</v>
      </c>
      <c r="P634" t="s">
        <v>29248</v>
      </c>
      <c r="Q634" t="s">
        <v>29254</v>
      </c>
      <c r="R634" t="s">
        <v>29233</v>
      </c>
      <c r="S634" t="s">
        <v>29270</v>
      </c>
      <c r="T634" t="s">
        <v>29253</v>
      </c>
      <c r="U634" t="s">
        <v>29262</v>
      </c>
      <c r="V634" t="s">
        <v>29264</v>
      </c>
      <c r="W634" t="s">
        <v>29263</v>
      </c>
      <c r="X634" t="s">
        <v>29247</v>
      </c>
      <c r="Y634" t="s">
        <v>29260</v>
      </c>
      <c r="Z634" t="s">
        <v>29240</v>
      </c>
      <c r="AA634" t="s">
        <v>29257</v>
      </c>
      <c r="AB634" t="s">
        <v>29249</v>
      </c>
      <c r="AC634" t="s">
        <v>29231</v>
      </c>
      <c r="AD634" t="s">
        <v>29259</v>
      </c>
      <c r="AE634" t="s">
        <v>29232</v>
      </c>
      <c r="AF634" t="s">
        <v>29267</v>
      </c>
      <c r="AG634" t="s">
        <v>29245</v>
      </c>
      <c r="AH634" t="s">
        <v>29238</v>
      </c>
      <c r="AI634" t="s">
        <v>29268</v>
      </c>
      <c r="AJ634" t="s">
        <v>29258</v>
      </c>
      <c r="AK634" t="s">
        <v>29269</v>
      </c>
      <c r="AL634" t="s">
        <v>29229</v>
      </c>
      <c r="AM634" t="s">
        <v>29243</v>
      </c>
      <c r="AN634" t="s">
        <v>29256</v>
      </c>
      <c r="AO634" t="s">
        <v>29228</v>
      </c>
      <c r="AP634" t="s">
        <v>29251</v>
      </c>
      <c r="AQ634" t="s">
        <v>29242</v>
      </c>
      <c r="AR634" t="s">
        <v>29265</v>
      </c>
      <c r="AS634" t="s">
        <v>29239</v>
      </c>
      <c r="AU634">
        <f t="shared" si="18"/>
        <v>43</v>
      </c>
      <c r="AV634" t="b">
        <f t="shared" si="19"/>
        <v>0</v>
      </c>
    </row>
    <row r="635" spans="1:48" x14ac:dyDescent="0.25">
      <c r="A635" t="s">
        <v>29271</v>
      </c>
      <c r="B635" t="s">
        <v>29272</v>
      </c>
      <c r="C635" t="s">
        <v>29297</v>
      </c>
      <c r="D635" t="s">
        <v>29275</v>
      </c>
      <c r="E635" t="s">
        <v>29281</v>
      </c>
      <c r="F635" t="s">
        <v>29280</v>
      </c>
      <c r="G635" t="s">
        <v>29306</v>
      </c>
      <c r="H635" t="s">
        <v>29291</v>
      </c>
      <c r="I635" t="s">
        <v>29295</v>
      </c>
      <c r="J635" t="s">
        <v>29286</v>
      </c>
      <c r="K635" t="s">
        <v>29300</v>
      </c>
      <c r="L635" t="s">
        <v>29311</v>
      </c>
      <c r="M635" t="s">
        <v>29279</v>
      </c>
      <c r="N635" t="s">
        <v>29289</v>
      </c>
      <c r="O635" t="s">
        <v>29282</v>
      </c>
      <c r="P635" t="s">
        <v>29293</v>
      </c>
      <c r="Q635" t="s">
        <v>29299</v>
      </c>
      <c r="R635" t="s">
        <v>29278</v>
      </c>
      <c r="S635" t="s">
        <v>29315</v>
      </c>
      <c r="T635" t="s">
        <v>29298</v>
      </c>
      <c r="U635" t="s">
        <v>29307</v>
      </c>
      <c r="V635" t="s">
        <v>29309</v>
      </c>
      <c r="W635" t="s">
        <v>29308</v>
      </c>
      <c r="X635" t="s">
        <v>29292</v>
      </c>
      <c r="Y635" t="s">
        <v>29305</v>
      </c>
      <c r="Z635" t="s">
        <v>29285</v>
      </c>
      <c r="AA635" t="s">
        <v>29302</v>
      </c>
      <c r="AB635" t="s">
        <v>29294</v>
      </c>
      <c r="AC635" t="s">
        <v>29276</v>
      </c>
      <c r="AD635" t="s">
        <v>29304</v>
      </c>
      <c r="AE635" t="s">
        <v>29277</v>
      </c>
      <c r="AF635" t="s">
        <v>29312</v>
      </c>
      <c r="AG635" t="s">
        <v>29290</v>
      </c>
      <c r="AH635" t="s">
        <v>29283</v>
      </c>
      <c r="AI635" t="s">
        <v>29313</v>
      </c>
      <c r="AJ635" t="s">
        <v>29303</v>
      </c>
      <c r="AK635" t="s">
        <v>29314</v>
      </c>
      <c r="AL635" t="s">
        <v>29274</v>
      </c>
      <c r="AM635" t="s">
        <v>29288</v>
      </c>
      <c r="AN635" t="s">
        <v>29301</v>
      </c>
      <c r="AO635" t="s">
        <v>29273</v>
      </c>
      <c r="AP635" t="s">
        <v>29296</v>
      </c>
      <c r="AQ635" t="s">
        <v>29287</v>
      </c>
      <c r="AR635" t="s">
        <v>29310</v>
      </c>
      <c r="AS635" t="s">
        <v>29284</v>
      </c>
      <c r="AU635">
        <f t="shared" si="18"/>
        <v>43</v>
      </c>
      <c r="AV635" t="b">
        <f t="shared" si="19"/>
        <v>0</v>
      </c>
    </row>
    <row r="636" spans="1:48" x14ac:dyDescent="0.25">
      <c r="A636" t="s">
        <v>29316</v>
      </c>
      <c r="B636" t="s">
        <v>16807</v>
      </c>
      <c r="C636" t="s">
        <v>29342</v>
      </c>
      <c r="D636" t="s">
        <v>29319</v>
      </c>
      <c r="E636" t="s">
        <v>29326</v>
      </c>
      <c r="F636" t="s">
        <v>29325</v>
      </c>
      <c r="G636" t="s">
        <v>29350</v>
      </c>
      <c r="H636" t="s">
        <v>29336</v>
      </c>
      <c r="I636" t="s">
        <v>29340</v>
      </c>
      <c r="J636" t="s">
        <v>29331</v>
      </c>
      <c r="K636" t="s">
        <v>29345</v>
      </c>
      <c r="L636" t="s">
        <v>29355</v>
      </c>
      <c r="M636" t="s">
        <v>29323</v>
      </c>
      <c r="N636" t="s">
        <v>29334</v>
      </c>
      <c r="O636" t="s">
        <v>29327</v>
      </c>
      <c r="P636" t="s">
        <v>29338</v>
      </c>
      <c r="Q636" t="s">
        <v>29344</v>
      </c>
      <c r="R636" t="s">
        <v>29322</v>
      </c>
      <c r="S636" t="s">
        <v>29359</v>
      </c>
      <c r="T636" t="s">
        <v>29343</v>
      </c>
      <c r="U636" t="s">
        <v>29351</v>
      </c>
      <c r="V636" t="s">
        <v>29353</v>
      </c>
      <c r="W636" t="s">
        <v>29352</v>
      </c>
      <c r="X636" t="s">
        <v>29337</v>
      </c>
      <c r="Z636" t="s">
        <v>29330</v>
      </c>
      <c r="AA636" t="s">
        <v>29347</v>
      </c>
      <c r="AB636" t="s">
        <v>29339</v>
      </c>
      <c r="AC636" t="s">
        <v>29320</v>
      </c>
      <c r="AD636" t="s">
        <v>29349</v>
      </c>
      <c r="AE636" t="s">
        <v>29321</v>
      </c>
      <c r="AF636" t="s">
        <v>29356</v>
      </c>
      <c r="AG636" t="s">
        <v>29335</v>
      </c>
      <c r="AH636" t="s">
        <v>29328</v>
      </c>
      <c r="AI636" t="s">
        <v>29357</v>
      </c>
      <c r="AJ636" t="s">
        <v>29348</v>
      </c>
      <c r="AK636" t="s">
        <v>29358</v>
      </c>
      <c r="AL636" t="s">
        <v>29318</v>
      </c>
      <c r="AM636" t="s">
        <v>29333</v>
      </c>
      <c r="AN636" t="s">
        <v>29346</v>
      </c>
      <c r="AO636" t="s">
        <v>29317</v>
      </c>
      <c r="AP636" t="s">
        <v>29341</v>
      </c>
      <c r="AQ636" t="s">
        <v>29332</v>
      </c>
      <c r="AR636" t="s">
        <v>29354</v>
      </c>
      <c r="AS636" t="s">
        <v>29329</v>
      </c>
      <c r="AT636" t="s">
        <v>29324</v>
      </c>
      <c r="AU636">
        <f t="shared" si="18"/>
        <v>43</v>
      </c>
      <c r="AV636" t="b">
        <f t="shared" si="19"/>
        <v>0</v>
      </c>
    </row>
    <row r="637" spans="1:48" x14ac:dyDescent="0.25">
      <c r="A637" t="s">
        <v>29360</v>
      </c>
      <c r="B637" t="s">
        <v>29361</v>
      </c>
      <c r="C637" t="s">
        <v>29386</v>
      </c>
      <c r="D637" t="s">
        <v>29364</v>
      </c>
      <c r="E637" t="s">
        <v>29370</v>
      </c>
      <c r="F637" t="s">
        <v>29369</v>
      </c>
      <c r="G637" t="s">
        <v>29395</v>
      </c>
      <c r="H637" t="s">
        <v>29380</v>
      </c>
      <c r="I637" t="s">
        <v>29384</v>
      </c>
      <c r="J637" t="s">
        <v>29375</v>
      </c>
      <c r="K637" t="s">
        <v>29389</v>
      </c>
      <c r="L637" t="s">
        <v>29400</v>
      </c>
      <c r="M637" t="s">
        <v>29368</v>
      </c>
      <c r="N637" t="s">
        <v>29378</v>
      </c>
      <c r="O637" t="s">
        <v>29371</v>
      </c>
      <c r="P637" t="s">
        <v>29382</v>
      </c>
      <c r="Q637" t="s">
        <v>29388</v>
      </c>
      <c r="R637" t="s">
        <v>29367</v>
      </c>
      <c r="S637" t="s">
        <v>29404</v>
      </c>
      <c r="T637" t="s">
        <v>29387</v>
      </c>
      <c r="U637" t="s">
        <v>29396</v>
      </c>
      <c r="V637" t="s">
        <v>29398</v>
      </c>
      <c r="W637" t="s">
        <v>29397</v>
      </c>
      <c r="X637" t="s">
        <v>29381</v>
      </c>
      <c r="Y637" t="s">
        <v>29394</v>
      </c>
      <c r="Z637" t="s">
        <v>29374</v>
      </c>
      <c r="AA637" t="s">
        <v>29391</v>
      </c>
      <c r="AB637" t="s">
        <v>29383</v>
      </c>
      <c r="AC637" t="s">
        <v>29365</v>
      </c>
      <c r="AD637" t="s">
        <v>29393</v>
      </c>
      <c r="AE637" t="s">
        <v>29366</v>
      </c>
      <c r="AF637" t="s">
        <v>29401</v>
      </c>
      <c r="AG637" t="s">
        <v>29379</v>
      </c>
      <c r="AH637" t="s">
        <v>29372</v>
      </c>
      <c r="AI637" t="s">
        <v>29402</v>
      </c>
      <c r="AJ637" t="s">
        <v>29392</v>
      </c>
      <c r="AK637" t="s">
        <v>29403</v>
      </c>
      <c r="AL637" t="s">
        <v>29363</v>
      </c>
      <c r="AM637" t="s">
        <v>29377</v>
      </c>
      <c r="AN637" t="s">
        <v>29390</v>
      </c>
      <c r="AO637" t="s">
        <v>29362</v>
      </c>
      <c r="AP637" t="s">
        <v>29385</v>
      </c>
      <c r="AQ637" t="s">
        <v>29376</v>
      </c>
      <c r="AR637" t="s">
        <v>29399</v>
      </c>
      <c r="AS637" t="s">
        <v>29373</v>
      </c>
      <c r="AU637">
        <f t="shared" si="18"/>
        <v>43</v>
      </c>
      <c r="AV637" t="b">
        <f t="shared" si="19"/>
        <v>0</v>
      </c>
    </row>
    <row r="638" spans="1:48" x14ac:dyDescent="0.25">
      <c r="A638" t="s">
        <v>29405</v>
      </c>
      <c r="B638" t="s">
        <v>29406</v>
      </c>
      <c r="C638" t="s">
        <v>29431</v>
      </c>
      <c r="D638" t="s">
        <v>29409</v>
      </c>
      <c r="E638" t="s">
        <v>29415</v>
      </c>
      <c r="F638" t="s">
        <v>29414</v>
      </c>
      <c r="G638" t="s">
        <v>29440</v>
      </c>
      <c r="H638" t="s">
        <v>29425</v>
      </c>
      <c r="I638" t="s">
        <v>29429</v>
      </c>
      <c r="J638" t="s">
        <v>29420</v>
      </c>
      <c r="K638" t="s">
        <v>29434</v>
      </c>
      <c r="L638" t="s">
        <v>29445</v>
      </c>
      <c r="M638" t="s">
        <v>29413</v>
      </c>
      <c r="N638" t="s">
        <v>29423</v>
      </c>
      <c r="O638" t="s">
        <v>29416</v>
      </c>
      <c r="P638" t="s">
        <v>29427</v>
      </c>
      <c r="Q638" t="s">
        <v>29433</v>
      </c>
      <c r="R638" t="s">
        <v>29412</v>
      </c>
      <c r="S638" t="s">
        <v>29449</v>
      </c>
      <c r="T638" t="s">
        <v>29432</v>
      </c>
      <c r="U638" t="s">
        <v>29441</v>
      </c>
      <c r="V638" t="s">
        <v>29443</v>
      </c>
      <c r="W638" t="s">
        <v>29442</v>
      </c>
      <c r="X638" t="s">
        <v>29426</v>
      </c>
      <c r="Y638" t="s">
        <v>29439</v>
      </c>
      <c r="Z638" t="s">
        <v>29419</v>
      </c>
      <c r="AA638" t="s">
        <v>29436</v>
      </c>
      <c r="AB638" t="s">
        <v>29428</v>
      </c>
      <c r="AC638" t="s">
        <v>29410</v>
      </c>
      <c r="AD638" t="s">
        <v>29438</v>
      </c>
      <c r="AE638" t="s">
        <v>29411</v>
      </c>
      <c r="AF638" t="s">
        <v>29446</v>
      </c>
      <c r="AG638" t="s">
        <v>29424</v>
      </c>
      <c r="AH638" t="s">
        <v>29417</v>
      </c>
      <c r="AI638" t="s">
        <v>29447</v>
      </c>
      <c r="AJ638" t="s">
        <v>29437</v>
      </c>
      <c r="AK638" t="s">
        <v>29448</v>
      </c>
      <c r="AL638" t="s">
        <v>29408</v>
      </c>
      <c r="AM638" t="s">
        <v>29422</v>
      </c>
      <c r="AN638" t="s">
        <v>29435</v>
      </c>
      <c r="AO638" t="s">
        <v>29407</v>
      </c>
      <c r="AP638" t="s">
        <v>29430</v>
      </c>
      <c r="AQ638" t="s">
        <v>29421</v>
      </c>
      <c r="AR638" t="s">
        <v>29444</v>
      </c>
      <c r="AS638" t="s">
        <v>29418</v>
      </c>
      <c r="AU638">
        <f t="shared" si="18"/>
        <v>43</v>
      </c>
      <c r="AV638" t="b">
        <f t="shared" si="19"/>
        <v>0</v>
      </c>
    </row>
    <row r="639" spans="1:48" x14ac:dyDescent="0.25">
      <c r="A639" t="s">
        <v>29450</v>
      </c>
      <c r="B639" t="s">
        <v>8</v>
      </c>
      <c r="C639" t="s">
        <v>29475</v>
      </c>
      <c r="D639" t="s">
        <v>29453</v>
      </c>
      <c r="E639" t="s">
        <v>29459</v>
      </c>
      <c r="F639" t="s">
        <v>29458</v>
      </c>
      <c r="G639" t="s">
        <v>29484</v>
      </c>
      <c r="H639" t="s">
        <v>29469</v>
      </c>
      <c r="I639" t="s">
        <v>29473</v>
      </c>
      <c r="J639" t="s">
        <v>29464</v>
      </c>
      <c r="K639" t="s">
        <v>29478</v>
      </c>
      <c r="L639" t="s">
        <v>29489</v>
      </c>
      <c r="M639" t="s">
        <v>29457</v>
      </c>
      <c r="N639" t="s">
        <v>29467</v>
      </c>
      <c r="O639" t="s">
        <v>29460</v>
      </c>
      <c r="P639" t="s">
        <v>29471</v>
      </c>
      <c r="Q639" t="s">
        <v>29477</v>
      </c>
      <c r="R639" t="s">
        <v>29456</v>
      </c>
      <c r="S639" t="s">
        <v>29493</v>
      </c>
      <c r="T639" t="s">
        <v>29476</v>
      </c>
      <c r="U639" t="s">
        <v>29485</v>
      </c>
      <c r="V639" t="s">
        <v>29487</v>
      </c>
      <c r="W639" t="s">
        <v>29486</v>
      </c>
      <c r="X639" t="s">
        <v>29470</v>
      </c>
      <c r="Y639" t="s">
        <v>29483</v>
      </c>
      <c r="Z639" t="s">
        <v>29463</v>
      </c>
      <c r="AA639" t="s">
        <v>29480</v>
      </c>
      <c r="AB639" t="s">
        <v>29472</v>
      </c>
      <c r="AC639" t="s">
        <v>29454</v>
      </c>
      <c r="AD639" t="s">
        <v>29482</v>
      </c>
      <c r="AE639" t="s">
        <v>29455</v>
      </c>
      <c r="AF639" t="s">
        <v>29490</v>
      </c>
      <c r="AG639" t="s">
        <v>29468</v>
      </c>
      <c r="AH639" t="s">
        <v>29461</v>
      </c>
      <c r="AI639" t="s">
        <v>29491</v>
      </c>
      <c r="AJ639" t="s">
        <v>29481</v>
      </c>
      <c r="AK639" t="s">
        <v>29492</v>
      </c>
      <c r="AL639" t="s">
        <v>29452</v>
      </c>
      <c r="AM639" t="s">
        <v>29466</v>
      </c>
      <c r="AN639" t="s">
        <v>29479</v>
      </c>
      <c r="AO639" t="s">
        <v>29451</v>
      </c>
      <c r="AP639" t="s">
        <v>29474</v>
      </c>
      <c r="AQ639" t="s">
        <v>29465</v>
      </c>
      <c r="AR639" t="s">
        <v>29488</v>
      </c>
      <c r="AS639" t="s">
        <v>29462</v>
      </c>
      <c r="AU639">
        <f t="shared" si="18"/>
        <v>43</v>
      </c>
      <c r="AV639" t="b">
        <f t="shared" si="19"/>
        <v>0</v>
      </c>
    </row>
    <row r="640" spans="1:48" x14ac:dyDescent="0.25">
      <c r="A640" t="s">
        <v>29494</v>
      </c>
      <c r="B640" t="s">
        <v>16807</v>
      </c>
      <c r="C640" t="s">
        <v>29517</v>
      </c>
      <c r="D640" t="s">
        <v>29497</v>
      </c>
      <c r="E640" t="s">
        <v>29504</v>
      </c>
      <c r="F640" t="s">
        <v>29503</v>
      </c>
      <c r="G640" t="s">
        <v>29526</v>
      </c>
      <c r="H640" t="s">
        <v>29512</v>
      </c>
      <c r="I640" t="s">
        <v>29515</v>
      </c>
      <c r="J640" t="s">
        <v>29508</v>
      </c>
      <c r="K640" t="s">
        <v>29520</v>
      </c>
      <c r="L640" t="s">
        <v>29531</v>
      </c>
      <c r="M640" t="s">
        <v>29501</v>
      </c>
      <c r="Q640" t="s">
        <v>29519</v>
      </c>
      <c r="R640" t="s">
        <v>29500</v>
      </c>
      <c r="S640" t="s">
        <v>29535</v>
      </c>
      <c r="T640" t="s">
        <v>29518</v>
      </c>
      <c r="U640" t="s">
        <v>29527</v>
      </c>
      <c r="V640" t="s">
        <v>29529</v>
      </c>
      <c r="W640" t="s">
        <v>29528</v>
      </c>
      <c r="X640" t="s">
        <v>29513</v>
      </c>
      <c r="Y640" t="s">
        <v>29525</v>
      </c>
      <c r="Z640" t="s">
        <v>29507</v>
      </c>
      <c r="AA640" t="s">
        <v>29522</v>
      </c>
      <c r="AB640" t="s">
        <v>29514</v>
      </c>
      <c r="AC640" t="s">
        <v>29498</v>
      </c>
      <c r="AD640" t="s">
        <v>29524</v>
      </c>
      <c r="AE640" t="s">
        <v>29499</v>
      </c>
      <c r="AF640" t="s">
        <v>29532</v>
      </c>
      <c r="AG640" t="s">
        <v>29511</v>
      </c>
      <c r="AH640" t="s">
        <v>29505</v>
      </c>
      <c r="AI640" t="s">
        <v>29533</v>
      </c>
      <c r="AJ640" t="s">
        <v>29523</v>
      </c>
      <c r="AK640" t="s">
        <v>29534</v>
      </c>
      <c r="AL640" t="s">
        <v>29496</v>
      </c>
      <c r="AM640" t="s">
        <v>29510</v>
      </c>
      <c r="AN640" t="s">
        <v>29521</v>
      </c>
      <c r="AO640" t="s">
        <v>29495</v>
      </c>
      <c r="AP640" t="s">
        <v>29516</v>
      </c>
      <c r="AQ640" t="s">
        <v>29509</v>
      </c>
      <c r="AR640" t="s">
        <v>29530</v>
      </c>
      <c r="AS640" t="s">
        <v>29506</v>
      </c>
      <c r="AT640" t="s">
        <v>29502</v>
      </c>
      <c r="AU640">
        <f t="shared" si="18"/>
        <v>41</v>
      </c>
      <c r="AV640" t="b">
        <f t="shared" si="19"/>
        <v>0</v>
      </c>
    </row>
    <row r="641" spans="1:48" x14ac:dyDescent="0.25">
      <c r="A641" t="s">
        <v>29536</v>
      </c>
      <c r="B641" t="s">
        <v>20989</v>
      </c>
      <c r="C641" t="s">
        <v>29561</v>
      </c>
      <c r="E641" t="s">
        <v>29545</v>
      </c>
      <c r="F641" t="s">
        <v>29544</v>
      </c>
      <c r="G641" t="s">
        <v>29570</v>
      </c>
      <c r="H641" t="s">
        <v>29555</v>
      </c>
      <c r="I641" t="s">
        <v>29559</v>
      </c>
      <c r="J641" t="s">
        <v>29550</v>
      </c>
      <c r="K641" t="s">
        <v>29564</v>
      </c>
      <c r="M641" t="s">
        <v>29542</v>
      </c>
      <c r="N641" t="s">
        <v>29553</v>
      </c>
      <c r="O641" t="s">
        <v>29546</v>
      </c>
      <c r="P641" t="s">
        <v>29557</v>
      </c>
      <c r="Q641" t="s">
        <v>29563</v>
      </c>
      <c r="R641" t="s">
        <v>29541</v>
      </c>
      <c r="S641" t="s">
        <v>29578</v>
      </c>
      <c r="T641" t="s">
        <v>29562</v>
      </c>
      <c r="U641" t="s">
        <v>29571</v>
      </c>
      <c r="V641" t="s">
        <v>29573</v>
      </c>
      <c r="W641" t="s">
        <v>29572</v>
      </c>
      <c r="X641" t="s">
        <v>29556</v>
      </c>
      <c r="Y641" t="s">
        <v>29569</v>
      </c>
      <c r="Z641" t="s">
        <v>29549</v>
      </c>
      <c r="AA641" t="s">
        <v>29566</v>
      </c>
      <c r="AB641" t="s">
        <v>29558</v>
      </c>
      <c r="AC641" t="s">
        <v>29539</v>
      </c>
      <c r="AD641" t="s">
        <v>29568</v>
      </c>
      <c r="AE641" t="s">
        <v>29540</v>
      </c>
      <c r="AF641" t="s">
        <v>29575</v>
      </c>
      <c r="AG641" t="s">
        <v>29554</v>
      </c>
      <c r="AH641" t="s">
        <v>29547</v>
      </c>
      <c r="AI641" t="s">
        <v>29576</v>
      </c>
      <c r="AJ641" t="s">
        <v>29567</v>
      </c>
      <c r="AK641" t="s">
        <v>29577</v>
      </c>
      <c r="AL641" t="s">
        <v>29538</v>
      </c>
      <c r="AM641" t="s">
        <v>29552</v>
      </c>
      <c r="AN641" t="s">
        <v>29565</v>
      </c>
      <c r="AO641" t="s">
        <v>29537</v>
      </c>
      <c r="AP641" t="s">
        <v>29560</v>
      </c>
      <c r="AQ641" t="s">
        <v>29551</v>
      </c>
      <c r="AR641" t="s">
        <v>29574</v>
      </c>
      <c r="AS641" t="s">
        <v>29548</v>
      </c>
      <c r="AT641" t="s">
        <v>29543</v>
      </c>
      <c r="AU641">
        <f t="shared" si="18"/>
        <v>42</v>
      </c>
      <c r="AV641" t="b">
        <f t="shared" si="19"/>
        <v>0</v>
      </c>
    </row>
    <row r="642" spans="1:48" x14ac:dyDescent="0.25">
      <c r="A642" t="s">
        <v>29579</v>
      </c>
      <c r="B642" t="s">
        <v>29580</v>
      </c>
      <c r="C642" t="s">
        <v>29605</v>
      </c>
      <c r="D642" t="s">
        <v>29583</v>
      </c>
      <c r="E642" t="s">
        <v>29589</v>
      </c>
      <c r="F642" t="s">
        <v>29588</v>
      </c>
      <c r="G642" t="s">
        <v>29614</v>
      </c>
      <c r="H642" t="s">
        <v>29599</v>
      </c>
      <c r="I642" t="s">
        <v>29603</v>
      </c>
      <c r="J642" t="s">
        <v>29594</v>
      </c>
      <c r="K642" t="s">
        <v>29608</v>
      </c>
      <c r="L642" t="s">
        <v>29619</v>
      </c>
      <c r="M642" t="s">
        <v>29587</v>
      </c>
      <c r="N642" t="s">
        <v>29597</v>
      </c>
      <c r="O642" t="s">
        <v>29590</v>
      </c>
      <c r="P642" t="s">
        <v>29601</v>
      </c>
      <c r="Q642" t="s">
        <v>29607</v>
      </c>
      <c r="R642" t="s">
        <v>29586</v>
      </c>
      <c r="S642" t="s">
        <v>29623</v>
      </c>
      <c r="T642" t="s">
        <v>29606</v>
      </c>
      <c r="U642" t="s">
        <v>29615</v>
      </c>
      <c r="V642" t="s">
        <v>29617</v>
      </c>
      <c r="W642" t="s">
        <v>29616</v>
      </c>
      <c r="X642" t="s">
        <v>29600</v>
      </c>
      <c r="Y642" t="s">
        <v>29613</v>
      </c>
      <c r="Z642" t="s">
        <v>29593</v>
      </c>
      <c r="AA642" t="s">
        <v>29610</v>
      </c>
      <c r="AB642" t="s">
        <v>29602</v>
      </c>
      <c r="AC642" t="s">
        <v>29584</v>
      </c>
      <c r="AD642" t="s">
        <v>29612</v>
      </c>
      <c r="AE642" t="s">
        <v>29585</v>
      </c>
      <c r="AF642" t="s">
        <v>29620</v>
      </c>
      <c r="AG642" t="s">
        <v>29598</v>
      </c>
      <c r="AH642" t="s">
        <v>29591</v>
      </c>
      <c r="AI642" t="s">
        <v>29621</v>
      </c>
      <c r="AJ642" t="s">
        <v>29611</v>
      </c>
      <c r="AK642" t="s">
        <v>29622</v>
      </c>
      <c r="AL642" t="s">
        <v>29582</v>
      </c>
      <c r="AM642" t="s">
        <v>29596</v>
      </c>
      <c r="AN642" t="s">
        <v>29609</v>
      </c>
      <c r="AO642" t="s">
        <v>29581</v>
      </c>
      <c r="AP642" t="s">
        <v>29604</v>
      </c>
      <c r="AQ642" t="s">
        <v>29595</v>
      </c>
      <c r="AR642" t="s">
        <v>29618</v>
      </c>
      <c r="AS642" t="s">
        <v>29592</v>
      </c>
      <c r="AU642">
        <f t="shared" si="18"/>
        <v>43</v>
      </c>
      <c r="AV642" t="b">
        <f t="shared" si="19"/>
        <v>0</v>
      </c>
    </row>
    <row r="643" spans="1:48" x14ac:dyDescent="0.25">
      <c r="A643" t="s">
        <v>29624</v>
      </c>
      <c r="B643" t="s">
        <v>29625</v>
      </c>
      <c r="C643" t="s">
        <v>29649</v>
      </c>
      <c r="D643" t="s">
        <v>29628</v>
      </c>
      <c r="E643" t="s">
        <v>29634</v>
      </c>
      <c r="F643" t="s">
        <v>29633</v>
      </c>
      <c r="G643" t="s">
        <v>29658</v>
      </c>
      <c r="H643" t="s">
        <v>29644</v>
      </c>
      <c r="I643" t="s">
        <v>29647</v>
      </c>
      <c r="J643" t="s">
        <v>29639</v>
      </c>
      <c r="K643" t="s">
        <v>29652</v>
      </c>
      <c r="L643" t="s">
        <v>29663</v>
      </c>
      <c r="M643" t="s">
        <v>29632</v>
      </c>
      <c r="N643" t="s">
        <v>29642</v>
      </c>
      <c r="O643" t="s">
        <v>29635</v>
      </c>
      <c r="P643" t="s">
        <v>29646</v>
      </c>
      <c r="Q643" t="s">
        <v>29651</v>
      </c>
      <c r="R643" t="s">
        <v>29631</v>
      </c>
      <c r="S643" t="s">
        <v>29667</v>
      </c>
      <c r="T643" t="s">
        <v>29650</v>
      </c>
      <c r="U643" t="s">
        <v>29659</v>
      </c>
      <c r="V643" t="s">
        <v>29661</v>
      </c>
      <c r="W643" t="s">
        <v>29660</v>
      </c>
      <c r="X643" t="s">
        <v>29645</v>
      </c>
      <c r="Y643" t="s">
        <v>29657</v>
      </c>
      <c r="Z643" t="s">
        <v>29638</v>
      </c>
      <c r="AA643" t="s">
        <v>29654</v>
      </c>
      <c r="AC643" t="s">
        <v>29629</v>
      </c>
      <c r="AD643" t="s">
        <v>29656</v>
      </c>
      <c r="AE643" t="s">
        <v>29630</v>
      </c>
      <c r="AF643" t="s">
        <v>29664</v>
      </c>
      <c r="AG643" t="s">
        <v>29643</v>
      </c>
      <c r="AH643" t="s">
        <v>29636</v>
      </c>
      <c r="AI643" t="s">
        <v>29665</v>
      </c>
      <c r="AJ643" t="s">
        <v>29655</v>
      </c>
      <c r="AK643" t="s">
        <v>29666</v>
      </c>
      <c r="AL643" t="s">
        <v>29627</v>
      </c>
      <c r="AM643" t="s">
        <v>29641</v>
      </c>
      <c r="AN643" t="s">
        <v>29653</v>
      </c>
      <c r="AO643" t="s">
        <v>29626</v>
      </c>
      <c r="AP643" t="s">
        <v>29648</v>
      </c>
      <c r="AQ643" t="s">
        <v>29640</v>
      </c>
      <c r="AR643" t="s">
        <v>29662</v>
      </c>
      <c r="AS643" t="s">
        <v>29637</v>
      </c>
      <c r="AU643">
        <f t="shared" si="18"/>
        <v>42</v>
      </c>
      <c r="AV643" t="b">
        <f t="shared" si="19"/>
        <v>0</v>
      </c>
    </row>
    <row r="644" spans="1:48" x14ac:dyDescent="0.25">
      <c r="A644" t="s">
        <v>29668</v>
      </c>
      <c r="B644" t="s">
        <v>29669</v>
      </c>
      <c r="C644" t="s">
        <v>29694</v>
      </c>
      <c r="D644" t="s">
        <v>29672</v>
      </c>
      <c r="E644" t="s">
        <v>29678</v>
      </c>
      <c r="F644" t="s">
        <v>29677</v>
      </c>
      <c r="G644" t="s">
        <v>29703</v>
      </c>
      <c r="H644" t="s">
        <v>29688</v>
      </c>
      <c r="I644" t="s">
        <v>29692</v>
      </c>
      <c r="J644" t="s">
        <v>29683</v>
      </c>
      <c r="K644" t="s">
        <v>29697</v>
      </c>
      <c r="L644" t="s">
        <v>29708</v>
      </c>
      <c r="M644" t="s">
        <v>29676</v>
      </c>
      <c r="N644" t="s">
        <v>29686</v>
      </c>
      <c r="O644" t="s">
        <v>29679</v>
      </c>
      <c r="P644" t="s">
        <v>29690</v>
      </c>
      <c r="Q644" t="s">
        <v>29696</v>
      </c>
      <c r="R644" t="s">
        <v>29675</v>
      </c>
      <c r="S644" t="s">
        <v>29712</v>
      </c>
      <c r="T644" t="s">
        <v>29695</v>
      </c>
      <c r="U644" t="s">
        <v>29704</v>
      </c>
      <c r="V644" t="s">
        <v>29706</v>
      </c>
      <c r="W644" t="s">
        <v>29705</v>
      </c>
      <c r="X644" t="s">
        <v>29689</v>
      </c>
      <c r="Y644" t="s">
        <v>29702</v>
      </c>
      <c r="Z644" t="s">
        <v>29682</v>
      </c>
      <c r="AA644" t="s">
        <v>29699</v>
      </c>
      <c r="AB644" t="s">
        <v>29691</v>
      </c>
      <c r="AC644" t="s">
        <v>29673</v>
      </c>
      <c r="AD644" t="s">
        <v>29701</v>
      </c>
      <c r="AE644" t="s">
        <v>29674</v>
      </c>
      <c r="AF644" t="s">
        <v>29709</v>
      </c>
      <c r="AG644" t="s">
        <v>29687</v>
      </c>
      <c r="AH644" t="s">
        <v>29680</v>
      </c>
      <c r="AI644" t="s">
        <v>29710</v>
      </c>
      <c r="AJ644" t="s">
        <v>29700</v>
      </c>
      <c r="AK644" t="s">
        <v>29711</v>
      </c>
      <c r="AL644" t="s">
        <v>29671</v>
      </c>
      <c r="AM644" t="s">
        <v>29685</v>
      </c>
      <c r="AN644" t="s">
        <v>29698</v>
      </c>
      <c r="AO644" t="s">
        <v>29670</v>
      </c>
      <c r="AP644" t="s">
        <v>29693</v>
      </c>
      <c r="AQ644" t="s">
        <v>29684</v>
      </c>
      <c r="AR644" t="s">
        <v>29707</v>
      </c>
      <c r="AS644" t="s">
        <v>29681</v>
      </c>
      <c r="AU644">
        <f t="shared" ref="AU644:AU707" si="20">COUNTIF(C644:AT644, "*")</f>
        <v>43</v>
      </c>
      <c r="AV644" t="b">
        <f t="shared" ref="AV644:AV707" si="21">IF(AU644=44,1)</f>
        <v>0</v>
      </c>
    </row>
    <row r="645" spans="1:48" x14ac:dyDescent="0.25">
      <c r="A645" t="s">
        <v>29713</v>
      </c>
      <c r="B645" t="s">
        <v>29714</v>
      </c>
      <c r="C645" t="s">
        <v>29739</v>
      </c>
      <c r="D645" t="s">
        <v>29717</v>
      </c>
      <c r="E645" t="s">
        <v>29723</v>
      </c>
      <c r="F645" t="s">
        <v>29722</v>
      </c>
      <c r="G645" t="s">
        <v>29748</v>
      </c>
      <c r="H645" t="s">
        <v>29733</v>
      </c>
      <c r="I645" t="s">
        <v>29737</v>
      </c>
      <c r="J645" t="s">
        <v>29728</v>
      </c>
      <c r="K645" t="s">
        <v>29742</v>
      </c>
      <c r="L645" t="s">
        <v>29753</v>
      </c>
      <c r="M645" t="s">
        <v>29721</v>
      </c>
      <c r="N645" t="s">
        <v>29731</v>
      </c>
      <c r="O645" t="s">
        <v>29724</v>
      </c>
      <c r="P645" t="s">
        <v>29735</v>
      </c>
      <c r="Q645" t="s">
        <v>29741</v>
      </c>
      <c r="R645" t="s">
        <v>29720</v>
      </c>
      <c r="S645" t="s">
        <v>29757</v>
      </c>
      <c r="T645" t="s">
        <v>29740</v>
      </c>
      <c r="U645" t="s">
        <v>29749</v>
      </c>
      <c r="V645" t="s">
        <v>29751</v>
      </c>
      <c r="W645" t="s">
        <v>29750</v>
      </c>
      <c r="X645" t="s">
        <v>29734</v>
      </c>
      <c r="Y645" t="s">
        <v>29747</v>
      </c>
      <c r="Z645" t="s">
        <v>29727</v>
      </c>
      <c r="AA645" t="s">
        <v>29744</v>
      </c>
      <c r="AB645" t="s">
        <v>29736</v>
      </c>
      <c r="AC645" t="s">
        <v>29718</v>
      </c>
      <c r="AD645" t="s">
        <v>29746</v>
      </c>
      <c r="AE645" t="s">
        <v>29719</v>
      </c>
      <c r="AF645" t="s">
        <v>29754</v>
      </c>
      <c r="AG645" t="s">
        <v>29732</v>
      </c>
      <c r="AH645" t="s">
        <v>29725</v>
      </c>
      <c r="AI645" t="s">
        <v>29755</v>
      </c>
      <c r="AJ645" t="s">
        <v>29745</v>
      </c>
      <c r="AK645" t="s">
        <v>29756</v>
      </c>
      <c r="AL645" t="s">
        <v>29716</v>
      </c>
      <c r="AM645" t="s">
        <v>29730</v>
      </c>
      <c r="AN645" t="s">
        <v>29743</v>
      </c>
      <c r="AO645" t="s">
        <v>29715</v>
      </c>
      <c r="AP645" t="s">
        <v>29738</v>
      </c>
      <c r="AQ645" t="s">
        <v>29729</v>
      </c>
      <c r="AR645" t="s">
        <v>29752</v>
      </c>
      <c r="AS645" t="s">
        <v>29726</v>
      </c>
      <c r="AU645">
        <f t="shared" si="20"/>
        <v>43</v>
      </c>
      <c r="AV645" t="b">
        <f t="shared" si="21"/>
        <v>0</v>
      </c>
    </row>
    <row r="646" spans="1:48" x14ac:dyDescent="0.25">
      <c r="A646" t="s">
        <v>29758</v>
      </c>
      <c r="B646" t="s">
        <v>29759</v>
      </c>
      <c r="I646" t="s">
        <v>29775</v>
      </c>
      <c r="J646" t="s">
        <v>29767</v>
      </c>
      <c r="K646" t="s">
        <v>29778</v>
      </c>
      <c r="N646" t="s">
        <v>29770</v>
      </c>
      <c r="O646" t="s">
        <v>29763</v>
      </c>
      <c r="P646" t="s">
        <v>29773</v>
      </c>
      <c r="S646" t="s">
        <v>29788</v>
      </c>
      <c r="T646" t="s">
        <v>29777</v>
      </c>
      <c r="U646" t="s">
        <v>29782</v>
      </c>
      <c r="V646" t="s">
        <v>29783</v>
      </c>
      <c r="X646" t="s">
        <v>29772</v>
      </c>
      <c r="Y646" t="s">
        <v>29781</v>
      </c>
      <c r="Z646" t="s">
        <v>29766</v>
      </c>
      <c r="AA646" t="s">
        <v>29779</v>
      </c>
      <c r="AB646" t="s">
        <v>29774</v>
      </c>
      <c r="AC646" t="s">
        <v>29762</v>
      </c>
      <c r="AD646" t="s">
        <v>29780</v>
      </c>
      <c r="AF646" t="s">
        <v>29785</v>
      </c>
      <c r="AG646" t="s">
        <v>29771</v>
      </c>
      <c r="AH646" t="s">
        <v>29764</v>
      </c>
      <c r="AI646" t="s">
        <v>29786</v>
      </c>
      <c r="AK646" t="s">
        <v>29787</v>
      </c>
      <c r="AL646" t="s">
        <v>29761</v>
      </c>
      <c r="AM646" t="s">
        <v>29769</v>
      </c>
      <c r="AO646" t="s">
        <v>29760</v>
      </c>
      <c r="AP646" t="s">
        <v>29776</v>
      </c>
      <c r="AQ646" t="s">
        <v>29768</v>
      </c>
      <c r="AR646" t="s">
        <v>29784</v>
      </c>
      <c r="AS646" t="s">
        <v>29765</v>
      </c>
      <c r="AU646">
        <f t="shared" si="20"/>
        <v>29</v>
      </c>
      <c r="AV646" t="b">
        <f t="shared" si="21"/>
        <v>0</v>
      </c>
    </row>
    <row r="647" spans="1:48" x14ac:dyDescent="0.25">
      <c r="A647" t="s">
        <v>29789</v>
      </c>
      <c r="B647" t="s">
        <v>29790</v>
      </c>
      <c r="C647" t="s">
        <v>29815</v>
      </c>
      <c r="D647" t="s">
        <v>29793</v>
      </c>
      <c r="E647" t="s">
        <v>29799</v>
      </c>
      <c r="F647" t="s">
        <v>29798</v>
      </c>
      <c r="G647" t="s">
        <v>29824</v>
      </c>
      <c r="H647" t="s">
        <v>29809</v>
      </c>
      <c r="I647" t="s">
        <v>29813</v>
      </c>
      <c r="J647" t="s">
        <v>29804</v>
      </c>
      <c r="K647" t="s">
        <v>29818</v>
      </c>
      <c r="L647" t="s">
        <v>29829</v>
      </c>
      <c r="M647" t="s">
        <v>29796</v>
      </c>
      <c r="N647" t="s">
        <v>29807</v>
      </c>
      <c r="O647" t="s">
        <v>29800</v>
      </c>
      <c r="P647" t="s">
        <v>29811</v>
      </c>
      <c r="Q647" t="s">
        <v>29817</v>
      </c>
      <c r="S647" t="s">
        <v>29833</v>
      </c>
      <c r="T647" t="s">
        <v>29816</v>
      </c>
      <c r="U647" t="s">
        <v>29825</v>
      </c>
      <c r="V647" t="s">
        <v>29827</v>
      </c>
      <c r="W647" t="s">
        <v>29826</v>
      </c>
      <c r="X647" t="s">
        <v>29810</v>
      </c>
      <c r="Y647" t="s">
        <v>29823</v>
      </c>
      <c r="Z647" t="s">
        <v>29803</v>
      </c>
      <c r="AA647" t="s">
        <v>29820</v>
      </c>
      <c r="AB647" t="s">
        <v>29812</v>
      </c>
      <c r="AC647" t="s">
        <v>29794</v>
      </c>
      <c r="AD647" t="s">
        <v>29822</v>
      </c>
      <c r="AE647" t="s">
        <v>29795</v>
      </c>
      <c r="AF647" t="s">
        <v>29830</v>
      </c>
      <c r="AG647" t="s">
        <v>29808</v>
      </c>
      <c r="AH647" t="s">
        <v>29801</v>
      </c>
      <c r="AI647" t="s">
        <v>29831</v>
      </c>
      <c r="AJ647" t="s">
        <v>29821</v>
      </c>
      <c r="AK647" t="s">
        <v>29832</v>
      </c>
      <c r="AL647" t="s">
        <v>29792</v>
      </c>
      <c r="AM647" t="s">
        <v>29806</v>
      </c>
      <c r="AN647" t="s">
        <v>29819</v>
      </c>
      <c r="AO647" t="s">
        <v>29791</v>
      </c>
      <c r="AP647" t="s">
        <v>29814</v>
      </c>
      <c r="AQ647" t="s">
        <v>29805</v>
      </c>
      <c r="AR647" t="s">
        <v>29828</v>
      </c>
      <c r="AS647" t="s">
        <v>29802</v>
      </c>
      <c r="AT647" t="s">
        <v>29797</v>
      </c>
      <c r="AU647">
        <f t="shared" si="20"/>
        <v>43</v>
      </c>
      <c r="AV647" t="b">
        <f t="shared" si="21"/>
        <v>0</v>
      </c>
    </row>
    <row r="648" spans="1:48" x14ac:dyDescent="0.25">
      <c r="A648" t="s">
        <v>29834</v>
      </c>
      <c r="B648" t="s">
        <v>29835</v>
      </c>
      <c r="C648" t="s">
        <v>29861</v>
      </c>
      <c r="D648" t="s">
        <v>29838</v>
      </c>
      <c r="E648" t="s">
        <v>29845</v>
      </c>
      <c r="F648" t="s">
        <v>29844</v>
      </c>
      <c r="G648" t="s">
        <v>29870</v>
      </c>
      <c r="H648" t="s">
        <v>29855</v>
      </c>
      <c r="I648" t="s">
        <v>29859</v>
      </c>
      <c r="J648" t="s">
        <v>29850</v>
      </c>
      <c r="K648" t="s">
        <v>29864</v>
      </c>
      <c r="L648" t="s">
        <v>29875</v>
      </c>
      <c r="M648" t="s">
        <v>29842</v>
      </c>
      <c r="N648" t="s">
        <v>29853</v>
      </c>
      <c r="O648" t="s">
        <v>29846</v>
      </c>
      <c r="P648" t="s">
        <v>29857</v>
      </c>
      <c r="Q648" t="s">
        <v>29863</v>
      </c>
      <c r="R648" t="s">
        <v>29841</v>
      </c>
      <c r="S648" t="s">
        <v>29879</v>
      </c>
      <c r="T648" t="s">
        <v>29862</v>
      </c>
      <c r="U648" t="s">
        <v>29871</v>
      </c>
      <c r="V648" t="s">
        <v>29873</v>
      </c>
      <c r="W648" t="s">
        <v>29872</v>
      </c>
      <c r="X648" t="s">
        <v>29856</v>
      </c>
      <c r="Y648" t="s">
        <v>29869</v>
      </c>
      <c r="Z648" t="s">
        <v>29849</v>
      </c>
      <c r="AA648" t="s">
        <v>29866</v>
      </c>
      <c r="AB648" t="s">
        <v>29858</v>
      </c>
      <c r="AC648" t="s">
        <v>29839</v>
      </c>
      <c r="AD648" t="s">
        <v>29868</v>
      </c>
      <c r="AE648" t="s">
        <v>29840</v>
      </c>
      <c r="AF648" t="s">
        <v>29876</v>
      </c>
      <c r="AG648" t="s">
        <v>29854</v>
      </c>
      <c r="AH648" t="s">
        <v>29847</v>
      </c>
      <c r="AI648" t="s">
        <v>29877</v>
      </c>
      <c r="AJ648" t="s">
        <v>29867</v>
      </c>
      <c r="AK648" t="s">
        <v>29878</v>
      </c>
      <c r="AL648" t="s">
        <v>29837</v>
      </c>
      <c r="AM648" t="s">
        <v>29852</v>
      </c>
      <c r="AN648" t="s">
        <v>29865</v>
      </c>
      <c r="AO648" t="s">
        <v>29836</v>
      </c>
      <c r="AP648" t="s">
        <v>29860</v>
      </c>
      <c r="AQ648" t="s">
        <v>29851</v>
      </c>
      <c r="AR648" t="s">
        <v>29874</v>
      </c>
      <c r="AS648" t="s">
        <v>29848</v>
      </c>
      <c r="AT648" t="s">
        <v>29843</v>
      </c>
      <c r="AU648">
        <f t="shared" si="20"/>
        <v>44</v>
      </c>
      <c r="AV648">
        <f t="shared" si="21"/>
        <v>1</v>
      </c>
    </row>
    <row r="649" spans="1:48" x14ac:dyDescent="0.25">
      <c r="A649" t="s">
        <v>29880</v>
      </c>
      <c r="B649" t="s">
        <v>14898</v>
      </c>
      <c r="C649" t="s">
        <v>29906</v>
      </c>
      <c r="D649" t="s">
        <v>29883</v>
      </c>
      <c r="E649" t="s">
        <v>29890</v>
      </c>
      <c r="F649" t="s">
        <v>29889</v>
      </c>
      <c r="G649" t="s">
        <v>29915</v>
      </c>
      <c r="H649" t="s">
        <v>29900</v>
      </c>
      <c r="I649" t="s">
        <v>29904</v>
      </c>
      <c r="J649" t="s">
        <v>29895</v>
      </c>
      <c r="K649" t="s">
        <v>29909</v>
      </c>
      <c r="L649" t="s">
        <v>29920</v>
      </c>
      <c r="M649" t="s">
        <v>29887</v>
      </c>
      <c r="N649" t="s">
        <v>29898</v>
      </c>
      <c r="O649" t="s">
        <v>29891</v>
      </c>
      <c r="P649" t="s">
        <v>29902</v>
      </c>
      <c r="Q649" t="s">
        <v>29908</v>
      </c>
      <c r="R649" t="s">
        <v>29886</v>
      </c>
      <c r="S649" t="s">
        <v>29924</v>
      </c>
      <c r="T649" t="s">
        <v>29907</v>
      </c>
      <c r="U649" t="s">
        <v>29916</v>
      </c>
      <c r="V649" t="s">
        <v>29918</v>
      </c>
      <c r="W649" t="s">
        <v>29917</v>
      </c>
      <c r="X649" t="s">
        <v>29901</v>
      </c>
      <c r="Y649" t="s">
        <v>29914</v>
      </c>
      <c r="Z649" t="s">
        <v>29894</v>
      </c>
      <c r="AA649" t="s">
        <v>29911</v>
      </c>
      <c r="AB649" t="s">
        <v>29903</v>
      </c>
      <c r="AC649" t="s">
        <v>29884</v>
      </c>
      <c r="AD649" t="s">
        <v>29913</v>
      </c>
      <c r="AE649" t="s">
        <v>29885</v>
      </c>
      <c r="AF649" t="s">
        <v>29921</v>
      </c>
      <c r="AG649" t="s">
        <v>29899</v>
      </c>
      <c r="AH649" t="s">
        <v>29892</v>
      </c>
      <c r="AI649" t="s">
        <v>29922</v>
      </c>
      <c r="AJ649" t="s">
        <v>29912</v>
      </c>
      <c r="AK649" t="s">
        <v>29923</v>
      </c>
      <c r="AL649" t="s">
        <v>29882</v>
      </c>
      <c r="AM649" t="s">
        <v>29897</v>
      </c>
      <c r="AN649" t="s">
        <v>29910</v>
      </c>
      <c r="AO649" t="s">
        <v>29881</v>
      </c>
      <c r="AP649" t="s">
        <v>29905</v>
      </c>
      <c r="AQ649" t="s">
        <v>29896</v>
      </c>
      <c r="AR649" t="s">
        <v>29919</v>
      </c>
      <c r="AS649" t="s">
        <v>29893</v>
      </c>
      <c r="AT649" t="s">
        <v>29888</v>
      </c>
      <c r="AU649">
        <f t="shared" si="20"/>
        <v>44</v>
      </c>
      <c r="AV649">
        <f t="shared" si="21"/>
        <v>1</v>
      </c>
    </row>
    <row r="650" spans="1:48" x14ac:dyDescent="0.25">
      <c r="A650" t="s">
        <v>29925</v>
      </c>
      <c r="B650" t="s">
        <v>14989</v>
      </c>
      <c r="C650" t="s">
        <v>29951</v>
      </c>
      <c r="D650" t="s">
        <v>29928</v>
      </c>
      <c r="E650" t="s">
        <v>29935</v>
      </c>
      <c r="F650" t="s">
        <v>29934</v>
      </c>
      <c r="G650" t="s">
        <v>29960</v>
      </c>
      <c r="H650" t="s">
        <v>29945</v>
      </c>
      <c r="I650" t="s">
        <v>29949</v>
      </c>
      <c r="J650" t="s">
        <v>29940</v>
      </c>
      <c r="K650" t="s">
        <v>29954</v>
      </c>
      <c r="L650" t="s">
        <v>29965</v>
      </c>
      <c r="M650" t="s">
        <v>29932</v>
      </c>
      <c r="N650" t="s">
        <v>29943</v>
      </c>
      <c r="O650" t="s">
        <v>29936</v>
      </c>
      <c r="P650" t="s">
        <v>29947</v>
      </c>
      <c r="Q650" t="s">
        <v>29953</v>
      </c>
      <c r="R650" t="s">
        <v>29931</v>
      </c>
      <c r="S650" t="s">
        <v>29969</v>
      </c>
      <c r="T650" t="s">
        <v>29952</v>
      </c>
      <c r="U650" t="s">
        <v>29961</v>
      </c>
      <c r="V650" t="s">
        <v>29963</v>
      </c>
      <c r="W650" t="s">
        <v>29962</v>
      </c>
      <c r="X650" t="s">
        <v>29946</v>
      </c>
      <c r="Y650" t="s">
        <v>29959</v>
      </c>
      <c r="Z650" t="s">
        <v>29939</v>
      </c>
      <c r="AA650" t="s">
        <v>29956</v>
      </c>
      <c r="AB650" t="s">
        <v>29948</v>
      </c>
      <c r="AC650" t="s">
        <v>29929</v>
      </c>
      <c r="AD650" t="s">
        <v>29958</v>
      </c>
      <c r="AE650" t="s">
        <v>29930</v>
      </c>
      <c r="AF650" t="s">
        <v>29966</v>
      </c>
      <c r="AG650" t="s">
        <v>29944</v>
      </c>
      <c r="AH650" t="s">
        <v>29937</v>
      </c>
      <c r="AI650" t="s">
        <v>29967</v>
      </c>
      <c r="AJ650" t="s">
        <v>29957</v>
      </c>
      <c r="AK650" t="s">
        <v>29968</v>
      </c>
      <c r="AL650" t="s">
        <v>29927</v>
      </c>
      <c r="AM650" t="s">
        <v>29942</v>
      </c>
      <c r="AN650" t="s">
        <v>29955</v>
      </c>
      <c r="AO650" t="s">
        <v>29926</v>
      </c>
      <c r="AP650" t="s">
        <v>29950</v>
      </c>
      <c r="AQ650" t="s">
        <v>29941</v>
      </c>
      <c r="AR650" t="s">
        <v>29964</v>
      </c>
      <c r="AS650" t="s">
        <v>29938</v>
      </c>
      <c r="AT650" t="s">
        <v>29933</v>
      </c>
      <c r="AU650">
        <f t="shared" si="20"/>
        <v>44</v>
      </c>
      <c r="AV650">
        <f t="shared" si="21"/>
        <v>1</v>
      </c>
    </row>
    <row r="651" spans="1:48" x14ac:dyDescent="0.25">
      <c r="A651" t="s">
        <v>29970</v>
      </c>
      <c r="B651" t="s">
        <v>29971</v>
      </c>
      <c r="C651" t="s">
        <v>29997</v>
      </c>
      <c r="D651" t="s">
        <v>29974</v>
      </c>
      <c r="E651" t="s">
        <v>29981</v>
      </c>
      <c r="F651" t="s">
        <v>29980</v>
      </c>
      <c r="G651" t="s">
        <v>30006</v>
      </c>
      <c r="H651" t="s">
        <v>29991</v>
      </c>
      <c r="I651" t="s">
        <v>29995</v>
      </c>
      <c r="J651" t="s">
        <v>29986</v>
      </c>
      <c r="K651" t="s">
        <v>30000</v>
      </c>
      <c r="M651" t="s">
        <v>29978</v>
      </c>
      <c r="N651" t="s">
        <v>29989</v>
      </c>
      <c r="O651" t="s">
        <v>29982</v>
      </c>
      <c r="P651" t="s">
        <v>29993</v>
      </c>
      <c r="Q651" t="s">
        <v>29999</v>
      </c>
      <c r="R651" t="s">
        <v>29977</v>
      </c>
      <c r="S651" t="s">
        <v>30013</v>
      </c>
      <c r="T651" t="s">
        <v>29998</v>
      </c>
      <c r="U651" t="s">
        <v>30007</v>
      </c>
      <c r="V651" t="s">
        <v>30008</v>
      </c>
      <c r="X651" t="s">
        <v>29992</v>
      </c>
      <c r="Y651" t="s">
        <v>30005</v>
      </c>
      <c r="Z651" t="s">
        <v>29985</v>
      </c>
      <c r="AA651" t="s">
        <v>30002</v>
      </c>
      <c r="AB651" t="s">
        <v>29994</v>
      </c>
      <c r="AC651" t="s">
        <v>29975</v>
      </c>
      <c r="AD651" t="s">
        <v>30004</v>
      </c>
      <c r="AE651" t="s">
        <v>29976</v>
      </c>
      <c r="AF651" t="s">
        <v>30010</v>
      </c>
      <c r="AG651" t="s">
        <v>29990</v>
      </c>
      <c r="AH651" t="s">
        <v>29983</v>
      </c>
      <c r="AI651" t="s">
        <v>30011</v>
      </c>
      <c r="AJ651" t="s">
        <v>30003</v>
      </c>
      <c r="AK651" t="s">
        <v>30012</v>
      </c>
      <c r="AL651" t="s">
        <v>29973</v>
      </c>
      <c r="AM651" t="s">
        <v>29988</v>
      </c>
      <c r="AN651" t="s">
        <v>30001</v>
      </c>
      <c r="AO651" t="s">
        <v>29972</v>
      </c>
      <c r="AP651" t="s">
        <v>29996</v>
      </c>
      <c r="AQ651" t="s">
        <v>29987</v>
      </c>
      <c r="AR651" t="s">
        <v>30009</v>
      </c>
      <c r="AS651" t="s">
        <v>29984</v>
      </c>
      <c r="AT651" t="s">
        <v>29979</v>
      </c>
      <c r="AU651">
        <f t="shared" si="20"/>
        <v>42</v>
      </c>
      <c r="AV651" t="b">
        <f t="shared" si="21"/>
        <v>0</v>
      </c>
    </row>
    <row r="652" spans="1:48" x14ac:dyDescent="0.25">
      <c r="A652" t="s">
        <v>30014</v>
      </c>
      <c r="B652" t="s">
        <v>30015</v>
      </c>
      <c r="C652" t="s">
        <v>30041</v>
      </c>
      <c r="D652" t="s">
        <v>30018</v>
      </c>
      <c r="E652" t="s">
        <v>30025</v>
      </c>
      <c r="F652" t="s">
        <v>30024</v>
      </c>
      <c r="G652" t="s">
        <v>30050</v>
      </c>
      <c r="H652" t="s">
        <v>30035</v>
      </c>
      <c r="I652" t="s">
        <v>30039</v>
      </c>
      <c r="J652" t="s">
        <v>30030</v>
      </c>
      <c r="K652" t="s">
        <v>30044</v>
      </c>
      <c r="L652" t="s">
        <v>30055</v>
      </c>
      <c r="M652" t="s">
        <v>30022</v>
      </c>
      <c r="N652" t="s">
        <v>30033</v>
      </c>
      <c r="O652" t="s">
        <v>30026</v>
      </c>
      <c r="P652" t="s">
        <v>30037</v>
      </c>
      <c r="Q652" t="s">
        <v>30043</v>
      </c>
      <c r="R652" t="s">
        <v>30021</v>
      </c>
      <c r="S652" t="s">
        <v>30059</v>
      </c>
      <c r="T652" t="s">
        <v>30042</v>
      </c>
      <c r="U652" t="s">
        <v>30051</v>
      </c>
      <c r="V652" t="s">
        <v>30053</v>
      </c>
      <c r="W652" t="s">
        <v>30052</v>
      </c>
      <c r="X652" t="s">
        <v>30036</v>
      </c>
      <c r="Y652" t="s">
        <v>30049</v>
      </c>
      <c r="Z652" t="s">
        <v>30029</v>
      </c>
      <c r="AA652" t="s">
        <v>30046</v>
      </c>
      <c r="AB652" t="s">
        <v>30038</v>
      </c>
      <c r="AC652" t="s">
        <v>30019</v>
      </c>
      <c r="AD652" t="s">
        <v>30048</v>
      </c>
      <c r="AE652" t="s">
        <v>30020</v>
      </c>
      <c r="AF652" t="s">
        <v>30056</v>
      </c>
      <c r="AG652" t="s">
        <v>30034</v>
      </c>
      <c r="AH652" t="s">
        <v>30027</v>
      </c>
      <c r="AI652" t="s">
        <v>30057</v>
      </c>
      <c r="AJ652" t="s">
        <v>30047</v>
      </c>
      <c r="AK652" t="s">
        <v>30058</v>
      </c>
      <c r="AL652" t="s">
        <v>30017</v>
      </c>
      <c r="AM652" t="s">
        <v>30032</v>
      </c>
      <c r="AN652" t="s">
        <v>30045</v>
      </c>
      <c r="AO652" t="s">
        <v>30016</v>
      </c>
      <c r="AP652" t="s">
        <v>30040</v>
      </c>
      <c r="AQ652" t="s">
        <v>30031</v>
      </c>
      <c r="AR652" t="s">
        <v>30054</v>
      </c>
      <c r="AS652" t="s">
        <v>30028</v>
      </c>
      <c r="AT652" t="s">
        <v>30023</v>
      </c>
      <c r="AU652">
        <f t="shared" si="20"/>
        <v>44</v>
      </c>
      <c r="AV652">
        <f t="shared" si="21"/>
        <v>1</v>
      </c>
    </row>
    <row r="653" spans="1:48" x14ac:dyDescent="0.25">
      <c r="A653" t="s">
        <v>30060</v>
      </c>
      <c r="B653" t="s">
        <v>30061</v>
      </c>
      <c r="C653" t="s">
        <v>30087</v>
      </c>
      <c r="D653" t="s">
        <v>30064</v>
      </c>
      <c r="E653" t="s">
        <v>30071</v>
      </c>
      <c r="F653" t="s">
        <v>30070</v>
      </c>
      <c r="G653" t="s">
        <v>30096</v>
      </c>
      <c r="H653" t="s">
        <v>30081</v>
      </c>
      <c r="I653" t="s">
        <v>30085</v>
      </c>
      <c r="J653" t="s">
        <v>30076</v>
      </c>
      <c r="K653" t="s">
        <v>30090</v>
      </c>
      <c r="L653" t="s">
        <v>30101</v>
      </c>
      <c r="M653" t="s">
        <v>30068</v>
      </c>
      <c r="N653" t="s">
        <v>30079</v>
      </c>
      <c r="O653" t="s">
        <v>30072</v>
      </c>
      <c r="P653" t="s">
        <v>30083</v>
      </c>
      <c r="Q653" t="s">
        <v>30089</v>
      </c>
      <c r="R653" t="s">
        <v>30067</v>
      </c>
      <c r="S653" t="s">
        <v>30105</v>
      </c>
      <c r="T653" t="s">
        <v>30088</v>
      </c>
      <c r="U653" t="s">
        <v>30097</v>
      </c>
      <c r="V653" t="s">
        <v>30099</v>
      </c>
      <c r="W653" t="s">
        <v>30098</v>
      </c>
      <c r="X653" t="s">
        <v>30082</v>
      </c>
      <c r="Y653" t="s">
        <v>30095</v>
      </c>
      <c r="Z653" t="s">
        <v>30075</v>
      </c>
      <c r="AA653" t="s">
        <v>30092</v>
      </c>
      <c r="AB653" t="s">
        <v>30084</v>
      </c>
      <c r="AC653" t="s">
        <v>30065</v>
      </c>
      <c r="AD653" t="s">
        <v>30094</v>
      </c>
      <c r="AE653" t="s">
        <v>30066</v>
      </c>
      <c r="AF653" t="s">
        <v>30102</v>
      </c>
      <c r="AG653" t="s">
        <v>30080</v>
      </c>
      <c r="AH653" t="s">
        <v>30073</v>
      </c>
      <c r="AI653" t="s">
        <v>30103</v>
      </c>
      <c r="AJ653" t="s">
        <v>30093</v>
      </c>
      <c r="AK653" t="s">
        <v>30104</v>
      </c>
      <c r="AL653" t="s">
        <v>30063</v>
      </c>
      <c r="AM653" t="s">
        <v>30078</v>
      </c>
      <c r="AN653" t="s">
        <v>30091</v>
      </c>
      <c r="AO653" t="s">
        <v>30062</v>
      </c>
      <c r="AP653" t="s">
        <v>30086</v>
      </c>
      <c r="AQ653" t="s">
        <v>30077</v>
      </c>
      <c r="AR653" t="s">
        <v>30100</v>
      </c>
      <c r="AS653" t="s">
        <v>30074</v>
      </c>
      <c r="AT653" t="s">
        <v>30069</v>
      </c>
      <c r="AU653">
        <f t="shared" si="20"/>
        <v>44</v>
      </c>
      <c r="AV653">
        <f t="shared" si="21"/>
        <v>1</v>
      </c>
    </row>
    <row r="654" spans="1:48" x14ac:dyDescent="0.25">
      <c r="A654" t="s">
        <v>30106</v>
      </c>
      <c r="B654" t="s">
        <v>30107</v>
      </c>
      <c r="C654" t="s">
        <v>30133</v>
      </c>
      <c r="D654" t="s">
        <v>30110</v>
      </c>
      <c r="E654" t="s">
        <v>30117</v>
      </c>
      <c r="F654" t="s">
        <v>30116</v>
      </c>
      <c r="G654" t="s">
        <v>30142</v>
      </c>
      <c r="H654" t="s">
        <v>30127</v>
      </c>
      <c r="I654" t="s">
        <v>30131</v>
      </c>
      <c r="J654" t="s">
        <v>30122</v>
      </c>
      <c r="K654" t="s">
        <v>30136</v>
      </c>
      <c r="L654" t="s">
        <v>30147</v>
      </c>
      <c r="M654" t="s">
        <v>30114</v>
      </c>
      <c r="N654" t="s">
        <v>30125</v>
      </c>
      <c r="O654" t="s">
        <v>30118</v>
      </c>
      <c r="P654" t="s">
        <v>30129</v>
      </c>
      <c r="Q654" t="s">
        <v>30135</v>
      </c>
      <c r="R654" t="s">
        <v>30113</v>
      </c>
      <c r="S654" t="s">
        <v>30151</v>
      </c>
      <c r="T654" t="s">
        <v>30134</v>
      </c>
      <c r="U654" t="s">
        <v>30143</v>
      </c>
      <c r="V654" t="s">
        <v>30145</v>
      </c>
      <c r="W654" t="s">
        <v>30144</v>
      </c>
      <c r="X654" t="s">
        <v>30128</v>
      </c>
      <c r="Y654" t="s">
        <v>30141</v>
      </c>
      <c r="Z654" t="s">
        <v>30121</v>
      </c>
      <c r="AA654" t="s">
        <v>30138</v>
      </c>
      <c r="AB654" t="s">
        <v>30130</v>
      </c>
      <c r="AC654" t="s">
        <v>30111</v>
      </c>
      <c r="AD654" t="s">
        <v>30140</v>
      </c>
      <c r="AE654" t="s">
        <v>30112</v>
      </c>
      <c r="AF654" t="s">
        <v>30148</v>
      </c>
      <c r="AG654" t="s">
        <v>30126</v>
      </c>
      <c r="AH654" t="s">
        <v>30119</v>
      </c>
      <c r="AI654" t="s">
        <v>30149</v>
      </c>
      <c r="AJ654" t="s">
        <v>30139</v>
      </c>
      <c r="AK654" t="s">
        <v>30150</v>
      </c>
      <c r="AL654" t="s">
        <v>30109</v>
      </c>
      <c r="AM654" t="s">
        <v>30124</v>
      </c>
      <c r="AN654" t="s">
        <v>30137</v>
      </c>
      <c r="AO654" t="s">
        <v>30108</v>
      </c>
      <c r="AP654" t="s">
        <v>30132</v>
      </c>
      <c r="AQ654" t="s">
        <v>30123</v>
      </c>
      <c r="AR654" t="s">
        <v>30146</v>
      </c>
      <c r="AS654" t="s">
        <v>30120</v>
      </c>
      <c r="AT654" t="s">
        <v>30115</v>
      </c>
      <c r="AU654">
        <f t="shared" si="20"/>
        <v>44</v>
      </c>
      <c r="AV654">
        <f t="shared" si="21"/>
        <v>1</v>
      </c>
    </row>
    <row r="655" spans="1:48" x14ac:dyDescent="0.25">
      <c r="A655" t="s">
        <v>30152</v>
      </c>
      <c r="B655" t="s">
        <v>16807</v>
      </c>
      <c r="C655" t="s">
        <v>30177</v>
      </c>
      <c r="D655" t="s">
        <v>30155</v>
      </c>
      <c r="E655" t="s">
        <v>30161</v>
      </c>
      <c r="F655" t="s">
        <v>30160</v>
      </c>
      <c r="G655" t="s">
        <v>30186</v>
      </c>
      <c r="H655" t="s">
        <v>30171</v>
      </c>
      <c r="I655" t="s">
        <v>30175</v>
      </c>
      <c r="J655" t="s">
        <v>30166</v>
      </c>
      <c r="K655" t="s">
        <v>30180</v>
      </c>
      <c r="L655" t="s">
        <v>30191</v>
      </c>
      <c r="M655" t="s">
        <v>30159</v>
      </c>
      <c r="N655" t="s">
        <v>30169</v>
      </c>
      <c r="O655" t="s">
        <v>30162</v>
      </c>
      <c r="P655" t="s">
        <v>30173</v>
      </c>
      <c r="Q655" t="s">
        <v>30179</v>
      </c>
      <c r="R655" t="s">
        <v>30158</v>
      </c>
      <c r="S655" t="s">
        <v>30195</v>
      </c>
      <c r="T655" t="s">
        <v>30178</v>
      </c>
      <c r="U655" t="s">
        <v>30187</v>
      </c>
      <c r="V655" t="s">
        <v>30189</v>
      </c>
      <c r="W655" t="s">
        <v>30188</v>
      </c>
      <c r="X655" t="s">
        <v>30172</v>
      </c>
      <c r="Y655" t="s">
        <v>30185</v>
      </c>
      <c r="Z655" t="s">
        <v>30165</v>
      </c>
      <c r="AA655" t="s">
        <v>30182</v>
      </c>
      <c r="AB655" t="s">
        <v>30174</v>
      </c>
      <c r="AC655" t="s">
        <v>30156</v>
      </c>
      <c r="AD655" t="s">
        <v>30184</v>
      </c>
      <c r="AE655" t="s">
        <v>30157</v>
      </c>
      <c r="AF655" t="s">
        <v>30192</v>
      </c>
      <c r="AG655" t="s">
        <v>30170</v>
      </c>
      <c r="AH655" t="s">
        <v>30163</v>
      </c>
      <c r="AI655" t="s">
        <v>30193</v>
      </c>
      <c r="AJ655" t="s">
        <v>30183</v>
      </c>
      <c r="AK655" t="s">
        <v>30194</v>
      </c>
      <c r="AL655" t="s">
        <v>30154</v>
      </c>
      <c r="AM655" t="s">
        <v>30168</v>
      </c>
      <c r="AN655" t="s">
        <v>30181</v>
      </c>
      <c r="AO655" t="s">
        <v>30153</v>
      </c>
      <c r="AP655" t="s">
        <v>30176</v>
      </c>
      <c r="AQ655" t="s">
        <v>30167</v>
      </c>
      <c r="AR655" t="s">
        <v>30190</v>
      </c>
      <c r="AS655" t="s">
        <v>30164</v>
      </c>
      <c r="AU655">
        <f t="shared" si="20"/>
        <v>43</v>
      </c>
      <c r="AV655" t="b">
        <f t="shared" si="21"/>
        <v>0</v>
      </c>
    </row>
    <row r="656" spans="1:48" x14ac:dyDescent="0.25">
      <c r="A656" t="s">
        <v>30196</v>
      </c>
      <c r="B656" t="s">
        <v>30197</v>
      </c>
      <c r="C656" t="s">
        <v>30222</v>
      </c>
      <c r="D656" t="s">
        <v>30200</v>
      </c>
      <c r="E656" t="s">
        <v>30207</v>
      </c>
      <c r="F656" t="s">
        <v>30206</v>
      </c>
      <c r="G656" t="s">
        <v>30231</v>
      </c>
      <c r="H656" t="s">
        <v>30216</v>
      </c>
      <c r="I656" t="s">
        <v>30220</v>
      </c>
      <c r="J656" t="s">
        <v>30212</v>
      </c>
      <c r="K656" t="s">
        <v>30225</v>
      </c>
      <c r="L656" t="s">
        <v>30236</v>
      </c>
      <c r="M656" t="s">
        <v>30204</v>
      </c>
      <c r="N656" t="s">
        <v>30215</v>
      </c>
      <c r="O656" t="s">
        <v>30208</v>
      </c>
      <c r="P656" t="s">
        <v>30218</v>
      </c>
      <c r="Q656" t="s">
        <v>30224</v>
      </c>
      <c r="R656" t="s">
        <v>30203</v>
      </c>
      <c r="S656" t="s">
        <v>30240</v>
      </c>
      <c r="T656" t="s">
        <v>30223</v>
      </c>
      <c r="U656" t="s">
        <v>30232</v>
      </c>
      <c r="V656" t="s">
        <v>30234</v>
      </c>
      <c r="W656" t="s">
        <v>30233</v>
      </c>
      <c r="X656" t="s">
        <v>30217</v>
      </c>
      <c r="Y656" t="s">
        <v>30230</v>
      </c>
      <c r="Z656" t="s">
        <v>30211</v>
      </c>
      <c r="AA656" t="s">
        <v>30227</v>
      </c>
      <c r="AB656" t="s">
        <v>30219</v>
      </c>
      <c r="AC656" t="s">
        <v>30201</v>
      </c>
      <c r="AD656" t="s">
        <v>30229</v>
      </c>
      <c r="AE656" t="s">
        <v>30202</v>
      </c>
      <c r="AF656" t="s">
        <v>30237</v>
      </c>
      <c r="AH656" t="s">
        <v>30209</v>
      </c>
      <c r="AI656" t="s">
        <v>30238</v>
      </c>
      <c r="AJ656" t="s">
        <v>30228</v>
      </c>
      <c r="AK656" t="s">
        <v>30239</v>
      </c>
      <c r="AL656" t="s">
        <v>30199</v>
      </c>
      <c r="AM656" t="s">
        <v>30214</v>
      </c>
      <c r="AN656" t="s">
        <v>30226</v>
      </c>
      <c r="AO656" t="s">
        <v>30198</v>
      </c>
      <c r="AP656" t="s">
        <v>30221</v>
      </c>
      <c r="AQ656" t="s">
        <v>30213</v>
      </c>
      <c r="AR656" t="s">
        <v>30235</v>
      </c>
      <c r="AS656" t="s">
        <v>30210</v>
      </c>
      <c r="AT656" t="s">
        <v>30205</v>
      </c>
      <c r="AU656">
        <f t="shared" si="20"/>
        <v>43</v>
      </c>
      <c r="AV656" t="b">
        <f t="shared" si="21"/>
        <v>0</v>
      </c>
    </row>
    <row r="657" spans="1:48" x14ac:dyDescent="0.25">
      <c r="A657" t="s">
        <v>30241</v>
      </c>
      <c r="B657" t="s">
        <v>30242</v>
      </c>
      <c r="C657" t="s">
        <v>30268</v>
      </c>
      <c r="D657" t="s">
        <v>30245</v>
      </c>
      <c r="E657" t="s">
        <v>30252</v>
      </c>
      <c r="F657" t="s">
        <v>30251</v>
      </c>
      <c r="G657" t="s">
        <v>30277</v>
      </c>
      <c r="H657" t="s">
        <v>30262</v>
      </c>
      <c r="I657" t="s">
        <v>30266</v>
      </c>
      <c r="J657" t="s">
        <v>30257</v>
      </c>
      <c r="K657" t="s">
        <v>30271</v>
      </c>
      <c r="L657" t="s">
        <v>30282</v>
      </c>
      <c r="M657" t="s">
        <v>30249</v>
      </c>
      <c r="N657" t="s">
        <v>30260</v>
      </c>
      <c r="O657" t="s">
        <v>30253</v>
      </c>
      <c r="P657" t="s">
        <v>30264</v>
      </c>
      <c r="Q657" t="s">
        <v>30270</v>
      </c>
      <c r="R657" t="s">
        <v>30248</v>
      </c>
      <c r="S657" t="s">
        <v>30286</v>
      </c>
      <c r="T657" t="s">
        <v>30269</v>
      </c>
      <c r="U657" t="s">
        <v>30278</v>
      </c>
      <c r="V657" t="s">
        <v>30280</v>
      </c>
      <c r="W657" t="s">
        <v>30279</v>
      </c>
      <c r="X657" t="s">
        <v>30263</v>
      </c>
      <c r="Y657" t="s">
        <v>30276</v>
      </c>
      <c r="Z657" t="s">
        <v>30256</v>
      </c>
      <c r="AA657" t="s">
        <v>30273</v>
      </c>
      <c r="AB657" t="s">
        <v>30265</v>
      </c>
      <c r="AC657" t="s">
        <v>30246</v>
      </c>
      <c r="AD657" t="s">
        <v>30275</v>
      </c>
      <c r="AE657" t="s">
        <v>30247</v>
      </c>
      <c r="AF657" t="s">
        <v>30283</v>
      </c>
      <c r="AG657" t="s">
        <v>30261</v>
      </c>
      <c r="AH657" t="s">
        <v>30254</v>
      </c>
      <c r="AI657" t="s">
        <v>30284</v>
      </c>
      <c r="AJ657" t="s">
        <v>30274</v>
      </c>
      <c r="AK657" t="s">
        <v>30285</v>
      </c>
      <c r="AL657" t="s">
        <v>30244</v>
      </c>
      <c r="AM657" t="s">
        <v>30259</v>
      </c>
      <c r="AN657" t="s">
        <v>30272</v>
      </c>
      <c r="AO657" t="s">
        <v>30243</v>
      </c>
      <c r="AP657" t="s">
        <v>30267</v>
      </c>
      <c r="AQ657" t="s">
        <v>30258</v>
      </c>
      <c r="AR657" t="s">
        <v>30281</v>
      </c>
      <c r="AS657" t="s">
        <v>30255</v>
      </c>
      <c r="AT657" t="s">
        <v>30250</v>
      </c>
      <c r="AU657">
        <f t="shared" si="20"/>
        <v>44</v>
      </c>
      <c r="AV657">
        <f t="shared" si="21"/>
        <v>1</v>
      </c>
    </row>
    <row r="658" spans="1:48" x14ac:dyDescent="0.25">
      <c r="A658" t="s">
        <v>30287</v>
      </c>
      <c r="B658" t="s">
        <v>30288</v>
      </c>
      <c r="C658" t="s">
        <v>30314</v>
      </c>
      <c r="D658" t="s">
        <v>30291</v>
      </c>
      <c r="E658" t="s">
        <v>30298</v>
      </c>
      <c r="F658" t="s">
        <v>30297</v>
      </c>
      <c r="G658" t="s">
        <v>30323</v>
      </c>
      <c r="H658" t="s">
        <v>30308</v>
      </c>
      <c r="I658" t="s">
        <v>30312</v>
      </c>
      <c r="J658" t="s">
        <v>30303</v>
      </c>
      <c r="K658" t="s">
        <v>30317</v>
      </c>
      <c r="L658" t="s">
        <v>30328</v>
      </c>
      <c r="M658" t="s">
        <v>30295</v>
      </c>
      <c r="N658" t="s">
        <v>30306</v>
      </c>
      <c r="O658" t="s">
        <v>30299</v>
      </c>
      <c r="P658" t="s">
        <v>30310</v>
      </c>
      <c r="Q658" t="s">
        <v>30316</v>
      </c>
      <c r="R658" t="s">
        <v>30294</v>
      </c>
      <c r="S658" t="s">
        <v>30332</v>
      </c>
      <c r="T658" t="s">
        <v>30315</v>
      </c>
      <c r="U658" t="s">
        <v>30324</v>
      </c>
      <c r="V658" t="s">
        <v>30326</v>
      </c>
      <c r="W658" t="s">
        <v>30325</v>
      </c>
      <c r="X658" t="s">
        <v>30309</v>
      </c>
      <c r="Y658" t="s">
        <v>30322</v>
      </c>
      <c r="Z658" t="s">
        <v>30302</v>
      </c>
      <c r="AA658" t="s">
        <v>30319</v>
      </c>
      <c r="AB658" t="s">
        <v>30311</v>
      </c>
      <c r="AC658" t="s">
        <v>30292</v>
      </c>
      <c r="AD658" t="s">
        <v>30321</v>
      </c>
      <c r="AE658" t="s">
        <v>30293</v>
      </c>
      <c r="AF658" t="s">
        <v>30329</v>
      </c>
      <c r="AG658" t="s">
        <v>30307</v>
      </c>
      <c r="AH658" t="s">
        <v>30300</v>
      </c>
      <c r="AI658" t="s">
        <v>30330</v>
      </c>
      <c r="AJ658" t="s">
        <v>30320</v>
      </c>
      <c r="AK658" t="s">
        <v>30331</v>
      </c>
      <c r="AL658" t="s">
        <v>30290</v>
      </c>
      <c r="AM658" t="s">
        <v>30305</v>
      </c>
      <c r="AN658" t="s">
        <v>30318</v>
      </c>
      <c r="AO658" t="s">
        <v>30289</v>
      </c>
      <c r="AP658" t="s">
        <v>30313</v>
      </c>
      <c r="AQ658" t="s">
        <v>30304</v>
      </c>
      <c r="AR658" t="s">
        <v>30327</v>
      </c>
      <c r="AS658" t="s">
        <v>30301</v>
      </c>
      <c r="AT658" t="s">
        <v>30296</v>
      </c>
      <c r="AU658">
        <f t="shared" si="20"/>
        <v>44</v>
      </c>
      <c r="AV658">
        <f t="shared" si="21"/>
        <v>1</v>
      </c>
    </row>
    <row r="659" spans="1:48" x14ac:dyDescent="0.25">
      <c r="A659" t="s">
        <v>30333</v>
      </c>
      <c r="B659" t="s">
        <v>30334</v>
      </c>
      <c r="C659" t="s">
        <v>30359</v>
      </c>
      <c r="D659" t="s">
        <v>30337</v>
      </c>
      <c r="E659" t="s">
        <v>30343</v>
      </c>
      <c r="F659" t="s">
        <v>30342</v>
      </c>
      <c r="G659" t="s">
        <v>30368</v>
      </c>
      <c r="H659" t="s">
        <v>30353</v>
      </c>
      <c r="I659" t="s">
        <v>30357</v>
      </c>
      <c r="J659" t="s">
        <v>30348</v>
      </c>
      <c r="K659" t="s">
        <v>30362</v>
      </c>
      <c r="L659" t="s">
        <v>30373</v>
      </c>
      <c r="M659" t="s">
        <v>30341</v>
      </c>
      <c r="N659" t="s">
        <v>30351</v>
      </c>
      <c r="O659" t="s">
        <v>30344</v>
      </c>
      <c r="P659" t="s">
        <v>30355</v>
      </c>
      <c r="Q659" t="s">
        <v>30361</v>
      </c>
      <c r="R659" t="s">
        <v>30340</v>
      </c>
      <c r="S659" t="s">
        <v>30377</v>
      </c>
      <c r="T659" t="s">
        <v>30360</v>
      </c>
      <c r="U659" t="s">
        <v>30369</v>
      </c>
      <c r="V659" t="s">
        <v>30371</v>
      </c>
      <c r="W659" t="s">
        <v>30370</v>
      </c>
      <c r="X659" t="s">
        <v>30354</v>
      </c>
      <c r="Y659" t="s">
        <v>30367</v>
      </c>
      <c r="Z659" t="s">
        <v>30347</v>
      </c>
      <c r="AA659" t="s">
        <v>30364</v>
      </c>
      <c r="AB659" t="s">
        <v>30356</v>
      </c>
      <c r="AC659" t="s">
        <v>30338</v>
      </c>
      <c r="AD659" t="s">
        <v>30366</v>
      </c>
      <c r="AE659" t="s">
        <v>30339</v>
      </c>
      <c r="AF659" t="s">
        <v>30374</v>
      </c>
      <c r="AG659" t="s">
        <v>30352</v>
      </c>
      <c r="AH659" t="s">
        <v>30345</v>
      </c>
      <c r="AI659" t="s">
        <v>30375</v>
      </c>
      <c r="AJ659" t="s">
        <v>30365</v>
      </c>
      <c r="AK659" t="s">
        <v>30376</v>
      </c>
      <c r="AL659" t="s">
        <v>30336</v>
      </c>
      <c r="AM659" t="s">
        <v>30350</v>
      </c>
      <c r="AN659" t="s">
        <v>30363</v>
      </c>
      <c r="AO659" t="s">
        <v>30335</v>
      </c>
      <c r="AP659" t="s">
        <v>30358</v>
      </c>
      <c r="AQ659" t="s">
        <v>30349</v>
      </c>
      <c r="AR659" t="s">
        <v>30372</v>
      </c>
      <c r="AS659" t="s">
        <v>30346</v>
      </c>
      <c r="AU659">
        <f t="shared" si="20"/>
        <v>43</v>
      </c>
      <c r="AV659" t="b">
        <f t="shared" si="21"/>
        <v>0</v>
      </c>
    </row>
    <row r="660" spans="1:48" x14ac:dyDescent="0.25">
      <c r="A660" t="s">
        <v>30378</v>
      </c>
      <c r="B660" t="s">
        <v>30379</v>
      </c>
      <c r="C660" t="s">
        <v>30405</v>
      </c>
      <c r="D660" t="s">
        <v>30382</v>
      </c>
      <c r="E660" t="s">
        <v>30389</v>
      </c>
      <c r="F660" t="s">
        <v>30388</v>
      </c>
      <c r="G660" t="s">
        <v>30414</v>
      </c>
      <c r="H660" t="s">
        <v>30399</v>
      </c>
      <c r="I660" t="s">
        <v>30403</v>
      </c>
      <c r="J660" t="s">
        <v>30394</v>
      </c>
      <c r="K660" t="s">
        <v>30408</v>
      </c>
      <c r="L660" t="s">
        <v>30419</v>
      </c>
      <c r="M660" t="s">
        <v>30386</v>
      </c>
      <c r="N660" t="s">
        <v>30397</v>
      </c>
      <c r="O660" t="s">
        <v>30390</v>
      </c>
      <c r="P660" t="s">
        <v>30401</v>
      </c>
      <c r="Q660" t="s">
        <v>30407</v>
      </c>
      <c r="R660" t="s">
        <v>30385</v>
      </c>
      <c r="S660" t="s">
        <v>30423</v>
      </c>
      <c r="T660" t="s">
        <v>30406</v>
      </c>
      <c r="U660" t="s">
        <v>30415</v>
      </c>
      <c r="V660" t="s">
        <v>30417</v>
      </c>
      <c r="W660" t="s">
        <v>30416</v>
      </c>
      <c r="X660" t="s">
        <v>30400</v>
      </c>
      <c r="Y660" t="s">
        <v>30413</v>
      </c>
      <c r="Z660" t="s">
        <v>30393</v>
      </c>
      <c r="AA660" t="s">
        <v>30410</v>
      </c>
      <c r="AB660" t="s">
        <v>30402</v>
      </c>
      <c r="AC660" t="s">
        <v>30383</v>
      </c>
      <c r="AD660" t="s">
        <v>30412</v>
      </c>
      <c r="AE660" t="s">
        <v>30384</v>
      </c>
      <c r="AF660" t="s">
        <v>30420</v>
      </c>
      <c r="AG660" t="s">
        <v>30398</v>
      </c>
      <c r="AH660" t="s">
        <v>30391</v>
      </c>
      <c r="AI660" t="s">
        <v>30421</v>
      </c>
      <c r="AJ660" t="s">
        <v>30411</v>
      </c>
      <c r="AK660" t="s">
        <v>30422</v>
      </c>
      <c r="AL660" t="s">
        <v>30381</v>
      </c>
      <c r="AM660" t="s">
        <v>30396</v>
      </c>
      <c r="AN660" t="s">
        <v>30409</v>
      </c>
      <c r="AO660" t="s">
        <v>30380</v>
      </c>
      <c r="AP660" t="s">
        <v>30404</v>
      </c>
      <c r="AQ660" t="s">
        <v>30395</v>
      </c>
      <c r="AR660" t="s">
        <v>30418</v>
      </c>
      <c r="AS660" t="s">
        <v>30392</v>
      </c>
      <c r="AT660" t="s">
        <v>30387</v>
      </c>
      <c r="AU660">
        <f t="shared" si="20"/>
        <v>44</v>
      </c>
      <c r="AV660">
        <f t="shared" si="21"/>
        <v>1</v>
      </c>
    </row>
    <row r="661" spans="1:48" x14ac:dyDescent="0.25">
      <c r="A661" t="s">
        <v>30424</v>
      </c>
      <c r="B661" t="s">
        <v>30425</v>
      </c>
      <c r="C661" t="s">
        <v>30449</v>
      </c>
      <c r="D661" t="s">
        <v>30428</v>
      </c>
      <c r="E661" t="s">
        <v>30433</v>
      </c>
      <c r="F661" t="s">
        <v>30432</v>
      </c>
      <c r="G661" t="s">
        <v>30458</v>
      </c>
      <c r="H661" t="s">
        <v>30443</v>
      </c>
      <c r="I661" t="s">
        <v>30447</v>
      </c>
      <c r="J661" t="s">
        <v>30438</v>
      </c>
      <c r="K661" t="s">
        <v>30452</v>
      </c>
      <c r="L661" t="s">
        <v>30463</v>
      </c>
      <c r="M661" t="s">
        <v>30431</v>
      </c>
      <c r="N661" t="s">
        <v>30441</v>
      </c>
      <c r="O661" t="s">
        <v>30434</v>
      </c>
      <c r="P661" t="s">
        <v>30445</v>
      </c>
      <c r="Q661" t="s">
        <v>30451</v>
      </c>
      <c r="S661" t="s">
        <v>30467</v>
      </c>
      <c r="T661" t="s">
        <v>30450</v>
      </c>
      <c r="U661" t="s">
        <v>30459</v>
      </c>
      <c r="V661" t="s">
        <v>30461</v>
      </c>
      <c r="W661" t="s">
        <v>30460</v>
      </c>
      <c r="X661" t="s">
        <v>30444</v>
      </c>
      <c r="Y661" t="s">
        <v>30457</v>
      </c>
      <c r="Z661" t="s">
        <v>30437</v>
      </c>
      <c r="AA661" t="s">
        <v>30454</v>
      </c>
      <c r="AB661" t="s">
        <v>30446</v>
      </c>
      <c r="AC661" t="s">
        <v>30429</v>
      </c>
      <c r="AD661" t="s">
        <v>30456</v>
      </c>
      <c r="AE661" t="s">
        <v>30430</v>
      </c>
      <c r="AF661" t="s">
        <v>30464</v>
      </c>
      <c r="AG661" t="s">
        <v>30442</v>
      </c>
      <c r="AH661" t="s">
        <v>30435</v>
      </c>
      <c r="AI661" t="s">
        <v>30465</v>
      </c>
      <c r="AJ661" t="s">
        <v>30455</v>
      </c>
      <c r="AK661" t="s">
        <v>30466</v>
      </c>
      <c r="AL661" t="s">
        <v>30427</v>
      </c>
      <c r="AM661" t="s">
        <v>30440</v>
      </c>
      <c r="AN661" t="s">
        <v>30453</v>
      </c>
      <c r="AO661" t="s">
        <v>30426</v>
      </c>
      <c r="AP661" t="s">
        <v>30448</v>
      </c>
      <c r="AQ661" t="s">
        <v>30439</v>
      </c>
      <c r="AR661" t="s">
        <v>30462</v>
      </c>
      <c r="AS661" t="s">
        <v>30436</v>
      </c>
      <c r="AU661">
        <f t="shared" si="20"/>
        <v>42</v>
      </c>
      <c r="AV661" t="b">
        <f t="shared" si="21"/>
        <v>0</v>
      </c>
    </row>
    <row r="662" spans="1:48" x14ac:dyDescent="0.25">
      <c r="A662" t="s">
        <v>30468</v>
      </c>
      <c r="B662" t="s">
        <v>30469</v>
      </c>
      <c r="C662" t="s">
        <v>30493</v>
      </c>
      <c r="D662" t="s">
        <v>30472</v>
      </c>
      <c r="H662" t="s">
        <v>30487</v>
      </c>
      <c r="I662" t="s">
        <v>30491</v>
      </c>
      <c r="J662" t="s">
        <v>30482</v>
      </c>
      <c r="K662" t="s">
        <v>30495</v>
      </c>
      <c r="L662" t="s">
        <v>30505</v>
      </c>
      <c r="M662" t="s">
        <v>30476</v>
      </c>
      <c r="N662" t="s">
        <v>30485</v>
      </c>
      <c r="O662" t="s">
        <v>30478</v>
      </c>
      <c r="P662" t="s">
        <v>30489</v>
      </c>
      <c r="R662" t="s">
        <v>30475</v>
      </c>
      <c r="S662" t="s">
        <v>30509</v>
      </c>
      <c r="T662" t="s">
        <v>30494</v>
      </c>
      <c r="U662" t="s">
        <v>30501</v>
      </c>
      <c r="V662" t="s">
        <v>30503</v>
      </c>
      <c r="W662" t="s">
        <v>30502</v>
      </c>
      <c r="X662" t="s">
        <v>30488</v>
      </c>
      <c r="Y662" t="s">
        <v>30500</v>
      </c>
      <c r="Z662" t="s">
        <v>30481</v>
      </c>
      <c r="AA662" t="s">
        <v>30497</v>
      </c>
      <c r="AB662" t="s">
        <v>30490</v>
      </c>
      <c r="AC662" t="s">
        <v>30473</v>
      </c>
      <c r="AD662" t="s">
        <v>30499</v>
      </c>
      <c r="AE662" t="s">
        <v>30474</v>
      </c>
      <c r="AF662" t="s">
        <v>30506</v>
      </c>
      <c r="AG662" t="s">
        <v>30486</v>
      </c>
      <c r="AH662" t="s">
        <v>30479</v>
      </c>
      <c r="AI662" t="s">
        <v>30507</v>
      </c>
      <c r="AJ662" t="s">
        <v>30498</v>
      </c>
      <c r="AK662" t="s">
        <v>30508</v>
      </c>
      <c r="AL662" t="s">
        <v>30471</v>
      </c>
      <c r="AM662" t="s">
        <v>30484</v>
      </c>
      <c r="AN662" t="s">
        <v>30496</v>
      </c>
      <c r="AO662" t="s">
        <v>30470</v>
      </c>
      <c r="AP662" t="s">
        <v>30492</v>
      </c>
      <c r="AQ662" t="s">
        <v>30483</v>
      </c>
      <c r="AR662" t="s">
        <v>30504</v>
      </c>
      <c r="AS662" t="s">
        <v>30480</v>
      </c>
      <c r="AT662" t="s">
        <v>30477</v>
      </c>
      <c r="AU662">
        <f t="shared" si="20"/>
        <v>40</v>
      </c>
      <c r="AV662" t="b">
        <f t="shared" si="21"/>
        <v>0</v>
      </c>
    </row>
    <row r="663" spans="1:48" x14ac:dyDescent="0.25">
      <c r="A663" t="s">
        <v>30510</v>
      </c>
      <c r="B663" t="s">
        <v>30511</v>
      </c>
      <c r="C663" t="s">
        <v>30535</v>
      </c>
      <c r="D663" t="s">
        <v>30514</v>
      </c>
      <c r="E663" t="s">
        <v>30520</v>
      </c>
      <c r="F663" t="s">
        <v>30519</v>
      </c>
      <c r="G663" t="s">
        <v>30544</v>
      </c>
      <c r="H663" t="s">
        <v>30529</v>
      </c>
      <c r="I663" t="s">
        <v>30533</v>
      </c>
      <c r="J663" t="s">
        <v>30524</v>
      </c>
      <c r="K663" t="s">
        <v>30538</v>
      </c>
      <c r="L663" t="s">
        <v>30549</v>
      </c>
      <c r="M663" t="s">
        <v>30518</v>
      </c>
      <c r="N663" t="s">
        <v>30527</v>
      </c>
      <c r="O663" t="s">
        <v>30521</v>
      </c>
      <c r="P663" t="s">
        <v>30531</v>
      </c>
      <c r="Q663" t="s">
        <v>30537</v>
      </c>
      <c r="R663" t="s">
        <v>30517</v>
      </c>
      <c r="S663" t="s">
        <v>30553</v>
      </c>
      <c r="T663" t="s">
        <v>30536</v>
      </c>
      <c r="U663" t="s">
        <v>30545</v>
      </c>
      <c r="V663" t="s">
        <v>30547</v>
      </c>
      <c r="W663" t="s">
        <v>30546</v>
      </c>
      <c r="X663" t="s">
        <v>30530</v>
      </c>
      <c r="Y663" t="s">
        <v>30543</v>
      </c>
      <c r="Z663" t="s">
        <v>30523</v>
      </c>
      <c r="AA663" t="s">
        <v>30540</v>
      </c>
      <c r="AB663" t="s">
        <v>30532</v>
      </c>
      <c r="AC663" t="s">
        <v>30515</v>
      </c>
      <c r="AD663" t="s">
        <v>30542</v>
      </c>
      <c r="AE663" t="s">
        <v>30516</v>
      </c>
      <c r="AF663" t="s">
        <v>30550</v>
      </c>
      <c r="AG663" t="s">
        <v>30528</v>
      </c>
      <c r="AH663" t="s">
        <v>30522</v>
      </c>
      <c r="AI663" t="s">
        <v>30551</v>
      </c>
      <c r="AJ663" t="s">
        <v>30541</v>
      </c>
      <c r="AK663" t="s">
        <v>30552</v>
      </c>
      <c r="AL663" t="s">
        <v>30513</v>
      </c>
      <c r="AM663" t="s">
        <v>30526</v>
      </c>
      <c r="AN663" t="s">
        <v>30539</v>
      </c>
      <c r="AO663" t="s">
        <v>30512</v>
      </c>
      <c r="AP663" t="s">
        <v>30534</v>
      </c>
      <c r="AQ663" t="s">
        <v>30525</v>
      </c>
      <c r="AR663" t="s">
        <v>30548</v>
      </c>
      <c r="AU663">
        <f t="shared" si="20"/>
        <v>42</v>
      </c>
      <c r="AV663" t="b">
        <f t="shared" si="21"/>
        <v>0</v>
      </c>
    </row>
    <row r="664" spans="1:48" x14ac:dyDescent="0.25">
      <c r="A664" t="s">
        <v>30554</v>
      </c>
      <c r="B664" t="s">
        <v>30555</v>
      </c>
      <c r="C664" t="s">
        <v>30579</v>
      </c>
      <c r="D664" t="s">
        <v>30558</v>
      </c>
      <c r="E664" t="s">
        <v>30563</v>
      </c>
      <c r="F664" t="s">
        <v>30562</v>
      </c>
      <c r="G664" t="s">
        <v>30588</v>
      </c>
      <c r="H664" t="s">
        <v>30573</v>
      </c>
      <c r="I664" t="s">
        <v>30577</v>
      </c>
      <c r="J664" t="s">
        <v>30568</v>
      </c>
      <c r="K664" t="s">
        <v>30582</v>
      </c>
      <c r="L664" t="s">
        <v>30593</v>
      </c>
      <c r="M664" t="s">
        <v>30561</v>
      </c>
      <c r="N664" t="s">
        <v>30571</v>
      </c>
      <c r="O664" t="s">
        <v>30564</v>
      </c>
      <c r="P664" t="s">
        <v>30575</v>
      </c>
      <c r="Q664" t="s">
        <v>30581</v>
      </c>
      <c r="S664" t="s">
        <v>30597</v>
      </c>
      <c r="T664" t="s">
        <v>30580</v>
      </c>
      <c r="U664" t="s">
        <v>30589</v>
      </c>
      <c r="V664" t="s">
        <v>30591</v>
      </c>
      <c r="W664" t="s">
        <v>30590</v>
      </c>
      <c r="X664" t="s">
        <v>30574</v>
      </c>
      <c r="Y664" t="s">
        <v>30587</v>
      </c>
      <c r="Z664" t="s">
        <v>30567</v>
      </c>
      <c r="AA664" t="s">
        <v>30584</v>
      </c>
      <c r="AB664" t="s">
        <v>30576</v>
      </c>
      <c r="AC664" t="s">
        <v>30559</v>
      </c>
      <c r="AD664" t="s">
        <v>30586</v>
      </c>
      <c r="AE664" t="s">
        <v>30560</v>
      </c>
      <c r="AF664" t="s">
        <v>30594</v>
      </c>
      <c r="AG664" t="s">
        <v>30572</v>
      </c>
      <c r="AH664" t="s">
        <v>30565</v>
      </c>
      <c r="AI664" t="s">
        <v>30595</v>
      </c>
      <c r="AJ664" t="s">
        <v>30585</v>
      </c>
      <c r="AK664" t="s">
        <v>30596</v>
      </c>
      <c r="AL664" t="s">
        <v>30557</v>
      </c>
      <c r="AM664" t="s">
        <v>30570</v>
      </c>
      <c r="AN664" t="s">
        <v>30583</v>
      </c>
      <c r="AO664" t="s">
        <v>30556</v>
      </c>
      <c r="AP664" t="s">
        <v>30578</v>
      </c>
      <c r="AQ664" t="s">
        <v>30569</v>
      </c>
      <c r="AR664" t="s">
        <v>30592</v>
      </c>
      <c r="AS664" t="s">
        <v>30566</v>
      </c>
      <c r="AU664">
        <f t="shared" si="20"/>
        <v>42</v>
      </c>
      <c r="AV664" t="b">
        <f t="shared" si="21"/>
        <v>0</v>
      </c>
    </row>
    <row r="665" spans="1:48" x14ac:dyDescent="0.25">
      <c r="A665" t="s">
        <v>30598</v>
      </c>
      <c r="B665" t="s">
        <v>30599</v>
      </c>
      <c r="C665" t="s">
        <v>30625</v>
      </c>
      <c r="D665" t="s">
        <v>30602</v>
      </c>
      <c r="E665" t="s">
        <v>30609</v>
      </c>
      <c r="F665" t="s">
        <v>30608</v>
      </c>
      <c r="G665" t="s">
        <v>30634</v>
      </c>
      <c r="H665" t="s">
        <v>30619</v>
      </c>
      <c r="I665" t="s">
        <v>30623</v>
      </c>
      <c r="J665" t="s">
        <v>30614</v>
      </c>
      <c r="K665" t="s">
        <v>30628</v>
      </c>
      <c r="L665" t="s">
        <v>30639</v>
      </c>
      <c r="M665" t="s">
        <v>30606</v>
      </c>
      <c r="N665" t="s">
        <v>30617</v>
      </c>
      <c r="O665" t="s">
        <v>30610</v>
      </c>
      <c r="P665" t="s">
        <v>30621</v>
      </c>
      <c r="Q665" t="s">
        <v>30627</v>
      </c>
      <c r="R665" t="s">
        <v>30605</v>
      </c>
      <c r="S665" t="s">
        <v>30643</v>
      </c>
      <c r="T665" t="s">
        <v>30626</v>
      </c>
      <c r="U665" t="s">
        <v>30635</v>
      </c>
      <c r="V665" t="s">
        <v>30637</v>
      </c>
      <c r="W665" t="s">
        <v>30636</v>
      </c>
      <c r="X665" t="s">
        <v>30620</v>
      </c>
      <c r="Y665" t="s">
        <v>30633</v>
      </c>
      <c r="Z665" t="s">
        <v>30613</v>
      </c>
      <c r="AA665" t="s">
        <v>30630</v>
      </c>
      <c r="AB665" t="s">
        <v>30622</v>
      </c>
      <c r="AC665" t="s">
        <v>30603</v>
      </c>
      <c r="AD665" t="s">
        <v>30632</v>
      </c>
      <c r="AE665" t="s">
        <v>30604</v>
      </c>
      <c r="AF665" t="s">
        <v>30640</v>
      </c>
      <c r="AG665" t="s">
        <v>30618</v>
      </c>
      <c r="AH665" t="s">
        <v>30611</v>
      </c>
      <c r="AI665" t="s">
        <v>30641</v>
      </c>
      <c r="AJ665" t="s">
        <v>30631</v>
      </c>
      <c r="AK665" t="s">
        <v>30642</v>
      </c>
      <c r="AL665" t="s">
        <v>30601</v>
      </c>
      <c r="AM665" t="s">
        <v>30616</v>
      </c>
      <c r="AN665" t="s">
        <v>30629</v>
      </c>
      <c r="AO665" t="s">
        <v>30600</v>
      </c>
      <c r="AP665" t="s">
        <v>30624</v>
      </c>
      <c r="AQ665" t="s">
        <v>30615</v>
      </c>
      <c r="AR665" t="s">
        <v>30638</v>
      </c>
      <c r="AS665" t="s">
        <v>30612</v>
      </c>
      <c r="AT665" t="s">
        <v>30607</v>
      </c>
      <c r="AU665">
        <f t="shared" si="20"/>
        <v>44</v>
      </c>
      <c r="AV665">
        <f t="shared" si="21"/>
        <v>1</v>
      </c>
    </row>
    <row r="666" spans="1:48" x14ac:dyDescent="0.25">
      <c r="A666" t="s">
        <v>30644</v>
      </c>
      <c r="B666" t="s">
        <v>30645</v>
      </c>
      <c r="C666" t="s">
        <v>30671</v>
      </c>
      <c r="D666" t="s">
        <v>30648</v>
      </c>
      <c r="E666" t="s">
        <v>30655</v>
      </c>
      <c r="F666" t="s">
        <v>30654</v>
      </c>
      <c r="G666" t="s">
        <v>30680</v>
      </c>
      <c r="H666" t="s">
        <v>30665</v>
      </c>
      <c r="I666" t="s">
        <v>30669</v>
      </c>
      <c r="J666" t="s">
        <v>30660</v>
      </c>
      <c r="K666" t="s">
        <v>30674</v>
      </c>
      <c r="L666" t="s">
        <v>30685</v>
      </c>
      <c r="M666" t="s">
        <v>30652</v>
      </c>
      <c r="N666" t="s">
        <v>30663</v>
      </c>
      <c r="O666" t="s">
        <v>30656</v>
      </c>
      <c r="P666" t="s">
        <v>30667</v>
      </c>
      <c r="Q666" t="s">
        <v>30673</v>
      </c>
      <c r="R666" t="s">
        <v>30651</v>
      </c>
      <c r="S666" t="s">
        <v>30689</v>
      </c>
      <c r="T666" t="s">
        <v>30672</v>
      </c>
      <c r="U666" t="s">
        <v>30681</v>
      </c>
      <c r="V666" t="s">
        <v>30683</v>
      </c>
      <c r="W666" t="s">
        <v>30682</v>
      </c>
      <c r="X666" t="s">
        <v>30666</v>
      </c>
      <c r="Y666" t="s">
        <v>30679</v>
      </c>
      <c r="Z666" t="s">
        <v>30659</v>
      </c>
      <c r="AA666" t="s">
        <v>30676</v>
      </c>
      <c r="AB666" t="s">
        <v>30668</v>
      </c>
      <c r="AC666" t="s">
        <v>30649</v>
      </c>
      <c r="AD666" t="s">
        <v>30678</v>
      </c>
      <c r="AE666" t="s">
        <v>30650</v>
      </c>
      <c r="AF666" t="s">
        <v>30686</v>
      </c>
      <c r="AG666" t="s">
        <v>30664</v>
      </c>
      <c r="AH666" t="s">
        <v>30657</v>
      </c>
      <c r="AI666" t="s">
        <v>30687</v>
      </c>
      <c r="AJ666" t="s">
        <v>30677</v>
      </c>
      <c r="AK666" t="s">
        <v>30688</v>
      </c>
      <c r="AL666" t="s">
        <v>30647</v>
      </c>
      <c r="AM666" t="s">
        <v>30662</v>
      </c>
      <c r="AN666" t="s">
        <v>30675</v>
      </c>
      <c r="AO666" t="s">
        <v>30646</v>
      </c>
      <c r="AP666" t="s">
        <v>30670</v>
      </c>
      <c r="AQ666" t="s">
        <v>30661</v>
      </c>
      <c r="AR666" t="s">
        <v>30684</v>
      </c>
      <c r="AS666" t="s">
        <v>30658</v>
      </c>
      <c r="AT666" t="s">
        <v>30653</v>
      </c>
      <c r="AU666">
        <f t="shared" si="20"/>
        <v>44</v>
      </c>
      <c r="AV666">
        <f t="shared" si="21"/>
        <v>1</v>
      </c>
    </row>
    <row r="667" spans="1:48" x14ac:dyDescent="0.25">
      <c r="A667" t="s">
        <v>30690</v>
      </c>
      <c r="B667" t="s">
        <v>3299</v>
      </c>
      <c r="C667" t="s">
        <v>30715</v>
      </c>
      <c r="D667" t="s">
        <v>30693</v>
      </c>
      <c r="E667" t="s">
        <v>30700</v>
      </c>
      <c r="F667" t="s">
        <v>30699</v>
      </c>
      <c r="G667" t="s">
        <v>30724</v>
      </c>
      <c r="H667" t="s">
        <v>30710</v>
      </c>
      <c r="I667" t="s">
        <v>30713</v>
      </c>
      <c r="J667" t="s">
        <v>30705</v>
      </c>
      <c r="K667" t="s">
        <v>30718</v>
      </c>
      <c r="L667" t="s">
        <v>30729</v>
      </c>
      <c r="M667" t="s">
        <v>30697</v>
      </c>
      <c r="N667" t="s">
        <v>30708</v>
      </c>
      <c r="O667" t="s">
        <v>30701</v>
      </c>
      <c r="Q667" t="s">
        <v>30717</v>
      </c>
      <c r="R667" t="s">
        <v>30696</v>
      </c>
      <c r="S667" t="s">
        <v>30733</v>
      </c>
      <c r="T667" t="s">
        <v>30716</v>
      </c>
      <c r="U667" t="s">
        <v>30725</v>
      </c>
      <c r="V667" t="s">
        <v>30727</v>
      </c>
      <c r="W667" t="s">
        <v>30726</v>
      </c>
      <c r="X667" t="s">
        <v>30711</v>
      </c>
      <c r="Y667" t="s">
        <v>30723</v>
      </c>
      <c r="Z667" t="s">
        <v>30704</v>
      </c>
      <c r="AA667" t="s">
        <v>30720</v>
      </c>
      <c r="AB667" t="s">
        <v>30712</v>
      </c>
      <c r="AC667" t="s">
        <v>30694</v>
      </c>
      <c r="AD667" t="s">
        <v>30722</v>
      </c>
      <c r="AE667" t="s">
        <v>30695</v>
      </c>
      <c r="AF667" t="s">
        <v>30730</v>
      </c>
      <c r="AG667" t="s">
        <v>30709</v>
      </c>
      <c r="AH667" t="s">
        <v>30702</v>
      </c>
      <c r="AI667" t="s">
        <v>30731</v>
      </c>
      <c r="AJ667" t="s">
        <v>30721</v>
      </c>
      <c r="AK667" t="s">
        <v>30732</v>
      </c>
      <c r="AL667" t="s">
        <v>30692</v>
      </c>
      <c r="AM667" t="s">
        <v>30707</v>
      </c>
      <c r="AN667" t="s">
        <v>30719</v>
      </c>
      <c r="AO667" t="s">
        <v>30691</v>
      </c>
      <c r="AP667" t="s">
        <v>30714</v>
      </c>
      <c r="AQ667" t="s">
        <v>30706</v>
      </c>
      <c r="AR667" t="s">
        <v>30728</v>
      </c>
      <c r="AS667" t="s">
        <v>30703</v>
      </c>
      <c r="AT667" t="s">
        <v>30698</v>
      </c>
      <c r="AU667">
        <f t="shared" si="20"/>
        <v>43</v>
      </c>
      <c r="AV667" t="b">
        <f t="shared" si="21"/>
        <v>0</v>
      </c>
    </row>
    <row r="668" spans="1:48" x14ac:dyDescent="0.25">
      <c r="A668" t="s">
        <v>30734</v>
      </c>
      <c r="B668" t="s">
        <v>30735</v>
      </c>
      <c r="C668" t="s">
        <v>30760</v>
      </c>
      <c r="D668" t="s">
        <v>30738</v>
      </c>
      <c r="E668" t="s">
        <v>30744</v>
      </c>
      <c r="F668" t="s">
        <v>30743</v>
      </c>
      <c r="G668" t="s">
        <v>30769</v>
      </c>
      <c r="H668" t="s">
        <v>30754</v>
      </c>
      <c r="I668" t="s">
        <v>30758</v>
      </c>
      <c r="J668" t="s">
        <v>30749</v>
      </c>
      <c r="K668" t="s">
        <v>30763</v>
      </c>
      <c r="L668" t="s">
        <v>30774</v>
      </c>
      <c r="M668" t="s">
        <v>30741</v>
      </c>
      <c r="N668" t="s">
        <v>30752</v>
      </c>
      <c r="O668" t="s">
        <v>30745</v>
      </c>
      <c r="P668" t="s">
        <v>30756</v>
      </c>
      <c r="Q668" t="s">
        <v>30762</v>
      </c>
      <c r="S668" t="s">
        <v>30778</v>
      </c>
      <c r="T668" t="s">
        <v>30761</v>
      </c>
      <c r="U668" t="s">
        <v>30770</v>
      </c>
      <c r="V668" t="s">
        <v>30772</v>
      </c>
      <c r="W668" t="s">
        <v>30771</v>
      </c>
      <c r="X668" t="s">
        <v>30755</v>
      </c>
      <c r="Y668" t="s">
        <v>30768</v>
      </c>
      <c r="Z668" t="s">
        <v>30748</v>
      </c>
      <c r="AA668" t="s">
        <v>30765</v>
      </c>
      <c r="AB668" t="s">
        <v>30757</v>
      </c>
      <c r="AC668" t="s">
        <v>30739</v>
      </c>
      <c r="AD668" t="s">
        <v>30767</v>
      </c>
      <c r="AE668" t="s">
        <v>30740</v>
      </c>
      <c r="AF668" t="s">
        <v>30775</v>
      </c>
      <c r="AG668" t="s">
        <v>30753</v>
      </c>
      <c r="AH668" t="s">
        <v>30746</v>
      </c>
      <c r="AI668" t="s">
        <v>30776</v>
      </c>
      <c r="AJ668" t="s">
        <v>30766</v>
      </c>
      <c r="AK668" t="s">
        <v>30777</v>
      </c>
      <c r="AL668" t="s">
        <v>30737</v>
      </c>
      <c r="AM668" t="s">
        <v>30751</v>
      </c>
      <c r="AN668" t="s">
        <v>30764</v>
      </c>
      <c r="AO668" t="s">
        <v>30736</v>
      </c>
      <c r="AP668" t="s">
        <v>30759</v>
      </c>
      <c r="AQ668" t="s">
        <v>30750</v>
      </c>
      <c r="AR668" t="s">
        <v>30773</v>
      </c>
      <c r="AS668" t="s">
        <v>30747</v>
      </c>
      <c r="AT668" t="s">
        <v>30742</v>
      </c>
      <c r="AU668">
        <f t="shared" si="20"/>
        <v>43</v>
      </c>
      <c r="AV668" t="b">
        <f t="shared" si="21"/>
        <v>0</v>
      </c>
    </row>
    <row r="669" spans="1:48" x14ac:dyDescent="0.25">
      <c r="A669" t="s">
        <v>30779</v>
      </c>
      <c r="B669" t="s">
        <v>3163</v>
      </c>
      <c r="C669" t="s">
        <v>30804</v>
      </c>
      <c r="D669" t="s">
        <v>30782</v>
      </c>
      <c r="E669" t="s">
        <v>30788</v>
      </c>
      <c r="F669" t="s">
        <v>30787</v>
      </c>
      <c r="G669" t="s">
        <v>30813</v>
      </c>
      <c r="H669" t="s">
        <v>30798</v>
      </c>
      <c r="I669" t="s">
        <v>30802</v>
      </c>
      <c r="J669" t="s">
        <v>30793</v>
      </c>
      <c r="K669" t="s">
        <v>30807</v>
      </c>
      <c r="L669" t="s">
        <v>30818</v>
      </c>
      <c r="M669" t="s">
        <v>30785</v>
      </c>
      <c r="N669" t="s">
        <v>30796</v>
      </c>
      <c r="O669" t="s">
        <v>30789</v>
      </c>
      <c r="P669" t="s">
        <v>30800</v>
      </c>
      <c r="Q669" t="s">
        <v>30806</v>
      </c>
      <c r="S669" t="s">
        <v>30822</v>
      </c>
      <c r="T669" t="s">
        <v>30805</v>
      </c>
      <c r="U669" t="s">
        <v>30814</v>
      </c>
      <c r="V669" t="s">
        <v>30816</v>
      </c>
      <c r="W669" t="s">
        <v>30815</v>
      </c>
      <c r="X669" t="s">
        <v>30799</v>
      </c>
      <c r="Y669" t="s">
        <v>30812</v>
      </c>
      <c r="Z669" t="s">
        <v>30792</v>
      </c>
      <c r="AA669" t="s">
        <v>30809</v>
      </c>
      <c r="AB669" t="s">
        <v>30801</v>
      </c>
      <c r="AC669" t="s">
        <v>30783</v>
      </c>
      <c r="AD669" t="s">
        <v>30811</v>
      </c>
      <c r="AE669" t="s">
        <v>30784</v>
      </c>
      <c r="AF669" t="s">
        <v>30819</v>
      </c>
      <c r="AG669" t="s">
        <v>30797</v>
      </c>
      <c r="AH669" t="s">
        <v>30790</v>
      </c>
      <c r="AI669" t="s">
        <v>30820</v>
      </c>
      <c r="AJ669" t="s">
        <v>30810</v>
      </c>
      <c r="AK669" t="s">
        <v>30821</v>
      </c>
      <c r="AL669" t="s">
        <v>30781</v>
      </c>
      <c r="AM669" t="s">
        <v>30795</v>
      </c>
      <c r="AN669" t="s">
        <v>30808</v>
      </c>
      <c r="AO669" t="s">
        <v>30780</v>
      </c>
      <c r="AP669" t="s">
        <v>30803</v>
      </c>
      <c r="AQ669" t="s">
        <v>30794</v>
      </c>
      <c r="AR669" t="s">
        <v>30817</v>
      </c>
      <c r="AS669" t="s">
        <v>30791</v>
      </c>
      <c r="AT669" t="s">
        <v>30786</v>
      </c>
      <c r="AU669">
        <f t="shared" si="20"/>
        <v>43</v>
      </c>
      <c r="AV669" t="b">
        <f t="shared" si="21"/>
        <v>0</v>
      </c>
    </row>
    <row r="670" spans="1:48" x14ac:dyDescent="0.25">
      <c r="A670" t="s">
        <v>30823</v>
      </c>
      <c r="B670" t="s">
        <v>30824</v>
      </c>
      <c r="C670" t="s">
        <v>30848</v>
      </c>
      <c r="D670" t="s">
        <v>30827</v>
      </c>
      <c r="E670" t="s">
        <v>30832</v>
      </c>
      <c r="F670" t="s">
        <v>30831</v>
      </c>
      <c r="G670" t="s">
        <v>30857</v>
      </c>
      <c r="H670" t="s">
        <v>30842</v>
      </c>
      <c r="I670" t="s">
        <v>30846</v>
      </c>
      <c r="J670" t="s">
        <v>30837</v>
      </c>
      <c r="K670" t="s">
        <v>30851</v>
      </c>
      <c r="L670" t="s">
        <v>30862</v>
      </c>
      <c r="M670" t="s">
        <v>30830</v>
      </c>
      <c r="N670" t="s">
        <v>30840</v>
      </c>
      <c r="O670" t="s">
        <v>30833</v>
      </c>
      <c r="P670" t="s">
        <v>30844</v>
      </c>
      <c r="Q670" t="s">
        <v>30850</v>
      </c>
      <c r="S670" t="s">
        <v>30866</v>
      </c>
      <c r="T670" t="s">
        <v>30849</v>
      </c>
      <c r="U670" t="s">
        <v>30858</v>
      </c>
      <c r="V670" t="s">
        <v>30860</v>
      </c>
      <c r="W670" t="s">
        <v>30859</v>
      </c>
      <c r="X670" t="s">
        <v>30843</v>
      </c>
      <c r="Y670" t="s">
        <v>30856</v>
      </c>
      <c r="Z670" t="s">
        <v>30836</v>
      </c>
      <c r="AA670" t="s">
        <v>30853</v>
      </c>
      <c r="AB670" t="s">
        <v>30845</v>
      </c>
      <c r="AC670" t="s">
        <v>30828</v>
      </c>
      <c r="AD670" t="s">
        <v>30855</v>
      </c>
      <c r="AE670" t="s">
        <v>30829</v>
      </c>
      <c r="AF670" t="s">
        <v>30863</v>
      </c>
      <c r="AG670" t="s">
        <v>30841</v>
      </c>
      <c r="AH670" t="s">
        <v>30834</v>
      </c>
      <c r="AI670" t="s">
        <v>30864</v>
      </c>
      <c r="AJ670" t="s">
        <v>30854</v>
      </c>
      <c r="AK670" t="s">
        <v>30865</v>
      </c>
      <c r="AL670" t="s">
        <v>30826</v>
      </c>
      <c r="AM670" t="s">
        <v>30839</v>
      </c>
      <c r="AN670" t="s">
        <v>30852</v>
      </c>
      <c r="AO670" t="s">
        <v>30825</v>
      </c>
      <c r="AP670" t="s">
        <v>30847</v>
      </c>
      <c r="AQ670" t="s">
        <v>30838</v>
      </c>
      <c r="AR670" t="s">
        <v>30861</v>
      </c>
      <c r="AS670" t="s">
        <v>30835</v>
      </c>
      <c r="AU670">
        <f t="shared" si="20"/>
        <v>42</v>
      </c>
      <c r="AV670" t="b">
        <f t="shared" si="21"/>
        <v>0</v>
      </c>
    </row>
    <row r="671" spans="1:48" x14ac:dyDescent="0.25">
      <c r="A671" t="s">
        <v>30867</v>
      </c>
      <c r="B671" t="s">
        <v>30868</v>
      </c>
      <c r="C671" t="s">
        <v>30894</v>
      </c>
      <c r="D671" t="s">
        <v>30871</v>
      </c>
      <c r="E671" t="s">
        <v>30878</v>
      </c>
      <c r="F671" t="s">
        <v>30877</v>
      </c>
      <c r="G671" t="s">
        <v>30903</v>
      </c>
      <c r="H671" t="s">
        <v>30888</v>
      </c>
      <c r="I671" t="s">
        <v>30892</v>
      </c>
      <c r="J671" t="s">
        <v>30883</v>
      </c>
      <c r="K671" t="s">
        <v>30897</v>
      </c>
      <c r="L671" t="s">
        <v>30908</v>
      </c>
      <c r="M671" t="s">
        <v>30875</v>
      </c>
      <c r="N671" t="s">
        <v>30886</v>
      </c>
      <c r="O671" t="s">
        <v>30879</v>
      </c>
      <c r="P671" t="s">
        <v>30890</v>
      </c>
      <c r="Q671" t="s">
        <v>30896</v>
      </c>
      <c r="R671" t="s">
        <v>30874</v>
      </c>
      <c r="S671" t="s">
        <v>30912</v>
      </c>
      <c r="T671" t="s">
        <v>30895</v>
      </c>
      <c r="U671" t="s">
        <v>30904</v>
      </c>
      <c r="V671" t="s">
        <v>30906</v>
      </c>
      <c r="W671" t="s">
        <v>30905</v>
      </c>
      <c r="X671" t="s">
        <v>30889</v>
      </c>
      <c r="Y671" t="s">
        <v>30902</v>
      </c>
      <c r="Z671" t="s">
        <v>30882</v>
      </c>
      <c r="AA671" t="s">
        <v>30899</v>
      </c>
      <c r="AB671" t="s">
        <v>30891</v>
      </c>
      <c r="AC671" t="s">
        <v>30872</v>
      </c>
      <c r="AD671" t="s">
        <v>30901</v>
      </c>
      <c r="AE671" t="s">
        <v>30873</v>
      </c>
      <c r="AF671" t="s">
        <v>30909</v>
      </c>
      <c r="AG671" t="s">
        <v>30887</v>
      </c>
      <c r="AH671" t="s">
        <v>30880</v>
      </c>
      <c r="AI671" t="s">
        <v>30910</v>
      </c>
      <c r="AJ671" t="s">
        <v>30900</v>
      </c>
      <c r="AK671" t="s">
        <v>30911</v>
      </c>
      <c r="AL671" t="s">
        <v>30870</v>
      </c>
      <c r="AM671" t="s">
        <v>30885</v>
      </c>
      <c r="AN671" t="s">
        <v>30898</v>
      </c>
      <c r="AO671" t="s">
        <v>30869</v>
      </c>
      <c r="AP671" t="s">
        <v>30893</v>
      </c>
      <c r="AQ671" t="s">
        <v>30884</v>
      </c>
      <c r="AR671" t="s">
        <v>30907</v>
      </c>
      <c r="AS671" t="s">
        <v>30881</v>
      </c>
      <c r="AT671" t="s">
        <v>30876</v>
      </c>
      <c r="AU671">
        <f t="shared" si="20"/>
        <v>44</v>
      </c>
      <c r="AV671">
        <f t="shared" si="21"/>
        <v>1</v>
      </c>
    </row>
    <row r="672" spans="1:48" x14ac:dyDescent="0.25">
      <c r="A672" t="s">
        <v>30913</v>
      </c>
      <c r="B672" t="s">
        <v>30914</v>
      </c>
      <c r="C672" t="s">
        <v>30939</v>
      </c>
      <c r="D672" t="s">
        <v>30917</v>
      </c>
      <c r="E672" t="s">
        <v>30923</v>
      </c>
      <c r="F672" t="s">
        <v>30922</v>
      </c>
      <c r="G672" t="s">
        <v>30948</v>
      </c>
      <c r="H672" t="s">
        <v>30933</v>
      </c>
      <c r="I672" t="s">
        <v>30937</v>
      </c>
      <c r="J672" t="s">
        <v>30928</v>
      </c>
      <c r="K672" t="s">
        <v>30942</v>
      </c>
      <c r="L672" t="s">
        <v>30953</v>
      </c>
      <c r="M672" t="s">
        <v>30921</v>
      </c>
      <c r="N672" t="s">
        <v>30931</v>
      </c>
      <c r="O672" t="s">
        <v>30924</v>
      </c>
      <c r="P672" t="s">
        <v>30935</v>
      </c>
      <c r="Q672" t="s">
        <v>30941</v>
      </c>
      <c r="R672" t="s">
        <v>30920</v>
      </c>
      <c r="S672" t="s">
        <v>30957</v>
      </c>
      <c r="T672" t="s">
        <v>30940</v>
      </c>
      <c r="U672" t="s">
        <v>30949</v>
      </c>
      <c r="V672" t="s">
        <v>30951</v>
      </c>
      <c r="W672" t="s">
        <v>30950</v>
      </c>
      <c r="X672" t="s">
        <v>30934</v>
      </c>
      <c r="Y672" t="s">
        <v>30947</v>
      </c>
      <c r="Z672" t="s">
        <v>30927</v>
      </c>
      <c r="AA672" t="s">
        <v>30944</v>
      </c>
      <c r="AB672" t="s">
        <v>30936</v>
      </c>
      <c r="AC672" t="s">
        <v>30918</v>
      </c>
      <c r="AD672" t="s">
        <v>30946</v>
      </c>
      <c r="AE672" t="s">
        <v>30919</v>
      </c>
      <c r="AF672" t="s">
        <v>30954</v>
      </c>
      <c r="AG672" t="s">
        <v>30932</v>
      </c>
      <c r="AH672" t="s">
        <v>30925</v>
      </c>
      <c r="AI672" t="s">
        <v>30955</v>
      </c>
      <c r="AJ672" t="s">
        <v>30945</v>
      </c>
      <c r="AK672" t="s">
        <v>30956</v>
      </c>
      <c r="AL672" t="s">
        <v>30916</v>
      </c>
      <c r="AM672" t="s">
        <v>30930</v>
      </c>
      <c r="AN672" t="s">
        <v>30943</v>
      </c>
      <c r="AO672" t="s">
        <v>30915</v>
      </c>
      <c r="AP672" t="s">
        <v>30938</v>
      </c>
      <c r="AQ672" t="s">
        <v>30929</v>
      </c>
      <c r="AR672" t="s">
        <v>30952</v>
      </c>
      <c r="AS672" t="s">
        <v>30926</v>
      </c>
      <c r="AU672">
        <f t="shared" si="20"/>
        <v>43</v>
      </c>
      <c r="AV672" t="b">
        <f t="shared" si="21"/>
        <v>0</v>
      </c>
    </row>
    <row r="673" spans="1:48" x14ac:dyDescent="0.25">
      <c r="A673" t="s">
        <v>30958</v>
      </c>
      <c r="B673" t="s">
        <v>30959</v>
      </c>
      <c r="D673" t="s">
        <v>30962</v>
      </c>
      <c r="E673" t="s">
        <v>30969</v>
      </c>
      <c r="F673" t="s">
        <v>30968</v>
      </c>
      <c r="G673" t="s">
        <v>30993</v>
      </c>
      <c r="H673" t="s">
        <v>30979</v>
      </c>
      <c r="I673" t="s">
        <v>30983</v>
      </c>
      <c r="J673" t="s">
        <v>30974</v>
      </c>
      <c r="K673" t="s">
        <v>30987</v>
      </c>
      <c r="L673" t="s">
        <v>30998</v>
      </c>
      <c r="M673" t="s">
        <v>30966</v>
      </c>
      <c r="N673" t="s">
        <v>30977</v>
      </c>
      <c r="O673" t="s">
        <v>30970</v>
      </c>
      <c r="P673" t="s">
        <v>30981</v>
      </c>
      <c r="Q673" t="s">
        <v>30986</v>
      </c>
      <c r="R673" t="s">
        <v>30965</v>
      </c>
      <c r="S673" t="s">
        <v>31002</v>
      </c>
      <c r="T673" t="s">
        <v>30985</v>
      </c>
      <c r="U673" t="s">
        <v>30994</v>
      </c>
      <c r="V673" t="s">
        <v>30996</v>
      </c>
      <c r="W673" t="s">
        <v>30995</v>
      </c>
      <c r="X673" t="s">
        <v>30980</v>
      </c>
      <c r="Y673" t="s">
        <v>30992</v>
      </c>
      <c r="Z673" t="s">
        <v>30973</v>
      </c>
      <c r="AA673" t="s">
        <v>30989</v>
      </c>
      <c r="AB673" t="s">
        <v>30982</v>
      </c>
      <c r="AC673" t="s">
        <v>30963</v>
      </c>
      <c r="AD673" t="s">
        <v>30991</v>
      </c>
      <c r="AE673" t="s">
        <v>30964</v>
      </c>
      <c r="AF673" t="s">
        <v>30999</v>
      </c>
      <c r="AG673" t="s">
        <v>30978</v>
      </c>
      <c r="AH673" t="s">
        <v>30971</v>
      </c>
      <c r="AI673" t="s">
        <v>31000</v>
      </c>
      <c r="AJ673" t="s">
        <v>30990</v>
      </c>
      <c r="AK673" t="s">
        <v>31001</v>
      </c>
      <c r="AL673" t="s">
        <v>30961</v>
      </c>
      <c r="AM673" t="s">
        <v>30976</v>
      </c>
      <c r="AN673" t="s">
        <v>30988</v>
      </c>
      <c r="AO673" t="s">
        <v>30960</v>
      </c>
      <c r="AP673" t="s">
        <v>30984</v>
      </c>
      <c r="AQ673" t="s">
        <v>30975</v>
      </c>
      <c r="AR673" t="s">
        <v>30997</v>
      </c>
      <c r="AS673" t="s">
        <v>30972</v>
      </c>
      <c r="AT673" t="s">
        <v>30967</v>
      </c>
      <c r="AU673">
        <f t="shared" si="20"/>
        <v>43</v>
      </c>
      <c r="AV673" t="b">
        <f t="shared" si="21"/>
        <v>0</v>
      </c>
    </row>
    <row r="674" spans="1:48" x14ac:dyDescent="0.25">
      <c r="A674" t="s">
        <v>31003</v>
      </c>
      <c r="B674" t="s">
        <v>31004</v>
      </c>
      <c r="D674" t="s">
        <v>31007</v>
      </c>
      <c r="E674" t="s">
        <v>31013</v>
      </c>
      <c r="F674" t="s">
        <v>31012</v>
      </c>
      <c r="G674" t="s">
        <v>31037</v>
      </c>
      <c r="H674" t="s">
        <v>31023</v>
      </c>
      <c r="I674" t="s">
        <v>31027</v>
      </c>
      <c r="J674" t="s">
        <v>31018</v>
      </c>
      <c r="K674" t="s">
        <v>31031</v>
      </c>
      <c r="L674" t="s">
        <v>31042</v>
      </c>
      <c r="M674" t="s">
        <v>31011</v>
      </c>
      <c r="N674" t="s">
        <v>31021</v>
      </c>
      <c r="O674" t="s">
        <v>31014</v>
      </c>
      <c r="P674" t="s">
        <v>31025</v>
      </c>
      <c r="Q674" t="s">
        <v>31030</v>
      </c>
      <c r="R674" t="s">
        <v>31010</v>
      </c>
      <c r="S674" t="s">
        <v>31046</v>
      </c>
      <c r="T674" t="s">
        <v>31029</v>
      </c>
      <c r="U674" t="s">
        <v>31038</v>
      </c>
      <c r="V674" t="s">
        <v>31040</v>
      </c>
      <c r="W674" t="s">
        <v>31039</v>
      </c>
      <c r="X674" t="s">
        <v>31024</v>
      </c>
      <c r="Y674" t="s">
        <v>31036</v>
      </c>
      <c r="Z674" t="s">
        <v>31017</v>
      </c>
      <c r="AA674" t="s">
        <v>31033</v>
      </c>
      <c r="AB674" t="s">
        <v>31026</v>
      </c>
      <c r="AC674" t="s">
        <v>31008</v>
      </c>
      <c r="AD674" t="s">
        <v>31035</v>
      </c>
      <c r="AE674" t="s">
        <v>31009</v>
      </c>
      <c r="AF674" t="s">
        <v>31043</v>
      </c>
      <c r="AG674" t="s">
        <v>31022</v>
      </c>
      <c r="AH674" t="s">
        <v>31015</v>
      </c>
      <c r="AI674" t="s">
        <v>31044</v>
      </c>
      <c r="AJ674" t="s">
        <v>31034</v>
      </c>
      <c r="AK674" t="s">
        <v>31045</v>
      </c>
      <c r="AL674" t="s">
        <v>31006</v>
      </c>
      <c r="AM674" t="s">
        <v>31020</v>
      </c>
      <c r="AN674" t="s">
        <v>31032</v>
      </c>
      <c r="AO674" t="s">
        <v>31005</v>
      </c>
      <c r="AP674" t="s">
        <v>31028</v>
      </c>
      <c r="AQ674" t="s">
        <v>31019</v>
      </c>
      <c r="AR674" t="s">
        <v>31041</v>
      </c>
      <c r="AS674" t="s">
        <v>31016</v>
      </c>
      <c r="AU674">
        <f t="shared" si="20"/>
        <v>42</v>
      </c>
      <c r="AV674" t="b">
        <f t="shared" si="21"/>
        <v>0</v>
      </c>
    </row>
    <row r="675" spans="1:48" x14ac:dyDescent="0.25">
      <c r="A675" t="s">
        <v>31047</v>
      </c>
      <c r="B675" t="s">
        <v>31048</v>
      </c>
      <c r="D675" t="s">
        <v>31051</v>
      </c>
      <c r="E675" t="s">
        <v>31057</v>
      </c>
      <c r="F675" t="s">
        <v>31056</v>
      </c>
      <c r="G675" t="s">
        <v>31081</v>
      </c>
      <c r="H675" t="s">
        <v>31067</v>
      </c>
      <c r="I675" t="s">
        <v>31071</v>
      </c>
      <c r="J675" t="s">
        <v>31062</v>
      </c>
      <c r="K675" t="s">
        <v>31075</v>
      </c>
      <c r="L675" t="s">
        <v>31086</v>
      </c>
      <c r="M675" t="s">
        <v>31055</v>
      </c>
      <c r="N675" t="s">
        <v>31065</v>
      </c>
      <c r="O675" t="s">
        <v>31058</v>
      </c>
      <c r="P675" t="s">
        <v>31069</v>
      </c>
      <c r="Q675" t="s">
        <v>31074</v>
      </c>
      <c r="R675" t="s">
        <v>31054</v>
      </c>
      <c r="S675" t="s">
        <v>31090</v>
      </c>
      <c r="T675" t="s">
        <v>31073</v>
      </c>
      <c r="U675" t="s">
        <v>31082</v>
      </c>
      <c r="V675" t="s">
        <v>31084</v>
      </c>
      <c r="W675" t="s">
        <v>31083</v>
      </c>
      <c r="X675" t="s">
        <v>31068</v>
      </c>
      <c r="Y675" t="s">
        <v>31080</v>
      </c>
      <c r="Z675" t="s">
        <v>31061</v>
      </c>
      <c r="AA675" t="s">
        <v>31077</v>
      </c>
      <c r="AB675" t="s">
        <v>31070</v>
      </c>
      <c r="AC675" t="s">
        <v>31052</v>
      </c>
      <c r="AD675" t="s">
        <v>31079</v>
      </c>
      <c r="AE675" t="s">
        <v>31053</v>
      </c>
      <c r="AF675" t="s">
        <v>31087</v>
      </c>
      <c r="AG675" t="s">
        <v>31066</v>
      </c>
      <c r="AH675" t="s">
        <v>31059</v>
      </c>
      <c r="AI675" t="s">
        <v>31088</v>
      </c>
      <c r="AJ675" t="s">
        <v>31078</v>
      </c>
      <c r="AK675" t="s">
        <v>31089</v>
      </c>
      <c r="AL675" t="s">
        <v>31050</v>
      </c>
      <c r="AM675" t="s">
        <v>31064</v>
      </c>
      <c r="AN675" t="s">
        <v>31076</v>
      </c>
      <c r="AO675" t="s">
        <v>31049</v>
      </c>
      <c r="AP675" t="s">
        <v>31072</v>
      </c>
      <c r="AQ675" t="s">
        <v>31063</v>
      </c>
      <c r="AR675" t="s">
        <v>31085</v>
      </c>
      <c r="AS675" t="s">
        <v>31060</v>
      </c>
      <c r="AU675">
        <f t="shared" si="20"/>
        <v>42</v>
      </c>
      <c r="AV675" t="b">
        <f t="shared" si="21"/>
        <v>0</v>
      </c>
    </row>
    <row r="676" spans="1:48" x14ac:dyDescent="0.25">
      <c r="A676" t="s">
        <v>31091</v>
      </c>
      <c r="B676" t="s">
        <v>16807</v>
      </c>
      <c r="C676" t="s">
        <v>31114</v>
      </c>
      <c r="D676" t="s">
        <v>31094</v>
      </c>
      <c r="H676" t="s">
        <v>31108</v>
      </c>
      <c r="I676" t="s">
        <v>31112</v>
      </c>
      <c r="J676" t="s">
        <v>31103</v>
      </c>
      <c r="K676" t="s">
        <v>31117</v>
      </c>
      <c r="L676" t="s">
        <v>31127</v>
      </c>
      <c r="M676" t="s">
        <v>31098</v>
      </c>
      <c r="N676" t="s">
        <v>31106</v>
      </c>
      <c r="O676" t="s">
        <v>31099</v>
      </c>
      <c r="P676" t="s">
        <v>31110</v>
      </c>
      <c r="Q676" t="s">
        <v>31116</v>
      </c>
      <c r="R676" t="s">
        <v>31097</v>
      </c>
      <c r="S676" t="s">
        <v>31131</v>
      </c>
      <c r="T676" t="s">
        <v>31115</v>
      </c>
      <c r="U676" t="s">
        <v>31123</v>
      </c>
      <c r="V676" t="s">
        <v>31125</v>
      </c>
      <c r="W676" t="s">
        <v>31124</v>
      </c>
      <c r="X676" t="s">
        <v>31109</v>
      </c>
      <c r="Y676" t="s">
        <v>31122</v>
      </c>
      <c r="Z676" t="s">
        <v>31102</v>
      </c>
      <c r="AA676" t="s">
        <v>31119</v>
      </c>
      <c r="AB676" t="s">
        <v>31111</v>
      </c>
      <c r="AC676" t="s">
        <v>31095</v>
      </c>
      <c r="AD676" t="s">
        <v>31121</v>
      </c>
      <c r="AE676" t="s">
        <v>31096</v>
      </c>
      <c r="AF676" t="s">
        <v>31128</v>
      </c>
      <c r="AG676" t="s">
        <v>31107</v>
      </c>
      <c r="AH676" t="s">
        <v>31100</v>
      </c>
      <c r="AI676" t="s">
        <v>31129</v>
      </c>
      <c r="AJ676" t="s">
        <v>31120</v>
      </c>
      <c r="AK676" t="s">
        <v>31130</v>
      </c>
      <c r="AL676" t="s">
        <v>31093</v>
      </c>
      <c r="AM676" t="s">
        <v>31105</v>
      </c>
      <c r="AN676" t="s">
        <v>31118</v>
      </c>
      <c r="AO676" t="s">
        <v>31092</v>
      </c>
      <c r="AP676" t="s">
        <v>31113</v>
      </c>
      <c r="AQ676" t="s">
        <v>31104</v>
      </c>
      <c r="AR676" t="s">
        <v>31126</v>
      </c>
      <c r="AS676" t="s">
        <v>31101</v>
      </c>
      <c r="AU676">
        <f t="shared" si="20"/>
        <v>40</v>
      </c>
      <c r="AV676" t="b">
        <f t="shared" si="21"/>
        <v>0</v>
      </c>
    </row>
    <row r="677" spans="1:48" x14ac:dyDescent="0.25">
      <c r="A677" t="s">
        <v>31132</v>
      </c>
      <c r="B677" t="s">
        <v>31133</v>
      </c>
      <c r="C677" t="s">
        <v>31158</v>
      </c>
      <c r="D677" t="s">
        <v>31136</v>
      </c>
      <c r="E677" t="s">
        <v>31143</v>
      </c>
      <c r="F677" t="s">
        <v>31142</v>
      </c>
      <c r="G677" t="s">
        <v>31167</v>
      </c>
      <c r="H677" t="s">
        <v>31153</v>
      </c>
      <c r="I677" t="s">
        <v>31157</v>
      </c>
      <c r="J677" t="s">
        <v>31148</v>
      </c>
      <c r="K677" t="s">
        <v>31161</v>
      </c>
      <c r="L677" t="s">
        <v>31171</v>
      </c>
      <c r="M677" t="s">
        <v>31140</v>
      </c>
      <c r="N677" t="s">
        <v>31151</v>
      </c>
      <c r="O677" t="s">
        <v>31144</v>
      </c>
      <c r="P677" t="s">
        <v>31155</v>
      </c>
      <c r="Q677" t="s">
        <v>31160</v>
      </c>
      <c r="R677" t="s">
        <v>31139</v>
      </c>
      <c r="S677" t="s">
        <v>31175</v>
      </c>
      <c r="T677" t="s">
        <v>31159</v>
      </c>
      <c r="V677" t="s">
        <v>31169</v>
      </c>
      <c r="W677" t="s">
        <v>31168</v>
      </c>
      <c r="X677" t="s">
        <v>31154</v>
      </c>
      <c r="Y677" t="s">
        <v>31166</v>
      </c>
      <c r="Z677" t="s">
        <v>31147</v>
      </c>
      <c r="AA677" t="s">
        <v>31163</v>
      </c>
      <c r="AB677" t="s">
        <v>31156</v>
      </c>
      <c r="AC677" t="s">
        <v>31137</v>
      </c>
      <c r="AD677" t="s">
        <v>31165</v>
      </c>
      <c r="AE677" t="s">
        <v>31138</v>
      </c>
      <c r="AF677" t="s">
        <v>31172</v>
      </c>
      <c r="AG677" t="s">
        <v>31152</v>
      </c>
      <c r="AH677" t="s">
        <v>31145</v>
      </c>
      <c r="AI677" t="s">
        <v>31173</v>
      </c>
      <c r="AJ677" t="s">
        <v>31164</v>
      </c>
      <c r="AK677" t="s">
        <v>31174</v>
      </c>
      <c r="AL677" t="s">
        <v>31135</v>
      </c>
      <c r="AM677" t="s">
        <v>31150</v>
      </c>
      <c r="AN677" t="s">
        <v>31162</v>
      </c>
      <c r="AO677" t="s">
        <v>31134</v>
      </c>
      <c r="AQ677" t="s">
        <v>31149</v>
      </c>
      <c r="AR677" t="s">
        <v>31170</v>
      </c>
      <c r="AS677" t="s">
        <v>31146</v>
      </c>
      <c r="AT677" t="s">
        <v>31141</v>
      </c>
      <c r="AU677">
        <f t="shared" si="20"/>
        <v>42</v>
      </c>
      <c r="AV677" t="b">
        <f t="shared" si="21"/>
        <v>0</v>
      </c>
    </row>
    <row r="678" spans="1:48" x14ac:dyDescent="0.25">
      <c r="A678" t="s">
        <v>31176</v>
      </c>
      <c r="B678" t="s">
        <v>31133</v>
      </c>
      <c r="C678" t="s">
        <v>31202</v>
      </c>
      <c r="D678" t="s">
        <v>31179</v>
      </c>
      <c r="E678" t="s">
        <v>31186</v>
      </c>
      <c r="F678" t="s">
        <v>31185</v>
      </c>
      <c r="G678" t="s">
        <v>31210</v>
      </c>
      <c r="H678" t="s">
        <v>31196</v>
      </c>
      <c r="I678" t="s">
        <v>31200</v>
      </c>
      <c r="J678" t="s">
        <v>31191</v>
      </c>
      <c r="K678" t="s">
        <v>31205</v>
      </c>
      <c r="L678" t="s">
        <v>31215</v>
      </c>
      <c r="M678" t="s">
        <v>31183</v>
      </c>
      <c r="N678" t="s">
        <v>31194</v>
      </c>
      <c r="O678" t="s">
        <v>31187</v>
      </c>
      <c r="P678" t="s">
        <v>31198</v>
      </c>
      <c r="Q678" t="s">
        <v>31204</v>
      </c>
      <c r="R678" t="s">
        <v>31182</v>
      </c>
      <c r="S678" t="s">
        <v>31219</v>
      </c>
      <c r="T678" t="s">
        <v>31203</v>
      </c>
      <c r="U678" t="s">
        <v>31211</v>
      </c>
      <c r="V678" t="s">
        <v>31213</v>
      </c>
      <c r="W678" t="s">
        <v>31212</v>
      </c>
      <c r="X678" t="s">
        <v>31197</v>
      </c>
      <c r="Y678" t="s">
        <v>31209</v>
      </c>
      <c r="Z678" t="s">
        <v>31190</v>
      </c>
      <c r="AB678" t="s">
        <v>31199</v>
      </c>
      <c r="AC678" t="s">
        <v>31180</v>
      </c>
      <c r="AD678" t="s">
        <v>31208</v>
      </c>
      <c r="AE678" t="s">
        <v>31181</v>
      </c>
      <c r="AF678" t="s">
        <v>31216</v>
      </c>
      <c r="AG678" t="s">
        <v>31195</v>
      </c>
      <c r="AH678" t="s">
        <v>31188</v>
      </c>
      <c r="AI678" t="s">
        <v>31217</v>
      </c>
      <c r="AJ678" t="s">
        <v>31207</v>
      </c>
      <c r="AK678" t="s">
        <v>31218</v>
      </c>
      <c r="AL678" t="s">
        <v>31178</v>
      </c>
      <c r="AM678" t="s">
        <v>31193</v>
      </c>
      <c r="AN678" t="s">
        <v>31206</v>
      </c>
      <c r="AO678" t="s">
        <v>31177</v>
      </c>
      <c r="AP678" t="s">
        <v>31201</v>
      </c>
      <c r="AQ678" t="s">
        <v>31192</v>
      </c>
      <c r="AR678" t="s">
        <v>31214</v>
      </c>
      <c r="AS678" t="s">
        <v>31189</v>
      </c>
      <c r="AT678" t="s">
        <v>31184</v>
      </c>
      <c r="AU678">
        <f t="shared" si="20"/>
        <v>43</v>
      </c>
      <c r="AV678" t="b">
        <f t="shared" si="21"/>
        <v>0</v>
      </c>
    </row>
    <row r="679" spans="1:48" x14ac:dyDescent="0.25">
      <c r="A679" t="s">
        <v>31220</v>
      </c>
      <c r="B679" t="s">
        <v>31221</v>
      </c>
      <c r="C679" t="s">
        <v>31245</v>
      </c>
      <c r="D679" t="s">
        <v>31224</v>
      </c>
      <c r="E679" t="s">
        <v>31229</v>
      </c>
      <c r="F679" t="s">
        <v>31228</v>
      </c>
      <c r="G679" t="s">
        <v>31254</v>
      </c>
      <c r="H679" t="s">
        <v>31239</v>
      </c>
      <c r="I679" t="s">
        <v>31243</v>
      </c>
      <c r="J679" t="s">
        <v>31234</v>
      </c>
      <c r="K679" t="s">
        <v>31248</v>
      </c>
      <c r="L679" t="s">
        <v>31259</v>
      </c>
      <c r="M679" t="s">
        <v>31227</v>
      </c>
      <c r="N679" t="s">
        <v>31237</v>
      </c>
      <c r="O679" t="s">
        <v>31230</v>
      </c>
      <c r="P679" t="s">
        <v>31241</v>
      </c>
      <c r="Q679" t="s">
        <v>31247</v>
      </c>
      <c r="S679" t="s">
        <v>31263</v>
      </c>
      <c r="T679" t="s">
        <v>31246</v>
      </c>
      <c r="U679" t="s">
        <v>31255</v>
      </c>
      <c r="V679" t="s">
        <v>31257</v>
      </c>
      <c r="W679" t="s">
        <v>31256</v>
      </c>
      <c r="X679" t="s">
        <v>31240</v>
      </c>
      <c r="Y679" t="s">
        <v>31253</v>
      </c>
      <c r="Z679" t="s">
        <v>31233</v>
      </c>
      <c r="AA679" t="s">
        <v>31250</v>
      </c>
      <c r="AB679" t="s">
        <v>31242</v>
      </c>
      <c r="AC679" t="s">
        <v>31225</v>
      </c>
      <c r="AD679" t="s">
        <v>31252</v>
      </c>
      <c r="AE679" t="s">
        <v>31226</v>
      </c>
      <c r="AF679" t="s">
        <v>31260</v>
      </c>
      <c r="AG679" t="s">
        <v>31238</v>
      </c>
      <c r="AH679" t="s">
        <v>31231</v>
      </c>
      <c r="AI679" t="s">
        <v>31261</v>
      </c>
      <c r="AJ679" t="s">
        <v>31251</v>
      </c>
      <c r="AK679" t="s">
        <v>31262</v>
      </c>
      <c r="AL679" t="s">
        <v>31223</v>
      </c>
      <c r="AM679" t="s">
        <v>31236</v>
      </c>
      <c r="AN679" t="s">
        <v>31249</v>
      </c>
      <c r="AO679" t="s">
        <v>31222</v>
      </c>
      <c r="AP679" t="s">
        <v>31244</v>
      </c>
      <c r="AQ679" t="s">
        <v>31235</v>
      </c>
      <c r="AR679" t="s">
        <v>31258</v>
      </c>
      <c r="AS679" t="s">
        <v>31232</v>
      </c>
      <c r="AU679">
        <f t="shared" si="20"/>
        <v>42</v>
      </c>
      <c r="AV679" t="b">
        <f t="shared" si="21"/>
        <v>0</v>
      </c>
    </row>
    <row r="680" spans="1:48" x14ac:dyDescent="0.25">
      <c r="A680" t="s">
        <v>31264</v>
      </c>
      <c r="B680" t="s">
        <v>31265</v>
      </c>
      <c r="C680" t="s">
        <v>31289</v>
      </c>
      <c r="D680" t="s">
        <v>31268</v>
      </c>
      <c r="E680" t="s">
        <v>31273</v>
      </c>
      <c r="F680" t="s">
        <v>31272</v>
      </c>
      <c r="G680" t="s">
        <v>31298</v>
      </c>
      <c r="H680" t="s">
        <v>31283</v>
      </c>
      <c r="I680" t="s">
        <v>31287</v>
      </c>
      <c r="J680" t="s">
        <v>31278</v>
      </c>
      <c r="K680" t="s">
        <v>31292</v>
      </c>
      <c r="L680" t="s">
        <v>31303</v>
      </c>
      <c r="M680" t="s">
        <v>31271</v>
      </c>
      <c r="N680" t="s">
        <v>31281</v>
      </c>
      <c r="O680" t="s">
        <v>31274</v>
      </c>
      <c r="P680" t="s">
        <v>31285</v>
      </c>
      <c r="Q680" t="s">
        <v>31291</v>
      </c>
      <c r="S680" t="s">
        <v>31307</v>
      </c>
      <c r="T680" t="s">
        <v>31290</v>
      </c>
      <c r="U680" t="s">
        <v>31299</v>
      </c>
      <c r="V680" t="s">
        <v>31301</v>
      </c>
      <c r="W680" t="s">
        <v>31300</v>
      </c>
      <c r="X680" t="s">
        <v>31284</v>
      </c>
      <c r="Y680" t="s">
        <v>31297</v>
      </c>
      <c r="Z680" t="s">
        <v>31277</v>
      </c>
      <c r="AA680" t="s">
        <v>31294</v>
      </c>
      <c r="AB680" t="s">
        <v>31286</v>
      </c>
      <c r="AC680" t="s">
        <v>31269</v>
      </c>
      <c r="AD680" t="s">
        <v>31296</v>
      </c>
      <c r="AE680" t="s">
        <v>31270</v>
      </c>
      <c r="AF680" t="s">
        <v>31304</v>
      </c>
      <c r="AG680" t="s">
        <v>31282</v>
      </c>
      <c r="AH680" t="s">
        <v>31275</v>
      </c>
      <c r="AI680" t="s">
        <v>31305</v>
      </c>
      <c r="AJ680" t="s">
        <v>31295</v>
      </c>
      <c r="AK680" t="s">
        <v>31306</v>
      </c>
      <c r="AL680" t="s">
        <v>31267</v>
      </c>
      <c r="AM680" t="s">
        <v>31280</v>
      </c>
      <c r="AN680" t="s">
        <v>31293</v>
      </c>
      <c r="AO680" t="s">
        <v>31266</v>
      </c>
      <c r="AP680" t="s">
        <v>31288</v>
      </c>
      <c r="AQ680" t="s">
        <v>31279</v>
      </c>
      <c r="AR680" t="s">
        <v>31302</v>
      </c>
      <c r="AS680" t="s">
        <v>31276</v>
      </c>
      <c r="AU680">
        <f t="shared" si="20"/>
        <v>42</v>
      </c>
      <c r="AV680" t="b">
        <f t="shared" si="21"/>
        <v>0</v>
      </c>
    </row>
    <row r="681" spans="1:48" x14ac:dyDescent="0.25">
      <c r="A681" t="s">
        <v>31308</v>
      </c>
      <c r="B681" t="s">
        <v>31309</v>
      </c>
      <c r="C681" t="s">
        <v>31333</v>
      </c>
      <c r="D681" t="s">
        <v>31312</v>
      </c>
      <c r="E681" t="s">
        <v>31317</v>
      </c>
      <c r="F681" t="s">
        <v>31316</v>
      </c>
      <c r="G681" t="s">
        <v>31342</v>
      </c>
      <c r="H681" t="s">
        <v>31327</v>
      </c>
      <c r="I681" t="s">
        <v>31331</v>
      </c>
      <c r="J681" t="s">
        <v>31322</v>
      </c>
      <c r="K681" t="s">
        <v>31336</v>
      </c>
      <c r="L681" t="s">
        <v>31347</v>
      </c>
      <c r="M681" t="s">
        <v>31315</v>
      </c>
      <c r="N681" t="s">
        <v>31325</v>
      </c>
      <c r="O681" t="s">
        <v>31318</v>
      </c>
      <c r="P681" t="s">
        <v>31329</v>
      </c>
      <c r="Q681" t="s">
        <v>31335</v>
      </c>
      <c r="S681" t="s">
        <v>31351</v>
      </c>
      <c r="T681" t="s">
        <v>31334</v>
      </c>
      <c r="U681" t="s">
        <v>31343</v>
      </c>
      <c r="V681" t="s">
        <v>31345</v>
      </c>
      <c r="W681" t="s">
        <v>31344</v>
      </c>
      <c r="X681" t="s">
        <v>31328</v>
      </c>
      <c r="Y681" t="s">
        <v>31341</v>
      </c>
      <c r="Z681" t="s">
        <v>31321</v>
      </c>
      <c r="AA681" t="s">
        <v>31338</v>
      </c>
      <c r="AB681" t="s">
        <v>31330</v>
      </c>
      <c r="AC681" t="s">
        <v>31313</v>
      </c>
      <c r="AD681" t="s">
        <v>31340</v>
      </c>
      <c r="AE681" t="s">
        <v>31314</v>
      </c>
      <c r="AF681" t="s">
        <v>31348</v>
      </c>
      <c r="AG681" t="s">
        <v>31326</v>
      </c>
      <c r="AH681" t="s">
        <v>31319</v>
      </c>
      <c r="AI681" t="s">
        <v>31349</v>
      </c>
      <c r="AJ681" t="s">
        <v>31339</v>
      </c>
      <c r="AK681" t="s">
        <v>31350</v>
      </c>
      <c r="AL681" t="s">
        <v>31311</v>
      </c>
      <c r="AM681" t="s">
        <v>31324</v>
      </c>
      <c r="AN681" t="s">
        <v>31337</v>
      </c>
      <c r="AO681" t="s">
        <v>31310</v>
      </c>
      <c r="AP681" t="s">
        <v>31332</v>
      </c>
      <c r="AQ681" t="s">
        <v>31323</v>
      </c>
      <c r="AR681" t="s">
        <v>31346</v>
      </c>
      <c r="AS681" t="s">
        <v>31320</v>
      </c>
      <c r="AU681">
        <f t="shared" si="20"/>
        <v>42</v>
      </c>
      <c r="AV681" t="b">
        <f t="shared" si="21"/>
        <v>0</v>
      </c>
    </row>
    <row r="682" spans="1:48" x14ac:dyDescent="0.25">
      <c r="A682" t="s">
        <v>31352</v>
      </c>
      <c r="B682" t="s">
        <v>31353</v>
      </c>
      <c r="C682" t="s">
        <v>31377</v>
      </c>
      <c r="D682" t="s">
        <v>31356</v>
      </c>
      <c r="E682" t="s">
        <v>31361</v>
      </c>
      <c r="F682" t="s">
        <v>31360</v>
      </c>
      <c r="G682" t="s">
        <v>31386</v>
      </c>
      <c r="H682" t="s">
        <v>31371</v>
      </c>
      <c r="I682" t="s">
        <v>31375</v>
      </c>
      <c r="J682" t="s">
        <v>31366</v>
      </c>
      <c r="K682" t="s">
        <v>31380</v>
      </c>
      <c r="L682" t="s">
        <v>31391</v>
      </c>
      <c r="M682" t="s">
        <v>31359</v>
      </c>
      <c r="N682" t="s">
        <v>31369</v>
      </c>
      <c r="O682" t="s">
        <v>31362</v>
      </c>
      <c r="P682" t="s">
        <v>31373</v>
      </c>
      <c r="Q682" t="s">
        <v>31379</v>
      </c>
      <c r="S682" t="s">
        <v>31395</v>
      </c>
      <c r="T682" t="s">
        <v>31378</v>
      </c>
      <c r="U682" t="s">
        <v>31387</v>
      </c>
      <c r="V682" t="s">
        <v>31389</v>
      </c>
      <c r="W682" t="s">
        <v>31388</v>
      </c>
      <c r="X682" t="s">
        <v>31372</v>
      </c>
      <c r="Y682" t="s">
        <v>31385</v>
      </c>
      <c r="Z682" t="s">
        <v>31365</v>
      </c>
      <c r="AA682" t="s">
        <v>31382</v>
      </c>
      <c r="AB682" t="s">
        <v>31374</v>
      </c>
      <c r="AC682" t="s">
        <v>31357</v>
      </c>
      <c r="AD682" t="s">
        <v>31384</v>
      </c>
      <c r="AE682" t="s">
        <v>31358</v>
      </c>
      <c r="AF682" t="s">
        <v>31392</v>
      </c>
      <c r="AG682" t="s">
        <v>31370</v>
      </c>
      <c r="AH682" t="s">
        <v>31363</v>
      </c>
      <c r="AI682" t="s">
        <v>31393</v>
      </c>
      <c r="AJ682" t="s">
        <v>31383</v>
      </c>
      <c r="AK682" t="s">
        <v>31394</v>
      </c>
      <c r="AL682" t="s">
        <v>31355</v>
      </c>
      <c r="AM682" t="s">
        <v>31368</v>
      </c>
      <c r="AN682" t="s">
        <v>31381</v>
      </c>
      <c r="AO682" t="s">
        <v>31354</v>
      </c>
      <c r="AP682" t="s">
        <v>31376</v>
      </c>
      <c r="AQ682" t="s">
        <v>31367</v>
      </c>
      <c r="AR682" t="s">
        <v>31390</v>
      </c>
      <c r="AS682" t="s">
        <v>31364</v>
      </c>
      <c r="AU682">
        <f t="shared" si="20"/>
        <v>42</v>
      </c>
      <c r="AV682" t="b">
        <f t="shared" si="21"/>
        <v>0</v>
      </c>
    </row>
    <row r="683" spans="1:48" x14ac:dyDescent="0.25">
      <c r="A683" t="s">
        <v>31396</v>
      </c>
      <c r="B683" t="s">
        <v>31397</v>
      </c>
      <c r="C683" t="s">
        <v>31423</v>
      </c>
      <c r="D683" t="s">
        <v>31400</v>
      </c>
      <c r="E683" t="s">
        <v>31407</v>
      </c>
      <c r="F683" t="s">
        <v>31406</v>
      </c>
      <c r="G683" t="s">
        <v>31432</v>
      </c>
      <c r="H683" t="s">
        <v>31417</v>
      </c>
      <c r="I683" t="s">
        <v>31421</v>
      </c>
      <c r="J683" t="s">
        <v>31412</v>
      </c>
      <c r="K683" t="s">
        <v>31426</v>
      </c>
      <c r="L683" t="s">
        <v>31437</v>
      </c>
      <c r="M683" t="s">
        <v>31404</v>
      </c>
      <c r="N683" t="s">
        <v>31415</v>
      </c>
      <c r="O683" t="s">
        <v>31408</v>
      </c>
      <c r="P683" t="s">
        <v>31419</v>
      </c>
      <c r="Q683" t="s">
        <v>31425</v>
      </c>
      <c r="R683" t="s">
        <v>31403</v>
      </c>
      <c r="S683" t="s">
        <v>31441</v>
      </c>
      <c r="T683" t="s">
        <v>31424</v>
      </c>
      <c r="U683" t="s">
        <v>31433</v>
      </c>
      <c r="V683" t="s">
        <v>31435</v>
      </c>
      <c r="W683" t="s">
        <v>31434</v>
      </c>
      <c r="X683" t="s">
        <v>31418</v>
      </c>
      <c r="Y683" t="s">
        <v>31431</v>
      </c>
      <c r="Z683" t="s">
        <v>31411</v>
      </c>
      <c r="AA683" t="s">
        <v>31428</v>
      </c>
      <c r="AB683" t="s">
        <v>31420</v>
      </c>
      <c r="AC683" t="s">
        <v>31401</v>
      </c>
      <c r="AD683" t="s">
        <v>31430</v>
      </c>
      <c r="AE683" t="s">
        <v>31402</v>
      </c>
      <c r="AF683" t="s">
        <v>31438</v>
      </c>
      <c r="AG683" t="s">
        <v>31416</v>
      </c>
      <c r="AH683" t="s">
        <v>31409</v>
      </c>
      <c r="AI683" t="s">
        <v>31439</v>
      </c>
      <c r="AJ683" t="s">
        <v>31429</v>
      </c>
      <c r="AK683" t="s">
        <v>31440</v>
      </c>
      <c r="AL683" t="s">
        <v>31399</v>
      </c>
      <c r="AM683" t="s">
        <v>31414</v>
      </c>
      <c r="AN683" t="s">
        <v>31427</v>
      </c>
      <c r="AO683" t="s">
        <v>31398</v>
      </c>
      <c r="AP683" t="s">
        <v>31422</v>
      </c>
      <c r="AQ683" t="s">
        <v>31413</v>
      </c>
      <c r="AR683" t="s">
        <v>31436</v>
      </c>
      <c r="AS683" t="s">
        <v>31410</v>
      </c>
      <c r="AT683" t="s">
        <v>31405</v>
      </c>
      <c r="AU683">
        <f t="shared" si="20"/>
        <v>44</v>
      </c>
      <c r="AV683">
        <f t="shared" si="21"/>
        <v>1</v>
      </c>
    </row>
    <row r="684" spans="1:48" x14ac:dyDescent="0.25">
      <c r="A684" t="s">
        <v>31442</v>
      </c>
      <c r="B684" t="s">
        <v>3253</v>
      </c>
      <c r="C684" t="s">
        <v>31467</v>
      </c>
      <c r="D684" t="s">
        <v>31445</v>
      </c>
      <c r="E684" t="s">
        <v>31451</v>
      </c>
      <c r="F684" t="s">
        <v>31450</v>
      </c>
      <c r="G684" t="s">
        <v>31476</v>
      </c>
      <c r="H684" t="s">
        <v>31461</v>
      </c>
      <c r="I684" t="s">
        <v>31465</v>
      </c>
      <c r="J684" t="s">
        <v>31456</v>
      </c>
      <c r="K684" t="s">
        <v>31470</v>
      </c>
      <c r="L684" t="s">
        <v>31481</v>
      </c>
      <c r="M684" t="s">
        <v>31449</v>
      </c>
      <c r="N684" t="s">
        <v>31459</v>
      </c>
      <c r="O684" t="s">
        <v>31452</v>
      </c>
      <c r="P684" t="s">
        <v>31463</v>
      </c>
      <c r="Q684" t="s">
        <v>31469</v>
      </c>
      <c r="R684" t="s">
        <v>31448</v>
      </c>
      <c r="S684" t="s">
        <v>31485</v>
      </c>
      <c r="T684" t="s">
        <v>31468</v>
      </c>
      <c r="U684" t="s">
        <v>31477</v>
      </c>
      <c r="V684" t="s">
        <v>31479</v>
      </c>
      <c r="W684" t="s">
        <v>31478</v>
      </c>
      <c r="X684" t="s">
        <v>31462</v>
      </c>
      <c r="Y684" t="s">
        <v>31475</v>
      </c>
      <c r="Z684" t="s">
        <v>31455</v>
      </c>
      <c r="AA684" t="s">
        <v>31472</v>
      </c>
      <c r="AB684" t="s">
        <v>31464</v>
      </c>
      <c r="AC684" t="s">
        <v>31446</v>
      </c>
      <c r="AD684" t="s">
        <v>31474</v>
      </c>
      <c r="AE684" t="s">
        <v>31447</v>
      </c>
      <c r="AF684" t="s">
        <v>31482</v>
      </c>
      <c r="AG684" t="s">
        <v>31460</v>
      </c>
      <c r="AH684" t="s">
        <v>31453</v>
      </c>
      <c r="AI684" t="s">
        <v>31483</v>
      </c>
      <c r="AJ684" t="s">
        <v>31473</v>
      </c>
      <c r="AK684" t="s">
        <v>31484</v>
      </c>
      <c r="AL684" t="s">
        <v>31444</v>
      </c>
      <c r="AM684" t="s">
        <v>31458</v>
      </c>
      <c r="AN684" t="s">
        <v>31471</v>
      </c>
      <c r="AO684" t="s">
        <v>31443</v>
      </c>
      <c r="AP684" t="s">
        <v>31466</v>
      </c>
      <c r="AQ684" t="s">
        <v>31457</v>
      </c>
      <c r="AR684" t="s">
        <v>31480</v>
      </c>
      <c r="AS684" t="s">
        <v>31454</v>
      </c>
      <c r="AU684">
        <f t="shared" si="20"/>
        <v>43</v>
      </c>
      <c r="AV684" t="b">
        <f t="shared" si="21"/>
        <v>0</v>
      </c>
    </row>
    <row r="685" spans="1:48" x14ac:dyDescent="0.25">
      <c r="A685" t="s">
        <v>31486</v>
      </c>
      <c r="B685" t="s">
        <v>31487</v>
      </c>
      <c r="C685" t="s">
        <v>31513</v>
      </c>
      <c r="D685" t="s">
        <v>31490</v>
      </c>
      <c r="E685" t="s">
        <v>31497</v>
      </c>
      <c r="F685" t="s">
        <v>31496</v>
      </c>
      <c r="G685" t="s">
        <v>31522</v>
      </c>
      <c r="H685" t="s">
        <v>31507</v>
      </c>
      <c r="I685" t="s">
        <v>31511</v>
      </c>
      <c r="J685" t="s">
        <v>31502</v>
      </c>
      <c r="K685" t="s">
        <v>31516</v>
      </c>
      <c r="L685" t="s">
        <v>31527</v>
      </c>
      <c r="M685" t="s">
        <v>31494</v>
      </c>
      <c r="N685" t="s">
        <v>31505</v>
      </c>
      <c r="O685" t="s">
        <v>31498</v>
      </c>
      <c r="P685" t="s">
        <v>31509</v>
      </c>
      <c r="Q685" t="s">
        <v>31515</v>
      </c>
      <c r="R685" t="s">
        <v>31493</v>
      </c>
      <c r="S685" t="s">
        <v>31531</v>
      </c>
      <c r="T685" t="s">
        <v>31514</v>
      </c>
      <c r="U685" t="s">
        <v>31523</v>
      </c>
      <c r="V685" t="s">
        <v>31525</v>
      </c>
      <c r="W685" t="s">
        <v>31524</v>
      </c>
      <c r="X685" t="s">
        <v>31508</v>
      </c>
      <c r="Y685" t="s">
        <v>31521</v>
      </c>
      <c r="Z685" t="s">
        <v>31501</v>
      </c>
      <c r="AA685" t="s">
        <v>31518</v>
      </c>
      <c r="AB685" t="s">
        <v>31510</v>
      </c>
      <c r="AC685" t="s">
        <v>31491</v>
      </c>
      <c r="AD685" t="s">
        <v>31520</v>
      </c>
      <c r="AE685" t="s">
        <v>31492</v>
      </c>
      <c r="AF685" t="s">
        <v>31528</v>
      </c>
      <c r="AG685" t="s">
        <v>31506</v>
      </c>
      <c r="AH685" t="s">
        <v>31499</v>
      </c>
      <c r="AI685" t="s">
        <v>31529</v>
      </c>
      <c r="AJ685" t="s">
        <v>31519</v>
      </c>
      <c r="AK685" t="s">
        <v>31530</v>
      </c>
      <c r="AL685" t="s">
        <v>31489</v>
      </c>
      <c r="AM685" t="s">
        <v>31504</v>
      </c>
      <c r="AN685" t="s">
        <v>31517</v>
      </c>
      <c r="AO685" t="s">
        <v>31488</v>
      </c>
      <c r="AP685" t="s">
        <v>31512</v>
      </c>
      <c r="AQ685" t="s">
        <v>31503</v>
      </c>
      <c r="AR685" t="s">
        <v>31526</v>
      </c>
      <c r="AS685" t="s">
        <v>31500</v>
      </c>
      <c r="AT685" t="s">
        <v>31495</v>
      </c>
      <c r="AU685">
        <f t="shared" si="20"/>
        <v>44</v>
      </c>
      <c r="AV685">
        <f t="shared" si="21"/>
        <v>1</v>
      </c>
    </row>
    <row r="686" spans="1:48" x14ac:dyDescent="0.25">
      <c r="A686" t="s">
        <v>31532</v>
      </c>
      <c r="B686" t="s">
        <v>31533</v>
      </c>
      <c r="C686" t="s">
        <v>31557</v>
      </c>
      <c r="D686" t="s">
        <v>31536</v>
      </c>
      <c r="E686" t="s">
        <v>31542</v>
      </c>
      <c r="F686" t="s">
        <v>31541</v>
      </c>
      <c r="G686" t="s">
        <v>31566</v>
      </c>
      <c r="H686" t="s">
        <v>31552</v>
      </c>
      <c r="I686" t="s">
        <v>31555</v>
      </c>
      <c r="J686" t="s">
        <v>31547</v>
      </c>
      <c r="K686" t="s">
        <v>31560</v>
      </c>
      <c r="L686" t="s">
        <v>31571</v>
      </c>
      <c r="M686" t="s">
        <v>31539</v>
      </c>
      <c r="N686" t="s">
        <v>31550</v>
      </c>
      <c r="O686" t="s">
        <v>31543</v>
      </c>
      <c r="P686" t="s">
        <v>31554</v>
      </c>
      <c r="Q686" t="s">
        <v>31559</v>
      </c>
      <c r="S686" t="s">
        <v>31575</v>
      </c>
      <c r="T686" t="s">
        <v>31558</v>
      </c>
      <c r="U686" t="s">
        <v>31567</v>
      </c>
      <c r="V686" t="s">
        <v>31569</v>
      </c>
      <c r="W686" t="s">
        <v>31568</v>
      </c>
      <c r="X686" t="s">
        <v>31553</v>
      </c>
      <c r="Y686" t="s">
        <v>31565</v>
      </c>
      <c r="Z686" t="s">
        <v>31546</v>
      </c>
      <c r="AA686" t="s">
        <v>31562</v>
      </c>
      <c r="AC686" t="s">
        <v>31537</v>
      </c>
      <c r="AD686" t="s">
        <v>31564</v>
      </c>
      <c r="AE686" t="s">
        <v>31538</v>
      </c>
      <c r="AF686" t="s">
        <v>31572</v>
      </c>
      <c r="AG686" t="s">
        <v>31551</v>
      </c>
      <c r="AH686" t="s">
        <v>31544</v>
      </c>
      <c r="AI686" t="s">
        <v>31573</v>
      </c>
      <c r="AJ686" t="s">
        <v>31563</v>
      </c>
      <c r="AK686" t="s">
        <v>31574</v>
      </c>
      <c r="AL686" t="s">
        <v>31535</v>
      </c>
      <c r="AM686" t="s">
        <v>31549</v>
      </c>
      <c r="AN686" t="s">
        <v>31561</v>
      </c>
      <c r="AO686" t="s">
        <v>31534</v>
      </c>
      <c r="AP686" t="s">
        <v>31556</v>
      </c>
      <c r="AQ686" t="s">
        <v>31548</v>
      </c>
      <c r="AR686" t="s">
        <v>31570</v>
      </c>
      <c r="AS686" t="s">
        <v>31545</v>
      </c>
      <c r="AT686" t="s">
        <v>31540</v>
      </c>
      <c r="AU686">
        <f t="shared" si="20"/>
        <v>42</v>
      </c>
      <c r="AV686" t="b">
        <f t="shared" si="21"/>
        <v>0</v>
      </c>
    </row>
    <row r="687" spans="1:48" x14ac:dyDescent="0.25">
      <c r="A687" t="s">
        <v>31576</v>
      </c>
      <c r="B687" t="s">
        <v>12644</v>
      </c>
      <c r="C687" t="s">
        <v>31600</v>
      </c>
      <c r="F687" t="s">
        <v>31584</v>
      </c>
      <c r="G687" t="s">
        <v>31609</v>
      </c>
      <c r="H687" t="s">
        <v>31594</v>
      </c>
      <c r="I687" t="s">
        <v>31598</v>
      </c>
      <c r="J687" t="s">
        <v>31589</v>
      </c>
      <c r="K687" t="s">
        <v>31603</v>
      </c>
      <c r="L687" t="s">
        <v>31614</v>
      </c>
      <c r="M687" t="s">
        <v>31582</v>
      </c>
      <c r="N687" t="s">
        <v>31592</v>
      </c>
      <c r="O687" t="s">
        <v>31585</v>
      </c>
      <c r="P687" t="s">
        <v>31596</v>
      </c>
      <c r="Q687" t="s">
        <v>31602</v>
      </c>
      <c r="R687" t="s">
        <v>31581</v>
      </c>
      <c r="S687" t="s">
        <v>31618</v>
      </c>
      <c r="T687" t="s">
        <v>31601</v>
      </c>
      <c r="U687" t="s">
        <v>31610</v>
      </c>
      <c r="V687" t="s">
        <v>31612</v>
      </c>
      <c r="W687" t="s">
        <v>31611</v>
      </c>
      <c r="X687" t="s">
        <v>31595</v>
      </c>
      <c r="Y687" t="s">
        <v>31608</v>
      </c>
      <c r="Z687" t="s">
        <v>31588</v>
      </c>
      <c r="AA687" t="s">
        <v>31605</v>
      </c>
      <c r="AB687" t="s">
        <v>31597</v>
      </c>
      <c r="AC687" t="s">
        <v>31579</v>
      </c>
      <c r="AD687" t="s">
        <v>31607</v>
      </c>
      <c r="AE687" t="s">
        <v>31580</v>
      </c>
      <c r="AF687" t="s">
        <v>31615</v>
      </c>
      <c r="AG687" t="s">
        <v>31593</v>
      </c>
      <c r="AH687" t="s">
        <v>31586</v>
      </c>
      <c r="AI687" t="s">
        <v>31616</v>
      </c>
      <c r="AJ687" t="s">
        <v>31606</v>
      </c>
      <c r="AK687" t="s">
        <v>31617</v>
      </c>
      <c r="AL687" t="s">
        <v>31578</v>
      </c>
      <c r="AM687" t="s">
        <v>31591</v>
      </c>
      <c r="AN687" t="s">
        <v>31604</v>
      </c>
      <c r="AO687" t="s">
        <v>31577</v>
      </c>
      <c r="AP687" t="s">
        <v>31599</v>
      </c>
      <c r="AQ687" t="s">
        <v>31590</v>
      </c>
      <c r="AR687" t="s">
        <v>31613</v>
      </c>
      <c r="AS687" t="s">
        <v>31587</v>
      </c>
      <c r="AT687" t="s">
        <v>31583</v>
      </c>
      <c r="AU687">
        <f t="shared" si="20"/>
        <v>42</v>
      </c>
      <c r="AV687" t="b">
        <f t="shared" si="21"/>
        <v>0</v>
      </c>
    </row>
    <row r="688" spans="1:48" x14ac:dyDescent="0.25">
      <c r="A688" t="s">
        <v>31619</v>
      </c>
      <c r="B688" t="s">
        <v>31620</v>
      </c>
      <c r="C688" t="s">
        <v>31645</v>
      </c>
      <c r="D688" t="s">
        <v>31623</v>
      </c>
      <c r="E688" t="s">
        <v>31629</v>
      </c>
      <c r="F688" t="s">
        <v>31628</v>
      </c>
      <c r="G688" t="s">
        <v>31654</v>
      </c>
      <c r="H688" t="s">
        <v>31639</v>
      </c>
      <c r="I688" t="s">
        <v>31643</v>
      </c>
      <c r="J688" t="s">
        <v>31634</v>
      </c>
      <c r="K688" t="s">
        <v>31648</v>
      </c>
      <c r="M688" t="s">
        <v>31627</v>
      </c>
      <c r="N688" t="s">
        <v>31637</v>
      </c>
      <c r="O688" t="s">
        <v>31630</v>
      </c>
      <c r="P688" t="s">
        <v>31641</v>
      </c>
      <c r="Q688" t="s">
        <v>31647</v>
      </c>
      <c r="R688" t="s">
        <v>31626</v>
      </c>
      <c r="S688" t="s">
        <v>31662</v>
      </c>
      <c r="T688" t="s">
        <v>31646</v>
      </c>
      <c r="U688" t="s">
        <v>31655</v>
      </c>
      <c r="V688" t="s">
        <v>31657</v>
      </c>
      <c r="W688" t="s">
        <v>31656</v>
      </c>
      <c r="X688" t="s">
        <v>31640</v>
      </c>
      <c r="Y688" t="s">
        <v>31653</v>
      </c>
      <c r="Z688" t="s">
        <v>31633</v>
      </c>
      <c r="AA688" t="s">
        <v>31650</v>
      </c>
      <c r="AB688" t="s">
        <v>31642</v>
      </c>
      <c r="AC688" t="s">
        <v>31624</v>
      </c>
      <c r="AD688" t="s">
        <v>31652</v>
      </c>
      <c r="AE688" t="s">
        <v>31625</v>
      </c>
      <c r="AF688" t="s">
        <v>31659</v>
      </c>
      <c r="AG688" t="s">
        <v>31638</v>
      </c>
      <c r="AH688" t="s">
        <v>31631</v>
      </c>
      <c r="AI688" t="s">
        <v>31660</v>
      </c>
      <c r="AJ688" t="s">
        <v>31651</v>
      </c>
      <c r="AK688" t="s">
        <v>31661</v>
      </c>
      <c r="AL688" t="s">
        <v>31622</v>
      </c>
      <c r="AM688" t="s">
        <v>31636</v>
      </c>
      <c r="AN688" t="s">
        <v>31649</v>
      </c>
      <c r="AO688" t="s">
        <v>31621</v>
      </c>
      <c r="AP688" t="s">
        <v>31644</v>
      </c>
      <c r="AQ688" t="s">
        <v>31635</v>
      </c>
      <c r="AR688" t="s">
        <v>31658</v>
      </c>
      <c r="AS688" t="s">
        <v>31632</v>
      </c>
      <c r="AU688">
        <f t="shared" si="20"/>
        <v>42</v>
      </c>
      <c r="AV688" t="b">
        <f t="shared" si="21"/>
        <v>0</v>
      </c>
    </row>
    <row r="689" spans="1:48" x14ac:dyDescent="0.25">
      <c r="A689" t="s">
        <v>31663</v>
      </c>
      <c r="B689" t="s">
        <v>31664</v>
      </c>
      <c r="C689" t="s">
        <v>31689</v>
      </c>
      <c r="D689" t="s">
        <v>31667</v>
      </c>
      <c r="E689" t="s">
        <v>31673</v>
      </c>
      <c r="F689" t="s">
        <v>31672</v>
      </c>
      <c r="G689" t="s">
        <v>31698</v>
      </c>
      <c r="H689" t="s">
        <v>31683</v>
      </c>
      <c r="I689" t="s">
        <v>31687</v>
      </c>
      <c r="J689" t="s">
        <v>31678</v>
      </c>
      <c r="K689" t="s">
        <v>31692</v>
      </c>
      <c r="L689" t="s">
        <v>31703</v>
      </c>
      <c r="M689" t="s">
        <v>31671</v>
      </c>
      <c r="N689" t="s">
        <v>31681</v>
      </c>
      <c r="O689" t="s">
        <v>31674</v>
      </c>
      <c r="P689" t="s">
        <v>31685</v>
      </c>
      <c r="Q689" t="s">
        <v>31691</v>
      </c>
      <c r="R689" t="s">
        <v>31670</v>
      </c>
      <c r="S689" t="s">
        <v>31707</v>
      </c>
      <c r="T689" t="s">
        <v>31690</v>
      </c>
      <c r="U689" t="s">
        <v>31699</v>
      </c>
      <c r="V689" t="s">
        <v>31701</v>
      </c>
      <c r="W689" t="s">
        <v>31700</v>
      </c>
      <c r="X689" t="s">
        <v>31684</v>
      </c>
      <c r="Y689" t="s">
        <v>31697</v>
      </c>
      <c r="Z689" t="s">
        <v>31677</v>
      </c>
      <c r="AA689" t="s">
        <v>31694</v>
      </c>
      <c r="AB689" t="s">
        <v>31686</v>
      </c>
      <c r="AC689" t="s">
        <v>31668</v>
      </c>
      <c r="AD689" t="s">
        <v>31696</v>
      </c>
      <c r="AE689" t="s">
        <v>31669</v>
      </c>
      <c r="AF689" t="s">
        <v>31704</v>
      </c>
      <c r="AG689" t="s">
        <v>31682</v>
      </c>
      <c r="AH689" t="s">
        <v>31675</v>
      </c>
      <c r="AI689" t="s">
        <v>31705</v>
      </c>
      <c r="AJ689" t="s">
        <v>31695</v>
      </c>
      <c r="AK689" t="s">
        <v>31706</v>
      </c>
      <c r="AL689" t="s">
        <v>31666</v>
      </c>
      <c r="AM689" t="s">
        <v>31680</v>
      </c>
      <c r="AN689" t="s">
        <v>31693</v>
      </c>
      <c r="AO689" t="s">
        <v>31665</v>
      </c>
      <c r="AP689" t="s">
        <v>31688</v>
      </c>
      <c r="AQ689" t="s">
        <v>31679</v>
      </c>
      <c r="AR689" t="s">
        <v>31702</v>
      </c>
      <c r="AS689" t="s">
        <v>31676</v>
      </c>
      <c r="AU689">
        <f t="shared" si="20"/>
        <v>43</v>
      </c>
      <c r="AV689" t="b">
        <f t="shared" si="21"/>
        <v>0</v>
      </c>
    </row>
    <row r="690" spans="1:48" x14ac:dyDescent="0.25">
      <c r="A690" t="s">
        <v>31708</v>
      </c>
      <c r="B690" t="s">
        <v>31709</v>
      </c>
      <c r="C690" t="s">
        <v>31735</v>
      </c>
      <c r="D690" t="s">
        <v>31712</v>
      </c>
      <c r="E690" t="s">
        <v>31719</v>
      </c>
      <c r="F690" t="s">
        <v>31718</v>
      </c>
      <c r="G690" t="s">
        <v>31744</v>
      </c>
      <c r="H690" t="s">
        <v>31729</v>
      </c>
      <c r="I690" t="s">
        <v>31733</v>
      </c>
      <c r="J690" t="s">
        <v>31724</v>
      </c>
      <c r="K690" t="s">
        <v>31738</v>
      </c>
      <c r="L690" t="s">
        <v>31749</v>
      </c>
      <c r="M690" t="s">
        <v>31716</v>
      </c>
      <c r="N690" t="s">
        <v>31727</v>
      </c>
      <c r="O690" t="s">
        <v>31720</v>
      </c>
      <c r="P690" t="s">
        <v>31731</v>
      </c>
      <c r="Q690" t="s">
        <v>31737</v>
      </c>
      <c r="R690" t="s">
        <v>31715</v>
      </c>
      <c r="S690" t="s">
        <v>31753</v>
      </c>
      <c r="T690" t="s">
        <v>31736</v>
      </c>
      <c r="U690" t="s">
        <v>31745</v>
      </c>
      <c r="V690" t="s">
        <v>31747</v>
      </c>
      <c r="W690" t="s">
        <v>31746</v>
      </c>
      <c r="X690" t="s">
        <v>31730</v>
      </c>
      <c r="Y690" t="s">
        <v>31743</v>
      </c>
      <c r="Z690" t="s">
        <v>31723</v>
      </c>
      <c r="AA690" t="s">
        <v>31740</v>
      </c>
      <c r="AB690" t="s">
        <v>31732</v>
      </c>
      <c r="AC690" t="s">
        <v>31713</v>
      </c>
      <c r="AD690" t="s">
        <v>31742</v>
      </c>
      <c r="AE690" t="s">
        <v>31714</v>
      </c>
      <c r="AF690" t="s">
        <v>31750</v>
      </c>
      <c r="AG690" t="s">
        <v>31728</v>
      </c>
      <c r="AH690" t="s">
        <v>31721</v>
      </c>
      <c r="AI690" t="s">
        <v>31751</v>
      </c>
      <c r="AJ690" t="s">
        <v>31741</v>
      </c>
      <c r="AK690" t="s">
        <v>31752</v>
      </c>
      <c r="AL690" t="s">
        <v>31711</v>
      </c>
      <c r="AM690" t="s">
        <v>31726</v>
      </c>
      <c r="AN690" t="s">
        <v>31739</v>
      </c>
      <c r="AO690" t="s">
        <v>31710</v>
      </c>
      <c r="AP690" t="s">
        <v>31734</v>
      </c>
      <c r="AQ690" t="s">
        <v>31725</v>
      </c>
      <c r="AR690" t="s">
        <v>31748</v>
      </c>
      <c r="AS690" t="s">
        <v>31722</v>
      </c>
      <c r="AT690" t="s">
        <v>31717</v>
      </c>
      <c r="AU690">
        <f t="shared" si="20"/>
        <v>44</v>
      </c>
      <c r="AV690">
        <f t="shared" si="21"/>
        <v>1</v>
      </c>
    </row>
    <row r="691" spans="1:48" x14ac:dyDescent="0.25">
      <c r="A691" t="s">
        <v>31754</v>
      </c>
      <c r="B691" t="s">
        <v>31755</v>
      </c>
      <c r="C691" t="s">
        <v>31781</v>
      </c>
      <c r="D691" t="s">
        <v>31758</v>
      </c>
      <c r="E691" t="s">
        <v>31765</v>
      </c>
      <c r="F691" t="s">
        <v>31764</v>
      </c>
      <c r="G691" t="s">
        <v>31790</v>
      </c>
      <c r="H691" t="s">
        <v>31775</v>
      </c>
      <c r="I691" t="s">
        <v>31779</v>
      </c>
      <c r="J691" t="s">
        <v>31770</v>
      </c>
      <c r="K691" t="s">
        <v>31784</v>
      </c>
      <c r="L691" t="s">
        <v>31795</v>
      </c>
      <c r="M691" t="s">
        <v>31762</v>
      </c>
      <c r="N691" t="s">
        <v>31773</v>
      </c>
      <c r="O691" t="s">
        <v>31766</v>
      </c>
      <c r="P691" t="s">
        <v>31777</v>
      </c>
      <c r="Q691" t="s">
        <v>31783</v>
      </c>
      <c r="R691" t="s">
        <v>31761</v>
      </c>
      <c r="S691" t="s">
        <v>31799</v>
      </c>
      <c r="T691" t="s">
        <v>31782</v>
      </c>
      <c r="U691" t="s">
        <v>31791</v>
      </c>
      <c r="V691" t="s">
        <v>31793</v>
      </c>
      <c r="W691" t="s">
        <v>31792</v>
      </c>
      <c r="X691" t="s">
        <v>31776</v>
      </c>
      <c r="Y691" t="s">
        <v>31789</v>
      </c>
      <c r="Z691" t="s">
        <v>31769</v>
      </c>
      <c r="AA691" t="s">
        <v>31786</v>
      </c>
      <c r="AB691" t="s">
        <v>31778</v>
      </c>
      <c r="AC691" t="s">
        <v>31759</v>
      </c>
      <c r="AD691" t="s">
        <v>31788</v>
      </c>
      <c r="AE691" t="s">
        <v>31760</v>
      </c>
      <c r="AF691" t="s">
        <v>31796</v>
      </c>
      <c r="AG691" t="s">
        <v>31774</v>
      </c>
      <c r="AH691" t="s">
        <v>31767</v>
      </c>
      <c r="AI691" t="s">
        <v>31797</v>
      </c>
      <c r="AJ691" t="s">
        <v>31787</v>
      </c>
      <c r="AK691" t="s">
        <v>31798</v>
      </c>
      <c r="AL691" t="s">
        <v>31757</v>
      </c>
      <c r="AM691" t="s">
        <v>31772</v>
      </c>
      <c r="AN691" t="s">
        <v>31785</v>
      </c>
      <c r="AO691" t="s">
        <v>31756</v>
      </c>
      <c r="AP691" t="s">
        <v>31780</v>
      </c>
      <c r="AQ691" t="s">
        <v>31771</v>
      </c>
      <c r="AR691" t="s">
        <v>31794</v>
      </c>
      <c r="AS691" t="s">
        <v>31768</v>
      </c>
      <c r="AT691" t="s">
        <v>31763</v>
      </c>
      <c r="AU691">
        <f t="shared" si="20"/>
        <v>44</v>
      </c>
      <c r="AV691">
        <f t="shared" si="21"/>
        <v>1</v>
      </c>
    </row>
    <row r="692" spans="1:48" x14ac:dyDescent="0.25">
      <c r="A692" t="s">
        <v>31800</v>
      </c>
      <c r="B692" t="s">
        <v>31801</v>
      </c>
      <c r="C692" t="s">
        <v>31826</v>
      </c>
      <c r="D692" t="s">
        <v>31804</v>
      </c>
      <c r="E692" t="s">
        <v>31810</v>
      </c>
      <c r="F692" t="s">
        <v>31809</v>
      </c>
      <c r="G692" t="s">
        <v>31835</v>
      </c>
      <c r="H692" t="s">
        <v>31820</v>
      </c>
      <c r="I692" t="s">
        <v>31824</v>
      </c>
      <c r="J692" t="s">
        <v>31815</v>
      </c>
      <c r="K692" t="s">
        <v>31829</v>
      </c>
      <c r="L692" t="s">
        <v>31840</v>
      </c>
      <c r="M692" t="s">
        <v>31808</v>
      </c>
      <c r="N692" t="s">
        <v>31818</v>
      </c>
      <c r="O692" t="s">
        <v>31811</v>
      </c>
      <c r="P692" t="s">
        <v>31822</v>
      </c>
      <c r="Q692" t="s">
        <v>31828</v>
      </c>
      <c r="R692" t="s">
        <v>31807</v>
      </c>
      <c r="S692" t="s">
        <v>31844</v>
      </c>
      <c r="T692" t="s">
        <v>31827</v>
      </c>
      <c r="U692" t="s">
        <v>31836</v>
      </c>
      <c r="V692" t="s">
        <v>31838</v>
      </c>
      <c r="W692" t="s">
        <v>31837</v>
      </c>
      <c r="X692" t="s">
        <v>31821</v>
      </c>
      <c r="Y692" t="s">
        <v>31834</v>
      </c>
      <c r="Z692" t="s">
        <v>31814</v>
      </c>
      <c r="AA692" t="s">
        <v>31831</v>
      </c>
      <c r="AB692" t="s">
        <v>31823</v>
      </c>
      <c r="AC692" t="s">
        <v>31805</v>
      </c>
      <c r="AD692" t="s">
        <v>31833</v>
      </c>
      <c r="AE692" t="s">
        <v>31806</v>
      </c>
      <c r="AF692" t="s">
        <v>31841</v>
      </c>
      <c r="AG692" t="s">
        <v>31819</v>
      </c>
      <c r="AH692" t="s">
        <v>31812</v>
      </c>
      <c r="AI692" t="s">
        <v>31842</v>
      </c>
      <c r="AJ692" t="s">
        <v>31832</v>
      </c>
      <c r="AK692" t="s">
        <v>31843</v>
      </c>
      <c r="AL692" t="s">
        <v>31803</v>
      </c>
      <c r="AM692" t="s">
        <v>31817</v>
      </c>
      <c r="AN692" t="s">
        <v>31830</v>
      </c>
      <c r="AO692" t="s">
        <v>31802</v>
      </c>
      <c r="AP692" t="s">
        <v>31825</v>
      </c>
      <c r="AQ692" t="s">
        <v>31816</v>
      </c>
      <c r="AR692" t="s">
        <v>31839</v>
      </c>
      <c r="AS692" t="s">
        <v>31813</v>
      </c>
      <c r="AU692">
        <f t="shared" si="20"/>
        <v>43</v>
      </c>
      <c r="AV692" t="b">
        <f t="shared" si="21"/>
        <v>0</v>
      </c>
    </row>
    <row r="693" spans="1:48" x14ac:dyDescent="0.25">
      <c r="A693" t="s">
        <v>31845</v>
      </c>
      <c r="B693" t="s">
        <v>31846</v>
      </c>
      <c r="C693" t="s">
        <v>31871</v>
      </c>
      <c r="D693" t="s">
        <v>31849</v>
      </c>
      <c r="E693" t="s">
        <v>31855</v>
      </c>
      <c r="F693" t="s">
        <v>31854</v>
      </c>
      <c r="G693" t="s">
        <v>31880</v>
      </c>
      <c r="H693" t="s">
        <v>31865</v>
      </c>
      <c r="I693" t="s">
        <v>31869</v>
      </c>
      <c r="J693" t="s">
        <v>31860</v>
      </c>
      <c r="K693" t="s">
        <v>31874</v>
      </c>
      <c r="L693" t="s">
        <v>31885</v>
      </c>
      <c r="M693" t="s">
        <v>31853</v>
      </c>
      <c r="N693" t="s">
        <v>31863</v>
      </c>
      <c r="O693" t="s">
        <v>31856</v>
      </c>
      <c r="P693" t="s">
        <v>31867</v>
      </c>
      <c r="Q693" t="s">
        <v>31873</v>
      </c>
      <c r="R693" t="s">
        <v>31852</v>
      </c>
      <c r="S693" t="s">
        <v>31889</v>
      </c>
      <c r="T693" t="s">
        <v>31872</v>
      </c>
      <c r="U693" t="s">
        <v>31881</v>
      </c>
      <c r="V693" t="s">
        <v>31883</v>
      </c>
      <c r="W693" t="s">
        <v>31882</v>
      </c>
      <c r="X693" t="s">
        <v>31866</v>
      </c>
      <c r="Y693" t="s">
        <v>31879</v>
      </c>
      <c r="Z693" t="s">
        <v>31859</v>
      </c>
      <c r="AA693" t="s">
        <v>31876</v>
      </c>
      <c r="AB693" t="s">
        <v>31868</v>
      </c>
      <c r="AC693" t="s">
        <v>31850</v>
      </c>
      <c r="AD693" t="s">
        <v>31878</v>
      </c>
      <c r="AE693" t="s">
        <v>31851</v>
      </c>
      <c r="AF693" t="s">
        <v>31886</v>
      </c>
      <c r="AG693" t="s">
        <v>31864</v>
      </c>
      <c r="AH693" t="s">
        <v>31857</v>
      </c>
      <c r="AI693" t="s">
        <v>31887</v>
      </c>
      <c r="AJ693" t="s">
        <v>31877</v>
      </c>
      <c r="AK693" t="s">
        <v>31888</v>
      </c>
      <c r="AL693" t="s">
        <v>31848</v>
      </c>
      <c r="AM693" t="s">
        <v>31862</v>
      </c>
      <c r="AN693" t="s">
        <v>31875</v>
      </c>
      <c r="AO693" t="s">
        <v>31847</v>
      </c>
      <c r="AP693" t="s">
        <v>31870</v>
      </c>
      <c r="AQ693" t="s">
        <v>31861</v>
      </c>
      <c r="AR693" t="s">
        <v>31884</v>
      </c>
      <c r="AS693" t="s">
        <v>31858</v>
      </c>
      <c r="AU693">
        <f t="shared" si="20"/>
        <v>43</v>
      </c>
      <c r="AV693" t="b">
        <f t="shared" si="21"/>
        <v>0</v>
      </c>
    </row>
    <row r="694" spans="1:48" x14ac:dyDescent="0.25">
      <c r="A694" t="s">
        <v>31890</v>
      </c>
      <c r="B694" t="s">
        <v>21760</v>
      </c>
      <c r="C694" t="s">
        <v>31916</v>
      </c>
      <c r="D694" t="s">
        <v>31893</v>
      </c>
      <c r="E694" t="s">
        <v>31900</v>
      </c>
      <c r="F694" t="s">
        <v>31899</v>
      </c>
      <c r="G694" t="s">
        <v>31925</v>
      </c>
      <c r="H694" t="s">
        <v>31910</v>
      </c>
      <c r="I694" t="s">
        <v>31914</v>
      </c>
      <c r="J694" t="s">
        <v>31905</v>
      </c>
      <c r="K694" t="s">
        <v>31919</v>
      </c>
      <c r="L694" t="s">
        <v>31930</v>
      </c>
      <c r="M694" t="s">
        <v>31897</v>
      </c>
      <c r="N694" t="s">
        <v>31908</v>
      </c>
      <c r="O694" t="s">
        <v>31901</v>
      </c>
      <c r="P694" t="s">
        <v>31912</v>
      </c>
      <c r="Q694" t="s">
        <v>31918</v>
      </c>
      <c r="R694" t="s">
        <v>31896</v>
      </c>
      <c r="S694" t="s">
        <v>31934</v>
      </c>
      <c r="T694" t="s">
        <v>31917</v>
      </c>
      <c r="U694" t="s">
        <v>31926</v>
      </c>
      <c r="V694" t="s">
        <v>31928</v>
      </c>
      <c r="W694" t="s">
        <v>31927</v>
      </c>
      <c r="X694" t="s">
        <v>31911</v>
      </c>
      <c r="Y694" t="s">
        <v>31924</v>
      </c>
      <c r="Z694" t="s">
        <v>31904</v>
      </c>
      <c r="AA694" t="s">
        <v>31921</v>
      </c>
      <c r="AB694" t="s">
        <v>31913</v>
      </c>
      <c r="AC694" t="s">
        <v>31894</v>
      </c>
      <c r="AD694" t="s">
        <v>31923</v>
      </c>
      <c r="AE694" t="s">
        <v>31895</v>
      </c>
      <c r="AF694" t="s">
        <v>31931</v>
      </c>
      <c r="AG694" t="s">
        <v>31909</v>
      </c>
      <c r="AH694" t="s">
        <v>31902</v>
      </c>
      <c r="AI694" t="s">
        <v>31932</v>
      </c>
      <c r="AJ694" t="s">
        <v>31922</v>
      </c>
      <c r="AK694" t="s">
        <v>31933</v>
      </c>
      <c r="AL694" t="s">
        <v>31892</v>
      </c>
      <c r="AM694" t="s">
        <v>31907</v>
      </c>
      <c r="AN694" t="s">
        <v>31920</v>
      </c>
      <c r="AO694" t="s">
        <v>31891</v>
      </c>
      <c r="AP694" t="s">
        <v>31915</v>
      </c>
      <c r="AQ694" t="s">
        <v>31906</v>
      </c>
      <c r="AR694" t="s">
        <v>31929</v>
      </c>
      <c r="AS694" t="s">
        <v>31903</v>
      </c>
      <c r="AT694" t="s">
        <v>31898</v>
      </c>
      <c r="AU694">
        <f t="shared" si="20"/>
        <v>44</v>
      </c>
      <c r="AV694">
        <f t="shared" si="21"/>
        <v>1</v>
      </c>
    </row>
    <row r="695" spans="1:48" x14ac:dyDescent="0.25">
      <c r="A695" t="s">
        <v>31935</v>
      </c>
      <c r="B695" t="s">
        <v>31936</v>
      </c>
      <c r="C695" t="s">
        <v>31961</v>
      </c>
      <c r="D695" t="s">
        <v>31939</v>
      </c>
      <c r="E695" t="s">
        <v>31945</v>
      </c>
      <c r="F695" t="s">
        <v>31944</v>
      </c>
      <c r="G695" t="s">
        <v>31970</v>
      </c>
      <c r="H695" t="s">
        <v>31955</v>
      </c>
      <c r="I695" t="s">
        <v>31959</v>
      </c>
      <c r="J695" t="s">
        <v>31950</v>
      </c>
      <c r="K695" t="s">
        <v>31964</v>
      </c>
      <c r="L695" t="s">
        <v>31975</v>
      </c>
      <c r="M695" t="s">
        <v>31943</v>
      </c>
      <c r="N695" t="s">
        <v>31953</v>
      </c>
      <c r="O695" t="s">
        <v>31946</v>
      </c>
      <c r="P695" t="s">
        <v>31957</v>
      </c>
      <c r="Q695" t="s">
        <v>31963</v>
      </c>
      <c r="R695" t="s">
        <v>31942</v>
      </c>
      <c r="S695" t="s">
        <v>31979</v>
      </c>
      <c r="T695" t="s">
        <v>31962</v>
      </c>
      <c r="U695" t="s">
        <v>31971</v>
      </c>
      <c r="V695" t="s">
        <v>31973</v>
      </c>
      <c r="W695" t="s">
        <v>31972</v>
      </c>
      <c r="X695" t="s">
        <v>31956</v>
      </c>
      <c r="Y695" t="s">
        <v>31969</v>
      </c>
      <c r="Z695" t="s">
        <v>31949</v>
      </c>
      <c r="AA695" t="s">
        <v>31966</v>
      </c>
      <c r="AB695" t="s">
        <v>31958</v>
      </c>
      <c r="AC695" t="s">
        <v>31940</v>
      </c>
      <c r="AD695" t="s">
        <v>31968</v>
      </c>
      <c r="AE695" t="s">
        <v>31941</v>
      </c>
      <c r="AF695" t="s">
        <v>31976</v>
      </c>
      <c r="AG695" t="s">
        <v>31954</v>
      </c>
      <c r="AH695" t="s">
        <v>31947</v>
      </c>
      <c r="AI695" t="s">
        <v>31977</v>
      </c>
      <c r="AJ695" t="s">
        <v>31967</v>
      </c>
      <c r="AK695" t="s">
        <v>31978</v>
      </c>
      <c r="AL695" t="s">
        <v>31938</v>
      </c>
      <c r="AM695" t="s">
        <v>31952</v>
      </c>
      <c r="AN695" t="s">
        <v>31965</v>
      </c>
      <c r="AO695" t="s">
        <v>31937</v>
      </c>
      <c r="AP695" t="s">
        <v>31960</v>
      </c>
      <c r="AQ695" t="s">
        <v>31951</v>
      </c>
      <c r="AR695" t="s">
        <v>31974</v>
      </c>
      <c r="AS695" t="s">
        <v>31948</v>
      </c>
      <c r="AU695">
        <f t="shared" si="20"/>
        <v>43</v>
      </c>
      <c r="AV695" t="b">
        <f t="shared" si="21"/>
        <v>0</v>
      </c>
    </row>
    <row r="696" spans="1:48" x14ac:dyDescent="0.25">
      <c r="A696" t="s">
        <v>31980</v>
      </c>
      <c r="B696" t="s">
        <v>31981</v>
      </c>
      <c r="C696" t="s">
        <v>32006</v>
      </c>
      <c r="D696" t="s">
        <v>31984</v>
      </c>
      <c r="E696" t="s">
        <v>31990</v>
      </c>
      <c r="F696" t="s">
        <v>31989</v>
      </c>
      <c r="G696" t="s">
        <v>32015</v>
      </c>
      <c r="H696" t="s">
        <v>32000</v>
      </c>
      <c r="I696" t="s">
        <v>32004</v>
      </c>
      <c r="J696" t="s">
        <v>31995</v>
      </c>
      <c r="K696" t="s">
        <v>32009</v>
      </c>
      <c r="L696" t="s">
        <v>32020</v>
      </c>
      <c r="M696" t="s">
        <v>31988</v>
      </c>
      <c r="N696" t="s">
        <v>31998</v>
      </c>
      <c r="O696" t="s">
        <v>31991</v>
      </c>
      <c r="P696" t="s">
        <v>32002</v>
      </c>
      <c r="Q696" t="s">
        <v>32008</v>
      </c>
      <c r="R696" t="s">
        <v>31987</v>
      </c>
      <c r="S696" t="s">
        <v>32024</v>
      </c>
      <c r="T696" t="s">
        <v>32007</v>
      </c>
      <c r="U696" t="s">
        <v>32016</v>
      </c>
      <c r="V696" t="s">
        <v>32018</v>
      </c>
      <c r="W696" t="s">
        <v>32017</v>
      </c>
      <c r="X696" t="s">
        <v>32001</v>
      </c>
      <c r="Y696" t="s">
        <v>32014</v>
      </c>
      <c r="Z696" t="s">
        <v>31994</v>
      </c>
      <c r="AA696" t="s">
        <v>32011</v>
      </c>
      <c r="AB696" t="s">
        <v>32003</v>
      </c>
      <c r="AC696" t="s">
        <v>31985</v>
      </c>
      <c r="AD696" t="s">
        <v>32013</v>
      </c>
      <c r="AE696" t="s">
        <v>31986</v>
      </c>
      <c r="AF696" t="s">
        <v>32021</v>
      </c>
      <c r="AG696" t="s">
        <v>31999</v>
      </c>
      <c r="AH696" t="s">
        <v>31992</v>
      </c>
      <c r="AI696" t="s">
        <v>32022</v>
      </c>
      <c r="AJ696" t="s">
        <v>32012</v>
      </c>
      <c r="AK696" t="s">
        <v>32023</v>
      </c>
      <c r="AL696" t="s">
        <v>31983</v>
      </c>
      <c r="AM696" t="s">
        <v>31997</v>
      </c>
      <c r="AN696" t="s">
        <v>32010</v>
      </c>
      <c r="AO696" t="s">
        <v>31982</v>
      </c>
      <c r="AP696" t="s">
        <v>32005</v>
      </c>
      <c r="AQ696" t="s">
        <v>31996</v>
      </c>
      <c r="AR696" t="s">
        <v>32019</v>
      </c>
      <c r="AS696" t="s">
        <v>31993</v>
      </c>
      <c r="AU696">
        <f t="shared" si="20"/>
        <v>43</v>
      </c>
      <c r="AV696" t="b">
        <f t="shared" si="21"/>
        <v>0</v>
      </c>
    </row>
    <row r="697" spans="1:48" x14ac:dyDescent="0.25">
      <c r="A697" t="s">
        <v>32025</v>
      </c>
      <c r="B697" t="s">
        <v>32026</v>
      </c>
      <c r="C697" t="s">
        <v>32050</v>
      </c>
      <c r="D697" t="s">
        <v>32029</v>
      </c>
      <c r="E697" t="s">
        <v>32034</v>
      </c>
      <c r="F697" t="s">
        <v>32033</v>
      </c>
      <c r="G697" t="s">
        <v>32059</v>
      </c>
      <c r="H697" t="s">
        <v>32044</v>
      </c>
      <c r="I697" t="s">
        <v>32048</v>
      </c>
      <c r="J697" t="s">
        <v>32039</v>
      </c>
      <c r="K697" t="s">
        <v>32053</v>
      </c>
      <c r="L697" t="s">
        <v>32064</v>
      </c>
      <c r="M697" t="s">
        <v>32032</v>
      </c>
      <c r="N697" t="s">
        <v>32042</v>
      </c>
      <c r="O697" t="s">
        <v>32035</v>
      </c>
      <c r="P697" t="s">
        <v>32046</v>
      </c>
      <c r="Q697" t="s">
        <v>32052</v>
      </c>
      <c r="S697" t="s">
        <v>32068</v>
      </c>
      <c r="T697" t="s">
        <v>32051</v>
      </c>
      <c r="U697" t="s">
        <v>32060</v>
      </c>
      <c r="V697" t="s">
        <v>32062</v>
      </c>
      <c r="W697" t="s">
        <v>32061</v>
      </c>
      <c r="X697" t="s">
        <v>32045</v>
      </c>
      <c r="Y697" t="s">
        <v>32058</v>
      </c>
      <c r="Z697" t="s">
        <v>32038</v>
      </c>
      <c r="AA697" t="s">
        <v>32055</v>
      </c>
      <c r="AB697" t="s">
        <v>32047</v>
      </c>
      <c r="AC697" t="s">
        <v>32030</v>
      </c>
      <c r="AD697" t="s">
        <v>32057</v>
      </c>
      <c r="AE697" t="s">
        <v>32031</v>
      </c>
      <c r="AF697" t="s">
        <v>32065</v>
      </c>
      <c r="AG697" t="s">
        <v>32043</v>
      </c>
      <c r="AH697" t="s">
        <v>32036</v>
      </c>
      <c r="AI697" t="s">
        <v>32066</v>
      </c>
      <c r="AJ697" t="s">
        <v>32056</v>
      </c>
      <c r="AK697" t="s">
        <v>32067</v>
      </c>
      <c r="AL697" t="s">
        <v>32028</v>
      </c>
      <c r="AM697" t="s">
        <v>32041</v>
      </c>
      <c r="AN697" t="s">
        <v>32054</v>
      </c>
      <c r="AO697" t="s">
        <v>32027</v>
      </c>
      <c r="AP697" t="s">
        <v>32049</v>
      </c>
      <c r="AQ697" t="s">
        <v>32040</v>
      </c>
      <c r="AR697" t="s">
        <v>32063</v>
      </c>
      <c r="AS697" t="s">
        <v>32037</v>
      </c>
      <c r="AU697">
        <f t="shared" si="20"/>
        <v>42</v>
      </c>
      <c r="AV697" t="b">
        <f t="shared" si="21"/>
        <v>0</v>
      </c>
    </row>
    <row r="698" spans="1:48" x14ac:dyDescent="0.25">
      <c r="A698" t="s">
        <v>32069</v>
      </c>
      <c r="B698" t="s">
        <v>32070</v>
      </c>
      <c r="C698" t="s">
        <v>32095</v>
      </c>
      <c r="D698" t="s">
        <v>32073</v>
      </c>
      <c r="E698" t="s">
        <v>32079</v>
      </c>
      <c r="F698" t="s">
        <v>32078</v>
      </c>
      <c r="G698" t="s">
        <v>32104</v>
      </c>
      <c r="H698" t="s">
        <v>32089</v>
      </c>
      <c r="I698" t="s">
        <v>32093</v>
      </c>
      <c r="J698" t="s">
        <v>32084</v>
      </c>
      <c r="K698" t="s">
        <v>32098</v>
      </c>
      <c r="L698" t="s">
        <v>32109</v>
      </c>
      <c r="M698" t="s">
        <v>32077</v>
      </c>
      <c r="N698" t="s">
        <v>32087</v>
      </c>
      <c r="O698" t="s">
        <v>32080</v>
      </c>
      <c r="P698" t="s">
        <v>32091</v>
      </c>
      <c r="Q698" t="s">
        <v>32097</v>
      </c>
      <c r="R698" t="s">
        <v>32076</v>
      </c>
      <c r="S698" t="s">
        <v>32113</v>
      </c>
      <c r="T698" t="s">
        <v>32096</v>
      </c>
      <c r="U698" t="s">
        <v>32105</v>
      </c>
      <c r="V698" t="s">
        <v>32107</v>
      </c>
      <c r="W698" t="s">
        <v>32106</v>
      </c>
      <c r="X698" t="s">
        <v>32090</v>
      </c>
      <c r="Y698" t="s">
        <v>32103</v>
      </c>
      <c r="Z698" t="s">
        <v>32083</v>
      </c>
      <c r="AA698" t="s">
        <v>32100</v>
      </c>
      <c r="AB698" t="s">
        <v>32092</v>
      </c>
      <c r="AC698" t="s">
        <v>32074</v>
      </c>
      <c r="AD698" t="s">
        <v>32102</v>
      </c>
      <c r="AE698" t="s">
        <v>32075</v>
      </c>
      <c r="AF698" t="s">
        <v>32110</v>
      </c>
      <c r="AG698" t="s">
        <v>32088</v>
      </c>
      <c r="AH698" t="s">
        <v>32081</v>
      </c>
      <c r="AI698" t="s">
        <v>32111</v>
      </c>
      <c r="AJ698" t="s">
        <v>32101</v>
      </c>
      <c r="AK698" t="s">
        <v>32112</v>
      </c>
      <c r="AL698" t="s">
        <v>32072</v>
      </c>
      <c r="AM698" t="s">
        <v>32086</v>
      </c>
      <c r="AN698" t="s">
        <v>32099</v>
      </c>
      <c r="AO698" t="s">
        <v>32071</v>
      </c>
      <c r="AP698" t="s">
        <v>32094</v>
      </c>
      <c r="AQ698" t="s">
        <v>32085</v>
      </c>
      <c r="AR698" t="s">
        <v>32108</v>
      </c>
      <c r="AS698" t="s">
        <v>32082</v>
      </c>
      <c r="AU698">
        <f t="shared" si="20"/>
        <v>43</v>
      </c>
      <c r="AV698" t="b">
        <f t="shared" si="21"/>
        <v>0</v>
      </c>
    </row>
    <row r="699" spans="1:48" x14ac:dyDescent="0.25">
      <c r="A699" t="s">
        <v>32114</v>
      </c>
      <c r="B699" t="s">
        <v>5869</v>
      </c>
      <c r="C699" t="s">
        <v>32139</v>
      </c>
      <c r="D699" t="s">
        <v>32117</v>
      </c>
      <c r="E699" t="s">
        <v>32123</v>
      </c>
      <c r="F699" t="s">
        <v>32122</v>
      </c>
      <c r="G699" t="s">
        <v>32148</v>
      </c>
      <c r="H699" t="s">
        <v>32133</v>
      </c>
      <c r="I699" t="s">
        <v>32137</v>
      </c>
      <c r="J699" t="s">
        <v>32128</v>
      </c>
      <c r="K699" t="s">
        <v>32142</v>
      </c>
      <c r="L699" t="s">
        <v>32153</v>
      </c>
      <c r="M699" t="s">
        <v>32121</v>
      </c>
      <c r="N699" t="s">
        <v>32131</v>
      </c>
      <c r="O699" t="s">
        <v>32124</v>
      </c>
      <c r="P699" t="s">
        <v>32135</v>
      </c>
      <c r="Q699" t="s">
        <v>32141</v>
      </c>
      <c r="R699" t="s">
        <v>32120</v>
      </c>
      <c r="S699" t="s">
        <v>32157</v>
      </c>
      <c r="T699" t="s">
        <v>32140</v>
      </c>
      <c r="U699" t="s">
        <v>32149</v>
      </c>
      <c r="V699" t="s">
        <v>32151</v>
      </c>
      <c r="W699" t="s">
        <v>32150</v>
      </c>
      <c r="X699" t="s">
        <v>32134</v>
      </c>
      <c r="Y699" t="s">
        <v>32147</v>
      </c>
      <c r="Z699" t="s">
        <v>32127</v>
      </c>
      <c r="AA699" t="s">
        <v>32144</v>
      </c>
      <c r="AB699" t="s">
        <v>32136</v>
      </c>
      <c r="AC699" t="s">
        <v>32118</v>
      </c>
      <c r="AD699" t="s">
        <v>32146</v>
      </c>
      <c r="AE699" t="s">
        <v>32119</v>
      </c>
      <c r="AF699" t="s">
        <v>32154</v>
      </c>
      <c r="AG699" t="s">
        <v>32132</v>
      </c>
      <c r="AH699" t="s">
        <v>32125</v>
      </c>
      <c r="AI699" t="s">
        <v>32155</v>
      </c>
      <c r="AJ699" t="s">
        <v>32145</v>
      </c>
      <c r="AK699" t="s">
        <v>32156</v>
      </c>
      <c r="AL699" t="s">
        <v>32116</v>
      </c>
      <c r="AM699" t="s">
        <v>32130</v>
      </c>
      <c r="AN699" t="s">
        <v>32143</v>
      </c>
      <c r="AO699" t="s">
        <v>32115</v>
      </c>
      <c r="AP699" t="s">
        <v>32138</v>
      </c>
      <c r="AQ699" t="s">
        <v>32129</v>
      </c>
      <c r="AR699" t="s">
        <v>32152</v>
      </c>
      <c r="AS699" t="s">
        <v>32126</v>
      </c>
      <c r="AU699">
        <f t="shared" si="20"/>
        <v>43</v>
      </c>
      <c r="AV699" t="b">
        <f t="shared" si="21"/>
        <v>0</v>
      </c>
    </row>
    <row r="700" spans="1:48" x14ac:dyDescent="0.25">
      <c r="A700" t="s">
        <v>32158</v>
      </c>
      <c r="B700" t="s">
        <v>13853</v>
      </c>
      <c r="C700" t="s">
        <v>32184</v>
      </c>
      <c r="D700" t="s">
        <v>32161</v>
      </c>
      <c r="E700" t="s">
        <v>32168</v>
      </c>
      <c r="F700" t="s">
        <v>32167</v>
      </c>
      <c r="G700" t="s">
        <v>32193</v>
      </c>
      <c r="H700" t="s">
        <v>32178</v>
      </c>
      <c r="I700" t="s">
        <v>32182</v>
      </c>
      <c r="J700" t="s">
        <v>32173</v>
      </c>
      <c r="K700" t="s">
        <v>32187</v>
      </c>
      <c r="L700" t="s">
        <v>32198</v>
      </c>
      <c r="M700" t="s">
        <v>32165</v>
      </c>
      <c r="N700" t="s">
        <v>32176</v>
      </c>
      <c r="O700" t="s">
        <v>32169</v>
      </c>
      <c r="P700" t="s">
        <v>32180</v>
      </c>
      <c r="Q700" t="s">
        <v>32186</v>
      </c>
      <c r="R700" t="s">
        <v>32164</v>
      </c>
      <c r="S700" t="s">
        <v>32202</v>
      </c>
      <c r="T700" t="s">
        <v>32185</v>
      </c>
      <c r="U700" t="s">
        <v>32194</v>
      </c>
      <c r="V700" t="s">
        <v>32196</v>
      </c>
      <c r="W700" t="s">
        <v>32195</v>
      </c>
      <c r="X700" t="s">
        <v>32179</v>
      </c>
      <c r="Y700" t="s">
        <v>32192</v>
      </c>
      <c r="Z700" t="s">
        <v>32172</v>
      </c>
      <c r="AA700" t="s">
        <v>32189</v>
      </c>
      <c r="AB700" t="s">
        <v>32181</v>
      </c>
      <c r="AC700" t="s">
        <v>32162</v>
      </c>
      <c r="AD700" t="s">
        <v>32191</v>
      </c>
      <c r="AE700" t="s">
        <v>32163</v>
      </c>
      <c r="AF700" t="s">
        <v>32199</v>
      </c>
      <c r="AG700" t="s">
        <v>32177</v>
      </c>
      <c r="AH700" t="s">
        <v>32170</v>
      </c>
      <c r="AI700" t="s">
        <v>32200</v>
      </c>
      <c r="AJ700" t="s">
        <v>32190</v>
      </c>
      <c r="AK700" t="s">
        <v>32201</v>
      </c>
      <c r="AL700" t="s">
        <v>32160</v>
      </c>
      <c r="AM700" t="s">
        <v>32175</v>
      </c>
      <c r="AN700" t="s">
        <v>32188</v>
      </c>
      <c r="AO700" t="s">
        <v>32159</v>
      </c>
      <c r="AP700" t="s">
        <v>32183</v>
      </c>
      <c r="AQ700" t="s">
        <v>32174</v>
      </c>
      <c r="AR700" t="s">
        <v>32197</v>
      </c>
      <c r="AS700" t="s">
        <v>32171</v>
      </c>
      <c r="AT700" t="s">
        <v>32166</v>
      </c>
      <c r="AU700">
        <f t="shared" si="20"/>
        <v>44</v>
      </c>
      <c r="AV700">
        <f t="shared" si="21"/>
        <v>1</v>
      </c>
    </row>
    <row r="701" spans="1:48" x14ac:dyDescent="0.25">
      <c r="A701" t="s">
        <v>32203</v>
      </c>
      <c r="B701" t="s">
        <v>32204</v>
      </c>
      <c r="C701" t="s">
        <v>32228</v>
      </c>
      <c r="D701" t="s">
        <v>32207</v>
      </c>
      <c r="E701" t="s">
        <v>32212</v>
      </c>
      <c r="G701" t="s">
        <v>32237</v>
      </c>
      <c r="H701" t="s">
        <v>32222</v>
      </c>
      <c r="I701" t="s">
        <v>32226</v>
      </c>
      <c r="J701" t="s">
        <v>32217</v>
      </c>
      <c r="K701" t="s">
        <v>32231</v>
      </c>
      <c r="L701" t="s">
        <v>32242</v>
      </c>
      <c r="M701" t="s">
        <v>32211</v>
      </c>
      <c r="N701" t="s">
        <v>32220</v>
      </c>
      <c r="O701" t="s">
        <v>32213</v>
      </c>
      <c r="P701" t="s">
        <v>32224</v>
      </c>
      <c r="Q701" t="s">
        <v>32230</v>
      </c>
      <c r="R701" t="s">
        <v>32210</v>
      </c>
      <c r="S701" t="s">
        <v>32246</v>
      </c>
      <c r="T701" t="s">
        <v>32229</v>
      </c>
      <c r="U701" t="s">
        <v>32238</v>
      </c>
      <c r="V701" t="s">
        <v>32240</v>
      </c>
      <c r="W701" t="s">
        <v>32239</v>
      </c>
      <c r="X701" t="s">
        <v>32223</v>
      </c>
      <c r="Y701" t="s">
        <v>32236</v>
      </c>
      <c r="Z701" t="s">
        <v>32216</v>
      </c>
      <c r="AA701" t="s">
        <v>32233</v>
      </c>
      <c r="AB701" t="s">
        <v>32225</v>
      </c>
      <c r="AC701" t="s">
        <v>32208</v>
      </c>
      <c r="AD701" t="s">
        <v>32235</v>
      </c>
      <c r="AE701" t="s">
        <v>32209</v>
      </c>
      <c r="AF701" t="s">
        <v>32243</v>
      </c>
      <c r="AG701" t="s">
        <v>32221</v>
      </c>
      <c r="AH701" t="s">
        <v>32214</v>
      </c>
      <c r="AI701" t="s">
        <v>32244</v>
      </c>
      <c r="AJ701" t="s">
        <v>32234</v>
      </c>
      <c r="AK701" t="s">
        <v>32245</v>
      </c>
      <c r="AL701" t="s">
        <v>32206</v>
      </c>
      <c r="AM701" t="s">
        <v>32219</v>
      </c>
      <c r="AN701" t="s">
        <v>32232</v>
      </c>
      <c r="AO701" t="s">
        <v>32205</v>
      </c>
      <c r="AP701" t="s">
        <v>32227</v>
      </c>
      <c r="AQ701" t="s">
        <v>32218</v>
      </c>
      <c r="AR701" t="s">
        <v>32241</v>
      </c>
      <c r="AS701" t="s">
        <v>32215</v>
      </c>
      <c r="AU701">
        <f t="shared" si="20"/>
        <v>42</v>
      </c>
      <c r="AV701" t="b">
        <f t="shared" si="21"/>
        <v>0</v>
      </c>
    </row>
    <row r="702" spans="1:48" x14ac:dyDescent="0.25">
      <c r="A702" t="s">
        <v>32247</v>
      </c>
      <c r="B702" t="s">
        <v>32248</v>
      </c>
      <c r="C702" t="s">
        <v>32273</v>
      </c>
      <c r="D702" t="s">
        <v>32251</v>
      </c>
      <c r="E702" t="s">
        <v>32257</v>
      </c>
      <c r="F702" t="s">
        <v>32256</v>
      </c>
      <c r="G702" t="s">
        <v>32282</v>
      </c>
      <c r="H702" t="s">
        <v>32267</v>
      </c>
      <c r="I702" t="s">
        <v>32271</v>
      </c>
      <c r="J702" t="s">
        <v>32262</v>
      </c>
      <c r="K702" t="s">
        <v>32276</v>
      </c>
      <c r="L702" t="s">
        <v>32287</v>
      </c>
      <c r="M702" t="s">
        <v>32255</v>
      </c>
      <c r="N702" t="s">
        <v>32265</v>
      </c>
      <c r="O702" t="s">
        <v>32258</v>
      </c>
      <c r="P702" t="s">
        <v>32269</v>
      </c>
      <c r="Q702" t="s">
        <v>32275</v>
      </c>
      <c r="R702" t="s">
        <v>32254</v>
      </c>
      <c r="S702" t="s">
        <v>32291</v>
      </c>
      <c r="T702" t="s">
        <v>32274</v>
      </c>
      <c r="U702" t="s">
        <v>32283</v>
      </c>
      <c r="V702" t="s">
        <v>32285</v>
      </c>
      <c r="W702" t="s">
        <v>32284</v>
      </c>
      <c r="X702" t="s">
        <v>32268</v>
      </c>
      <c r="Y702" t="s">
        <v>32281</v>
      </c>
      <c r="Z702" t="s">
        <v>32261</v>
      </c>
      <c r="AA702" t="s">
        <v>32278</v>
      </c>
      <c r="AB702" t="s">
        <v>32270</v>
      </c>
      <c r="AC702" t="s">
        <v>32252</v>
      </c>
      <c r="AD702" t="s">
        <v>32280</v>
      </c>
      <c r="AE702" t="s">
        <v>32253</v>
      </c>
      <c r="AF702" t="s">
        <v>32288</v>
      </c>
      <c r="AG702" t="s">
        <v>32266</v>
      </c>
      <c r="AH702" t="s">
        <v>32259</v>
      </c>
      <c r="AI702" t="s">
        <v>32289</v>
      </c>
      <c r="AJ702" t="s">
        <v>32279</v>
      </c>
      <c r="AK702" t="s">
        <v>32290</v>
      </c>
      <c r="AL702" t="s">
        <v>32250</v>
      </c>
      <c r="AM702" t="s">
        <v>32264</v>
      </c>
      <c r="AN702" t="s">
        <v>32277</v>
      </c>
      <c r="AO702" t="s">
        <v>32249</v>
      </c>
      <c r="AP702" t="s">
        <v>32272</v>
      </c>
      <c r="AQ702" t="s">
        <v>32263</v>
      </c>
      <c r="AR702" t="s">
        <v>32286</v>
      </c>
      <c r="AS702" t="s">
        <v>32260</v>
      </c>
      <c r="AU702">
        <f t="shared" si="20"/>
        <v>43</v>
      </c>
      <c r="AV702" t="b">
        <f t="shared" si="21"/>
        <v>0</v>
      </c>
    </row>
    <row r="703" spans="1:48" x14ac:dyDescent="0.25">
      <c r="A703" t="s">
        <v>32292</v>
      </c>
      <c r="B703" t="s">
        <v>32293</v>
      </c>
      <c r="C703" t="s">
        <v>32318</v>
      </c>
      <c r="D703" t="s">
        <v>32296</v>
      </c>
      <c r="E703" t="s">
        <v>32302</v>
      </c>
      <c r="F703" t="s">
        <v>32301</v>
      </c>
      <c r="G703" t="s">
        <v>32327</v>
      </c>
      <c r="H703" t="s">
        <v>32312</v>
      </c>
      <c r="I703" t="s">
        <v>32316</v>
      </c>
      <c r="J703" t="s">
        <v>32307</v>
      </c>
      <c r="K703" t="s">
        <v>32321</v>
      </c>
      <c r="L703" t="s">
        <v>32332</v>
      </c>
      <c r="M703" t="s">
        <v>32300</v>
      </c>
      <c r="N703" t="s">
        <v>32310</v>
      </c>
      <c r="O703" t="s">
        <v>32303</v>
      </c>
      <c r="P703" t="s">
        <v>32314</v>
      </c>
      <c r="Q703" t="s">
        <v>32320</v>
      </c>
      <c r="R703" t="s">
        <v>32299</v>
      </c>
      <c r="T703" t="s">
        <v>32319</v>
      </c>
      <c r="U703" t="s">
        <v>32328</v>
      </c>
      <c r="V703" t="s">
        <v>32330</v>
      </c>
      <c r="W703" t="s">
        <v>32329</v>
      </c>
      <c r="X703" t="s">
        <v>32313</v>
      </c>
      <c r="Y703" t="s">
        <v>32326</v>
      </c>
      <c r="Z703" t="s">
        <v>32306</v>
      </c>
      <c r="AA703" t="s">
        <v>32323</v>
      </c>
      <c r="AB703" t="s">
        <v>32315</v>
      </c>
      <c r="AC703" t="s">
        <v>32297</v>
      </c>
      <c r="AD703" t="s">
        <v>32325</v>
      </c>
      <c r="AE703" t="s">
        <v>32298</v>
      </c>
      <c r="AF703" t="s">
        <v>32333</v>
      </c>
      <c r="AG703" t="s">
        <v>32311</v>
      </c>
      <c r="AH703" t="s">
        <v>32304</v>
      </c>
      <c r="AI703" t="s">
        <v>32334</v>
      </c>
      <c r="AJ703" t="s">
        <v>32324</v>
      </c>
      <c r="AK703" t="s">
        <v>32335</v>
      </c>
      <c r="AL703" t="s">
        <v>32295</v>
      </c>
      <c r="AM703" t="s">
        <v>32309</v>
      </c>
      <c r="AN703" t="s">
        <v>32322</v>
      </c>
      <c r="AO703" t="s">
        <v>32294</v>
      </c>
      <c r="AP703" t="s">
        <v>32317</v>
      </c>
      <c r="AQ703" t="s">
        <v>32308</v>
      </c>
      <c r="AR703" t="s">
        <v>32331</v>
      </c>
      <c r="AS703" t="s">
        <v>32305</v>
      </c>
      <c r="AU703">
        <f t="shared" si="20"/>
        <v>42</v>
      </c>
      <c r="AV703" t="b">
        <f t="shared" si="21"/>
        <v>0</v>
      </c>
    </row>
    <row r="704" spans="1:48" x14ac:dyDescent="0.25">
      <c r="A704" t="s">
        <v>32336</v>
      </c>
      <c r="B704" t="s">
        <v>32337</v>
      </c>
      <c r="C704" t="s">
        <v>32362</v>
      </c>
      <c r="D704" t="s">
        <v>32340</v>
      </c>
      <c r="E704" t="s">
        <v>32346</v>
      </c>
      <c r="F704" t="s">
        <v>32345</v>
      </c>
      <c r="G704" t="s">
        <v>32371</v>
      </c>
      <c r="H704" t="s">
        <v>32356</v>
      </c>
      <c r="I704" t="s">
        <v>32360</v>
      </c>
      <c r="J704" t="s">
        <v>32351</v>
      </c>
      <c r="K704" t="s">
        <v>32365</v>
      </c>
      <c r="L704" t="s">
        <v>32376</v>
      </c>
      <c r="M704" t="s">
        <v>32344</v>
      </c>
      <c r="N704" t="s">
        <v>32354</v>
      </c>
      <c r="O704" t="s">
        <v>32347</v>
      </c>
      <c r="P704" t="s">
        <v>32358</v>
      </c>
      <c r="Q704" t="s">
        <v>32364</v>
      </c>
      <c r="R704" t="s">
        <v>32343</v>
      </c>
      <c r="S704" t="s">
        <v>32380</v>
      </c>
      <c r="T704" t="s">
        <v>32363</v>
      </c>
      <c r="U704" t="s">
        <v>32372</v>
      </c>
      <c r="V704" t="s">
        <v>32374</v>
      </c>
      <c r="W704" t="s">
        <v>32373</v>
      </c>
      <c r="X704" t="s">
        <v>32357</v>
      </c>
      <c r="Y704" t="s">
        <v>32370</v>
      </c>
      <c r="Z704" t="s">
        <v>32350</v>
      </c>
      <c r="AA704" t="s">
        <v>32367</v>
      </c>
      <c r="AB704" t="s">
        <v>32359</v>
      </c>
      <c r="AC704" t="s">
        <v>32341</v>
      </c>
      <c r="AD704" t="s">
        <v>32369</v>
      </c>
      <c r="AE704" t="s">
        <v>32342</v>
      </c>
      <c r="AF704" t="s">
        <v>32377</v>
      </c>
      <c r="AG704" t="s">
        <v>32355</v>
      </c>
      <c r="AH704" t="s">
        <v>32348</v>
      </c>
      <c r="AI704" t="s">
        <v>32378</v>
      </c>
      <c r="AJ704" t="s">
        <v>32368</v>
      </c>
      <c r="AK704" t="s">
        <v>32379</v>
      </c>
      <c r="AL704" t="s">
        <v>32339</v>
      </c>
      <c r="AM704" t="s">
        <v>32353</v>
      </c>
      <c r="AN704" t="s">
        <v>32366</v>
      </c>
      <c r="AO704" t="s">
        <v>32338</v>
      </c>
      <c r="AP704" t="s">
        <v>32361</v>
      </c>
      <c r="AQ704" t="s">
        <v>32352</v>
      </c>
      <c r="AR704" t="s">
        <v>32375</v>
      </c>
      <c r="AS704" t="s">
        <v>32349</v>
      </c>
      <c r="AU704">
        <f t="shared" si="20"/>
        <v>43</v>
      </c>
      <c r="AV704" t="b">
        <f t="shared" si="21"/>
        <v>0</v>
      </c>
    </row>
    <row r="705" spans="1:48" x14ac:dyDescent="0.25">
      <c r="A705" t="s">
        <v>32381</v>
      </c>
      <c r="B705" t="s">
        <v>12143</v>
      </c>
      <c r="C705" t="s">
        <v>32407</v>
      </c>
      <c r="D705" t="s">
        <v>32384</v>
      </c>
      <c r="E705" t="s">
        <v>32391</v>
      </c>
      <c r="F705" t="s">
        <v>32390</v>
      </c>
      <c r="G705" t="s">
        <v>32416</v>
      </c>
      <c r="H705" t="s">
        <v>32401</v>
      </c>
      <c r="I705" t="s">
        <v>32405</v>
      </c>
      <c r="J705" t="s">
        <v>32396</v>
      </c>
      <c r="K705" t="s">
        <v>32410</v>
      </c>
      <c r="L705" t="s">
        <v>32421</v>
      </c>
      <c r="M705" t="s">
        <v>32388</v>
      </c>
      <c r="N705" t="s">
        <v>32399</v>
      </c>
      <c r="O705" t="s">
        <v>32392</v>
      </c>
      <c r="P705" t="s">
        <v>32403</v>
      </c>
      <c r="Q705" t="s">
        <v>32409</v>
      </c>
      <c r="R705" t="s">
        <v>32387</v>
      </c>
      <c r="S705" t="s">
        <v>32425</v>
      </c>
      <c r="T705" t="s">
        <v>32408</v>
      </c>
      <c r="U705" t="s">
        <v>32417</v>
      </c>
      <c r="V705" t="s">
        <v>32419</v>
      </c>
      <c r="W705" t="s">
        <v>32418</v>
      </c>
      <c r="X705" t="s">
        <v>32402</v>
      </c>
      <c r="Y705" t="s">
        <v>32415</v>
      </c>
      <c r="Z705" t="s">
        <v>32395</v>
      </c>
      <c r="AA705" t="s">
        <v>32412</v>
      </c>
      <c r="AB705" t="s">
        <v>32404</v>
      </c>
      <c r="AC705" t="s">
        <v>32385</v>
      </c>
      <c r="AD705" t="s">
        <v>32414</v>
      </c>
      <c r="AE705" t="s">
        <v>32386</v>
      </c>
      <c r="AF705" t="s">
        <v>32422</v>
      </c>
      <c r="AG705" t="s">
        <v>32400</v>
      </c>
      <c r="AH705" t="s">
        <v>32393</v>
      </c>
      <c r="AI705" t="s">
        <v>32423</v>
      </c>
      <c r="AJ705" t="s">
        <v>32413</v>
      </c>
      <c r="AK705" t="s">
        <v>32424</v>
      </c>
      <c r="AL705" t="s">
        <v>32383</v>
      </c>
      <c r="AM705" t="s">
        <v>32398</v>
      </c>
      <c r="AN705" t="s">
        <v>32411</v>
      </c>
      <c r="AO705" t="s">
        <v>32382</v>
      </c>
      <c r="AP705" t="s">
        <v>32406</v>
      </c>
      <c r="AQ705" t="s">
        <v>32397</v>
      </c>
      <c r="AR705" t="s">
        <v>32420</v>
      </c>
      <c r="AS705" t="s">
        <v>32394</v>
      </c>
      <c r="AT705" t="s">
        <v>32389</v>
      </c>
      <c r="AU705">
        <f t="shared" si="20"/>
        <v>44</v>
      </c>
      <c r="AV705">
        <f t="shared" si="21"/>
        <v>1</v>
      </c>
    </row>
    <row r="706" spans="1:48" x14ac:dyDescent="0.25">
      <c r="A706" t="s">
        <v>32426</v>
      </c>
      <c r="B706" t="s">
        <v>32427</v>
      </c>
      <c r="C706" t="s">
        <v>32453</v>
      </c>
      <c r="D706" t="s">
        <v>32430</v>
      </c>
      <c r="E706" t="s">
        <v>32437</v>
      </c>
      <c r="F706" t="s">
        <v>32436</v>
      </c>
      <c r="G706" t="s">
        <v>32462</v>
      </c>
      <c r="H706" t="s">
        <v>32447</v>
      </c>
      <c r="I706" t="s">
        <v>32451</v>
      </c>
      <c r="J706" t="s">
        <v>32442</v>
      </c>
      <c r="K706" t="s">
        <v>32456</v>
      </c>
      <c r="L706" t="s">
        <v>32467</v>
      </c>
      <c r="M706" t="s">
        <v>32434</v>
      </c>
      <c r="N706" t="s">
        <v>32445</v>
      </c>
      <c r="O706" t="s">
        <v>32438</v>
      </c>
      <c r="P706" t="s">
        <v>32449</v>
      </c>
      <c r="Q706" t="s">
        <v>32455</v>
      </c>
      <c r="R706" t="s">
        <v>32433</v>
      </c>
      <c r="S706" t="s">
        <v>32471</v>
      </c>
      <c r="T706" t="s">
        <v>32454</v>
      </c>
      <c r="U706" t="s">
        <v>32463</v>
      </c>
      <c r="V706" t="s">
        <v>32465</v>
      </c>
      <c r="W706" t="s">
        <v>32464</v>
      </c>
      <c r="X706" t="s">
        <v>32448</v>
      </c>
      <c r="Y706" t="s">
        <v>32461</v>
      </c>
      <c r="Z706" t="s">
        <v>32441</v>
      </c>
      <c r="AA706" t="s">
        <v>32458</v>
      </c>
      <c r="AB706" t="s">
        <v>32450</v>
      </c>
      <c r="AC706" t="s">
        <v>32431</v>
      </c>
      <c r="AD706" t="s">
        <v>32460</v>
      </c>
      <c r="AE706" t="s">
        <v>32432</v>
      </c>
      <c r="AF706" t="s">
        <v>32468</v>
      </c>
      <c r="AG706" t="s">
        <v>32446</v>
      </c>
      <c r="AH706" t="s">
        <v>32439</v>
      </c>
      <c r="AI706" t="s">
        <v>32469</v>
      </c>
      <c r="AJ706" t="s">
        <v>32459</v>
      </c>
      <c r="AK706" t="s">
        <v>32470</v>
      </c>
      <c r="AL706" t="s">
        <v>32429</v>
      </c>
      <c r="AM706" t="s">
        <v>32444</v>
      </c>
      <c r="AN706" t="s">
        <v>32457</v>
      </c>
      <c r="AO706" t="s">
        <v>32428</v>
      </c>
      <c r="AP706" t="s">
        <v>32452</v>
      </c>
      <c r="AQ706" t="s">
        <v>32443</v>
      </c>
      <c r="AR706" t="s">
        <v>32466</v>
      </c>
      <c r="AS706" t="s">
        <v>32440</v>
      </c>
      <c r="AT706" t="s">
        <v>32435</v>
      </c>
      <c r="AU706">
        <f t="shared" si="20"/>
        <v>44</v>
      </c>
      <c r="AV706">
        <f t="shared" si="21"/>
        <v>1</v>
      </c>
    </row>
    <row r="707" spans="1:48" x14ac:dyDescent="0.25">
      <c r="A707" t="s">
        <v>32472</v>
      </c>
      <c r="B707" t="s">
        <v>32473</v>
      </c>
      <c r="C707" t="s">
        <v>32497</v>
      </c>
      <c r="D707" t="s">
        <v>32476</v>
      </c>
      <c r="E707" t="s">
        <v>32482</v>
      </c>
      <c r="F707" t="s">
        <v>32481</v>
      </c>
      <c r="G707" t="s">
        <v>32506</v>
      </c>
      <c r="H707" t="s">
        <v>32491</v>
      </c>
      <c r="I707" t="s">
        <v>32495</v>
      </c>
      <c r="J707" t="s">
        <v>32486</v>
      </c>
      <c r="K707" t="s">
        <v>32500</v>
      </c>
      <c r="L707" t="s">
        <v>32511</v>
      </c>
      <c r="M707" t="s">
        <v>32480</v>
      </c>
      <c r="N707" t="s">
        <v>32489</v>
      </c>
      <c r="O707" t="s">
        <v>32483</v>
      </c>
      <c r="P707" t="s">
        <v>32493</v>
      </c>
      <c r="Q707" t="s">
        <v>32499</v>
      </c>
      <c r="R707" t="s">
        <v>32479</v>
      </c>
      <c r="S707" t="s">
        <v>32515</v>
      </c>
      <c r="T707" t="s">
        <v>32498</v>
      </c>
      <c r="U707" t="s">
        <v>32507</v>
      </c>
      <c r="V707" t="s">
        <v>32509</v>
      </c>
      <c r="W707" t="s">
        <v>32508</v>
      </c>
      <c r="X707" t="s">
        <v>32492</v>
      </c>
      <c r="Y707" t="s">
        <v>32505</v>
      </c>
      <c r="Z707" t="s">
        <v>32485</v>
      </c>
      <c r="AA707" t="s">
        <v>32502</v>
      </c>
      <c r="AB707" t="s">
        <v>32494</v>
      </c>
      <c r="AC707" t="s">
        <v>32477</v>
      </c>
      <c r="AD707" t="s">
        <v>32504</v>
      </c>
      <c r="AE707" t="s">
        <v>32478</v>
      </c>
      <c r="AF707" t="s">
        <v>32512</v>
      </c>
      <c r="AG707" t="s">
        <v>32490</v>
      </c>
      <c r="AI707" t="s">
        <v>32513</v>
      </c>
      <c r="AJ707" t="s">
        <v>32503</v>
      </c>
      <c r="AK707" t="s">
        <v>32514</v>
      </c>
      <c r="AL707" t="s">
        <v>32475</v>
      </c>
      <c r="AM707" t="s">
        <v>32488</v>
      </c>
      <c r="AN707" t="s">
        <v>32501</v>
      </c>
      <c r="AO707" t="s">
        <v>32474</v>
      </c>
      <c r="AP707" t="s">
        <v>32496</v>
      </c>
      <c r="AQ707" t="s">
        <v>32487</v>
      </c>
      <c r="AR707" t="s">
        <v>32510</v>
      </c>
      <c r="AS707" t="s">
        <v>32484</v>
      </c>
      <c r="AU707">
        <f t="shared" si="20"/>
        <v>42</v>
      </c>
      <c r="AV707" t="b">
        <f t="shared" si="21"/>
        <v>0</v>
      </c>
    </row>
    <row r="708" spans="1:48" x14ac:dyDescent="0.25">
      <c r="A708" t="s">
        <v>32516</v>
      </c>
      <c r="B708" t="s">
        <v>32517</v>
      </c>
      <c r="C708" t="s">
        <v>32541</v>
      </c>
      <c r="D708" t="s">
        <v>32520</v>
      </c>
      <c r="E708" t="s">
        <v>32526</v>
      </c>
      <c r="F708" t="s">
        <v>32525</v>
      </c>
      <c r="G708" t="s">
        <v>32550</v>
      </c>
      <c r="H708" t="s">
        <v>32535</v>
      </c>
      <c r="I708" t="s">
        <v>32539</v>
      </c>
      <c r="J708" t="s">
        <v>32530</v>
      </c>
      <c r="K708" t="s">
        <v>32544</v>
      </c>
      <c r="L708" t="s">
        <v>32555</v>
      </c>
      <c r="M708" t="s">
        <v>32524</v>
      </c>
      <c r="N708" t="s">
        <v>32533</v>
      </c>
      <c r="O708" t="s">
        <v>32527</v>
      </c>
      <c r="P708" t="s">
        <v>32537</v>
      </c>
      <c r="Q708" t="s">
        <v>32543</v>
      </c>
      <c r="R708" t="s">
        <v>32523</v>
      </c>
      <c r="S708" t="s">
        <v>32559</v>
      </c>
      <c r="T708" t="s">
        <v>32542</v>
      </c>
      <c r="U708" t="s">
        <v>32551</v>
      </c>
      <c r="V708" t="s">
        <v>32553</v>
      </c>
      <c r="W708" t="s">
        <v>32552</v>
      </c>
      <c r="X708" t="s">
        <v>32536</v>
      </c>
      <c r="Y708" t="s">
        <v>32549</v>
      </c>
      <c r="Z708" t="s">
        <v>32529</v>
      </c>
      <c r="AA708" t="s">
        <v>32546</v>
      </c>
      <c r="AB708" t="s">
        <v>32538</v>
      </c>
      <c r="AC708" t="s">
        <v>32521</v>
      </c>
      <c r="AD708" t="s">
        <v>32548</v>
      </c>
      <c r="AE708" t="s">
        <v>32522</v>
      </c>
      <c r="AF708" t="s">
        <v>32556</v>
      </c>
      <c r="AG708" t="s">
        <v>32534</v>
      </c>
      <c r="AI708" t="s">
        <v>32557</v>
      </c>
      <c r="AJ708" t="s">
        <v>32547</v>
      </c>
      <c r="AK708" t="s">
        <v>32558</v>
      </c>
      <c r="AL708" t="s">
        <v>32519</v>
      </c>
      <c r="AM708" t="s">
        <v>32532</v>
      </c>
      <c r="AN708" t="s">
        <v>32545</v>
      </c>
      <c r="AO708" t="s">
        <v>32518</v>
      </c>
      <c r="AP708" t="s">
        <v>32540</v>
      </c>
      <c r="AQ708" t="s">
        <v>32531</v>
      </c>
      <c r="AR708" t="s">
        <v>32554</v>
      </c>
      <c r="AS708" t="s">
        <v>32528</v>
      </c>
      <c r="AU708">
        <f t="shared" ref="AU708:AU771" si="22">COUNTIF(C708:AT708, "*")</f>
        <v>42</v>
      </c>
      <c r="AV708" t="b">
        <f t="shared" ref="AV708:AV771" si="23">IF(AU708=44,1)</f>
        <v>0</v>
      </c>
    </row>
    <row r="709" spans="1:48" x14ac:dyDescent="0.25">
      <c r="A709" t="s">
        <v>32560</v>
      </c>
      <c r="B709" t="s">
        <v>32561</v>
      </c>
      <c r="C709" t="s">
        <v>32585</v>
      </c>
      <c r="D709" t="s">
        <v>32564</v>
      </c>
      <c r="E709" t="s">
        <v>32570</v>
      </c>
      <c r="F709" t="s">
        <v>32569</v>
      </c>
      <c r="G709" t="s">
        <v>32594</v>
      </c>
      <c r="H709" t="s">
        <v>32579</v>
      </c>
      <c r="I709" t="s">
        <v>32583</v>
      </c>
      <c r="J709" t="s">
        <v>32574</v>
      </c>
      <c r="K709" t="s">
        <v>32588</v>
      </c>
      <c r="L709" t="s">
        <v>32599</v>
      </c>
      <c r="M709" t="s">
        <v>32568</v>
      </c>
      <c r="N709" t="s">
        <v>32577</v>
      </c>
      <c r="O709" t="s">
        <v>32571</v>
      </c>
      <c r="P709" t="s">
        <v>32581</v>
      </c>
      <c r="Q709" t="s">
        <v>32587</v>
      </c>
      <c r="R709" t="s">
        <v>32567</v>
      </c>
      <c r="S709" t="s">
        <v>32603</v>
      </c>
      <c r="T709" t="s">
        <v>32586</v>
      </c>
      <c r="U709" t="s">
        <v>32595</v>
      </c>
      <c r="V709" t="s">
        <v>32597</v>
      </c>
      <c r="W709" t="s">
        <v>32596</v>
      </c>
      <c r="X709" t="s">
        <v>32580</v>
      </c>
      <c r="Y709" t="s">
        <v>32593</v>
      </c>
      <c r="Z709" t="s">
        <v>32573</v>
      </c>
      <c r="AA709" t="s">
        <v>32590</v>
      </c>
      <c r="AB709" t="s">
        <v>32582</v>
      </c>
      <c r="AC709" t="s">
        <v>32565</v>
      </c>
      <c r="AD709" t="s">
        <v>32592</v>
      </c>
      <c r="AE709" t="s">
        <v>32566</v>
      </c>
      <c r="AF709" t="s">
        <v>32600</v>
      </c>
      <c r="AG709" t="s">
        <v>32578</v>
      </c>
      <c r="AI709" t="s">
        <v>32601</v>
      </c>
      <c r="AJ709" t="s">
        <v>32591</v>
      </c>
      <c r="AK709" t="s">
        <v>32602</v>
      </c>
      <c r="AL709" t="s">
        <v>32563</v>
      </c>
      <c r="AM709" t="s">
        <v>32576</v>
      </c>
      <c r="AN709" t="s">
        <v>32589</v>
      </c>
      <c r="AO709" t="s">
        <v>32562</v>
      </c>
      <c r="AP709" t="s">
        <v>32584</v>
      </c>
      <c r="AQ709" t="s">
        <v>32575</v>
      </c>
      <c r="AR709" t="s">
        <v>32598</v>
      </c>
      <c r="AS709" t="s">
        <v>32572</v>
      </c>
      <c r="AU709">
        <f t="shared" si="22"/>
        <v>42</v>
      </c>
      <c r="AV709" t="b">
        <f t="shared" si="23"/>
        <v>0</v>
      </c>
    </row>
    <row r="710" spans="1:48" x14ac:dyDescent="0.25">
      <c r="A710" t="s">
        <v>32604</v>
      </c>
      <c r="B710" t="s">
        <v>32605</v>
      </c>
      <c r="C710" t="s">
        <v>32629</v>
      </c>
      <c r="D710" t="s">
        <v>32608</v>
      </c>
      <c r="E710" t="s">
        <v>32614</v>
      </c>
      <c r="F710" t="s">
        <v>32613</v>
      </c>
      <c r="G710" t="s">
        <v>32638</v>
      </c>
      <c r="H710" t="s">
        <v>32623</v>
      </c>
      <c r="I710" t="s">
        <v>32627</v>
      </c>
      <c r="J710" t="s">
        <v>32618</v>
      </c>
      <c r="K710" t="s">
        <v>32632</v>
      </c>
      <c r="L710" t="s">
        <v>32643</v>
      </c>
      <c r="M710" t="s">
        <v>32612</v>
      </c>
      <c r="N710" t="s">
        <v>32621</v>
      </c>
      <c r="O710" t="s">
        <v>32615</v>
      </c>
      <c r="P710" t="s">
        <v>32625</v>
      </c>
      <c r="Q710" t="s">
        <v>32631</v>
      </c>
      <c r="R710" t="s">
        <v>32611</v>
      </c>
      <c r="S710" t="s">
        <v>32647</v>
      </c>
      <c r="T710" t="s">
        <v>32630</v>
      </c>
      <c r="U710" t="s">
        <v>32639</v>
      </c>
      <c r="V710" t="s">
        <v>32641</v>
      </c>
      <c r="W710" t="s">
        <v>32640</v>
      </c>
      <c r="X710" t="s">
        <v>32624</v>
      </c>
      <c r="Y710" t="s">
        <v>32637</v>
      </c>
      <c r="Z710" t="s">
        <v>32617</v>
      </c>
      <c r="AA710" t="s">
        <v>32634</v>
      </c>
      <c r="AB710" t="s">
        <v>32626</v>
      </c>
      <c r="AC710" t="s">
        <v>32609</v>
      </c>
      <c r="AD710" t="s">
        <v>32636</v>
      </c>
      <c r="AE710" t="s">
        <v>32610</v>
      </c>
      <c r="AF710" t="s">
        <v>32644</v>
      </c>
      <c r="AG710" t="s">
        <v>32622</v>
      </c>
      <c r="AI710" t="s">
        <v>32645</v>
      </c>
      <c r="AJ710" t="s">
        <v>32635</v>
      </c>
      <c r="AK710" t="s">
        <v>32646</v>
      </c>
      <c r="AL710" t="s">
        <v>32607</v>
      </c>
      <c r="AM710" t="s">
        <v>32620</v>
      </c>
      <c r="AN710" t="s">
        <v>32633</v>
      </c>
      <c r="AO710" t="s">
        <v>32606</v>
      </c>
      <c r="AP710" t="s">
        <v>32628</v>
      </c>
      <c r="AQ710" t="s">
        <v>32619</v>
      </c>
      <c r="AR710" t="s">
        <v>32642</v>
      </c>
      <c r="AS710" t="s">
        <v>32616</v>
      </c>
      <c r="AU710">
        <f t="shared" si="22"/>
        <v>42</v>
      </c>
      <c r="AV710" t="b">
        <f t="shared" si="23"/>
        <v>0</v>
      </c>
    </row>
    <row r="711" spans="1:48" x14ac:dyDescent="0.25">
      <c r="A711" t="s">
        <v>32648</v>
      </c>
      <c r="B711" t="s">
        <v>32649</v>
      </c>
      <c r="C711" t="s">
        <v>32672</v>
      </c>
      <c r="D711" t="s">
        <v>32652</v>
      </c>
      <c r="H711" t="s">
        <v>32666</v>
      </c>
      <c r="I711" t="s">
        <v>32670</v>
      </c>
      <c r="J711" t="s">
        <v>32661</v>
      </c>
      <c r="K711" t="s">
        <v>32675</v>
      </c>
      <c r="L711" t="s">
        <v>32685</v>
      </c>
      <c r="M711" t="s">
        <v>32656</v>
      </c>
      <c r="N711" t="s">
        <v>32664</v>
      </c>
      <c r="O711" t="s">
        <v>32657</v>
      </c>
      <c r="P711" t="s">
        <v>32668</v>
      </c>
      <c r="Q711" t="s">
        <v>32674</v>
      </c>
      <c r="R711" t="s">
        <v>32655</v>
      </c>
      <c r="S711" t="s">
        <v>32689</v>
      </c>
      <c r="T711" t="s">
        <v>32673</v>
      </c>
      <c r="U711" t="s">
        <v>32681</v>
      </c>
      <c r="V711" t="s">
        <v>32683</v>
      </c>
      <c r="W711" t="s">
        <v>32682</v>
      </c>
      <c r="X711" t="s">
        <v>32667</v>
      </c>
      <c r="Y711" t="s">
        <v>32680</v>
      </c>
      <c r="Z711" t="s">
        <v>32660</v>
      </c>
      <c r="AA711" t="s">
        <v>32677</v>
      </c>
      <c r="AB711" t="s">
        <v>32669</v>
      </c>
      <c r="AC711" t="s">
        <v>32653</v>
      </c>
      <c r="AD711" t="s">
        <v>32679</v>
      </c>
      <c r="AE711" t="s">
        <v>32654</v>
      </c>
      <c r="AF711" t="s">
        <v>32686</v>
      </c>
      <c r="AG711" t="s">
        <v>32665</v>
      </c>
      <c r="AH711" t="s">
        <v>32658</v>
      </c>
      <c r="AI711" t="s">
        <v>32687</v>
      </c>
      <c r="AJ711" t="s">
        <v>32678</v>
      </c>
      <c r="AK711" t="s">
        <v>32688</v>
      </c>
      <c r="AL711" t="s">
        <v>32651</v>
      </c>
      <c r="AM711" t="s">
        <v>32663</v>
      </c>
      <c r="AN711" t="s">
        <v>32676</v>
      </c>
      <c r="AO711" t="s">
        <v>32650</v>
      </c>
      <c r="AP711" t="s">
        <v>32671</v>
      </c>
      <c r="AQ711" t="s">
        <v>32662</v>
      </c>
      <c r="AR711" t="s">
        <v>32684</v>
      </c>
      <c r="AS711" t="s">
        <v>32659</v>
      </c>
      <c r="AU711">
        <f t="shared" si="22"/>
        <v>40</v>
      </c>
      <c r="AV711" t="b">
        <f t="shared" si="23"/>
        <v>0</v>
      </c>
    </row>
    <row r="712" spans="1:48" x14ac:dyDescent="0.25">
      <c r="A712" t="s">
        <v>32690</v>
      </c>
      <c r="B712" t="s">
        <v>32691</v>
      </c>
      <c r="C712" t="s">
        <v>32710</v>
      </c>
      <c r="E712" t="s">
        <v>32698</v>
      </c>
      <c r="F712" t="s">
        <v>32697</v>
      </c>
      <c r="G712" t="s">
        <v>32717</v>
      </c>
      <c r="I712" t="s">
        <v>32709</v>
      </c>
      <c r="J712" t="s">
        <v>32702</v>
      </c>
      <c r="K712" t="s">
        <v>32713</v>
      </c>
      <c r="N712" t="s">
        <v>32705</v>
      </c>
      <c r="O712" t="s">
        <v>32699</v>
      </c>
      <c r="Q712" t="s">
        <v>32712</v>
      </c>
      <c r="R712" t="s">
        <v>32695</v>
      </c>
      <c r="S712" t="s">
        <v>32724</v>
      </c>
      <c r="T712" t="s">
        <v>32711</v>
      </c>
      <c r="V712" t="s">
        <v>32719</v>
      </c>
      <c r="W712" t="s">
        <v>32718</v>
      </c>
      <c r="X712" t="s">
        <v>32707</v>
      </c>
      <c r="Y712" t="s">
        <v>32716</v>
      </c>
      <c r="Z712" t="s">
        <v>32701</v>
      </c>
      <c r="AB712" t="s">
        <v>32708</v>
      </c>
      <c r="AD712" t="s">
        <v>32715</v>
      </c>
      <c r="AE712" t="s">
        <v>32694</v>
      </c>
      <c r="AF712" t="s">
        <v>32721</v>
      </c>
      <c r="AG712" t="s">
        <v>32706</v>
      </c>
      <c r="AI712" t="s">
        <v>32722</v>
      </c>
      <c r="AJ712" t="s">
        <v>32714</v>
      </c>
      <c r="AK712" t="s">
        <v>32723</v>
      </c>
      <c r="AL712" t="s">
        <v>32693</v>
      </c>
      <c r="AM712" t="s">
        <v>32704</v>
      </c>
      <c r="AO712" t="s">
        <v>32692</v>
      </c>
      <c r="AQ712" t="s">
        <v>32703</v>
      </c>
      <c r="AR712" t="s">
        <v>32720</v>
      </c>
      <c r="AS712" t="s">
        <v>32700</v>
      </c>
      <c r="AT712" t="s">
        <v>32696</v>
      </c>
      <c r="AU712">
        <f t="shared" si="22"/>
        <v>33</v>
      </c>
      <c r="AV712" t="b">
        <f t="shared" si="23"/>
        <v>0</v>
      </c>
    </row>
    <row r="713" spans="1:48" x14ac:dyDescent="0.25">
      <c r="A713" t="s">
        <v>32725</v>
      </c>
      <c r="B713" t="s">
        <v>32726</v>
      </c>
      <c r="C713" t="s">
        <v>32749</v>
      </c>
      <c r="E713" t="s">
        <v>32734</v>
      </c>
      <c r="G713" t="s">
        <v>32758</v>
      </c>
      <c r="I713" t="s">
        <v>32747</v>
      </c>
      <c r="J713" t="s">
        <v>32739</v>
      </c>
      <c r="K713" t="s">
        <v>32752</v>
      </c>
      <c r="L713" t="s">
        <v>32763</v>
      </c>
      <c r="M713" t="s">
        <v>32732</v>
      </c>
      <c r="N713" t="s">
        <v>32742</v>
      </c>
      <c r="O713" t="s">
        <v>32735</v>
      </c>
      <c r="P713" t="s">
        <v>32745</v>
      </c>
      <c r="Q713" t="s">
        <v>32751</v>
      </c>
      <c r="R713" t="s">
        <v>32731</v>
      </c>
      <c r="S713" t="s">
        <v>32767</v>
      </c>
      <c r="T713" t="s">
        <v>32750</v>
      </c>
      <c r="U713" t="s">
        <v>32759</v>
      </c>
      <c r="V713" t="s">
        <v>32761</v>
      </c>
      <c r="W713" t="s">
        <v>32760</v>
      </c>
      <c r="X713" t="s">
        <v>32744</v>
      </c>
      <c r="Y713" t="s">
        <v>32757</v>
      </c>
      <c r="Z713" t="s">
        <v>32738</v>
      </c>
      <c r="AA713" t="s">
        <v>32754</v>
      </c>
      <c r="AB713" t="s">
        <v>32746</v>
      </c>
      <c r="AC713" t="s">
        <v>32729</v>
      </c>
      <c r="AD713" t="s">
        <v>32756</v>
      </c>
      <c r="AE713" t="s">
        <v>32730</v>
      </c>
      <c r="AF713" t="s">
        <v>32764</v>
      </c>
      <c r="AG713" t="s">
        <v>32743</v>
      </c>
      <c r="AH713" t="s">
        <v>32736</v>
      </c>
      <c r="AI713" t="s">
        <v>32765</v>
      </c>
      <c r="AJ713" t="s">
        <v>32755</v>
      </c>
      <c r="AK713" t="s">
        <v>32766</v>
      </c>
      <c r="AL713" t="s">
        <v>32728</v>
      </c>
      <c r="AM713" t="s">
        <v>32741</v>
      </c>
      <c r="AN713" t="s">
        <v>32753</v>
      </c>
      <c r="AO713" t="s">
        <v>32727</v>
      </c>
      <c r="AP713" t="s">
        <v>32748</v>
      </c>
      <c r="AQ713" t="s">
        <v>32740</v>
      </c>
      <c r="AR713" t="s">
        <v>32762</v>
      </c>
      <c r="AS713" t="s">
        <v>32737</v>
      </c>
      <c r="AT713" t="s">
        <v>32733</v>
      </c>
      <c r="AU713">
        <f t="shared" si="22"/>
        <v>41</v>
      </c>
      <c r="AV713" t="b">
        <f t="shared" si="23"/>
        <v>0</v>
      </c>
    </row>
    <row r="714" spans="1:48" x14ac:dyDescent="0.25">
      <c r="A714" t="s">
        <v>32768</v>
      </c>
      <c r="B714" t="s">
        <v>32769</v>
      </c>
      <c r="C714" t="s">
        <v>32794</v>
      </c>
      <c r="D714" t="s">
        <v>32772</v>
      </c>
      <c r="E714" t="s">
        <v>32778</v>
      </c>
      <c r="F714" t="s">
        <v>32777</v>
      </c>
      <c r="G714" t="s">
        <v>32803</v>
      </c>
      <c r="H714" t="s">
        <v>32788</v>
      </c>
      <c r="I714" t="s">
        <v>32792</v>
      </c>
      <c r="J714" t="s">
        <v>32783</v>
      </c>
      <c r="K714" t="s">
        <v>32797</v>
      </c>
      <c r="L714" t="s">
        <v>32808</v>
      </c>
      <c r="M714" t="s">
        <v>32776</v>
      </c>
      <c r="N714" t="s">
        <v>32786</v>
      </c>
      <c r="O714" t="s">
        <v>32779</v>
      </c>
      <c r="P714" t="s">
        <v>32790</v>
      </c>
      <c r="Q714" t="s">
        <v>32796</v>
      </c>
      <c r="R714" t="s">
        <v>32775</v>
      </c>
      <c r="S714" t="s">
        <v>32812</v>
      </c>
      <c r="T714" t="s">
        <v>32795</v>
      </c>
      <c r="U714" t="s">
        <v>32804</v>
      </c>
      <c r="V714" t="s">
        <v>32806</v>
      </c>
      <c r="W714" t="s">
        <v>32805</v>
      </c>
      <c r="X714" t="s">
        <v>32789</v>
      </c>
      <c r="Y714" t="s">
        <v>32802</v>
      </c>
      <c r="Z714" t="s">
        <v>32782</v>
      </c>
      <c r="AA714" t="s">
        <v>32799</v>
      </c>
      <c r="AB714" t="s">
        <v>32791</v>
      </c>
      <c r="AC714" t="s">
        <v>32773</v>
      </c>
      <c r="AD714" t="s">
        <v>32801</v>
      </c>
      <c r="AE714" t="s">
        <v>32774</v>
      </c>
      <c r="AF714" t="s">
        <v>32809</v>
      </c>
      <c r="AG714" t="s">
        <v>32787</v>
      </c>
      <c r="AH714" t="s">
        <v>32780</v>
      </c>
      <c r="AI714" t="s">
        <v>32810</v>
      </c>
      <c r="AJ714" t="s">
        <v>32800</v>
      </c>
      <c r="AK714" t="s">
        <v>32811</v>
      </c>
      <c r="AL714" t="s">
        <v>32771</v>
      </c>
      <c r="AM714" t="s">
        <v>32785</v>
      </c>
      <c r="AN714" t="s">
        <v>32798</v>
      </c>
      <c r="AO714" t="s">
        <v>32770</v>
      </c>
      <c r="AP714" t="s">
        <v>32793</v>
      </c>
      <c r="AQ714" t="s">
        <v>32784</v>
      </c>
      <c r="AR714" t="s">
        <v>32807</v>
      </c>
      <c r="AS714" t="s">
        <v>32781</v>
      </c>
      <c r="AU714">
        <f t="shared" si="22"/>
        <v>43</v>
      </c>
      <c r="AV714" t="b">
        <f t="shared" si="23"/>
        <v>0</v>
      </c>
    </row>
    <row r="715" spans="1:48" x14ac:dyDescent="0.25">
      <c r="A715" t="s">
        <v>32813</v>
      </c>
      <c r="B715" t="s">
        <v>32814</v>
      </c>
      <c r="D715" t="s">
        <v>32817</v>
      </c>
      <c r="E715" t="s">
        <v>32823</v>
      </c>
      <c r="F715" t="s">
        <v>32822</v>
      </c>
      <c r="G715" t="s">
        <v>32847</v>
      </c>
      <c r="H715" t="s">
        <v>32833</v>
      </c>
      <c r="I715" t="s">
        <v>32837</v>
      </c>
      <c r="J715" t="s">
        <v>32828</v>
      </c>
      <c r="K715" t="s">
        <v>32841</v>
      </c>
      <c r="L715" t="s">
        <v>32852</v>
      </c>
      <c r="M715" t="s">
        <v>32821</v>
      </c>
      <c r="N715" t="s">
        <v>32831</v>
      </c>
      <c r="O715" t="s">
        <v>32824</v>
      </c>
      <c r="P715" t="s">
        <v>32835</v>
      </c>
      <c r="Q715" t="s">
        <v>32840</v>
      </c>
      <c r="R715" t="s">
        <v>32820</v>
      </c>
      <c r="S715" t="s">
        <v>32856</v>
      </c>
      <c r="T715" t="s">
        <v>32839</v>
      </c>
      <c r="U715" t="s">
        <v>32848</v>
      </c>
      <c r="V715" t="s">
        <v>32850</v>
      </c>
      <c r="W715" t="s">
        <v>32849</v>
      </c>
      <c r="X715" t="s">
        <v>32834</v>
      </c>
      <c r="Y715" t="s">
        <v>32846</v>
      </c>
      <c r="Z715" t="s">
        <v>32827</v>
      </c>
      <c r="AA715" t="s">
        <v>32843</v>
      </c>
      <c r="AB715" t="s">
        <v>32836</v>
      </c>
      <c r="AC715" t="s">
        <v>32818</v>
      </c>
      <c r="AD715" t="s">
        <v>32845</v>
      </c>
      <c r="AE715" t="s">
        <v>32819</v>
      </c>
      <c r="AF715" t="s">
        <v>32853</v>
      </c>
      <c r="AG715" t="s">
        <v>32832</v>
      </c>
      <c r="AH715" t="s">
        <v>32825</v>
      </c>
      <c r="AI715" t="s">
        <v>32854</v>
      </c>
      <c r="AJ715" t="s">
        <v>32844</v>
      </c>
      <c r="AK715" t="s">
        <v>32855</v>
      </c>
      <c r="AL715" t="s">
        <v>32816</v>
      </c>
      <c r="AM715" t="s">
        <v>32830</v>
      </c>
      <c r="AN715" t="s">
        <v>32842</v>
      </c>
      <c r="AO715" t="s">
        <v>32815</v>
      </c>
      <c r="AP715" t="s">
        <v>32838</v>
      </c>
      <c r="AQ715" t="s">
        <v>32829</v>
      </c>
      <c r="AR715" t="s">
        <v>32851</v>
      </c>
      <c r="AS715" t="s">
        <v>32826</v>
      </c>
      <c r="AU715">
        <f t="shared" si="22"/>
        <v>42</v>
      </c>
      <c r="AV715" t="b">
        <f t="shared" si="23"/>
        <v>0</v>
      </c>
    </row>
    <row r="716" spans="1:48" x14ac:dyDescent="0.25">
      <c r="A716" t="s">
        <v>32857</v>
      </c>
      <c r="B716" t="s">
        <v>32858</v>
      </c>
      <c r="C716" t="s">
        <v>32884</v>
      </c>
      <c r="D716" t="s">
        <v>32861</v>
      </c>
      <c r="E716" t="s">
        <v>32868</v>
      </c>
      <c r="F716" t="s">
        <v>32867</v>
      </c>
      <c r="G716" t="s">
        <v>32893</v>
      </c>
      <c r="H716" t="s">
        <v>32878</v>
      </c>
      <c r="I716" t="s">
        <v>32882</v>
      </c>
      <c r="J716" t="s">
        <v>32873</v>
      </c>
      <c r="K716" t="s">
        <v>32887</v>
      </c>
      <c r="L716" t="s">
        <v>32898</v>
      </c>
      <c r="M716" t="s">
        <v>32865</v>
      </c>
      <c r="N716" t="s">
        <v>32876</v>
      </c>
      <c r="O716" t="s">
        <v>32869</v>
      </c>
      <c r="P716" t="s">
        <v>32880</v>
      </c>
      <c r="Q716" t="s">
        <v>32886</v>
      </c>
      <c r="R716" t="s">
        <v>32864</v>
      </c>
      <c r="S716" t="s">
        <v>32902</v>
      </c>
      <c r="T716" t="s">
        <v>32885</v>
      </c>
      <c r="U716" t="s">
        <v>32894</v>
      </c>
      <c r="V716" t="s">
        <v>32896</v>
      </c>
      <c r="W716" t="s">
        <v>32895</v>
      </c>
      <c r="X716" t="s">
        <v>32879</v>
      </c>
      <c r="Y716" t="s">
        <v>32892</v>
      </c>
      <c r="Z716" t="s">
        <v>32872</v>
      </c>
      <c r="AA716" t="s">
        <v>32889</v>
      </c>
      <c r="AB716" t="s">
        <v>32881</v>
      </c>
      <c r="AC716" t="s">
        <v>32862</v>
      </c>
      <c r="AD716" t="s">
        <v>32891</v>
      </c>
      <c r="AE716" t="s">
        <v>32863</v>
      </c>
      <c r="AF716" t="s">
        <v>32899</v>
      </c>
      <c r="AG716" t="s">
        <v>32877</v>
      </c>
      <c r="AH716" t="s">
        <v>32870</v>
      </c>
      <c r="AI716" t="s">
        <v>32900</v>
      </c>
      <c r="AJ716" t="s">
        <v>32890</v>
      </c>
      <c r="AK716" t="s">
        <v>32901</v>
      </c>
      <c r="AL716" t="s">
        <v>32860</v>
      </c>
      <c r="AM716" t="s">
        <v>32875</v>
      </c>
      <c r="AN716" t="s">
        <v>32888</v>
      </c>
      <c r="AO716" t="s">
        <v>32859</v>
      </c>
      <c r="AP716" t="s">
        <v>32883</v>
      </c>
      <c r="AQ716" t="s">
        <v>32874</v>
      </c>
      <c r="AR716" t="s">
        <v>32897</v>
      </c>
      <c r="AS716" t="s">
        <v>32871</v>
      </c>
      <c r="AT716" t="s">
        <v>32866</v>
      </c>
      <c r="AU716">
        <f t="shared" si="22"/>
        <v>44</v>
      </c>
      <c r="AV716">
        <f t="shared" si="23"/>
        <v>1</v>
      </c>
    </row>
    <row r="717" spans="1:48" x14ac:dyDescent="0.25">
      <c r="A717" t="s">
        <v>32903</v>
      </c>
      <c r="B717" t="s">
        <v>32904</v>
      </c>
      <c r="C717" t="s">
        <v>32928</v>
      </c>
      <c r="D717" t="s">
        <v>32907</v>
      </c>
      <c r="E717" t="s">
        <v>32912</v>
      </c>
      <c r="F717" t="s">
        <v>32911</v>
      </c>
      <c r="G717" t="s">
        <v>32937</v>
      </c>
      <c r="H717" t="s">
        <v>32922</v>
      </c>
      <c r="I717" t="s">
        <v>32926</v>
      </c>
      <c r="J717" t="s">
        <v>32917</v>
      </c>
      <c r="K717" t="s">
        <v>32931</v>
      </c>
      <c r="L717" t="s">
        <v>32942</v>
      </c>
      <c r="M717" t="s">
        <v>32910</v>
      </c>
      <c r="N717" t="s">
        <v>32920</v>
      </c>
      <c r="O717" t="s">
        <v>32913</v>
      </c>
      <c r="P717" t="s">
        <v>32924</v>
      </c>
      <c r="Q717" t="s">
        <v>32930</v>
      </c>
      <c r="S717" t="s">
        <v>32946</v>
      </c>
      <c r="T717" t="s">
        <v>32929</v>
      </c>
      <c r="U717" t="s">
        <v>32938</v>
      </c>
      <c r="V717" t="s">
        <v>32940</v>
      </c>
      <c r="W717" t="s">
        <v>32939</v>
      </c>
      <c r="X717" t="s">
        <v>32923</v>
      </c>
      <c r="Y717" t="s">
        <v>32936</v>
      </c>
      <c r="Z717" t="s">
        <v>32916</v>
      </c>
      <c r="AA717" t="s">
        <v>32933</v>
      </c>
      <c r="AB717" t="s">
        <v>32925</v>
      </c>
      <c r="AC717" t="s">
        <v>32908</v>
      </c>
      <c r="AD717" t="s">
        <v>32935</v>
      </c>
      <c r="AE717" t="s">
        <v>32909</v>
      </c>
      <c r="AF717" t="s">
        <v>32943</v>
      </c>
      <c r="AG717" t="s">
        <v>32921</v>
      </c>
      <c r="AH717" t="s">
        <v>32914</v>
      </c>
      <c r="AI717" t="s">
        <v>32944</v>
      </c>
      <c r="AJ717" t="s">
        <v>32934</v>
      </c>
      <c r="AK717" t="s">
        <v>32945</v>
      </c>
      <c r="AL717" t="s">
        <v>32906</v>
      </c>
      <c r="AM717" t="s">
        <v>32919</v>
      </c>
      <c r="AN717" t="s">
        <v>32932</v>
      </c>
      <c r="AO717" t="s">
        <v>32905</v>
      </c>
      <c r="AP717" t="s">
        <v>32927</v>
      </c>
      <c r="AQ717" t="s">
        <v>32918</v>
      </c>
      <c r="AR717" t="s">
        <v>32941</v>
      </c>
      <c r="AS717" t="s">
        <v>32915</v>
      </c>
      <c r="AU717">
        <f t="shared" si="22"/>
        <v>42</v>
      </c>
      <c r="AV717" t="b">
        <f t="shared" si="23"/>
        <v>0</v>
      </c>
    </row>
    <row r="718" spans="1:48" x14ac:dyDescent="0.25">
      <c r="A718" t="s">
        <v>32947</v>
      </c>
      <c r="B718" t="s">
        <v>32948</v>
      </c>
      <c r="C718" t="s">
        <v>32972</v>
      </c>
      <c r="D718" t="s">
        <v>32951</v>
      </c>
      <c r="E718" t="s">
        <v>32956</v>
      </c>
      <c r="F718" t="s">
        <v>32955</v>
      </c>
      <c r="G718" t="s">
        <v>32981</v>
      </c>
      <c r="H718" t="s">
        <v>32966</v>
      </c>
      <c r="I718" t="s">
        <v>32970</v>
      </c>
      <c r="J718" t="s">
        <v>32961</v>
      </c>
      <c r="K718" t="s">
        <v>32975</v>
      </c>
      <c r="L718" t="s">
        <v>32986</v>
      </c>
      <c r="M718" t="s">
        <v>32954</v>
      </c>
      <c r="N718" t="s">
        <v>32964</v>
      </c>
      <c r="O718" t="s">
        <v>32957</v>
      </c>
      <c r="P718" t="s">
        <v>32968</v>
      </c>
      <c r="Q718" t="s">
        <v>32974</v>
      </c>
      <c r="S718" t="s">
        <v>32990</v>
      </c>
      <c r="T718" t="s">
        <v>32973</v>
      </c>
      <c r="U718" t="s">
        <v>32982</v>
      </c>
      <c r="V718" t="s">
        <v>32984</v>
      </c>
      <c r="W718" t="s">
        <v>32983</v>
      </c>
      <c r="X718" t="s">
        <v>32967</v>
      </c>
      <c r="Y718" t="s">
        <v>32980</v>
      </c>
      <c r="Z718" t="s">
        <v>32960</v>
      </c>
      <c r="AA718" t="s">
        <v>32977</v>
      </c>
      <c r="AB718" t="s">
        <v>32969</v>
      </c>
      <c r="AC718" t="s">
        <v>32952</v>
      </c>
      <c r="AD718" t="s">
        <v>32979</v>
      </c>
      <c r="AE718" t="s">
        <v>32953</v>
      </c>
      <c r="AF718" t="s">
        <v>32987</v>
      </c>
      <c r="AG718" t="s">
        <v>32965</v>
      </c>
      <c r="AH718" t="s">
        <v>32958</v>
      </c>
      <c r="AI718" t="s">
        <v>32988</v>
      </c>
      <c r="AJ718" t="s">
        <v>32978</v>
      </c>
      <c r="AK718" t="s">
        <v>32989</v>
      </c>
      <c r="AL718" t="s">
        <v>32950</v>
      </c>
      <c r="AM718" t="s">
        <v>32963</v>
      </c>
      <c r="AN718" t="s">
        <v>32976</v>
      </c>
      <c r="AO718" t="s">
        <v>32949</v>
      </c>
      <c r="AP718" t="s">
        <v>32971</v>
      </c>
      <c r="AQ718" t="s">
        <v>32962</v>
      </c>
      <c r="AR718" t="s">
        <v>32985</v>
      </c>
      <c r="AS718" t="s">
        <v>32959</v>
      </c>
      <c r="AU718">
        <f t="shared" si="22"/>
        <v>42</v>
      </c>
      <c r="AV718" t="b">
        <f t="shared" si="23"/>
        <v>0</v>
      </c>
    </row>
    <row r="719" spans="1:48" x14ac:dyDescent="0.25">
      <c r="A719" t="s">
        <v>32991</v>
      </c>
      <c r="B719" t="s">
        <v>32992</v>
      </c>
      <c r="C719" t="s">
        <v>33016</v>
      </c>
      <c r="D719" t="s">
        <v>32995</v>
      </c>
      <c r="E719" t="s">
        <v>33000</v>
      </c>
      <c r="F719" t="s">
        <v>32999</v>
      </c>
      <c r="G719" t="s">
        <v>33025</v>
      </c>
      <c r="H719" t="s">
        <v>33010</v>
      </c>
      <c r="I719" t="s">
        <v>33014</v>
      </c>
      <c r="J719" t="s">
        <v>33005</v>
      </c>
      <c r="K719" t="s">
        <v>33019</v>
      </c>
      <c r="L719" t="s">
        <v>33030</v>
      </c>
      <c r="M719" t="s">
        <v>32998</v>
      </c>
      <c r="N719" t="s">
        <v>33008</v>
      </c>
      <c r="O719" t="s">
        <v>33001</v>
      </c>
      <c r="P719" t="s">
        <v>33012</v>
      </c>
      <c r="Q719" t="s">
        <v>33018</v>
      </c>
      <c r="S719" t="s">
        <v>33034</v>
      </c>
      <c r="T719" t="s">
        <v>33017</v>
      </c>
      <c r="U719" t="s">
        <v>33026</v>
      </c>
      <c r="V719" t="s">
        <v>33028</v>
      </c>
      <c r="W719" t="s">
        <v>33027</v>
      </c>
      <c r="X719" t="s">
        <v>33011</v>
      </c>
      <c r="Y719" t="s">
        <v>33024</v>
      </c>
      <c r="Z719" t="s">
        <v>33004</v>
      </c>
      <c r="AA719" t="s">
        <v>33021</v>
      </c>
      <c r="AB719" t="s">
        <v>33013</v>
      </c>
      <c r="AC719" t="s">
        <v>32996</v>
      </c>
      <c r="AD719" t="s">
        <v>33023</v>
      </c>
      <c r="AE719" t="s">
        <v>32997</v>
      </c>
      <c r="AF719" t="s">
        <v>33031</v>
      </c>
      <c r="AG719" t="s">
        <v>33009</v>
      </c>
      <c r="AH719" t="s">
        <v>33002</v>
      </c>
      <c r="AI719" t="s">
        <v>33032</v>
      </c>
      <c r="AJ719" t="s">
        <v>33022</v>
      </c>
      <c r="AK719" t="s">
        <v>33033</v>
      </c>
      <c r="AL719" t="s">
        <v>32994</v>
      </c>
      <c r="AM719" t="s">
        <v>33007</v>
      </c>
      <c r="AN719" t="s">
        <v>33020</v>
      </c>
      <c r="AO719" t="s">
        <v>32993</v>
      </c>
      <c r="AP719" t="s">
        <v>33015</v>
      </c>
      <c r="AQ719" t="s">
        <v>33006</v>
      </c>
      <c r="AR719" t="s">
        <v>33029</v>
      </c>
      <c r="AS719" t="s">
        <v>33003</v>
      </c>
      <c r="AU719">
        <f t="shared" si="22"/>
        <v>42</v>
      </c>
      <c r="AV719" t="b">
        <f t="shared" si="23"/>
        <v>0</v>
      </c>
    </row>
    <row r="720" spans="1:48" x14ac:dyDescent="0.25">
      <c r="A720" t="s">
        <v>33035</v>
      </c>
      <c r="B720" t="s">
        <v>33036</v>
      </c>
      <c r="C720" t="s">
        <v>33060</v>
      </c>
      <c r="D720" t="s">
        <v>33039</v>
      </c>
      <c r="H720" t="s">
        <v>33054</v>
      </c>
      <c r="I720" t="s">
        <v>33058</v>
      </c>
      <c r="J720" t="s">
        <v>33049</v>
      </c>
      <c r="K720" t="s">
        <v>33063</v>
      </c>
      <c r="L720" t="s">
        <v>33073</v>
      </c>
      <c r="M720" t="s">
        <v>33043</v>
      </c>
      <c r="N720" t="s">
        <v>33052</v>
      </c>
      <c r="O720" t="s">
        <v>33045</v>
      </c>
      <c r="P720" t="s">
        <v>33056</v>
      </c>
      <c r="Q720" t="s">
        <v>33062</v>
      </c>
      <c r="R720" t="s">
        <v>33042</v>
      </c>
      <c r="S720" t="s">
        <v>33077</v>
      </c>
      <c r="T720" t="s">
        <v>33061</v>
      </c>
      <c r="U720" t="s">
        <v>33069</v>
      </c>
      <c r="V720" t="s">
        <v>33071</v>
      </c>
      <c r="W720" t="s">
        <v>33070</v>
      </c>
      <c r="X720" t="s">
        <v>33055</v>
      </c>
      <c r="Y720" t="s">
        <v>33068</v>
      </c>
      <c r="Z720" t="s">
        <v>33048</v>
      </c>
      <c r="AA720" t="s">
        <v>33065</v>
      </c>
      <c r="AB720" t="s">
        <v>33057</v>
      </c>
      <c r="AC720" t="s">
        <v>33040</v>
      </c>
      <c r="AD720" t="s">
        <v>33067</v>
      </c>
      <c r="AE720" t="s">
        <v>33041</v>
      </c>
      <c r="AF720" t="s">
        <v>33074</v>
      </c>
      <c r="AG720" t="s">
        <v>33053</v>
      </c>
      <c r="AH720" t="s">
        <v>33046</v>
      </c>
      <c r="AI720" t="s">
        <v>33075</v>
      </c>
      <c r="AJ720" t="s">
        <v>33066</v>
      </c>
      <c r="AK720" t="s">
        <v>33076</v>
      </c>
      <c r="AL720" t="s">
        <v>33038</v>
      </c>
      <c r="AM720" t="s">
        <v>33051</v>
      </c>
      <c r="AN720" t="s">
        <v>33064</v>
      </c>
      <c r="AO720" t="s">
        <v>33037</v>
      </c>
      <c r="AP720" t="s">
        <v>33059</v>
      </c>
      <c r="AQ720" t="s">
        <v>33050</v>
      </c>
      <c r="AR720" t="s">
        <v>33072</v>
      </c>
      <c r="AS720" t="s">
        <v>33047</v>
      </c>
      <c r="AT720" t="s">
        <v>33044</v>
      </c>
      <c r="AU720">
        <f t="shared" si="22"/>
        <v>41</v>
      </c>
      <c r="AV720" t="b">
        <f t="shared" si="23"/>
        <v>0</v>
      </c>
    </row>
    <row r="721" spans="1:48" x14ac:dyDescent="0.25">
      <c r="A721" t="s">
        <v>33078</v>
      </c>
      <c r="B721" t="s">
        <v>33079</v>
      </c>
      <c r="C721" t="s">
        <v>33104</v>
      </c>
      <c r="D721" t="s">
        <v>33082</v>
      </c>
      <c r="E721" t="s">
        <v>33088</v>
      </c>
      <c r="F721" t="s">
        <v>33087</v>
      </c>
      <c r="G721" t="s">
        <v>33112</v>
      </c>
      <c r="H721" t="s">
        <v>33098</v>
      </c>
      <c r="I721" t="s">
        <v>33102</v>
      </c>
      <c r="J721" t="s">
        <v>33093</v>
      </c>
      <c r="K721" t="s">
        <v>33106</v>
      </c>
      <c r="L721" t="s">
        <v>33117</v>
      </c>
      <c r="M721" t="s">
        <v>33086</v>
      </c>
      <c r="N721" t="s">
        <v>33096</v>
      </c>
      <c r="O721" t="s">
        <v>33089</v>
      </c>
      <c r="P721" t="s">
        <v>33100</v>
      </c>
      <c r="Q721" t="s">
        <v>33105</v>
      </c>
      <c r="R721" t="s">
        <v>33085</v>
      </c>
      <c r="U721" t="s">
        <v>33113</v>
      </c>
      <c r="V721" t="s">
        <v>33115</v>
      </c>
      <c r="W721" t="s">
        <v>33114</v>
      </c>
      <c r="X721" t="s">
        <v>33099</v>
      </c>
      <c r="Y721" t="s">
        <v>33111</v>
      </c>
      <c r="Z721" t="s">
        <v>33092</v>
      </c>
      <c r="AA721" t="s">
        <v>33108</v>
      </c>
      <c r="AB721" t="s">
        <v>33101</v>
      </c>
      <c r="AC721" t="s">
        <v>33083</v>
      </c>
      <c r="AD721" t="s">
        <v>33110</v>
      </c>
      <c r="AE721" t="s">
        <v>33084</v>
      </c>
      <c r="AF721" t="s">
        <v>33118</v>
      </c>
      <c r="AG721" t="s">
        <v>33097</v>
      </c>
      <c r="AH721" t="s">
        <v>33090</v>
      </c>
      <c r="AI721" t="s">
        <v>33119</v>
      </c>
      <c r="AJ721" t="s">
        <v>33109</v>
      </c>
      <c r="AK721" t="s">
        <v>33120</v>
      </c>
      <c r="AL721" t="s">
        <v>33081</v>
      </c>
      <c r="AM721" t="s">
        <v>33095</v>
      </c>
      <c r="AN721" t="s">
        <v>33107</v>
      </c>
      <c r="AO721" t="s">
        <v>33080</v>
      </c>
      <c r="AP721" t="s">
        <v>33103</v>
      </c>
      <c r="AQ721" t="s">
        <v>33094</v>
      </c>
      <c r="AR721" t="s">
        <v>33116</v>
      </c>
      <c r="AS721" t="s">
        <v>33091</v>
      </c>
      <c r="AU721">
        <f t="shared" si="22"/>
        <v>41</v>
      </c>
      <c r="AV721" t="b">
        <f t="shared" si="23"/>
        <v>0</v>
      </c>
    </row>
    <row r="722" spans="1:48" x14ac:dyDescent="0.25">
      <c r="A722" t="s">
        <v>33121</v>
      </c>
      <c r="B722" t="s">
        <v>33122</v>
      </c>
      <c r="C722" t="s">
        <v>33147</v>
      </c>
      <c r="D722" t="s">
        <v>33125</v>
      </c>
      <c r="E722" t="s">
        <v>33131</v>
      </c>
      <c r="F722" t="s">
        <v>33130</v>
      </c>
      <c r="G722" t="s">
        <v>33156</v>
      </c>
      <c r="H722" t="s">
        <v>33141</v>
      </c>
      <c r="I722" t="s">
        <v>33145</v>
      </c>
      <c r="J722" t="s">
        <v>33136</v>
      </c>
      <c r="K722" t="s">
        <v>33150</v>
      </c>
      <c r="L722" t="s">
        <v>33160</v>
      </c>
      <c r="M722" t="s">
        <v>33129</v>
      </c>
      <c r="N722" t="s">
        <v>33139</v>
      </c>
      <c r="O722" t="s">
        <v>33132</v>
      </c>
      <c r="P722" t="s">
        <v>33143</v>
      </c>
      <c r="Q722" t="s">
        <v>33149</v>
      </c>
      <c r="R722" t="s">
        <v>33128</v>
      </c>
      <c r="S722" t="s">
        <v>33164</v>
      </c>
      <c r="T722" t="s">
        <v>33148</v>
      </c>
      <c r="V722" t="s">
        <v>33158</v>
      </c>
      <c r="W722" t="s">
        <v>33157</v>
      </c>
      <c r="X722" t="s">
        <v>33142</v>
      </c>
      <c r="Y722" t="s">
        <v>33155</v>
      </c>
      <c r="Z722" t="s">
        <v>33135</v>
      </c>
      <c r="AA722" t="s">
        <v>33152</v>
      </c>
      <c r="AB722" t="s">
        <v>33144</v>
      </c>
      <c r="AC722" t="s">
        <v>33126</v>
      </c>
      <c r="AD722" t="s">
        <v>33154</v>
      </c>
      <c r="AE722" t="s">
        <v>33127</v>
      </c>
      <c r="AF722" t="s">
        <v>33161</v>
      </c>
      <c r="AG722" t="s">
        <v>33140</v>
      </c>
      <c r="AH722" t="s">
        <v>33133</v>
      </c>
      <c r="AI722" t="s">
        <v>33162</v>
      </c>
      <c r="AJ722" t="s">
        <v>33153</v>
      </c>
      <c r="AK722" t="s">
        <v>33163</v>
      </c>
      <c r="AL722" t="s">
        <v>33124</v>
      </c>
      <c r="AM722" t="s">
        <v>33138</v>
      </c>
      <c r="AN722" t="s">
        <v>33151</v>
      </c>
      <c r="AO722" t="s">
        <v>33123</v>
      </c>
      <c r="AP722" t="s">
        <v>33146</v>
      </c>
      <c r="AQ722" t="s">
        <v>33137</v>
      </c>
      <c r="AR722" t="s">
        <v>33159</v>
      </c>
      <c r="AS722" t="s">
        <v>33134</v>
      </c>
      <c r="AU722">
        <f t="shared" si="22"/>
        <v>42</v>
      </c>
      <c r="AV722" t="b">
        <f t="shared" si="23"/>
        <v>0</v>
      </c>
    </row>
    <row r="723" spans="1:48" x14ac:dyDescent="0.25">
      <c r="A723" t="s">
        <v>33165</v>
      </c>
      <c r="B723" t="s">
        <v>33166</v>
      </c>
      <c r="C723" t="s">
        <v>33191</v>
      </c>
      <c r="D723" t="s">
        <v>33169</v>
      </c>
      <c r="F723" t="s">
        <v>33175</v>
      </c>
      <c r="G723" t="s">
        <v>33200</v>
      </c>
      <c r="H723" t="s">
        <v>33185</v>
      </c>
      <c r="I723" t="s">
        <v>33189</v>
      </c>
      <c r="J723" t="s">
        <v>33180</v>
      </c>
      <c r="K723" t="s">
        <v>33194</v>
      </c>
      <c r="L723" t="s">
        <v>33205</v>
      </c>
      <c r="M723" t="s">
        <v>33173</v>
      </c>
      <c r="N723" t="s">
        <v>33183</v>
      </c>
      <c r="O723" t="s">
        <v>33176</v>
      </c>
      <c r="P723" t="s">
        <v>33187</v>
      </c>
      <c r="Q723" t="s">
        <v>33193</v>
      </c>
      <c r="R723" t="s">
        <v>33172</v>
      </c>
      <c r="S723" t="s">
        <v>33209</v>
      </c>
      <c r="T723" t="s">
        <v>33192</v>
      </c>
      <c r="U723" t="s">
        <v>33201</v>
      </c>
      <c r="V723" t="s">
        <v>33203</v>
      </c>
      <c r="W723" t="s">
        <v>33202</v>
      </c>
      <c r="X723" t="s">
        <v>33186</v>
      </c>
      <c r="Y723" t="s">
        <v>33199</v>
      </c>
      <c r="Z723" t="s">
        <v>33179</v>
      </c>
      <c r="AA723" t="s">
        <v>33196</v>
      </c>
      <c r="AB723" t="s">
        <v>33188</v>
      </c>
      <c r="AC723" t="s">
        <v>33170</v>
      </c>
      <c r="AD723" t="s">
        <v>33198</v>
      </c>
      <c r="AE723" t="s">
        <v>33171</v>
      </c>
      <c r="AF723" t="s">
        <v>33206</v>
      </c>
      <c r="AG723" t="s">
        <v>33184</v>
      </c>
      <c r="AH723" t="s">
        <v>33177</v>
      </c>
      <c r="AI723" t="s">
        <v>33207</v>
      </c>
      <c r="AJ723" t="s">
        <v>33197</v>
      </c>
      <c r="AK723" t="s">
        <v>33208</v>
      </c>
      <c r="AL723" t="s">
        <v>33168</v>
      </c>
      <c r="AM723" t="s">
        <v>33182</v>
      </c>
      <c r="AN723" t="s">
        <v>33195</v>
      </c>
      <c r="AO723" t="s">
        <v>33167</v>
      </c>
      <c r="AP723" t="s">
        <v>33190</v>
      </c>
      <c r="AQ723" t="s">
        <v>33181</v>
      </c>
      <c r="AR723" t="s">
        <v>33204</v>
      </c>
      <c r="AS723" t="s">
        <v>33178</v>
      </c>
      <c r="AT723" t="s">
        <v>33174</v>
      </c>
      <c r="AU723">
        <f t="shared" si="22"/>
        <v>43</v>
      </c>
      <c r="AV723" t="b">
        <f t="shared" si="23"/>
        <v>0</v>
      </c>
    </row>
    <row r="724" spans="1:48" x14ac:dyDescent="0.25">
      <c r="A724" t="s">
        <v>33210</v>
      </c>
      <c r="B724" t="s">
        <v>23819</v>
      </c>
      <c r="C724" t="s">
        <v>33236</v>
      </c>
      <c r="D724" t="s">
        <v>33213</v>
      </c>
      <c r="E724" t="s">
        <v>33220</v>
      </c>
      <c r="F724" t="s">
        <v>33219</v>
      </c>
      <c r="G724" t="s">
        <v>33244</v>
      </c>
      <c r="H724" t="s">
        <v>33230</v>
      </c>
      <c r="I724" t="s">
        <v>33234</v>
      </c>
      <c r="J724" t="s">
        <v>33225</v>
      </c>
      <c r="K724" t="s">
        <v>33238</v>
      </c>
      <c r="L724" t="s">
        <v>33249</v>
      </c>
      <c r="M724" t="s">
        <v>33217</v>
      </c>
      <c r="N724" t="s">
        <v>33228</v>
      </c>
      <c r="O724" t="s">
        <v>33221</v>
      </c>
      <c r="P724" t="s">
        <v>33232</v>
      </c>
      <c r="R724" t="s">
        <v>33216</v>
      </c>
      <c r="S724" t="s">
        <v>33253</v>
      </c>
      <c r="T724" t="s">
        <v>33237</v>
      </c>
      <c r="U724" t="s">
        <v>33245</v>
      </c>
      <c r="V724" t="s">
        <v>33247</v>
      </c>
      <c r="W724" t="s">
        <v>33246</v>
      </c>
      <c r="X724" t="s">
        <v>33231</v>
      </c>
      <c r="Y724" t="s">
        <v>33243</v>
      </c>
      <c r="Z724" t="s">
        <v>33224</v>
      </c>
      <c r="AA724" t="s">
        <v>33240</v>
      </c>
      <c r="AB724" t="s">
        <v>33233</v>
      </c>
      <c r="AC724" t="s">
        <v>33214</v>
      </c>
      <c r="AD724" t="s">
        <v>33242</v>
      </c>
      <c r="AE724" t="s">
        <v>33215</v>
      </c>
      <c r="AF724" t="s">
        <v>33250</v>
      </c>
      <c r="AG724" t="s">
        <v>33229</v>
      </c>
      <c r="AH724" t="s">
        <v>33222</v>
      </c>
      <c r="AI724" t="s">
        <v>33251</v>
      </c>
      <c r="AJ724" t="s">
        <v>33241</v>
      </c>
      <c r="AK724" t="s">
        <v>33252</v>
      </c>
      <c r="AL724" t="s">
        <v>33212</v>
      </c>
      <c r="AM724" t="s">
        <v>33227</v>
      </c>
      <c r="AN724" t="s">
        <v>33239</v>
      </c>
      <c r="AO724" t="s">
        <v>33211</v>
      </c>
      <c r="AP724" t="s">
        <v>33235</v>
      </c>
      <c r="AQ724" t="s">
        <v>33226</v>
      </c>
      <c r="AR724" t="s">
        <v>33248</v>
      </c>
      <c r="AS724" t="s">
        <v>33223</v>
      </c>
      <c r="AT724" t="s">
        <v>33218</v>
      </c>
      <c r="AU724">
        <f t="shared" si="22"/>
        <v>43</v>
      </c>
      <c r="AV724" t="b">
        <f t="shared" si="23"/>
        <v>0</v>
      </c>
    </row>
    <row r="725" spans="1:48" x14ac:dyDescent="0.25">
      <c r="A725" t="s">
        <v>33254</v>
      </c>
      <c r="B725" t="s">
        <v>33255</v>
      </c>
      <c r="C725" t="s">
        <v>33278</v>
      </c>
      <c r="E725" t="s">
        <v>33262</v>
      </c>
      <c r="F725" t="s">
        <v>33261</v>
      </c>
      <c r="G725" t="s">
        <v>33287</v>
      </c>
      <c r="H725" t="s">
        <v>33272</v>
      </c>
      <c r="I725" t="s">
        <v>33276</v>
      </c>
      <c r="J725" t="s">
        <v>33267</v>
      </c>
      <c r="K725" t="s">
        <v>33281</v>
      </c>
      <c r="L725" t="s">
        <v>33292</v>
      </c>
      <c r="M725" t="s">
        <v>33260</v>
      </c>
      <c r="N725" t="s">
        <v>33270</v>
      </c>
      <c r="O725" t="s">
        <v>33263</v>
      </c>
      <c r="P725" t="s">
        <v>33274</v>
      </c>
      <c r="Q725" t="s">
        <v>33280</v>
      </c>
      <c r="S725" t="s">
        <v>33296</v>
      </c>
      <c r="T725" t="s">
        <v>33279</v>
      </c>
      <c r="U725" t="s">
        <v>33288</v>
      </c>
      <c r="V725" t="s">
        <v>33290</v>
      </c>
      <c r="W725" t="s">
        <v>33289</v>
      </c>
      <c r="X725" t="s">
        <v>33273</v>
      </c>
      <c r="Y725" t="s">
        <v>33286</v>
      </c>
      <c r="Z725" t="s">
        <v>33266</v>
      </c>
      <c r="AA725" t="s">
        <v>33283</v>
      </c>
      <c r="AB725" t="s">
        <v>33275</v>
      </c>
      <c r="AC725" t="s">
        <v>33258</v>
      </c>
      <c r="AD725" t="s">
        <v>33285</v>
      </c>
      <c r="AE725" t="s">
        <v>33259</v>
      </c>
      <c r="AF725" t="s">
        <v>33293</v>
      </c>
      <c r="AG725" t="s">
        <v>33271</v>
      </c>
      <c r="AH725" t="s">
        <v>33264</v>
      </c>
      <c r="AI725" t="s">
        <v>33294</v>
      </c>
      <c r="AJ725" t="s">
        <v>33284</v>
      </c>
      <c r="AK725" t="s">
        <v>33295</v>
      </c>
      <c r="AL725" t="s">
        <v>33257</v>
      </c>
      <c r="AM725" t="s">
        <v>33269</v>
      </c>
      <c r="AN725" t="s">
        <v>33282</v>
      </c>
      <c r="AO725" t="s">
        <v>33256</v>
      </c>
      <c r="AP725" t="s">
        <v>33277</v>
      </c>
      <c r="AQ725" t="s">
        <v>33268</v>
      </c>
      <c r="AR725" t="s">
        <v>33291</v>
      </c>
      <c r="AS725" t="s">
        <v>33265</v>
      </c>
      <c r="AU725">
        <f t="shared" si="22"/>
        <v>41</v>
      </c>
      <c r="AV725" t="b">
        <f t="shared" si="23"/>
        <v>0</v>
      </c>
    </row>
    <row r="726" spans="1:48" x14ac:dyDescent="0.25">
      <c r="A726" t="s">
        <v>33297</v>
      </c>
      <c r="B726" t="s">
        <v>33298</v>
      </c>
      <c r="C726" t="s">
        <v>33321</v>
      </c>
      <c r="E726" t="s">
        <v>33305</v>
      </c>
      <c r="F726" t="s">
        <v>33304</v>
      </c>
      <c r="G726" t="s">
        <v>33330</v>
      </c>
      <c r="H726" t="s">
        <v>33315</v>
      </c>
      <c r="I726" t="s">
        <v>33319</v>
      </c>
      <c r="J726" t="s">
        <v>33310</v>
      </c>
      <c r="K726" t="s">
        <v>33324</v>
      </c>
      <c r="L726" t="s">
        <v>33335</v>
      </c>
      <c r="M726" t="s">
        <v>33303</v>
      </c>
      <c r="N726" t="s">
        <v>33313</v>
      </c>
      <c r="O726" t="s">
        <v>33306</v>
      </c>
      <c r="P726" t="s">
        <v>33317</v>
      </c>
      <c r="Q726" t="s">
        <v>33323</v>
      </c>
      <c r="S726" t="s">
        <v>33339</v>
      </c>
      <c r="T726" t="s">
        <v>33322</v>
      </c>
      <c r="U726" t="s">
        <v>33331</v>
      </c>
      <c r="V726" t="s">
        <v>33333</v>
      </c>
      <c r="W726" t="s">
        <v>33332</v>
      </c>
      <c r="X726" t="s">
        <v>33316</v>
      </c>
      <c r="Y726" t="s">
        <v>33329</v>
      </c>
      <c r="Z726" t="s">
        <v>33309</v>
      </c>
      <c r="AA726" t="s">
        <v>33326</v>
      </c>
      <c r="AB726" t="s">
        <v>33318</v>
      </c>
      <c r="AC726" t="s">
        <v>33301</v>
      </c>
      <c r="AD726" t="s">
        <v>33328</v>
      </c>
      <c r="AE726" t="s">
        <v>33302</v>
      </c>
      <c r="AF726" t="s">
        <v>33336</v>
      </c>
      <c r="AG726" t="s">
        <v>33314</v>
      </c>
      <c r="AH726" t="s">
        <v>33307</v>
      </c>
      <c r="AI726" t="s">
        <v>33337</v>
      </c>
      <c r="AJ726" t="s">
        <v>33327</v>
      </c>
      <c r="AK726" t="s">
        <v>33338</v>
      </c>
      <c r="AL726" t="s">
        <v>33300</v>
      </c>
      <c r="AM726" t="s">
        <v>33312</v>
      </c>
      <c r="AN726" t="s">
        <v>33325</v>
      </c>
      <c r="AO726" t="s">
        <v>33299</v>
      </c>
      <c r="AP726" t="s">
        <v>33320</v>
      </c>
      <c r="AQ726" t="s">
        <v>33311</v>
      </c>
      <c r="AR726" t="s">
        <v>33334</v>
      </c>
      <c r="AS726" t="s">
        <v>33308</v>
      </c>
      <c r="AU726">
        <f t="shared" si="22"/>
        <v>41</v>
      </c>
      <c r="AV726" t="b">
        <f t="shared" si="23"/>
        <v>0</v>
      </c>
    </row>
    <row r="727" spans="1:48" x14ac:dyDescent="0.25">
      <c r="A727" t="s">
        <v>33340</v>
      </c>
      <c r="B727" t="s">
        <v>14490</v>
      </c>
      <c r="C727" t="s">
        <v>33366</v>
      </c>
      <c r="D727" t="s">
        <v>33343</v>
      </c>
      <c r="E727" t="s">
        <v>33350</v>
      </c>
      <c r="F727" t="s">
        <v>33349</v>
      </c>
      <c r="G727" t="s">
        <v>33375</v>
      </c>
      <c r="H727" t="s">
        <v>33360</v>
      </c>
      <c r="I727" t="s">
        <v>33364</v>
      </c>
      <c r="J727" t="s">
        <v>33355</v>
      </c>
      <c r="K727" t="s">
        <v>33369</v>
      </c>
      <c r="L727" t="s">
        <v>33380</v>
      </c>
      <c r="M727" t="s">
        <v>33347</v>
      </c>
      <c r="N727" t="s">
        <v>33358</v>
      </c>
      <c r="O727" t="s">
        <v>33351</v>
      </c>
      <c r="P727" t="s">
        <v>33362</v>
      </c>
      <c r="Q727" t="s">
        <v>33368</v>
      </c>
      <c r="R727" t="s">
        <v>33346</v>
      </c>
      <c r="S727" t="s">
        <v>33384</v>
      </c>
      <c r="T727" t="s">
        <v>33367</v>
      </c>
      <c r="U727" t="s">
        <v>33376</v>
      </c>
      <c r="V727" t="s">
        <v>33378</v>
      </c>
      <c r="W727" t="s">
        <v>33377</v>
      </c>
      <c r="X727" t="s">
        <v>33361</v>
      </c>
      <c r="Y727" t="s">
        <v>33374</v>
      </c>
      <c r="Z727" t="s">
        <v>33354</v>
      </c>
      <c r="AA727" t="s">
        <v>33371</v>
      </c>
      <c r="AB727" t="s">
        <v>33363</v>
      </c>
      <c r="AC727" t="s">
        <v>33344</v>
      </c>
      <c r="AD727" t="s">
        <v>33373</v>
      </c>
      <c r="AE727" t="s">
        <v>33345</v>
      </c>
      <c r="AF727" t="s">
        <v>33381</v>
      </c>
      <c r="AG727" t="s">
        <v>33359</v>
      </c>
      <c r="AH727" t="s">
        <v>33352</v>
      </c>
      <c r="AI727" t="s">
        <v>33382</v>
      </c>
      <c r="AJ727" t="s">
        <v>33372</v>
      </c>
      <c r="AK727" t="s">
        <v>33383</v>
      </c>
      <c r="AL727" t="s">
        <v>33342</v>
      </c>
      <c r="AM727" t="s">
        <v>33357</v>
      </c>
      <c r="AN727" t="s">
        <v>33370</v>
      </c>
      <c r="AO727" t="s">
        <v>33341</v>
      </c>
      <c r="AP727" t="s">
        <v>33365</v>
      </c>
      <c r="AQ727" t="s">
        <v>33356</v>
      </c>
      <c r="AR727" t="s">
        <v>33379</v>
      </c>
      <c r="AS727" t="s">
        <v>33353</v>
      </c>
      <c r="AT727" t="s">
        <v>33348</v>
      </c>
      <c r="AU727">
        <f t="shared" si="22"/>
        <v>44</v>
      </c>
      <c r="AV727">
        <f t="shared" si="23"/>
        <v>1</v>
      </c>
    </row>
    <row r="728" spans="1:48" x14ac:dyDescent="0.25">
      <c r="A728" t="s">
        <v>33385</v>
      </c>
      <c r="B728" t="s">
        <v>33386</v>
      </c>
      <c r="C728" t="s">
        <v>33409</v>
      </c>
      <c r="E728" t="s">
        <v>33393</v>
      </c>
      <c r="F728" t="s">
        <v>33392</v>
      </c>
      <c r="G728" t="s">
        <v>33418</v>
      </c>
      <c r="H728" t="s">
        <v>33403</v>
      </c>
      <c r="I728" t="s">
        <v>33407</v>
      </c>
      <c r="J728" t="s">
        <v>33398</v>
      </c>
      <c r="K728" t="s">
        <v>33412</v>
      </c>
      <c r="L728" t="s">
        <v>33423</v>
      </c>
      <c r="M728" t="s">
        <v>33391</v>
      </c>
      <c r="N728" t="s">
        <v>33401</v>
      </c>
      <c r="O728" t="s">
        <v>33394</v>
      </c>
      <c r="P728" t="s">
        <v>33405</v>
      </c>
      <c r="Q728" t="s">
        <v>33411</v>
      </c>
      <c r="S728" t="s">
        <v>33427</v>
      </c>
      <c r="T728" t="s">
        <v>33410</v>
      </c>
      <c r="U728" t="s">
        <v>33419</v>
      </c>
      <c r="V728" t="s">
        <v>33421</v>
      </c>
      <c r="W728" t="s">
        <v>33420</v>
      </c>
      <c r="X728" t="s">
        <v>33404</v>
      </c>
      <c r="Y728" t="s">
        <v>33417</v>
      </c>
      <c r="Z728" t="s">
        <v>33397</v>
      </c>
      <c r="AA728" t="s">
        <v>33414</v>
      </c>
      <c r="AB728" t="s">
        <v>33406</v>
      </c>
      <c r="AC728" t="s">
        <v>33389</v>
      </c>
      <c r="AD728" t="s">
        <v>33416</v>
      </c>
      <c r="AE728" t="s">
        <v>33390</v>
      </c>
      <c r="AF728" t="s">
        <v>33424</v>
      </c>
      <c r="AG728" t="s">
        <v>33402</v>
      </c>
      <c r="AH728" t="s">
        <v>33395</v>
      </c>
      <c r="AI728" t="s">
        <v>33425</v>
      </c>
      <c r="AJ728" t="s">
        <v>33415</v>
      </c>
      <c r="AK728" t="s">
        <v>33426</v>
      </c>
      <c r="AL728" t="s">
        <v>33388</v>
      </c>
      <c r="AM728" t="s">
        <v>33400</v>
      </c>
      <c r="AN728" t="s">
        <v>33413</v>
      </c>
      <c r="AO728" t="s">
        <v>33387</v>
      </c>
      <c r="AP728" t="s">
        <v>33408</v>
      </c>
      <c r="AQ728" t="s">
        <v>33399</v>
      </c>
      <c r="AR728" t="s">
        <v>33422</v>
      </c>
      <c r="AS728" t="s">
        <v>33396</v>
      </c>
      <c r="AU728">
        <f t="shared" si="22"/>
        <v>41</v>
      </c>
      <c r="AV728" t="b">
        <f t="shared" si="23"/>
        <v>0</v>
      </c>
    </row>
    <row r="729" spans="1:48" x14ac:dyDescent="0.25">
      <c r="A729" t="s">
        <v>33428</v>
      </c>
      <c r="B729" t="s">
        <v>33429</v>
      </c>
      <c r="C729" t="s">
        <v>33453</v>
      </c>
      <c r="D729" t="s">
        <v>33432</v>
      </c>
      <c r="E729" t="s">
        <v>33437</v>
      </c>
      <c r="F729" t="s">
        <v>33436</v>
      </c>
      <c r="G729" t="s">
        <v>33462</v>
      </c>
      <c r="H729" t="s">
        <v>33447</v>
      </c>
      <c r="I729" t="s">
        <v>33451</v>
      </c>
      <c r="J729" t="s">
        <v>33442</v>
      </c>
      <c r="K729" t="s">
        <v>33456</v>
      </c>
      <c r="L729" t="s">
        <v>33467</v>
      </c>
      <c r="M729" t="s">
        <v>33435</v>
      </c>
      <c r="N729" t="s">
        <v>33445</v>
      </c>
      <c r="O729" t="s">
        <v>33438</v>
      </c>
      <c r="P729" t="s">
        <v>33449</v>
      </c>
      <c r="Q729" t="s">
        <v>33455</v>
      </c>
      <c r="S729" t="s">
        <v>33471</v>
      </c>
      <c r="T729" t="s">
        <v>33454</v>
      </c>
      <c r="U729" t="s">
        <v>33463</v>
      </c>
      <c r="V729" t="s">
        <v>33465</v>
      </c>
      <c r="W729" t="s">
        <v>33464</v>
      </c>
      <c r="X729" t="s">
        <v>33448</v>
      </c>
      <c r="Y729" t="s">
        <v>33461</v>
      </c>
      <c r="Z729" t="s">
        <v>33441</v>
      </c>
      <c r="AA729" t="s">
        <v>33458</v>
      </c>
      <c r="AB729" t="s">
        <v>33450</v>
      </c>
      <c r="AC729" t="s">
        <v>33433</v>
      </c>
      <c r="AD729" t="s">
        <v>33460</v>
      </c>
      <c r="AE729" t="s">
        <v>33434</v>
      </c>
      <c r="AF729" t="s">
        <v>33468</v>
      </c>
      <c r="AG729" t="s">
        <v>33446</v>
      </c>
      <c r="AH729" t="s">
        <v>33439</v>
      </c>
      <c r="AI729" t="s">
        <v>33469</v>
      </c>
      <c r="AJ729" t="s">
        <v>33459</v>
      </c>
      <c r="AK729" t="s">
        <v>33470</v>
      </c>
      <c r="AL729" t="s">
        <v>33431</v>
      </c>
      <c r="AM729" t="s">
        <v>33444</v>
      </c>
      <c r="AN729" t="s">
        <v>33457</v>
      </c>
      <c r="AO729" t="s">
        <v>33430</v>
      </c>
      <c r="AP729" t="s">
        <v>33452</v>
      </c>
      <c r="AQ729" t="s">
        <v>33443</v>
      </c>
      <c r="AR729" t="s">
        <v>33466</v>
      </c>
      <c r="AS729" t="s">
        <v>33440</v>
      </c>
      <c r="AU729">
        <f t="shared" si="22"/>
        <v>42</v>
      </c>
      <c r="AV729" t="b">
        <f t="shared" si="23"/>
        <v>0</v>
      </c>
    </row>
    <row r="730" spans="1:48" x14ac:dyDescent="0.25">
      <c r="A730" t="s">
        <v>33472</v>
      </c>
      <c r="B730" t="s">
        <v>33473</v>
      </c>
      <c r="C730" t="s">
        <v>33498</v>
      </c>
      <c r="D730" t="s">
        <v>33476</v>
      </c>
      <c r="E730" t="s">
        <v>33482</v>
      </c>
      <c r="F730" t="s">
        <v>33481</v>
      </c>
      <c r="G730" t="s">
        <v>33506</v>
      </c>
      <c r="H730" t="s">
        <v>33492</v>
      </c>
      <c r="I730" t="s">
        <v>33496</v>
      </c>
      <c r="J730" t="s">
        <v>33487</v>
      </c>
      <c r="K730" t="s">
        <v>33500</v>
      </c>
      <c r="L730" t="s">
        <v>33511</v>
      </c>
      <c r="M730" t="s">
        <v>33480</v>
      </c>
      <c r="N730" t="s">
        <v>33490</v>
      </c>
      <c r="O730" t="s">
        <v>33483</v>
      </c>
      <c r="P730" t="s">
        <v>33494</v>
      </c>
      <c r="Q730" t="s">
        <v>33499</v>
      </c>
      <c r="R730" t="s">
        <v>33479</v>
      </c>
      <c r="S730" t="s">
        <v>33515</v>
      </c>
      <c r="U730" t="s">
        <v>33507</v>
      </c>
      <c r="V730" t="s">
        <v>33509</v>
      </c>
      <c r="W730" t="s">
        <v>33508</v>
      </c>
      <c r="X730" t="s">
        <v>33493</v>
      </c>
      <c r="Y730" t="s">
        <v>33505</v>
      </c>
      <c r="Z730" t="s">
        <v>33486</v>
      </c>
      <c r="AA730" t="s">
        <v>33502</v>
      </c>
      <c r="AB730" t="s">
        <v>33495</v>
      </c>
      <c r="AC730" t="s">
        <v>33477</v>
      </c>
      <c r="AD730" t="s">
        <v>33504</v>
      </c>
      <c r="AE730" t="s">
        <v>33478</v>
      </c>
      <c r="AF730" t="s">
        <v>33512</v>
      </c>
      <c r="AG730" t="s">
        <v>33491</v>
      </c>
      <c r="AH730" t="s">
        <v>33484</v>
      </c>
      <c r="AI730" t="s">
        <v>33513</v>
      </c>
      <c r="AJ730" t="s">
        <v>33503</v>
      </c>
      <c r="AK730" t="s">
        <v>33514</v>
      </c>
      <c r="AL730" t="s">
        <v>33475</v>
      </c>
      <c r="AM730" t="s">
        <v>33489</v>
      </c>
      <c r="AN730" t="s">
        <v>33501</v>
      </c>
      <c r="AO730" t="s">
        <v>33474</v>
      </c>
      <c r="AP730" t="s">
        <v>33497</v>
      </c>
      <c r="AQ730" t="s">
        <v>33488</v>
      </c>
      <c r="AR730" t="s">
        <v>33510</v>
      </c>
      <c r="AS730" t="s">
        <v>33485</v>
      </c>
      <c r="AU730">
        <f t="shared" si="22"/>
        <v>42</v>
      </c>
      <c r="AV730" t="b">
        <f t="shared" si="23"/>
        <v>0</v>
      </c>
    </row>
    <row r="731" spans="1:48" x14ac:dyDescent="0.25">
      <c r="A731" t="s">
        <v>33516</v>
      </c>
      <c r="B731" t="s">
        <v>33517</v>
      </c>
      <c r="C731" t="s">
        <v>33541</v>
      </c>
      <c r="D731" t="s">
        <v>33520</v>
      </c>
      <c r="E731" t="s">
        <v>33525</v>
      </c>
      <c r="F731" t="s">
        <v>33524</v>
      </c>
      <c r="G731" t="s">
        <v>33550</v>
      </c>
      <c r="H731" t="s">
        <v>33535</v>
      </c>
      <c r="I731" t="s">
        <v>33539</v>
      </c>
      <c r="J731" t="s">
        <v>33530</v>
      </c>
      <c r="K731" t="s">
        <v>33544</v>
      </c>
      <c r="L731" t="s">
        <v>33555</v>
      </c>
      <c r="M731" t="s">
        <v>33523</v>
      </c>
      <c r="N731" t="s">
        <v>33533</v>
      </c>
      <c r="O731" t="s">
        <v>33526</v>
      </c>
      <c r="P731" t="s">
        <v>33537</v>
      </c>
      <c r="Q731" t="s">
        <v>33543</v>
      </c>
      <c r="S731" t="s">
        <v>33559</v>
      </c>
      <c r="T731" t="s">
        <v>33542</v>
      </c>
      <c r="U731" t="s">
        <v>33551</v>
      </c>
      <c r="V731" t="s">
        <v>33553</v>
      </c>
      <c r="W731" t="s">
        <v>33552</v>
      </c>
      <c r="X731" t="s">
        <v>33536</v>
      </c>
      <c r="Y731" t="s">
        <v>33549</v>
      </c>
      <c r="Z731" t="s">
        <v>33529</v>
      </c>
      <c r="AA731" t="s">
        <v>33546</v>
      </c>
      <c r="AB731" t="s">
        <v>33538</v>
      </c>
      <c r="AC731" t="s">
        <v>33521</v>
      </c>
      <c r="AD731" t="s">
        <v>33548</v>
      </c>
      <c r="AE731" t="s">
        <v>33522</v>
      </c>
      <c r="AF731" t="s">
        <v>33556</v>
      </c>
      <c r="AG731" t="s">
        <v>33534</v>
      </c>
      <c r="AH731" t="s">
        <v>33527</v>
      </c>
      <c r="AI731" t="s">
        <v>33557</v>
      </c>
      <c r="AJ731" t="s">
        <v>33547</v>
      </c>
      <c r="AK731" t="s">
        <v>33558</v>
      </c>
      <c r="AL731" t="s">
        <v>33519</v>
      </c>
      <c r="AM731" t="s">
        <v>33532</v>
      </c>
      <c r="AN731" t="s">
        <v>33545</v>
      </c>
      <c r="AO731" t="s">
        <v>33518</v>
      </c>
      <c r="AP731" t="s">
        <v>33540</v>
      </c>
      <c r="AQ731" t="s">
        <v>33531</v>
      </c>
      <c r="AR731" t="s">
        <v>33554</v>
      </c>
      <c r="AS731" t="s">
        <v>33528</v>
      </c>
      <c r="AU731">
        <f t="shared" si="22"/>
        <v>42</v>
      </c>
      <c r="AV731" t="b">
        <f t="shared" si="23"/>
        <v>0</v>
      </c>
    </row>
    <row r="732" spans="1:48" x14ac:dyDescent="0.25">
      <c r="A732" t="s">
        <v>33560</v>
      </c>
      <c r="B732" t="s">
        <v>33561</v>
      </c>
      <c r="C732" t="s">
        <v>33585</v>
      </c>
      <c r="D732" t="s">
        <v>33564</v>
      </c>
      <c r="H732" t="s">
        <v>33579</v>
      </c>
      <c r="I732" t="s">
        <v>33583</v>
      </c>
      <c r="J732" t="s">
        <v>33574</v>
      </c>
      <c r="K732" t="s">
        <v>33588</v>
      </c>
      <c r="L732" t="s">
        <v>33598</v>
      </c>
      <c r="M732" t="s">
        <v>33568</v>
      </c>
      <c r="N732" t="s">
        <v>33577</v>
      </c>
      <c r="O732" t="s">
        <v>33570</v>
      </c>
      <c r="P732" t="s">
        <v>33581</v>
      </c>
      <c r="Q732" t="s">
        <v>33587</v>
      </c>
      <c r="R732" t="s">
        <v>33567</v>
      </c>
      <c r="S732" t="s">
        <v>33602</v>
      </c>
      <c r="T732" t="s">
        <v>33586</v>
      </c>
      <c r="U732" t="s">
        <v>33594</v>
      </c>
      <c r="V732" t="s">
        <v>33596</v>
      </c>
      <c r="W732" t="s">
        <v>33595</v>
      </c>
      <c r="X732" t="s">
        <v>33580</v>
      </c>
      <c r="Y732" t="s">
        <v>33593</v>
      </c>
      <c r="Z732" t="s">
        <v>33573</v>
      </c>
      <c r="AA732" t="s">
        <v>33590</v>
      </c>
      <c r="AB732" t="s">
        <v>33582</v>
      </c>
      <c r="AC732" t="s">
        <v>33565</v>
      </c>
      <c r="AD732" t="s">
        <v>33592</v>
      </c>
      <c r="AE732" t="s">
        <v>33566</v>
      </c>
      <c r="AF732" t="s">
        <v>33599</v>
      </c>
      <c r="AG732" t="s">
        <v>33578</v>
      </c>
      <c r="AH732" t="s">
        <v>33571</v>
      </c>
      <c r="AI732" t="s">
        <v>33600</v>
      </c>
      <c r="AJ732" t="s">
        <v>33591</v>
      </c>
      <c r="AK732" t="s">
        <v>33601</v>
      </c>
      <c r="AL732" t="s">
        <v>33563</v>
      </c>
      <c r="AM732" t="s">
        <v>33576</v>
      </c>
      <c r="AN732" t="s">
        <v>33589</v>
      </c>
      <c r="AO732" t="s">
        <v>33562</v>
      </c>
      <c r="AP732" t="s">
        <v>33584</v>
      </c>
      <c r="AQ732" t="s">
        <v>33575</v>
      </c>
      <c r="AR732" t="s">
        <v>33597</v>
      </c>
      <c r="AS732" t="s">
        <v>33572</v>
      </c>
      <c r="AT732" t="s">
        <v>33569</v>
      </c>
      <c r="AU732">
        <f t="shared" si="22"/>
        <v>41</v>
      </c>
      <c r="AV732" t="b">
        <f t="shared" si="23"/>
        <v>0</v>
      </c>
    </row>
    <row r="733" spans="1:48" x14ac:dyDescent="0.25">
      <c r="A733" t="s">
        <v>33603</v>
      </c>
      <c r="B733" t="s">
        <v>33604</v>
      </c>
      <c r="C733" t="s">
        <v>33628</v>
      </c>
      <c r="D733" t="s">
        <v>33607</v>
      </c>
      <c r="H733" t="s">
        <v>33622</v>
      </c>
      <c r="I733" t="s">
        <v>33626</v>
      </c>
      <c r="J733" t="s">
        <v>33617</v>
      </c>
      <c r="K733" t="s">
        <v>33631</v>
      </c>
      <c r="L733" t="s">
        <v>33641</v>
      </c>
      <c r="M733" t="s">
        <v>33611</v>
      </c>
      <c r="N733" t="s">
        <v>33620</v>
      </c>
      <c r="O733" t="s">
        <v>33613</v>
      </c>
      <c r="P733" t="s">
        <v>33624</v>
      </c>
      <c r="Q733" t="s">
        <v>33630</v>
      </c>
      <c r="R733" t="s">
        <v>33610</v>
      </c>
      <c r="S733" t="s">
        <v>33645</v>
      </c>
      <c r="T733" t="s">
        <v>33629</v>
      </c>
      <c r="U733" t="s">
        <v>33637</v>
      </c>
      <c r="V733" t="s">
        <v>33639</v>
      </c>
      <c r="W733" t="s">
        <v>33638</v>
      </c>
      <c r="X733" t="s">
        <v>33623</v>
      </c>
      <c r="Y733" t="s">
        <v>33636</v>
      </c>
      <c r="Z733" t="s">
        <v>33616</v>
      </c>
      <c r="AA733" t="s">
        <v>33633</v>
      </c>
      <c r="AB733" t="s">
        <v>33625</v>
      </c>
      <c r="AC733" t="s">
        <v>33608</v>
      </c>
      <c r="AD733" t="s">
        <v>33635</v>
      </c>
      <c r="AE733" t="s">
        <v>33609</v>
      </c>
      <c r="AF733" t="s">
        <v>33642</v>
      </c>
      <c r="AG733" t="s">
        <v>33621</v>
      </c>
      <c r="AH733" t="s">
        <v>33614</v>
      </c>
      <c r="AI733" t="s">
        <v>33643</v>
      </c>
      <c r="AJ733" t="s">
        <v>33634</v>
      </c>
      <c r="AK733" t="s">
        <v>33644</v>
      </c>
      <c r="AL733" t="s">
        <v>33606</v>
      </c>
      <c r="AM733" t="s">
        <v>33619</v>
      </c>
      <c r="AN733" t="s">
        <v>33632</v>
      </c>
      <c r="AO733" t="s">
        <v>33605</v>
      </c>
      <c r="AP733" t="s">
        <v>33627</v>
      </c>
      <c r="AQ733" t="s">
        <v>33618</v>
      </c>
      <c r="AR733" t="s">
        <v>33640</v>
      </c>
      <c r="AS733" t="s">
        <v>33615</v>
      </c>
      <c r="AT733" t="s">
        <v>33612</v>
      </c>
      <c r="AU733">
        <f t="shared" si="22"/>
        <v>41</v>
      </c>
      <c r="AV733" t="b">
        <f t="shared" si="23"/>
        <v>0</v>
      </c>
    </row>
    <row r="734" spans="1:48" x14ac:dyDescent="0.25">
      <c r="A734" t="s">
        <v>33646</v>
      </c>
      <c r="B734" t="s">
        <v>31353</v>
      </c>
      <c r="C734" t="s">
        <v>33670</v>
      </c>
      <c r="D734" t="s">
        <v>33649</v>
      </c>
      <c r="H734" t="s">
        <v>33664</v>
      </c>
      <c r="I734" t="s">
        <v>33668</v>
      </c>
      <c r="J734" t="s">
        <v>33659</v>
      </c>
      <c r="K734" t="s">
        <v>33673</v>
      </c>
      <c r="L734" t="s">
        <v>33683</v>
      </c>
      <c r="M734" t="s">
        <v>33653</v>
      </c>
      <c r="N734" t="s">
        <v>33662</v>
      </c>
      <c r="O734" t="s">
        <v>33655</v>
      </c>
      <c r="P734" t="s">
        <v>33666</v>
      </c>
      <c r="Q734" t="s">
        <v>33672</v>
      </c>
      <c r="R734" t="s">
        <v>33652</v>
      </c>
      <c r="S734" t="s">
        <v>33687</v>
      </c>
      <c r="T734" t="s">
        <v>33671</v>
      </c>
      <c r="U734" t="s">
        <v>33679</v>
      </c>
      <c r="V734" t="s">
        <v>33681</v>
      </c>
      <c r="W734" t="s">
        <v>33680</v>
      </c>
      <c r="X734" t="s">
        <v>33665</v>
      </c>
      <c r="Y734" t="s">
        <v>33678</v>
      </c>
      <c r="Z734" t="s">
        <v>33658</v>
      </c>
      <c r="AA734" t="s">
        <v>33675</v>
      </c>
      <c r="AB734" t="s">
        <v>33667</v>
      </c>
      <c r="AC734" t="s">
        <v>33650</v>
      </c>
      <c r="AD734" t="s">
        <v>33677</v>
      </c>
      <c r="AE734" t="s">
        <v>33651</v>
      </c>
      <c r="AF734" t="s">
        <v>33684</v>
      </c>
      <c r="AG734" t="s">
        <v>33663</v>
      </c>
      <c r="AH734" t="s">
        <v>33656</v>
      </c>
      <c r="AI734" t="s">
        <v>33685</v>
      </c>
      <c r="AJ734" t="s">
        <v>33676</v>
      </c>
      <c r="AK734" t="s">
        <v>33686</v>
      </c>
      <c r="AL734" t="s">
        <v>33648</v>
      </c>
      <c r="AM734" t="s">
        <v>33661</v>
      </c>
      <c r="AN734" t="s">
        <v>33674</v>
      </c>
      <c r="AO734" t="s">
        <v>33647</v>
      </c>
      <c r="AP734" t="s">
        <v>33669</v>
      </c>
      <c r="AQ734" t="s">
        <v>33660</v>
      </c>
      <c r="AR734" t="s">
        <v>33682</v>
      </c>
      <c r="AS734" t="s">
        <v>33657</v>
      </c>
      <c r="AT734" t="s">
        <v>33654</v>
      </c>
      <c r="AU734">
        <f t="shared" si="22"/>
        <v>41</v>
      </c>
      <c r="AV734" t="b">
        <f t="shared" si="23"/>
        <v>0</v>
      </c>
    </row>
    <row r="735" spans="1:48" x14ac:dyDescent="0.25">
      <c r="A735" t="s">
        <v>33688</v>
      </c>
      <c r="B735" t="s">
        <v>33689</v>
      </c>
      <c r="C735" t="s">
        <v>33713</v>
      </c>
      <c r="D735" t="s">
        <v>33692</v>
      </c>
      <c r="H735" t="s">
        <v>33707</v>
      </c>
      <c r="I735" t="s">
        <v>33711</v>
      </c>
      <c r="J735" t="s">
        <v>33702</v>
      </c>
      <c r="K735" t="s">
        <v>33716</v>
      </c>
      <c r="L735" t="s">
        <v>33726</v>
      </c>
      <c r="M735" t="s">
        <v>33696</v>
      </c>
      <c r="N735" t="s">
        <v>33705</v>
      </c>
      <c r="O735" t="s">
        <v>33698</v>
      </c>
      <c r="P735" t="s">
        <v>33709</v>
      </c>
      <c r="Q735" t="s">
        <v>33715</v>
      </c>
      <c r="R735" t="s">
        <v>33695</v>
      </c>
      <c r="S735" t="s">
        <v>33730</v>
      </c>
      <c r="T735" t="s">
        <v>33714</v>
      </c>
      <c r="U735" t="s">
        <v>33722</v>
      </c>
      <c r="V735" t="s">
        <v>33724</v>
      </c>
      <c r="W735" t="s">
        <v>33723</v>
      </c>
      <c r="X735" t="s">
        <v>33708</v>
      </c>
      <c r="Y735" t="s">
        <v>33721</v>
      </c>
      <c r="Z735" t="s">
        <v>33701</v>
      </c>
      <c r="AA735" t="s">
        <v>33718</v>
      </c>
      <c r="AB735" t="s">
        <v>33710</v>
      </c>
      <c r="AC735" t="s">
        <v>33693</v>
      </c>
      <c r="AD735" t="s">
        <v>33720</v>
      </c>
      <c r="AE735" t="s">
        <v>33694</v>
      </c>
      <c r="AF735" t="s">
        <v>33727</v>
      </c>
      <c r="AG735" t="s">
        <v>33706</v>
      </c>
      <c r="AH735" t="s">
        <v>33699</v>
      </c>
      <c r="AI735" t="s">
        <v>33728</v>
      </c>
      <c r="AJ735" t="s">
        <v>33719</v>
      </c>
      <c r="AK735" t="s">
        <v>33729</v>
      </c>
      <c r="AL735" t="s">
        <v>33691</v>
      </c>
      <c r="AM735" t="s">
        <v>33704</v>
      </c>
      <c r="AN735" t="s">
        <v>33717</v>
      </c>
      <c r="AO735" t="s">
        <v>33690</v>
      </c>
      <c r="AP735" t="s">
        <v>33712</v>
      </c>
      <c r="AQ735" t="s">
        <v>33703</v>
      </c>
      <c r="AR735" t="s">
        <v>33725</v>
      </c>
      <c r="AS735" t="s">
        <v>33700</v>
      </c>
      <c r="AT735" t="s">
        <v>33697</v>
      </c>
      <c r="AU735">
        <f t="shared" si="22"/>
        <v>41</v>
      </c>
      <c r="AV735" t="b">
        <f t="shared" si="23"/>
        <v>0</v>
      </c>
    </row>
    <row r="736" spans="1:48" x14ac:dyDescent="0.25">
      <c r="A736" t="s">
        <v>33731</v>
      </c>
      <c r="B736" t="s">
        <v>33732</v>
      </c>
      <c r="C736" t="s">
        <v>33756</v>
      </c>
      <c r="D736" t="s">
        <v>33735</v>
      </c>
      <c r="H736" t="s">
        <v>33750</v>
      </c>
      <c r="I736" t="s">
        <v>33754</v>
      </c>
      <c r="J736" t="s">
        <v>33745</v>
      </c>
      <c r="K736" t="s">
        <v>33759</v>
      </c>
      <c r="L736" t="s">
        <v>33769</v>
      </c>
      <c r="M736" t="s">
        <v>33739</v>
      </c>
      <c r="N736" t="s">
        <v>33748</v>
      </c>
      <c r="O736" t="s">
        <v>33741</v>
      </c>
      <c r="P736" t="s">
        <v>33752</v>
      </c>
      <c r="Q736" t="s">
        <v>33758</v>
      </c>
      <c r="R736" t="s">
        <v>33738</v>
      </c>
      <c r="S736" t="s">
        <v>33773</v>
      </c>
      <c r="T736" t="s">
        <v>33757</v>
      </c>
      <c r="U736" t="s">
        <v>33765</v>
      </c>
      <c r="V736" t="s">
        <v>33767</v>
      </c>
      <c r="W736" t="s">
        <v>33766</v>
      </c>
      <c r="X736" t="s">
        <v>33751</v>
      </c>
      <c r="Y736" t="s">
        <v>33764</v>
      </c>
      <c r="Z736" t="s">
        <v>33744</v>
      </c>
      <c r="AA736" t="s">
        <v>33761</v>
      </c>
      <c r="AB736" t="s">
        <v>33753</v>
      </c>
      <c r="AC736" t="s">
        <v>33736</v>
      </c>
      <c r="AD736" t="s">
        <v>33763</v>
      </c>
      <c r="AE736" t="s">
        <v>33737</v>
      </c>
      <c r="AF736" t="s">
        <v>33770</v>
      </c>
      <c r="AG736" t="s">
        <v>33749</v>
      </c>
      <c r="AH736" t="s">
        <v>33742</v>
      </c>
      <c r="AI736" t="s">
        <v>33771</v>
      </c>
      <c r="AJ736" t="s">
        <v>33762</v>
      </c>
      <c r="AK736" t="s">
        <v>33772</v>
      </c>
      <c r="AL736" t="s">
        <v>33734</v>
      </c>
      <c r="AM736" t="s">
        <v>33747</v>
      </c>
      <c r="AN736" t="s">
        <v>33760</v>
      </c>
      <c r="AO736" t="s">
        <v>33733</v>
      </c>
      <c r="AP736" t="s">
        <v>33755</v>
      </c>
      <c r="AQ736" t="s">
        <v>33746</v>
      </c>
      <c r="AR736" t="s">
        <v>33768</v>
      </c>
      <c r="AS736" t="s">
        <v>33743</v>
      </c>
      <c r="AT736" t="s">
        <v>33740</v>
      </c>
      <c r="AU736">
        <f t="shared" si="22"/>
        <v>41</v>
      </c>
      <c r="AV736" t="b">
        <f t="shared" si="23"/>
        <v>0</v>
      </c>
    </row>
    <row r="737" spans="1:48" x14ac:dyDescent="0.25">
      <c r="A737" t="s">
        <v>33774</v>
      </c>
      <c r="B737" t="s">
        <v>33775</v>
      </c>
      <c r="C737" t="s">
        <v>33799</v>
      </c>
      <c r="D737" t="s">
        <v>33778</v>
      </c>
      <c r="H737" t="s">
        <v>33793</v>
      </c>
      <c r="I737" t="s">
        <v>33797</v>
      </c>
      <c r="J737" t="s">
        <v>33788</v>
      </c>
      <c r="K737" t="s">
        <v>33802</v>
      </c>
      <c r="L737" t="s">
        <v>33812</v>
      </c>
      <c r="M737" t="s">
        <v>33782</v>
      </c>
      <c r="N737" t="s">
        <v>33791</v>
      </c>
      <c r="O737" t="s">
        <v>33784</v>
      </c>
      <c r="P737" t="s">
        <v>33795</v>
      </c>
      <c r="Q737" t="s">
        <v>33801</v>
      </c>
      <c r="R737" t="s">
        <v>33781</v>
      </c>
      <c r="S737" t="s">
        <v>33816</v>
      </c>
      <c r="T737" t="s">
        <v>33800</v>
      </c>
      <c r="U737" t="s">
        <v>33808</v>
      </c>
      <c r="V737" t="s">
        <v>33810</v>
      </c>
      <c r="W737" t="s">
        <v>33809</v>
      </c>
      <c r="X737" t="s">
        <v>33794</v>
      </c>
      <c r="Y737" t="s">
        <v>33807</v>
      </c>
      <c r="Z737" t="s">
        <v>33787</v>
      </c>
      <c r="AA737" t="s">
        <v>33804</v>
      </c>
      <c r="AB737" t="s">
        <v>33796</v>
      </c>
      <c r="AC737" t="s">
        <v>33779</v>
      </c>
      <c r="AD737" t="s">
        <v>33806</v>
      </c>
      <c r="AE737" t="s">
        <v>33780</v>
      </c>
      <c r="AF737" t="s">
        <v>33813</v>
      </c>
      <c r="AG737" t="s">
        <v>33792</v>
      </c>
      <c r="AH737" t="s">
        <v>33785</v>
      </c>
      <c r="AI737" t="s">
        <v>33814</v>
      </c>
      <c r="AJ737" t="s">
        <v>33805</v>
      </c>
      <c r="AK737" t="s">
        <v>33815</v>
      </c>
      <c r="AL737" t="s">
        <v>33777</v>
      </c>
      <c r="AM737" t="s">
        <v>33790</v>
      </c>
      <c r="AN737" t="s">
        <v>33803</v>
      </c>
      <c r="AO737" t="s">
        <v>33776</v>
      </c>
      <c r="AP737" t="s">
        <v>33798</v>
      </c>
      <c r="AQ737" t="s">
        <v>33789</v>
      </c>
      <c r="AR737" t="s">
        <v>33811</v>
      </c>
      <c r="AS737" t="s">
        <v>33786</v>
      </c>
      <c r="AT737" t="s">
        <v>33783</v>
      </c>
      <c r="AU737">
        <f t="shared" si="22"/>
        <v>41</v>
      </c>
      <c r="AV737" t="b">
        <f t="shared" si="23"/>
        <v>0</v>
      </c>
    </row>
    <row r="738" spans="1:48" x14ac:dyDescent="0.25">
      <c r="A738" t="s">
        <v>33817</v>
      </c>
      <c r="B738" t="s">
        <v>3299</v>
      </c>
      <c r="C738" t="s">
        <v>33841</v>
      </c>
      <c r="D738" t="s">
        <v>33820</v>
      </c>
      <c r="F738" t="s">
        <v>33825</v>
      </c>
      <c r="G738" t="s">
        <v>33850</v>
      </c>
      <c r="H738" t="s">
        <v>33835</v>
      </c>
      <c r="I738" t="s">
        <v>33839</v>
      </c>
      <c r="J738" t="s">
        <v>33830</v>
      </c>
      <c r="K738" t="s">
        <v>33844</v>
      </c>
      <c r="L738" t="s">
        <v>33855</v>
      </c>
      <c r="M738" t="s">
        <v>33824</v>
      </c>
      <c r="N738" t="s">
        <v>33833</v>
      </c>
      <c r="O738" t="s">
        <v>33826</v>
      </c>
      <c r="P738" t="s">
        <v>33837</v>
      </c>
      <c r="Q738" t="s">
        <v>33843</v>
      </c>
      <c r="R738" t="s">
        <v>33823</v>
      </c>
      <c r="S738" t="s">
        <v>33859</v>
      </c>
      <c r="T738" t="s">
        <v>33842</v>
      </c>
      <c r="U738" t="s">
        <v>33851</v>
      </c>
      <c r="V738" t="s">
        <v>33853</v>
      </c>
      <c r="W738" t="s">
        <v>33852</v>
      </c>
      <c r="X738" t="s">
        <v>33836</v>
      </c>
      <c r="Y738" t="s">
        <v>33849</v>
      </c>
      <c r="Z738" t="s">
        <v>33829</v>
      </c>
      <c r="AA738" t="s">
        <v>33846</v>
      </c>
      <c r="AB738" t="s">
        <v>33838</v>
      </c>
      <c r="AC738" t="s">
        <v>33821</v>
      </c>
      <c r="AD738" t="s">
        <v>33848</v>
      </c>
      <c r="AE738" t="s">
        <v>33822</v>
      </c>
      <c r="AF738" t="s">
        <v>33856</v>
      </c>
      <c r="AG738" t="s">
        <v>33834</v>
      </c>
      <c r="AH738" t="s">
        <v>33827</v>
      </c>
      <c r="AI738" t="s">
        <v>33857</v>
      </c>
      <c r="AJ738" t="s">
        <v>33847</v>
      </c>
      <c r="AK738" t="s">
        <v>33858</v>
      </c>
      <c r="AL738" t="s">
        <v>33819</v>
      </c>
      <c r="AM738" t="s">
        <v>33832</v>
      </c>
      <c r="AN738" t="s">
        <v>33845</v>
      </c>
      <c r="AO738" t="s">
        <v>33818</v>
      </c>
      <c r="AP738" t="s">
        <v>33840</v>
      </c>
      <c r="AQ738" t="s">
        <v>33831</v>
      </c>
      <c r="AR738" t="s">
        <v>33854</v>
      </c>
      <c r="AS738" t="s">
        <v>33828</v>
      </c>
      <c r="AU738">
        <f t="shared" si="22"/>
        <v>42</v>
      </c>
      <c r="AV738" t="b">
        <f t="shared" si="23"/>
        <v>0</v>
      </c>
    </row>
    <row r="739" spans="1:48" x14ac:dyDescent="0.25">
      <c r="A739" t="s">
        <v>33860</v>
      </c>
      <c r="B739" t="s">
        <v>33861</v>
      </c>
      <c r="C739" t="s">
        <v>33885</v>
      </c>
      <c r="D739" t="s">
        <v>33864</v>
      </c>
      <c r="H739" t="s">
        <v>33879</v>
      </c>
      <c r="I739" t="s">
        <v>33883</v>
      </c>
      <c r="J739" t="s">
        <v>33874</v>
      </c>
      <c r="K739" t="s">
        <v>33888</v>
      </c>
      <c r="L739" t="s">
        <v>33898</v>
      </c>
      <c r="M739" t="s">
        <v>33868</v>
      </c>
      <c r="N739" t="s">
        <v>33877</v>
      </c>
      <c r="O739" t="s">
        <v>33870</v>
      </c>
      <c r="P739" t="s">
        <v>33881</v>
      </c>
      <c r="Q739" t="s">
        <v>33887</v>
      </c>
      <c r="R739" t="s">
        <v>33867</v>
      </c>
      <c r="S739" t="s">
        <v>33902</v>
      </c>
      <c r="T739" t="s">
        <v>33886</v>
      </c>
      <c r="U739" t="s">
        <v>33894</v>
      </c>
      <c r="V739" t="s">
        <v>33896</v>
      </c>
      <c r="W739" t="s">
        <v>33895</v>
      </c>
      <c r="X739" t="s">
        <v>33880</v>
      </c>
      <c r="Y739" t="s">
        <v>33893</v>
      </c>
      <c r="Z739" t="s">
        <v>33873</v>
      </c>
      <c r="AA739" t="s">
        <v>33890</v>
      </c>
      <c r="AB739" t="s">
        <v>33882</v>
      </c>
      <c r="AC739" t="s">
        <v>33865</v>
      </c>
      <c r="AD739" t="s">
        <v>33892</v>
      </c>
      <c r="AE739" t="s">
        <v>33866</v>
      </c>
      <c r="AF739" t="s">
        <v>33899</v>
      </c>
      <c r="AG739" t="s">
        <v>33878</v>
      </c>
      <c r="AH739" t="s">
        <v>33871</v>
      </c>
      <c r="AI739" t="s">
        <v>33900</v>
      </c>
      <c r="AJ739" t="s">
        <v>33891</v>
      </c>
      <c r="AK739" t="s">
        <v>33901</v>
      </c>
      <c r="AL739" t="s">
        <v>33863</v>
      </c>
      <c r="AM739" t="s">
        <v>33876</v>
      </c>
      <c r="AN739" t="s">
        <v>33889</v>
      </c>
      <c r="AO739" t="s">
        <v>33862</v>
      </c>
      <c r="AP739" t="s">
        <v>33884</v>
      </c>
      <c r="AQ739" t="s">
        <v>33875</v>
      </c>
      <c r="AR739" t="s">
        <v>33897</v>
      </c>
      <c r="AS739" t="s">
        <v>33872</v>
      </c>
      <c r="AT739" t="s">
        <v>33869</v>
      </c>
      <c r="AU739">
        <f t="shared" si="22"/>
        <v>41</v>
      </c>
      <c r="AV739" t="b">
        <f t="shared" si="23"/>
        <v>0</v>
      </c>
    </row>
    <row r="740" spans="1:48" x14ac:dyDescent="0.25">
      <c r="A740" t="s">
        <v>33903</v>
      </c>
      <c r="B740" t="s">
        <v>33904</v>
      </c>
      <c r="C740" t="s">
        <v>33928</v>
      </c>
      <c r="D740" t="s">
        <v>33907</v>
      </c>
      <c r="H740" t="s">
        <v>33922</v>
      </c>
      <c r="I740" t="s">
        <v>33926</v>
      </c>
      <c r="J740" t="s">
        <v>33917</v>
      </c>
      <c r="K740" t="s">
        <v>33931</v>
      </c>
      <c r="L740" t="s">
        <v>33941</v>
      </c>
      <c r="M740" t="s">
        <v>33911</v>
      </c>
      <c r="N740" t="s">
        <v>33920</v>
      </c>
      <c r="O740" t="s">
        <v>33913</v>
      </c>
      <c r="P740" t="s">
        <v>33924</v>
      </c>
      <c r="Q740" t="s">
        <v>33930</v>
      </c>
      <c r="R740" t="s">
        <v>33910</v>
      </c>
      <c r="S740" t="s">
        <v>33945</v>
      </c>
      <c r="T740" t="s">
        <v>33929</v>
      </c>
      <c r="U740" t="s">
        <v>33937</v>
      </c>
      <c r="V740" t="s">
        <v>33939</v>
      </c>
      <c r="W740" t="s">
        <v>33938</v>
      </c>
      <c r="X740" t="s">
        <v>33923</v>
      </c>
      <c r="Y740" t="s">
        <v>33936</v>
      </c>
      <c r="Z740" t="s">
        <v>33916</v>
      </c>
      <c r="AA740" t="s">
        <v>33933</v>
      </c>
      <c r="AB740" t="s">
        <v>33925</v>
      </c>
      <c r="AC740" t="s">
        <v>33908</v>
      </c>
      <c r="AD740" t="s">
        <v>33935</v>
      </c>
      <c r="AE740" t="s">
        <v>33909</v>
      </c>
      <c r="AF740" t="s">
        <v>33942</v>
      </c>
      <c r="AG740" t="s">
        <v>33921</v>
      </c>
      <c r="AH740" t="s">
        <v>33914</v>
      </c>
      <c r="AI740" t="s">
        <v>33943</v>
      </c>
      <c r="AJ740" t="s">
        <v>33934</v>
      </c>
      <c r="AK740" t="s">
        <v>33944</v>
      </c>
      <c r="AL740" t="s">
        <v>33906</v>
      </c>
      <c r="AM740" t="s">
        <v>33919</v>
      </c>
      <c r="AN740" t="s">
        <v>33932</v>
      </c>
      <c r="AO740" t="s">
        <v>33905</v>
      </c>
      <c r="AP740" t="s">
        <v>33927</v>
      </c>
      <c r="AQ740" t="s">
        <v>33918</v>
      </c>
      <c r="AR740" t="s">
        <v>33940</v>
      </c>
      <c r="AS740" t="s">
        <v>33915</v>
      </c>
      <c r="AT740" t="s">
        <v>33912</v>
      </c>
      <c r="AU740">
        <f t="shared" si="22"/>
        <v>41</v>
      </c>
      <c r="AV740" t="b">
        <f t="shared" si="23"/>
        <v>0</v>
      </c>
    </row>
    <row r="741" spans="1:48" x14ac:dyDescent="0.25">
      <c r="A741" t="s">
        <v>33946</v>
      </c>
      <c r="B741" t="s">
        <v>33947</v>
      </c>
      <c r="C741" t="s">
        <v>33971</v>
      </c>
      <c r="D741" t="s">
        <v>33950</v>
      </c>
      <c r="H741" t="s">
        <v>33965</v>
      </c>
      <c r="I741" t="s">
        <v>33969</v>
      </c>
      <c r="J741" t="s">
        <v>33960</v>
      </c>
      <c r="K741" t="s">
        <v>33974</v>
      </c>
      <c r="L741" t="s">
        <v>33984</v>
      </c>
      <c r="M741" t="s">
        <v>33954</v>
      </c>
      <c r="N741" t="s">
        <v>33963</v>
      </c>
      <c r="O741" t="s">
        <v>33956</v>
      </c>
      <c r="P741" t="s">
        <v>33967</v>
      </c>
      <c r="Q741" t="s">
        <v>33973</v>
      </c>
      <c r="R741" t="s">
        <v>33953</v>
      </c>
      <c r="S741" t="s">
        <v>33988</v>
      </c>
      <c r="T741" t="s">
        <v>33972</v>
      </c>
      <c r="U741" t="s">
        <v>33980</v>
      </c>
      <c r="V741" t="s">
        <v>33982</v>
      </c>
      <c r="W741" t="s">
        <v>33981</v>
      </c>
      <c r="X741" t="s">
        <v>33966</v>
      </c>
      <c r="Y741" t="s">
        <v>33979</v>
      </c>
      <c r="Z741" t="s">
        <v>33959</v>
      </c>
      <c r="AA741" t="s">
        <v>33976</v>
      </c>
      <c r="AB741" t="s">
        <v>33968</v>
      </c>
      <c r="AC741" t="s">
        <v>33951</v>
      </c>
      <c r="AD741" t="s">
        <v>33978</v>
      </c>
      <c r="AE741" t="s">
        <v>33952</v>
      </c>
      <c r="AF741" t="s">
        <v>33985</v>
      </c>
      <c r="AG741" t="s">
        <v>33964</v>
      </c>
      <c r="AH741" t="s">
        <v>33957</v>
      </c>
      <c r="AI741" t="s">
        <v>33986</v>
      </c>
      <c r="AJ741" t="s">
        <v>33977</v>
      </c>
      <c r="AK741" t="s">
        <v>33987</v>
      </c>
      <c r="AL741" t="s">
        <v>33949</v>
      </c>
      <c r="AM741" t="s">
        <v>33962</v>
      </c>
      <c r="AN741" t="s">
        <v>33975</v>
      </c>
      <c r="AO741" t="s">
        <v>33948</v>
      </c>
      <c r="AP741" t="s">
        <v>33970</v>
      </c>
      <c r="AQ741" t="s">
        <v>33961</v>
      </c>
      <c r="AR741" t="s">
        <v>33983</v>
      </c>
      <c r="AS741" t="s">
        <v>33958</v>
      </c>
      <c r="AT741" t="s">
        <v>33955</v>
      </c>
      <c r="AU741">
        <f t="shared" si="22"/>
        <v>41</v>
      </c>
      <c r="AV741" t="b">
        <f t="shared" si="23"/>
        <v>0</v>
      </c>
    </row>
    <row r="742" spans="1:48" x14ac:dyDescent="0.25">
      <c r="A742" t="s">
        <v>33989</v>
      </c>
      <c r="B742" t="s">
        <v>33990</v>
      </c>
      <c r="C742" t="s">
        <v>34014</v>
      </c>
      <c r="D742" t="s">
        <v>33993</v>
      </c>
      <c r="H742" t="s">
        <v>34008</v>
      </c>
      <c r="I742" t="s">
        <v>34012</v>
      </c>
      <c r="J742" t="s">
        <v>34003</v>
      </c>
      <c r="K742" t="s">
        <v>34017</v>
      </c>
      <c r="L742" t="s">
        <v>34027</v>
      </c>
      <c r="M742" t="s">
        <v>33997</v>
      </c>
      <c r="N742" t="s">
        <v>34006</v>
      </c>
      <c r="O742" t="s">
        <v>33999</v>
      </c>
      <c r="P742" t="s">
        <v>34010</v>
      </c>
      <c r="Q742" t="s">
        <v>34016</v>
      </c>
      <c r="R742" t="s">
        <v>33996</v>
      </c>
      <c r="S742" t="s">
        <v>34031</v>
      </c>
      <c r="T742" t="s">
        <v>34015</v>
      </c>
      <c r="U742" t="s">
        <v>34023</v>
      </c>
      <c r="V742" t="s">
        <v>34025</v>
      </c>
      <c r="W742" t="s">
        <v>34024</v>
      </c>
      <c r="X742" t="s">
        <v>34009</v>
      </c>
      <c r="Y742" t="s">
        <v>34022</v>
      </c>
      <c r="Z742" t="s">
        <v>34002</v>
      </c>
      <c r="AA742" t="s">
        <v>34019</v>
      </c>
      <c r="AB742" t="s">
        <v>34011</v>
      </c>
      <c r="AC742" t="s">
        <v>33994</v>
      </c>
      <c r="AD742" t="s">
        <v>34021</v>
      </c>
      <c r="AE742" t="s">
        <v>33995</v>
      </c>
      <c r="AF742" t="s">
        <v>34028</v>
      </c>
      <c r="AG742" t="s">
        <v>34007</v>
      </c>
      <c r="AH742" t="s">
        <v>34000</v>
      </c>
      <c r="AI742" t="s">
        <v>34029</v>
      </c>
      <c r="AJ742" t="s">
        <v>34020</v>
      </c>
      <c r="AK742" t="s">
        <v>34030</v>
      </c>
      <c r="AL742" t="s">
        <v>33992</v>
      </c>
      <c r="AM742" t="s">
        <v>34005</v>
      </c>
      <c r="AN742" t="s">
        <v>34018</v>
      </c>
      <c r="AO742" t="s">
        <v>33991</v>
      </c>
      <c r="AP742" t="s">
        <v>34013</v>
      </c>
      <c r="AQ742" t="s">
        <v>34004</v>
      </c>
      <c r="AR742" t="s">
        <v>34026</v>
      </c>
      <c r="AS742" t="s">
        <v>34001</v>
      </c>
      <c r="AT742" t="s">
        <v>33998</v>
      </c>
      <c r="AU742">
        <f t="shared" si="22"/>
        <v>41</v>
      </c>
      <c r="AV742" t="b">
        <f t="shared" si="23"/>
        <v>0</v>
      </c>
    </row>
    <row r="743" spans="1:48" x14ac:dyDescent="0.25">
      <c r="A743" t="s">
        <v>34032</v>
      </c>
      <c r="B743" t="s">
        <v>34033</v>
      </c>
      <c r="C743" t="s">
        <v>34057</v>
      </c>
      <c r="D743" t="s">
        <v>34036</v>
      </c>
      <c r="H743" t="s">
        <v>34051</v>
      </c>
      <c r="I743" t="s">
        <v>34055</v>
      </c>
      <c r="J743" t="s">
        <v>34046</v>
      </c>
      <c r="K743" t="s">
        <v>34060</v>
      </c>
      <c r="L743" t="s">
        <v>34070</v>
      </c>
      <c r="M743" t="s">
        <v>34040</v>
      </c>
      <c r="N743" t="s">
        <v>34049</v>
      </c>
      <c r="O743" t="s">
        <v>34042</v>
      </c>
      <c r="P743" t="s">
        <v>34053</v>
      </c>
      <c r="Q743" t="s">
        <v>34059</v>
      </c>
      <c r="R743" t="s">
        <v>34039</v>
      </c>
      <c r="S743" t="s">
        <v>34074</v>
      </c>
      <c r="T743" t="s">
        <v>34058</v>
      </c>
      <c r="U743" t="s">
        <v>34066</v>
      </c>
      <c r="V743" t="s">
        <v>34068</v>
      </c>
      <c r="W743" t="s">
        <v>34067</v>
      </c>
      <c r="X743" t="s">
        <v>34052</v>
      </c>
      <c r="Y743" t="s">
        <v>34065</v>
      </c>
      <c r="Z743" t="s">
        <v>34045</v>
      </c>
      <c r="AA743" t="s">
        <v>34062</v>
      </c>
      <c r="AB743" t="s">
        <v>34054</v>
      </c>
      <c r="AC743" t="s">
        <v>34037</v>
      </c>
      <c r="AD743" t="s">
        <v>34064</v>
      </c>
      <c r="AE743" t="s">
        <v>34038</v>
      </c>
      <c r="AF743" t="s">
        <v>34071</v>
      </c>
      <c r="AG743" t="s">
        <v>34050</v>
      </c>
      <c r="AH743" t="s">
        <v>34043</v>
      </c>
      <c r="AI743" t="s">
        <v>34072</v>
      </c>
      <c r="AJ743" t="s">
        <v>34063</v>
      </c>
      <c r="AK743" t="s">
        <v>34073</v>
      </c>
      <c r="AL743" t="s">
        <v>34035</v>
      </c>
      <c r="AM743" t="s">
        <v>34048</v>
      </c>
      <c r="AN743" t="s">
        <v>34061</v>
      </c>
      <c r="AO743" t="s">
        <v>34034</v>
      </c>
      <c r="AP743" t="s">
        <v>34056</v>
      </c>
      <c r="AQ743" t="s">
        <v>34047</v>
      </c>
      <c r="AR743" t="s">
        <v>34069</v>
      </c>
      <c r="AS743" t="s">
        <v>34044</v>
      </c>
      <c r="AT743" t="s">
        <v>34041</v>
      </c>
      <c r="AU743">
        <f t="shared" si="22"/>
        <v>41</v>
      </c>
      <c r="AV743" t="b">
        <f t="shared" si="23"/>
        <v>0</v>
      </c>
    </row>
    <row r="744" spans="1:48" x14ac:dyDescent="0.25">
      <c r="A744" t="s">
        <v>34075</v>
      </c>
      <c r="B744" t="s">
        <v>34076</v>
      </c>
      <c r="C744" t="s">
        <v>34100</v>
      </c>
      <c r="D744" t="s">
        <v>34079</v>
      </c>
      <c r="H744" t="s">
        <v>34094</v>
      </c>
      <c r="I744" t="s">
        <v>34098</v>
      </c>
      <c r="J744" t="s">
        <v>34089</v>
      </c>
      <c r="K744" t="s">
        <v>34103</v>
      </c>
      <c r="L744" t="s">
        <v>34113</v>
      </c>
      <c r="M744" t="s">
        <v>34083</v>
      </c>
      <c r="N744" t="s">
        <v>34092</v>
      </c>
      <c r="O744" t="s">
        <v>34085</v>
      </c>
      <c r="P744" t="s">
        <v>34096</v>
      </c>
      <c r="Q744" t="s">
        <v>34102</v>
      </c>
      <c r="R744" t="s">
        <v>34082</v>
      </c>
      <c r="S744" t="s">
        <v>34117</v>
      </c>
      <c r="T744" t="s">
        <v>34101</v>
      </c>
      <c r="U744" t="s">
        <v>34109</v>
      </c>
      <c r="V744" t="s">
        <v>34111</v>
      </c>
      <c r="W744" t="s">
        <v>34110</v>
      </c>
      <c r="X744" t="s">
        <v>34095</v>
      </c>
      <c r="Y744" t="s">
        <v>34108</v>
      </c>
      <c r="Z744" t="s">
        <v>34088</v>
      </c>
      <c r="AA744" t="s">
        <v>34105</v>
      </c>
      <c r="AB744" t="s">
        <v>34097</v>
      </c>
      <c r="AC744" t="s">
        <v>34080</v>
      </c>
      <c r="AD744" t="s">
        <v>34107</v>
      </c>
      <c r="AE744" t="s">
        <v>34081</v>
      </c>
      <c r="AF744" t="s">
        <v>34114</v>
      </c>
      <c r="AG744" t="s">
        <v>34093</v>
      </c>
      <c r="AH744" t="s">
        <v>34086</v>
      </c>
      <c r="AI744" t="s">
        <v>34115</v>
      </c>
      <c r="AJ744" t="s">
        <v>34106</v>
      </c>
      <c r="AK744" t="s">
        <v>34116</v>
      </c>
      <c r="AL744" t="s">
        <v>34078</v>
      </c>
      <c r="AM744" t="s">
        <v>34091</v>
      </c>
      <c r="AN744" t="s">
        <v>34104</v>
      </c>
      <c r="AO744" t="s">
        <v>34077</v>
      </c>
      <c r="AP744" t="s">
        <v>34099</v>
      </c>
      <c r="AQ744" t="s">
        <v>34090</v>
      </c>
      <c r="AR744" t="s">
        <v>34112</v>
      </c>
      <c r="AS744" t="s">
        <v>34087</v>
      </c>
      <c r="AT744" t="s">
        <v>34084</v>
      </c>
      <c r="AU744">
        <f t="shared" si="22"/>
        <v>41</v>
      </c>
      <c r="AV744" t="b">
        <f t="shared" si="23"/>
        <v>0</v>
      </c>
    </row>
    <row r="745" spans="1:48" x14ac:dyDescent="0.25">
      <c r="A745" t="s">
        <v>34118</v>
      </c>
      <c r="B745" t="s">
        <v>34119</v>
      </c>
      <c r="C745" t="s">
        <v>34143</v>
      </c>
      <c r="D745" t="s">
        <v>34121</v>
      </c>
      <c r="E745" t="s">
        <v>34128</v>
      </c>
      <c r="F745" t="s">
        <v>34127</v>
      </c>
      <c r="G745" t="s">
        <v>34151</v>
      </c>
      <c r="H745" t="s">
        <v>34138</v>
      </c>
      <c r="J745" t="s">
        <v>34133</v>
      </c>
      <c r="L745" t="s">
        <v>34156</v>
      </c>
      <c r="M745" t="s">
        <v>34125</v>
      </c>
      <c r="N745" t="s">
        <v>34136</v>
      </c>
      <c r="O745" t="s">
        <v>34129</v>
      </c>
      <c r="P745" t="s">
        <v>34140</v>
      </c>
      <c r="Q745" t="s">
        <v>34145</v>
      </c>
      <c r="R745" t="s">
        <v>34124</v>
      </c>
      <c r="S745" t="s">
        <v>34160</v>
      </c>
      <c r="T745" t="s">
        <v>34144</v>
      </c>
      <c r="U745" t="s">
        <v>34152</v>
      </c>
      <c r="V745" t="s">
        <v>34154</v>
      </c>
      <c r="W745" t="s">
        <v>34153</v>
      </c>
      <c r="X745" t="s">
        <v>34139</v>
      </c>
      <c r="Y745" t="s">
        <v>34150</v>
      </c>
      <c r="Z745" t="s">
        <v>34132</v>
      </c>
      <c r="AA745" t="s">
        <v>34147</v>
      </c>
      <c r="AB745" t="s">
        <v>34141</v>
      </c>
      <c r="AC745" t="s">
        <v>34122</v>
      </c>
      <c r="AD745" t="s">
        <v>34149</v>
      </c>
      <c r="AE745" t="s">
        <v>34123</v>
      </c>
      <c r="AF745" t="s">
        <v>34157</v>
      </c>
      <c r="AG745" t="s">
        <v>34137</v>
      </c>
      <c r="AH745" t="s">
        <v>34130</v>
      </c>
      <c r="AI745" t="s">
        <v>34158</v>
      </c>
      <c r="AJ745" t="s">
        <v>34148</v>
      </c>
      <c r="AK745" t="s">
        <v>34159</v>
      </c>
      <c r="AL745" t="s">
        <v>34120</v>
      </c>
      <c r="AM745" t="s">
        <v>34135</v>
      </c>
      <c r="AN745" t="s">
        <v>34146</v>
      </c>
      <c r="AP745" t="s">
        <v>34142</v>
      </c>
      <c r="AQ745" t="s">
        <v>34134</v>
      </c>
      <c r="AR745" t="s">
        <v>34155</v>
      </c>
      <c r="AS745" t="s">
        <v>34131</v>
      </c>
      <c r="AT745" t="s">
        <v>34126</v>
      </c>
      <c r="AU745">
        <f t="shared" si="22"/>
        <v>41</v>
      </c>
      <c r="AV745" t="b">
        <f t="shared" si="23"/>
        <v>0</v>
      </c>
    </row>
    <row r="746" spans="1:48" x14ac:dyDescent="0.25">
      <c r="A746" t="s">
        <v>34161</v>
      </c>
      <c r="B746" t="s">
        <v>34162</v>
      </c>
      <c r="C746" t="s">
        <v>34186</v>
      </c>
      <c r="D746" t="s">
        <v>34165</v>
      </c>
      <c r="E746" t="s">
        <v>34170</v>
      </c>
      <c r="F746" t="s">
        <v>34169</v>
      </c>
      <c r="G746" t="s">
        <v>34195</v>
      </c>
      <c r="H746" t="s">
        <v>34180</v>
      </c>
      <c r="I746" t="s">
        <v>34184</v>
      </c>
      <c r="J746" t="s">
        <v>34175</v>
      </c>
      <c r="K746" t="s">
        <v>34189</v>
      </c>
      <c r="L746" t="s">
        <v>34200</v>
      </c>
      <c r="M746" t="s">
        <v>34168</v>
      </c>
      <c r="N746" t="s">
        <v>34178</v>
      </c>
      <c r="O746" t="s">
        <v>34171</v>
      </c>
      <c r="P746" t="s">
        <v>34182</v>
      </c>
      <c r="Q746" t="s">
        <v>34188</v>
      </c>
      <c r="S746" t="s">
        <v>34204</v>
      </c>
      <c r="T746" t="s">
        <v>34187</v>
      </c>
      <c r="U746" t="s">
        <v>34196</v>
      </c>
      <c r="V746" t="s">
        <v>34198</v>
      </c>
      <c r="W746" t="s">
        <v>34197</v>
      </c>
      <c r="X746" t="s">
        <v>34181</v>
      </c>
      <c r="Y746" t="s">
        <v>34194</v>
      </c>
      <c r="Z746" t="s">
        <v>34174</v>
      </c>
      <c r="AA746" t="s">
        <v>34191</v>
      </c>
      <c r="AB746" t="s">
        <v>34183</v>
      </c>
      <c r="AC746" t="s">
        <v>34166</v>
      </c>
      <c r="AD746" t="s">
        <v>34193</v>
      </c>
      <c r="AE746" t="s">
        <v>34167</v>
      </c>
      <c r="AF746" t="s">
        <v>34201</v>
      </c>
      <c r="AG746" t="s">
        <v>34179</v>
      </c>
      <c r="AH746" t="s">
        <v>34172</v>
      </c>
      <c r="AI746" t="s">
        <v>34202</v>
      </c>
      <c r="AJ746" t="s">
        <v>34192</v>
      </c>
      <c r="AK746" t="s">
        <v>34203</v>
      </c>
      <c r="AL746" t="s">
        <v>34164</v>
      </c>
      <c r="AM746" t="s">
        <v>34177</v>
      </c>
      <c r="AN746" t="s">
        <v>34190</v>
      </c>
      <c r="AO746" t="s">
        <v>34163</v>
      </c>
      <c r="AP746" t="s">
        <v>34185</v>
      </c>
      <c r="AQ746" t="s">
        <v>34176</v>
      </c>
      <c r="AR746" t="s">
        <v>34199</v>
      </c>
      <c r="AS746" t="s">
        <v>34173</v>
      </c>
      <c r="AU746">
        <f t="shared" si="22"/>
        <v>42</v>
      </c>
      <c r="AV746" t="b">
        <f t="shared" si="23"/>
        <v>0</v>
      </c>
    </row>
    <row r="747" spans="1:48" x14ac:dyDescent="0.25">
      <c r="A747" t="s">
        <v>34205</v>
      </c>
      <c r="B747" t="s">
        <v>34206</v>
      </c>
      <c r="C747" t="s">
        <v>34230</v>
      </c>
      <c r="F747" t="s">
        <v>34214</v>
      </c>
      <c r="G747" t="s">
        <v>34238</v>
      </c>
      <c r="H747" t="s">
        <v>34224</v>
      </c>
      <c r="I747" t="s">
        <v>34228</v>
      </c>
      <c r="J747" t="s">
        <v>34219</v>
      </c>
      <c r="K747" t="s">
        <v>34233</v>
      </c>
      <c r="L747" t="s">
        <v>34243</v>
      </c>
      <c r="M747" t="s">
        <v>34212</v>
      </c>
      <c r="N747" t="s">
        <v>34222</v>
      </c>
      <c r="O747" t="s">
        <v>34215</v>
      </c>
      <c r="P747" t="s">
        <v>34226</v>
      </c>
      <c r="Q747" t="s">
        <v>34232</v>
      </c>
      <c r="R747" t="s">
        <v>34211</v>
      </c>
      <c r="S747" t="s">
        <v>34247</v>
      </c>
      <c r="T747" t="s">
        <v>34231</v>
      </c>
      <c r="U747" t="s">
        <v>34239</v>
      </c>
      <c r="V747" t="s">
        <v>34241</v>
      </c>
      <c r="W747" t="s">
        <v>34240</v>
      </c>
      <c r="X747" t="s">
        <v>34225</v>
      </c>
      <c r="Y747" t="s">
        <v>34237</v>
      </c>
      <c r="Z747" t="s">
        <v>34218</v>
      </c>
      <c r="AB747" t="s">
        <v>34227</v>
      </c>
      <c r="AC747" t="s">
        <v>34209</v>
      </c>
      <c r="AD747" t="s">
        <v>34236</v>
      </c>
      <c r="AE747" t="s">
        <v>34210</v>
      </c>
      <c r="AF747" t="s">
        <v>34244</v>
      </c>
      <c r="AG747" t="s">
        <v>34223</v>
      </c>
      <c r="AH747" t="s">
        <v>34216</v>
      </c>
      <c r="AI747" t="s">
        <v>34245</v>
      </c>
      <c r="AJ747" t="s">
        <v>34235</v>
      </c>
      <c r="AK747" t="s">
        <v>34246</v>
      </c>
      <c r="AL747" t="s">
        <v>34208</v>
      </c>
      <c r="AM747" t="s">
        <v>34221</v>
      </c>
      <c r="AN747" t="s">
        <v>34234</v>
      </c>
      <c r="AO747" t="s">
        <v>34207</v>
      </c>
      <c r="AP747" t="s">
        <v>34229</v>
      </c>
      <c r="AQ747" t="s">
        <v>34220</v>
      </c>
      <c r="AR747" t="s">
        <v>34242</v>
      </c>
      <c r="AS747" t="s">
        <v>34217</v>
      </c>
      <c r="AT747" t="s">
        <v>34213</v>
      </c>
      <c r="AU747">
        <f t="shared" si="22"/>
        <v>41</v>
      </c>
      <c r="AV747" t="b">
        <f t="shared" si="23"/>
        <v>0</v>
      </c>
    </row>
    <row r="748" spans="1:48" x14ac:dyDescent="0.25">
      <c r="A748" t="s">
        <v>34248</v>
      </c>
      <c r="B748" t="s">
        <v>34249</v>
      </c>
      <c r="C748" t="s">
        <v>34273</v>
      </c>
      <c r="D748" t="s">
        <v>34252</v>
      </c>
      <c r="H748" t="s">
        <v>34267</v>
      </c>
      <c r="I748" t="s">
        <v>34271</v>
      </c>
      <c r="J748" t="s">
        <v>34262</v>
      </c>
      <c r="K748" t="s">
        <v>34276</v>
      </c>
      <c r="L748" t="s">
        <v>34286</v>
      </c>
      <c r="M748" t="s">
        <v>34256</v>
      </c>
      <c r="N748" t="s">
        <v>34265</v>
      </c>
      <c r="O748" t="s">
        <v>34258</v>
      </c>
      <c r="P748" t="s">
        <v>34269</v>
      </c>
      <c r="Q748" t="s">
        <v>34275</v>
      </c>
      <c r="R748" t="s">
        <v>34255</v>
      </c>
      <c r="S748" t="s">
        <v>34290</v>
      </c>
      <c r="T748" t="s">
        <v>34274</v>
      </c>
      <c r="U748" t="s">
        <v>34282</v>
      </c>
      <c r="V748" t="s">
        <v>34284</v>
      </c>
      <c r="W748" t="s">
        <v>34283</v>
      </c>
      <c r="X748" t="s">
        <v>34268</v>
      </c>
      <c r="Y748" t="s">
        <v>34281</v>
      </c>
      <c r="Z748" t="s">
        <v>34261</v>
      </c>
      <c r="AA748" t="s">
        <v>34278</v>
      </c>
      <c r="AB748" t="s">
        <v>34270</v>
      </c>
      <c r="AC748" t="s">
        <v>34253</v>
      </c>
      <c r="AD748" t="s">
        <v>34280</v>
      </c>
      <c r="AE748" t="s">
        <v>34254</v>
      </c>
      <c r="AF748" t="s">
        <v>34287</v>
      </c>
      <c r="AG748" t="s">
        <v>34266</v>
      </c>
      <c r="AH748" t="s">
        <v>34259</v>
      </c>
      <c r="AI748" t="s">
        <v>34288</v>
      </c>
      <c r="AJ748" t="s">
        <v>34279</v>
      </c>
      <c r="AK748" t="s">
        <v>34289</v>
      </c>
      <c r="AL748" t="s">
        <v>34251</v>
      </c>
      <c r="AM748" t="s">
        <v>34264</v>
      </c>
      <c r="AN748" t="s">
        <v>34277</v>
      </c>
      <c r="AO748" t="s">
        <v>34250</v>
      </c>
      <c r="AP748" t="s">
        <v>34272</v>
      </c>
      <c r="AQ748" t="s">
        <v>34263</v>
      </c>
      <c r="AR748" t="s">
        <v>34285</v>
      </c>
      <c r="AS748" t="s">
        <v>34260</v>
      </c>
      <c r="AT748" t="s">
        <v>34257</v>
      </c>
      <c r="AU748">
        <f t="shared" si="22"/>
        <v>41</v>
      </c>
      <c r="AV748" t="b">
        <f t="shared" si="23"/>
        <v>0</v>
      </c>
    </row>
    <row r="749" spans="1:48" x14ac:dyDescent="0.25">
      <c r="A749" t="s">
        <v>34291</v>
      </c>
      <c r="B749" t="s">
        <v>34292</v>
      </c>
      <c r="C749" t="s">
        <v>34318</v>
      </c>
      <c r="D749" t="s">
        <v>34295</v>
      </c>
      <c r="E749" t="s">
        <v>34302</v>
      </c>
      <c r="F749" t="s">
        <v>34301</v>
      </c>
      <c r="G749" t="s">
        <v>34327</v>
      </c>
      <c r="H749" t="s">
        <v>34312</v>
      </c>
      <c r="I749" t="s">
        <v>34316</v>
      </c>
      <c r="J749" t="s">
        <v>34307</v>
      </c>
      <c r="K749" t="s">
        <v>34321</v>
      </c>
      <c r="L749" t="s">
        <v>34332</v>
      </c>
      <c r="M749" t="s">
        <v>34299</v>
      </c>
      <c r="N749" t="s">
        <v>34310</v>
      </c>
      <c r="O749" t="s">
        <v>34303</v>
      </c>
      <c r="P749" t="s">
        <v>34314</v>
      </c>
      <c r="Q749" t="s">
        <v>34320</v>
      </c>
      <c r="R749" t="s">
        <v>34298</v>
      </c>
      <c r="S749" t="s">
        <v>34336</v>
      </c>
      <c r="T749" t="s">
        <v>34319</v>
      </c>
      <c r="U749" t="s">
        <v>34328</v>
      </c>
      <c r="V749" t="s">
        <v>34330</v>
      </c>
      <c r="W749" t="s">
        <v>34329</v>
      </c>
      <c r="X749" t="s">
        <v>34313</v>
      </c>
      <c r="Y749" t="s">
        <v>34326</v>
      </c>
      <c r="Z749" t="s">
        <v>34306</v>
      </c>
      <c r="AA749" t="s">
        <v>34323</v>
      </c>
      <c r="AB749" t="s">
        <v>34315</v>
      </c>
      <c r="AC749" t="s">
        <v>34296</v>
      </c>
      <c r="AD749" t="s">
        <v>34325</v>
      </c>
      <c r="AE749" t="s">
        <v>34297</v>
      </c>
      <c r="AF749" t="s">
        <v>34333</v>
      </c>
      <c r="AG749" t="s">
        <v>34311</v>
      </c>
      <c r="AH749" t="s">
        <v>34304</v>
      </c>
      <c r="AI749" t="s">
        <v>34334</v>
      </c>
      <c r="AJ749" t="s">
        <v>34324</v>
      </c>
      <c r="AK749" t="s">
        <v>34335</v>
      </c>
      <c r="AL749" t="s">
        <v>34294</v>
      </c>
      <c r="AM749" t="s">
        <v>34309</v>
      </c>
      <c r="AN749" t="s">
        <v>34322</v>
      </c>
      <c r="AO749" t="s">
        <v>34293</v>
      </c>
      <c r="AP749" t="s">
        <v>34317</v>
      </c>
      <c r="AQ749" t="s">
        <v>34308</v>
      </c>
      <c r="AR749" t="s">
        <v>34331</v>
      </c>
      <c r="AS749" t="s">
        <v>34305</v>
      </c>
      <c r="AT749" t="s">
        <v>34300</v>
      </c>
      <c r="AU749">
        <f t="shared" si="22"/>
        <v>44</v>
      </c>
      <c r="AV749">
        <f t="shared" si="23"/>
        <v>1</v>
      </c>
    </row>
    <row r="750" spans="1:48" x14ac:dyDescent="0.25">
      <c r="A750" t="s">
        <v>34337</v>
      </c>
      <c r="B750" t="s">
        <v>34338</v>
      </c>
      <c r="C750" t="s">
        <v>34362</v>
      </c>
      <c r="D750" t="s">
        <v>34341</v>
      </c>
      <c r="H750" t="s">
        <v>34356</v>
      </c>
      <c r="I750" t="s">
        <v>34360</v>
      </c>
      <c r="J750" t="s">
        <v>34351</v>
      </c>
      <c r="K750" t="s">
        <v>34365</v>
      </c>
      <c r="L750" t="s">
        <v>34375</v>
      </c>
      <c r="M750" t="s">
        <v>34345</v>
      </c>
      <c r="N750" t="s">
        <v>34354</v>
      </c>
      <c r="O750" t="s">
        <v>34347</v>
      </c>
      <c r="P750" t="s">
        <v>34358</v>
      </c>
      <c r="Q750" t="s">
        <v>34364</v>
      </c>
      <c r="R750" t="s">
        <v>34344</v>
      </c>
      <c r="S750" t="s">
        <v>34379</v>
      </c>
      <c r="T750" t="s">
        <v>34363</v>
      </c>
      <c r="U750" t="s">
        <v>34371</v>
      </c>
      <c r="V750" t="s">
        <v>34373</v>
      </c>
      <c r="W750" t="s">
        <v>34372</v>
      </c>
      <c r="X750" t="s">
        <v>34357</v>
      </c>
      <c r="Y750" t="s">
        <v>34370</v>
      </c>
      <c r="Z750" t="s">
        <v>34350</v>
      </c>
      <c r="AA750" t="s">
        <v>34367</v>
      </c>
      <c r="AB750" t="s">
        <v>34359</v>
      </c>
      <c r="AC750" t="s">
        <v>34342</v>
      </c>
      <c r="AD750" t="s">
        <v>34369</v>
      </c>
      <c r="AE750" t="s">
        <v>34343</v>
      </c>
      <c r="AF750" t="s">
        <v>34376</v>
      </c>
      <c r="AG750" t="s">
        <v>34355</v>
      </c>
      <c r="AH750" t="s">
        <v>34348</v>
      </c>
      <c r="AI750" t="s">
        <v>34377</v>
      </c>
      <c r="AJ750" t="s">
        <v>34368</v>
      </c>
      <c r="AK750" t="s">
        <v>34378</v>
      </c>
      <c r="AL750" t="s">
        <v>34340</v>
      </c>
      <c r="AM750" t="s">
        <v>34353</v>
      </c>
      <c r="AN750" t="s">
        <v>34366</v>
      </c>
      <c r="AO750" t="s">
        <v>34339</v>
      </c>
      <c r="AP750" t="s">
        <v>34361</v>
      </c>
      <c r="AQ750" t="s">
        <v>34352</v>
      </c>
      <c r="AR750" t="s">
        <v>34374</v>
      </c>
      <c r="AS750" t="s">
        <v>34349</v>
      </c>
      <c r="AT750" t="s">
        <v>34346</v>
      </c>
      <c r="AU750">
        <f t="shared" si="22"/>
        <v>41</v>
      </c>
      <c r="AV750" t="b">
        <f t="shared" si="23"/>
        <v>0</v>
      </c>
    </row>
    <row r="751" spans="1:48" x14ac:dyDescent="0.25">
      <c r="A751" t="s">
        <v>34380</v>
      </c>
      <c r="B751" t="s">
        <v>34381</v>
      </c>
      <c r="C751" t="s">
        <v>34405</v>
      </c>
      <c r="D751" t="s">
        <v>34384</v>
      </c>
      <c r="H751" t="s">
        <v>34399</v>
      </c>
      <c r="I751" t="s">
        <v>34403</v>
      </c>
      <c r="J751" t="s">
        <v>34394</v>
      </c>
      <c r="K751" t="s">
        <v>34408</v>
      </c>
      <c r="L751" t="s">
        <v>34418</v>
      </c>
      <c r="M751" t="s">
        <v>34388</v>
      </c>
      <c r="N751" t="s">
        <v>34397</v>
      </c>
      <c r="O751" t="s">
        <v>34390</v>
      </c>
      <c r="P751" t="s">
        <v>34401</v>
      </c>
      <c r="Q751" t="s">
        <v>34407</v>
      </c>
      <c r="R751" t="s">
        <v>34387</v>
      </c>
      <c r="S751" t="s">
        <v>34422</v>
      </c>
      <c r="T751" t="s">
        <v>34406</v>
      </c>
      <c r="U751" t="s">
        <v>34414</v>
      </c>
      <c r="V751" t="s">
        <v>34416</v>
      </c>
      <c r="W751" t="s">
        <v>34415</v>
      </c>
      <c r="X751" t="s">
        <v>34400</v>
      </c>
      <c r="Y751" t="s">
        <v>34413</v>
      </c>
      <c r="Z751" t="s">
        <v>34393</v>
      </c>
      <c r="AA751" t="s">
        <v>34410</v>
      </c>
      <c r="AB751" t="s">
        <v>34402</v>
      </c>
      <c r="AC751" t="s">
        <v>34385</v>
      </c>
      <c r="AD751" t="s">
        <v>34412</v>
      </c>
      <c r="AE751" t="s">
        <v>34386</v>
      </c>
      <c r="AF751" t="s">
        <v>34419</v>
      </c>
      <c r="AG751" t="s">
        <v>34398</v>
      </c>
      <c r="AH751" t="s">
        <v>34391</v>
      </c>
      <c r="AI751" t="s">
        <v>34420</v>
      </c>
      <c r="AJ751" t="s">
        <v>34411</v>
      </c>
      <c r="AK751" t="s">
        <v>34421</v>
      </c>
      <c r="AL751" t="s">
        <v>34383</v>
      </c>
      <c r="AM751" t="s">
        <v>34396</v>
      </c>
      <c r="AN751" t="s">
        <v>34409</v>
      </c>
      <c r="AO751" t="s">
        <v>34382</v>
      </c>
      <c r="AP751" t="s">
        <v>34404</v>
      </c>
      <c r="AQ751" t="s">
        <v>34395</v>
      </c>
      <c r="AR751" t="s">
        <v>34417</v>
      </c>
      <c r="AS751" t="s">
        <v>34392</v>
      </c>
      <c r="AT751" t="s">
        <v>34389</v>
      </c>
      <c r="AU751">
        <f t="shared" si="22"/>
        <v>41</v>
      </c>
      <c r="AV751" t="b">
        <f t="shared" si="23"/>
        <v>0</v>
      </c>
    </row>
    <row r="752" spans="1:48" x14ac:dyDescent="0.25">
      <c r="A752" t="s">
        <v>34423</v>
      </c>
      <c r="B752" t="s">
        <v>34424</v>
      </c>
      <c r="C752" t="s">
        <v>34449</v>
      </c>
      <c r="D752" t="s">
        <v>34427</v>
      </c>
      <c r="E752" t="s">
        <v>34433</v>
      </c>
      <c r="F752" t="s">
        <v>34432</v>
      </c>
      <c r="G752" t="s">
        <v>34458</v>
      </c>
      <c r="H752" t="s">
        <v>34443</v>
      </c>
      <c r="I752" t="s">
        <v>34447</v>
      </c>
      <c r="J752" t="s">
        <v>34438</v>
      </c>
      <c r="K752" t="s">
        <v>34452</v>
      </c>
      <c r="M752" t="s">
        <v>34431</v>
      </c>
      <c r="N752" t="s">
        <v>34441</v>
      </c>
      <c r="O752" t="s">
        <v>34434</v>
      </c>
      <c r="P752" t="s">
        <v>34445</v>
      </c>
      <c r="Q752" t="s">
        <v>34451</v>
      </c>
      <c r="R752" t="s">
        <v>34430</v>
      </c>
      <c r="S752" t="s">
        <v>34466</v>
      </c>
      <c r="T752" t="s">
        <v>34450</v>
      </c>
      <c r="U752" t="s">
        <v>34459</v>
      </c>
      <c r="V752" t="s">
        <v>34461</v>
      </c>
      <c r="W752" t="s">
        <v>34460</v>
      </c>
      <c r="X752" t="s">
        <v>34444</v>
      </c>
      <c r="Y752" t="s">
        <v>34457</v>
      </c>
      <c r="Z752" t="s">
        <v>34437</v>
      </c>
      <c r="AA752" t="s">
        <v>34454</v>
      </c>
      <c r="AB752" t="s">
        <v>34446</v>
      </c>
      <c r="AC752" t="s">
        <v>34428</v>
      </c>
      <c r="AD752" t="s">
        <v>34456</v>
      </c>
      <c r="AE752" t="s">
        <v>34429</v>
      </c>
      <c r="AF752" t="s">
        <v>34463</v>
      </c>
      <c r="AG752" t="s">
        <v>34442</v>
      </c>
      <c r="AH752" t="s">
        <v>34435</v>
      </c>
      <c r="AI752" t="s">
        <v>34464</v>
      </c>
      <c r="AJ752" t="s">
        <v>34455</v>
      </c>
      <c r="AK752" t="s">
        <v>34465</v>
      </c>
      <c r="AL752" t="s">
        <v>34426</v>
      </c>
      <c r="AM752" t="s">
        <v>34440</v>
      </c>
      <c r="AN752" t="s">
        <v>34453</v>
      </c>
      <c r="AO752" t="s">
        <v>34425</v>
      </c>
      <c r="AP752" t="s">
        <v>34448</v>
      </c>
      <c r="AQ752" t="s">
        <v>34439</v>
      </c>
      <c r="AR752" t="s">
        <v>34462</v>
      </c>
      <c r="AS752" t="s">
        <v>34436</v>
      </c>
      <c r="AU752">
        <f t="shared" si="22"/>
        <v>42</v>
      </c>
      <c r="AV752" t="b">
        <f t="shared" si="23"/>
        <v>0</v>
      </c>
    </row>
    <row r="753" spans="1:48" x14ac:dyDescent="0.25">
      <c r="A753" t="s">
        <v>34467</v>
      </c>
      <c r="B753" t="s">
        <v>34468</v>
      </c>
      <c r="C753" t="s">
        <v>34493</v>
      </c>
      <c r="D753" t="s">
        <v>34471</v>
      </c>
      <c r="E753" t="s">
        <v>34478</v>
      </c>
      <c r="F753" t="s">
        <v>34477</v>
      </c>
      <c r="G753" t="s">
        <v>34502</v>
      </c>
      <c r="H753" t="s">
        <v>34487</v>
      </c>
      <c r="I753" t="s">
        <v>34491</v>
      </c>
      <c r="J753" t="s">
        <v>34483</v>
      </c>
      <c r="K753" t="s">
        <v>34496</v>
      </c>
      <c r="L753" t="s">
        <v>34507</v>
      </c>
      <c r="M753" t="s">
        <v>34475</v>
      </c>
      <c r="N753" t="s">
        <v>34485</v>
      </c>
      <c r="O753" t="s">
        <v>34479</v>
      </c>
      <c r="P753" t="s">
        <v>34489</v>
      </c>
      <c r="Q753" t="s">
        <v>34495</v>
      </c>
      <c r="R753" t="s">
        <v>34474</v>
      </c>
      <c r="S753" t="s">
        <v>34511</v>
      </c>
      <c r="T753" t="s">
        <v>34494</v>
      </c>
      <c r="U753" t="s">
        <v>34503</v>
      </c>
      <c r="V753" t="s">
        <v>34505</v>
      </c>
      <c r="W753" t="s">
        <v>34504</v>
      </c>
      <c r="X753" t="s">
        <v>34488</v>
      </c>
      <c r="Y753" t="s">
        <v>34501</v>
      </c>
      <c r="Z753" t="s">
        <v>34482</v>
      </c>
      <c r="AA753" t="s">
        <v>34498</v>
      </c>
      <c r="AB753" t="s">
        <v>34490</v>
      </c>
      <c r="AC753" t="s">
        <v>34472</v>
      </c>
      <c r="AD753" t="s">
        <v>34500</v>
      </c>
      <c r="AE753" t="s">
        <v>34473</v>
      </c>
      <c r="AF753" t="s">
        <v>34508</v>
      </c>
      <c r="AG753" t="s">
        <v>34486</v>
      </c>
      <c r="AH753" t="s">
        <v>34480</v>
      </c>
      <c r="AI753" t="s">
        <v>34509</v>
      </c>
      <c r="AJ753" t="s">
        <v>34499</v>
      </c>
      <c r="AK753" t="s">
        <v>34510</v>
      </c>
      <c r="AL753" t="s">
        <v>34470</v>
      </c>
      <c r="AM753" t="s">
        <v>34484</v>
      </c>
      <c r="AN753" t="s">
        <v>34497</v>
      </c>
      <c r="AO753" t="s">
        <v>34469</v>
      </c>
      <c r="AP753" t="s">
        <v>34492</v>
      </c>
      <c r="AR753" t="s">
        <v>34506</v>
      </c>
      <c r="AS753" t="s">
        <v>34481</v>
      </c>
      <c r="AT753" t="s">
        <v>34476</v>
      </c>
      <c r="AU753">
        <f t="shared" si="22"/>
        <v>43</v>
      </c>
      <c r="AV753" t="b">
        <f t="shared" si="23"/>
        <v>0</v>
      </c>
    </row>
    <row r="754" spans="1:48" x14ac:dyDescent="0.25">
      <c r="A754" t="s">
        <v>34512</v>
      </c>
      <c r="B754" t="s">
        <v>34513</v>
      </c>
      <c r="C754" t="s">
        <v>34537</v>
      </c>
      <c r="D754" t="s">
        <v>34516</v>
      </c>
      <c r="E754" t="s">
        <v>34521</v>
      </c>
      <c r="F754" t="s">
        <v>34520</v>
      </c>
      <c r="G754" t="s">
        <v>34546</v>
      </c>
      <c r="H754" t="s">
        <v>34531</v>
      </c>
      <c r="I754" t="s">
        <v>34535</v>
      </c>
      <c r="J754" t="s">
        <v>34526</v>
      </c>
      <c r="K754" t="s">
        <v>34540</v>
      </c>
      <c r="L754" t="s">
        <v>34551</v>
      </c>
      <c r="M754" t="s">
        <v>34519</v>
      </c>
      <c r="N754" t="s">
        <v>34529</v>
      </c>
      <c r="O754" t="s">
        <v>34522</v>
      </c>
      <c r="P754" t="s">
        <v>34533</v>
      </c>
      <c r="Q754" t="s">
        <v>34539</v>
      </c>
      <c r="S754" t="s">
        <v>34555</v>
      </c>
      <c r="T754" t="s">
        <v>34538</v>
      </c>
      <c r="U754" t="s">
        <v>34547</v>
      </c>
      <c r="V754" t="s">
        <v>34549</v>
      </c>
      <c r="W754" t="s">
        <v>34548</v>
      </c>
      <c r="X754" t="s">
        <v>34532</v>
      </c>
      <c r="Y754" t="s">
        <v>34545</v>
      </c>
      <c r="Z754" t="s">
        <v>34525</v>
      </c>
      <c r="AA754" t="s">
        <v>34542</v>
      </c>
      <c r="AB754" t="s">
        <v>34534</v>
      </c>
      <c r="AC754" t="s">
        <v>34517</v>
      </c>
      <c r="AD754" t="s">
        <v>34544</v>
      </c>
      <c r="AE754" t="s">
        <v>34518</v>
      </c>
      <c r="AF754" t="s">
        <v>34552</v>
      </c>
      <c r="AG754" t="s">
        <v>34530</v>
      </c>
      <c r="AH754" t="s">
        <v>34523</v>
      </c>
      <c r="AI754" t="s">
        <v>34553</v>
      </c>
      <c r="AJ754" t="s">
        <v>34543</v>
      </c>
      <c r="AK754" t="s">
        <v>34554</v>
      </c>
      <c r="AL754" t="s">
        <v>34515</v>
      </c>
      <c r="AM754" t="s">
        <v>34528</v>
      </c>
      <c r="AN754" t="s">
        <v>34541</v>
      </c>
      <c r="AO754" t="s">
        <v>34514</v>
      </c>
      <c r="AP754" t="s">
        <v>34536</v>
      </c>
      <c r="AQ754" t="s">
        <v>34527</v>
      </c>
      <c r="AR754" t="s">
        <v>34550</v>
      </c>
      <c r="AS754" t="s">
        <v>34524</v>
      </c>
      <c r="AU754">
        <f t="shared" si="22"/>
        <v>42</v>
      </c>
      <c r="AV754" t="b">
        <f t="shared" si="23"/>
        <v>0</v>
      </c>
    </row>
    <row r="755" spans="1:48" x14ac:dyDescent="0.25">
      <c r="A755" t="s">
        <v>34556</v>
      </c>
      <c r="B755" t="s">
        <v>34557</v>
      </c>
      <c r="C755" t="s">
        <v>34581</v>
      </c>
      <c r="D755" t="s">
        <v>34559</v>
      </c>
      <c r="E755" t="s">
        <v>34566</v>
      </c>
      <c r="F755" t="s">
        <v>34565</v>
      </c>
      <c r="G755" t="s">
        <v>34589</v>
      </c>
      <c r="H755" t="s">
        <v>34576</v>
      </c>
      <c r="J755" t="s">
        <v>34571</v>
      </c>
      <c r="L755" t="s">
        <v>34594</v>
      </c>
      <c r="M755" t="s">
        <v>34563</v>
      </c>
      <c r="N755" t="s">
        <v>34574</v>
      </c>
      <c r="O755" t="s">
        <v>34567</v>
      </c>
      <c r="P755" t="s">
        <v>34578</v>
      </c>
      <c r="Q755" t="s">
        <v>34583</v>
      </c>
      <c r="R755" t="s">
        <v>34562</v>
      </c>
      <c r="S755" t="s">
        <v>34598</v>
      </c>
      <c r="T755" t="s">
        <v>34582</v>
      </c>
      <c r="U755" t="s">
        <v>34590</v>
      </c>
      <c r="V755" t="s">
        <v>34592</v>
      </c>
      <c r="W755" t="s">
        <v>34591</v>
      </c>
      <c r="X755" t="s">
        <v>34577</v>
      </c>
      <c r="Y755" t="s">
        <v>34588</v>
      </c>
      <c r="Z755" t="s">
        <v>34570</v>
      </c>
      <c r="AA755" t="s">
        <v>34585</v>
      </c>
      <c r="AB755" t="s">
        <v>34579</v>
      </c>
      <c r="AC755" t="s">
        <v>34560</v>
      </c>
      <c r="AD755" t="s">
        <v>34587</v>
      </c>
      <c r="AE755" t="s">
        <v>34561</v>
      </c>
      <c r="AF755" t="s">
        <v>34595</v>
      </c>
      <c r="AG755" t="s">
        <v>34575</v>
      </c>
      <c r="AH755" t="s">
        <v>34568</v>
      </c>
      <c r="AI755" t="s">
        <v>34596</v>
      </c>
      <c r="AJ755" t="s">
        <v>34586</v>
      </c>
      <c r="AK755" t="s">
        <v>34597</v>
      </c>
      <c r="AL755" t="s">
        <v>34558</v>
      </c>
      <c r="AM755" t="s">
        <v>34573</v>
      </c>
      <c r="AN755" t="s">
        <v>34584</v>
      </c>
      <c r="AP755" t="s">
        <v>34580</v>
      </c>
      <c r="AQ755" t="s">
        <v>34572</v>
      </c>
      <c r="AR755" t="s">
        <v>34593</v>
      </c>
      <c r="AS755" t="s">
        <v>34569</v>
      </c>
      <c r="AT755" t="s">
        <v>34564</v>
      </c>
      <c r="AU755">
        <f t="shared" si="22"/>
        <v>41</v>
      </c>
      <c r="AV755" t="b">
        <f t="shared" si="23"/>
        <v>0</v>
      </c>
    </row>
    <row r="756" spans="1:48" x14ac:dyDescent="0.25">
      <c r="A756" t="s">
        <v>34599</v>
      </c>
      <c r="B756" t="s">
        <v>34600</v>
      </c>
      <c r="C756" t="s">
        <v>34624</v>
      </c>
      <c r="D756" t="s">
        <v>34602</v>
      </c>
      <c r="E756" t="s">
        <v>34609</v>
      </c>
      <c r="F756" t="s">
        <v>34608</v>
      </c>
      <c r="G756" t="s">
        <v>34632</v>
      </c>
      <c r="H756" t="s">
        <v>34619</v>
      </c>
      <c r="J756" t="s">
        <v>34614</v>
      </c>
      <c r="L756" t="s">
        <v>34637</v>
      </c>
      <c r="M756" t="s">
        <v>34606</v>
      </c>
      <c r="N756" t="s">
        <v>34617</v>
      </c>
      <c r="O756" t="s">
        <v>34610</v>
      </c>
      <c r="P756" t="s">
        <v>34621</v>
      </c>
      <c r="Q756" t="s">
        <v>34626</v>
      </c>
      <c r="R756" t="s">
        <v>34605</v>
      </c>
      <c r="S756" t="s">
        <v>34641</v>
      </c>
      <c r="T756" t="s">
        <v>34625</v>
      </c>
      <c r="U756" t="s">
        <v>34633</v>
      </c>
      <c r="V756" t="s">
        <v>34635</v>
      </c>
      <c r="W756" t="s">
        <v>34634</v>
      </c>
      <c r="X756" t="s">
        <v>34620</v>
      </c>
      <c r="Y756" t="s">
        <v>34631</v>
      </c>
      <c r="Z756" t="s">
        <v>34613</v>
      </c>
      <c r="AA756" t="s">
        <v>34628</v>
      </c>
      <c r="AB756" t="s">
        <v>34622</v>
      </c>
      <c r="AC756" t="s">
        <v>34603</v>
      </c>
      <c r="AD756" t="s">
        <v>34630</v>
      </c>
      <c r="AE756" t="s">
        <v>34604</v>
      </c>
      <c r="AF756" t="s">
        <v>34638</v>
      </c>
      <c r="AG756" t="s">
        <v>34618</v>
      </c>
      <c r="AH756" t="s">
        <v>34611</v>
      </c>
      <c r="AI756" t="s">
        <v>34639</v>
      </c>
      <c r="AJ756" t="s">
        <v>34629</v>
      </c>
      <c r="AK756" t="s">
        <v>34640</v>
      </c>
      <c r="AL756" t="s">
        <v>34601</v>
      </c>
      <c r="AM756" t="s">
        <v>34616</v>
      </c>
      <c r="AN756" t="s">
        <v>34627</v>
      </c>
      <c r="AP756" t="s">
        <v>34623</v>
      </c>
      <c r="AQ756" t="s">
        <v>34615</v>
      </c>
      <c r="AR756" t="s">
        <v>34636</v>
      </c>
      <c r="AS756" t="s">
        <v>34612</v>
      </c>
      <c r="AT756" t="s">
        <v>34607</v>
      </c>
      <c r="AU756">
        <f t="shared" si="22"/>
        <v>41</v>
      </c>
      <c r="AV756" t="b">
        <f t="shared" si="23"/>
        <v>0</v>
      </c>
    </row>
    <row r="757" spans="1:48" x14ac:dyDescent="0.25">
      <c r="A757" t="s">
        <v>34642</v>
      </c>
      <c r="B757" t="s">
        <v>34643</v>
      </c>
      <c r="C757" t="s">
        <v>34667</v>
      </c>
      <c r="D757" t="s">
        <v>34646</v>
      </c>
      <c r="E757" t="s">
        <v>34653</v>
      </c>
      <c r="F757" t="s">
        <v>34652</v>
      </c>
      <c r="G757" t="s">
        <v>34676</v>
      </c>
      <c r="H757" t="s">
        <v>34661</v>
      </c>
      <c r="I757" t="s">
        <v>34665</v>
      </c>
      <c r="J757" t="s">
        <v>34656</v>
      </c>
      <c r="K757" t="s">
        <v>34670</v>
      </c>
      <c r="L757" t="s">
        <v>34680</v>
      </c>
      <c r="M757" t="s">
        <v>34650</v>
      </c>
      <c r="N757" t="s">
        <v>34659</v>
      </c>
      <c r="O757" t="s">
        <v>34654</v>
      </c>
      <c r="P757" t="s">
        <v>34663</v>
      </c>
      <c r="Q757" t="s">
        <v>34669</v>
      </c>
      <c r="R757" t="s">
        <v>34649</v>
      </c>
      <c r="S757" t="s">
        <v>34684</v>
      </c>
      <c r="T757" t="s">
        <v>34668</v>
      </c>
      <c r="U757" t="s">
        <v>34677</v>
      </c>
      <c r="V757" t="s">
        <v>34679</v>
      </c>
      <c r="W757" t="s">
        <v>34678</v>
      </c>
      <c r="X757" t="s">
        <v>34662</v>
      </c>
      <c r="Y757" t="s">
        <v>34675</v>
      </c>
      <c r="AA757" t="s">
        <v>34672</v>
      </c>
      <c r="AB757" t="s">
        <v>34664</v>
      </c>
      <c r="AC757" t="s">
        <v>34647</v>
      </c>
      <c r="AD757" t="s">
        <v>34674</v>
      </c>
      <c r="AE757" t="s">
        <v>34648</v>
      </c>
      <c r="AF757" t="s">
        <v>34681</v>
      </c>
      <c r="AG757" t="s">
        <v>34660</v>
      </c>
      <c r="AH757" t="s">
        <v>34655</v>
      </c>
      <c r="AI757" t="s">
        <v>34682</v>
      </c>
      <c r="AJ757" t="s">
        <v>34673</v>
      </c>
      <c r="AK757" t="s">
        <v>34683</v>
      </c>
      <c r="AL757" t="s">
        <v>34645</v>
      </c>
      <c r="AM757" t="s">
        <v>34658</v>
      </c>
      <c r="AN757" t="s">
        <v>34671</v>
      </c>
      <c r="AO757" t="s">
        <v>34644</v>
      </c>
      <c r="AP757" t="s">
        <v>34666</v>
      </c>
      <c r="AQ757" t="s">
        <v>34657</v>
      </c>
      <c r="AT757" t="s">
        <v>34651</v>
      </c>
      <c r="AU757">
        <f t="shared" si="22"/>
        <v>41</v>
      </c>
      <c r="AV757" t="b">
        <f t="shared" si="23"/>
        <v>0</v>
      </c>
    </row>
    <row r="758" spans="1:48" x14ac:dyDescent="0.25">
      <c r="A758" t="s">
        <v>34685</v>
      </c>
      <c r="B758" t="s">
        <v>34686</v>
      </c>
      <c r="C758" t="s">
        <v>34709</v>
      </c>
      <c r="D758" t="s">
        <v>34689</v>
      </c>
      <c r="E758" t="s">
        <v>34694</v>
      </c>
      <c r="F758" t="s">
        <v>34693</v>
      </c>
      <c r="G758" t="s">
        <v>34718</v>
      </c>
      <c r="H758" t="s">
        <v>34703</v>
      </c>
      <c r="I758" t="s">
        <v>34707</v>
      </c>
      <c r="J758" t="s">
        <v>34698</v>
      </c>
      <c r="K758" t="s">
        <v>34712</v>
      </c>
      <c r="L758" t="s">
        <v>34723</v>
      </c>
      <c r="M758" t="s">
        <v>34692</v>
      </c>
      <c r="N758" t="s">
        <v>34701</v>
      </c>
      <c r="O758" t="s">
        <v>34695</v>
      </c>
      <c r="P758" t="s">
        <v>34705</v>
      </c>
      <c r="Q758" t="s">
        <v>34711</v>
      </c>
      <c r="S758" t="s">
        <v>34727</v>
      </c>
      <c r="T758" t="s">
        <v>34710</v>
      </c>
      <c r="U758" t="s">
        <v>34719</v>
      </c>
      <c r="V758" t="s">
        <v>34721</v>
      </c>
      <c r="W758" t="s">
        <v>34720</v>
      </c>
      <c r="X758" t="s">
        <v>34704</v>
      </c>
      <c r="Y758" t="s">
        <v>34717</v>
      </c>
      <c r="Z758" t="s">
        <v>34697</v>
      </c>
      <c r="AA758" t="s">
        <v>34714</v>
      </c>
      <c r="AB758" t="s">
        <v>34706</v>
      </c>
      <c r="AC758" t="s">
        <v>34690</v>
      </c>
      <c r="AD758" t="s">
        <v>34716</v>
      </c>
      <c r="AE758" t="s">
        <v>34691</v>
      </c>
      <c r="AF758" t="s">
        <v>34724</v>
      </c>
      <c r="AG758" t="s">
        <v>34702</v>
      </c>
      <c r="AI758" t="s">
        <v>34725</v>
      </c>
      <c r="AJ758" t="s">
        <v>34715</v>
      </c>
      <c r="AK758" t="s">
        <v>34726</v>
      </c>
      <c r="AL758" t="s">
        <v>34688</v>
      </c>
      <c r="AM758" t="s">
        <v>34700</v>
      </c>
      <c r="AN758" t="s">
        <v>34713</v>
      </c>
      <c r="AO758" t="s">
        <v>34687</v>
      </c>
      <c r="AP758" t="s">
        <v>34708</v>
      </c>
      <c r="AQ758" t="s">
        <v>34699</v>
      </c>
      <c r="AR758" t="s">
        <v>34722</v>
      </c>
      <c r="AS758" t="s">
        <v>34696</v>
      </c>
      <c r="AU758">
        <f t="shared" si="22"/>
        <v>41</v>
      </c>
      <c r="AV758" t="b">
        <f t="shared" si="23"/>
        <v>0</v>
      </c>
    </row>
    <row r="759" spans="1:48" x14ac:dyDescent="0.25">
      <c r="A759" t="s">
        <v>34728</v>
      </c>
      <c r="B759" t="s">
        <v>12415</v>
      </c>
      <c r="C759" t="s">
        <v>34754</v>
      </c>
      <c r="D759" t="s">
        <v>34731</v>
      </c>
      <c r="E759" t="s">
        <v>34738</v>
      </c>
      <c r="F759" t="s">
        <v>34737</v>
      </c>
      <c r="G759" t="s">
        <v>34762</v>
      </c>
      <c r="H759" t="s">
        <v>34748</v>
      </c>
      <c r="I759" t="s">
        <v>34752</v>
      </c>
      <c r="J759" t="s">
        <v>34743</v>
      </c>
      <c r="K759" t="s">
        <v>34757</v>
      </c>
      <c r="L759" t="s">
        <v>34766</v>
      </c>
      <c r="M759" t="s">
        <v>34735</v>
      </c>
      <c r="N759" t="s">
        <v>34746</v>
      </c>
      <c r="O759" t="s">
        <v>34739</v>
      </c>
      <c r="P759" t="s">
        <v>34750</v>
      </c>
      <c r="Q759" t="s">
        <v>34756</v>
      </c>
      <c r="R759" t="s">
        <v>34734</v>
      </c>
      <c r="S759" t="s">
        <v>34770</v>
      </c>
      <c r="T759" t="s">
        <v>34755</v>
      </c>
      <c r="U759" t="s">
        <v>34763</v>
      </c>
      <c r="V759" t="s">
        <v>34764</v>
      </c>
      <c r="X759" t="s">
        <v>34749</v>
      </c>
      <c r="Z759" t="s">
        <v>34742</v>
      </c>
      <c r="AA759" t="s">
        <v>34759</v>
      </c>
      <c r="AB759" t="s">
        <v>34751</v>
      </c>
      <c r="AC759" t="s">
        <v>34732</v>
      </c>
      <c r="AD759" t="s">
        <v>34761</v>
      </c>
      <c r="AE759" t="s">
        <v>34733</v>
      </c>
      <c r="AF759" t="s">
        <v>34767</v>
      </c>
      <c r="AG759" t="s">
        <v>34747</v>
      </c>
      <c r="AH759" t="s">
        <v>34740</v>
      </c>
      <c r="AI759" t="s">
        <v>34768</v>
      </c>
      <c r="AJ759" t="s">
        <v>34760</v>
      </c>
      <c r="AK759" t="s">
        <v>34769</v>
      </c>
      <c r="AL759" t="s">
        <v>34730</v>
      </c>
      <c r="AM759" t="s">
        <v>34745</v>
      </c>
      <c r="AN759" t="s">
        <v>34758</v>
      </c>
      <c r="AO759" t="s">
        <v>34729</v>
      </c>
      <c r="AP759" t="s">
        <v>34753</v>
      </c>
      <c r="AQ759" t="s">
        <v>34744</v>
      </c>
      <c r="AR759" t="s">
        <v>34765</v>
      </c>
      <c r="AS759" t="s">
        <v>34741</v>
      </c>
      <c r="AT759" t="s">
        <v>34736</v>
      </c>
      <c r="AU759">
        <f t="shared" si="22"/>
        <v>42</v>
      </c>
      <c r="AV759" t="b">
        <f t="shared" si="23"/>
        <v>0</v>
      </c>
    </row>
    <row r="760" spans="1:48" x14ac:dyDescent="0.25">
      <c r="A760" t="s">
        <v>34771</v>
      </c>
      <c r="B760" t="s">
        <v>34772</v>
      </c>
      <c r="C760" t="s">
        <v>34798</v>
      </c>
      <c r="D760" t="s">
        <v>34775</v>
      </c>
      <c r="E760" t="s">
        <v>34782</v>
      </c>
      <c r="F760" t="s">
        <v>34781</v>
      </c>
      <c r="G760" t="s">
        <v>34807</v>
      </c>
      <c r="H760" t="s">
        <v>34792</v>
      </c>
      <c r="I760" t="s">
        <v>34796</v>
      </c>
      <c r="J760" t="s">
        <v>34787</v>
      </c>
      <c r="K760" t="s">
        <v>34801</v>
      </c>
      <c r="L760" t="s">
        <v>34812</v>
      </c>
      <c r="M760" t="s">
        <v>34779</v>
      </c>
      <c r="N760" t="s">
        <v>34790</v>
      </c>
      <c r="O760" t="s">
        <v>34783</v>
      </c>
      <c r="P760" t="s">
        <v>34794</v>
      </c>
      <c r="Q760" t="s">
        <v>34800</v>
      </c>
      <c r="R760" t="s">
        <v>34778</v>
      </c>
      <c r="S760" t="s">
        <v>34816</v>
      </c>
      <c r="T760" t="s">
        <v>34799</v>
      </c>
      <c r="U760" t="s">
        <v>34808</v>
      </c>
      <c r="V760" t="s">
        <v>34810</v>
      </c>
      <c r="W760" t="s">
        <v>34809</v>
      </c>
      <c r="X760" t="s">
        <v>34793</v>
      </c>
      <c r="Y760" t="s">
        <v>34806</v>
      </c>
      <c r="Z760" t="s">
        <v>34786</v>
      </c>
      <c r="AA760" t="s">
        <v>34803</v>
      </c>
      <c r="AB760" t="s">
        <v>34795</v>
      </c>
      <c r="AC760" t="s">
        <v>34776</v>
      </c>
      <c r="AD760" t="s">
        <v>34805</v>
      </c>
      <c r="AE760" t="s">
        <v>34777</v>
      </c>
      <c r="AF760" t="s">
        <v>34813</v>
      </c>
      <c r="AG760" t="s">
        <v>34791</v>
      </c>
      <c r="AH760" t="s">
        <v>34784</v>
      </c>
      <c r="AI760" t="s">
        <v>34814</v>
      </c>
      <c r="AJ760" t="s">
        <v>34804</v>
      </c>
      <c r="AK760" t="s">
        <v>34815</v>
      </c>
      <c r="AL760" t="s">
        <v>34774</v>
      </c>
      <c r="AM760" t="s">
        <v>34789</v>
      </c>
      <c r="AN760" t="s">
        <v>34802</v>
      </c>
      <c r="AO760" t="s">
        <v>34773</v>
      </c>
      <c r="AP760" t="s">
        <v>34797</v>
      </c>
      <c r="AQ760" t="s">
        <v>34788</v>
      </c>
      <c r="AR760" t="s">
        <v>34811</v>
      </c>
      <c r="AS760" t="s">
        <v>34785</v>
      </c>
      <c r="AT760" t="s">
        <v>34780</v>
      </c>
      <c r="AU760">
        <f t="shared" si="22"/>
        <v>44</v>
      </c>
      <c r="AV760">
        <f t="shared" si="23"/>
        <v>1</v>
      </c>
    </row>
    <row r="761" spans="1:48" x14ac:dyDescent="0.25">
      <c r="A761" t="s">
        <v>34817</v>
      </c>
      <c r="B761" t="s">
        <v>34818</v>
      </c>
      <c r="C761" t="s">
        <v>34839</v>
      </c>
      <c r="E761" t="s">
        <v>34825</v>
      </c>
      <c r="F761" t="s">
        <v>34824</v>
      </c>
      <c r="G761" t="s">
        <v>34845</v>
      </c>
      <c r="H761" t="s">
        <v>34833</v>
      </c>
      <c r="I761" t="s">
        <v>34837</v>
      </c>
      <c r="K761" t="s">
        <v>34842</v>
      </c>
      <c r="N761" t="s">
        <v>34831</v>
      </c>
      <c r="O761" t="s">
        <v>34826</v>
      </c>
      <c r="P761" t="s">
        <v>34835</v>
      </c>
      <c r="Q761" t="s">
        <v>34841</v>
      </c>
      <c r="R761" t="s">
        <v>34822</v>
      </c>
      <c r="T761" t="s">
        <v>34840</v>
      </c>
      <c r="U761" t="s">
        <v>34846</v>
      </c>
      <c r="V761" t="s">
        <v>34847</v>
      </c>
      <c r="X761" t="s">
        <v>34834</v>
      </c>
      <c r="Z761" t="s">
        <v>34829</v>
      </c>
      <c r="AB761" t="s">
        <v>34836</v>
      </c>
      <c r="AC761" t="s">
        <v>34820</v>
      </c>
      <c r="AD761" t="s">
        <v>34844</v>
      </c>
      <c r="AE761" t="s">
        <v>34821</v>
      </c>
      <c r="AF761" t="s">
        <v>34849</v>
      </c>
      <c r="AG761" t="s">
        <v>34832</v>
      </c>
      <c r="AH761" t="s">
        <v>34827</v>
      </c>
      <c r="AI761" t="s">
        <v>34850</v>
      </c>
      <c r="AJ761" t="s">
        <v>34843</v>
      </c>
      <c r="AO761" t="s">
        <v>34819</v>
      </c>
      <c r="AP761" t="s">
        <v>34838</v>
      </c>
      <c r="AQ761" t="s">
        <v>34830</v>
      </c>
      <c r="AR761" t="s">
        <v>34848</v>
      </c>
      <c r="AS761" t="s">
        <v>34828</v>
      </c>
      <c r="AT761" t="s">
        <v>34823</v>
      </c>
      <c r="AU761">
        <f t="shared" si="22"/>
        <v>32</v>
      </c>
      <c r="AV761" t="b">
        <f t="shared" si="23"/>
        <v>0</v>
      </c>
    </row>
    <row r="762" spans="1:48" x14ac:dyDescent="0.25">
      <c r="A762" t="s">
        <v>34851</v>
      </c>
      <c r="B762" t="s">
        <v>34852</v>
      </c>
      <c r="C762" t="s">
        <v>34869</v>
      </c>
      <c r="F762" t="s">
        <v>34858</v>
      </c>
      <c r="H762" t="s">
        <v>34864</v>
      </c>
      <c r="I762" t="s">
        <v>34867</v>
      </c>
      <c r="J762" t="s">
        <v>34862</v>
      </c>
      <c r="K762" t="s">
        <v>34872</v>
      </c>
      <c r="P762" t="s">
        <v>34866</v>
      </c>
      <c r="Q762" t="s">
        <v>34871</v>
      </c>
      <c r="R762" t="s">
        <v>34856</v>
      </c>
      <c r="S762" t="s">
        <v>34880</v>
      </c>
      <c r="T762" t="s">
        <v>34870</v>
      </c>
      <c r="U762" t="s">
        <v>34874</v>
      </c>
      <c r="V762" t="s">
        <v>34876</v>
      </c>
      <c r="W762" t="s">
        <v>34875</v>
      </c>
      <c r="X762" t="s">
        <v>34865</v>
      </c>
      <c r="Z762" t="s">
        <v>34861</v>
      </c>
      <c r="AE762" t="s">
        <v>34855</v>
      </c>
      <c r="AF762" t="s">
        <v>34878</v>
      </c>
      <c r="AH762" t="s">
        <v>34859</v>
      </c>
      <c r="AI762" t="s">
        <v>34879</v>
      </c>
      <c r="AJ762" t="s">
        <v>34873</v>
      </c>
      <c r="AL762" t="s">
        <v>34854</v>
      </c>
      <c r="AM762" t="s">
        <v>34863</v>
      </c>
      <c r="AO762" t="s">
        <v>34853</v>
      </c>
      <c r="AP762" t="s">
        <v>34868</v>
      </c>
      <c r="AR762" t="s">
        <v>34877</v>
      </c>
      <c r="AS762" t="s">
        <v>34860</v>
      </c>
      <c r="AT762" t="s">
        <v>34857</v>
      </c>
      <c r="AU762">
        <f t="shared" si="22"/>
        <v>28</v>
      </c>
      <c r="AV762" t="b">
        <f t="shared" si="23"/>
        <v>0</v>
      </c>
    </row>
    <row r="763" spans="1:48" x14ac:dyDescent="0.25">
      <c r="A763" t="s">
        <v>34881</v>
      </c>
      <c r="B763" t="s">
        <v>34882</v>
      </c>
      <c r="C763" t="s">
        <v>34903</v>
      </c>
      <c r="I763" t="s">
        <v>34901</v>
      </c>
      <c r="J763" t="s">
        <v>34893</v>
      </c>
      <c r="K763" t="s">
        <v>34906</v>
      </c>
      <c r="M763" t="s">
        <v>34888</v>
      </c>
      <c r="N763" t="s">
        <v>34896</v>
      </c>
      <c r="O763" t="s">
        <v>34889</v>
      </c>
      <c r="P763" t="s">
        <v>34899</v>
      </c>
      <c r="Q763" t="s">
        <v>34905</v>
      </c>
      <c r="R763" t="s">
        <v>34887</v>
      </c>
      <c r="S763" t="s">
        <v>34919</v>
      </c>
      <c r="T763" t="s">
        <v>34904</v>
      </c>
      <c r="U763" t="s">
        <v>34912</v>
      </c>
      <c r="V763" t="s">
        <v>34914</v>
      </c>
      <c r="W763" t="s">
        <v>34913</v>
      </c>
      <c r="X763" t="s">
        <v>34898</v>
      </c>
      <c r="Y763" t="s">
        <v>34911</v>
      </c>
      <c r="Z763" t="s">
        <v>34892</v>
      </c>
      <c r="AA763" t="s">
        <v>34908</v>
      </c>
      <c r="AB763" t="s">
        <v>34900</v>
      </c>
      <c r="AC763" t="s">
        <v>34885</v>
      </c>
      <c r="AD763" t="s">
        <v>34910</v>
      </c>
      <c r="AE763" t="s">
        <v>34886</v>
      </c>
      <c r="AF763" t="s">
        <v>34916</v>
      </c>
      <c r="AG763" t="s">
        <v>34897</v>
      </c>
      <c r="AH763" t="s">
        <v>34890</v>
      </c>
      <c r="AI763" t="s">
        <v>34917</v>
      </c>
      <c r="AJ763" t="s">
        <v>34909</v>
      </c>
      <c r="AK763" t="s">
        <v>34918</v>
      </c>
      <c r="AL763" t="s">
        <v>34884</v>
      </c>
      <c r="AM763" t="s">
        <v>34895</v>
      </c>
      <c r="AN763" t="s">
        <v>34907</v>
      </c>
      <c r="AO763" t="s">
        <v>34883</v>
      </c>
      <c r="AP763" t="s">
        <v>34902</v>
      </c>
      <c r="AQ763" t="s">
        <v>34894</v>
      </c>
      <c r="AR763" t="s">
        <v>34915</v>
      </c>
      <c r="AS763" t="s">
        <v>34891</v>
      </c>
      <c r="AU763">
        <f t="shared" si="22"/>
        <v>37</v>
      </c>
      <c r="AV763" t="b">
        <f t="shared" si="23"/>
        <v>0</v>
      </c>
    </row>
    <row r="764" spans="1:48" x14ac:dyDescent="0.25">
      <c r="A764" t="s">
        <v>34920</v>
      </c>
      <c r="B764" t="s">
        <v>34921</v>
      </c>
      <c r="C764" t="s">
        <v>34944</v>
      </c>
      <c r="D764" t="s">
        <v>34924</v>
      </c>
      <c r="F764" t="s">
        <v>34928</v>
      </c>
      <c r="G764" t="s">
        <v>34953</v>
      </c>
      <c r="H764" t="s">
        <v>34938</v>
      </c>
      <c r="I764" t="s">
        <v>34942</v>
      </c>
      <c r="J764" t="s">
        <v>34933</v>
      </c>
      <c r="K764" t="s">
        <v>34947</v>
      </c>
      <c r="L764" t="s">
        <v>34958</v>
      </c>
      <c r="M764" t="s">
        <v>34927</v>
      </c>
      <c r="N764" t="s">
        <v>34936</v>
      </c>
      <c r="O764" t="s">
        <v>34929</v>
      </c>
      <c r="P764" t="s">
        <v>34940</v>
      </c>
      <c r="Q764" t="s">
        <v>34946</v>
      </c>
      <c r="S764" t="s">
        <v>34962</v>
      </c>
      <c r="T764" t="s">
        <v>34945</v>
      </c>
      <c r="U764" t="s">
        <v>34954</v>
      </c>
      <c r="V764" t="s">
        <v>34956</v>
      </c>
      <c r="W764" t="s">
        <v>34955</v>
      </c>
      <c r="X764" t="s">
        <v>34939</v>
      </c>
      <c r="Y764" t="s">
        <v>34952</v>
      </c>
      <c r="Z764" t="s">
        <v>34932</v>
      </c>
      <c r="AA764" t="s">
        <v>34949</v>
      </c>
      <c r="AB764" t="s">
        <v>34941</v>
      </c>
      <c r="AC764" t="s">
        <v>34925</v>
      </c>
      <c r="AD764" t="s">
        <v>34951</v>
      </c>
      <c r="AE764" t="s">
        <v>34926</v>
      </c>
      <c r="AF764" t="s">
        <v>34959</v>
      </c>
      <c r="AG764" t="s">
        <v>34937</v>
      </c>
      <c r="AH764" t="s">
        <v>34930</v>
      </c>
      <c r="AI764" t="s">
        <v>34960</v>
      </c>
      <c r="AJ764" t="s">
        <v>34950</v>
      </c>
      <c r="AK764" t="s">
        <v>34961</v>
      </c>
      <c r="AL764" t="s">
        <v>34923</v>
      </c>
      <c r="AM764" t="s">
        <v>34935</v>
      </c>
      <c r="AN764" t="s">
        <v>34948</v>
      </c>
      <c r="AO764" t="s">
        <v>34922</v>
      </c>
      <c r="AP764" t="s">
        <v>34943</v>
      </c>
      <c r="AQ764" t="s">
        <v>34934</v>
      </c>
      <c r="AR764" t="s">
        <v>34957</v>
      </c>
      <c r="AS764" t="s">
        <v>34931</v>
      </c>
      <c r="AU764">
        <f t="shared" si="22"/>
        <v>41</v>
      </c>
      <c r="AV764" t="b">
        <f t="shared" si="23"/>
        <v>0</v>
      </c>
    </row>
    <row r="765" spans="1:48" x14ac:dyDescent="0.25">
      <c r="A765" t="s">
        <v>34963</v>
      </c>
      <c r="B765" t="s">
        <v>34964</v>
      </c>
      <c r="C765" t="s">
        <v>34989</v>
      </c>
      <c r="D765" t="s">
        <v>34967</v>
      </c>
      <c r="E765" t="s">
        <v>34974</v>
      </c>
      <c r="F765" t="s">
        <v>34973</v>
      </c>
      <c r="G765" t="s">
        <v>34998</v>
      </c>
      <c r="H765" t="s">
        <v>34983</v>
      </c>
      <c r="I765" t="s">
        <v>34987</v>
      </c>
      <c r="J765" t="s">
        <v>34978</v>
      </c>
      <c r="K765" t="s">
        <v>34992</v>
      </c>
      <c r="L765" t="s">
        <v>35003</v>
      </c>
      <c r="M765" t="s">
        <v>34971</v>
      </c>
      <c r="N765" t="s">
        <v>34981</v>
      </c>
      <c r="O765" t="s">
        <v>34975</v>
      </c>
      <c r="P765" t="s">
        <v>34985</v>
      </c>
      <c r="Q765" t="s">
        <v>34991</v>
      </c>
      <c r="R765" t="s">
        <v>34970</v>
      </c>
      <c r="S765" t="s">
        <v>35007</v>
      </c>
      <c r="T765" t="s">
        <v>34990</v>
      </c>
      <c r="U765" t="s">
        <v>34999</v>
      </c>
      <c r="V765" t="s">
        <v>35001</v>
      </c>
      <c r="W765" t="s">
        <v>35000</v>
      </c>
      <c r="X765" t="s">
        <v>34984</v>
      </c>
      <c r="Y765" t="s">
        <v>34997</v>
      </c>
      <c r="Z765" t="s">
        <v>34977</v>
      </c>
      <c r="AA765" t="s">
        <v>34994</v>
      </c>
      <c r="AB765" t="s">
        <v>34986</v>
      </c>
      <c r="AC765" t="s">
        <v>34968</v>
      </c>
      <c r="AD765" t="s">
        <v>34996</v>
      </c>
      <c r="AE765" t="s">
        <v>34969</v>
      </c>
      <c r="AF765" t="s">
        <v>35004</v>
      </c>
      <c r="AG765" t="s">
        <v>34982</v>
      </c>
      <c r="AH765" t="s">
        <v>34976</v>
      </c>
      <c r="AI765" t="s">
        <v>35005</v>
      </c>
      <c r="AJ765" t="s">
        <v>34995</v>
      </c>
      <c r="AK765" t="s">
        <v>35006</v>
      </c>
      <c r="AL765" t="s">
        <v>34966</v>
      </c>
      <c r="AM765" t="s">
        <v>34980</v>
      </c>
      <c r="AN765" t="s">
        <v>34993</v>
      </c>
      <c r="AO765" t="s">
        <v>34965</v>
      </c>
      <c r="AP765" t="s">
        <v>34988</v>
      </c>
      <c r="AQ765" t="s">
        <v>34979</v>
      </c>
      <c r="AR765" t="s">
        <v>35002</v>
      </c>
      <c r="AT765" t="s">
        <v>34972</v>
      </c>
      <c r="AU765">
        <f t="shared" si="22"/>
        <v>43</v>
      </c>
      <c r="AV765" t="b">
        <f t="shared" si="23"/>
        <v>0</v>
      </c>
    </row>
    <row r="766" spans="1:48" x14ac:dyDescent="0.25">
      <c r="A766" t="s">
        <v>35008</v>
      </c>
      <c r="B766" t="s">
        <v>16263</v>
      </c>
      <c r="C766" t="s">
        <v>35031</v>
      </c>
      <c r="D766" t="s">
        <v>35011</v>
      </c>
      <c r="H766" t="s">
        <v>35025</v>
      </c>
      <c r="I766" t="s">
        <v>35029</v>
      </c>
      <c r="J766" t="s">
        <v>35020</v>
      </c>
      <c r="K766" t="s">
        <v>35034</v>
      </c>
      <c r="L766" t="s">
        <v>35044</v>
      </c>
      <c r="M766" t="s">
        <v>35015</v>
      </c>
      <c r="N766" t="s">
        <v>35023</v>
      </c>
      <c r="O766" t="s">
        <v>35016</v>
      </c>
      <c r="P766" t="s">
        <v>35027</v>
      </c>
      <c r="Q766" t="s">
        <v>35033</v>
      </c>
      <c r="R766" t="s">
        <v>35014</v>
      </c>
      <c r="S766" t="s">
        <v>35048</v>
      </c>
      <c r="T766" t="s">
        <v>35032</v>
      </c>
      <c r="U766" t="s">
        <v>35040</v>
      </c>
      <c r="V766" t="s">
        <v>35042</v>
      </c>
      <c r="W766" t="s">
        <v>35041</v>
      </c>
      <c r="X766" t="s">
        <v>35026</v>
      </c>
      <c r="Y766" t="s">
        <v>35039</v>
      </c>
      <c r="Z766" t="s">
        <v>35019</v>
      </c>
      <c r="AA766" t="s">
        <v>35036</v>
      </c>
      <c r="AB766" t="s">
        <v>35028</v>
      </c>
      <c r="AC766" t="s">
        <v>35012</v>
      </c>
      <c r="AD766" t="s">
        <v>35038</v>
      </c>
      <c r="AE766" t="s">
        <v>35013</v>
      </c>
      <c r="AF766" t="s">
        <v>35045</v>
      </c>
      <c r="AG766" t="s">
        <v>35024</v>
      </c>
      <c r="AH766" t="s">
        <v>35017</v>
      </c>
      <c r="AI766" t="s">
        <v>35046</v>
      </c>
      <c r="AJ766" t="s">
        <v>35037</v>
      </c>
      <c r="AK766" t="s">
        <v>35047</v>
      </c>
      <c r="AL766" t="s">
        <v>35010</v>
      </c>
      <c r="AM766" t="s">
        <v>35022</v>
      </c>
      <c r="AN766" t="s">
        <v>35035</v>
      </c>
      <c r="AO766" t="s">
        <v>35009</v>
      </c>
      <c r="AP766" t="s">
        <v>35030</v>
      </c>
      <c r="AQ766" t="s">
        <v>35021</v>
      </c>
      <c r="AR766" t="s">
        <v>35043</v>
      </c>
      <c r="AS766" t="s">
        <v>35018</v>
      </c>
      <c r="AU766">
        <f t="shared" si="22"/>
        <v>40</v>
      </c>
      <c r="AV766" t="b">
        <f t="shared" si="23"/>
        <v>0</v>
      </c>
    </row>
    <row r="767" spans="1:48" x14ac:dyDescent="0.25">
      <c r="A767" t="s">
        <v>35049</v>
      </c>
      <c r="B767" t="s">
        <v>35050</v>
      </c>
      <c r="C767" t="s">
        <v>35074</v>
      </c>
      <c r="D767" t="s">
        <v>35053</v>
      </c>
      <c r="H767" t="s">
        <v>35068</v>
      </c>
      <c r="I767" t="s">
        <v>35072</v>
      </c>
      <c r="J767" t="s">
        <v>35063</v>
      </c>
      <c r="K767" t="s">
        <v>35077</v>
      </c>
      <c r="L767" t="s">
        <v>35087</v>
      </c>
      <c r="M767" t="s">
        <v>35057</v>
      </c>
      <c r="N767" t="s">
        <v>35066</v>
      </c>
      <c r="O767" t="s">
        <v>35059</v>
      </c>
      <c r="P767" t="s">
        <v>35070</v>
      </c>
      <c r="Q767" t="s">
        <v>35076</v>
      </c>
      <c r="R767" t="s">
        <v>35056</v>
      </c>
      <c r="S767" t="s">
        <v>35091</v>
      </c>
      <c r="T767" t="s">
        <v>35075</v>
      </c>
      <c r="U767" t="s">
        <v>35083</v>
      </c>
      <c r="V767" t="s">
        <v>35085</v>
      </c>
      <c r="W767" t="s">
        <v>35084</v>
      </c>
      <c r="X767" t="s">
        <v>35069</v>
      </c>
      <c r="Y767" t="s">
        <v>35082</v>
      </c>
      <c r="Z767" t="s">
        <v>35062</v>
      </c>
      <c r="AA767" t="s">
        <v>35079</v>
      </c>
      <c r="AB767" t="s">
        <v>35071</v>
      </c>
      <c r="AC767" t="s">
        <v>35054</v>
      </c>
      <c r="AD767" t="s">
        <v>35081</v>
      </c>
      <c r="AE767" t="s">
        <v>35055</v>
      </c>
      <c r="AF767" t="s">
        <v>35088</v>
      </c>
      <c r="AG767" t="s">
        <v>35067</v>
      </c>
      <c r="AH767" t="s">
        <v>35060</v>
      </c>
      <c r="AI767" t="s">
        <v>35089</v>
      </c>
      <c r="AJ767" t="s">
        <v>35080</v>
      </c>
      <c r="AK767" t="s">
        <v>35090</v>
      </c>
      <c r="AL767" t="s">
        <v>35052</v>
      </c>
      <c r="AM767" t="s">
        <v>35065</v>
      </c>
      <c r="AN767" t="s">
        <v>35078</v>
      </c>
      <c r="AO767" t="s">
        <v>35051</v>
      </c>
      <c r="AP767" t="s">
        <v>35073</v>
      </c>
      <c r="AQ767" t="s">
        <v>35064</v>
      </c>
      <c r="AR767" t="s">
        <v>35086</v>
      </c>
      <c r="AS767" t="s">
        <v>35061</v>
      </c>
      <c r="AT767" t="s">
        <v>35058</v>
      </c>
      <c r="AU767">
        <f t="shared" si="22"/>
        <v>41</v>
      </c>
      <c r="AV767" t="b">
        <f t="shared" si="23"/>
        <v>0</v>
      </c>
    </row>
    <row r="768" spans="1:48" x14ac:dyDescent="0.25">
      <c r="A768" t="s">
        <v>35092</v>
      </c>
      <c r="B768" t="s">
        <v>35093</v>
      </c>
      <c r="C768" t="s">
        <v>35117</v>
      </c>
      <c r="D768" t="s">
        <v>35096</v>
      </c>
      <c r="E768" t="s">
        <v>35101</v>
      </c>
      <c r="F768" t="s">
        <v>35100</v>
      </c>
      <c r="G768" t="s">
        <v>35126</v>
      </c>
      <c r="H768" t="s">
        <v>35111</v>
      </c>
      <c r="I768" t="s">
        <v>35115</v>
      </c>
      <c r="J768" t="s">
        <v>35106</v>
      </c>
      <c r="K768" t="s">
        <v>35120</v>
      </c>
      <c r="L768" t="s">
        <v>35130</v>
      </c>
      <c r="N768" t="s">
        <v>35109</v>
      </c>
      <c r="O768" t="s">
        <v>35102</v>
      </c>
      <c r="P768" t="s">
        <v>35113</v>
      </c>
      <c r="Q768" t="s">
        <v>35119</v>
      </c>
      <c r="R768" t="s">
        <v>35099</v>
      </c>
      <c r="S768" t="s">
        <v>35134</v>
      </c>
      <c r="T768" t="s">
        <v>35118</v>
      </c>
      <c r="V768" t="s">
        <v>35128</v>
      </c>
      <c r="W768" t="s">
        <v>35127</v>
      </c>
      <c r="X768" t="s">
        <v>35112</v>
      </c>
      <c r="Y768" t="s">
        <v>35125</v>
      </c>
      <c r="Z768" t="s">
        <v>35105</v>
      </c>
      <c r="AA768" t="s">
        <v>35122</v>
      </c>
      <c r="AB768" t="s">
        <v>35114</v>
      </c>
      <c r="AC768" t="s">
        <v>35097</v>
      </c>
      <c r="AD768" t="s">
        <v>35124</v>
      </c>
      <c r="AE768" t="s">
        <v>35098</v>
      </c>
      <c r="AF768" t="s">
        <v>35131</v>
      </c>
      <c r="AG768" t="s">
        <v>35110</v>
      </c>
      <c r="AH768" t="s">
        <v>35103</v>
      </c>
      <c r="AI768" t="s">
        <v>35132</v>
      </c>
      <c r="AJ768" t="s">
        <v>35123</v>
      </c>
      <c r="AK768" t="s">
        <v>35133</v>
      </c>
      <c r="AL768" t="s">
        <v>35095</v>
      </c>
      <c r="AM768" t="s">
        <v>35108</v>
      </c>
      <c r="AN768" t="s">
        <v>35121</v>
      </c>
      <c r="AO768" t="s">
        <v>35094</v>
      </c>
      <c r="AP768" t="s">
        <v>35116</v>
      </c>
      <c r="AQ768" t="s">
        <v>35107</v>
      </c>
      <c r="AR768" t="s">
        <v>35129</v>
      </c>
      <c r="AS768" t="s">
        <v>35104</v>
      </c>
      <c r="AU768">
        <f t="shared" si="22"/>
        <v>41</v>
      </c>
      <c r="AV768" t="b">
        <f t="shared" si="23"/>
        <v>0</v>
      </c>
    </row>
    <row r="769" spans="1:48" x14ac:dyDescent="0.25">
      <c r="A769" t="s">
        <v>35135</v>
      </c>
      <c r="B769" t="s">
        <v>35136</v>
      </c>
      <c r="C769" t="s">
        <v>35159</v>
      </c>
      <c r="D769" t="s">
        <v>35138</v>
      </c>
      <c r="E769" t="s">
        <v>35144</v>
      </c>
      <c r="F769" t="s">
        <v>35143</v>
      </c>
      <c r="G769" t="s">
        <v>35167</v>
      </c>
      <c r="H769" t="s">
        <v>35154</v>
      </c>
      <c r="J769" t="s">
        <v>35149</v>
      </c>
      <c r="L769" t="s">
        <v>35172</v>
      </c>
      <c r="M769" t="s">
        <v>35142</v>
      </c>
      <c r="N769" t="s">
        <v>35152</v>
      </c>
      <c r="O769" t="s">
        <v>35145</v>
      </c>
      <c r="P769" t="s">
        <v>35156</v>
      </c>
      <c r="Q769" t="s">
        <v>35161</v>
      </c>
      <c r="R769" t="s">
        <v>35141</v>
      </c>
      <c r="S769" t="s">
        <v>35176</v>
      </c>
      <c r="T769" t="s">
        <v>35160</v>
      </c>
      <c r="U769" t="s">
        <v>35168</v>
      </c>
      <c r="V769" t="s">
        <v>35170</v>
      </c>
      <c r="W769" t="s">
        <v>35169</v>
      </c>
      <c r="X769" t="s">
        <v>35155</v>
      </c>
      <c r="Y769" t="s">
        <v>35166</v>
      </c>
      <c r="Z769" t="s">
        <v>35148</v>
      </c>
      <c r="AA769" t="s">
        <v>35163</v>
      </c>
      <c r="AB769" t="s">
        <v>35157</v>
      </c>
      <c r="AC769" t="s">
        <v>35139</v>
      </c>
      <c r="AD769" t="s">
        <v>35165</v>
      </c>
      <c r="AE769" t="s">
        <v>35140</v>
      </c>
      <c r="AF769" t="s">
        <v>35173</v>
      </c>
      <c r="AG769" t="s">
        <v>35153</v>
      </c>
      <c r="AH769" t="s">
        <v>35146</v>
      </c>
      <c r="AI769" t="s">
        <v>35174</v>
      </c>
      <c r="AJ769" t="s">
        <v>35164</v>
      </c>
      <c r="AK769" t="s">
        <v>35175</v>
      </c>
      <c r="AL769" t="s">
        <v>35137</v>
      </c>
      <c r="AM769" t="s">
        <v>35151</v>
      </c>
      <c r="AN769" t="s">
        <v>35162</v>
      </c>
      <c r="AP769" t="s">
        <v>35158</v>
      </c>
      <c r="AQ769" t="s">
        <v>35150</v>
      </c>
      <c r="AR769" t="s">
        <v>35171</v>
      </c>
      <c r="AS769" t="s">
        <v>35147</v>
      </c>
      <c r="AU769">
        <f t="shared" si="22"/>
        <v>40</v>
      </c>
      <c r="AV769" t="b">
        <f t="shared" si="23"/>
        <v>0</v>
      </c>
    </row>
    <row r="770" spans="1:48" x14ac:dyDescent="0.25">
      <c r="A770" t="s">
        <v>35177</v>
      </c>
      <c r="B770" t="s">
        <v>13624</v>
      </c>
      <c r="C770" t="s">
        <v>35200</v>
      </c>
      <c r="D770" t="s">
        <v>35180</v>
      </c>
      <c r="E770" t="s">
        <v>35186</v>
      </c>
      <c r="F770" t="s">
        <v>35185</v>
      </c>
      <c r="G770" t="s">
        <v>35209</v>
      </c>
      <c r="H770" t="s">
        <v>35194</v>
      </c>
      <c r="I770" t="s">
        <v>35198</v>
      </c>
      <c r="J770" t="s">
        <v>35190</v>
      </c>
      <c r="K770" t="s">
        <v>35203</v>
      </c>
      <c r="L770" t="s">
        <v>35214</v>
      </c>
      <c r="M770" t="s">
        <v>35184</v>
      </c>
      <c r="P770" t="s">
        <v>35196</v>
      </c>
      <c r="Q770" t="s">
        <v>35202</v>
      </c>
      <c r="R770" t="s">
        <v>35183</v>
      </c>
      <c r="S770" t="s">
        <v>35218</v>
      </c>
      <c r="T770" t="s">
        <v>35201</v>
      </c>
      <c r="U770" t="s">
        <v>35210</v>
      </c>
      <c r="V770" t="s">
        <v>35212</v>
      </c>
      <c r="W770" t="s">
        <v>35211</v>
      </c>
      <c r="X770" t="s">
        <v>35195</v>
      </c>
      <c r="Y770" t="s">
        <v>35208</v>
      </c>
      <c r="Z770" t="s">
        <v>35189</v>
      </c>
      <c r="AA770" t="s">
        <v>35205</v>
      </c>
      <c r="AB770" t="s">
        <v>35197</v>
      </c>
      <c r="AC770" t="s">
        <v>35181</v>
      </c>
      <c r="AD770" t="s">
        <v>35207</v>
      </c>
      <c r="AE770" t="s">
        <v>35182</v>
      </c>
      <c r="AF770" t="s">
        <v>35215</v>
      </c>
      <c r="AG770" t="s">
        <v>35193</v>
      </c>
      <c r="AH770" t="s">
        <v>35187</v>
      </c>
      <c r="AI770" t="s">
        <v>35216</v>
      </c>
      <c r="AJ770" t="s">
        <v>35206</v>
      </c>
      <c r="AK770" t="s">
        <v>35217</v>
      </c>
      <c r="AL770" t="s">
        <v>35179</v>
      </c>
      <c r="AM770" t="s">
        <v>35192</v>
      </c>
      <c r="AN770" t="s">
        <v>35204</v>
      </c>
      <c r="AO770" t="s">
        <v>35178</v>
      </c>
      <c r="AP770" t="s">
        <v>35199</v>
      </c>
      <c r="AQ770" t="s">
        <v>35191</v>
      </c>
      <c r="AR770" t="s">
        <v>35213</v>
      </c>
      <c r="AS770" t="s">
        <v>35188</v>
      </c>
      <c r="AU770">
        <f t="shared" si="22"/>
        <v>41</v>
      </c>
      <c r="AV770" t="b">
        <f t="shared" si="23"/>
        <v>0</v>
      </c>
    </row>
    <row r="771" spans="1:48" x14ac:dyDescent="0.25">
      <c r="A771" t="s">
        <v>35219</v>
      </c>
      <c r="B771" t="s">
        <v>26733</v>
      </c>
      <c r="C771" t="s">
        <v>35245</v>
      </c>
      <c r="D771" t="s">
        <v>35222</v>
      </c>
      <c r="E771" t="s">
        <v>35229</v>
      </c>
      <c r="F771" t="s">
        <v>35228</v>
      </c>
      <c r="G771" t="s">
        <v>35254</v>
      </c>
      <c r="H771" t="s">
        <v>35239</v>
      </c>
      <c r="I771" t="s">
        <v>35243</v>
      </c>
      <c r="J771" t="s">
        <v>35234</v>
      </c>
      <c r="K771" t="s">
        <v>35248</v>
      </c>
      <c r="L771" t="s">
        <v>35259</v>
      </c>
      <c r="M771" t="s">
        <v>35226</v>
      </c>
      <c r="N771" t="s">
        <v>35237</v>
      </c>
      <c r="O771" t="s">
        <v>35230</v>
      </c>
      <c r="P771" t="s">
        <v>35241</v>
      </c>
      <c r="Q771" t="s">
        <v>35247</v>
      </c>
      <c r="R771" t="s">
        <v>35225</v>
      </c>
      <c r="S771" t="s">
        <v>35263</v>
      </c>
      <c r="T771" t="s">
        <v>35246</v>
      </c>
      <c r="U771" t="s">
        <v>35255</v>
      </c>
      <c r="V771" t="s">
        <v>35257</v>
      </c>
      <c r="W771" t="s">
        <v>35256</v>
      </c>
      <c r="X771" t="s">
        <v>35240</v>
      </c>
      <c r="Y771" t="s">
        <v>35253</v>
      </c>
      <c r="Z771" t="s">
        <v>35233</v>
      </c>
      <c r="AA771" t="s">
        <v>35250</v>
      </c>
      <c r="AB771" t="s">
        <v>35242</v>
      </c>
      <c r="AC771" t="s">
        <v>35223</v>
      </c>
      <c r="AD771" t="s">
        <v>35252</v>
      </c>
      <c r="AE771" t="s">
        <v>35224</v>
      </c>
      <c r="AF771" t="s">
        <v>35260</v>
      </c>
      <c r="AG771" t="s">
        <v>35238</v>
      </c>
      <c r="AH771" t="s">
        <v>35231</v>
      </c>
      <c r="AI771" t="s">
        <v>35261</v>
      </c>
      <c r="AJ771" t="s">
        <v>35251</v>
      </c>
      <c r="AK771" t="s">
        <v>35262</v>
      </c>
      <c r="AL771" t="s">
        <v>35221</v>
      </c>
      <c r="AM771" t="s">
        <v>35236</v>
      </c>
      <c r="AN771" t="s">
        <v>35249</v>
      </c>
      <c r="AO771" t="s">
        <v>35220</v>
      </c>
      <c r="AP771" t="s">
        <v>35244</v>
      </c>
      <c r="AQ771" t="s">
        <v>35235</v>
      </c>
      <c r="AR771" t="s">
        <v>35258</v>
      </c>
      <c r="AS771" t="s">
        <v>35232</v>
      </c>
      <c r="AT771" t="s">
        <v>35227</v>
      </c>
      <c r="AU771">
        <f t="shared" si="22"/>
        <v>44</v>
      </c>
      <c r="AV771">
        <f t="shared" si="23"/>
        <v>1</v>
      </c>
    </row>
    <row r="772" spans="1:48" x14ac:dyDescent="0.25">
      <c r="A772" t="s">
        <v>35264</v>
      </c>
      <c r="B772" t="s">
        <v>35265</v>
      </c>
      <c r="C772" t="s">
        <v>35288</v>
      </c>
      <c r="D772" t="s">
        <v>35268</v>
      </c>
      <c r="H772" t="s">
        <v>35282</v>
      </c>
      <c r="I772" t="s">
        <v>35286</v>
      </c>
      <c r="J772" t="s">
        <v>35277</v>
      </c>
      <c r="K772" t="s">
        <v>35291</v>
      </c>
      <c r="L772" t="s">
        <v>35301</v>
      </c>
      <c r="M772" t="s">
        <v>35272</v>
      </c>
      <c r="N772" t="s">
        <v>35280</v>
      </c>
      <c r="O772" t="s">
        <v>35273</v>
      </c>
      <c r="P772" t="s">
        <v>35284</v>
      </c>
      <c r="Q772" t="s">
        <v>35290</v>
      </c>
      <c r="R772" t="s">
        <v>35271</v>
      </c>
      <c r="S772" t="s">
        <v>35305</v>
      </c>
      <c r="T772" t="s">
        <v>35289</v>
      </c>
      <c r="U772" t="s">
        <v>35297</v>
      </c>
      <c r="V772" t="s">
        <v>35299</v>
      </c>
      <c r="W772" t="s">
        <v>35298</v>
      </c>
      <c r="X772" t="s">
        <v>35283</v>
      </c>
      <c r="Y772" t="s">
        <v>35296</v>
      </c>
      <c r="Z772" t="s">
        <v>35276</v>
      </c>
      <c r="AA772" t="s">
        <v>35293</v>
      </c>
      <c r="AB772" t="s">
        <v>35285</v>
      </c>
      <c r="AC772" t="s">
        <v>35269</v>
      </c>
      <c r="AD772" t="s">
        <v>35295</v>
      </c>
      <c r="AE772" t="s">
        <v>35270</v>
      </c>
      <c r="AF772" t="s">
        <v>35302</v>
      </c>
      <c r="AG772" t="s">
        <v>35281</v>
      </c>
      <c r="AH772" t="s">
        <v>35274</v>
      </c>
      <c r="AI772" t="s">
        <v>35303</v>
      </c>
      <c r="AJ772" t="s">
        <v>35294</v>
      </c>
      <c r="AK772" t="s">
        <v>35304</v>
      </c>
      <c r="AL772" t="s">
        <v>35267</v>
      </c>
      <c r="AM772" t="s">
        <v>35279</v>
      </c>
      <c r="AN772" t="s">
        <v>35292</v>
      </c>
      <c r="AO772" t="s">
        <v>35266</v>
      </c>
      <c r="AP772" t="s">
        <v>35287</v>
      </c>
      <c r="AQ772" t="s">
        <v>35278</v>
      </c>
      <c r="AR772" t="s">
        <v>35300</v>
      </c>
      <c r="AS772" t="s">
        <v>35275</v>
      </c>
      <c r="AU772">
        <f t="shared" ref="AU772:AU835" si="24">COUNTIF(C772:AT772, "*")</f>
        <v>40</v>
      </c>
      <c r="AV772" t="b">
        <f t="shared" ref="AV772:AV835" si="25">IF(AU772=44,1)</f>
        <v>0</v>
      </c>
    </row>
    <row r="773" spans="1:48" x14ac:dyDescent="0.25">
      <c r="A773" t="s">
        <v>35306</v>
      </c>
      <c r="B773" t="s">
        <v>22856</v>
      </c>
      <c r="C773" t="s">
        <v>35329</v>
      </c>
      <c r="D773" t="s">
        <v>35309</v>
      </c>
      <c r="H773" t="s">
        <v>35323</v>
      </c>
      <c r="I773" t="s">
        <v>35327</v>
      </c>
      <c r="J773" t="s">
        <v>35318</v>
      </c>
      <c r="K773" t="s">
        <v>35331</v>
      </c>
      <c r="L773" t="s">
        <v>35341</v>
      </c>
      <c r="M773" t="s">
        <v>35313</v>
      </c>
      <c r="N773" t="s">
        <v>35321</v>
      </c>
      <c r="O773" t="s">
        <v>35314</v>
      </c>
      <c r="P773" t="s">
        <v>35325</v>
      </c>
      <c r="R773" t="s">
        <v>35312</v>
      </c>
      <c r="S773" t="s">
        <v>35345</v>
      </c>
      <c r="T773" t="s">
        <v>35330</v>
      </c>
      <c r="U773" t="s">
        <v>35337</v>
      </c>
      <c r="V773" t="s">
        <v>35339</v>
      </c>
      <c r="W773" t="s">
        <v>35338</v>
      </c>
      <c r="X773" t="s">
        <v>35324</v>
      </c>
      <c r="Y773" t="s">
        <v>35336</v>
      </c>
      <c r="Z773" t="s">
        <v>35317</v>
      </c>
      <c r="AA773" t="s">
        <v>35333</v>
      </c>
      <c r="AB773" t="s">
        <v>35326</v>
      </c>
      <c r="AC773" t="s">
        <v>35310</v>
      </c>
      <c r="AD773" t="s">
        <v>35335</v>
      </c>
      <c r="AE773" t="s">
        <v>35311</v>
      </c>
      <c r="AF773" t="s">
        <v>35342</v>
      </c>
      <c r="AG773" t="s">
        <v>35322</v>
      </c>
      <c r="AH773" t="s">
        <v>35315</v>
      </c>
      <c r="AI773" t="s">
        <v>35343</v>
      </c>
      <c r="AJ773" t="s">
        <v>35334</v>
      </c>
      <c r="AK773" t="s">
        <v>35344</v>
      </c>
      <c r="AL773" t="s">
        <v>35308</v>
      </c>
      <c r="AM773" t="s">
        <v>35320</v>
      </c>
      <c r="AN773" t="s">
        <v>35332</v>
      </c>
      <c r="AO773" t="s">
        <v>35307</v>
      </c>
      <c r="AP773" t="s">
        <v>35328</v>
      </c>
      <c r="AQ773" t="s">
        <v>35319</v>
      </c>
      <c r="AR773" t="s">
        <v>35340</v>
      </c>
      <c r="AS773" t="s">
        <v>35316</v>
      </c>
      <c r="AU773">
        <f t="shared" si="24"/>
        <v>39</v>
      </c>
      <c r="AV773" t="b">
        <f t="shared" si="25"/>
        <v>0</v>
      </c>
    </row>
    <row r="774" spans="1:48" x14ac:dyDescent="0.25">
      <c r="A774" t="s">
        <v>35346</v>
      </c>
      <c r="B774" t="s">
        <v>35347</v>
      </c>
      <c r="C774" t="s">
        <v>35371</v>
      </c>
      <c r="D774" t="s">
        <v>35350</v>
      </c>
      <c r="H774" t="s">
        <v>35365</v>
      </c>
      <c r="I774" t="s">
        <v>35369</v>
      </c>
      <c r="J774" t="s">
        <v>35360</v>
      </c>
      <c r="K774" t="s">
        <v>35373</v>
      </c>
      <c r="L774" t="s">
        <v>35383</v>
      </c>
      <c r="M774" t="s">
        <v>35354</v>
      </c>
      <c r="N774" t="s">
        <v>35363</v>
      </c>
      <c r="O774" t="s">
        <v>35356</v>
      </c>
      <c r="P774" t="s">
        <v>35367</v>
      </c>
      <c r="R774" t="s">
        <v>35353</v>
      </c>
      <c r="S774" t="s">
        <v>35387</v>
      </c>
      <c r="T774" t="s">
        <v>35372</v>
      </c>
      <c r="U774" t="s">
        <v>35379</v>
      </c>
      <c r="V774" t="s">
        <v>35381</v>
      </c>
      <c r="W774" t="s">
        <v>35380</v>
      </c>
      <c r="X774" t="s">
        <v>35366</v>
      </c>
      <c r="Y774" t="s">
        <v>35378</v>
      </c>
      <c r="Z774" t="s">
        <v>35359</v>
      </c>
      <c r="AA774" t="s">
        <v>35375</v>
      </c>
      <c r="AB774" t="s">
        <v>35368</v>
      </c>
      <c r="AC774" t="s">
        <v>35351</v>
      </c>
      <c r="AD774" t="s">
        <v>35377</v>
      </c>
      <c r="AE774" t="s">
        <v>35352</v>
      </c>
      <c r="AF774" t="s">
        <v>35384</v>
      </c>
      <c r="AG774" t="s">
        <v>35364</v>
      </c>
      <c r="AH774" t="s">
        <v>35357</v>
      </c>
      <c r="AI774" t="s">
        <v>35385</v>
      </c>
      <c r="AJ774" t="s">
        <v>35376</v>
      </c>
      <c r="AK774" t="s">
        <v>35386</v>
      </c>
      <c r="AL774" t="s">
        <v>35349</v>
      </c>
      <c r="AM774" t="s">
        <v>35362</v>
      </c>
      <c r="AN774" t="s">
        <v>35374</v>
      </c>
      <c r="AO774" t="s">
        <v>35348</v>
      </c>
      <c r="AP774" t="s">
        <v>35370</v>
      </c>
      <c r="AQ774" t="s">
        <v>35361</v>
      </c>
      <c r="AR774" t="s">
        <v>35382</v>
      </c>
      <c r="AS774" t="s">
        <v>35358</v>
      </c>
      <c r="AT774" t="s">
        <v>35355</v>
      </c>
      <c r="AU774">
        <f t="shared" si="24"/>
        <v>40</v>
      </c>
      <c r="AV774" t="b">
        <f t="shared" si="25"/>
        <v>0</v>
      </c>
    </row>
    <row r="775" spans="1:48" x14ac:dyDescent="0.25">
      <c r="A775" t="s">
        <v>35388</v>
      </c>
      <c r="B775" t="s">
        <v>35389</v>
      </c>
      <c r="C775" t="s">
        <v>35413</v>
      </c>
      <c r="D775" t="s">
        <v>35392</v>
      </c>
      <c r="H775" t="s">
        <v>35407</v>
      </c>
      <c r="I775" t="s">
        <v>35411</v>
      </c>
      <c r="J775" t="s">
        <v>35402</v>
      </c>
      <c r="K775" t="s">
        <v>35415</v>
      </c>
      <c r="L775" t="s">
        <v>35425</v>
      </c>
      <c r="M775" t="s">
        <v>35396</v>
      </c>
      <c r="N775" t="s">
        <v>35405</v>
      </c>
      <c r="O775" t="s">
        <v>35398</v>
      </c>
      <c r="P775" t="s">
        <v>35409</v>
      </c>
      <c r="R775" t="s">
        <v>35395</v>
      </c>
      <c r="S775" t="s">
        <v>35429</v>
      </c>
      <c r="T775" t="s">
        <v>35414</v>
      </c>
      <c r="U775" t="s">
        <v>35421</v>
      </c>
      <c r="V775" t="s">
        <v>35423</v>
      </c>
      <c r="W775" t="s">
        <v>35422</v>
      </c>
      <c r="X775" t="s">
        <v>35408</v>
      </c>
      <c r="Y775" t="s">
        <v>35420</v>
      </c>
      <c r="Z775" t="s">
        <v>35401</v>
      </c>
      <c r="AA775" t="s">
        <v>35417</v>
      </c>
      <c r="AB775" t="s">
        <v>35410</v>
      </c>
      <c r="AC775" t="s">
        <v>35393</v>
      </c>
      <c r="AD775" t="s">
        <v>35419</v>
      </c>
      <c r="AE775" t="s">
        <v>35394</v>
      </c>
      <c r="AF775" t="s">
        <v>35426</v>
      </c>
      <c r="AG775" t="s">
        <v>35406</v>
      </c>
      <c r="AH775" t="s">
        <v>35399</v>
      </c>
      <c r="AI775" t="s">
        <v>35427</v>
      </c>
      <c r="AJ775" t="s">
        <v>35418</v>
      </c>
      <c r="AK775" t="s">
        <v>35428</v>
      </c>
      <c r="AL775" t="s">
        <v>35391</v>
      </c>
      <c r="AM775" t="s">
        <v>35404</v>
      </c>
      <c r="AN775" t="s">
        <v>35416</v>
      </c>
      <c r="AO775" t="s">
        <v>35390</v>
      </c>
      <c r="AP775" t="s">
        <v>35412</v>
      </c>
      <c r="AQ775" t="s">
        <v>35403</v>
      </c>
      <c r="AR775" t="s">
        <v>35424</v>
      </c>
      <c r="AS775" t="s">
        <v>35400</v>
      </c>
      <c r="AT775" t="s">
        <v>35397</v>
      </c>
      <c r="AU775">
        <f t="shared" si="24"/>
        <v>40</v>
      </c>
      <c r="AV775" t="b">
        <f t="shared" si="25"/>
        <v>0</v>
      </c>
    </row>
    <row r="776" spans="1:48" x14ac:dyDescent="0.25">
      <c r="A776" t="s">
        <v>35430</v>
      </c>
      <c r="B776" t="s">
        <v>35431</v>
      </c>
      <c r="C776" t="s">
        <v>35455</v>
      </c>
      <c r="E776" t="s">
        <v>35439</v>
      </c>
      <c r="F776" t="s">
        <v>35438</v>
      </c>
      <c r="G776" t="s">
        <v>35463</v>
      </c>
      <c r="H776" t="s">
        <v>35449</v>
      </c>
      <c r="I776" t="s">
        <v>35453</v>
      </c>
      <c r="J776" t="s">
        <v>35444</v>
      </c>
      <c r="K776" t="s">
        <v>35457</v>
      </c>
      <c r="L776" t="s">
        <v>35467</v>
      </c>
      <c r="M776" t="s">
        <v>35437</v>
      </c>
      <c r="N776" t="s">
        <v>35447</v>
      </c>
      <c r="O776" t="s">
        <v>35440</v>
      </c>
      <c r="P776" t="s">
        <v>35451</v>
      </c>
      <c r="Q776" t="s">
        <v>35456</v>
      </c>
      <c r="R776" t="s">
        <v>35436</v>
      </c>
      <c r="S776" t="s">
        <v>35471</v>
      </c>
      <c r="U776" t="s">
        <v>35464</v>
      </c>
      <c r="W776" t="s">
        <v>35465</v>
      </c>
      <c r="X776" t="s">
        <v>35450</v>
      </c>
      <c r="Y776" t="s">
        <v>35462</v>
      </c>
      <c r="Z776" t="s">
        <v>35443</v>
      </c>
      <c r="AA776" t="s">
        <v>35459</v>
      </c>
      <c r="AB776" t="s">
        <v>35452</v>
      </c>
      <c r="AC776" t="s">
        <v>35434</v>
      </c>
      <c r="AD776" t="s">
        <v>35461</v>
      </c>
      <c r="AE776" t="s">
        <v>35435</v>
      </c>
      <c r="AF776" t="s">
        <v>35468</v>
      </c>
      <c r="AG776" t="s">
        <v>35448</v>
      </c>
      <c r="AH776" t="s">
        <v>35441</v>
      </c>
      <c r="AI776" t="s">
        <v>35469</v>
      </c>
      <c r="AJ776" t="s">
        <v>35460</v>
      </c>
      <c r="AK776" t="s">
        <v>35470</v>
      </c>
      <c r="AL776" t="s">
        <v>35433</v>
      </c>
      <c r="AM776" t="s">
        <v>35446</v>
      </c>
      <c r="AN776" t="s">
        <v>35458</v>
      </c>
      <c r="AO776" t="s">
        <v>35432</v>
      </c>
      <c r="AP776" t="s">
        <v>35454</v>
      </c>
      <c r="AQ776" t="s">
        <v>35445</v>
      </c>
      <c r="AR776" t="s">
        <v>35466</v>
      </c>
      <c r="AS776" t="s">
        <v>35442</v>
      </c>
      <c r="AU776">
        <f t="shared" si="24"/>
        <v>40</v>
      </c>
      <c r="AV776" t="b">
        <f t="shared" si="25"/>
        <v>0</v>
      </c>
    </row>
    <row r="777" spans="1:48" x14ac:dyDescent="0.25">
      <c r="A777" t="s">
        <v>35472</v>
      </c>
      <c r="B777" t="s">
        <v>35473</v>
      </c>
      <c r="C777" t="s">
        <v>35496</v>
      </c>
      <c r="D777" t="s">
        <v>35476</v>
      </c>
      <c r="E777" t="s">
        <v>35483</v>
      </c>
      <c r="F777" t="s">
        <v>35482</v>
      </c>
      <c r="G777" t="s">
        <v>35505</v>
      </c>
      <c r="H777" t="s">
        <v>35491</v>
      </c>
      <c r="I777" t="s">
        <v>35494</v>
      </c>
      <c r="J777" t="s">
        <v>35487</v>
      </c>
      <c r="K777" t="s">
        <v>35499</v>
      </c>
      <c r="L777" t="s">
        <v>35509</v>
      </c>
      <c r="M777" t="s">
        <v>35480</v>
      </c>
      <c r="Q777" t="s">
        <v>35498</v>
      </c>
      <c r="R777" t="s">
        <v>35479</v>
      </c>
      <c r="S777" t="s">
        <v>35513</v>
      </c>
      <c r="T777" t="s">
        <v>35497</v>
      </c>
      <c r="U777" t="s">
        <v>35506</v>
      </c>
      <c r="W777" t="s">
        <v>35507</v>
      </c>
      <c r="X777" t="s">
        <v>35492</v>
      </c>
      <c r="Y777" t="s">
        <v>35504</v>
      </c>
      <c r="Z777" t="s">
        <v>35486</v>
      </c>
      <c r="AA777" t="s">
        <v>35501</v>
      </c>
      <c r="AB777" t="s">
        <v>35493</v>
      </c>
      <c r="AC777" t="s">
        <v>35477</v>
      </c>
      <c r="AD777" t="s">
        <v>35503</v>
      </c>
      <c r="AE777" t="s">
        <v>35478</v>
      </c>
      <c r="AF777" t="s">
        <v>35510</v>
      </c>
      <c r="AG777" t="s">
        <v>35490</v>
      </c>
      <c r="AH777" t="s">
        <v>35484</v>
      </c>
      <c r="AI777" t="s">
        <v>35511</v>
      </c>
      <c r="AJ777" t="s">
        <v>35502</v>
      </c>
      <c r="AK777" t="s">
        <v>35512</v>
      </c>
      <c r="AL777" t="s">
        <v>35475</v>
      </c>
      <c r="AM777" t="s">
        <v>35489</v>
      </c>
      <c r="AN777" t="s">
        <v>35500</v>
      </c>
      <c r="AO777" t="s">
        <v>35474</v>
      </c>
      <c r="AP777" t="s">
        <v>35495</v>
      </c>
      <c r="AQ777" t="s">
        <v>35488</v>
      </c>
      <c r="AR777" t="s">
        <v>35508</v>
      </c>
      <c r="AS777" t="s">
        <v>35485</v>
      </c>
      <c r="AT777" t="s">
        <v>35481</v>
      </c>
      <c r="AU777">
        <f t="shared" si="24"/>
        <v>40</v>
      </c>
      <c r="AV777" t="b">
        <f t="shared" si="25"/>
        <v>0</v>
      </c>
    </row>
    <row r="778" spans="1:48" x14ac:dyDescent="0.25">
      <c r="A778" t="s">
        <v>35514</v>
      </c>
      <c r="B778" t="s">
        <v>35515</v>
      </c>
      <c r="J778" t="s">
        <v>35526</v>
      </c>
      <c r="M778" t="s">
        <v>35520</v>
      </c>
      <c r="N778" t="s">
        <v>35529</v>
      </c>
      <c r="O778" t="s">
        <v>35522</v>
      </c>
      <c r="P778" t="s">
        <v>35532</v>
      </c>
      <c r="Q778" t="s">
        <v>35535</v>
      </c>
      <c r="R778" t="s">
        <v>35519</v>
      </c>
      <c r="S778" t="s">
        <v>35548</v>
      </c>
      <c r="U778" t="s">
        <v>35541</v>
      </c>
      <c r="V778" t="s">
        <v>35543</v>
      </c>
      <c r="W778" t="s">
        <v>35542</v>
      </c>
      <c r="X778" t="s">
        <v>35531</v>
      </c>
      <c r="Y778" t="s">
        <v>35540</v>
      </c>
      <c r="Z778" t="s">
        <v>35525</v>
      </c>
      <c r="AA778" t="s">
        <v>35537</v>
      </c>
      <c r="AB778" t="s">
        <v>35533</v>
      </c>
      <c r="AC778" t="s">
        <v>35517</v>
      </c>
      <c r="AD778" t="s">
        <v>35539</v>
      </c>
      <c r="AE778" t="s">
        <v>35518</v>
      </c>
      <c r="AF778" t="s">
        <v>35545</v>
      </c>
      <c r="AG778" t="s">
        <v>35530</v>
      </c>
      <c r="AH778" t="s">
        <v>35523</v>
      </c>
      <c r="AI778" t="s">
        <v>35546</v>
      </c>
      <c r="AJ778" t="s">
        <v>35538</v>
      </c>
      <c r="AK778" t="s">
        <v>35547</v>
      </c>
      <c r="AL778" t="s">
        <v>35516</v>
      </c>
      <c r="AM778" t="s">
        <v>35528</v>
      </c>
      <c r="AN778" t="s">
        <v>35536</v>
      </c>
      <c r="AP778" t="s">
        <v>35534</v>
      </c>
      <c r="AQ778" t="s">
        <v>35527</v>
      </c>
      <c r="AR778" t="s">
        <v>35544</v>
      </c>
      <c r="AS778" t="s">
        <v>35524</v>
      </c>
      <c r="AT778" t="s">
        <v>35521</v>
      </c>
      <c r="AU778">
        <f t="shared" si="24"/>
        <v>33</v>
      </c>
      <c r="AV778" t="b">
        <f t="shared" si="25"/>
        <v>0</v>
      </c>
    </row>
    <row r="779" spans="1:48" x14ac:dyDescent="0.25">
      <c r="A779" t="s">
        <v>35549</v>
      </c>
      <c r="B779" t="s">
        <v>35550</v>
      </c>
      <c r="C779" t="s">
        <v>35574</v>
      </c>
      <c r="D779" t="s">
        <v>35553</v>
      </c>
      <c r="H779" t="s">
        <v>35568</v>
      </c>
      <c r="I779" t="s">
        <v>35572</v>
      </c>
      <c r="J779" t="s">
        <v>35563</v>
      </c>
      <c r="K779" t="s">
        <v>35577</v>
      </c>
      <c r="L779" t="s">
        <v>35587</v>
      </c>
      <c r="M779" t="s">
        <v>35557</v>
      </c>
      <c r="N779" t="s">
        <v>35566</v>
      </c>
      <c r="O779" t="s">
        <v>35559</v>
      </c>
      <c r="P779" t="s">
        <v>35570</v>
      </c>
      <c r="Q779" t="s">
        <v>35576</v>
      </c>
      <c r="R779" t="s">
        <v>35556</v>
      </c>
      <c r="S779" t="s">
        <v>35591</v>
      </c>
      <c r="T779" t="s">
        <v>35575</v>
      </c>
      <c r="U779" t="s">
        <v>35583</v>
      </c>
      <c r="V779" t="s">
        <v>35585</v>
      </c>
      <c r="W779" t="s">
        <v>35584</v>
      </c>
      <c r="X779" t="s">
        <v>35569</v>
      </c>
      <c r="Y779" t="s">
        <v>35582</v>
      </c>
      <c r="Z779" t="s">
        <v>35562</v>
      </c>
      <c r="AA779" t="s">
        <v>35579</v>
      </c>
      <c r="AB779" t="s">
        <v>35571</v>
      </c>
      <c r="AC779" t="s">
        <v>35554</v>
      </c>
      <c r="AD779" t="s">
        <v>35581</v>
      </c>
      <c r="AE779" t="s">
        <v>35555</v>
      </c>
      <c r="AF779" t="s">
        <v>35588</v>
      </c>
      <c r="AG779" t="s">
        <v>35567</v>
      </c>
      <c r="AH779" t="s">
        <v>35560</v>
      </c>
      <c r="AI779" t="s">
        <v>35589</v>
      </c>
      <c r="AJ779" t="s">
        <v>35580</v>
      </c>
      <c r="AK779" t="s">
        <v>35590</v>
      </c>
      <c r="AL779" t="s">
        <v>35552</v>
      </c>
      <c r="AM779" t="s">
        <v>35565</v>
      </c>
      <c r="AN779" t="s">
        <v>35578</v>
      </c>
      <c r="AO779" t="s">
        <v>35551</v>
      </c>
      <c r="AP779" t="s">
        <v>35573</v>
      </c>
      <c r="AQ779" t="s">
        <v>35564</v>
      </c>
      <c r="AR779" t="s">
        <v>35586</v>
      </c>
      <c r="AS779" t="s">
        <v>35561</v>
      </c>
      <c r="AT779" t="s">
        <v>35558</v>
      </c>
      <c r="AU779">
        <f t="shared" si="24"/>
        <v>41</v>
      </c>
      <c r="AV779" t="b">
        <f t="shared" si="25"/>
        <v>0</v>
      </c>
    </row>
    <row r="780" spans="1:48" x14ac:dyDescent="0.25">
      <c r="A780" t="s">
        <v>35592</v>
      </c>
      <c r="B780" t="s">
        <v>45592</v>
      </c>
      <c r="C780" t="s">
        <v>35612</v>
      </c>
      <c r="D780" t="s">
        <v>35595</v>
      </c>
      <c r="E780" t="s">
        <v>35599</v>
      </c>
      <c r="F780" t="s">
        <v>35598</v>
      </c>
      <c r="G780" t="s">
        <v>35621</v>
      </c>
      <c r="H780" t="s">
        <v>35608</v>
      </c>
      <c r="I780" t="s">
        <v>35610</v>
      </c>
      <c r="J780" t="s">
        <v>35603</v>
      </c>
      <c r="K780" t="s">
        <v>35615</v>
      </c>
      <c r="M780" t="s">
        <v>35597</v>
      </c>
      <c r="N780" t="s">
        <v>35606</v>
      </c>
      <c r="O780" t="s">
        <v>35600</v>
      </c>
      <c r="P780" t="s">
        <v>35609</v>
      </c>
      <c r="Q780" t="s">
        <v>35614</v>
      </c>
      <c r="R780" t="s">
        <v>35596</v>
      </c>
      <c r="T780" t="s">
        <v>35613</v>
      </c>
      <c r="U780" t="s">
        <v>35622</v>
      </c>
      <c r="W780" t="s">
        <v>35623</v>
      </c>
      <c r="Y780" t="s">
        <v>35620</v>
      </c>
      <c r="AA780" t="s">
        <v>35617</v>
      </c>
      <c r="AD780" t="s">
        <v>35619</v>
      </c>
      <c r="AG780" t="s">
        <v>35607</v>
      </c>
      <c r="AH780" t="s">
        <v>35601</v>
      </c>
      <c r="AI780" t="s">
        <v>35625</v>
      </c>
      <c r="AJ780" t="s">
        <v>35618</v>
      </c>
      <c r="AK780" t="s">
        <v>35626</v>
      </c>
      <c r="AL780" t="s">
        <v>35594</v>
      </c>
      <c r="AM780" t="s">
        <v>35605</v>
      </c>
      <c r="AN780" t="s">
        <v>35616</v>
      </c>
      <c r="AO780" t="s">
        <v>35593</v>
      </c>
      <c r="AP780" t="s">
        <v>35611</v>
      </c>
      <c r="AQ780" t="s">
        <v>35604</v>
      </c>
      <c r="AR780" t="s">
        <v>35624</v>
      </c>
      <c r="AS780" t="s">
        <v>35602</v>
      </c>
      <c r="AU780">
        <f t="shared" si="24"/>
        <v>34</v>
      </c>
      <c r="AV780" t="b">
        <f t="shared" si="25"/>
        <v>0</v>
      </c>
    </row>
    <row r="781" spans="1:48" x14ac:dyDescent="0.25">
      <c r="A781" t="s">
        <v>35627</v>
      </c>
      <c r="B781" t="s">
        <v>35628</v>
      </c>
      <c r="C781" t="s">
        <v>35653</v>
      </c>
      <c r="D781" t="s">
        <v>35631</v>
      </c>
      <c r="E781" t="s">
        <v>35637</v>
      </c>
      <c r="F781" t="s">
        <v>35636</v>
      </c>
      <c r="G781" t="s">
        <v>35662</v>
      </c>
      <c r="H781" t="s">
        <v>35647</v>
      </c>
      <c r="I781" t="s">
        <v>35651</v>
      </c>
      <c r="J781" t="s">
        <v>35642</v>
      </c>
      <c r="K781" t="s">
        <v>35656</v>
      </c>
      <c r="L781" t="s">
        <v>35667</v>
      </c>
      <c r="M781" t="s">
        <v>35635</v>
      </c>
      <c r="N781" t="s">
        <v>35645</v>
      </c>
      <c r="O781" t="s">
        <v>35638</v>
      </c>
      <c r="P781" t="s">
        <v>35649</v>
      </c>
      <c r="Q781" t="s">
        <v>35655</v>
      </c>
      <c r="R781" t="s">
        <v>35634</v>
      </c>
      <c r="S781" t="s">
        <v>35671</v>
      </c>
      <c r="T781" t="s">
        <v>35654</v>
      </c>
      <c r="U781" t="s">
        <v>35663</v>
      </c>
      <c r="V781" t="s">
        <v>35665</v>
      </c>
      <c r="W781" t="s">
        <v>35664</v>
      </c>
      <c r="X781" t="s">
        <v>35648</v>
      </c>
      <c r="Y781" t="s">
        <v>35661</v>
      </c>
      <c r="Z781" t="s">
        <v>35641</v>
      </c>
      <c r="AA781" t="s">
        <v>35658</v>
      </c>
      <c r="AB781" t="s">
        <v>35650</v>
      </c>
      <c r="AC781" t="s">
        <v>35632</v>
      </c>
      <c r="AD781" t="s">
        <v>35660</v>
      </c>
      <c r="AE781" t="s">
        <v>35633</v>
      </c>
      <c r="AF781" t="s">
        <v>35668</v>
      </c>
      <c r="AG781" t="s">
        <v>35646</v>
      </c>
      <c r="AH781" t="s">
        <v>35639</v>
      </c>
      <c r="AI781" t="s">
        <v>35669</v>
      </c>
      <c r="AJ781" t="s">
        <v>35659</v>
      </c>
      <c r="AK781" t="s">
        <v>35670</v>
      </c>
      <c r="AL781" t="s">
        <v>35630</v>
      </c>
      <c r="AM781" t="s">
        <v>35644</v>
      </c>
      <c r="AN781" t="s">
        <v>35657</v>
      </c>
      <c r="AO781" t="s">
        <v>35629</v>
      </c>
      <c r="AP781" t="s">
        <v>35652</v>
      </c>
      <c r="AQ781" t="s">
        <v>35643</v>
      </c>
      <c r="AR781" t="s">
        <v>35666</v>
      </c>
      <c r="AS781" t="s">
        <v>35640</v>
      </c>
      <c r="AU781">
        <f t="shared" si="24"/>
        <v>43</v>
      </c>
      <c r="AV781" t="b">
        <f t="shared" si="25"/>
        <v>0</v>
      </c>
    </row>
    <row r="782" spans="1:48" x14ac:dyDescent="0.25">
      <c r="A782" t="s">
        <v>35672</v>
      </c>
      <c r="B782" t="s">
        <v>35673</v>
      </c>
      <c r="C782" t="s">
        <v>35699</v>
      </c>
      <c r="D782" t="s">
        <v>35676</v>
      </c>
      <c r="E782" t="s">
        <v>35683</v>
      </c>
      <c r="F782" t="s">
        <v>35682</v>
      </c>
      <c r="G782" t="s">
        <v>35708</v>
      </c>
      <c r="H782" t="s">
        <v>35693</v>
      </c>
      <c r="I782" t="s">
        <v>35697</v>
      </c>
      <c r="J782" t="s">
        <v>35688</v>
      </c>
      <c r="K782" t="s">
        <v>35702</v>
      </c>
      <c r="L782" t="s">
        <v>35713</v>
      </c>
      <c r="M782" t="s">
        <v>35680</v>
      </c>
      <c r="N782" t="s">
        <v>35691</v>
      </c>
      <c r="O782" t="s">
        <v>35684</v>
      </c>
      <c r="P782" t="s">
        <v>35695</v>
      </c>
      <c r="Q782" t="s">
        <v>35701</v>
      </c>
      <c r="R782" t="s">
        <v>35679</v>
      </c>
      <c r="S782" t="s">
        <v>35717</v>
      </c>
      <c r="T782" t="s">
        <v>35700</v>
      </c>
      <c r="U782" t="s">
        <v>35709</v>
      </c>
      <c r="V782" t="s">
        <v>35711</v>
      </c>
      <c r="W782" t="s">
        <v>35710</v>
      </c>
      <c r="X782" t="s">
        <v>35694</v>
      </c>
      <c r="Y782" t="s">
        <v>35707</v>
      </c>
      <c r="Z782" t="s">
        <v>35687</v>
      </c>
      <c r="AA782" t="s">
        <v>35704</v>
      </c>
      <c r="AB782" t="s">
        <v>35696</v>
      </c>
      <c r="AC782" t="s">
        <v>35677</v>
      </c>
      <c r="AD782" t="s">
        <v>35706</v>
      </c>
      <c r="AE782" t="s">
        <v>35678</v>
      </c>
      <c r="AF782" t="s">
        <v>35714</v>
      </c>
      <c r="AG782" t="s">
        <v>35692</v>
      </c>
      <c r="AH782" t="s">
        <v>35685</v>
      </c>
      <c r="AI782" t="s">
        <v>35715</v>
      </c>
      <c r="AJ782" t="s">
        <v>35705</v>
      </c>
      <c r="AK782" t="s">
        <v>35716</v>
      </c>
      <c r="AL782" t="s">
        <v>35675</v>
      </c>
      <c r="AM782" t="s">
        <v>35690</v>
      </c>
      <c r="AN782" t="s">
        <v>35703</v>
      </c>
      <c r="AO782" t="s">
        <v>35674</v>
      </c>
      <c r="AP782" t="s">
        <v>35698</v>
      </c>
      <c r="AQ782" t="s">
        <v>35689</v>
      </c>
      <c r="AR782" t="s">
        <v>35712</v>
      </c>
      <c r="AS782" t="s">
        <v>35686</v>
      </c>
      <c r="AT782" t="s">
        <v>35681</v>
      </c>
      <c r="AU782">
        <f t="shared" si="24"/>
        <v>44</v>
      </c>
      <c r="AV782">
        <f t="shared" si="25"/>
        <v>1</v>
      </c>
    </row>
    <row r="783" spans="1:48" x14ac:dyDescent="0.25">
      <c r="A783" t="s">
        <v>35718</v>
      </c>
      <c r="B783" t="s">
        <v>31004</v>
      </c>
      <c r="C783" t="s">
        <v>35744</v>
      </c>
      <c r="D783" t="s">
        <v>35721</v>
      </c>
      <c r="E783" t="s">
        <v>35728</v>
      </c>
      <c r="F783" t="s">
        <v>35727</v>
      </c>
      <c r="G783" t="s">
        <v>35753</v>
      </c>
      <c r="H783" t="s">
        <v>35738</v>
      </c>
      <c r="I783" t="s">
        <v>35742</v>
      </c>
      <c r="J783" t="s">
        <v>35733</v>
      </c>
      <c r="K783" t="s">
        <v>35747</v>
      </c>
      <c r="L783" t="s">
        <v>35758</v>
      </c>
      <c r="M783" t="s">
        <v>35725</v>
      </c>
      <c r="N783" t="s">
        <v>35736</v>
      </c>
      <c r="O783" t="s">
        <v>35729</v>
      </c>
      <c r="P783" t="s">
        <v>35740</v>
      </c>
      <c r="Q783" t="s">
        <v>35746</v>
      </c>
      <c r="R783" t="s">
        <v>35724</v>
      </c>
      <c r="S783" t="s">
        <v>35762</v>
      </c>
      <c r="T783" t="s">
        <v>35745</v>
      </c>
      <c r="U783" t="s">
        <v>35754</v>
      </c>
      <c r="V783" t="s">
        <v>35756</v>
      </c>
      <c r="W783" t="s">
        <v>35755</v>
      </c>
      <c r="X783" t="s">
        <v>35739</v>
      </c>
      <c r="Y783" t="s">
        <v>35752</v>
      </c>
      <c r="Z783" t="s">
        <v>35732</v>
      </c>
      <c r="AA783" t="s">
        <v>35749</v>
      </c>
      <c r="AB783" t="s">
        <v>35741</v>
      </c>
      <c r="AC783" t="s">
        <v>35722</v>
      </c>
      <c r="AD783" t="s">
        <v>35751</v>
      </c>
      <c r="AE783" t="s">
        <v>35723</v>
      </c>
      <c r="AF783" t="s">
        <v>35759</v>
      </c>
      <c r="AG783" t="s">
        <v>35737</v>
      </c>
      <c r="AH783" t="s">
        <v>35730</v>
      </c>
      <c r="AI783" t="s">
        <v>35760</v>
      </c>
      <c r="AJ783" t="s">
        <v>35750</v>
      </c>
      <c r="AK783" t="s">
        <v>35761</v>
      </c>
      <c r="AL783" t="s">
        <v>35720</v>
      </c>
      <c r="AM783" t="s">
        <v>35735</v>
      </c>
      <c r="AN783" t="s">
        <v>35748</v>
      </c>
      <c r="AO783" t="s">
        <v>35719</v>
      </c>
      <c r="AP783" t="s">
        <v>35743</v>
      </c>
      <c r="AQ783" t="s">
        <v>35734</v>
      </c>
      <c r="AR783" t="s">
        <v>35757</v>
      </c>
      <c r="AS783" t="s">
        <v>35731</v>
      </c>
      <c r="AT783" t="s">
        <v>35726</v>
      </c>
      <c r="AU783">
        <f t="shared" si="24"/>
        <v>44</v>
      </c>
      <c r="AV783">
        <f t="shared" si="25"/>
        <v>1</v>
      </c>
    </row>
    <row r="784" spans="1:48" x14ac:dyDescent="0.25">
      <c r="A784" t="s">
        <v>35763</v>
      </c>
      <c r="B784" t="s">
        <v>35764</v>
      </c>
      <c r="D784" t="s">
        <v>35767</v>
      </c>
      <c r="H784" t="s">
        <v>35782</v>
      </c>
      <c r="I784" t="s">
        <v>35786</v>
      </c>
      <c r="J784" t="s">
        <v>35777</v>
      </c>
      <c r="K784" t="s">
        <v>35790</v>
      </c>
      <c r="L784" t="s">
        <v>35800</v>
      </c>
      <c r="M784" t="s">
        <v>35771</v>
      </c>
      <c r="N784" t="s">
        <v>35780</v>
      </c>
      <c r="O784" t="s">
        <v>35773</v>
      </c>
      <c r="P784" t="s">
        <v>35784</v>
      </c>
      <c r="Q784" t="s">
        <v>35789</v>
      </c>
      <c r="R784" t="s">
        <v>35770</v>
      </c>
      <c r="S784" t="s">
        <v>35804</v>
      </c>
      <c r="T784" t="s">
        <v>35788</v>
      </c>
      <c r="U784" t="s">
        <v>35796</v>
      </c>
      <c r="V784" t="s">
        <v>35798</v>
      </c>
      <c r="W784" t="s">
        <v>35797</v>
      </c>
      <c r="X784" t="s">
        <v>35783</v>
      </c>
      <c r="Y784" t="s">
        <v>35795</v>
      </c>
      <c r="Z784" t="s">
        <v>35776</v>
      </c>
      <c r="AA784" t="s">
        <v>35792</v>
      </c>
      <c r="AB784" t="s">
        <v>35785</v>
      </c>
      <c r="AC784" t="s">
        <v>35768</v>
      </c>
      <c r="AD784" t="s">
        <v>35794</v>
      </c>
      <c r="AE784" t="s">
        <v>35769</v>
      </c>
      <c r="AF784" t="s">
        <v>35801</v>
      </c>
      <c r="AG784" t="s">
        <v>35781</v>
      </c>
      <c r="AH784" t="s">
        <v>35774</v>
      </c>
      <c r="AI784" t="s">
        <v>35802</v>
      </c>
      <c r="AJ784" t="s">
        <v>35793</v>
      </c>
      <c r="AK784" t="s">
        <v>35803</v>
      </c>
      <c r="AL784" t="s">
        <v>35766</v>
      </c>
      <c r="AM784" t="s">
        <v>35779</v>
      </c>
      <c r="AN784" t="s">
        <v>35791</v>
      </c>
      <c r="AO784" t="s">
        <v>35765</v>
      </c>
      <c r="AP784" t="s">
        <v>35787</v>
      </c>
      <c r="AQ784" t="s">
        <v>35778</v>
      </c>
      <c r="AR784" t="s">
        <v>35799</v>
      </c>
      <c r="AS784" t="s">
        <v>35775</v>
      </c>
      <c r="AT784" t="s">
        <v>35772</v>
      </c>
      <c r="AU784">
        <f t="shared" si="24"/>
        <v>40</v>
      </c>
      <c r="AV784" t="b">
        <f t="shared" si="25"/>
        <v>0</v>
      </c>
    </row>
    <row r="785" spans="1:48" x14ac:dyDescent="0.25">
      <c r="A785" t="s">
        <v>35805</v>
      </c>
      <c r="B785" t="s">
        <v>35806</v>
      </c>
      <c r="C785" t="s">
        <v>35831</v>
      </c>
      <c r="D785" t="s">
        <v>35809</v>
      </c>
      <c r="E785" t="s">
        <v>35815</v>
      </c>
      <c r="F785" t="s">
        <v>35814</v>
      </c>
      <c r="G785" t="s">
        <v>35840</v>
      </c>
      <c r="H785" t="s">
        <v>35825</v>
      </c>
      <c r="I785" t="s">
        <v>35829</v>
      </c>
      <c r="J785" t="s">
        <v>35820</v>
      </c>
      <c r="K785" t="s">
        <v>35834</v>
      </c>
      <c r="M785" t="s">
        <v>35813</v>
      </c>
      <c r="N785" t="s">
        <v>35823</v>
      </c>
      <c r="O785" t="s">
        <v>35816</v>
      </c>
      <c r="P785" t="s">
        <v>35827</v>
      </c>
      <c r="Q785" t="s">
        <v>35833</v>
      </c>
      <c r="R785" t="s">
        <v>35812</v>
      </c>
      <c r="S785" t="s">
        <v>35847</v>
      </c>
      <c r="T785" t="s">
        <v>35832</v>
      </c>
      <c r="U785" t="s">
        <v>35841</v>
      </c>
      <c r="V785" t="s">
        <v>35843</v>
      </c>
      <c r="W785" t="s">
        <v>35842</v>
      </c>
      <c r="X785" t="s">
        <v>35826</v>
      </c>
      <c r="Y785" t="s">
        <v>35839</v>
      </c>
      <c r="Z785" t="s">
        <v>35819</v>
      </c>
      <c r="AA785" t="s">
        <v>35836</v>
      </c>
      <c r="AB785" t="s">
        <v>35828</v>
      </c>
      <c r="AC785" t="s">
        <v>35810</v>
      </c>
      <c r="AD785" t="s">
        <v>35838</v>
      </c>
      <c r="AE785" t="s">
        <v>35811</v>
      </c>
      <c r="AG785" t="s">
        <v>35824</v>
      </c>
      <c r="AH785" t="s">
        <v>35817</v>
      </c>
      <c r="AI785" t="s">
        <v>35845</v>
      </c>
      <c r="AJ785" t="s">
        <v>35837</v>
      </c>
      <c r="AK785" t="s">
        <v>35846</v>
      </c>
      <c r="AL785" t="s">
        <v>35808</v>
      </c>
      <c r="AM785" t="s">
        <v>35822</v>
      </c>
      <c r="AN785" t="s">
        <v>35835</v>
      </c>
      <c r="AO785" t="s">
        <v>35807</v>
      </c>
      <c r="AP785" t="s">
        <v>35830</v>
      </c>
      <c r="AQ785" t="s">
        <v>35821</v>
      </c>
      <c r="AR785" t="s">
        <v>35844</v>
      </c>
      <c r="AS785" t="s">
        <v>35818</v>
      </c>
      <c r="AU785">
        <f t="shared" si="24"/>
        <v>41</v>
      </c>
      <c r="AV785" t="b">
        <f t="shared" si="25"/>
        <v>0</v>
      </c>
    </row>
    <row r="786" spans="1:48" x14ac:dyDescent="0.25">
      <c r="A786" t="s">
        <v>35848</v>
      </c>
      <c r="B786" t="s">
        <v>15946</v>
      </c>
      <c r="C786" t="s">
        <v>35874</v>
      </c>
      <c r="D786" t="s">
        <v>35851</v>
      </c>
      <c r="E786" t="s">
        <v>35858</v>
      </c>
      <c r="F786" t="s">
        <v>35857</v>
      </c>
      <c r="G786" t="s">
        <v>35883</v>
      </c>
      <c r="H786" t="s">
        <v>35868</v>
      </c>
      <c r="I786" t="s">
        <v>35872</v>
      </c>
      <c r="J786" t="s">
        <v>35863</v>
      </c>
      <c r="K786" t="s">
        <v>35877</v>
      </c>
      <c r="L786" t="s">
        <v>35888</v>
      </c>
      <c r="M786" t="s">
        <v>35855</v>
      </c>
      <c r="N786" t="s">
        <v>35866</v>
      </c>
      <c r="O786" t="s">
        <v>35859</v>
      </c>
      <c r="P786" t="s">
        <v>35870</v>
      </c>
      <c r="Q786" t="s">
        <v>35876</v>
      </c>
      <c r="R786" t="s">
        <v>35854</v>
      </c>
      <c r="S786" t="s">
        <v>35892</v>
      </c>
      <c r="T786" t="s">
        <v>35875</v>
      </c>
      <c r="U786" t="s">
        <v>35884</v>
      </c>
      <c r="V786" t="s">
        <v>35886</v>
      </c>
      <c r="W786" t="s">
        <v>35885</v>
      </c>
      <c r="X786" t="s">
        <v>35869</v>
      </c>
      <c r="Y786" t="s">
        <v>35882</v>
      </c>
      <c r="Z786" t="s">
        <v>35862</v>
      </c>
      <c r="AA786" t="s">
        <v>35879</v>
      </c>
      <c r="AB786" t="s">
        <v>35871</v>
      </c>
      <c r="AC786" t="s">
        <v>35852</v>
      </c>
      <c r="AD786" t="s">
        <v>35881</v>
      </c>
      <c r="AE786" t="s">
        <v>35853</v>
      </c>
      <c r="AF786" t="s">
        <v>35889</v>
      </c>
      <c r="AG786" t="s">
        <v>35867</v>
      </c>
      <c r="AH786" t="s">
        <v>35860</v>
      </c>
      <c r="AI786" t="s">
        <v>35890</v>
      </c>
      <c r="AJ786" t="s">
        <v>35880</v>
      </c>
      <c r="AK786" t="s">
        <v>35891</v>
      </c>
      <c r="AL786" t="s">
        <v>35850</v>
      </c>
      <c r="AM786" t="s">
        <v>35865</v>
      </c>
      <c r="AN786" t="s">
        <v>35878</v>
      </c>
      <c r="AO786" t="s">
        <v>35849</v>
      </c>
      <c r="AP786" t="s">
        <v>35873</v>
      </c>
      <c r="AQ786" t="s">
        <v>35864</v>
      </c>
      <c r="AR786" t="s">
        <v>35887</v>
      </c>
      <c r="AS786" t="s">
        <v>35861</v>
      </c>
      <c r="AT786" t="s">
        <v>35856</v>
      </c>
      <c r="AU786">
        <f t="shared" si="24"/>
        <v>44</v>
      </c>
      <c r="AV786">
        <f t="shared" si="25"/>
        <v>1</v>
      </c>
    </row>
    <row r="787" spans="1:48" x14ac:dyDescent="0.25">
      <c r="A787" t="s">
        <v>35893</v>
      </c>
      <c r="B787" t="s">
        <v>35894</v>
      </c>
      <c r="C787" t="s">
        <v>35918</v>
      </c>
      <c r="D787" t="s">
        <v>35897</v>
      </c>
      <c r="E787" t="s">
        <v>35902</v>
      </c>
      <c r="G787" t="s">
        <v>35926</v>
      </c>
      <c r="H787" t="s">
        <v>35912</v>
      </c>
      <c r="I787" t="s">
        <v>35916</v>
      </c>
      <c r="J787" t="s">
        <v>35907</v>
      </c>
      <c r="K787" t="s">
        <v>35920</v>
      </c>
      <c r="L787" t="s">
        <v>35931</v>
      </c>
      <c r="M787" t="s">
        <v>35901</v>
      </c>
      <c r="N787" t="s">
        <v>35910</v>
      </c>
      <c r="O787" t="s">
        <v>35903</v>
      </c>
      <c r="P787" t="s">
        <v>35914</v>
      </c>
      <c r="Q787" t="s">
        <v>35919</v>
      </c>
      <c r="R787" t="s">
        <v>35900</v>
      </c>
      <c r="S787" t="s">
        <v>35935</v>
      </c>
      <c r="U787" t="s">
        <v>35927</v>
      </c>
      <c r="V787" t="s">
        <v>35929</v>
      </c>
      <c r="W787" t="s">
        <v>35928</v>
      </c>
      <c r="X787" t="s">
        <v>35913</v>
      </c>
      <c r="Y787" t="s">
        <v>35925</v>
      </c>
      <c r="Z787" t="s">
        <v>35906</v>
      </c>
      <c r="AA787" t="s">
        <v>35922</v>
      </c>
      <c r="AB787" t="s">
        <v>35915</v>
      </c>
      <c r="AC787" t="s">
        <v>35898</v>
      </c>
      <c r="AD787" t="s">
        <v>35924</v>
      </c>
      <c r="AE787" t="s">
        <v>35899</v>
      </c>
      <c r="AF787" t="s">
        <v>35932</v>
      </c>
      <c r="AG787" t="s">
        <v>35911</v>
      </c>
      <c r="AH787" t="s">
        <v>35904</v>
      </c>
      <c r="AI787" t="s">
        <v>35933</v>
      </c>
      <c r="AJ787" t="s">
        <v>35923</v>
      </c>
      <c r="AK787" t="s">
        <v>35934</v>
      </c>
      <c r="AL787" t="s">
        <v>35896</v>
      </c>
      <c r="AM787" t="s">
        <v>35909</v>
      </c>
      <c r="AN787" t="s">
        <v>35921</v>
      </c>
      <c r="AO787" t="s">
        <v>35895</v>
      </c>
      <c r="AP787" t="s">
        <v>35917</v>
      </c>
      <c r="AQ787" t="s">
        <v>35908</v>
      </c>
      <c r="AR787" t="s">
        <v>35930</v>
      </c>
      <c r="AS787" t="s">
        <v>35905</v>
      </c>
      <c r="AU787">
        <f t="shared" si="24"/>
        <v>41</v>
      </c>
      <c r="AV787" t="b">
        <f t="shared" si="25"/>
        <v>0</v>
      </c>
    </row>
    <row r="788" spans="1:48" x14ac:dyDescent="0.25">
      <c r="A788" t="s">
        <v>35936</v>
      </c>
      <c r="B788" t="s">
        <v>35937</v>
      </c>
      <c r="C788" t="s">
        <v>35962</v>
      </c>
      <c r="D788" t="s">
        <v>35940</v>
      </c>
      <c r="E788" t="s">
        <v>35946</v>
      </c>
      <c r="F788" t="s">
        <v>35945</v>
      </c>
      <c r="G788" t="s">
        <v>35970</v>
      </c>
      <c r="H788" t="s">
        <v>35956</v>
      </c>
      <c r="I788" t="s">
        <v>35960</v>
      </c>
      <c r="J788" t="s">
        <v>35951</v>
      </c>
      <c r="K788" t="s">
        <v>35964</v>
      </c>
      <c r="L788" t="s">
        <v>35975</v>
      </c>
      <c r="M788" t="s">
        <v>35944</v>
      </c>
      <c r="N788" t="s">
        <v>35954</v>
      </c>
      <c r="O788" t="s">
        <v>35947</v>
      </c>
      <c r="P788" t="s">
        <v>35958</v>
      </c>
      <c r="Q788" t="s">
        <v>35963</v>
      </c>
      <c r="R788" t="s">
        <v>35943</v>
      </c>
      <c r="S788" t="s">
        <v>35979</v>
      </c>
      <c r="U788" t="s">
        <v>35971</v>
      </c>
      <c r="V788" t="s">
        <v>35973</v>
      </c>
      <c r="W788" t="s">
        <v>35972</v>
      </c>
      <c r="X788" t="s">
        <v>35957</v>
      </c>
      <c r="Y788" t="s">
        <v>35969</v>
      </c>
      <c r="Z788" t="s">
        <v>35950</v>
      </c>
      <c r="AA788" t="s">
        <v>35966</v>
      </c>
      <c r="AB788" t="s">
        <v>35959</v>
      </c>
      <c r="AC788" t="s">
        <v>35941</v>
      </c>
      <c r="AD788" t="s">
        <v>35968</v>
      </c>
      <c r="AE788" t="s">
        <v>35942</v>
      </c>
      <c r="AF788" t="s">
        <v>35976</v>
      </c>
      <c r="AG788" t="s">
        <v>35955</v>
      </c>
      <c r="AH788" t="s">
        <v>35948</v>
      </c>
      <c r="AI788" t="s">
        <v>35977</v>
      </c>
      <c r="AJ788" t="s">
        <v>35967</v>
      </c>
      <c r="AK788" t="s">
        <v>35978</v>
      </c>
      <c r="AL788" t="s">
        <v>35939</v>
      </c>
      <c r="AM788" t="s">
        <v>35953</v>
      </c>
      <c r="AN788" t="s">
        <v>35965</v>
      </c>
      <c r="AO788" t="s">
        <v>35938</v>
      </c>
      <c r="AP788" t="s">
        <v>35961</v>
      </c>
      <c r="AQ788" t="s">
        <v>35952</v>
      </c>
      <c r="AR788" t="s">
        <v>35974</v>
      </c>
      <c r="AS788" t="s">
        <v>35949</v>
      </c>
      <c r="AU788">
        <f t="shared" si="24"/>
        <v>42</v>
      </c>
      <c r="AV788" t="b">
        <f t="shared" si="25"/>
        <v>0</v>
      </c>
    </row>
    <row r="789" spans="1:48" x14ac:dyDescent="0.25">
      <c r="A789" t="s">
        <v>35980</v>
      </c>
      <c r="B789" t="s">
        <v>35981</v>
      </c>
      <c r="C789" t="s">
        <v>36005</v>
      </c>
      <c r="D789" t="s">
        <v>35984</v>
      </c>
      <c r="E789" t="s">
        <v>35990</v>
      </c>
      <c r="F789" t="s">
        <v>35989</v>
      </c>
      <c r="G789" t="s">
        <v>36014</v>
      </c>
      <c r="H789" t="s">
        <v>36000</v>
      </c>
      <c r="I789" t="s">
        <v>36003</v>
      </c>
      <c r="J789" t="s">
        <v>35995</v>
      </c>
      <c r="K789" t="s">
        <v>36008</v>
      </c>
      <c r="L789" t="s">
        <v>36019</v>
      </c>
      <c r="M789" t="s">
        <v>35987</v>
      </c>
      <c r="N789" t="s">
        <v>35998</v>
      </c>
      <c r="O789" t="s">
        <v>35991</v>
      </c>
      <c r="P789" t="s">
        <v>36002</v>
      </c>
      <c r="Q789" t="s">
        <v>36007</v>
      </c>
      <c r="R789" t="s">
        <v>35986</v>
      </c>
      <c r="S789" t="s">
        <v>36023</v>
      </c>
      <c r="T789" t="s">
        <v>36006</v>
      </c>
      <c r="U789" t="s">
        <v>36015</v>
      </c>
      <c r="V789" t="s">
        <v>36017</v>
      </c>
      <c r="W789" t="s">
        <v>36016</v>
      </c>
      <c r="X789" t="s">
        <v>36001</v>
      </c>
      <c r="Y789" t="s">
        <v>36013</v>
      </c>
      <c r="Z789" t="s">
        <v>35994</v>
      </c>
      <c r="AA789" t="s">
        <v>36010</v>
      </c>
      <c r="AC789" t="s">
        <v>35985</v>
      </c>
      <c r="AD789" t="s">
        <v>36012</v>
      </c>
      <c r="AF789" t="s">
        <v>36020</v>
      </c>
      <c r="AG789" t="s">
        <v>35999</v>
      </c>
      <c r="AH789" t="s">
        <v>35992</v>
      </c>
      <c r="AI789" t="s">
        <v>36021</v>
      </c>
      <c r="AJ789" t="s">
        <v>36011</v>
      </c>
      <c r="AK789" t="s">
        <v>36022</v>
      </c>
      <c r="AL789" t="s">
        <v>35983</v>
      </c>
      <c r="AM789" t="s">
        <v>35997</v>
      </c>
      <c r="AN789" t="s">
        <v>36009</v>
      </c>
      <c r="AO789" t="s">
        <v>35982</v>
      </c>
      <c r="AP789" t="s">
        <v>36004</v>
      </c>
      <c r="AQ789" t="s">
        <v>35996</v>
      </c>
      <c r="AR789" t="s">
        <v>36018</v>
      </c>
      <c r="AS789" t="s">
        <v>35993</v>
      </c>
      <c r="AT789" t="s">
        <v>35988</v>
      </c>
      <c r="AU789">
        <f t="shared" si="24"/>
        <v>42</v>
      </c>
      <c r="AV789" t="b">
        <f t="shared" si="25"/>
        <v>0</v>
      </c>
    </row>
    <row r="790" spans="1:48" x14ac:dyDescent="0.25">
      <c r="A790" t="s">
        <v>36024</v>
      </c>
      <c r="B790" t="s">
        <v>36025</v>
      </c>
      <c r="C790" t="s">
        <v>36048</v>
      </c>
      <c r="D790" t="s">
        <v>36028</v>
      </c>
      <c r="E790" t="s">
        <v>36034</v>
      </c>
      <c r="F790" t="s">
        <v>36033</v>
      </c>
      <c r="G790" t="s">
        <v>36057</v>
      </c>
      <c r="H790" t="s">
        <v>36043</v>
      </c>
      <c r="I790" t="s">
        <v>36046</v>
      </c>
      <c r="J790" t="s">
        <v>36038</v>
      </c>
      <c r="K790" t="s">
        <v>36051</v>
      </c>
      <c r="L790" t="s">
        <v>36062</v>
      </c>
      <c r="M790" t="s">
        <v>36032</v>
      </c>
      <c r="N790" t="s">
        <v>36041</v>
      </c>
      <c r="O790" t="s">
        <v>36035</v>
      </c>
      <c r="Q790" t="s">
        <v>36050</v>
      </c>
      <c r="R790" t="s">
        <v>36031</v>
      </c>
      <c r="S790" t="s">
        <v>36066</v>
      </c>
      <c r="T790" t="s">
        <v>36049</v>
      </c>
      <c r="U790" t="s">
        <v>36058</v>
      </c>
      <c r="V790" t="s">
        <v>36060</v>
      </c>
      <c r="W790" t="s">
        <v>36059</v>
      </c>
      <c r="X790" t="s">
        <v>36044</v>
      </c>
      <c r="Y790" t="s">
        <v>36056</v>
      </c>
      <c r="Z790" t="s">
        <v>36037</v>
      </c>
      <c r="AA790" t="s">
        <v>36053</v>
      </c>
      <c r="AB790" t="s">
        <v>36045</v>
      </c>
      <c r="AC790" t="s">
        <v>36029</v>
      </c>
      <c r="AD790" t="s">
        <v>36055</v>
      </c>
      <c r="AE790" t="s">
        <v>36030</v>
      </c>
      <c r="AF790" t="s">
        <v>36063</v>
      </c>
      <c r="AG790" t="s">
        <v>36042</v>
      </c>
      <c r="AI790" t="s">
        <v>36064</v>
      </c>
      <c r="AJ790" t="s">
        <v>36054</v>
      </c>
      <c r="AK790" t="s">
        <v>36065</v>
      </c>
      <c r="AL790" t="s">
        <v>36027</v>
      </c>
      <c r="AM790" t="s">
        <v>36040</v>
      </c>
      <c r="AN790" t="s">
        <v>36052</v>
      </c>
      <c r="AO790" t="s">
        <v>36026</v>
      </c>
      <c r="AP790" t="s">
        <v>36047</v>
      </c>
      <c r="AQ790" t="s">
        <v>36039</v>
      </c>
      <c r="AR790" t="s">
        <v>36061</v>
      </c>
      <c r="AS790" t="s">
        <v>36036</v>
      </c>
      <c r="AU790">
        <f t="shared" si="24"/>
        <v>41</v>
      </c>
      <c r="AV790" t="b">
        <f t="shared" si="25"/>
        <v>0</v>
      </c>
    </row>
    <row r="791" spans="1:48" x14ac:dyDescent="0.25">
      <c r="A791" t="s">
        <v>36067</v>
      </c>
      <c r="B791" t="s">
        <v>36068</v>
      </c>
      <c r="C791" t="s">
        <v>36091</v>
      </c>
      <c r="D791" t="s">
        <v>36071</v>
      </c>
      <c r="E791" t="s">
        <v>36077</v>
      </c>
      <c r="F791" t="s">
        <v>36076</v>
      </c>
      <c r="G791" t="s">
        <v>36100</v>
      </c>
      <c r="H791" t="s">
        <v>36086</v>
      </c>
      <c r="I791" t="s">
        <v>36089</v>
      </c>
      <c r="J791" t="s">
        <v>36081</v>
      </c>
      <c r="K791" t="s">
        <v>36094</v>
      </c>
      <c r="L791" t="s">
        <v>36105</v>
      </c>
      <c r="M791" t="s">
        <v>36075</v>
      </c>
      <c r="N791" t="s">
        <v>36084</v>
      </c>
      <c r="O791" t="s">
        <v>36078</v>
      </c>
      <c r="Q791" t="s">
        <v>36093</v>
      </c>
      <c r="R791" t="s">
        <v>36074</v>
      </c>
      <c r="S791" t="s">
        <v>36109</v>
      </c>
      <c r="T791" t="s">
        <v>36092</v>
      </c>
      <c r="U791" t="s">
        <v>36101</v>
      </c>
      <c r="V791" t="s">
        <v>36103</v>
      </c>
      <c r="W791" t="s">
        <v>36102</v>
      </c>
      <c r="X791" t="s">
        <v>36087</v>
      </c>
      <c r="Y791" t="s">
        <v>36099</v>
      </c>
      <c r="Z791" t="s">
        <v>36080</v>
      </c>
      <c r="AA791" t="s">
        <v>36096</v>
      </c>
      <c r="AB791" t="s">
        <v>36088</v>
      </c>
      <c r="AC791" t="s">
        <v>36072</v>
      </c>
      <c r="AD791" t="s">
        <v>36098</v>
      </c>
      <c r="AE791" t="s">
        <v>36073</v>
      </c>
      <c r="AF791" t="s">
        <v>36106</v>
      </c>
      <c r="AG791" t="s">
        <v>36085</v>
      </c>
      <c r="AI791" t="s">
        <v>36107</v>
      </c>
      <c r="AJ791" t="s">
        <v>36097</v>
      </c>
      <c r="AK791" t="s">
        <v>36108</v>
      </c>
      <c r="AL791" t="s">
        <v>36070</v>
      </c>
      <c r="AM791" t="s">
        <v>36083</v>
      </c>
      <c r="AN791" t="s">
        <v>36095</v>
      </c>
      <c r="AO791" t="s">
        <v>36069</v>
      </c>
      <c r="AP791" t="s">
        <v>36090</v>
      </c>
      <c r="AQ791" t="s">
        <v>36082</v>
      </c>
      <c r="AR791" t="s">
        <v>36104</v>
      </c>
      <c r="AS791" t="s">
        <v>36079</v>
      </c>
      <c r="AU791">
        <f t="shared" si="24"/>
        <v>41</v>
      </c>
      <c r="AV791" t="b">
        <f t="shared" si="25"/>
        <v>0</v>
      </c>
    </row>
    <row r="792" spans="1:48" x14ac:dyDescent="0.25">
      <c r="A792" t="s">
        <v>36110</v>
      </c>
      <c r="B792" t="s">
        <v>36111</v>
      </c>
      <c r="C792" t="s">
        <v>36133</v>
      </c>
      <c r="D792" t="s">
        <v>36114</v>
      </c>
      <c r="E792" t="s">
        <v>36119</v>
      </c>
      <c r="F792" t="s">
        <v>36118</v>
      </c>
      <c r="G792" t="s">
        <v>36142</v>
      </c>
      <c r="H792" t="s">
        <v>36128</v>
      </c>
      <c r="I792" t="s">
        <v>36131</v>
      </c>
      <c r="J792" t="s">
        <v>36123</v>
      </c>
      <c r="K792" t="s">
        <v>36136</v>
      </c>
      <c r="L792" t="s">
        <v>36147</v>
      </c>
      <c r="M792" t="s">
        <v>36117</v>
      </c>
      <c r="N792" t="s">
        <v>36126</v>
      </c>
      <c r="O792" t="s">
        <v>36120</v>
      </c>
      <c r="Q792" t="s">
        <v>36135</v>
      </c>
      <c r="S792" t="s">
        <v>36151</v>
      </c>
      <c r="T792" t="s">
        <v>36134</v>
      </c>
      <c r="U792" t="s">
        <v>36143</v>
      </c>
      <c r="V792" t="s">
        <v>36145</v>
      </c>
      <c r="W792" t="s">
        <v>36144</v>
      </c>
      <c r="X792" t="s">
        <v>36129</v>
      </c>
      <c r="Y792" t="s">
        <v>36141</v>
      </c>
      <c r="Z792" t="s">
        <v>36122</v>
      </c>
      <c r="AA792" t="s">
        <v>36138</v>
      </c>
      <c r="AB792" t="s">
        <v>36130</v>
      </c>
      <c r="AC792" t="s">
        <v>36115</v>
      </c>
      <c r="AD792" t="s">
        <v>36140</v>
      </c>
      <c r="AE792" t="s">
        <v>36116</v>
      </c>
      <c r="AF792" t="s">
        <v>36148</v>
      </c>
      <c r="AG792" t="s">
        <v>36127</v>
      </c>
      <c r="AI792" t="s">
        <v>36149</v>
      </c>
      <c r="AJ792" t="s">
        <v>36139</v>
      </c>
      <c r="AK792" t="s">
        <v>36150</v>
      </c>
      <c r="AL792" t="s">
        <v>36113</v>
      </c>
      <c r="AM792" t="s">
        <v>36125</v>
      </c>
      <c r="AN792" t="s">
        <v>36137</v>
      </c>
      <c r="AO792" t="s">
        <v>36112</v>
      </c>
      <c r="AP792" t="s">
        <v>36132</v>
      </c>
      <c r="AQ792" t="s">
        <v>36124</v>
      </c>
      <c r="AR792" t="s">
        <v>36146</v>
      </c>
      <c r="AS792" t="s">
        <v>36121</v>
      </c>
      <c r="AU792">
        <f t="shared" si="24"/>
        <v>40</v>
      </c>
      <c r="AV792" t="b">
        <f t="shared" si="25"/>
        <v>0</v>
      </c>
    </row>
    <row r="793" spans="1:48" x14ac:dyDescent="0.25">
      <c r="A793" t="s">
        <v>36152</v>
      </c>
      <c r="B793" t="s">
        <v>36153</v>
      </c>
      <c r="C793" t="s">
        <v>36167</v>
      </c>
      <c r="E793" t="s">
        <v>36159</v>
      </c>
      <c r="F793" t="s">
        <v>36158</v>
      </c>
      <c r="G793" t="s">
        <v>36173</v>
      </c>
      <c r="P793" t="s">
        <v>36165</v>
      </c>
      <c r="Q793" t="s">
        <v>36168</v>
      </c>
      <c r="R793" t="s">
        <v>36156</v>
      </c>
      <c r="S793" t="s">
        <v>36181</v>
      </c>
      <c r="U793" t="s">
        <v>36174</v>
      </c>
      <c r="V793" t="s">
        <v>36176</v>
      </c>
      <c r="W793" t="s">
        <v>36175</v>
      </c>
      <c r="X793" t="s">
        <v>36164</v>
      </c>
      <c r="Y793" t="s">
        <v>36172</v>
      </c>
      <c r="AB793" t="s">
        <v>36166</v>
      </c>
      <c r="AC793" t="s">
        <v>36155</v>
      </c>
      <c r="AD793" t="s">
        <v>36171</v>
      </c>
      <c r="AF793" t="s">
        <v>36178</v>
      </c>
      <c r="AG793" t="s">
        <v>36163</v>
      </c>
      <c r="AH793" t="s">
        <v>36160</v>
      </c>
      <c r="AI793" t="s">
        <v>36179</v>
      </c>
      <c r="AJ793" t="s">
        <v>36170</v>
      </c>
      <c r="AK793" t="s">
        <v>36180</v>
      </c>
      <c r="AL793" t="s">
        <v>36154</v>
      </c>
      <c r="AN793" t="s">
        <v>36169</v>
      </c>
      <c r="AQ793" t="s">
        <v>36162</v>
      </c>
      <c r="AR793" t="s">
        <v>36177</v>
      </c>
      <c r="AS793" t="s">
        <v>36161</v>
      </c>
      <c r="AT793" t="s">
        <v>36157</v>
      </c>
      <c r="AU793">
        <f t="shared" si="24"/>
        <v>28</v>
      </c>
      <c r="AV793" t="b">
        <f t="shared" si="25"/>
        <v>0</v>
      </c>
    </row>
    <row r="794" spans="1:48" x14ac:dyDescent="0.25">
      <c r="A794" t="s">
        <v>36182</v>
      </c>
      <c r="B794" t="s">
        <v>36183</v>
      </c>
      <c r="C794" t="s">
        <v>36209</v>
      </c>
      <c r="D794" t="s">
        <v>36186</v>
      </c>
      <c r="E794" t="s">
        <v>36193</v>
      </c>
      <c r="F794" t="s">
        <v>36192</v>
      </c>
      <c r="G794" t="s">
        <v>36218</v>
      </c>
      <c r="H794" t="s">
        <v>36203</v>
      </c>
      <c r="I794" t="s">
        <v>36207</v>
      </c>
      <c r="J794" t="s">
        <v>36198</v>
      </c>
      <c r="K794" t="s">
        <v>36212</v>
      </c>
      <c r="L794" t="s">
        <v>36223</v>
      </c>
      <c r="M794" t="s">
        <v>36190</v>
      </c>
      <c r="N794" t="s">
        <v>36201</v>
      </c>
      <c r="O794" t="s">
        <v>36194</v>
      </c>
      <c r="P794" t="s">
        <v>36205</v>
      </c>
      <c r="Q794" t="s">
        <v>36211</v>
      </c>
      <c r="R794" t="s">
        <v>36189</v>
      </c>
      <c r="S794" t="s">
        <v>36227</v>
      </c>
      <c r="T794" t="s">
        <v>36210</v>
      </c>
      <c r="U794" t="s">
        <v>36219</v>
      </c>
      <c r="V794" t="s">
        <v>36221</v>
      </c>
      <c r="W794" t="s">
        <v>36220</v>
      </c>
      <c r="X794" t="s">
        <v>36204</v>
      </c>
      <c r="Y794" t="s">
        <v>36217</v>
      </c>
      <c r="Z794" t="s">
        <v>36197</v>
      </c>
      <c r="AA794" t="s">
        <v>36214</v>
      </c>
      <c r="AB794" t="s">
        <v>36206</v>
      </c>
      <c r="AC794" t="s">
        <v>36187</v>
      </c>
      <c r="AD794" t="s">
        <v>36216</v>
      </c>
      <c r="AE794" t="s">
        <v>36188</v>
      </c>
      <c r="AF794" t="s">
        <v>36224</v>
      </c>
      <c r="AG794" t="s">
        <v>36202</v>
      </c>
      <c r="AH794" t="s">
        <v>36195</v>
      </c>
      <c r="AI794" t="s">
        <v>36225</v>
      </c>
      <c r="AJ794" t="s">
        <v>36215</v>
      </c>
      <c r="AK794" t="s">
        <v>36226</v>
      </c>
      <c r="AL794" t="s">
        <v>36185</v>
      </c>
      <c r="AM794" t="s">
        <v>36200</v>
      </c>
      <c r="AN794" t="s">
        <v>36213</v>
      </c>
      <c r="AO794" t="s">
        <v>36184</v>
      </c>
      <c r="AP794" t="s">
        <v>36208</v>
      </c>
      <c r="AQ794" t="s">
        <v>36199</v>
      </c>
      <c r="AR794" t="s">
        <v>36222</v>
      </c>
      <c r="AS794" t="s">
        <v>36196</v>
      </c>
      <c r="AT794" t="s">
        <v>36191</v>
      </c>
      <c r="AU794">
        <f t="shared" si="24"/>
        <v>44</v>
      </c>
      <c r="AV794">
        <f t="shared" si="25"/>
        <v>1</v>
      </c>
    </row>
    <row r="795" spans="1:48" x14ac:dyDescent="0.25">
      <c r="A795" t="s">
        <v>36228</v>
      </c>
      <c r="B795" t="s">
        <v>36229</v>
      </c>
      <c r="J795" t="s">
        <v>36238</v>
      </c>
      <c r="L795" t="s">
        <v>36257</v>
      </c>
      <c r="M795" t="s">
        <v>36233</v>
      </c>
      <c r="N795" t="s">
        <v>36240</v>
      </c>
      <c r="O795" t="s">
        <v>36235</v>
      </c>
      <c r="P795" t="s">
        <v>36243</v>
      </c>
      <c r="Q795" t="s">
        <v>36247</v>
      </c>
      <c r="R795" t="s">
        <v>36232</v>
      </c>
      <c r="S795" t="s">
        <v>36261</v>
      </c>
      <c r="T795" t="s">
        <v>36246</v>
      </c>
      <c r="U795" t="s">
        <v>36253</v>
      </c>
      <c r="V795" t="s">
        <v>36255</v>
      </c>
      <c r="W795" t="s">
        <v>36254</v>
      </c>
      <c r="X795" t="s">
        <v>36242</v>
      </c>
      <c r="Y795" t="s">
        <v>36252</v>
      </c>
      <c r="AA795" t="s">
        <v>36249</v>
      </c>
      <c r="AB795" t="s">
        <v>36244</v>
      </c>
      <c r="AC795" t="s">
        <v>36230</v>
      </c>
      <c r="AD795" t="s">
        <v>36251</v>
      </c>
      <c r="AE795" t="s">
        <v>36231</v>
      </c>
      <c r="AF795" t="s">
        <v>36258</v>
      </c>
      <c r="AG795" t="s">
        <v>36241</v>
      </c>
      <c r="AH795" t="s">
        <v>36236</v>
      </c>
      <c r="AI795" t="s">
        <v>36259</v>
      </c>
      <c r="AJ795" t="s">
        <v>36250</v>
      </c>
      <c r="AK795" t="s">
        <v>36260</v>
      </c>
      <c r="AN795" t="s">
        <v>36248</v>
      </c>
      <c r="AP795" t="s">
        <v>36245</v>
      </c>
      <c r="AQ795" t="s">
        <v>36239</v>
      </c>
      <c r="AR795" t="s">
        <v>36256</v>
      </c>
      <c r="AS795" t="s">
        <v>36237</v>
      </c>
      <c r="AT795" t="s">
        <v>36234</v>
      </c>
      <c r="AU795">
        <f t="shared" si="24"/>
        <v>32</v>
      </c>
      <c r="AV795" t="b">
        <f t="shared" si="25"/>
        <v>0</v>
      </c>
    </row>
    <row r="796" spans="1:48" x14ac:dyDescent="0.25">
      <c r="A796" t="s">
        <v>36262</v>
      </c>
      <c r="B796" t="s">
        <v>669</v>
      </c>
      <c r="C796" t="s">
        <v>36273</v>
      </c>
      <c r="D796" t="s">
        <v>36263</v>
      </c>
      <c r="E796" t="s">
        <v>36265</v>
      </c>
      <c r="F796" t="s">
        <v>36264</v>
      </c>
      <c r="G796" t="s">
        <v>36274</v>
      </c>
      <c r="H796" t="s">
        <v>36270</v>
      </c>
      <c r="J796" t="s">
        <v>36267</v>
      </c>
      <c r="N796" t="s">
        <v>36268</v>
      </c>
      <c r="O796" t="s">
        <v>36266</v>
      </c>
      <c r="P796" t="s">
        <v>36271</v>
      </c>
      <c r="AB796" t="s">
        <v>36272</v>
      </c>
      <c r="AG796" t="s">
        <v>36269</v>
      </c>
      <c r="AI796" t="s">
        <v>36276</v>
      </c>
      <c r="AR796" t="s">
        <v>36275</v>
      </c>
      <c r="AU796">
        <f t="shared" si="24"/>
        <v>14</v>
      </c>
      <c r="AV796" t="b">
        <f t="shared" si="25"/>
        <v>0</v>
      </c>
    </row>
    <row r="797" spans="1:48" x14ac:dyDescent="0.25">
      <c r="A797" t="s">
        <v>36277</v>
      </c>
      <c r="B797" t="s">
        <v>36278</v>
      </c>
      <c r="C797" t="s">
        <v>36301</v>
      </c>
      <c r="D797" t="s">
        <v>36281</v>
      </c>
      <c r="E797" t="s">
        <v>36288</v>
      </c>
      <c r="F797" t="s">
        <v>36287</v>
      </c>
      <c r="G797" t="s">
        <v>36309</v>
      </c>
      <c r="H797" t="s">
        <v>36296</v>
      </c>
      <c r="I797" t="s">
        <v>36299</v>
      </c>
      <c r="J797" t="s">
        <v>36292</v>
      </c>
      <c r="K797" t="s">
        <v>36303</v>
      </c>
      <c r="L797" t="s">
        <v>36314</v>
      </c>
      <c r="M797" t="s">
        <v>36285</v>
      </c>
      <c r="R797" t="s">
        <v>36284</v>
      </c>
      <c r="S797" t="s">
        <v>36318</v>
      </c>
      <c r="T797" t="s">
        <v>36302</v>
      </c>
      <c r="U797" t="s">
        <v>36310</v>
      </c>
      <c r="V797" t="s">
        <v>36312</v>
      </c>
      <c r="W797" t="s">
        <v>36311</v>
      </c>
      <c r="X797" t="s">
        <v>36297</v>
      </c>
      <c r="Y797" t="s">
        <v>36308</v>
      </c>
      <c r="Z797" t="s">
        <v>36291</v>
      </c>
      <c r="AA797" t="s">
        <v>36305</v>
      </c>
      <c r="AB797" t="s">
        <v>36298</v>
      </c>
      <c r="AC797" t="s">
        <v>36282</v>
      </c>
      <c r="AD797" t="s">
        <v>36307</v>
      </c>
      <c r="AE797" t="s">
        <v>36283</v>
      </c>
      <c r="AF797" t="s">
        <v>36315</v>
      </c>
      <c r="AG797" t="s">
        <v>36295</v>
      </c>
      <c r="AH797" t="s">
        <v>36289</v>
      </c>
      <c r="AI797" t="s">
        <v>36316</v>
      </c>
      <c r="AJ797" t="s">
        <v>36306</v>
      </c>
      <c r="AK797" t="s">
        <v>36317</v>
      </c>
      <c r="AL797" t="s">
        <v>36280</v>
      </c>
      <c r="AM797" t="s">
        <v>36294</v>
      </c>
      <c r="AN797" t="s">
        <v>36304</v>
      </c>
      <c r="AO797" t="s">
        <v>36279</v>
      </c>
      <c r="AP797" t="s">
        <v>36300</v>
      </c>
      <c r="AQ797" t="s">
        <v>36293</v>
      </c>
      <c r="AR797" t="s">
        <v>36313</v>
      </c>
      <c r="AS797" t="s">
        <v>36290</v>
      </c>
      <c r="AT797" t="s">
        <v>36286</v>
      </c>
      <c r="AU797">
        <f t="shared" si="24"/>
        <v>40</v>
      </c>
      <c r="AV797" t="b">
        <f t="shared" si="25"/>
        <v>0</v>
      </c>
    </row>
    <row r="798" spans="1:48" x14ac:dyDescent="0.25">
      <c r="A798" t="s">
        <v>36319</v>
      </c>
      <c r="B798" t="s">
        <v>36320</v>
      </c>
      <c r="C798" t="s">
        <v>36337</v>
      </c>
      <c r="D798" t="s">
        <v>36323</v>
      </c>
      <c r="F798" t="s">
        <v>36327</v>
      </c>
      <c r="H798" t="s">
        <v>36333</v>
      </c>
      <c r="I798" t="s">
        <v>36336</v>
      </c>
      <c r="K798" t="s">
        <v>36340</v>
      </c>
      <c r="N798" t="s">
        <v>36332</v>
      </c>
      <c r="O798" t="s">
        <v>36328</v>
      </c>
      <c r="P798" t="s">
        <v>36334</v>
      </c>
      <c r="Q798" t="s">
        <v>36339</v>
      </c>
      <c r="R798" t="s">
        <v>36326</v>
      </c>
      <c r="T798" t="s">
        <v>36338</v>
      </c>
      <c r="U798" t="s">
        <v>36346</v>
      </c>
      <c r="V798" t="s">
        <v>36347</v>
      </c>
      <c r="Y798" t="s">
        <v>36345</v>
      </c>
      <c r="Z798" t="s">
        <v>36329</v>
      </c>
      <c r="AA798" t="s">
        <v>36342</v>
      </c>
      <c r="AB798" t="s">
        <v>36335</v>
      </c>
      <c r="AC798" t="s">
        <v>36324</v>
      </c>
      <c r="AD798" t="s">
        <v>36344</v>
      </c>
      <c r="AE798" t="s">
        <v>36325</v>
      </c>
      <c r="AF798" t="s">
        <v>36348</v>
      </c>
      <c r="AJ798" t="s">
        <v>36343</v>
      </c>
      <c r="AK798" t="s">
        <v>36349</v>
      </c>
      <c r="AL798" t="s">
        <v>36322</v>
      </c>
      <c r="AM798" t="s">
        <v>36331</v>
      </c>
      <c r="AN798" t="s">
        <v>36341</v>
      </c>
      <c r="AO798" t="s">
        <v>36321</v>
      </c>
      <c r="AQ798" t="s">
        <v>36330</v>
      </c>
      <c r="AU798">
        <f t="shared" si="24"/>
        <v>29</v>
      </c>
      <c r="AV798" t="b">
        <f t="shared" si="25"/>
        <v>0</v>
      </c>
    </row>
    <row r="799" spans="1:48" x14ac:dyDescent="0.25">
      <c r="A799" t="s">
        <v>36350</v>
      </c>
      <c r="B799" t="s">
        <v>36351</v>
      </c>
      <c r="C799" t="s">
        <v>36374</v>
      </c>
      <c r="D799" t="s">
        <v>36354</v>
      </c>
      <c r="H799" t="s">
        <v>36368</v>
      </c>
      <c r="I799" t="s">
        <v>36372</v>
      </c>
      <c r="J799" t="s">
        <v>36363</v>
      </c>
      <c r="K799" t="s">
        <v>36377</v>
      </c>
      <c r="L799" t="s">
        <v>36387</v>
      </c>
      <c r="M799" t="s">
        <v>36358</v>
      </c>
      <c r="N799" t="s">
        <v>36366</v>
      </c>
      <c r="O799" t="s">
        <v>36359</v>
      </c>
      <c r="P799" t="s">
        <v>36370</v>
      </c>
      <c r="Q799" t="s">
        <v>36376</v>
      </c>
      <c r="R799" t="s">
        <v>36357</v>
      </c>
      <c r="S799" t="s">
        <v>36391</v>
      </c>
      <c r="T799" t="s">
        <v>36375</v>
      </c>
      <c r="U799" t="s">
        <v>36383</v>
      </c>
      <c r="V799" t="s">
        <v>36385</v>
      </c>
      <c r="W799" t="s">
        <v>36384</v>
      </c>
      <c r="X799" t="s">
        <v>36369</v>
      </c>
      <c r="Y799" t="s">
        <v>36382</v>
      </c>
      <c r="Z799" t="s">
        <v>36362</v>
      </c>
      <c r="AA799" t="s">
        <v>36379</v>
      </c>
      <c r="AB799" t="s">
        <v>36371</v>
      </c>
      <c r="AC799" t="s">
        <v>36355</v>
      </c>
      <c r="AD799" t="s">
        <v>36381</v>
      </c>
      <c r="AE799" t="s">
        <v>36356</v>
      </c>
      <c r="AF799" t="s">
        <v>36388</v>
      </c>
      <c r="AG799" t="s">
        <v>36367</v>
      </c>
      <c r="AH799" t="s">
        <v>36360</v>
      </c>
      <c r="AI799" t="s">
        <v>36389</v>
      </c>
      <c r="AJ799" t="s">
        <v>36380</v>
      </c>
      <c r="AK799" t="s">
        <v>36390</v>
      </c>
      <c r="AL799" t="s">
        <v>36353</v>
      </c>
      <c r="AM799" t="s">
        <v>36365</v>
      </c>
      <c r="AN799" t="s">
        <v>36378</v>
      </c>
      <c r="AO799" t="s">
        <v>36352</v>
      </c>
      <c r="AP799" t="s">
        <v>36373</v>
      </c>
      <c r="AQ799" t="s">
        <v>36364</v>
      </c>
      <c r="AR799" t="s">
        <v>36386</v>
      </c>
      <c r="AS799" t="s">
        <v>36361</v>
      </c>
      <c r="AU799">
        <f t="shared" si="24"/>
        <v>40</v>
      </c>
      <c r="AV799" t="b">
        <f t="shared" si="25"/>
        <v>0</v>
      </c>
    </row>
    <row r="800" spans="1:48" x14ac:dyDescent="0.25">
      <c r="A800" t="s">
        <v>36392</v>
      </c>
      <c r="B800" t="s">
        <v>36393</v>
      </c>
      <c r="C800" t="s">
        <v>36418</v>
      </c>
      <c r="D800" t="s">
        <v>36396</v>
      </c>
      <c r="E800" t="s">
        <v>36402</v>
      </c>
      <c r="F800" t="s">
        <v>36401</v>
      </c>
      <c r="G800" t="s">
        <v>36426</v>
      </c>
      <c r="H800" t="s">
        <v>36412</v>
      </c>
      <c r="I800" t="s">
        <v>36416</v>
      </c>
      <c r="J800" t="s">
        <v>36407</v>
      </c>
      <c r="K800" t="s">
        <v>36420</v>
      </c>
      <c r="L800" t="s">
        <v>36430</v>
      </c>
      <c r="M800" t="s">
        <v>36399</v>
      </c>
      <c r="N800" t="s">
        <v>36410</v>
      </c>
      <c r="O800" t="s">
        <v>36403</v>
      </c>
      <c r="P800" t="s">
        <v>36414</v>
      </c>
      <c r="Q800" t="s">
        <v>36419</v>
      </c>
      <c r="U800" t="s">
        <v>36427</v>
      </c>
      <c r="W800" t="s">
        <v>36428</v>
      </c>
      <c r="X800" t="s">
        <v>36413</v>
      </c>
      <c r="Y800" t="s">
        <v>36425</v>
      </c>
      <c r="Z800" t="s">
        <v>36406</v>
      </c>
      <c r="AA800" t="s">
        <v>36422</v>
      </c>
      <c r="AB800" t="s">
        <v>36415</v>
      </c>
      <c r="AC800" t="s">
        <v>36397</v>
      </c>
      <c r="AD800" t="s">
        <v>36424</v>
      </c>
      <c r="AE800" t="s">
        <v>36398</v>
      </c>
      <c r="AF800" t="s">
        <v>36431</v>
      </c>
      <c r="AG800" t="s">
        <v>36411</v>
      </c>
      <c r="AH800" t="s">
        <v>36404</v>
      </c>
      <c r="AI800" t="s">
        <v>36432</v>
      </c>
      <c r="AJ800" t="s">
        <v>36423</v>
      </c>
      <c r="AK800" t="s">
        <v>36433</v>
      </c>
      <c r="AL800" t="s">
        <v>36395</v>
      </c>
      <c r="AM800" t="s">
        <v>36409</v>
      </c>
      <c r="AN800" t="s">
        <v>36421</v>
      </c>
      <c r="AO800" t="s">
        <v>36394</v>
      </c>
      <c r="AP800" t="s">
        <v>36417</v>
      </c>
      <c r="AQ800" t="s">
        <v>36408</v>
      </c>
      <c r="AR800" t="s">
        <v>36429</v>
      </c>
      <c r="AS800" t="s">
        <v>36405</v>
      </c>
      <c r="AT800" t="s">
        <v>36400</v>
      </c>
      <c r="AU800">
        <f t="shared" si="24"/>
        <v>40</v>
      </c>
      <c r="AV800" t="b">
        <f t="shared" si="25"/>
        <v>0</v>
      </c>
    </row>
    <row r="801" spans="1:48" x14ac:dyDescent="0.25">
      <c r="A801" t="s">
        <v>36434</v>
      </c>
      <c r="B801" t="s">
        <v>36435</v>
      </c>
      <c r="C801" t="s">
        <v>36460</v>
      </c>
      <c r="D801" t="s">
        <v>36438</v>
      </c>
      <c r="E801" t="s">
        <v>36444</v>
      </c>
      <c r="F801" t="s">
        <v>36443</v>
      </c>
      <c r="G801" t="s">
        <v>36468</v>
      </c>
      <c r="H801" t="s">
        <v>36454</v>
      </c>
      <c r="I801" t="s">
        <v>36458</v>
      </c>
      <c r="J801" t="s">
        <v>36449</v>
      </c>
      <c r="K801" t="s">
        <v>36462</v>
      </c>
      <c r="L801" t="s">
        <v>36472</v>
      </c>
      <c r="M801" t="s">
        <v>36441</v>
      </c>
      <c r="N801" t="s">
        <v>36452</v>
      </c>
      <c r="O801" t="s">
        <v>36445</v>
      </c>
      <c r="P801" t="s">
        <v>36456</v>
      </c>
      <c r="Q801" t="s">
        <v>36461</v>
      </c>
      <c r="U801" t="s">
        <v>36469</v>
      </c>
      <c r="W801" t="s">
        <v>36470</v>
      </c>
      <c r="X801" t="s">
        <v>36455</v>
      </c>
      <c r="Y801" t="s">
        <v>36467</v>
      </c>
      <c r="Z801" t="s">
        <v>36448</v>
      </c>
      <c r="AA801" t="s">
        <v>36464</v>
      </c>
      <c r="AB801" t="s">
        <v>36457</v>
      </c>
      <c r="AC801" t="s">
        <v>36439</v>
      </c>
      <c r="AD801" t="s">
        <v>36466</v>
      </c>
      <c r="AE801" t="s">
        <v>36440</v>
      </c>
      <c r="AF801" t="s">
        <v>36473</v>
      </c>
      <c r="AG801" t="s">
        <v>36453</v>
      </c>
      <c r="AH801" t="s">
        <v>36446</v>
      </c>
      <c r="AI801" t="s">
        <v>36474</v>
      </c>
      <c r="AJ801" t="s">
        <v>36465</v>
      </c>
      <c r="AK801" t="s">
        <v>36475</v>
      </c>
      <c r="AL801" t="s">
        <v>36437</v>
      </c>
      <c r="AM801" t="s">
        <v>36451</v>
      </c>
      <c r="AN801" t="s">
        <v>36463</v>
      </c>
      <c r="AO801" t="s">
        <v>36436</v>
      </c>
      <c r="AP801" t="s">
        <v>36459</v>
      </c>
      <c r="AQ801" t="s">
        <v>36450</v>
      </c>
      <c r="AR801" t="s">
        <v>36471</v>
      </c>
      <c r="AS801" t="s">
        <v>36447</v>
      </c>
      <c r="AT801" t="s">
        <v>36442</v>
      </c>
      <c r="AU801">
        <f t="shared" si="24"/>
        <v>40</v>
      </c>
      <c r="AV801" t="b">
        <f t="shared" si="25"/>
        <v>0</v>
      </c>
    </row>
    <row r="802" spans="1:48" x14ac:dyDescent="0.25">
      <c r="A802" t="s">
        <v>36476</v>
      </c>
      <c r="B802" t="s">
        <v>36477</v>
      </c>
      <c r="D802" t="s">
        <v>36480</v>
      </c>
      <c r="E802" t="s">
        <v>36487</v>
      </c>
      <c r="F802" t="s">
        <v>36486</v>
      </c>
      <c r="G802" t="s">
        <v>36509</v>
      </c>
      <c r="H802" t="s">
        <v>36497</v>
      </c>
      <c r="J802" t="s">
        <v>36492</v>
      </c>
      <c r="K802" t="s">
        <v>36504</v>
      </c>
      <c r="L802" t="s">
        <v>36514</v>
      </c>
      <c r="M802" t="s">
        <v>36484</v>
      </c>
      <c r="N802" t="s">
        <v>36495</v>
      </c>
      <c r="O802" t="s">
        <v>36488</v>
      </c>
      <c r="P802" t="s">
        <v>36499</v>
      </c>
      <c r="Q802" t="s">
        <v>36503</v>
      </c>
      <c r="R802" t="s">
        <v>36483</v>
      </c>
      <c r="S802" t="s">
        <v>36518</v>
      </c>
      <c r="T802" t="s">
        <v>36502</v>
      </c>
      <c r="U802" t="s">
        <v>36510</v>
      </c>
      <c r="V802" t="s">
        <v>36512</v>
      </c>
      <c r="W802" t="s">
        <v>36511</v>
      </c>
      <c r="X802" t="s">
        <v>36498</v>
      </c>
      <c r="Y802" t="s">
        <v>36508</v>
      </c>
      <c r="Z802" t="s">
        <v>36491</v>
      </c>
      <c r="AA802" t="s">
        <v>36505</v>
      </c>
      <c r="AB802" t="s">
        <v>36500</v>
      </c>
      <c r="AC802" t="s">
        <v>36481</v>
      </c>
      <c r="AD802" t="s">
        <v>36507</v>
      </c>
      <c r="AE802" t="s">
        <v>36482</v>
      </c>
      <c r="AF802" t="s">
        <v>36515</v>
      </c>
      <c r="AG802" t="s">
        <v>36496</v>
      </c>
      <c r="AH802" t="s">
        <v>36489</v>
      </c>
      <c r="AI802" t="s">
        <v>36516</v>
      </c>
      <c r="AJ802" t="s">
        <v>36506</v>
      </c>
      <c r="AK802" t="s">
        <v>36517</v>
      </c>
      <c r="AL802" t="s">
        <v>36479</v>
      </c>
      <c r="AM802" t="s">
        <v>36494</v>
      </c>
      <c r="AO802" t="s">
        <v>36478</v>
      </c>
      <c r="AP802" t="s">
        <v>36501</v>
      </c>
      <c r="AQ802" t="s">
        <v>36493</v>
      </c>
      <c r="AR802" t="s">
        <v>36513</v>
      </c>
      <c r="AS802" t="s">
        <v>36490</v>
      </c>
      <c r="AT802" t="s">
        <v>36485</v>
      </c>
      <c r="AU802">
        <f t="shared" si="24"/>
        <v>41</v>
      </c>
      <c r="AV802" t="b">
        <f t="shared" si="25"/>
        <v>0</v>
      </c>
    </row>
    <row r="803" spans="1:48" x14ac:dyDescent="0.25">
      <c r="A803" t="s">
        <v>36519</v>
      </c>
      <c r="B803" t="s">
        <v>24629</v>
      </c>
      <c r="D803" t="s">
        <v>36522</v>
      </c>
      <c r="H803" t="s">
        <v>36536</v>
      </c>
      <c r="I803" t="s">
        <v>36540</v>
      </c>
      <c r="J803" t="s">
        <v>36531</v>
      </c>
      <c r="K803" t="s">
        <v>36544</v>
      </c>
      <c r="L803" t="s">
        <v>36554</v>
      </c>
      <c r="M803" t="s">
        <v>36526</v>
      </c>
      <c r="N803" t="s">
        <v>36534</v>
      </c>
      <c r="O803" t="s">
        <v>36527</v>
      </c>
      <c r="P803" t="s">
        <v>36538</v>
      </c>
      <c r="Q803" t="s">
        <v>36543</v>
      </c>
      <c r="R803" t="s">
        <v>36525</v>
      </c>
      <c r="S803" t="s">
        <v>36558</v>
      </c>
      <c r="T803" t="s">
        <v>36542</v>
      </c>
      <c r="U803" t="s">
        <v>36550</v>
      </c>
      <c r="V803" t="s">
        <v>36552</v>
      </c>
      <c r="W803" t="s">
        <v>36551</v>
      </c>
      <c r="X803" t="s">
        <v>36537</v>
      </c>
      <c r="Y803" t="s">
        <v>36549</v>
      </c>
      <c r="Z803" t="s">
        <v>36530</v>
      </c>
      <c r="AA803" t="s">
        <v>36546</v>
      </c>
      <c r="AB803" t="s">
        <v>36539</v>
      </c>
      <c r="AC803" t="s">
        <v>36523</v>
      </c>
      <c r="AD803" t="s">
        <v>36548</v>
      </c>
      <c r="AE803" t="s">
        <v>36524</v>
      </c>
      <c r="AF803" t="s">
        <v>36555</v>
      </c>
      <c r="AG803" t="s">
        <v>36535</v>
      </c>
      <c r="AH803" t="s">
        <v>36528</v>
      </c>
      <c r="AI803" t="s">
        <v>36556</v>
      </c>
      <c r="AJ803" t="s">
        <v>36547</v>
      </c>
      <c r="AK803" t="s">
        <v>36557</v>
      </c>
      <c r="AL803" t="s">
        <v>36521</v>
      </c>
      <c r="AM803" t="s">
        <v>36533</v>
      </c>
      <c r="AN803" t="s">
        <v>36545</v>
      </c>
      <c r="AO803" t="s">
        <v>36520</v>
      </c>
      <c r="AP803" t="s">
        <v>36541</v>
      </c>
      <c r="AQ803" t="s">
        <v>36532</v>
      </c>
      <c r="AR803" t="s">
        <v>36553</v>
      </c>
      <c r="AS803" t="s">
        <v>36529</v>
      </c>
      <c r="AU803">
        <f t="shared" si="24"/>
        <v>39</v>
      </c>
      <c r="AV803" t="b">
        <f t="shared" si="25"/>
        <v>0</v>
      </c>
    </row>
    <row r="804" spans="1:48" x14ac:dyDescent="0.25">
      <c r="A804" t="s">
        <v>36559</v>
      </c>
      <c r="B804" t="s">
        <v>36560</v>
      </c>
      <c r="C804" t="s">
        <v>36583</v>
      </c>
      <c r="D804" t="s">
        <v>36563</v>
      </c>
      <c r="E804" t="s">
        <v>36569</v>
      </c>
      <c r="F804" t="s">
        <v>36568</v>
      </c>
      <c r="G804" t="s">
        <v>36592</v>
      </c>
      <c r="H804" t="s">
        <v>36578</v>
      </c>
      <c r="I804" t="s">
        <v>36581</v>
      </c>
      <c r="J804" t="s">
        <v>36573</v>
      </c>
      <c r="K804" t="s">
        <v>36586</v>
      </c>
      <c r="L804" t="s">
        <v>36597</v>
      </c>
      <c r="M804" t="s">
        <v>36567</v>
      </c>
      <c r="N804" t="s">
        <v>36576</v>
      </c>
      <c r="O804" t="s">
        <v>36570</v>
      </c>
      <c r="Q804" t="s">
        <v>36585</v>
      </c>
      <c r="R804" t="s">
        <v>36566</v>
      </c>
      <c r="S804" t="s">
        <v>36601</v>
      </c>
      <c r="T804" t="s">
        <v>36584</v>
      </c>
      <c r="U804" t="s">
        <v>36593</v>
      </c>
      <c r="V804" t="s">
        <v>36595</v>
      </c>
      <c r="W804" t="s">
        <v>36594</v>
      </c>
      <c r="X804" t="s">
        <v>36579</v>
      </c>
      <c r="Y804" t="s">
        <v>36591</v>
      </c>
      <c r="Z804" t="s">
        <v>36572</v>
      </c>
      <c r="AA804" t="s">
        <v>36588</v>
      </c>
      <c r="AB804" t="s">
        <v>36580</v>
      </c>
      <c r="AC804" t="s">
        <v>36564</v>
      </c>
      <c r="AD804" t="s">
        <v>36590</v>
      </c>
      <c r="AE804" t="s">
        <v>36565</v>
      </c>
      <c r="AF804" t="s">
        <v>36598</v>
      </c>
      <c r="AG804" t="s">
        <v>36577</v>
      </c>
      <c r="AI804" t="s">
        <v>36599</v>
      </c>
      <c r="AJ804" t="s">
        <v>36589</v>
      </c>
      <c r="AK804" t="s">
        <v>36600</v>
      </c>
      <c r="AL804" t="s">
        <v>36562</v>
      </c>
      <c r="AM804" t="s">
        <v>36575</v>
      </c>
      <c r="AN804" t="s">
        <v>36587</v>
      </c>
      <c r="AO804" t="s">
        <v>36561</v>
      </c>
      <c r="AP804" t="s">
        <v>36582</v>
      </c>
      <c r="AQ804" t="s">
        <v>36574</v>
      </c>
      <c r="AR804" t="s">
        <v>36596</v>
      </c>
      <c r="AS804" t="s">
        <v>36571</v>
      </c>
      <c r="AU804">
        <f t="shared" si="24"/>
        <v>41</v>
      </c>
      <c r="AV804" t="b">
        <f t="shared" si="25"/>
        <v>0</v>
      </c>
    </row>
    <row r="805" spans="1:48" x14ac:dyDescent="0.25">
      <c r="A805" t="s">
        <v>36602</v>
      </c>
      <c r="B805" t="s">
        <v>36603</v>
      </c>
      <c r="C805" t="s">
        <v>36629</v>
      </c>
      <c r="D805" t="s">
        <v>36606</v>
      </c>
      <c r="E805" t="s">
        <v>36613</v>
      </c>
      <c r="F805" t="s">
        <v>36612</v>
      </c>
      <c r="G805" t="s">
        <v>36638</v>
      </c>
      <c r="H805" t="s">
        <v>36623</v>
      </c>
      <c r="I805" t="s">
        <v>36627</v>
      </c>
      <c r="J805" t="s">
        <v>36618</v>
      </c>
      <c r="K805" t="s">
        <v>36632</v>
      </c>
      <c r="L805" t="s">
        <v>36643</v>
      </c>
      <c r="M805" t="s">
        <v>36610</v>
      </c>
      <c r="N805" t="s">
        <v>36621</v>
      </c>
      <c r="O805" t="s">
        <v>36614</v>
      </c>
      <c r="P805" t="s">
        <v>36625</v>
      </c>
      <c r="Q805" t="s">
        <v>36631</v>
      </c>
      <c r="R805" t="s">
        <v>36609</v>
      </c>
      <c r="S805" t="s">
        <v>36647</v>
      </c>
      <c r="T805" t="s">
        <v>36630</v>
      </c>
      <c r="U805" t="s">
        <v>36639</v>
      </c>
      <c r="V805" t="s">
        <v>36641</v>
      </c>
      <c r="W805" t="s">
        <v>36640</v>
      </c>
      <c r="X805" t="s">
        <v>36624</v>
      </c>
      <c r="Y805" t="s">
        <v>36637</v>
      </c>
      <c r="Z805" t="s">
        <v>36617</v>
      </c>
      <c r="AA805" t="s">
        <v>36634</v>
      </c>
      <c r="AB805" t="s">
        <v>36626</v>
      </c>
      <c r="AC805" t="s">
        <v>36607</v>
      </c>
      <c r="AD805" t="s">
        <v>36636</v>
      </c>
      <c r="AE805" t="s">
        <v>36608</v>
      </c>
      <c r="AF805" t="s">
        <v>36644</v>
      </c>
      <c r="AG805" t="s">
        <v>36622</v>
      </c>
      <c r="AH805" t="s">
        <v>36615</v>
      </c>
      <c r="AI805" t="s">
        <v>36645</v>
      </c>
      <c r="AJ805" t="s">
        <v>36635</v>
      </c>
      <c r="AK805" t="s">
        <v>36646</v>
      </c>
      <c r="AL805" t="s">
        <v>36605</v>
      </c>
      <c r="AM805" t="s">
        <v>36620</v>
      </c>
      <c r="AN805" t="s">
        <v>36633</v>
      </c>
      <c r="AO805" t="s">
        <v>36604</v>
      </c>
      <c r="AP805" t="s">
        <v>36628</v>
      </c>
      <c r="AQ805" t="s">
        <v>36619</v>
      </c>
      <c r="AR805" t="s">
        <v>36642</v>
      </c>
      <c r="AS805" t="s">
        <v>36616</v>
      </c>
      <c r="AT805" t="s">
        <v>36611</v>
      </c>
      <c r="AU805">
        <f t="shared" si="24"/>
        <v>44</v>
      </c>
      <c r="AV805">
        <f t="shared" si="25"/>
        <v>1</v>
      </c>
    </row>
    <row r="806" spans="1:48" x14ac:dyDescent="0.25">
      <c r="A806" t="s">
        <v>36648</v>
      </c>
      <c r="B806" t="s">
        <v>36649</v>
      </c>
      <c r="C806" t="s">
        <v>36674</v>
      </c>
      <c r="D806" t="s">
        <v>36652</v>
      </c>
      <c r="E806" t="s">
        <v>36658</v>
      </c>
      <c r="F806" t="s">
        <v>36657</v>
      </c>
      <c r="G806" t="s">
        <v>36681</v>
      </c>
      <c r="H806" t="s">
        <v>36668</v>
      </c>
      <c r="I806" t="s">
        <v>36672</v>
      </c>
      <c r="J806" t="s">
        <v>36663</v>
      </c>
      <c r="K806" t="s">
        <v>36676</v>
      </c>
      <c r="L806" t="s">
        <v>36685</v>
      </c>
      <c r="M806" t="s">
        <v>36656</v>
      </c>
      <c r="N806" t="s">
        <v>36666</v>
      </c>
      <c r="O806" t="s">
        <v>36659</v>
      </c>
      <c r="P806" t="s">
        <v>36670</v>
      </c>
      <c r="Q806" t="s">
        <v>36675</v>
      </c>
      <c r="R806" t="s">
        <v>36655</v>
      </c>
      <c r="S806" t="s">
        <v>36689</v>
      </c>
      <c r="U806" t="s">
        <v>36682</v>
      </c>
      <c r="W806" t="s">
        <v>36683</v>
      </c>
      <c r="X806" t="s">
        <v>36669</v>
      </c>
      <c r="Y806" t="s">
        <v>36680</v>
      </c>
      <c r="Z806" t="s">
        <v>36662</v>
      </c>
      <c r="AA806" t="s">
        <v>36678</v>
      </c>
      <c r="AB806" t="s">
        <v>36671</v>
      </c>
      <c r="AC806" t="s">
        <v>36653</v>
      </c>
      <c r="AE806" t="s">
        <v>36654</v>
      </c>
      <c r="AF806" t="s">
        <v>36686</v>
      </c>
      <c r="AG806" t="s">
        <v>36667</v>
      </c>
      <c r="AH806" t="s">
        <v>36660</v>
      </c>
      <c r="AI806" t="s">
        <v>36687</v>
      </c>
      <c r="AJ806" t="s">
        <v>36679</v>
      </c>
      <c r="AK806" t="s">
        <v>36688</v>
      </c>
      <c r="AL806" t="s">
        <v>36651</v>
      </c>
      <c r="AM806" t="s">
        <v>36665</v>
      </c>
      <c r="AN806" t="s">
        <v>36677</v>
      </c>
      <c r="AO806" t="s">
        <v>36650</v>
      </c>
      <c r="AP806" t="s">
        <v>36673</v>
      </c>
      <c r="AQ806" t="s">
        <v>36664</v>
      </c>
      <c r="AR806" t="s">
        <v>36684</v>
      </c>
      <c r="AS806" t="s">
        <v>36661</v>
      </c>
      <c r="AU806">
        <f t="shared" si="24"/>
        <v>40</v>
      </c>
      <c r="AV806" t="b">
        <f t="shared" si="25"/>
        <v>0</v>
      </c>
    </row>
    <row r="807" spans="1:48" x14ac:dyDescent="0.25">
      <c r="A807" t="s">
        <v>36690</v>
      </c>
      <c r="B807" t="s">
        <v>36691</v>
      </c>
      <c r="C807" t="s">
        <v>36706</v>
      </c>
      <c r="E807" t="s">
        <v>36694</v>
      </c>
      <c r="F807" t="s">
        <v>36693</v>
      </c>
      <c r="G807" t="s">
        <v>36709</v>
      </c>
      <c r="H807" t="s">
        <v>36702</v>
      </c>
      <c r="I807" t="s">
        <v>36704</v>
      </c>
      <c r="K807" t="s">
        <v>36708</v>
      </c>
      <c r="N807" t="s">
        <v>36700</v>
      </c>
      <c r="O807" t="s">
        <v>36695</v>
      </c>
      <c r="Q807" t="s">
        <v>36707</v>
      </c>
      <c r="U807" t="s">
        <v>36710</v>
      </c>
      <c r="V807" t="s">
        <v>36711</v>
      </c>
      <c r="Z807" t="s">
        <v>36698</v>
      </c>
      <c r="AB807" t="s">
        <v>36703</v>
      </c>
      <c r="AG807" t="s">
        <v>36701</v>
      </c>
      <c r="AH807" t="s">
        <v>36696</v>
      </c>
      <c r="AI807" t="s">
        <v>36713</v>
      </c>
      <c r="AO807" t="s">
        <v>36692</v>
      </c>
      <c r="AP807" t="s">
        <v>36705</v>
      </c>
      <c r="AQ807" t="s">
        <v>36699</v>
      </c>
      <c r="AR807" t="s">
        <v>36712</v>
      </c>
      <c r="AS807" t="s">
        <v>36697</v>
      </c>
      <c r="AU807">
        <f t="shared" si="24"/>
        <v>22</v>
      </c>
      <c r="AV807" t="b">
        <f t="shared" si="25"/>
        <v>0</v>
      </c>
    </row>
    <row r="808" spans="1:48" x14ac:dyDescent="0.25">
      <c r="A808" t="s">
        <v>36714</v>
      </c>
      <c r="B808" t="s">
        <v>36715</v>
      </c>
      <c r="C808" t="s">
        <v>36735</v>
      </c>
      <c r="E808" t="s">
        <v>36721</v>
      </c>
      <c r="F808" t="s">
        <v>36720</v>
      </c>
      <c r="G808" t="s">
        <v>36740</v>
      </c>
      <c r="H808" t="s">
        <v>36730</v>
      </c>
      <c r="I808" t="s">
        <v>36734</v>
      </c>
      <c r="J808" t="s">
        <v>36726</v>
      </c>
      <c r="K808" t="s">
        <v>36737</v>
      </c>
      <c r="N808" t="s">
        <v>36728</v>
      </c>
      <c r="O808" t="s">
        <v>36722</v>
      </c>
      <c r="P808" t="s">
        <v>36732</v>
      </c>
      <c r="Q808" t="s">
        <v>36736</v>
      </c>
      <c r="S808" t="s">
        <v>36746</v>
      </c>
      <c r="U808" t="s">
        <v>36741</v>
      </c>
      <c r="V808" t="s">
        <v>36743</v>
      </c>
      <c r="W808" t="s">
        <v>36742</v>
      </c>
      <c r="X808" t="s">
        <v>36731</v>
      </c>
      <c r="Z808" t="s">
        <v>36725</v>
      </c>
      <c r="AA808" t="s">
        <v>36738</v>
      </c>
      <c r="AB808" t="s">
        <v>36733</v>
      </c>
      <c r="AC808" t="s">
        <v>36718</v>
      </c>
      <c r="AD808" t="s">
        <v>36739</v>
      </c>
      <c r="AE808" t="s">
        <v>36719</v>
      </c>
      <c r="AF808" t="s">
        <v>36744</v>
      </c>
      <c r="AG808" t="s">
        <v>36729</v>
      </c>
      <c r="AH808" t="s">
        <v>36723</v>
      </c>
      <c r="AK808" t="s">
        <v>36745</v>
      </c>
      <c r="AL808" t="s">
        <v>36717</v>
      </c>
      <c r="AO808" t="s">
        <v>36716</v>
      </c>
      <c r="AQ808" t="s">
        <v>36727</v>
      </c>
      <c r="AS808" t="s">
        <v>36724</v>
      </c>
      <c r="AU808">
        <f t="shared" si="24"/>
        <v>31</v>
      </c>
      <c r="AV808" t="b">
        <f t="shared" si="25"/>
        <v>0</v>
      </c>
    </row>
    <row r="809" spans="1:48" x14ac:dyDescent="0.25">
      <c r="A809" t="s">
        <v>36747</v>
      </c>
      <c r="B809" t="s">
        <v>13303</v>
      </c>
      <c r="C809" t="s">
        <v>36769</v>
      </c>
      <c r="D809" t="s">
        <v>36750</v>
      </c>
      <c r="E809" t="s">
        <v>36756</v>
      </c>
      <c r="F809" t="s">
        <v>36755</v>
      </c>
      <c r="G809" t="s">
        <v>36778</v>
      </c>
      <c r="H809" t="s">
        <v>36764</v>
      </c>
      <c r="I809" t="s">
        <v>36767</v>
      </c>
      <c r="J809" t="s">
        <v>36760</v>
      </c>
      <c r="K809" t="s">
        <v>36772</v>
      </c>
      <c r="L809" t="s">
        <v>36782</v>
      </c>
      <c r="M809" t="s">
        <v>36754</v>
      </c>
      <c r="Q809" t="s">
        <v>36771</v>
      </c>
      <c r="R809" t="s">
        <v>36753</v>
      </c>
      <c r="S809" t="s">
        <v>36786</v>
      </c>
      <c r="T809" t="s">
        <v>36770</v>
      </c>
      <c r="U809" t="s">
        <v>36779</v>
      </c>
      <c r="V809" t="s">
        <v>36780</v>
      </c>
      <c r="X809" t="s">
        <v>36765</v>
      </c>
      <c r="Y809" t="s">
        <v>36777</v>
      </c>
      <c r="Z809" t="s">
        <v>36759</v>
      </c>
      <c r="AA809" t="s">
        <v>36774</v>
      </c>
      <c r="AB809" t="s">
        <v>36766</v>
      </c>
      <c r="AC809" t="s">
        <v>36751</v>
      </c>
      <c r="AD809" t="s">
        <v>36776</v>
      </c>
      <c r="AE809" t="s">
        <v>36752</v>
      </c>
      <c r="AF809" t="s">
        <v>36783</v>
      </c>
      <c r="AG809" t="s">
        <v>36763</v>
      </c>
      <c r="AH809" t="s">
        <v>36757</v>
      </c>
      <c r="AI809" t="s">
        <v>36784</v>
      </c>
      <c r="AJ809" t="s">
        <v>36775</v>
      </c>
      <c r="AK809" t="s">
        <v>36785</v>
      </c>
      <c r="AL809" t="s">
        <v>36749</v>
      </c>
      <c r="AM809" t="s">
        <v>36762</v>
      </c>
      <c r="AN809" t="s">
        <v>36773</v>
      </c>
      <c r="AO809" t="s">
        <v>36748</v>
      </c>
      <c r="AP809" t="s">
        <v>36768</v>
      </c>
      <c r="AQ809" t="s">
        <v>36761</v>
      </c>
      <c r="AR809" t="s">
        <v>36781</v>
      </c>
      <c r="AS809" t="s">
        <v>36758</v>
      </c>
      <c r="AU809">
        <f t="shared" si="24"/>
        <v>39</v>
      </c>
      <c r="AV809" t="b">
        <f t="shared" si="25"/>
        <v>0</v>
      </c>
    </row>
    <row r="810" spans="1:48" x14ac:dyDescent="0.25">
      <c r="A810" t="s">
        <v>36787</v>
      </c>
      <c r="B810" t="s">
        <v>8</v>
      </c>
      <c r="C810" t="s">
        <v>36811</v>
      </c>
      <c r="D810" t="s">
        <v>36790</v>
      </c>
      <c r="E810" t="s">
        <v>36796</v>
      </c>
      <c r="F810" t="s">
        <v>36795</v>
      </c>
      <c r="G810" t="s">
        <v>36818</v>
      </c>
      <c r="H810" t="s">
        <v>36805</v>
      </c>
      <c r="I810" t="s">
        <v>36809</v>
      </c>
      <c r="J810" t="s">
        <v>36800</v>
      </c>
      <c r="K810" t="s">
        <v>36812</v>
      </c>
      <c r="L810" t="s">
        <v>36823</v>
      </c>
      <c r="M810" t="s">
        <v>36794</v>
      </c>
      <c r="N810" t="s">
        <v>36803</v>
      </c>
      <c r="P810" t="s">
        <v>36807</v>
      </c>
      <c r="R810" t="s">
        <v>36793</v>
      </c>
      <c r="U810" t="s">
        <v>36819</v>
      </c>
      <c r="V810" t="s">
        <v>36821</v>
      </c>
      <c r="W810" t="s">
        <v>36820</v>
      </c>
      <c r="X810" t="s">
        <v>36806</v>
      </c>
      <c r="Y810" t="s">
        <v>36817</v>
      </c>
      <c r="Z810" t="s">
        <v>36799</v>
      </c>
      <c r="AA810" t="s">
        <v>36814</v>
      </c>
      <c r="AB810" t="s">
        <v>36808</v>
      </c>
      <c r="AC810" t="s">
        <v>36791</v>
      </c>
      <c r="AD810" t="s">
        <v>36816</v>
      </c>
      <c r="AE810" t="s">
        <v>36792</v>
      </c>
      <c r="AF810" t="s">
        <v>36824</v>
      </c>
      <c r="AG810" t="s">
        <v>36804</v>
      </c>
      <c r="AH810" t="s">
        <v>36797</v>
      </c>
      <c r="AI810" t="s">
        <v>36825</v>
      </c>
      <c r="AJ810" t="s">
        <v>36815</v>
      </c>
      <c r="AK810" t="s">
        <v>36826</v>
      </c>
      <c r="AL810" t="s">
        <v>36789</v>
      </c>
      <c r="AM810" t="s">
        <v>36802</v>
      </c>
      <c r="AN810" t="s">
        <v>36813</v>
      </c>
      <c r="AO810" t="s">
        <v>36788</v>
      </c>
      <c r="AP810" t="s">
        <v>36810</v>
      </c>
      <c r="AQ810" t="s">
        <v>36801</v>
      </c>
      <c r="AR810" t="s">
        <v>36822</v>
      </c>
      <c r="AS810" t="s">
        <v>36798</v>
      </c>
      <c r="AU810">
        <f t="shared" si="24"/>
        <v>39</v>
      </c>
      <c r="AV810" t="b">
        <f t="shared" si="25"/>
        <v>0</v>
      </c>
    </row>
    <row r="811" spans="1:48" x14ac:dyDescent="0.25">
      <c r="A811" t="s">
        <v>36827</v>
      </c>
      <c r="B811" t="s">
        <v>31133</v>
      </c>
      <c r="C811" t="s">
        <v>36852</v>
      </c>
      <c r="D811" t="s">
        <v>36830</v>
      </c>
      <c r="E811" t="s">
        <v>36836</v>
      </c>
      <c r="F811" t="s">
        <v>36835</v>
      </c>
      <c r="G811" t="s">
        <v>36860</v>
      </c>
      <c r="H811" t="s">
        <v>36846</v>
      </c>
      <c r="I811" t="s">
        <v>36850</v>
      </c>
      <c r="J811" t="s">
        <v>36841</v>
      </c>
      <c r="K811" t="s">
        <v>36854</v>
      </c>
      <c r="M811" t="s">
        <v>36834</v>
      </c>
      <c r="N811" t="s">
        <v>36844</v>
      </c>
      <c r="O811" t="s">
        <v>36837</v>
      </c>
      <c r="P811" t="s">
        <v>36848</v>
      </c>
      <c r="Q811" t="s">
        <v>36853</v>
      </c>
      <c r="R811" t="s">
        <v>36833</v>
      </c>
      <c r="U811" t="s">
        <v>36861</v>
      </c>
      <c r="V811" t="s">
        <v>36863</v>
      </c>
      <c r="W811" t="s">
        <v>36862</v>
      </c>
      <c r="X811" t="s">
        <v>36847</v>
      </c>
      <c r="Y811" t="s">
        <v>36859</v>
      </c>
      <c r="Z811" t="s">
        <v>36840</v>
      </c>
      <c r="AA811" t="s">
        <v>36856</v>
      </c>
      <c r="AB811" t="s">
        <v>36849</v>
      </c>
      <c r="AC811" t="s">
        <v>36831</v>
      </c>
      <c r="AD811" t="s">
        <v>36858</v>
      </c>
      <c r="AE811" t="s">
        <v>36832</v>
      </c>
      <c r="AF811" t="s">
        <v>36865</v>
      </c>
      <c r="AG811" t="s">
        <v>36845</v>
      </c>
      <c r="AH811" t="s">
        <v>36838</v>
      </c>
      <c r="AI811" t="s">
        <v>36866</v>
      </c>
      <c r="AJ811" t="s">
        <v>36857</v>
      </c>
      <c r="AK811" t="s">
        <v>36867</v>
      </c>
      <c r="AL811" t="s">
        <v>36829</v>
      </c>
      <c r="AM811" t="s">
        <v>36843</v>
      </c>
      <c r="AN811" t="s">
        <v>36855</v>
      </c>
      <c r="AO811" t="s">
        <v>36828</v>
      </c>
      <c r="AP811" t="s">
        <v>36851</v>
      </c>
      <c r="AQ811" t="s">
        <v>36842</v>
      </c>
      <c r="AR811" t="s">
        <v>36864</v>
      </c>
      <c r="AS811" t="s">
        <v>36839</v>
      </c>
      <c r="AU811">
        <f t="shared" si="24"/>
        <v>40</v>
      </c>
      <c r="AV811" t="b">
        <f t="shared" si="25"/>
        <v>0</v>
      </c>
    </row>
    <row r="812" spans="1:48" x14ac:dyDescent="0.25">
      <c r="A812" t="s">
        <v>36868</v>
      </c>
      <c r="B812" t="s">
        <v>36869</v>
      </c>
      <c r="C812" t="s">
        <v>36891</v>
      </c>
      <c r="D812" t="s">
        <v>36872</v>
      </c>
      <c r="E812" t="s">
        <v>36878</v>
      </c>
      <c r="F812" t="s">
        <v>36877</v>
      </c>
      <c r="G812" t="s">
        <v>36899</v>
      </c>
      <c r="H812" t="s">
        <v>36886</v>
      </c>
      <c r="I812" t="s">
        <v>36889</v>
      </c>
      <c r="J812" t="s">
        <v>36882</v>
      </c>
      <c r="K812" t="s">
        <v>36893</v>
      </c>
      <c r="L812" t="s">
        <v>36904</v>
      </c>
      <c r="M812" t="s">
        <v>36876</v>
      </c>
      <c r="R812" t="s">
        <v>36875</v>
      </c>
      <c r="S812" t="s">
        <v>36908</v>
      </c>
      <c r="T812" t="s">
        <v>36892</v>
      </c>
      <c r="U812" t="s">
        <v>36900</v>
      </c>
      <c r="V812" t="s">
        <v>36902</v>
      </c>
      <c r="W812" t="s">
        <v>36901</v>
      </c>
      <c r="X812" t="s">
        <v>36887</v>
      </c>
      <c r="Y812" t="s">
        <v>36898</v>
      </c>
      <c r="Z812" t="s">
        <v>36881</v>
      </c>
      <c r="AA812" t="s">
        <v>36895</v>
      </c>
      <c r="AB812" t="s">
        <v>36888</v>
      </c>
      <c r="AC812" t="s">
        <v>36873</v>
      </c>
      <c r="AD812" t="s">
        <v>36897</v>
      </c>
      <c r="AE812" t="s">
        <v>36874</v>
      </c>
      <c r="AF812" t="s">
        <v>36905</v>
      </c>
      <c r="AG812" t="s">
        <v>36885</v>
      </c>
      <c r="AH812" t="s">
        <v>36879</v>
      </c>
      <c r="AI812" t="s">
        <v>36906</v>
      </c>
      <c r="AJ812" t="s">
        <v>36896</v>
      </c>
      <c r="AK812" t="s">
        <v>36907</v>
      </c>
      <c r="AL812" t="s">
        <v>36871</v>
      </c>
      <c r="AM812" t="s">
        <v>36884</v>
      </c>
      <c r="AN812" t="s">
        <v>36894</v>
      </c>
      <c r="AO812" t="s">
        <v>36870</v>
      </c>
      <c r="AP812" t="s">
        <v>36890</v>
      </c>
      <c r="AQ812" t="s">
        <v>36883</v>
      </c>
      <c r="AR812" t="s">
        <v>36903</v>
      </c>
      <c r="AS812" t="s">
        <v>36880</v>
      </c>
      <c r="AU812">
        <f t="shared" si="24"/>
        <v>39</v>
      </c>
      <c r="AV812" t="b">
        <f t="shared" si="25"/>
        <v>0</v>
      </c>
    </row>
    <row r="813" spans="1:48" x14ac:dyDescent="0.25">
      <c r="A813" t="s">
        <v>36909</v>
      </c>
      <c r="B813" t="s">
        <v>8</v>
      </c>
      <c r="C813" t="s">
        <v>36932</v>
      </c>
      <c r="D813" t="s">
        <v>36912</v>
      </c>
      <c r="E813" t="s">
        <v>36917</v>
      </c>
      <c r="F813" t="s">
        <v>36916</v>
      </c>
      <c r="G813" t="s">
        <v>36941</v>
      </c>
      <c r="H813" t="s">
        <v>36926</v>
      </c>
      <c r="I813" t="s">
        <v>36930</v>
      </c>
      <c r="J813" t="s">
        <v>36921</v>
      </c>
      <c r="K813" t="s">
        <v>36935</v>
      </c>
      <c r="M813" t="s">
        <v>36915</v>
      </c>
      <c r="N813" t="s">
        <v>36924</v>
      </c>
      <c r="O813" t="s">
        <v>36918</v>
      </c>
      <c r="P813" t="s">
        <v>36928</v>
      </c>
      <c r="Q813" t="s">
        <v>36934</v>
      </c>
      <c r="S813" t="s">
        <v>36949</v>
      </c>
      <c r="T813" t="s">
        <v>36933</v>
      </c>
      <c r="U813" t="s">
        <v>36942</v>
      </c>
      <c r="V813" t="s">
        <v>36944</v>
      </c>
      <c r="W813" t="s">
        <v>36943</v>
      </c>
      <c r="X813" t="s">
        <v>36927</v>
      </c>
      <c r="Y813" t="s">
        <v>36940</v>
      </c>
      <c r="Z813" t="s">
        <v>36920</v>
      </c>
      <c r="AA813" t="s">
        <v>36937</v>
      </c>
      <c r="AB813" t="s">
        <v>36929</v>
      </c>
      <c r="AC813" t="s">
        <v>36913</v>
      </c>
      <c r="AD813" t="s">
        <v>36939</v>
      </c>
      <c r="AE813" t="s">
        <v>36914</v>
      </c>
      <c r="AF813" t="s">
        <v>36946</v>
      </c>
      <c r="AG813" t="s">
        <v>36925</v>
      </c>
      <c r="AH813" t="s">
        <v>36919</v>
      </c>
      <c r="AI813" t="s">
        <v>36947</v>
      </c>
      <c r="AJ813" t="s">
        <v>36938</v>
      </c>
      <c r="AK813" t="s">
        <v>36948</v>
      </c>
      <c r="AL813" t="s">
        <v>36911</v>
      </c>
      <c r="AM813" t="s">
        <v>36923</v>
      </c>
      <c r="AN813" t="s">
        <v>36936</v>
      </c>
      <c r="AO813" t="s">
        <v>36910</v>
      </c>
      <c r="AP813" t="s">
        <v>36931</v>
      </c>
      <c r="AQ813" t="s">
        <v>36922</v>
      </c>
      <c r="AR813" t="s">
        <v>36945</v>
      </c>
      <c r="AU813">
        <f t="shared" si="24"/>
        <v>40</v>
      </c>
      <c r="AV813" t="b">
        <f t="shared" si="25"/>
        <v>0</v>
      </c>
    </row>
    <row r="814" spans="1:48" x14ac:dyDescent="0.25">
      <c r="A814" t="s">
        <v>36950</v>
      </c>
      <c r="B814" t="s">
        <v>18038</v>
      </c>
      <c r="C814" t="s">
        <v>36972</v>
      </c>
      <c r="D814" t="s">
        <v>36953</v>
      </c>
      <c r="E814" t="s">
        <v>36958</v>
      </c>
      <c r="F814" t="s">
        <v>36957</v>
      </c>
      <c r="G814" t="s">
        <v>36981</v>
      </c>
      <c r="H814" t="s">
        <v>36967</v>
      </c>
      <c r="I814" t="s">
        <v>36970</v>
      </c>
      <c r="J814" t="s">
        <v>36962</v>
      </c>
      <c r="K814" t="s">
        <v>36975</v>
      </c>
      <c r="L814" t="s">
        <v>36986</v>
      </c>
      <c r="M814" t="s">
        <v>36956</v>
      </c>
      <c r="N814" t="s">
        <v>36965</v>
      </c>
      <c r="O814" t="s">
        <v>36959</v>
      </c>
      <c r="Q814" t="s">
        <v>36974</v>
      </c>
      <c r="S814" t="s">
        <v>36990</v>
      </c>
      <c r="T814" t="s">
        <v>36973</v>
      </c>
      <c r="U814" t="s">
        <v>36982</v>
      </c>
      <c r="V814" t="s">
        <v>36984</v>
      </c>
      <c r="W814" t="s">
        <v>36983</v>
      </c>
      <c r="X814" t="s">
        <v>36968</v>
      </c>
      <c r="Y814" t="s">
        <v>36980</v>
      </c>
      <c r="Z814" t="s">
        <v>36961</v>
      </c>
      <c r="AA814" t="s">
        <v>36977</v>
      </c>
      <c r="AB814" t="s">
        <v>36969</v>
      </c>
      <c r="AC814" t="s">
        <v>36954</v>
      </c>
      <c r="AD814" t="s">
        <v>36979</v>
      </c>
      <c r="AE814" t="s">
        <v>36955</v>
      </c>
      <c r="AF814" t="s">
        <v>36987</v>
      </c>
      <c r="AG814" t="s">
        <v>36966</v>
      </c>
      <c r="AI814" t="s">
        <v>36988</v>
      </c>
      <c r="AJ814" t="s">
        <v>36978</v>
      </c>
      <c r="AK814" t="s">
        <v>36989</v>
      </c>
      <c r="AL814" t="s">
        <v>36952</v>
      </c>
      <c r="AM814" t="s">
        <v>36964</v>
      </c>
      <c r="AN814" t="s">
        <v>36976</v>
      </c>
      <c r="AO814" t="s">
        <v>36951</v>
      </c>
      <c r="AP814" t="s">
        <v>36971</v>
      </c>
      <c r="AQ814" t="s">
        <v>36963</v>
      </c>
      <c r="AR814" t="s">
        <v>36985</v>
      </c>
      <c r="AS814" t="s">
        <v>36960</v>
      </c>
      <c r="AU814">
        <f t="shared" si="24"/>
        <v>40</v>
      </c>
      <c r="AV814" t="b">
        <f t="shared" si="25"/>
        <v>0</v>
      </c>
    </row>
    <row r="815" spans="1:48" x14ac:dyDescent="0.25">
      <c r="A815" t="s">
        <v>36991</v>
      </c>
      <c r="B815" t="s">
        <v>36992</v>
      </c>
      <c r="D815" t="s">
        <v>36994</v>
      </c>
      <c r="E815" t="s">
        <v>36997</v>
      </c>
      <c r="F815" t="s">
        <v>36996</v>
      </c>
      <c r="G815" t="s">
        <v>37013</v>
      </c>
      <c r="H815" t="s">
        <v>37006</v>
      </c>
      <c r="J815" t="s">
        <v>37002</v>
      </c>
      <c r="M815" t="s">
        <v>36995</v>
      </c>
      <c r="N815" t="s">
        <v>37004</v>
      </c>
      <c r="O815" t="s">
        <v>36998</v>
      </c>
      <c r="P815" t="s">
        <v>37008</v>
      </c>
      <c r="S815" t="s">
        <v>37020</v>
      </c>
      <c r="U815" t="s">
        <v>37014</v>
      </c>
      <c r="V815" t="s">
        <v>37016</v>
      </c>
      <c r="W815" t="s">
        <v>37015</v>
      </c>
      <c r="X815" t="s">
        <v>37007</v>
      </c>
      <c r="Z815" t="s">
        <v>37001</v>
      </c>
      <c r="AB815" t="s">
        <v>37009</v>
      </c>
      <c r="AD815" t="s">
        <v>37012</v>
      </c>
      <c r="AG815" t="s">
        <v>37005</v>
      </c>
      <c r="AH815" t="s">
        <v>36999</v>
      </c>
      <c r="AI815" t="s">
        <v>37018</v>
      </c>
      <c r="AJ815" t="s">
        <v>37011</v>
      </c>
      <c r="AK815" t="s">
        <v>37019</v>
      </c>
      <c r="AL815" t="s">
        <v>36993</v>
      </c>
      <c r="AP815" t="s">
        <v>37010</v>
      </c>
      <c r="AQ815" t="s">
        <v>37003</v>
      </c>
      <c r="AR815" t="s">
        <v>37017</v>
      </c>
      <c r="AS815" t="s">
        <v>37000</v>
      </c>
      <c r="AU815">
        <f t="shared" si="24"/>
        <v>28</v>
      </c>
      <c r="AV815" t="b">
        <f t="shared" si="25"/>
        <v>0</v>
      </c>
    </row>
    <row r="816" spans="1:48" x14ac:dyDescent="0.25">
      <c r="A816" t="s">
        <v>37021</v>
      </c>
      <c r="B816" t="s">
        <v>37022</v>
      </c>
      <c r="C816" t="s">
        <v>37048</v>
      </c>
      <c r="D816" t="s">
        <v>37025</v>
      </c>
      <c r="E816" t="s">
        <v>37032</v>
      </c>
      <c r="F816" t="s">
        <v>37031</v>
      </c>
      <c r="G816" t="s">
        <v>37057</v>
      </c>
      <c r="H816" t="s">
        <v>37042</v>
      </c>
      <c r="I816" t="s">
        <v>37046</v>
      </c>
      <c r="J816" t="s">
        <v>37037</v>
      </c>
      <c r="K816" t="s">
        <v>37051</v>
      </c>
      <c r="L816" t="s">
        <v>37062</v>
      </c>
      <c r="M816" t="s">
        <v>37029</v>
      </c>
      <c r="N816" t="s">
        <v>37040</v>
      </c>
      <c r="O816" t="s">
        <v>37033</v>
      </c>
      <c r="P816" t="s">
        <v>37044</v>
      </c>
      <c r="Q816" t="s">
        <v>37050</v>
      </c>
      <c r="R816" t="s">
        <v>37028</v>
      </c>
      <c r="S816" t="s">
        <v>37066</v>
      </c>
      <c r="T816" t="s">
        <v>37049</v>
      </c>
      <c r="U816" t="s">
        <v>37058</v>
      </c>
      <c r="V816" t="s">
        <v>37060</v>
      </c>
      <c r="W816" t="s">
        <v>37059</v>
      </c>
      <c r="X816" t="s">
        <v>37043</v>
      </c>
      <c r="Y816" t="s">
        <v>37056</v>
      </c>
      <c r="Z816" t="s">
        <v>37036</v>
      </c>
      <c r="AA816" t="s">
        <v>37053</v>
      </c>
      <c r="AB816" t="s">
        <v>37045</v>
      </c>
      <c r="AC816" t="s">
        <v>37026</v>
      </c>
      <c r="AD816" t="s">
        <v>37055</v>
      </c>
      <c r="AE816" t="s">
        <v>37027</v>
      </c>
      <c r="AF816" t="s">
        <v>37063</v>
      </c>
      <c r="AG816" t="s">
        <v>37041</v>
      </c>
      <c r="AH816" t="s">
        <v>37034</v>
      </c>
      <c r="AI816" t="s">
        <v>37064</v>
      </c>
      <c r="AJ816" t="s">
        <v>37054</v>
      </c>
      <c r="AK816" t="s">
        <v>37065</v>
      </c>
      <c r="AL816" t="s">
        <v>37024</v>
      </c>
      <c r="AM816" t="s">
        <v>37039</v>
      </c>
      <c r="AN816" t="s">
        <v>37052</v>
      </c>
      <c r="AO816" t="s">
        <v>37023</v>
      </c>
      <c r="AP816" t="s">
        <v>37047</v>
      </c>
      <c r="AQ816" t="s">
        <v>37038</v>
      </c>
      <c r="AR816" t="s">
        <v>37061</v>
      </c>
      <c r="AS816" t="s">
        <v>37035</v>
      </c>
      <c r="AT816" t="s">
        <v>37030</v>
      </c>
      <c r="AU816">
        <f t="shared" si="24"/>
        <v>44</v>
      </c>
      <c r="AV816">
        <f t="shared" si="25"/>
        <v>1</v>
      </c>
    </row>
    <row r="817" spans="1:48" x14ac:dyDescent="0.25">
      <c r="A817" t="s">
        <v>37067</v>
      </c>
      <c r="B817" t="s">
        <v>37068</v>
      </c>
      <c r="D817" t="s">
        <v>37070</v>
      </c>
      <c r="E817" t="s">
        <v>37073</v>
      </c>
      <c r="F817" t="s">
        <v>37072</v>
      </c>
      <c r="G817" t="s">
        <v>37090</v>
      </c>
      <c r="H817" t="s">
        <v>37081</v>
      </c>
      <c r="I817" t="s">
        <v>37085</v>
      </c>
      <c r="J817" t="s">
        <v>37077</v>
      </c>
      <c r="K817" t="s">
        <v>37087</v>
      </c>
      <c r="M817" t="s">
        <v>37071</v>
      </c>
      <c r="N817" t="s">
        <v>37079</v>
      </c>
      <c r="O817" t="s">
        <v>37074</v>
      </c>
      <c r="P817" t="s">
        <v>37083</v>
      </c>
      <c r="S817" t="s">
        <v>37096</v>
      </c>
      <c r="V817" t="s">
        <v>37092</v>
      </c>
      <c r="W817" t="s">
        <v>37091</v>
      </c>
      <c r="X817" t="s">
        <v>37082</v>
      </c>
      <c r="AB817" t="s">
        <v>37084</v>
      </c>
      <c r="AD817" t="s">
        <v>37089</v>
      </c>
      <c r="AG817" t="s">
        <v>37080</v>
      </c>
      <c r="AH817" t="s">
        <v>37075</v>
      </c>
      <c r="AI817" t="s">
        <v>37094</v>
      </c>
      <c r="AJ817" t="s">
        <v>37088</v>
      </c>
      <c r="AK817" t="s">
        <v>37095</v>
      </c>
      <c r="AO817" t="s">
        <v>37069</v>
      </c>
      <c r="AP817" t="s">
        <v>37086</v>
      </c>
      <c r="AQ817" t="s">
        <v>37078</v>
      </c>
      <c r="AR817" t="s">
        <v>37093</v>
      </c>
      <c r="AS817" t="s">
        <v>37076</v>
      </c>
      <c r="AU817">
        <f t="shared" si="24"/>
        <v>28</v>
      </c>
      <c r="AV817" t="b">
        <f t="shared" si="25"/>
        <v>0</v>
      </c>
    </row>
    <row r="818" spans="1:48" x14ac:dyDescent="0.25">
      <c r="A818" t="s">
        <v>37097</v>
      </c>
      <c r="B818" t="s">
        <v>37098</v>
      </c>
      <c r="C818" t="s">
        <v>37121</v>
      </c>
      <c r="E818" t="s">
        <v>37106</v>
      </c>
      <c r="F818" t="s">
        <v>37105</v>
      </c>
      <c r="G818" t="s">
        <v>37128</v>
      </c>
      <c r="H818" t="s">
        <v>37116</v>
      </c>
      <c r="I818" t="s">
        <v>37120</v>
      </c>
      <c r="J818" t="s">
        <v>37111</v>
      </c>
      <c r="K818" t="s">
        <v>37123</v>
      </c>
      <c r="N818" t="s">
        <v>37114</v>
      </c>
      <c r="O818" t="s">
        <v>37107</v>
      </c>
      <c r="P818" t="s">
        <v>37118</v>
      </c>
      <c r="Q818" t="s">
        <v>37122</v>
      </c>
      <c r="R818" t="s">
        <v>37103</v>
      </c>
      <c r="S818" t="s">
        <v>37134</v>
      </c>
      <c r="U818" t="s">
        <v>37129</v>
      </c>
      <c r="V818" t="s">
        <v>37131</v>
      </c>
      <c r="W818" t="s">
        <v>37130</v>
      </c>
      <c r="X818" t="s">
        <v>37117</v>
      </c>
      <c r="Y818" t="s">
        <v>37127</v>
      </c>
      <c r="Z818" t="s">
        <v>37110</v>
      </c>
      <c r="AA818" t="s">
        <v>37124</v>
      </c>
      <c r="AB818" t="s">
        <v>37119</v>
      </c>
      <c r="AC818" t="s">
        <v>37101</v>
      </c>
      <c r="AD818" t="s">
        <v>37126</v>
      </c>
      <c r="AE818" t="s">
        <v>37102</v>
      </c>
      <c r="AF818" t="s">
        <v>37132</v>
      </c>
      <c r="AG818" t="s">
        <v>37115</v>
      </c>
      <c r="AH818" t="s">
        <v>37108</v>
      </c>
      <c r="AJ818" t="s">
        <v>37125</v>
      </c>
      <c r="AK818" t="s">
        <v>37133</v>
      </c>
      <c r="AL818" t="s">
        <v>37100</v>
      </c>
      <c r="AM818" t="s">
        <v>37113</v>
      </c>
      <c r="AO818" t="s">
        <v>37099</v>
      </c>
      <c r="AQ818" t="s">
        <v>37112</v>
      </c>
      <c r="AS818" t="s">
        <v>37109</v>
      </c>
      <c r="AT818" t="s">
        <v>37104</v>
      </c>
      <c r="AU818">
        <f t="shared" si="24"/>
        <v>36</v>
      </c>
      <c r="AV818" t="b">
        <f t="shared" si="25"/>
        <v>0</v>
      </c>
    </row>
    <row r="819" spans="1:48" x14ac:dyDescent="0.25">
      <c r="A819" t="s">
        <v>37135</v>
      </c>
      <c r="B819" t="s">
        <v>37136</v>
      </c>
      <c r="C819" t="s">
        <v>37155</v>
      </c>
      <c r="D819" t="s">
        <v>37139</v>
      </c>
      <c r="E819" t="s">
        <v>37144</v>
      </c>
      <c r="F819" t="s">
        <v>37143</v>
      </c>
      <c r="G819" t="s">
        <v>37163</v>
      </c>
      <c r="H819" t="s">
        <v>37150</v>
      </c>
      <c r="I819" t="s">
        <v>37154</v>
      </c>
      <c r="K819" t="s">
        <v>37157</v>
      </c>
      <c r="N819" t="s">
        <v>37149</v>
      </c>
      <c r="O819" t="s">
        <v>37145</v>
      </c>
      <c r="P819" t="s">
        <v>37152</v>
      </c>
      <c r="Q819" t="s">
        <v>37156</v>
      </c>
      <c r="R819" t="s">
        <v>37141</v>
      </c>
      <c r="S819" t="s">
        <v>37169</v>
      </c>
      <c r="U819" t="s">
        <v>37164</v>
      </c>
      <c r="V819" t="s">
        <v>37166</v>
      </c>
      <c r="W819" t="s">
        <v>37165</v>
      </c>
      <c r="X819" t="s">
        <v>37151</v>
      </c>
      <c r="Y819" t="s">
        <v>37162</v>
      </c>
      <c r="AA819" t="s">
        <v>37159</v>
      </c>
      <c r="AB819" t="s">
        <v>37153</v>
      </c>
      <c r="AC819" t="s">
        <v>37140</v>
      </c>
      <c r="AD819" t="s">
        <v>37161</v>
      </c>
      <c r="AF819" t="s">
        <v>37167</v>
      </c>
      <c r="AJ819" t="s">
        <v>37160</v>
      </c>
      <c r="AK819" t="s">
        <v>37168</v>
      </c>
      <c r="AL819" t="s">
        <v>37138</v>
      </c>
      <c r="AM819" t="s">
        <v>37148</v>
      </c>
      <c r="AN819" t="s">
        <v>37158</v>
      </c>
      <c r="AO819" t="s">
        <v>37137</v>
      </c>
      <c r="AQ819" t="s">
        <v>37147</v>
      </c>
      <c r="AS819" t="s">
        <v>37146</v>
      </c>
      <c r="AT819" t="s">
        <v>37142</v>
      </c>
      <c r="AU819">
        <f t="shared" si="24"/>
        <v>33</v>
      </c>
      <c r="AV819" t="b">
        <f t="shared" si="25"/>
        <v>0</v>
      </c>
    </row>
    <row r="820" spans="1:48" x14ac:dyDescent="0.25">
      <c r="A820" t="s">
        <v>37170</v>
      </c>
      <c r="B820" t="s">
        <v>8</v>
      </c>
      <c r="C820" t="s">
        <v>37194</v>
      </c>
      <c r="D820" t="s">
        <v>37173</v>
      </c>
      <c r="E820" t="s">
        <v>37179</v>
      </c>
      <c r="F820" t="s">
        <v>37178</v>
      </c>
      <c r="G820" t="s">
        <v>37202</v>
      </c>
      <c r="H820" t="s">
        <v>37188</v>
      </c>
      <c r="I820" t="s">
        <v>37192</v>
      </c>
      <c r="J820" t="s">
        <v>37184</v>
      </c>
      <c r="K820" t="s">
        <v>37197</v>
      </c>
      <c r="L820" t="s">
        <v>37205</v>
      </c>
      <c r="M820" t="s">
        <v>37176</v>
      </c>
      <c r="N820" t="s">
        <v>37186</v>
      </c>
      <c r="O820" t="s">
        <v>37180</v>
      </c>
      <c r="P820" t="s">
        <v>37190</v>
      </c>
      <c r="Q820" t="s">
        <v>37196</v>
      </c>
      <c r="S820" t="s">
        <v>37209</v>
      </c>
      <c r="T820" t="s">
        <v>37195</v>
      </c>
      <c r="U820" t="s">
        <v>37203</v>
      </c>
      <c r="V820" t="s">
        <v>37204</v>
      </c>
      <c r="X820" t="s">
        <v>37189</v>
      </c>
      <c r="Y820" t="s">
        <v>37201</v>
      </c>
      <c r="Z820" t="s">
        <v>37183</v>
      </c>
      <c r="AA820" t="s">
        <v>37199</v>
      </c>
      <c r="AB820" t="s">
        <v>37191</v>
      </c>
      <c r="AC820" t="s">
        <v>37174</v>
      </c>
      <c r="AE820" t="s">
        <v>37175</v>
      </c>
      <c r="AF820" t="s">
        <v>37206</v>
      </c>
      <c r="AG820" t="s">
        <v>37187</v>
      </c>
      <c r="AH820" t="s">
        <v>37181</v>
      </c>
      <c r="AI820" t="s">
        <v>37207</v>
      </c>
      <c r="AJ820" t="s">
        <v>37200</v>
      </c>
      <c r="AK820" t="s">
        <v>37208</v>
      </c>
      <c r="AL820" t="s">
        <v>37172</v>
      </c>
      <c r="AM820" t="s">
        <v>37185</v>
      </c>
      <c r="AN820" t="s">
        <v>37198</v>
      </c>
      <c r="AO820" t="s">
        <v>37171</v>
      </c>
      <c r="AP820" t="s">
        <v>37193</v>
      </c>
      <c r="AS820" t="s">
        <v>37182</v>
      </c>
      <c r="AT820" t="s">
        <v>37177</v>
      </c>
      <c r="AU820">
        <f t="shared" si="24"/>
        <v>39</v>
      </c>
      <c r="AV820" t="b">
        <f t="shared" si="25"/>
        <v>0</v>
      </c>
    </row>
    <row r="821" spans="1:48" x14ac:dyDescent="0.25">
      <c r="A821" t="s">
        <v>37210</v>
      </c>
      <c r="B821" t="s">
        <v>37211</v>
      </c>
      <c r="C821" t="s">
        <v>37234</v>
      </c>
      <c r="D821" t="s">
        <v>37213</v>
      </c>
      <c r="E821" t="s">
        <v>37219</v>
      </c>
      <c r="F821" t="s">
        <v>37218</v>
      </c>
      <c r="G821" t="s">
        <v>37241</v>
      </c>
      <c r="H821" t="s">
        <v>37229</v>
      </c>
      <c r="J821" t="s">
        <v>37224</v>
      </c>
      <c r="N821" t="s">
        <v>37227</v>
      </c>
      <c r="O821" t="s">
        <v>37220</v>
      </c>
      <c r="P821" t="s">
        <v>37231</v>
      </c>
      <c r="Q821" t="s">
        <v>37236</v>
      </c>
      <c r="R821" t="s">
        <v>37216</v>
      </c>
      <c r="T821" t="s">
        <v>37235</v>
      </c>
      <c r="U821" t="s">
        <v>37242</v>
      </c>
      <c r="V821" t="s">
        <v>37244</v>
      </c>
      <c r="W821" t="s">
        <v>37243</v>
      </c>
      <c r="X821" t="s">
        <v>37230</v>
      </c>
      <c r="Y821" t="s">
        <v>37240</v>
      </c>
      <c r="Z821" t="s">
        <v>37223</v>
      </c>
      <c r="AB821" t="s">
        <v>37232</v>
      </c>
      <c r="AC821" t="s">
        <v>37214</v>
      </c>
      <c r="AD821" t="s">
        <v>37239</v>
      </c>
      <c r="AE821" t="s">
        <v>37215</v>
      </c>
      <c r="AF821" t="s">
        <v>37246</v>
      </c>
      <c r="AG821" t="s">
        <v>37228</v>
      </c>
      <c r="AH821" t="s">
        <v>37221</v>
      </c>
      <c r="AI821" t="s">
        <v>37247</v>
      </c>
      <c r="AJ821" t="s">
        <v>37238</v>
      </c>
      <c r="AL821" t="s">
        <v>37212</v>
      </c>
      <c r="AM821" t="s">
        <v>37226</v>
      </c>
      <c r="AN821" t="s">
        <v>37237</v>
      </c>
      <c r="AP821" t="s">
        <v>37233</v>
      </c>
      <c r="AQ821" t="s">
        <v>37225</v>
      </c>
      <c r="AR821" t="s">
        <v>37245</v>
      </c>
      <c r="AS821" t="s">
        <v>37222</v>
      </c>
      <c r="AT821" t="s">
        <v>37217</v>
      </c>
      <c r="AU821">
        <f t="shared" si="24"/>
        <v>36</v>
      </c>
      <c r="AV821" t="b">
        <f t="shared" si="25"/>
        <v>0</v>
      </c>
    </row>
    <row r="822" spans="1:48" x14ac:dyDescent="0.25">
      <c r="A822" t="s">
        <v>37248</v>
      </c>
      <c r="B822" t="s">
        <v>37249</v>
      </c>
      <c r="C822" t="s">
        <v>37273</v>
      </c>
      <c r="D822" t="s">
        <v>37252</v>
      </c>
      <c r="E822" t="s">
        <v>37257</v>
      </c>
      <c r="F822" t="s">
        <v>37256</v>
      </c>
      <c r="G822" t="s">
        <v>37281</v>
      </c>
      <c r="H822" t="s">
        <v>37267</v>
      </c>
      <c r="I822" t="s">
        <v>37271</v>
      </c>
      <c r="J822" t="s">
        <v>37262</v>
      </c>
      <c r="K822" t="s">
        <v>37275</v>
      </c>
      <c r="M822" t="s">
        <v>37255</v>
      </c>
      <c r="N822" t="s">
        <v>37265</v>
      </c>
      <c r="O822" t="s">
        <v>37258</v>
      </c>
      <c r="P822" t="s">
        <v>37269</v>
      </c>
      <c r="Q822" t="s">
        <v>37274</v>
      </c>
      <c r="U822" t="s">
        <v>37282</v>
      </c>
      <c r="W822" t="s">
        <v>37283</v>
      </c>
      <c r="X822" t="s">
        <v>37268</v>
      </c>
      <c r="Y822" t="s">
        <v>37280</v>
      </c>
      <c r="Z822" t="s">
        <v>37261</v>
      </c>
      <c r="AA822" t="s">
        <v>37277</v>
      </c>
      <c r="AB822" t="s">
        <v>37270</v>
      </c>
      <c r="AC822" t="s">
        <v>37253</v>
      </c>
      <c r="AD822" t="s">
        <v>37279</v>
      </c>
      <c r="AE822" t="s">
        <v>37254</v>
      </c>
      <c r="AF822" t="s">
        <v>37285</v>
      </c>
      <c r="AG822" t="s">
        <v>37266</v>
      </c>
      <c r="AH822" t="s">
        <v>37259</v>
      </c>
      <c r="AI822" t="s">
        <v>37286</v>
      </c>
      <c r="AJ822" t="s">
        <v>37278</v>
      </c>
      <c r="AK822" t="s">
        <v>37287</v>
      </c>
      <c r="AL822" t="s">
        <v>37251</v>
      </c>
      <c r="AM822" t="s">
        <v>37264</v>
      </c>
      <c r="AN822" t="s">
        <v>37276</v>
      </c>
      <c r="AO822" t="s">
        <v>37250</v>
      </c>
      <c r="AP822" t="s">
        <v>37272</v>
      </c>
      <c r="AQ822" t="s">
        <v>37263</v>
      </c>
      <c r="AR822" t="s">
        <v>37284</v>
      </c>
      <c r="AS822" t="s">
        <v>37260</v>
      </c>
      <c r="AU822">
        <f t="shared" si="24"/>
        <v>38</v>
      </c>
      <c r="AV822" t="b">
        <f t="shared" si="25"/>
        <v>0</v>
      </c>
    </row>
    <row r="823" spans="1:48" x14ac:dyDescent="0.25">
      <c r="A823" t="s">
        <v>37288</v>
      </c>
      <c r="B823" t="s">
        <v>37289</v>
      </c>
      <c r="C823" t="s">
        <v>37311</v>
      </c>
      <c r="D823" t="s">
        <v>37291</v>
      </c>
      <c r="E823" t="s">
        <v>37297</v>
      </c>
      <c r="F823" t="s">
        <v>37296</v>
      </c>
      <c r="G823" t="s">
        <v>37315</v>
      </c>
      <c r="H823" t="s">
        <v>37305</v>
      </c>
      <c r="I823" t="s">
        <v>37309</v>
      </c>
      <c r="J823" t="s">
        <v>37302</v>
      </c>
      <c r="K823" t="s">
        <v>37313</v>
      </c>
      <c r="M823" t="s">
        <v>37295</v>
      </c>
      <c r="N823" t="s">
        <v>37304</v>
      </c>
      <c r="O823" t="s">
        <v>37298</v>
      </c>
      <c r="P823" t="s">
        <v>37307</v>
      </c>
      <c r="Q823" t="s">
        <v>37312</v>
      </c>
      <c r="R823" t="s">
        <v>37294</v>
      </c>
      <c r="U823" t="s">
        <v>37316</v>
      </c>
      <c r="V823" t="s">
        <v>37317</v>
      </c>
      <c r="X823" t="s">
        <v>37306</v>
      </c>
      <c r="Y823" t="s">
        <v>37314</v>
      </c>
      <c r="Z823" t="s">
        <v>37301</v>
      </c>
      <c r="AB823" t="s">
        <v>37308</v>
      </c>
      <c r="AC823" t="s">
        <v>37292</v>
      </c>
      <c r="AE823" t="s">
        <v>37293</v>
      </c>
      <c r="AF823" t="s">
        <v>37319</v>
      </c>
      <c r="AH823" t="s">
        <v>37299</v>
      </c>
      <c r="AI823" t="s">
        <v>37320</v>
      </c>
      <c r="AO823" t="s">
        <v>37290</v>
      </c>
      <c r="AP823" t="s">
        <v>37310</v>
      </c>
      <c r="AQ823" t="s">
        <v>37303</v>
      </c>
      <c r="AR823" t="s">
        <v>37318</v>
      </c>
      <c r="AS823" t="s">
        <v>37300</v>
      </c>
      <c r="AU823">
        <f t="shared" si="24"/>
        <v>31</v>
      </c>
      <c r="AV823" t="b">
        <f t="shared" si="25"/>
        <v>0</v>
      </c>
    </row>
    <row r="824" spans="1:48" x14ac:dyDescent="0.25">
      <c r="A824" t="s">
        <v>37321</v>
      </c>
      <c r="B824" t="s">
        <v>8</v>
      </c>
      <c r="C824" t="s">
        <v>37341</v>
      </c>
      <c r="D824" t="s">
        <v>37324</v>
      </c>
      <c r="E824" t="s">
        <v>37330</v>
      </c>
      <c r="F824" t="s">
        <v>37329</v>
      </c>
      <c r="G824" t="s">
        <v>37349</v>
      </c>
      <c r="H824" t="s">
        <v>37337</v>
      </c>
      <c r="I824" t="s">
        <v>37340</v>
      </c>
      <c r="J824" t="s">
        <v>37333</v>
      </c>
      <c r="K824" t="s">
        <v>37343</v>
      </c>
      <c r="L824" t="s">
        <v>37354</v>
      </c>
      <c r="M824" t="s">
        <v>37328</v>
      </c>
      <c r="R824" t="s">
        <v>37327</v>
      </c>
      <c r="S824" t="s">
        <v>37358</v>
      </c>
      <c r="T824" t="s">
        <v>37342</v>
      </c>
      <c r="U824" t="s">
        <v>37350</v>
      </c>
      <c r="V824" t="s">
        <v>37352</v>
      </c>
      <c r="W824" t="s">
        <v>37351</v>
      </c>
      <c r="X824" t="s">
        <v>37338</v>
      </c>
      <c r="Y824" t="s">
        <v>37348</v>
      </c>
      <c r="Z824" t="s">
        <v>37332</v>
      </c>
      <c r="AA824" t="s">
        <v>37345</v>
      </c>
      <c r="AB824" t="s">
        <v>37339</v>
      </c>
      <c r="AC824" t="s">
        <v>37325</v>
      </c>
      <c r="AD824" t="s">
        <v>37347</v>
      </c>
      <c r="AE824" t="s">
        <v>37326</v>
      </c>
      <c r="AF824" t="s">
        <v>37355</v>
      </c>
      <c r="AG824" t="s">
        <v>37336</v>
      </c>
      <c r="AH824" t="s">
        <v>37331</v>
      </c>
      <c r="AI824" t="s">
        <v>37356</v>
      </c>
      <c r="AJ824" t="s">
        <v>37346</v>
      </c>
      <c r="AK824" t="s">
        <v>37357</v>
      </c>
      <c r="AL824" t="s">
        <v>37323</v>
      </c>
      <c r="AM824" t="s">
        <v>37335</v>
      </c>
      <c r="AN824" t="s">
        <v>37344</v>
      </c>
      <c r="AO824" t="s">
        <v>37322</v>
      </c>
      <c r="AQ824" t="s">
        <v>37334</v>
      </c>
      <c r="AR824" t="s">
        <v>37353</v>
      </c>
      <c r="AU824">
        <f t="shared" si="24"/>
        <v>37</v>
      </c>
      <c r="AV824" t="b">
        <f t="shared" si="25"/>
        <v>0</v>
      </c>
    </row>
    <row r="825" spans="1:48" x14ac:dyDescent="0.25">
      <c r="A825" t="s">
        <v>37359</v>
      </c>
      <c r="B825" t="s">
        <v>37360</v>
      </c>
      <c r="C825" t="s">
        <v>37381</v>
      </c>
      <c r="D825" t="s">
        <v>37363</v>
      </c>
      <c r="E825" t="s">
        <v>37369</v>
      </c>
      <c r="F825" t="s">
        <v>37368</v>
      </c>
      <c r="G825" t="s">
        <v>37389</v>
      </c>
      <c r="H825" t="s">
        <v>37376</v>
      </c>
      <c r="I825" t="s">
        <v>37379</v>
      </c>
      <c r="J825" t="s">
        <v>37372</v>
      </c>
      <c r="K825" t="s">
        <v>37383</v>
      </c>
      <c r="L825" t="s">
        <v>37394</v>
      </c>
      <c r="M825" t="s">
        <v>37367</v>
      </c>
      <c r="R825" t="s">
        <v>37366</v>
      </c>
      <c r="S825" t="s">
        <v>37398</v>
      </c>
      <c r="T825" t="s">
        <v>37382</v>
      </c>
      <c r="U825" t="s">
        <v>37390</v>
      </c>
      <c r="V825" t="s">
        <v>37392</v>
      </c>
      <c r="W825" t="s">
        <v>37391</v>
      </c>
      <c r="X825" t="s">
        <v>37377</v>
      </c>
      <c r="Y825" t="s">
        <v>37388</v>
      </c>
      <c r="AA825" t="s">
        <v>37385</v>
      </c>
      <c r="AB825" t="s">
        <v>37378</v>
      </c>
      <c r="AC825" t="s">
        <v>37364</v>
      </c>
      <c r="AD825" t="s">
        <v>37387</v>
      </c>
      <c r="AE825" t="s">
        <v>37365</v>
      </c>
      <c r="AF825" t="s">
        <v>37395</v>
      </c>
      <c r="AG825" t="s">
        <v>37375</v>
      </c>
      <c r="AH825" t="s">
        <v>37370</v>
      </c>
      <c r="AI825" t="s">
        <v>37396</v>
      </c>
      <c r="AJ825" t="s">
        <v>37386</v>
      </c>
      <c r="AK825" t="s">
        <v>37397</v>
      </c>
      <c r="AL825" t="s">
        <v>37362</v>
      </c>
      <c r="AM825" t="s">
        <v>37374</v>
      </c>
      <c r="AN825" t="s">
        <v>37384</v>
      </c>
      <c r="AO825" t="s">
        <v>37361</v>
      </c>
      <c r="AP825" t="s">
        <v>37380</v>
      </c>
      <c r="AQ825" t="s">
        <v>37373</v>
      </c>
      <c r="AR825" t="s">
        <v>37393</v>
      </c>
      <c r="AS825" t="s">
        <v>37371</v>
      </c>
      <c r="AU825">
        <f t="shared" si="24"/>
        <v>38</v>
      </c>
      <c r="AV825" t="b">
        <f t="shared" si="25"/>
        <v>0</v>
      </c>
    </row>
    <row r="826" spans="1:48" x14ac:dyDescent="0.25">
      <c r="A826" t="s">
        <v>37399</v>
      </c>
      <c r="B826" t="s">
        <v>37400</v>
      </c>
      <c r="C826" t="s">
        <v>37422</v>
      </c>
      <c r="D826" t="s">
        <v>37403</v>
      </c>
      <c r="E826" t="s">
        <v>37410</v>
      </c>
      <c r="F826" t="s">
        <v>37409</v>
      </c>
      <c r="G826" t="s">
        <v>37431</v>
      </c>
      <c r="H826" t="s">
        <v>37417</v>
      </c>
      <c r="I826" t="s">
        <v>37421</v>
      </c>
      <c r="K826" t="s">
        <v>37425</v>
      </c>
      <c r="L826" t="s">
        <v>37436</v>
      </c>
      <c r="M826" t="s">
        <v>37407</v>
      </c>
      <c r="N826" t="s">
        <v>37415</v>
      </c>
      <c r="O826" t="s">
        <v>37411</v>
      </c>
      <c r="P826" t="s">
        <v>37419</v>
      </c>
      <c r="Q826" t="s">
        <v>37424</v>
      </c>
      <c r="R826" t="s">
        <v>37406</v>
      </c>
      <c r="S826" t="s">
        <v>37438</v>
      </c>
      <c r="T826" t="s">
        <v>37423</v>
      </c>
      <c r="U826" t="s">
        <v>37432</v>
      </c>
      <c r="V826" t="s">
        <v>37434</v>
      </c>
      <c r="W826" t="s">
        <v>37433</v>
      </c>
      <c r="X826" t="s">
        <v>37418</v>
      </c>
      <c r="Y826" t="s">
        <v>37430</v>
      </c>
      <c r="Z826" t="s">
        <v>37413</v>
      </c>
      <c r="AA826" t="s">
        <v>37427</v>
      </c>
      <c r="AB826" t="s">
        <v>37420</v>
      </c>
      <c r="AC826" t="s">
        <v>37404</v>
      </c>
      <c r="AD826" t="s">
        <v>37429</v>
      </c>
      <c r="AE826" t="s">
        <v>37405</v>
      </c>
      <c r="AG826" t="s">
        <v>37416</v>
      </c>
      <c r="AJ826" t="s">
        <v>37428</v>
      </c>
      <c r="AK826" t="s">
        <v>37437</v>
      </c>
      <c r="AL826" t="s">
        <v>37402</v>
      </c>
      <c r="AM826" t="s">
        <v>37414</v>
      </c>
      <c r="AN826" t="s">
        <v>37426</v>
      </c>
      <c r="AO826" t="s">
        <v>37401</v>
      </c>
      <c r="AR826" t="s">
        <v>37435</v>
      </c>
      <c r="AS826" t="s">
        <v>37412</v>
      </c>
      <c r="AT826" t="s">
        <v>37408</v>
      </c>
      <c r="AU826">
        <f t="shared" si="24"/>
        <v>38</v>
      </c>
      <c r="AV826" t="b">
        <f t="shared" si="25"/>
        <v>0</v>
      </c>
    </row>
    <row r="827" spans="1:48" x14ac:dyDescent="0.25">
      <c r="A827" t="s">
        <v>37439</v>
      </c>
      <c r="B827" t="s">
        <v>37440</v>
      </c>
      <c r="C827" t="s">
        <v>37466</v>
      </c>
      <c r="D827" t="s">
        <v>37443</v>
      </c>
      <c r="E827" t="s">
        <v>37450</v>
      </c>
      <c r="F827" t="s">
        <v>37449</v>
      </c>
      <c r="G827" t="s">
        <v>37475</v>
      </c>
      <c r="H827" t="s">
        <v>37460</v>
      </c>
      <c r="I827" t="s">
        <v>37464</v>
      </c>
      <c r="J827" t="s">
        <v>37455</v>
      </c>
      <c r="K827" t="s">
        <v>37469</v>
      </c>
      <c r="L827" t="s">
        <v>37480</v>
      </c>
      <c r="M827" t="s">
        <v>37447</v>
      </c>
      <c r="N827" t="s">
        <v>37458</v>
      </c>
      <c r="O827" t="s">
        <v>37451</v>
      </c>
      <c r="P827" t="s">
        <v>37462</v>
      </c>
      <c r="Q827" t="s">
        <v>37468</v>
      </c>
      <c r="R827" t="s">
        <v>37446</v>
      </c>
      <c r="S827" t="s">
        <v>37484</v>
      </c>
      <c r="T827" t="s">
        <v>37467</v>
      </c>
      <c r="U827" t="s">
        <v>37476</v>
      </c>
      <c r="V827" t="s">
        <v>37478</v>
      </c>
      <c r="W827" t="s">
        <v>37477</v>
      </c>
      <c r="X827" t="s">
        <v>37461</v>
      </c>
      <c r="Y827" t="s">
        <v>37474</v>
      </c>
      <c r="Z827" t="s">
        <v>37454</v>
      </c>
      <c r="AA827" t="s">
        <v>37471</v>
      </c>
      <c r="AB827" t="s">
        <v>37463</v>
      </c>
      <c r="AC827" t="s">
        <v>37444</v>
      </c>
      <c r="AD827" t="s">
        <v>37473</v>
      </c>
      <c r="AE827" t="s">
        <v>37445</v>
      </c>
      <c r="AF827" t="s">
        <v>37481</v>
      </c>
      <c r="AG827" t="s">
        <v>37459</v>
      </c>
      <c r="AH827" t="s">
        <v>37452</v>
      </c>
      <c r="AI827" t="s">
        <v>37482</v>
      </c>
      <c r="AJ827" t="s">
        <v>37472</v>
      </c>
      <c r="AK827" t="s">
        <v>37483</v>
      </c>
      <c r="AL827" t="s">
        <v>37442</v>
      </c>
      <c r="AM827" t="s">
        <v>37457</v>
      </c>
      <c r="AN827" t="s">
        <v>37470</v>
      </c>
      <c r="AO827" t="s">
        <v>37441</v>
      </c>
      <c r="AP827" t="s">
        <v>37465</v>
      </c>
      <c r="AQ827" t="s">
        <v>37456</v>
      </c>
      <c r="AR827" t="s">
        <v>37479</v>
      </c>
      <c r="AS827" t="s">
        <v>37453</v>
      </c>
      <c r="AT827" t="s">
        <v>37448</v>
      </c>
      <c r="AU827">
        <f t="shared" si="24"/>
        <v>44</v>
      </c>
      <c r="AV827">
        <f t="shared" si="25"/>
        <v>1</v>
      </c>
    </row>
    <row r="828" spans="1:48" x14ac:dyDescent="0.25">
      <c r="A828" t="s">
        <v>37485</v>
      </c>
      <c r="B828" t="s">
        <v>37486</v>
      </c>
      <c r="C828" t="s">
        <v>37506</v>
      </c>
      <c r="D828" t="s">
        <v>37489</v>
      </c>
      <c r="E828" t="s">
        <v>37495</v>
      </c>
      <c r="F828" t="s">
        <v>37494</v>
      </c>
      <c r="G828" t="s">
        <v>37515</v>
      </c>
      <c r="H828" t="s">
        <v>37501</v>
      </c>
      <c r="I828" t="s">
        <v>37505</v>
      </c>
      <c r="K828" t="s">
        <v>37509</v>
      </c>
      <c r="L828" t="s">
        <v>37518</v>
      </c>
      <c r="M828" t="s">
        <v>37493</v>
      </c>
      <c r="N828" t="s">
        <v>37499</v>
      </c>
      <c r="O828" t="s">
        <v>37496</v>
      </c>
      <c r="P828" t="s">
        <v>37503</v>
      </c>
      <c r="Q828" t="s">
        <v>37508</v>
      </c>
      <c r="R828" t="s">
        <v>37492</v>
      </c>
      <c r="S828" t="s">
        <v>37521</v>
      </c>
      <c r="T828" t="s">
        <v>37507</v>
      </c>
      <c r="U828" t="s">
        <v>37516</v>
      </c>
      <c r="W828" t="s">
        <v>37517</v>
      </c>
      <c r="X828" t="s">
        <v>37502</v>
      </c>
      <c r="Y828" t="s">
        <v>37514</v>
      </c>
      <c r="Z828" t="s">
        <v>37497</v>
      </c>
      <c r="AA828" t="s">
        <v>37511</v>
      </c>
      <c r="AB828" t="s">
        <v>37504</v>
      </c>
      <c r="AC828" t="s">
        <v>37490</v>
      </c>
      <c r="AD828" t="s">
        <v>37513</v>
      </c>
      <c r="AE828" t="s">
        <v>37491</v>
      </c>
      <c r="AF828" t="s">
        <v>37519</v>
      </c>
      <c r="AG828" t="s">
        <v>37500</v>
      </c>
      <c r="AJ828" t="s">
        <v>37512</v>
      </c>
      <c r="AK828" t="s">
        <v>37520</v>
      </c>
      <c r="AL828" t="s">
        <v>37488</v>
      </c>
      <c r="AM828" t="s">
        <v>37498</v>
      </c>
      <c r="AN828" t="s">
        <v>37510</v>
      </c>
      <c r="AO828" t="s">
        <v>37487</v>
      </c>
      <c r="AU828">
        <f t="shared" si="24"/>
        <v>35</v>
      </c>
      <c r="AV828" t="b">
        <f t="shared" si="25"/>
        <v>0</v>
      </c>
    </row>
    <row r="829" spans="1:48" x14ac:dyDescent="0.25">
      <c r="A829" t="s">
        <v>37522</v>
      </c>
      <c r="B829" t="s">
        <v>37523</v>
      </c>
      <c r="C829" t="s">
        <v>37544</v>
      </c>
      <c r="D829" t="s">
        <v>37526</v>
      </c>
      <c r="E829" t="s">
        <v>37531</v>
      </c>
      <c r="F829" t="s">
        <v>37530</v>
      </c>
      <c r="G829" t="s">
        <v>37551</v>
      </c>
      <c r="H829" t="s">
        <v>37538</v>
      </c>
      <c r="I829" t="s">
        <v>37542</v>
      </c>
      <c r="J829" t="s">
        <v>37534</v>
      </c>
      <c r="K829" t="s">
        <v>37546</v>
      </c>
      <c r="L829" t="s">
        <v>37556</v>
      </c>
      <c r="P829" t="s">
        <v>37540</v>
      </c>
      <c r="R829" t="s">
        <v>37529</v>
      </c>
      <c r="S829" t="s">
        <v>37560</v>
      </c>
      <c r="T829" t="s">
        <v>37545</v>
      </c>
      <c r="U829" t="s">
        <v>37552</v>
      </c>
      <c r="V829" t="s">
        <v>37554</v>
      </c>
      <c r="W829" t="s">
        <v>37553</v>
      </c>
      <c r="X829" t="s">
        <v>37539</v>
      </c>
      <c r="Y829" t="s">
        <v>37550</v>
      </c>
      <c r="AA829" t="s">
        <v>37548</v>
      </c>
      <c r="AB829" t="s">
        <v>37541</v>
      </c>
      <c r="AC829" t="s">
        <v>37527</v>
      </c>
      <c r="AE829" t="s">
        <v>37528</v>
      </c>
      <c r="AF829" t="s">
        <v>37557</v>
      </c>
      <c r="AG829" t="s">
        <v>37537</v>
      </c>
      <c r="AH829" t="s">
        <v>37532</v>
      </c>
      <c r="AI829" t="s">
        <v>37558</v>
      </c>
      <c r="AJ829" t="s">
        <v>37549</v>
      </c>
      <c r="AK829" t="s">
        <v>37559</v>
      </c>
      <c r="AL829" t="s">
        <v>37525</v>
      </c>
      <c r="AM829" t="s">
        <v>37536</v>
      </c>
      <c r="AN829" t="s">
        <v>37547</v>
      </c>
      <c r="AO829" t="s">
        <v>37524</v>
      </c>
      <c r="AP829" t="s">
        <v>37543</v>
      </c>
      <c r="AQ829" t="s">
        <v>37535</v>
      </c>
      <c r="AR829" t="s">
        <v>37555</v>
      </c>
      <c r="AS829" t="s">
        <v>37533</v>
      </c>
      <c r="AU829">
        <f t="shared" si="24"/>
        <v>37</v>
      </c>
      <c r="AV829" t="b">
        <f t="shared" si="25"/>
        <v>0</v>
      </c>
    </row>
    <row r="830" spans="1:48" x14ac:dyDescent="0.25">
      <c r="A830" t="s">
        <v>37561</v>
      </c>
      <c r="B830" t="s">
        <v>37562</v>
      </c>
      <c r="C830" t="s">
        <v>37583</v>
      </c>
      <c r="E830" t="s">
        <v>37570</v>
      </c>
      <c r="F830" t="s">
        <v>37569</v>
      </c>
      <c r="G830" t="s">
        <v>37592</v>
      </c>
      <c r="H830" t="s">
        <v>37578</v>
      </c>
      <c r="I830" t="s">
        <v>37581</v>
      </c>
      <c r="J830" t="s">
        <v>37574</v>
      </c>
      <c r="K830" t="s">
        <v>37586</v>
      </c>
      <c r="L830" t="s">
        <v>37597</v>
      </c>
      <c r="M830" t="s">
        <v>37567</v>
      </c>
      <c r="Q830" t="s">
        <v>37585</v>
      </c>
      <c r="S830" t="s">
        <v>37600</v>
      </c>
      <c r="T830" t="s">
        <v>37584</v>
      </c>
      <c r="U830" t="s">
        <v>37593</v>
      </c>
      <c r="V830" t="s">
        <v>37595</v>
      </c>
      <c r="W830" t="s">
        <v>37594</v>
      </c>
      <c r="X830" t="s">
        <v>37579</v>
      </c>
      <c r="Y830" t="s">
        <v>37591</v>
      </c>
      <c r="Z830" t="s">
        <v>37573</v>
      </c>
      <c r="AA830" t="s">
        <v>37588</v>
      </c>
      <c r="AB830" t="s">
        <v>37580</v>
      </c>
      <c r="AC830" t="s">
        <v>37565</v>
      </c>
      <c r="AD830" t="s">
        <v>37590</v>
      </c>
      <c r="AE830" t="s">
        <v>37566</v>
      </c>
      <c r="AF830" t="s">
        <v>37598</v>
      </c>
      <c r="AG830" t="s">
        <v>37577</v>
      </c>
      <c r="AH830" t="s">
        <v>37571</v>
      </c>
      <c r="AJ830" t="s">
        <v>37589</v>
      </c>
      <c r="AK830" t="s">
        <v>37599</v>
      </c>
      <c r="AL830" t="s">
        <v>37564</v>
      </c>
      <c r="AM830" t="s">
        <v>37576</v>
      </c>
      <c r="AN830" t="s">
        <v>37587</v>
      </c>
      <c r="AO830" t="s">
        <v>37563</v>
      </c>
      <c r="AP830" t="s">
        <v>37582</v>
      </c>
      <c r="AQ830" t="s">
        <v>37575</v>
      </c>
      <c r="AR830" t="s">
        <v>37596</v>
      </c>
      <c r="AS830" t="s">
        <v>37572</v>
      </c>
      <c r="AT830" t="s">
        <v>37568</v>
      </c>
      <c r="AU830">
        <f t="shared" si="24"/>
        <v>38</v>
      </c>
      <c r="AV830" t="b">
        <f t="shared" si="25"/>
        <v>0</v>
      </c>
    </row>
    <row r="831" spans="1:48" x14ac:dyDescent="0.25">
      <c r="A831" t="s">
        <v>37601</v>
      </c>
      <c r="B831" t="s">
        <v>13303</v>
      </c>
      <c r="C831" t="s">
        <v>37625</v>
      </c>
      <c r="D831" t="s">
        <v>37604</v>
      </c>
      <c r="E831" t="s">
        <v>37610</v>
      </c>
      <c r="F831" t="s">
        <v>37609</v>
      </c>
      <c r="G831" t="s">
        <v>37634</v>
      </c>
      <c r="I831" t="s">
        <v>37623</v>
      </c>
      <c r="J831" t="s">
        <v>37615</v>
      </c>
      <c r="K831" t="s">
        <v>37628</v>
      </c>
      <c r="L831" t="s">
        <v>37639</v>
      </c>
      <c r="M831" t="s">
        <v>37607</v>
      </c>
      <c r="N831" t="s">
        <v>37618</v>
      </c>
      <c r="O831" t="s">
        <v>37611</v>
      </c>
      <c r="P831" t="s">
        <v>37621</v>
      </c>
      <c r="Q831" t="s">
        <v>37627</v>
      </c>
      <c r="S831" t="s">
        <v>37642</v>
      </c>
      <c r="T831" t="s">
        <v>37626</v>
      </c>
      <c r="U831" t="s">
        <v>37635</v>
      </c>
      <c r="V831" t="s">
        <v>37637</v>
      </c>
      <c r="W831" t="s">
        <v>37636</v>
      </c>
      <c r="X831" t="s">
        <v>37620</v>
      </c>
      <c r="Y831" t="s">
        <v>37633</v>
      </c>
      <c r="Z831" t="s">
        <v>37614</v>
      </c>
      <c r="AA831" t="s">
        <v>37630</v>
      </c>
      <c r="AB831" t="s">
        <v>37622</v>
      </c>
      <c r="AC831" t="s">
        <v>37605</v>
      </c>
      <c r="AD831" t="s">
        <v>37632</v>
      </c>
      <c r="AE831" t="s">
        <v>37606</v>
      </c>
      <c r="AF831" t="s">
        <v>37640</v>
      </c>
      <c r="AG831" t="s">
        <v>37619</v>
      </c>
      <c r="AH831" t="s">
        <v>37612</v>
      </c>
      <c r="AJ831" t="s">
        <v>37631</v>
      </c>
      <c r="AK831" t="s">
        <v>37641</v>
      </c>
      <c r="AL831" t="s">
        <v>37603</v>
      </c>
      <c r="AM831" t="s">
        <v>37617</v>
      </c>
      <c r="AN831" t="s">
        <v>37629</v>
      </c>
      <c r="AO831" t="s">
        <v>37602</v>
      </c>
      <c r="AP831" t="s">
        <v>37624</v>
      </c>
      <c r="AQ831" t="s">
        <v>37616</v>
      </c>
      <c r="AR831" t="s">
        <v>37638</v>
      </c>
      <c r="AS831" t="s">
        <v>37613</v>
      </c>
      <c r="AT831" t="s">
        <v>37608</v>
      </c>
      <c r="AU831">
        <f t="shared" si="24"/>
        <v>41</v>
      </c>
      <c r="AV831" t="b">
        <f t="shared" si="25"/>
        <v>0</v>
      </c>
    </row>
    <row r="832" spans="1:48" x14ac:dyDescent="0.25">
      <c r="A832" t="s">
        <v>37643</v>
      </c>
      <c r="B832" t="s">
        <v>37644</v>
      </c>
      <c r="C832" t="s">
        <v>37665</v>
      </c>
      <c r="D832" t="s">
        <v>37646</v>
      </c>
      <c r="E832" t="s">
        <v>37651</v>
      </c>
      <c r="F832" t="s">
        <v>37650</v>
      </c>
      <c r="G832" t="s">
        <v>37672</v>
      </c>
      <c r="I832" t="s">
        <v>37663</v>
      </c>
      <c r="J832" t="s">
        <v>37656</v>
      </c>
      <c r="K832" t="s">
        <v>37668</v>
      </c>
      <c r="L832" t="s">
        <v>37677</v>
      </c>
      <c r="M832" t="s">
        <v>37649</v>
      </c>
      <c r="N832" t="s">
        <v>37658</v>
      </c>
      <c r="O832" t="s">
        <v>37652</v>
      </c>
      <c r="P832" t="s">
        <v>37661</v>
      </c>
      <c r="Q832" t="s">
        <v>37667</v>
      </c>
      <c r="R832" t="s">
        <v>37648</v>
      </c>
      <c r="S832" t="s">
        <v>37680</v>
      </c>
      <c r="T832" t="s">
        <v>37666</v>
      </c>
      <c r="U832" t="s">
        <v>37673</v>
      </c>
      <c r="V832" t="s">
        <v>37675</v>
      </c>
      <c r="W832" t="s">
        <v>37674</v>
      </c>
      <c r="X832" t="s">
        <v>37660</v>
      </c>
      <c r="Y832" t="s">
        <v>37671</v>
      </c>
      <c r="Z832" t="s">
        <v>37655</v>
      </c>
      <c r="AA832" t="s">
        <v>37669</v>
      </c>
      <c r="AB832" t="s">
        <v>37662</v>
      </c>
      <c r="AC832" t="s">
        <v>37647</v>
      </c>
      <c r="AD832" t="s">
        <v>37670</v>
      </c>
      <c r="AF832" t="s">
        <v>37678</v>
      </c>
      <c r="AG832" t="s">
        <v>37659</v>
      </c>
      <c r="AH832" t="s">
        <v>37653</v>
      </c>
      <c r="AI832" t="s">
        <v>37679</v>
      </c>
      <c r="AO832" t="s">
        <v>37645</v>
      </c>
      <c r="AP832" t="s">
        <v>37664</v>
      </c>
      <c r="AQ832" t="s">
        <v>37657</v>
      </c>
      <c r="AR832" t="s">
        <v>37676</v>
      </c>
      <c r="AS832" t="s">
        <v>37654</v>
      </c>
      <c r="AU832">
        <f t="shared" si="24"/>
        <v>36</v>
      </c>
      <c r="AV832" t="b">
        <f t="shared" si="25"/>
        <v>0</v>
      </c>
    </row>
    <row r="833" spans="1:48" x14ac:dyDescent="0.25">
      <c r="A833" t="s">
        <v>37681</v>
      </c>
      <c r="B833" t="s">
        <v>37682</v>
      </c>
      <c r="C833" t="s">
        <v>37702</v>
      </c>
      <c r="D833" t="s">
        <v>37684</v>
      </c>
      <c r="E833" t="s">
        <v>37688</v>
      </c>
      <c r="F833" t="s">
        <v>37687</v>
      </c>
      <c r="G833" t="s">
        <v>37708</v>
      </c>
      <c r="H833" t="s">
        <v>37697</v>
      </c>
      <c r="I833" t="s">
        <v>37700</v>
      </c>
      <c r="J833" t="s">
        <v>37692</v>
      </c>
      <c r="K833" t="s">
        <v>37705</v>
      </c>
      <c r="M833" t="s">
        <v>37686</v>
      </c>
      <c r="N833" t="s">
        <v>37695</v>
      </c>
      <c r="O833" t="s">
        <v>37689</v>
      </c>
      <c r="P833" t="s">
        <v>37698</v>
      </c>
      <c r="Q833" t="s">
        <v>37704</v>
      </c>
      <c r="S833" t="s">
        <v>37713</v>
      </c>
      <c r="T833" t="s">
        <v>37703</v>
      </c>
      <c r="U833" t="s">
        <v>37709</v>
      </c>
      <c r="Y833" t="s">
        <v>37707</v>
      </c>
      <c r="AA833" t="s">
        <v>37706</v>
      </c>
      <c r="AB833" t="s">
        <v>37699</v>
      </c>
      <c r="AC833" t="s">
        <v>37685</v>
      </c>
      <c r="AF833" t="s">
        <v>37711</v>
      </c>
      <c r="AG833" t="s">
        <v>37696</v>
      </c>
      <c r="AH833" t="s">
        <v>37690</v>
      </c>
      <c r="AI833" t="s">
        <v>37712</v>
      </c>
      <c r="AM833" t="s">
        <v>37694</v>
      </c>
      <c r="AO833" t="s">
        <v>37683</v>
      </c>
      <c r="AP833" t="s">
        <v>37701</v>
      </c>
      <c r="AQ833" t="s">
        <v>37693</v>
      </c>
      <c r="AR833" t="s">
        <v>37710</v>
      </c>
      <c r="AS833" t="s">
        <v>37691</v>
      </c>
      <c r="AU833">
        <f t="shared" si="24"/>
        <v>31</v>
      </c>
      <c r="AV833" t="b">
        <f t="shared" si="25"/>
        <v>0</v>
      </c>
    </row>
    <row r="834" spans="1:48" x14ac:dyDescent="0.25">
      <c r="A834" t="s">
        <v>37714</v>
      </c>
      <c r="B834" t="s">
        <v>37715</v>
      </c>
      <c r="C834" t="s">
        <v>37737</v>
      </c>
      <c r="D834" t="s">
        <v>37718</v>
      </c>
      <c r="E834" t="s">
        <v>37723</v>
      </c>
      <c r="F834" t="s">
        <v>37722</v>
      </c>
      <c r="G834" t="s">
        <v>37743</v>
      </c>
      <c r="H834" t="s">
        <v>37732</v>
      </c>
      <c r="I834" t="s">
        <v>37735</v>
      </c>
      <c r="J834" t="s">
        <v>37727</v>
      </c>
      <c r="K834" t="s">
        <v>37739</v>
      </c>
      <c r="L834" t="s">
        <v>37746</v>
      </c>
      <c r="M834" t="s">
        <v>37721</v>
      </c>
      <c r="N834" t="s">
        <v>37730</v>
      </c>
      <c r="O834" t="s">
        <v>37724</v>
      </c>
      <c r="P834" t="s">
        <v>37733</v>
      </c>
      <c r="Q834" t="s">
        <v>37738</v>
      </c>
      <c r="R834" t="s">
        <v>37720</v>
      </c>
      <c r="V834" t="s">
        <v>37744</v>
      </c>
      <c r="AA834" t="s">
        <v>37741</v>
      </c>
      <c r="AB834" t="s">
        <v>37734</v>
      </c>
      <c r="AC834" t="s">
        <v>37719</v>
      </c>
      <c r="AF834" t="s">
        <v>37747</v>
      </c>
      <c r="AG834" t="s">
        <v>37731</v>
      </c>
      <c r="AH834" t="s">
        <v>37725</v>
      </c>
      <c r="AI834" t="s">
        <v>37748</v>
      </c>
      <c r="AJ834" t="s">
        <v>37742</v>
      </c>
      <c r="AK834" t="s">
        <v>37749</v>
      </c>
      <c r="AL834" t="s">
        <v>37717</v>
      </c>
      <c r="AM834" t="s">
        <v>37729</v>
      </c>
      <c r="AN834" t="s">
        <v>37740</v>
      </c>
      <c r="AO834" t="s">
        <v>37716</v>
      </c>
      <c r="AP834" t="s">
        <v>37736</v>
      </c>
      <c r="AQ834" t="s">
        <v>37728</v>
      </c>
      <c r="AR834" t="s">
        <v>37745</v>
      </c>
      <c r="AS834" t="s">
        <v>37726</v>
      </c>
      <c r="AU834">
        <f t="shared" si="24"/>
        <v>34</v>
      </c>
      <c r="AV834" t="b">
        <f t="shared" si="25"/>
        <v>0</v>
      </c>
    </row>
    <row r="835" spans="1:48" x14ac:dyDescent="0.25">
      <c r="A835" t="s">
        <v>37750</v>
      </c>
      <c r="B835" t="s">
        <v>37751</v>
      </c>
      <c r="C835" t="s">
        <v>37772</v>
      </c>
      <c r="D835" t="s">
        <v>37754</v>
      </c>
      <c r="E835" t="s">
        <v>37759</v>
      </c>
      <c r="F835" t="s">
        <v>37758</v>
      </c>
      <c r="G835" t="s">
        <v>37781</v>
      </c>
      <c r="H835" t="s">
        <v>37767</v>
      </c>
      <c r="I835" t="s">
        <v>37770</v>
      </c>
      <c r="J835" t="s">
        <v>37763</v>
      </c>
      <c r="K835" t="s">
        <v>37775</v>
      </c>
      <c r="M835" t="s">
        <v>37757</v>
      </c>
      <c r="Q835" t="s">
        <v>37774</v>
      </c>
      <c r="T835" t="s">
        <v>37773</v>
      </c>
      <c r="V835" t="s">
        <v>37782</v>
      </c>
      <c r="X835" t="s">
        <v>37768</v>
      </c>
      <c r="Y835" t="s">
        <v>37780</v>
      </c>
      <c r="Z835" t="s">
        <v>37762</v>
      </c>
      <c r="AA835" t="s">
        <v>37777</v>
      </c>
      <c r="AB835" t="s">
        <v>37769</v>
      </c>
      <c r="AC835" t="s">
        <v>37755</v>
      </c>
      <c r="AD835" t="s">
        <v>37779</v>
      </c>
      <c r="AE835" t="s">
        <v>37756</v>
      </c>
      <c r="AF835" t="s">
        <v>37784</v>
      </c>
      <c r="AG835" t="s">
        <v>37766</v>
      </c>
      <c r="AH835" t="s">
        <v>37760</v>
      </c>
      <c r="AI835" t="s">
        <v>37785</v>
      </c>
      <c r="AJ835" t="s">
        <v>37778</v>
      </c>
      <c r="AK835" t="s">
        <v>37786</v>
      </c>
      <c r="AL835" t="s">
        <v>37753</v>
      </c>
      <c r="AM835" t="s">
        <v>37765</v>
      </c>
      <c r="AN835" t="s">
        <v>37776</v>
      </c>
      <c r="AO835" t="s">
        <v>37752</v>
      </c>
      <c r="AP835" t="s">
        <v>37771</v>
      </c>
      <c r="AQ835" t="s">
        <v>37764</v>
      </c>
      <c r="AR835" t="s">
        <v>37783</v>
      </c>
      <c r="AS835" t="s">
        <v>37761</v>
      </c>
      <c r="AU835">
        <f t="shared" si="24"/>
        <v>35</v>
      </c>
      <c r="AV835" t="b">
        <f t="shared" si="25"/>
        <v>0</v>
      </c>
    </row>
    <row r="836" spans="1:48" x14ac:dyDescent="0.25">
      <c r="A836" t="s">
        <v>37787</v>
      </c>
      <c r="B836" t="s">
        <v>32814</v>
      </c>
      <c r="C836" t="s">
        <v>37807</v>
      </c>
      <c r="D836" t="s">
        <v>37788</v>
      </c>
      <c r="E836" t="s">
        <v>37794</v>
      </c>
      <c r="H836" t="s">
        <v>37802</v>
      </c>
      <c r="I836" t="s">
        <v>37805</v>
      </c>
      <c r="J836" t="s">
        <v>37798</v>
      </c>
      <c r="L836" t="s">
        <v>37818</v>
      </c>
      <c r="M836" t="s">
        <v>37792</v>
      </c>
      <c r="N836" t="s">
        <v>37801</v>
      </c>
      <c r="Q836" t="s">
        <v>37809</v>
      </c>
      <c r="R836" t="s">
        <v>37791</v>
      </c>
      <c r="S836" t="s">
        <v>37822</v>
      </c>
      <c r="T836" t="s">
        <v>37808</v>
      </c>
      <c r="U836" t="s">
        <v>37814</v>
      </c>
      <c r="V836" t="s">
        <v>37816</v>
      </c>
      <c r="W836" t="s">
        <v>37815</v>
      </c>
      <c r="X836" t="s">
        <v>37803</v>
      </c>
      <c r="Y836" t="s">
        <v>37813</v>
      </c>
      <c r="Z836" t="s">
        <v>37797</v>
      </c>
      <c r="AA836" t="s">
        <v>37811</v>
      </c>
      <c r="AB836" t="s">
        <v>37804</v>
      </c>
      <c r="AC836" t="s">
        <v>37789</v>
      </c>
      <c r="AD836" t="s">
        <v>37812</v>
      </c>
      <c r="AE836" t="s">
        <v>37790</v>
      </c>
      <c r="AF836" t="s">
        <v>37819</v>
      </c>
      <c r="AH836" t="s">
        <v>37795</v>
      </c>
      <c r="AI836" t="s">
        <v>37820</v>
      </c>
      <c r="AK836" t="s">
        <v>37821</v>
      </c>
      <c r="AM836" t="s">
        <v>37800</v>
      </c>
      <c r="AN836" t="s">
        <v>37810</v>
      </c>
      <c r="AP836" t="s">
        <v>37806</v>
      </c>
      <c r="AQ836" t="s">
        <v>37799</v>
      </c>
      <c r="AR836" t="s">
        <v>37817</v>
      </c>
      <c r="AS836" t="s">
        <v>37796</v>
      </c>
      <c r="AT836" t="s">
        <v>37793</v>
      </c>
      <c r="AU836">
        <f t="shared" ref="AU836:AU899" si="26">COUNTIF(C836:AT836, "*")</f>
        <v>35</v>
      </c>
      <c r="AV836" t="b">
        <f t="shared" ref="AV836:AV899" si="27">IF(AU836=44,1)</f>
        <v>0</v>
      </c>
    </row>
    <row r="837" spans="1:48" x14ac:dyDescent="0.25">
      <c r="A837" t="s">
        <v>37823</v>
      </c>
      <c r="B837" t="s">
        <v>37824</v>
      </c>
      <c r="D837" t="s">
        <v>37827</v>
      </c>
      <c r="E837" t="s">
        <v>37833</v>
      </c>
      <c r="F837" t="s">
        <v>37832</v>
      </c>
      <c r="G837" t="s">
        <v>37853</v>
      </c>
      <c r="H837" t="s">
        <v>37840</v>
      </c>
      <c r="I837" t="s">
        <v>37844</v>
      </c>
      <c r="K837" t="s">
        <v>37847</v>
      </c>
      <c r="L837" t="s">
        <v>37856</v>
      </c>
      <c r="M837" t="s">
        <v>37830</v>
      </c>
      <c r="N837" t="s">
        <v>37839</v>
      </c>
      <c r="O837" t="s">
        <v>37834</v>
      </c>
      <c r="P837" t="s">
        <v>37842</v>
      </c>
      <c r="Q837" t="s">
        <v>37846</v>
      </c>
      <c r="S837" t="s">
        <v>37860</v>
      </c>
      <c r="U837" t="s">
        <v>37854</v>
      </c>
      <c r="V837" t="s">
        <v>37855</v>
      </c>
      <c r="X837" t="s">
        <v>37841</v>
      </c>
      <c r="Y837" t="s">
        <v>37852</v>
      </c>
      <c r="Z837" t="s">
        <v>37836</v>
      </c>
      <c r="AA837" t="s">
        <v>37849</v>
      </c>
      <c r="AB837" t="s">
        <v>37843</v>
      </c>
      <c r="AC837" t="s">
        <v>37828</v>
      </c>
      <c r="AD837" t="s">
        <v>37851</v>
      </c>
      <c r="AE837" t="s">
        <v>37829</v>
      </c>
      <c r="AF837" t="s">
        <v>37857</v>
      </c>
      <c r="AH837" t="s">
        <v>37835</v>
      </c>
      <c r="AI837" t="s">
        <v>37858</v>
      </c>
      <c r="AJ837" t="s">
        <v>37850</v>
      </c>
      <c r="AK837" t="s">
        <v>37859</v>
      </c>
      <c r="AL837" t="s">
        <v>37826</v>
      </c>
      <c r="AM837" t="s">
        <v>37838</v>
      </c>
      <c r="AN837" t="s">
        <v>37848</v>
      </c>
      <c r="AO837" t="s">
        <v>37825</v>
      </c>
      <c r="AP837" t="s">
        <v>37845</v>
      </c>
      <c r="AQ837" t="s">
        <v>37837</v>
      </c>
      <c r="AT837" t="s">
        <v>37831</v>
      </c>
      <c r="AU837">
        <f t="shared" si="26"/>
        <v>36</v>
      </c>
      <c r="AV837" t="b">
        <f t="shared" si="27"/>
        <v>0</v>
      </c>
    </row>
    <row r="838" spans="1:48" x14ac:dyDescent="0.25">
      <c r="A838" t="s">
        <v>37861</v>
      </c>
      <c r="B838" t="s">
        <v>37862</v>
      </c>
      <c r="C838" t="s">
        <v>37888</v>
      </c>
      <c r="D838" t="s">
        <v>37865</v>
      </c>
      <c r="E838" t="s">
        <v>37872</v>
      </c>
      <c r="F838" t="s">
        <v>37871</v>
      </c>
      <c r="G838" t="s">
        <v>37897</v>
      </c>
      <c r="H838" t="s">
        <v>37882</v>
      </c>
      <c r="I838" t="s">
        <v>37886</v>
      </c>
      <c r="J838" t="s">
        <v>37877</v>
      </c>
      <c r="K838" t="s">
        <v>37891</v>
      </c>
      <c r="L838" t="s">
        <v>37902</v>
      </c>
      <c r="M838" t="s">
        <v>37869</v>
      </c>
      <c r="N838" t="s">
        <v>37880</v>
      </c>
      <c r="O838" t="s">
        <v>37873</v>
      </c>
      <c r="P838" t="s">
        <v>37884</v>
      </c>
      <c r="Q838" t="s">
        <v>37890</v>
      </c>
      <c r="R838" t="s">
        <v>37868</v>
      </c>
      <c r="S838" t="s">
        <v>37906</v>
      </c>
      <c r="T838" t="s">
        <v>37889</v>
      </c>
      <c r="U838" t="s">
        <v>37898</v>
      </c>
      <c r="V838" t="s">
        <v>37900</v>
      </c>
      <c r="W838" t="s">
        <v>37899</v>
      </c>
      <c r="X838" t="s">
        <v>37883</v>
      </c>
      <c r="Y838" t="s">
        <v>37896</v>
      </c>
      <c r="Z838" t="s">
        <v>37876</v>
      </c>
      <c r="AA838" t="s">
        <v>37893</v>
      </c>
      <c r="AB838" t="s">
        <v>37885</v>
      </c>
      <c r="AC838" t="s">
        <v>37866</v>
      </c>
      <c r="AD838" t="s">
        <v>37895</v>
      </c>
      <c r="AE838" t="s">
        <v>37867</v>
      </c>
      <c r="AF838" t="s">
        <v>37903</v>
      </c>
      <c r="AG838" t="s">
        <v>37881</v>
      </c>
      <c r="AH838" t="s">
        <v>37874</v>
      </c>
      <c r="AI838" t="s">
        <v>37904</v>
      </c>
      <c r="AJ838" t="s">
        <v>37894</v>
      </c>
      <c r="AK838" t="s">
        <v>37905</v>
      </c>
      <c r="AL838" t="s">
        <v>37864</v>
      </c>
      <c r="AM838" t="s">
        <v>37879</v>
      </c>
      <c r="AN838" t="s">
        <v>37892</v>
      </c>
      <c r="AO838" t="s">
        <v>37863</v>
      </c>
      <c r="AP838" t="s">
        <v>37887</v>
      </c>
      <c r="AQ838" t="s">
        <v>37878</v>
      </c>
      <c r="AR838" t="s">
        <v>37901</v>
      </c>
      <c r="AS838" t="s">
        <v>37875</v>
      </c>
      <c r="AT838" t="s">
        <v>37870</v>
      </c>
      <c r="AU838">
        <f t="shared" si="26"/>
        <v>44</v>
      </c>
      <c r="AV838">
        <f t="shared" si="27"/>
        <v>1</v>
      </c>
    </row>
    <row r="839" spans="1:48" x14ac:dyDescent="0.25">
      <c r="A839" t="s">
        <v>37907</v>
      </c>
      <c r="B839" t="s">
        <v>8</v>
      </c>
      <c r="C839" t="s">
        <v>37927</v>
      </c>
      <c r="D839" t="s">
        <v>37910</v>
      </c>
      <c r="E839" t="s">
        <v>37914</v>
      </c>
      <c r="F839" t="s">
        <v>37913</v>
      </c>
      <c r="G839" t="s">
        <v>37932</v>
      </c>
      <c r="H839" t="s">
        <v>37922</v>
      </c>
      <c r="I839" t="s">
        <v>37925</v>
      </c>
      <c r="J839" t="s">
        <v>37918</v>
      </c>
      <c r="K839" t="s">
        <v>37929</v>
      </c>
      <c r="L839" t="s">
        <v>37935</v>
      </c>
      <c r="M839" t="s">
        <v>37912</v>
      </c>
      <c r="N839" t="s">
        <v>37920</v>
      </c>
      <c r="O839" t="s">
        <v>37915</v>
      </c>
      <c r="P839" t="s">
        <v>37923</v>
      </c>
      <c r="Q839" t="s">
        <v>37928</v>
      </c>
      <c r="U839" t="s">
        <v>37933</v>
      </c>
      <c r="Z839" t="s">
        <v>37917</v>
      </c>
      <c r="AA839" t="s">
        <v>37930</v>
      </c>
      <c r="AB839" t="s">
        <v>37924</v>
      </c>
      <c r="AE839" t="s">
        <v>37911</v>
      </c>
      <c r="AG839" t="s">
        <v>37921</v>
      </c>
      <c r="AH839" t="s">
        <v>37916</v>
      </c>
      <c r="AI839" t="s">
        <v>37936</v>
      </c>
      <c r="AJ839" t="s">
        <v>37931</v>
      </c>
      <c r="AL839" t="s">
        <v>37909</v>
      </c>
      <c r="AO839" t="s">
        <v>37908</v>
      </c>
      <c r="AP839" t="s">
        <v>37926</v>
      </c>
      <c r="AQ839" t="s">
        <v>37919</v>
      </c>
      <c r="AR839" t="s">
        <v>37934</v>
      </c>
      <c r="AU839">
        <f t="shared" si="26"/>
        <v>29</v>
      </c>
      <c r="AV839" t="b">
        <f t="shared" si="27"/>
        <v>0</v>
      </c>
    </row>
    <row r="840" spans="1:48" x14ac:dyDescent="0.25">
      <c r="A840" t="s">
        <v>37937</v>
      </c>
      <c r="B840" t="s">
        <v>37938</v>
      </c>
      <c r="C840" t="s">
        <v>37959</v>
      </c>
      <c r="D840" t="s">
        <v>37940</v>
      </c>
      <c r="F840" t="s">
        <v>37944</v>
      </c>
      <c r="G840" t="s">
        <v>37967</v>
      </c>
      <c r="H840" t="s">
        <v>37954</v>
      </c>
      <c r="I840" t="s">
        <v>37957</v>
      </c>
      <c r="J840" t="s">
        <v>37949</v>
      </c>
      <c r="N840" t="s">
        <v>37952</v>
      </c>
      <c r="O840" t="s">
        <v>37945</v>
      </c>
      <c r="Q840" t="s">
        <v>37961</v>
      </c>
      <c r="R840" t="s">
        <v>37943</v>
      </c>
      <c r="S840" t="s">
        <v>37974</v>
      </c>
      <c r="T840" t="s">
        <v>37960</v>
      </c>
      <c r="U840" t="s">
        <v>37968</v>
      </c>
      <c r="V840" t="s">
        <v>37970</v>
      </c>
      <c r="W840" t="s">
        <v>37969</v>
      </c>
      <c r="X840" t="s">
        <v>37955</v>
      </c>
      <c r="Y840" t="s">
        <v>37966</v>
      </c>
      <c r="Z840" t="s">
        <v>37948</v>
      </c>
      <c r="AA840" t="s">
        <v>37963</v>
      </c>
      <c r="AB840" t="s">
        <v>37956</v>
      </c>
      <c r="AC840" t="s">
        <v>37941</v>
      </c>
      <c r="AD840" t="s">
        <v>37965</v>
      </c>
      <c r="AE840" t="s">
        <v>37942</v>
      </c>
      <c r="AG840" t="s">
        <v>37953</v>
      </c>
      <c r="AH840" t="s">
        <v>37946</v>
      </c>
      <c r="AI840" t="s">
        <v>37972</v>
      </c>
      <c r="AJ840" t="s">
        <v>37964</v>
      </c>
      <c r="AK840" t="s">
        <v>37973</v>
      </c>
      <c r="AL840" t="s">
        <v>37939</v>
      </c>
      <c r="AM840" t="s">
        <v>37951</v>
      </c>
      <c r="AN840" t="s">
        <v>37962</v>
      </c>
      <c r="AP840" t="s">
        <v>37958</v>
      </c>
      <c r="AQ840" t="s">
        <v>37950</v>
      </c>
      <c r="AR840" t="s">
        <v>37971</v>
      </c>
      <c r="AS840" t="s">
        <v>37947</v>
      </c>
      <c r="AU840">
        <f t="shared" si="26"/>
        <v>36</v>
      </c>
      <c r="AV840" t="b">
        <f t="shared" si="27"/>
        <v>0</v>
      </c>
    </row>
    <row r="841" spans="1:48" x14ac:dyDescent="0.25">
      <c r="A841" t="s">
        <v>37975</v>
      </c>
      <c r="B841" t="s">
        <v>37976</v>
      </c>
      <c r="C841" t="s">
        <v>37996</v>
      </c>
      <c r="D841" t="s">
        <v>37979</v>
      </c>
      <c r="E841" t="s">
        <v>37985</v>
      </c>
      <c r="F841" t="s">
        <v>37984</v>
      </c>
      <c r="G841" t="s">
        <v>38002</v>
      </c>
      <c r="H841" t="s">
        <v>37992</v>
      </c>
      <c r="I841" t="s">
        <v>37994</v>
      </c>
      <c r="K841" t="s">
        <v>37997</v>
      </c>
      <c r="L841" t="s">
        <v>38007</v>
      </c>
      <c r="M841" t="s">
        <v>37982</v>
      </c>
      <c r="N841" t="s">
        <v>37990</v>
      </c>
      <c r="O841" t="s">
        <v>37986</v>
      </c>
      <c r="P841" t="s">
        <v>37993</v>
      </c>
      <c r="R841" t="s">
        <v>37981</v>
      </c>
      <c r="S841" t="s">
        <v>38010</v>
      </c>
      <c r="U841" t="s">
        <v>38003</v>
      </c>
      <c r="V841" t="s">
        <v>38005</v>
      </c>
      <c r="W841" t="s">
        <v>38004</v>
      </c>
      <c r="Y841" t="s">
        <v>38001</v>
      </c>
      <c r="AD841" t="s">
        <v>38000</v>
      </c>
      <c r="AE841" t="s">
        <v>37980</v>
      </c>
      <c r="AF841" t="s">
        <v>38008</v>
      </c>
      <c r="AG841" t="s">
        <v>37991</v>
      </c>
      <c r="AJ841" t="s">
        <v>37999</v>
      </c>
      <c r="AK841" t="s">
        <v>38009</v>
      </c>
      <c r="AL841" t="s">
        <v>37978</v>
      </c>
      <c r="AM841" t="s">
        <v>37989</v>
      </c>
      <c r="AN841" t="s">
        <v>37998</v>
      </c>
      <c r="AO841" t="s">
        <v>37977</v>
      </c>
      <c r="AP841" t="s">
        <v>37995</v>
      </c>
      <c r="AQ841" t="s">
        <v>37988</v>
      </c>
      <c r="AR841" t="s">
        <v>38006</v>
      </c>
      <c r="AS841" t="s">
        <v>37987</v>
      </c>
      <c r="AT841" t="s">
        <v>37983</v>
      </c>
      <c r="AU841">
        <f t="shared" si="26"/>
        <v>34</v>
      </c>
      <c r="AV841" t="b">
        <f t="shared" si="27"/>
        <v>0</v>
      </c>
    </row>
    <row r="842" spans="1:48" x14ac:dyDescent="0.25">
      <c r="A842" t="s">
        <v>38011</v>
      </c>
      <c r="B842" t="s">
        <v>38012</v>
      </c>
      <c r="C842" t="s">
        <v>38035</v>
      </c>
      <c r="D842" t="s">
        <v>38015</v>
      </c>
      <c r="I842" t="s">
        <v>38033</v>
      </c>
      <c r="J842" t="s">
        <v>38025</v>
      </c>
      <c r="K842" t="s">
        <v>38038</v>
      </c>
      <c r="L842" t="s">
        <v>38048</v>
      </c>
      <c r="M842" t="s">
        <v>38019</v>
      </c>
      <c r="N842" t="s">
        <v>38028</v>
      </c>
      <c r="O842" t="s">
        <v>38021</v>
      </c>
      <c r="P842" t="s">
        <v>38031</v>
      </c>
      <c r="Q842" t="s">
        <v>38037</v>
      </c>
      <c r="R842" t="s">
        <v>38018</v>
      </c>
      <c r="S842" t="s">
        <v>38052</v>
      </c>
      <c r="T842" t="s">
        <v>38036</v>
      </c>
      <c r="U842" t="s">
        <v>38044</v>
      </c>
      <c r="V842" t="s">
        <v>38046</v>
      </c>
      <c r="W842" t="s">
        <v>38045</v>
      </c>
      <c r="X842" t="s">
        <v>38030</v>
      </c>
      <c r="Y842" t="s">
        <v>38043</v>
      </c>
      <c r="Z842" t="s">
        <v>38024</v>
      </c>
      <c r="AA842" t="s">
        <v>38040</v>
      </c>
      <c r="AB842" t="s">
        <v>38032</v>
      </c>
      <c r="AC842" t="s">
        <v>38016</v>
      </c>
      <c r="AD842" t="s">
        <v>38042</v>
      </c>
      <c r="AE842" t="s">
        <v>38017</v>
      </c>
      <c r="AF842" t="s">
        <v>38049</v>
      </c>
      <c r="AG842" t="s">
        <v>38029</v>
      </c>
      <c r="AH842" t="s">
        <v>38022</v>
      </c>
      <c r="AI842" t="s">
        <v>38050</v>
      </c>
      <c r="AJ842" t="s">
        <v>38041</v>
      </c>
      <c r="AK842" t="s">
        <v>38051</v>
      </c>
      <c r="AL842" t="s">
        <v>38014</v>
      </c>
      <c r="AM842" t="s">
        <v>38027</v>
      </c>
      <c r="AN842" t="s">
        <v>38039</v>
      </c>
      <c r="AO842" t="s">
        <v>38013</v>
      </c>
      <c r="AP842" t="s">
        <v>38034</v>
      </c>
      <c r="AQ842" t="s">
        <v>38026</v>
      </c>
      <c r="AR842" t="s">
        <v>38047</v>
      </c>
      <c r="AS842" t="s">
        <v>38023</v>
      </c>
      <c r="AT842" t="s">
        <v>38020</v>
      </c>
      <c r="AU842">
        <f t="shared" si="26"/>
        <v>40</v>
      </c>
      <c r="AV842" t="b">
        <f t="shared" si="27"/>
        <v>0</v>
      </c>
    </row>
    <row r="843" spans="1:48" x14ac:dyDescent="0.25">
      <c r="A843" t="s">
        <v>38053</v>
      </c>
      <c r="B843" t="s">
        <v>38054</v>
      </c>
      <c r="C843" t="s">
        <v>38077</v>
      </c>
      <c r="D843" t="s">
        <v>38057</v>
      </c>
      <c r="I843" t="s">
        <v>38075</v>
      </c>
      <c r="J843" t="s">
        <v>38067</v>
      </c>
      <c r="K843" t="s">
        <v>38080</v>
      </c>
      <c r="L843" t="s">
        <v>38090</v>
      </c>
      <c r="M843" t="s">
        <v>38061</v>
      </c>
      <c r="N843" t="s">
        <v>38070</v>
      </c>
      <c r="O843" t="s">
        <v>38063</v>
      </c>
      <c r="P843" t="s">
        <v>38073</v>
      </c>
      <c r="Q843" t="s">
        <v>38079</v>
      </c>
      <c r="R843" t="s">
        <v>38060</v>
      </c>
      <c r="S843" t="s">
        <v>38094</v>
      </c>
      <c r="T843" t="s">
        <v>38078</v>
      </c>
      <c r="U843" t="s">
        <v>38086</v>
      </c>
      <c r="V843" t="s">
        <v>38088</v>
      </c>
      <c r="W843" t="s">
        <v>38087</v>
      </c>
      <c r="X843" t="s">
        <v>38072</v>
      </c>
      <c r="Y843" t="s">
        <v>38085</v>
      </c>
      <c r="Z843" t="s">
        <v>38066</v>
      </c>
      <c r="AA843" t="s">
        <v>38082</v>
      </c>
      <c r="AB843" t="s">
        <v>38074</v>
      </c>
      <c r="AC843" t="s">
        <v>38058</v>
      </c>
      <c r="AD843" t="s">
        <v>38084</v>
      </c>
      <c r="AE843" t="s">
        <v>38059</v>
      </c>
      <c r="AF843" t="s">
        <v>38091</v>
      </c>
      <c r="AG843" t="s">
        <v>38071</v>
      </c>
      <c r="AH843" t="s">
        <v>38064</v>
      </c>
      <c r="AI843" t="s">
        <v>38092</v>
      </c>
      <c r="AJ843" t="s">
        <v>38083</v>
      </c>
      <c r="AK843" t="s">
        <v>38093</v>
      </c>
      <c r="AL843" t="s">
        <v>38056</v>
      </c>
      <c r="AM843" t="s">
        <v>38069</v>
      </c>
      <c r="AN843" t="s">
        <v>38081</v>
      </c>
      <c r="AO843" t="s">
        <v>38055</v>
      </c>
      <c r="AP843" t="s">
        <v>38076</v>
      </c>
      <c r="AQ843" t="s">
        <v>38068</v>
      </c>
      <c r="AR843" t="s">
        <v>38089</v>
      </c>
      <c r="AS843" t="s">
        <v>38065</v>
      </c>
      <c r="AT843" t="s">
        <v>38062</v>
      </c>
      <c r="AU843">
        <f t="shared" si="26"/>
        <v>40</v>
      </c>
      <c r="AV843" t="b">
        <f t="shared" si="27"/>
        <v>0</v>
      </c>
    </row>
    <row r="844" spans="1:48" x14ac:dyDescent="0.25">
      <c r="A844" t="s">
        <v>38095</v>
      </c>
      <c r="B844" t="s">
        <v>38096</v>
      </c>
      <c r="C844" t="s">
        <v>38119</v>
      </c>
      <c r="D844" t="s">
        <v>38099</v>
      </c>
      <c r="I844" t="s">
        <v>38117</v>
      </c>
      <c r="J844" t="s">
        <v>38109</v>
      </c>
      <c r="K844" t="s">
        <v>38122</v>
      </c>
      <c r="L844" t="s">
        <v>38132</v>
      </c>
      <c r="M844" t="s">
        <v>38103</v>
      </c>
      <c r="N844" t="s">
        <v>38112</v>
      </c>
      <c r="O844" t="s">
        <v>38105</v>
      </c>
      <c r="P844" t="s">
        <v>38115</v>
      </c>
      <c r="Q844" t="s">
        <v>38121</v>
      </c>
      <c r="R844" t="s">
        <v>38102</v>
      </c>
      <c r="S844" t="s">
        <v>38136</v>
      </c>
      <c r="T844" t="s">
        <v>38120</v>
      </c>
      <c r="U844" t="s">
        <v>38128</v>
      </c>
      <c r="V844" t="s">
        <v>38130</v>
      </c>
      <c r="W844" t="s">
        <v>38129</v>
      </c>
      <c r="X844" t="s">
        <v>38114</v>
      </c>
      <c r="Y844" t="s">
        <v>38127</v>
      </c>
      <c r="Z844" t="s">
        <v>38108</v>
      </c>
      <c r="AA844" t="s">
        <v>38124</v>
      </c>
      <c r="AB844" t="s">
        <v>38116</v>
      </c>
      <c r="AC844" t="s">
        <v>38100</v>
      </c>
      <c r="AD844" t="s">
        <v>38126</v>
      </c>
      <c r="AE844" t="s">
        <v>38101</v>
      </c>
      <c r="AF844" t="s">
        <v>38133</v>
      </c>
      <c r="AG844" t="s">
        <v>38113</v>
      </c>
      <c r="AH844" t="s">
        <v>38106</v>
      </c>
      <c r="AI844" t="s">
        <v>38134</v>
      </c>
      <c r="AJ844" t="s">
        <v>38125</v>
      </c>
      <c r="AK844" t="s">
        <v>38135</v>
      </c>
      <c r="AL844" t="s">
        <v>38098</v>
      </c>
      <c r="AM844" t="s">
        <v>38111</v>
      </c>
      <c r="AN844" t="s">
        <v>38123</v>
      </c>
      <c r="AO844" t="s">
        <v>38097</v>
      </c>
      <c r="AP844" t="s">
        <v>38118</v>
      </c>
      <c r="AQ844" t="s">
        <v>38110</v>
      </c>
      <c r="AR844" t="s">
        <v>38131</v>
      </c>
      <c r="AS844" t="s">
        <v>38107</v>
      </c>
      <c r="AT844" t="s">
        <v>38104</v>
      </c>
      <c r="AU844">
        <f t="shared" si="26"/>
        <v>40</v>
      </c>
      <c r="AV844" t="b">
        <f t="shared" si="27"/>
        <v>0</v>
      </c>
    </row>
    <row r="845" spans="1:48" x14ac:dyDescent="0.25">
      <c r="A845" t="s">
        <v>38137</v>
      </c>
      <c r="B845" t="s">
        <v>38138</v>
      </c>
      <c r="C845" t="s">
        <v>38161</v>
      </c>
      <c r="D845" t="s">
        <v>38141</v>
      </c>
      <c r="I845" t="s">
        <v>38159</v>
      </c>
      <c r="J845" t="s">
        <v>38151</v>
      </c>
      <c r="K845" t="s">
        <v>38164</v>
      </c>
      <c r="L845" t="s">
        <v>38174</v>
      </c>
      <c r="M845" t="s">
        <v>38145</v>
      </c>
      <c r="N845" t="s">
        <v>38154</v>
      </c>
      <c r="O845" t="s">
        <v>38147</v>
      </c>
      <c r="P845" t="s">
        <v>38157</v>
      </c>
      <c r="Q845" t="s">
        <v>38163</v>
      </c>
      <c r="R845" t="s">
        <v>38144</v>
      </c>
      <c r="S845" t="s">
        <v>38178</v>
      </c>
      <c r="T845" t="s">
        <v>38162</v>
      </c>
      <c r="U845" t="s">
        <v>38170</v>
      </c>
      <c r="V845" t="s">
        <v>38172</v>
      </c>
      <c r="W845" t="s">
        <v>38171</v>
      </c>
      <c r="X845" t="s">
        <v>38156</v>
      </c>
      <c r="Y845" t="s">
        <v>38169</v>
      </c>
      <c r="Z845" t="s">
        <v>38150</v>
      </c>
      <c r="AA845" t="s">
        <v>38166</v>
      </c>
      <c r="AB845" t="s">
        <v>38158</v>
      </c>
      <c r="AC845" t="s">
        <v>38142</v>
      </c>
      <c r="AD845" t="s">
        <v>38168</v>
      </c>
      <c r="AE845" t="s">
        <v>38143</v>
      </c>
      <c r="AF845" t="s">
        <v>38175</v>
      </c>
      <c r="AG845" t="s">
        <v>38155</v>
      </c>
      <c r="AH845" t="s">
        <v>38148</v>
      </c>
      <c r="AI845" t="s">
        <v>38176</v>
      </c>
      <c r="AJ845" t="s">
        <v>38167</v>
      </c>
      <c r="AK845" t="s">
        <v>38177</v>
      </c>
      <c r="AL845" t="s">
        <v>38140</v>
      </c>
      <c r="AM845" t="s">
        <v>38153</v>
      </c>
      <c r="AN845" t="s">
        <v>38165</v>
      </c>
      <c r="AO845" t="s">
        <v>38139</v>
      </c>
      <c r="AP845" t="s">
        <v>38160</v>
      </c>
      <c r="AQ845" t="s">
        <v>38152</v>
      </c>
      <c r="AR845" t="s">
        <v>38173</v>
      </c>
      <c r="AS845" t="s">
        <v>38149</v>
      </c>
      <c r="AT845" t="s">
        <v>38146</v>
      </c>
      <c r="AU845">
        <f t="shared" si="26"/>
        <v>40</v>
      </c>
      <c r="AV845" t="b">
        <f t="shared" si="27"/>
        <v>0</v>
      </c>
    </row>
    <row r="846" spans="1:48" x14ac:dyDescent="0.25">
      <c r="A846" t="s">
        <v>38179</v>
      </c>
      <c r="B846" t="s">
        <v>38180</v>
      </c>
      <c r="C846" t="s">
        <v>38203</v>
      </c>
      <c r="D846" t="s">
        <v>38183</v>
      </c>
      <c r="I846" t="s">
        <v>38201</v>
      </c>
      <c r="J846" t="s">
        <v>38193</v>
      </c>
      <c r="K846" t="s">
        <v>38206</v>
      </c>
      <c r="L846" t="s">
        <v>38216</v>
      </c>
      <c r="M846" t="s">
        <v>38187</v>
      </c>
      <c r="N846" t="s">
        <v>38196</v>
      </c>
      <c r="O846" t="s">
        <v>38189</v>
      </c>
      <c r="P846" t="s">
        <v>38199</v>
      </c>
      <c r="Q846" t="s">
        <v>38205</v>
      </c>
      <c r="R846" t="s">
        <v>38186</v>
      </c>
      <c r="S846" t="s">
        <v>38220</v>
      </c>
      <c r="T846" t="s">
        <v>38204</v>
      </c>
      <c r="U846" t="s">
        <v>38212</v>
      </c>
      <c r="V846" t="s">
        <v>38214</v>
      </c>
      <c r="W846" t="s">
        <v>38213</v>
      </c>
      <c r="X846" t="s">
        <v>38198</v>
      </c>
      <c r="Y846" t="s">
        <v>38211</v>
      </c>
      <c r="Z846" t="s">
        <v>38192</v>
      </c>
      <c r="AA846" t="s">
        <v>38208</v>
      </c>
      <c r="AB846" t="s">
        <v>38200</v>
      </c>
      <c r="AC846" t="s">
        <v>38184</v>
      </c>
      <c r="AD846" t="s">
        <v>38210</v>
      </c>
      <c r="AE846" t="s">
        <v>38185</v>
      </c>
      <c r="AF846" t="s">
        <v>38217</v>
      </c>
      <c r="AG846" t="s">
        <v>38197</v>
      </c>
      <c r="AH846" t="s">
        <v>38190</v>
      </c>
      <c r="AI846" t="s">
        <v>38218</v>
      </c>
      <c r="AJ846" t="s">
        <v>38209</v>
      </c>
      <c r="AK846" t="s">
        <v>38219</v>
      </c>
      <c r="AL846" t="s">
        <v>38182</v>
      </c>
      <c r="AM846" t="s">
        <v>38195</v>
      </c>
      <c r="AN846" t="s">
        <v>38207</v>
      </c>
      <c r="AO846" t="s">
        <v>38181</v>
      </c>
      <c r="AP846" t="s">
        <v>38202</v>
      </c>
      <c r="AQ846" t="s">
        <v>38194</v>
      </c>
      <c r="AR846" t="s">
        <v>38215</v>
      </c>
      <c r="AS846" t="s">
        <v>38191</v>
      </c>
      <c r="AT846" t="s">
        <v>38188</v>
      </c>
      <c r="AU846">
        <f t="shared" si="26"/>
        <v>40</v>
      </c>
      <c r="AV846" t="b">
        <f t="shared" si="27"/>
        <v>0</v>
      </c>
    </row>
    <row r="847" spans="1:48" x14ac:dyDescent="0.25">
      <c r="A847" t="s">
        <v>38221</v>
      </c>
      <c r="B847" t="s">
        <v>38222</v>
      </c>
      <c r="C847" t="s">
        <v>38245</v>
      </c>
      <c r="D847" t="s">
        <v>38225</v>
      </c>
      <c r="I847" t="s">
        <v>38243</v>
      </c>
      <c r="J847" t="s">
        <v>38235</v>
      </c>
      <c r="K847" t="s">
        <v>38248</v>
      </c>
      <c r="L847" t="s">
        <v>38258</v>
      </c>
      <c r="M847" t="s">
        <v>38229</v>
      </c>
      <c r="N847" t="s">
        <v>38238</v>
      </c>
      <c r="O847" t="s">
        <v>38231</v>
      </c>
      <c r="P847" t="s">
        <v>38241</v>
      </c>
      <c r="Q847" t="s">
        <v>38247</v>
      </c>
      <c r="R847" t="s">
        <v>38228</v>
      </c>
      <c r="S847" t="s">
        <v>38262</v>
      </c>
      <c r="T847" t="s">
        <v>38246</v>
      </c>
      <c r="U847" t="s">
        <v>38254</v>
      </c>
      <c r="V847" t="s">
        <v>38256</v>
      </c>
      <c r="W847" t="s">
        <v>38255</v>
      </c>
      <c r="X847" t="s">
        <v>38240</v>
      </c>
      <c r="Y847" t="s">
        <v>38253</v>
      </c>
      <c r="Z847" t="s">
        <v>38234</v>
      </c>
      <c r="AA847" t="s">
        <v>38250</v>
      </c>
      <c r="AB847" t="s">
        <v>38242</v>
      </c>
      <c r="AC847" t="s">
        <v>38226</v>
      </c>
      <c r="AD847" t="s">
        <v>38252</v>
      </c>
      <c r="AE847" t="s">
        <v>38227</v>
      </c>
      <c r="AF847" t="s">
        <v>38259</v>
      </c>
      <c r="AG847" t="s">
        <v>38239</v>
      </c>
      <c r="AH847" t="s">
        <v>38232</v>
      </c>
      <c r="AI847" t="s">
        <v>38260</v>
      </c>
      <c r="AJ847" t="s">
        <v>38251</v>
      </c>
      <c r="AK847" t="s">
        <v>38261</v>
      </c>
      <c r="AL847" t="s">
        <v>38224</v>
      </c>
      <c r="AM847" t="s">
        <v>38237</v>
      </c>
      <c r="AN847" t="s">
        <v>38249</v>
      </c>
      <c r="AO847" t="s">
        <v>38223</v>
      </c>
      <c r="AP847" t="s">
        <v>38244</v>
      </c>
      <c r="AQ847" t="s">
        <v>38236</v>
      </c>
      <c r="AR847" t="s">
        <v>38257</v>
      </c>
      <c r="AS847" t="s">
        <v>38233</v>
      </c>
      <c r="AT847" t="s">
        <v>38230</v>
      </c>
      <c r="AU847">
        <f t="shared" si="26"/>
        <v>40</v>
      </c>
      <c r="AV847" t="b">
        <f t="shared" si="27"/>
        <v>0</v>
      </c>
    </row>
    <row r="848" spans="1:48" x14ac:dyDescent="0.25">
      <c r="A848" t="s">
        <v>38263</v>
      </c>
      <c r="B848" t="s">
        <v>38264</v>
      </c>
      <c r="C848" t="s">
        <v>38285</v>
      </c>
      <c r="D848" t="s">
        <v>38267</v>
      </c>
      <c r="E848" t="s">
        <v>38273</v>
      </c>
      <c r="F848" t="s">
        <v>38272</v>
      </c>
      <c r="G848" t="s">
        <v>38294</v>
      </c>
      <c r="H848" t="s">
        <v>38281</v>
      </c>
      <c r="I848" t="s">
        <v>38284</v>
      </c>
      <c r="J848" t="s">
        <v>38277</v>
      </c>
      <c r="K848" t="s">
        <v>38288</v>
      </c>
      <c r="L848" t="s">
        <v>38299</v>
      </c>
      <c r="M848" t="s">
        <v>38270</v>
      </c>
      <c r="Q848" t="s">
        <v>38287</v>
      </c>
      <c r="S848" t="s">
        <v>38302</v>
      </c>
      <c r="T848" t="s">
        <v>38286</v>
      </c>
      <c r="U848" t="s">
        <v>38295</v>
      </c>
      <c r="V848" t="s">
        <v>38297</v>
      </c>
      <c r="W848" t="s">
        <v>38296</v>
      </c>
      <c r="X848" t="s">
        <v>38282</v>
      </c>
      <c r="Y848" t="s">
        <v>38293</v>
      </c>
      <c r="Z848" t="s">
        <v>38276</v>
      </c>
      <c r="AA848" t="s">
        <v>38290</v>
      </c>
      <c r="AB848" t="s">
        <v>38283</v>
      </c>
      <c r="AC848" t="s">
        <v>38268</v>
      </c>
      <c r="AD848" t="s">
        <v>38292</v>
      </c>
      <c r="AE848" t="s">
        <v>38269</v>
      </c>
      <c r="AF848" t="s">
        <v>38300</v>
      </c>
      <c r="AG848" t="s">
        <v>38280</v>
      </c>
      <c r="AH848" t="s">
        <v>38274</v>
      </c>
      <c r="AJ848" t="s">
        <v>38291</v>
      </c>
      <c r="AK848" t="s">
        <v>38301</v>
      </c>
      <c r="AL848" t="s">
        <v>38266</v>
      </c>
      <c r="AM848" t="s">
        <v>38279</v>
      </c>
      <c r="AN848" t="s">
        <v>38289</v>
      </c>
      <c r="AO848" t="s">
        <v>38265</v>
      </c>
      <c r="AQ848" t="s">
        <v>38278</v>
      </c>
      <c r="AR848" t="s">
        <v>38298</v>
      </c>
      <c r="AS848" t="s">
        <v>38275</v>
      </c>
      <c r="AT848" t="s">
        <v>38271</v>
      </c>
      <c r="AU848">
        <f t="shared" si="26"/>
        <v>38</v>
      </c>
      <c r="AV848" t="b">
        <f t="shared" si="27"/>
        <v>0</v>
      </c>
    </row>
    <row r="849" spans="1:48" x14ac:dyDescent="0.25">
      <c r="A849" t="s">
        <v>38303</v>
      </c>
      <c r="B849" t="s">
        <v>38304</v>
      </c>
      <c r="C849" t="s">
        <v>38330</v>
      </c>
      <c r="D849" t="s">
        <v>38307</v>
      </c>
      <c r="E849" t="s">
        <v>38314</v>
      </c>
      <c r="F849" t="s">
        <v>38313</v>
      </c>
      <c r="G849" t="s">
        <v>38339</v>
      </c>
      <c r="H849" t="s">
        <v>38324</v>
      </c>
      <c r="I849" t="s">
        <v>38328</v>
      </c>
      <c r="J849" t="s">
        <v>38319</v>
      </c>
      <c r="K849" t="s">
        <v>38333</v>
      </c>
      <c r="L849" t="s">
        <v>38344</v>
      </c>
      <c r="M849" t="s">
        <v>38311</v>
      </c>
      <c r="N849" t="s">
        <v>38322</v>
      </c>
      <c r="O849" t="s">
        <v>38315</v>
      </c>
      <c r="P849" t="s">
        <v>38326</v>
      </c>
      <c r="Q849" t="s">
        <v>38332</v>
      </c>
      <c r="R849" t="s">
        <v>38310</v>
      </c>
      <c r="S849" t="s">
        <v>38348</v>
      </c>
      <c r="T849" t="s">
        <v>38331</v>
      </c>
      <c r="U849" t="s">
        <v>38340</v>
      </c>
      <c r="V849" t="s">
        <v>38342</v>
      </c>
      <c r="W849" t="s">
        <v>38341</v>
      </c>
      <c r="X849" t="s">
        <v>38325</v>
      </c>
      <c r="Y849" t="s">
        <v>38338</v>
      </c>
      <c r="Z849" t="s">
        <v>38318</v>
      </c>
      <c r="AA849" t="s">
        <v>38335</v>
      </c>
      <c r="AB849" t="s">
        <v>38327</v>
      </c>
      <c r="AC849" t="s">
        <v>38308</v>
      </c>
      <c r="AD849" t="s">
        <v>38337</v>
      </c>
      <c r="AE849" t="s">
        <v>38309</v>
      </c>
      <c r="AF849" t="s">
        <v>38345</v>
      </c>
      <c r="AG849" t="s">
        <v>38323</v>
      </c>
      <c r="AH849" t="s">
        <v>38316</v>
      </c>
      <c r="AI849" t="s">
        <v>38346</v>
      </c>
      <c r="AJ849" t="s">
        <v>38336</v>
      </c>
      <c r="AK849" t="s">
        <v>38347</v>
      </c>
      <c r="AL849" t="s">
        <v>38306</v>
      </c>
      <c r="AM849" t="s">
        <v>38321</v>
      </c>
      <c r="AN849" t="s">
        <v>38334</v>
      </c>
      <c r="AO849" t="s">
        <v>38305</v>
      </c>
      <c r="AP849" t="s">
        <v>38329</v>
      </c>
      <c r="AQ849" t="s">
        <v>38320</v>
      </c>
      <c r="AR849" t="s">
        <v>38343</v>
      </c>
      <c r="AS849" t="s">
        <v>38317</v>
      </c>
      <c r="AT849" t="s">
        <v>38312</v>
      </c>
      <c r="AU849">
        <f t="shared" si="26"/>
        <v>44</v>
      </c>
      <c r="AV849">
        <f t="shared" si="27"/>
        <v>1</v>
      </c>
    </row>
    <row r="850" spans="1:48" x14ac:dyDescent="0.25">
      <c r="A850" t="s">
        <v>38349</v>
      </c>
      <c r="B850" t="s">
        <v>38350</v>
      </c>
      <c r="C850" t="s">
        <v>38371</v>
      </c>
      <c r="D850" t="s">
        <v>38352</v>
      </c>
      <c r="E850" t="s">
        <v>38357</v>
      </c>
      <c r="F850" t="s">
        <v>38356</v>
      </c>
      <c r="G850" t="s">
        <v>38378</v>
      </c>
      <c r="I850" t="s">
        <v>38369</v>
      </c>
      <c r="J850" t="s">
        <v>38362</v>
      </c>
      <c r="K850" t="s">
        <v>38374</v>
      </c>
      <c r="L850" t="s">
        <v>38383</v>
      </c>
      <c r="M850" t="s">
        <v>38355</v>
      </c>
      <c r="N850" t="s">
        <v>38364</v>
      </c>
      <c r="O850" t="s">
        <v>38358</v>
      </c>
      <c r="P850" t="s">
        <v>38367</v>
      </c>
      <c r="Q850" t="s">
        <v>38373</v>
      </c>
      <c r="R850" t="s">
        <v>38354</v>
      </c>
      <c r="S850" t="s">
        <v>38386</v>
      </c>
      <c r="T850" t="s">
        <v>38372</v>
      </c>
      <c r="U850" t="s">
        <v>38379</v>
      </c>
      <c r="V850" t="s">
        <v>38381</v>
      </c>
      <c r="W850" t="s">
        <v>38380</v>
      </c>
      <c r="X850" t="s">
        <v>38366</v>
      </c>
      <c r="Y850" t="s">
        <v>38377</v>
      </c>
      <c r="Z850" t="s">
        <v>38361</v>
      </c>
      <c r="AA850" t="s">
        <v>38375</v>
      </c>
      <c r="AB850" t="s">
        <v>38368</v>
      </c>
      <c r="AC850" t="s">
        <v>38353</v>
      </c>
      <c r="AD850" t="s">
        <v>38376</v>
      </c>
      <c r="AF850" t="s">
        <v>38384</v>
      </c>
      <c r="AG850" t="s">
        <v>38365</v>
      </c>
      <c r="AH850" t="s">
        <v>38359</v>
      </c>
      <c r="AI850" t="s">
        <v>38385</v>
      </c>
      <c r="AO850" t="s">
        <v>38351</v>
      </c>
      <c r="AP850" t="s">
        <v>38370</v>
      </c>
      <c r="AQ850" t="s">
        <v>38363</v>
      </c>
      <c r="AR850" t="s">
        <v>38382</v>
      </c>
      <c r="AS850" t="s">
        <v>38360</v>
      </c>
      <c r="AU850">
        <f t="shared" si="26"/>
        <v>36</v>
      </c>
      <c r="AV850" t="b">
        <f t="shared" si="27"/>
        <v>0</v>
      </c>
    </row>
    <row r="851" spans="1:48" x14ac:dyDescent="0.25">
      <c r="A851" t="s">
        <v>38387</v>
      </c>
      <c r="B851" t="s">
        <v>27049</v>
      </c>
      <c r="C851" t="s">
        <v>38410</v>
      </c>
      <c r="D851" t="s">
        <v>38390</v>
      </c>
      <c r="I851" t="s">
        <v>38408</v>
      </c>
      <c r="J851" t="s">
        <v>38400</v>
      </c>
      <c r="K851" t="s">
        <v>38413</v>
      </c>
      <c r="L851" t="s">
        <v>38423</v>
      </c>
      <c r="M851" t="s">
        <v>38394</v>
      </c>
      <c r="N851" t="s">
        <v>38403</v>
      </c>
      <c r="O851" t="s">
        <v>38396</v>
      </c>
      <c r="P851" t="s">
        <v>38406</v>
      </c>
      <c r="Q851" t="s">
        <v>38412</v>
      </c>
      <c r="R851" t="s">
        <v>38393</v>
      </c>
      <c r="S851" t="s">
        <v>38427</v>
      </c>
      <c r="T851" t="s">
        <v>38411</v>
      </c>
      <c r="U851" t="s">
        <v>38419</v>
      </c>
      <c r="V851" t="s">
        <v>38421</v>
      </c>
      <c r="W851" t="s">
        <v>38420</v>
      </c>
      <c r="X851" t="s">
        <v>38405</v>
      </c>
      <c r="Y851" t="s">
        <v>38418</v>
      </c>
      <c r="Z851" t="s">
        <v>38399</v>
      </c>
      <c r="AA851" t="s">
        <v>38415</v>
      </c>
      <c r="AB851" t="s">
        <v>38407</v>
      </c>
      <c r="AC851" t="s">
        <v>38391</v>
      </c>
      <c r="AD851" t="s">
        <v>38417</v>
      </c>
      <c r="AE851" t="s">
        <v>38392</v>
      </c>
      <c r="AF851" t="s">
        <v>38424</v>
      </c>
      <c r="AG851" t="s">
        <v>38404</v>
      </c>
      <c r="AH851" t="s">
        <v>38397</v>
      </c>
      <c r="AI851" t="s">
        <v>38425</v>
      </c>
      <c r="AJ851" t="s">
        <v>38416</v>
      </c>
      <c r="AK851" t="s">
        <v>38426</v>
      </c>
      <c r="AL851" t="s">
        <v>38389</v>
      </c>
      <c r="AM851" t="s">
        <v>38402</v>
      </c>
      <c r="AN851" t="s">
        <v>38414</v>
      </c>
      <c r="AO851" t="s">
        <v>38388</v>
      </c>
      <c r="AP851" t="s">
        <v>38409</v>
      </c>
      <c r="AQ851" t="s">
        <v>38401</v>
      </c>
      <c r="AR851" t="s">
        <v>38422</v>
      </c>
      <c r="AS851" t="s">
        <v>38398</v>
      </c>
      <c r="AT851" t="s">
        <v>38395</v>
      </c>
      <c r="AU851">
        <f t="shared" si="26"/>
        <v>40</v>
      </c>
      <c r="AV851" t="b">
        <f t="shared" si="27"/>
        <v>0</v>
      </c>
    </row>
    <row r="852" spans="1:48" x14ac:dyDescent="0.25">
      <c r="A852" t="s">
        <v>38428</v>
      </c>
      <c r="B852" t="s">
        <v>38429</v>
      </c>
      <c r="E852" t="s">
        <v>38437</v>
      </c>
      <c r="F852" t="s">
        <v>38436</v>
      </c>
      <c r="G852" t="s">
        <v>38459</v>
      </c>
      <c r="I852" t="s">
        <v>38449</v>
      </c>
      <c r="J852" t="s">
        <v>38441</v>
      </c>
      <c r="K852" t="s">
        <v>38453</v>
      </c>
      <c r="L852" t="s">
        <v>38464</v>
      </c>
      <c r="M852" t="s">
        <v>38435</v>
      </c>
      <c r="N852" t="s">
        <v>38444</v>
      </c>
      <c r="O852" t="s">
        <v>38438</v>
      </c>
      <c r="P852" t="s">
        <v>38447</v>
      </c>
      <c r="Q852" t="s">
        <v>38452</v>
      </c>
      <c r="R852" t="s">
        <v>38434</v>
      </c>
      <c r="S852" t="s">
        <v>38468</v>
      </c>
      <c r="T852" t="s">
        <v>38451</v>
      </c>
      <c r="U852" t="s">
        <v>38460</v>
      </c>
      <c r="V852" t="s">
        <v>38462</v>
      </c>
      <c r="W852" t="s">
        <v>38461</v>
      </c>
      <c r="X852" t="s">
        <v>38446</v>
      </c>
      <c r="Y852" t="s">
        <v>38458</v>
      </c>
      <c r="Z852" t="s">
        <v>38440</v>
      </c>
      <c r="AA852" t="s">
        <v>38455</v>
      </c>
      <c r="AB852" t="s">
        <v>38448</v>
      </c>
      <c r="AC852" t="s">
        <v>38432</v>
      </c>
      <c r="AD852" t="s">
        <v>38457</v>
      </c>
      <c r="AE852" t="s">
        <v>38433</v>
      </c>
      <c r="AF852" t="s">
        <v>38465</v>
      </c>
      <c r="AG852" t="s">
        <v>38445</v>
      </c>
      <c r="AI852" t="s">
        <v>38466</v>
      </c>
      <c r="AJ852" t="s">
        <v>38456</v>
      </c>
      <c r="AK852" t="s">
        <v>38467</v>
      </c>
      <c r="AL852" t="s">
        <v>38431</v>
      </c>
      <c r="AM852" t="s">
        <v>38443</v>
      </c>
      <c r="AN852" t="s">
        <v>38454</v>
      </c>
      <c r="AO852" t="s">
        <v>38430</v>
      </c>
      <c r="AP852" t="s">
        <v>38450</v>
      </c>
      <c r="AQ852" t="s">
        <v>38442</v>
      </c>
      <c r="AR852" t="s">
        <v>38463</v>
      </c>
      <c r="AS852" t="s">
        <v>38439</v>
      </c>
      <c r="AU852">
        <f t="shared" si="26"/>
        <v>39</v>
      </c>
      <c r="AV852" t="b">
        <f t="shared" si="27"/>
        <v>0</v>
      </c>
    </row>
    <row r="853" spans="1:48" x14ac:dyDescent="0.25">
      <c r="A853" t="s">
        <v>38469</v>
      </c>
      <c r="B853" t="s">
        <v>3253</v>
      </c>
      <c r="D853" t="s">
        <v>38472</v>
      </c>
      <c r="E853" t="s">
        <v>38479</v>
      </c>
      <c r="F853" t="s">
        <v>38478</v>
      </c>
      <c r="G853" t="s">
        <v>38502</v>
      </c>
      <c r="I853" t="s">
        <v>38492</v>
      </c>
      <c r="J853" t="s">
        <v>38484</v>
      </c>
      <c r="K853" t="s">
        <v>38496</v>
      </c>
      <c r="L853" t="s">
        <v>38507</v>
      </c>
      <c r="M853" t="s">
        <v>38476</v>
      </c>
      <c r="N853" t="s">
        <v>38487</v>
      </c>
      <c r="O853" t="s">
        <v>38480</v>
      </c>
      <c r="P853" t="s">
        <v>38490</v>
      </c>
      <c r="Q853" t="s">
        <v>38495</v>
      </c>
      <c r="R853" t="s">
        <v>38475</v>
      </c>
      <c r="S853" t="s">
        <v>38511</v>
      </c>
      <c r="T853" t="s">
        <v>38494</v>
      </c>
      <c r="U853" t="s">
        <v>38503</v>
      </c>
      <c r="V853" t="s">
        <v>38505</v>
      </c>
      <c r="W853" t="s">
        <v>38504</v>
      </c>
      <c r="X853" t="s">
        <v>38489</v>
      </c>
      <c r="Y853" t="s">
        <v>38501</v>
      </c>
      <c r="Z853" t="s">
        <v>38483</v>
      </c>
      <c r="AA853" t="s">
        <v>38498</v>
      </c>
      <c r="AB853" t="s">
        <v>38491</v>
      </c>
      <c r="AC853" t="s">
        <v>38473</v>
      </c>
      <c r="AD853" t="s">
        <v>38500</v>
      </c>
      <c r="AE853" t="s">
        <v>38474</v>
      </c>
      <c r="AF853" t="s">
        <v>38508</v>
      </c>
      <c r="AG853" t="s">
        <v>38488</v>
      </c>
      <c r="AH853" t="s">
        <v>38481</v>
      </c>
      <c r="AI853" t="s">
        <v>38509</v>
      </c>
      <c r="AJ853" t="s">
        <v>38499</v>
      </c>
      <c r="AK853" t="s">
        <v>38510</v>
      </c>
      <c r="AL853" t="s">
        <v>38471</v>
      </c>
      <c r="AM853" t="s">
        <v>38486</v>
      </c>
      <c r="AN853" t="s">
        <v>38497</v>
      </c>
      <c r="AO853" t="s">
        <v>38470</v>
      </c>
      <c r="AP853" t="s">
        <v>38493</v>
      </c>
      <c r="AQ853" t="s">
        <v>38485</v>
      </c>
      <c r="AR853" t="s">
        <v>38506</v>
      </c>
      <c r="AS853" t="s">
        <v>38482</v>
      </c>
      <c r="AT853" t="s">
        <v>38477</v>
      </c>
      <c r="AU853">
        <f t="shared" si="26"/>
        <v>42</v>
      </c>
      <c r="AV853" t="b">
        <f t="shared" si="27"/>
        <v>0</v>
      </c>
    </row>
    <row r="854" spans="1:48" x14ac:dyDescent="0.25">
      <c r="A854" t="s">
        <v>38512</v>
      </c>
      <c r="B854" t="s">
        <v>38513</v>
      </c>
      <c r="C854" t="s">
        <v>38535</v>
      </c>
      <c r="D854" t="s">
        <v>38516</v>
      </c>
      <c r="H854" t="s">
        <v>38531</v>
      </c>
      <c r="I854" t="s">
        <v>38534</v>
      </c>
      <c r="J854" t="s">
        <v>38526</v>
      </c>
      <c r="K854" t="s">
        <v>38538</v>
      </c>
      <c r="M854" t="s">
        <v>38520</v>
      </c>
      <c r="N854" t="s">
        <v>38529</v>
      </c>
      <c r="O854" t="s">
        <v>38522</v>
      </c>
      <c r="P854" t="s">
        <v>38532</v>
      </c>
      <c r="Q854" t="s">
        <v>38537</v>
      </c>
      <c r="R854" t="s">
        <v>38519</v>
      </c>
      <c r="S854" t="s">
        <v>38546</v>
      </c>
      <c r="T854" t="s">
        <v>38536</v>
      </c>
      <c r="V854" t="s">
        <v>38541</v>
      </c>
      <c r="Z854" t="s">
        <v>38525</v>
      </c>
      <c r="AB854" t="s">
        <v>38533</v>
      </c>
      <c r="AC854" t="s">
        <v>38517</v>
      </c>
      <c r="AE854" t="s">
        <v>38518</v>
      </c>
      <c r="AF854" t="s">
        <v>38543</v>
      </c>
      <c r="AG854" t="s">
        <v>38530</v>
      </c>
      <c r="AH854" t="s">
        <v>38523</v>
      </c>
      <c r="AI854" t="s">
        <v>38544</v>
      </c>
      <c r="AJ854" t="s">
        <v>38540</v>
      </c>
      <c r="AK854" t="s">
        <v>38545</v>
      </c>
      <c r="AL854" t="s">
        <v>38515</v>
      </c>
      <c r="AM854" t="s">
        <v>38528</v>
      </c>
      <c r="AN854" t="s">
        <v>38539</v>
      </c>
      <c r="AO854" t="s">
        <v>38514</v>
      </c>
      <c r="AQ854" t="s">
        <v>38527</v>
      </c>
      <c r="AR854" t="s">
        <v>38542</v>
      </c>
      <c r="AS854" t="s">
        <v>38524</v>
      </c>
      <c r="AT854" t="s">
        <v>38521</v>
      </c>
      <c r="AU854">
        <f t="shared" si="26"/>
        <v>33</v>
      </c>
      <c r="AV854" t="b">
        <f t="shared" si="27"/>
        <v>0</v>
      </c>
    </row>
    <row r="855" spans="1:48" x14ac:dyDescent="0.25">
      <c r="A855" t="s">
        <v>38547</v>
      </c>
      <c r="B855" t="s">
        <v>38548</v>
      </c>
      <c r="C855" t="s">
        <v>38565</v>
      </c>
      <c r="D855" t="s">
        <v>38550</v>
      </c>
      <c r="E855" t="s">
        <v>38553</v>
      </c>
      <c r="F855" t="s">
        <v>38552</v>
      </c>
      <c r="G855" t="s">
        <v>38569</v>
      </c>
      <c r="H855" t="s">
        <v>38561</v>
      </c>
      <c r="I855" t="s">
        <v>38563</v>
      </c>
      <c r="J855" t="s">
        <v>38557</v>
      </c>
      <c r="K855" t="s">
        <v>38567</v>
      </c>
      <c r="L855" t="s">
        <v>38572</v>
      </c>
      <c r="M855" t="s">
        <v>38551</v>
      </c>
      <c r="N855" t="s">
        <v>38559</v>
      </c>
      <c r="O855" t="s">
        <v>38554</v>
      </c>
      <c r="P855" t="s">
        <v>38562</v>
      </c>
      <c r="Q855" t="s">
        <v>38566</v>
      </c>
      <c r="W855" t="s">
        <v>38570</v>
      </c>
      <c r="AA855" t="s">
        <v>38568</v>
      </c>
      <c r="AG855" t="s">
        <v>38560</v>
      </c>
      <c r="AH855" t="s">
        <v>38555</v>
      </c>
      <c r="AI855" t="s">
        <v>38573</v>
      </c>
      <c r="AO855" t="s">
        <v>38549</v>
      </c>
      <c r="AP855" t="s">
        <v>38564</v>
      </c>
      <c r="AQ855" t="s">
        <v>38558</v>
      </c>
      <c r="AR855" t="s">
        <v>38571</v>
      </c>
      <c r="AS855" t="s">
        <v>38556</v>
      </c>
      <c r="AU855">
        <f t="shared" si="26"/>
        <v>25</v>
      </c>
      <c r="AV855" t="b">
        <f t="shared" si="27"/>
        <v>0</v>
      </c>
    </row>
    <row r="856" spans="1:48" x14ac:dyDescent="0.25">
      <c r="A856" t="s">
        <v>38574</v>
      </c>
      <c r="B856" t="s">
        <v>38575</v>
      </c>
      <c r="C856" t="s">
        <v>38594</v>
      </c>
      <c r="D856" t="s">
        <v>38578</v>
      </c>
      <c r="E856" t="s">
        <v>38581</v>
      </c>
      <c r="F856" t="s">
        <v>38580</v>
      </c>
      <c r="G856" t="s">
        <v>38601</v>
      </c>
      <c r="H856" t="s">
        <v>38590</v>
      </c>
      <c r="I856" t="s">
        <v>38592</v>
      </c>
      <c r="J856" t="s">
        <v>38585</v>
      </c>
      <c r="K856" t="s">
        <v>38597</v>
      </c>
      <c r="L856" t="s">
        <v>38604</v>
      </c>
      <c r="N856" t="s">
        <v>38588</v>
      </c>
      <c r="O856" t="s">
        <v>38582</v>
      </c>
      <c r="P856" t="s">
        <v>38591</v>
      </c>
      <c r="Q856" t="s">
        <v>38596</v>
      </c>
      <c r="T856" t="s">
        <v>38595</v>
      </c>
      <c r="U856" t="s">
        <v>38602</v>
      </c>
      <c r="AA856" t="s">
        <v>38599</v>
      </c>
      <c r="AE856" t="s">
        <v>38579</v>
      </c>
      <c r="AG856" t="s">
        <v>38589</v>
      </c>
      <c r="AH856" t="s">
        <v>38583</v>
      </c>
      <c r="AI856" t="s">
        <v>38605</v>
      </c>
      <c r="AJ856" t="s">
        <v>38600</v>
      </c>
      <c r="AK856" t="s">
        <v>38606</v>
      </c>
      <c r="AL856" t="s">
        <v>38577</v>
      </c>
      <c r="AM856" t="s">
        <v>38587</v>
      </c>
      <c r="AN856" t="s">
        <v>38598</v>
      </c>
      <c r="AO856" t="s">
        <v>38576</v>
      </c>
      <c r="AP856" t="s">
        <v>38593</v>
      </c>
      <c r="AQ856" t="s">
        <v>38586</v>
      </c>
      <c r="AR856" t="s">
        <v>38603</v>
      </c>
      <c r="AS856" t="s">
        <v>38584</v>
      </c>
      <c r="AU856">
        <f t="shared" si="26"/>
        <v>31</v>
      </c>
      <c r="AV856" t="b">
        <f t="shared" si="27"/>
        <v>0</v>
      </c>
    </row>
    <row r="857" spans="1:48" x14ac:dyDescent="0.25">
      <c r="A857" t="s">
        <v>38607</v>
      </c>
      <c r="B857" t="s">
        <v>38608</v>
      </c>
      <c r="D857" t="s">
        <v>38610</v>
      </c>
      <c r="F857" t="s">
        <v>38613</v>
      </c>
      <c r="H857" t="s">
        <v>38623</v>
      </c>
      <c r="J857" t="s">
        <v>38618</v>
      </c>
      <c r="N857" t="s">
        <v>38621</v>
      </c>
      <c r="O857" t="s">
        <v>38614</v>
      </c>
      <c r="P857" t="s">
        <v>38624</v>
      </c>
      <c r="Q857" t="s">
        <v>38627</v>
      </c>
      <c r="Z857" t="s">
        <v>38617</v>
      </c>
      <c r="AA857" t="s">
        <v>38629</v>
      </c>
      <c r="AB857" t="s">
        <v>38625</v>
      </c>
      <c r="AC857" t="s">
        <v>38611</v>
      </c>
      <c r="AE857" t="s">
        <v>38612</v>
      </c>
      <c r="AF857" t="s">
        <v>38631</v>
      </c>
      <c r="AG857" t="s">
        <v>38622</v>
      </c>
      <c r="AH857" t="s">
        <v>38615</v>
      </c>
      <c r="AI857" t="s">
        <v>38632</v>
      </c>
      <c r="AK857" t="s">
        <v>38633</v>
      </c>
      <c r="AL857" t="s">
        <v>38609</v>
      </c>
      <c r="AM857" t="s">
        <v>38620</v>
      </c>
      <c r="AN857" t="s">
        <v>38628</v>
      </c>
      <c r="AP857" t="s">
        <v>38626</v>
      </c>
      <c r="AQ857" t="s">
        <v>38619</v>
      </c>
      <c r="AR857" t="s">
        <v>38630</v>
      </c>
      <c r="AS857" t="s">
        <v>38616</v>
      </c>
      <c r="AU857">
        <f t="shared" si="26"/>
        <v>25</v>
      </c>
      <c r="AV857" t="b">
        <f t="shared" si="27"/>
        <v>0</v>
      </c>
    </row>
    <row r="858" spans="1:48" x14ac:dyDescent="0.25">
      <c r="A858" t="s">
        <v>38634</v>
      </c>
      <c r="B858" t="s">
        <v>38635</v>
      </c>
      <c r="C858" t="s">
        <v>38657</v>
      </c>
      <c r="D858" t="s">
        <v>38638</v>
      </c>
      <c r="I858" t="s">
        <v>38655</v>
      </c>
      <c r="J858" t="s">
        <v>38647</v>
      </c>
      <c r="K858" t="s">
        <v>38660</v>
      </c>
      <c r="L858" t="s">
        <v>38670</v>
      </c>
      <c r="M858" t="s">
        <v>38642</v>
      </c>
      <c r="N858" t="s">
        <v>38650</v>
      </c>
      <c r="O858" t="s">
        <v>38643</v>
      </c>
      <c r="P858" t="s">
        <v>38653</v>
      </c>
      <c r="Q858" t="s">
        <v>38659</v>
      </c>
      <c r="R858" t="s">
        <v>38641</v>
      </c>
      <c r="S858" t="s">
        <v>38674</v>
      </c>
      <c r="T858" t="s">
        <v>38658</v>
      </c>
      <c r="U858" t="s">
        <v>38666</v>
      </c>
      <c r="V858" t="s">
        <v>38668</v>
      </c>
      <c r="W858" t="s">
        <v>38667</v>
      </c>
      <c r="X858" t="s">
        <v>38652</v>
      </c>
      <c r="Y858" t="s">
        <v>38665</v>
      </c>
      <c r="Z858" t="s">
        <v>38646</v>
      </c>
      <c r="AA858" t="s">
        <v>38662</v>
      </c>
      <c r="AB858" t="s">
        <v>38654</v>
      </c>
      <c r="AC858" t="s">
        <v>38639</v>
      </c>
      <c r="AD858" t="s">
        <v>38664</v>
      </c>
      <c r="AE858" t="s">
        <v>38640</v>
      </c>
      <c r="AF858" t="s">
        <v>38671</v>
      </c>
      <c r="AG858" t="s">
        <v>38651</v>
      </c>
      <c r="AH858" t="s">
        <v>38644</v>
      </c>
      <c r="AI858" t="s">
        <v>38672</v>
      </c>
      <c r="AJ858" t="s">
        <v>38663</v>
      </c>
      <c r="AK858" t="s">
        <v>38673</v>
      </c>
      <c r="AL858" t="s">
        <v>38637</v>
      </c>
      <c r="AM858" t="s">
        <v>38649</v>
      </c>
      <c r="AN858" t="s">
        <v>38661</v>
      </c>
      <c r="AO858" t="s">
        <v>38636</v>
      </c>
      <c r="AP858" t="s">
        <v>38656</v>
      </c>
      <c r="AQ858" t="s">
        <v>38648</v>
      </c>
      <c r="AR858" t="s">
        <v>38669</v>
      </c>
      <c r="AS858" t="s">
        <v>38645</v>
      </c>
      <c r="AU858">
        <f t="shared" si="26"/>
        <v>39</v>
      </c>
      <c r="AV858" t="b">
        <f t="shared" si="27"/>
        <v>0</v>
      </c>
    </row>
    <row r="859" spans="1:48" x14ac:dyDescent="0.25">
      <c r="A859" t="s">
        <v>38675</v>
      </c>
      <c r="B859" t="s">
        <v>38676</v>
      </c>
      <c r="C859" t="s">
        <v>38696</v>
      </c>
      <c r="E859" t="s">
        <v>38683</v>
      </c>
      <c r="F859" t="s">
        <v>38682</v>
      </c>
      <c r="G859" t="s">
        <v>38704</v>
      </c>
      <c r="H859" t="s">
        <v>38691</v>
      </c>
      <c r="J859" t="s">
        <v>38687</v>
      </c>
      <c r="L859" t="s">
        <v>38709</v>
      </c>
      <c r="M859" t="s">
        <v>38681</v>
      </c>
      <c r="P859" t="s">
        <v>38693</v>
      </c>
      <c r="Q859" t="s">
        <v>38698</v>
      </c>
      <c r="R859" t="s">
        <v>38680</v>
      </c>
      <c r="S859" t="s">
        <v>38713</v>
      </c>
      <c r="T859" t="s">
        <v>38697</v>
      </c>
      <c r="U859" t="s">
        <v>38705</v>
      </c>
      <c r="V859" t="s">
        <v>38707</v>
      </c>
      <c r="W859" t="s">
        <v>38706</v>
      </c>
      <c r="X859" t="s">
        <v>38692</v>
      </c>
      <c r="Y859" t="s">
        <v>38703</v>
      </c>
      <c r="Z859" t="s">
        <v>38686</v>
      </c>
      <c r="AA859" t="s">
        <v>38700</v>
      </c>
      <c r="AB859" t="s">
        <v>38694</v>
      </c>
      <c r="AC859" t="s">
        <v>38678</v>
      </c>
      <c r="AD859" t="s">
        <v>38702</v>
      </c>
      <c r="AE859" t="s">
        <v>38679</v>
      </c>
      <c r="AF859" t="s">
        <v>38710</v>
      </c>
      <c r="AG859" t="s">
        <v>38690</v>
      </c>
      <c r="AH859" t="s">
        <v>38684</v>
      </c>
      <c r="AI859" t="s">
        <v>38711</v>
      </c>
      <c r="AJ859" t="s">
        <v>38701</v>
      </c>
      <c r="AK859" t="s">
        <v>38712</v>
      </c>
      <c r="AL859" t="s">
        <v>38677</v>
      </c>
      <c r="AM859" t="s">
        <v>38689</v>
      </c>
      <c r="AN859" t="s">
        <v>38699</v>
      </c>
      <c r="AP859" t="s">
        <v>38695</v>
      </c>
      <c r="AQ859" t="s">
        <v>38688</v>
      </c>
      <c r="AR859" t="s">
        <v>38708</v>
      </c>
      <c r="AS859" t="s">
        <v>38685</v>
      </c>
      <c r="AU859">
        <f t="shared" si="26"/>
        <v>37</v>
      </c>
      <c r="AV859" t="b">
        <f t="shared" si="27"/>
        <v>0</v>
      </c>
    </row>
    <row r="860" spans="1:48" x14ac:dyDescent="0.25">
      <c r="A860" t="s">
        <v>38714</v>
      </c>
      <c r="B860" t="s">
        <v>38715</v>
      </c>
      <c r="C860" t="s">
        <v>38741</v>
      </c>
      <c r="D860" t="s">
        <v>38718</v>
      </c>
      <c r="E860" t="s">
        <v>38725</v>
      </c>
      <c r="F860" t="s">
        <v>38724</v>
      </c>
      <c r="G860" t="s">
        <v>38750</v>
      </c>
      <c r="H860" t="s">
        <v>38735</v>
      </c>
      <c r="I860" t="s">
        <v>38739</v>
      </c>
      <c r="J860" t="s">
        <v>38730</v>
      </c>
      <c r="K860" t="s">
        <v>38744</v>
      </c>
      <c r="L860" t="s">
        <v>38755</v>
      </c>
      <c r="M860" t="s">
        <v>38722</v>
      </c>
      <c r="N860" t="s">
        <v>38733</v>
      </c>
      <c r="O860" t="s">
        <v>38726</v>
      </c>
      <c r="P860" t="s">
        <v>38737</v>
      </c>
      <c r="Q860" t="s">
        <v>38743</v>
      </c>
      <c r="R860" t="s">
        <v>38721</v>
      </c>
      <c r="S860" t="s">
        <v>38759</v>
      </c>
      <c r="T860" t="s">
        <v>38742</v>
      </c>
      <c r="U860" t="s">
        <v>38751</v>
      </c>
      <c r="V860" t="s">
        <v>38753</v>
      </c>
      <c r="W860" t="s">
        <v>38752</v>
      </c>
      <c r="X860" t="s">
        <v>38736</v>
      </c>
      <c r="Y860" t="s">
        <v>38749</v>
      </c>
      <c r="Z860" t="s">
        <v>38729</v>
      </c>
      <c r="AA860" t="s">
        <v>38746</v>
      </c>
      <c r="AB860" t="s">
        <v>38738</v>
      </c>
      <c r="AC860" t="s">
        <v>38719</v>
      </c>
      <c r="AD860" t="s">
        <v>38748</v>
      </c>
      <c r="AE860" t="s">
        <v>38720</v>
      </c>
      <c r="AF860" t="s">
        <v>38756</v>
      </c>
      <c r="AG860" t="s">
        <v>38734</v>
      </c>
      <c r="AH860" t="s">
        <v>38727</v>
      </c>
      <c r="AI860" t="s">
        <v>38757</v>
      </c>
      <c r="AJ860" t="s">
        <v>38747</v>
      </c>
      <c r="AK860" t="s">
        <v>38758</v>
      </c>
      <c r="AL860" t="s">
        <v>38717</v>
      </c>
      <c r="AM860" t="s">
        <v>38732</v>
      </c>
      <c r="AN860" t="s">
        <v>38745</v>
      </c>
      <c r="AO860" t="s">
        <v>38716</v>
      </c>
      <c r="AP860" t="s">
        <v>38740</v>
      </c>
      <c r="AQ860" t="s">
        <v>38731</v>
      </c>
      <c r="AR860" t="s">
        <v>38754</v>
      </c>
      <c r="AS860" t="s">
        <v>38728</v>
      </c>
      <c r="AT860" t="s">
        <v>38723</v>
      </c>
      <c r="AU860">
        <f t="shared" si="26"/>
        <v>44</v>
      </c>
      <c r="AV860">
        <f t="shared" si="27"/>
        <v>1</v>
      </c>
    </row>
    <row r="861" spans="1:48" x14ac:dyDescent="0.25">
      <c r="A861" t="s">
        <v>38760</v>
      </c>
      <c r="B861" t="s">
        <v>38761</v>
      </c>
      <c r="J861" t="s">
        <v>38771</v>
      </c>
      <c r="L861" t="s">
        <v>38791</v>
      </c>
      <c r="M861" t="s">
        <v>38766</v>
      </c>
      <c r="N861" t="s">
        <v>38774</v>
      </c>
      <c r="O861" t="s">
        <v>38767</v>
      </c>
      <c r="P861" t="s">
        <v>38777</v>
      </c>
      <c r="Q861" t="s">
        <v>38781</v>
      </c>
      <c r="R861" t="s">
        <v>38765</v>
      </c>
      <c r="S861" t="s">
        <v>38795</v>
      </c>
      <c r="T861" t="s">
        <v>38780</v>
      </c>
      <c r="U861" t="s">
        <v>38787</v>
      </c>
      <c r="V861" t="s">
        <v>38789</v>
      </c>
      <c r="W861" t="s">
        <v>38788</v>
      </c>
      <c r="X861" t="s">
        <v>38776</v>
      </c>
      <c r="Y861" t="s">
        <v>38786</v>
      </c>
      <c r="Z861" t="s">
        <v>38770</v>
      </c>
      <c r="AA861" t="s">
        <v>38783</v>
      </c>
      <c r="AB861" t="s">
        <v>38778</v>
      </c>
      <c r="AC861" t="s">
        <v>38763</v>
      </c>
      <c r="AD861" t="s">
        <v>38785</v>
      </c>
      <c r="AE861" t="s">
        <v>38764</v>
      </c>
      <c r="AF861" t="s">
        <v>38792</v>
      </c>
      <c r="AG861" t="s">
        <v>38775</v>
      </c>
      <c r="AH861" t="s">
        <v>38768</v>
      </c>
      <c r="AI861" t="s">
        <v>38793</v>
      </c>
      <c r="AJ861" t="s">
        <v>38784</v>
      </c>
      <c r="AK861" t="s">
        <v>38794</v>
      </c>
      <c r="AL861" t="s">
        <v>38762</v>
      </c>
      <c r="AM861" t="s">
        <v>38773</v>
      </c>
      <c r="AN861" t="s">
        <v>38782</v>
      </c>
      <c r="AP861" t="s">
        <v>38779</v>
      </c>
      <c r="AQ861" t="s">
        <v>38772</v>
      </c>
      <c r="AR861" t="s">
        <v>38790</v>
      </c>
      <c r="AS861" t="s">
        <v>38769</v>
      </c>
      <c r="AU861">
        <f t="shared" si="26"/>
        <v>34</v>
      </c>
      <c r="AV861" t="b">
        <f t="shared" si="27"/>
        <v>0</v>
      </c>
    </row>
    <row r="862" spans="1:48" x14ac:dyDescent="0.25">
      <c r="A862" t="s">
        <v>38796</v>
      </c>
      <c r="B862" t="s">
        <v>38797</v>
      </c>
      <c r="C862" t="s">
        <v>38818</v>
      </c>
      <c r="I862" t="s">
        <v>38816</v>
      </c>
      <c r="J862" t="s">
        <v>38808</v>
      </c>
      <c r="K862" t="s">
        <v>38821</v>
      </c>
      <c r="M862" t="s">
        <v>38803</v>
      </c>
      <c r="N862" t="s">
        <v>38811</v>
      </c>
      <c r="O862" t="s">
        <v>38804</v>
      </c>
      <c r="P862" t="s">
        <v>38814</v>
      </c>
      <c r="Q862" t="s">
        <v>38820</v>
      </c>
      <c r="R862" t="s">
        <v>38802</v>
      </c>
      <c r="S862" t="s">
        <v>38834</v>
      </c>
      <c r="T862" t="s">
        <v>38819</v>
      </c>
      <c r="U862" t="s">
        <v>38827</v>
      </c>
      <c r="V862" t="s">
        <v>38829</v>
      </c>
      <c r="W862" t="s">
        <v>38828</v>
      </c>
      <c r="X862" t="s">
        <v>38813</v>
      </c>
      <c r="Y862" t="s">
        <v>38826</v>
      </c>
      <c r="Z862" t="s">
        <v>38807</v>
      </c>
      <c r="AA862" t="s">
        <v>38823</v>
      </c>
      <c r="AB862" t="s">
        <v>38815</v>
      </c>
      <c r="AC862" t="s">
        <v>38800</v>
      </c>
      <c r="AD862" t="s">
        <v>38825</v>
      </c>
      <c r="AE862" t="s">
        <v>38801</v>
      </c>
      <c r="AF862" t="s">
        <v>38831</v>
      </c>
      <c r="AG862" t="s">
        <v>38812</v>
      </c>
      <c r="AH862" t="s">
        <v>38805</v>
      </c>
      <c r="AI862" t="s">
        <v>38832</v>
      </c>
      <c r="AJ862" t="s">
        <v>38824</v>
      </c>
      <c r="AK862" t="s">
        <v>38833</v>
      </c>
      <c r="AL862" t="s">
        <v>38799</v>
      </c>
      <c r="AM862" t="s">
        <v>38810</v>
      </c>
      <c r="AN862" t="s">
        <v>38822</v>
      </c>
      <c r="AO862" t="s">
        <v>38798</v>
      </c>
      <c r="AP862" t="s">
        <v>38817</v>
      </c>
      <c r="AQ862" t="s">
        <v>38809</v>
      </c>
      <c r="AR862" t="s">
        <v>38830</v>
      </c>
      <c r="AS862" t="s">
        <v>38806</v>
      </c>
      <c r="AU862">
        <f t="shared" si="26"/>
        <v>37</v>
      </c>
      <c r="AV862" t="b">
        <f t="shared" si="27"/>
        <v>0</v>
      </c>
    </row>
    <row r="863" spans="1:48" x14ac:dyDescent="0.25">
      <c r="A863" t="s">
        <v>38835</v>
      </c>
      <c r="B863" t="s">
        <v>38836</v>
      </c>
      <c r="C863" t="s">
        <v>38851</v>
      </c>
      <c r="E863" t="s">
        <v>38841</v>
      </c>
      <c r="F863" t="s">
        <v>38840</v>
      </c>
      <c r="G863" t="s">
        <v>38858</v>
      </c>
      <c r="N863" t="s">
        <v>38847</v>
      </c>
      <c r="O863" t="s">
        <v>38842</v>
      </c>
      <c r="P863" t="s">
        <v>38849</v>
      </c>
      <c r="Q863" t="s">
        <v>38853</v>
      </c>
      <c r="R863" t="s">
        <v>38838</v>
      </c>
      <c r="S863" t="s">
        <v>38863</v>
      </c>
      <c r="T863" t="s">
        <v>38852</v>
      </c>
      <c r="U863" t="s">
        <v>38859</v>
      </c>
      <c r="V863" t="s">
        <v>38860</v>
      </c>
      <c r="Y863" t="s">
        <v>38857</v>
      </c>
      <c r="AB863" t="s">
        <v>38850</v>
      </c>
      <c r="AD863" t="s">
        <v>38856</v>
      </c>
      <c r="AG863" t="s">
        <v>38848</v>
      </c>
      <c r="AH863" t="s">
        <v>38843</v>
      </c>
      <c r="AJ863" t="s">
        <v>38855</v>
      </c>
      <c r="AK863" t="s">
        <v>38862</v>
      </c>
      <c r="AL863" t="s">
        <v>38837</v>
      </c>
      <c r="AM863" t="s">
        <v>38846</v>
      </c>
      <c r="AN863" t="s">
        <v>38854</v>
      </c>
      <c r="AQ863" t="s">
        <v>38845</v>
      </c>
      <c r="AR863" t="s">
        <v>38861</v>
      </c>
      <c r="AS863" t="s">
        <v>38844</v>
      </c>
      <c r="AT863" t="s">
        <v>38839</v>
      </c>
      <c r="AU863">
        <f t="shared" si="26"/>
        <v>27</v>
      </c>
      <c r="AV863" t="b">
        <f t="shared" si="27"/>
        <v>0</v>
      </c>
    </row>
    <row r="864" spans="1:48" x14ac:dyDescent="0.25">
      <c r="A864" t="s">
        <v>38864</v>
      </c>
      <c r="B864" t="s">
        <v>38865</v>
      </c>
      <c r="C864" t="s">
        <v>38884</v>
      </c>
      <c r="D864" t="s">
        <v>38868</v>
      </c>
      <c r="E864" t="s">
        <v>38874</v>
      </c>
      <c r="F864" t="s">
        <v>38873</v>
      </c>
      <c r="G864" t="s">
        <v>38891</v>
      </c>
      <c r="H864" t="s">
        <v>38879</v>
      </c>
      <c r="I864" t="s">
        <v>38883</v>
      </c>
      <c r="K864" t="s">
        <v>38887</v>
      </c>
      <c r="M864" t="s">
        <v>38872</v>
      </c>
      <c r="N864" t="s">
        <v>38878</v>
      </c>
      <c r="O864" t="s">
        <v>38875</v>
      </c>
      <c r="P864" t="s">
        <v>38881</v>
      </c>
      <c r="Q864" t="s">
        <v>38886</v>
      </c>
      <c r="R864" t="s">
        <v>38871</v>
      </c>
      <c r="S864" t="s">
        <v>38897</v>
      </c>
      <c r="T864" t="s">
        <v>38885</v>
      </c>
      <c r="U864" t="s">
        <v>38892</v>
      </c>
      <c r="V864" t="s">
        <v>38894</v>
      </c>
      <c r="W864" t="s">
        <v>38893</v>
      </c>
      <c r="X864" t="s">
        <v>38880</v>
      </c>
      <c r="Y864" t="s">
        <v>38890</v>
      </c>
      <c r="Z864" t="s">
        <v>38876</v>
      </c>
      <c r="AB864" t="s">
        <v>38882</v>
      </c>
      <c r="AC864" t="s">
        <v>38869</v>
      </c>
      <c r="AE864" t="s">
        <v>38870</v>
      </c>
      <c r="AF864" t="s">
        <v>38895</v>
      </c>
      <c r="AJ864" t="s">
        <v>38889</v>
      </c>
      <c r="AK864" t="s">
        <v>38896</v>
      </c>
      <c r="AL864" t="s">
        <v>38867</v>
      </c>
      <c r="AM864" t="s">
        <v>38877</v>
      </c>
      <c r="AN864" t="s">
        <v>38888</v>
      </c>
      <c r="AO864" t="s">
        <v>38866</v>
      </c>
      <c r="AU864">
        <f t="shared" si="26"/>
        <v>32</v>
      </c>
      <c r="AV864" t="b">
        <f t="shared" si="27"/>
        <v>0</v>
      </c>
    </row>
    <row r="865" spans="1:48" x14ac:dyDescent="0.25">
      <c r="A865" t="s">
        <v>38898</v>
      </c>
      <c r="B865" t="s">
        <v>8</v>
      </c>
      <c r="D865" t="s">
        <v>38900</v>
      </c>
      <c r="H865" t="s">
        <v>38914</v>
      </c>
      <c r="J865" t="s">
        <v>38909</v>
      </c>
      <c r="L865" t="s">
        <v>38930</v>
      </c>
      <c r="M865" t="s">
        <v>38904</v>
      </c>
      <c r="N865" t="s">
        <v>38912</v>
      </c>
      <c r="O865" t="s">
        <v>38905</v>
      </c>
      <c r="P865" t="s">
        <v>38916</v>
      </c>
      <c r="Q865" t="s">
        <v>38920</v>
      </c>
      <c r="R865" t="s">
        <v>38903</v>
      </c>
      <c r="S865" t="s">
        <v>38934</v>
      </c>
      <c r="T865" t="s">
        <v>38919</v>
      </c>
      <c r="U865" t="s">
        <v>38926</v>
      </c>
      <c r="V865" t="s">
        <v>38928</v>
      </c>
      <c r="W865" t="s">
        <v>38927</v>
      </c>
      <c r="X865" t="s">
        <v>38915</v>
      </c>
      <c r="Y865" t="s">
        <v>38925</v>
      </c>
      <c r="Z865" t="s">
        <v>38908</v>
      </c>
      <c r="AA865" t="s">
        <v>38922</v>
      </c>
      <c r="AB865" t="s">
        <v>38917</v>
      </c>
      <c r="AC865" t="s">
        <v>38901</v>
      </c>
      <c r="AD865" t="s">
        <v>38924</v>
      </c>
      <c r="AE865" t="s">
        <v>38902</v>
      </c>
      <c r="AF865" t="s">
        <v>38931</v>
      </c>
      <c r="AG865" t="s">
        <v>38913</v>
      </c>
      <c r="AH865" t="s">
        <v>38906</v>
      </c>
      <c r="AI865" t="s">
        <v>38932</v>
      </c>
      <c r="AJ865" t="s">
        <v>38923</v>
      </c>
      <c r="AK865" t="s">
        <v>38933</v>
      </c>
      <c r="AL865" t="s">
        <v>38899</v>
      </c>
      <c r="AM865" t="s">
        <v>38911</v>
      </c>
      <c r="AN865" t="s">
        <v>38921</v>
      </c>
      <c r="AP865" t="s">
        <v>38918</v>
      </c>
      <c r="AQ865" t="s">
        <v>38910</v>
      </c>
      <c r="AR865" t="s">
        <v>38929</v>
      </c>
      <c r="AS865" t="s">
        <v>38907</v>
      </c>
      <c r="AU865">
        <f t="shared" si="26"/>
        <v>36</v>
      </c>
      <c r="AV865" t="b">
        <f t="shared" si="27"/>
        <v>0</v>
      </c>
    </row>
    <row r="866" spans="1:48" x14ac:dyDescent="0.25">
      <c r="A866" t="s">
        <v>38935</v>
      </c>
      <c r="B866" t="s">
        <v>38936</v>
      </c>
      <c r="C866" t="s">
        <v>38956</v>
      </c>
      <c r="D866" t="s">
        <v>38938</v>
      </c>
      <c r="E866" t="s">
        <v>38942</v>
      </c>
      <c r="F866" t="s">
        <v>38941</v>
      </c>
      <c r="G866" t="s">
        <v>38963</v>
      </c>
      <c r="I866" t="s">
        <v>38954</v>
      </c>
      <c r="J866" t="s">
        <v>38947</v>
      </c>
      <c r="K866" t="s">
        <v>38959</v>
      </c>
      <c r="L866" t="s">
        <v>38968</v>
      </c>
      <c r="M866" t="s">
        <v>38940</v>
      </c>
      <c r="N866" t="s">
        <v>38949</v>
      </c>
      <c r="O866" t="s">
        <v>38943</v>
      </c>
      <c r="P866" t="s">
        <v>38952</v>
      </c>
      <c r="Q866" t="s">
        <v>38958</v>
      </c>
      <c r="S866" t="s">
        <v>38971</v>
      </c>
      <c r="T866" t="s">
        <v>38957</v>
      </c>
      <c r="U866" t="s">
        <v>38964</v>
      </c>
      <c r="V866" t="s">
        <v>38966</v>
      </c>
      <c r="W866" t="s">
        <v>38965</v>
      </c>
      <c r="X866" t="s">
        <v>38951</v>
      </c>
      <c r="Y866" t="s">
        <v>38962</v>
      </c>
      <c r="Z866" t="s">
        <v>38946</v>
      </c>
      <c r="AA866" t="s">
        <v>38960</v>
      </c>
      <c r="AB866" t="s">
        <v>38953</v>
      </c>
      <c r="AC866" t="s">
        <v>38939</v>
      </c>
      <c r="AD866" t="s">
        <v>38961</v>
      </c>
      <c r="AF866" t="s">
        <v>38969</v>
      </c>
      <c r="AG866" t="s">
        <v>38950</v>
      </c>
      <c r="AH866" t="s">
        <v>38944</v>
      </c>
      <c r="AI866" t="s">
        <v>38970</v>
      </c>
      <c r="AO866" t="s">
        <v>38937</v>
      </c>
      <c r="AP866" t="s">
        <v>38955</v>
      </c>
      <c r="AQ866" t="s">
        <v>38948</v>
      </c>
      <c r="AR866" t="s">
        <v>38967</v>
      </c>
      <c r="AS866" t="s">
        <v>38945</v>
      </c>
      <c r="AU866">
        <f t="shared" si="26"/>
        <v>35</v>
      </c>
      <c r="AV866" t="b">
        <f t="shared" si="27"/>
        <v>0</v>
      </c>
    </row>
    <row r="867" spans="1:48" x14ac:dyDescent="0.25">
      <c r="A867" t="s">
        <v>38972</v>
      </c>
      <c r="B867" t="s">
        <v>8</v>
      </c>
      <c r="C867" t="s">
        <v>38995</v>
      </c>
      <c r="E867" t="s">
        <v>38980</v>
      </c>
      <c r="F867" t="s">
        <v>38979</v>
      </c>
      <c r="G867" t="s">
        <v>39002</v>
      </c>
      <c r="I867" t="s">
        <v>38993</v>
      </c>
      <c r="J867" t="s">
        <v>38985</v>
      </c>
      <c r="K867" t="s">
        <v>38996</v>
      </c>
      <c r="L867" t="s">
        <v>39007</v>
      </c>
      <c r="M867" t="s">
        <v>38978</v>
      </c>
      <c r="N867" t="s">
        <v>38988</v>
      </c>
      <c r="O867" t="s">
        <v>38981</v>
      </c>
      <c r="P867" t="s">
        <v>38991</v>
      </c>
      <c r="R867" t="s">
        <v>38977</v>
      </c>
      <c r="S867" t="s">
        <v>39011</v>
      </c>
      <c r="U867" t="s">
        <v>39003</v>
      </c>
      <c r="V867" t="s">
        <v>39005</v>
      </c>
      <c r="W867" t="s">
        <v>39004</v>
      </c>
      <c r="X867" t="s">
        <v>38990</v>
      </c>
      <c r="Y867" t="s">
        <v>39001</v>
      </c>
      <c r="Z867" t="s">
        <v>38984</v>
      </c>
      <c r="AA867" t="s">
        <v>38998</v>
      </c>
      <c r="AB867" t="s">
        <v>38992</v>
      </c>
      <c r="AC867" t="s">
        <v>38975</v>
      </c>
      <c r="AD867" t="s">
        <v>39000</v>
      </c>
      <c r="AE867" t="s">
        <v>38976</v>
      </c>
      <c r="AF867" t="s">
        <v>39008</v>
      </c>
      <c r="AG867" t="s">
        <v>38989</v>
      </c>
      <c r="AH867" t="s">
        <v>38982</v>
      </c>
      <c r="AI867" t="s">
        <v>39009</v>
      </c>
      <c r="AJ867" t="s">
        <v>38999</v>
      </c>
      <c r="AK867" t="s">
        <v>39010</v>
      </c>
      <c r="AL867" t="s">
        <v>38974</v>
      </c>
      <c r="AM867" t="s">
        <v>38987</v>
      </c>
      <c r="AN867" t="s">
        <v>38997</v>
      </c>
      <c r="AO867" t="s">
        <v>38973</v>
      </c>
      <c r="AP867" t="s">
        <v>38994</v>
      </c>
      <c r="AQ867" t="s">
        <v>38986</v>
      </c>
      <c r="AR867" t="s">
        <v>39006</v>
      </c>
      <c r="AS867" t="s">
        <v>38983</v>
      </c>
      <c r="AU867">
        <f t="shared" si="26"/>
        <v>39</v>
      </c>
      <c r="AV867" t="b">
        <f t="shared" si="27"/>
        <v>0</v>
      </c>
    </row>
    <row r="868" spans="1:48" x14ac:dyDescent="0.25">
      <c r="A868" t="s">
        <v>39012</v>
      </c>
      <c r="B868" t="s">
        <v>39013</v>
      </c>
      <c r="E868" t="s">
        <v>39021</v>
      </c>
      <c r="F868" t="s">
        <v>39020</v>
      </c>
      <c r="G868" t="s">
        <v>39040</v>
      </c>
      <c r="H868" t="s">
        <v>39030</v>
      </c>
      <c r="J868" t="s">
        <v>39025</v>
      </c>
      <c r="M868" t="s">
        <v>39018</v>
      </c>
      <c r="N868" t="s">
        <v>39028</v>
      </c>
      <c r="O868" t="s">
        <v>39022</v>
      </c>
      <c r="P868" t="s">
        <v>39032</v>
      </c>
      <c r="Q868" t="s">
        <v>39035</v>
      </c>
      <c r="R868" t="s">
        <v>39017</v>
      </c>
      <c r="S868" t="s">
        <v>39048</v>
      </c>
      <c r="U868" t="s">
        <v>39041</v>
      </c>
      <c r="V868" t="s">
        <v>39043</v>
      </c>
      <c r="W868" t="s">
        <v>39042</v>
      </c>
      <c r="X868" t="s">
        <v>39031</v>
      </c>
      <c r="Y868" t="s">
        <v>39039</v>
      </c>
      <c r="Z868" t="s">
        <v>39024</v>
      </c>
      <c r="AB868" t="s">
        <v>39033</v>
      </c>
      <c r="AC868" t="s">
        <v>39015</v>
      </c>
      <c r="AD868" t="s">
        <v>39038</v>
      </c>
      <c r="AE868" t="s">
        <v>39016</v>
      </c>
      <c r="AF868" t="s">
        <v>39045</v>
      </c>
      <c r="AG868" t="s">
        <v>39029</v>
      </c>
      <c r="AI868" t="s">
        <v>39046</v>
      </c>
      <c r="AJ868" t="s">
        <v>39037</v>
      </c>
      <c r="AK868" t="s">
        <v>39047</v>
      </c>
      <c r="AL868" t="s">
        <v>39014</v>
      </c>
      <c r="AM868" t="s">
        <v>39027</v>
      </c>
      <c r="AN868" t="s">
        <v>39036</v>
      </c>
      <c r="AP868" t="s">
        <v>39034</v>
      </c>
      <c r="AQ868" t="s">
        <v>39026</v>
      </c>
      <c r="AR868" t="s">
        <v>39044</v>
      </c>
      <c r="AS868" t="s">
        <v>39023</v>
      </c>
      <c r="AT868" t="s">
        <v>39019</v>
      </c>
      <c r="AU868">
        <f t="shared" si="26"/>
        <v>35</v>
      </c>
      <c r="AV868" t="b">
        <f t="shared" si="27"/>
        <v>0</v>
      </c>
    </row>
    <row r="869" spans="1:48" x14ac:dyDescent="0.25">
      <c r="A869" t="s">
        <v>39049</v>
      </c>
      <c r="B869" t="s">
        <v>39050</v>
      </c>
      <c r="C869" t="s">
        <v>39070</v>
      </c>
      <c r="D869" t="s">
        <v>39053</v>
      </c>
      <c r="E869" t="s">
        <v>39056</v>
      </c>
      <c r="F869" t="s">
        <v>39055</v>
      </c>
      <c r="G869" t="s">
        <v>39074</v>
      </c>
      <c r="H869" t="s">
        <v>39065</v>
      </c>
      <c r="I869" t="s">
        <v>39068</v>
      </c>
      <c r="J869" t="s">
        <v>39060</v>
      </c>
      <c r="K869" t="s">
        <v>39072</v>
      </c>
      <c r="N869" t="s">
        <v>39063</v>
      </c>
      <c r="O869" t="s">
        <v>39057</v>
      </c>
      <c r="P869" t="s">
        <v>39066</v>
      </c>
      <c r="Q869" t="s">
        <v>39071</v>
      </c>
      <c r="U869" t="s">
        <v>39075</v>
      </c>
      <c r="V869" t="s">
        <v>39076</v>
      </c>
      <c r="Z869" t="s">
        <v>39059</v>
      </c>
      <c r="AA869" t="s">
        <v>39073</v>
      </c>
      <c r="AB869" t="s">
        <v>39067</v>
      </c>
      <c r="AE869" t="s">
        <v>39054</v>
      </c>
      <c r="AG869" t="s">
        <v>39064</v>
      </c>
      <c r="AH869" t="s">
        <v>39058</v>
      </c>
      <c r="AI869" t="s">
        <v>39078</v>
      </c>
      <c r="AK869" t="s">
        <v>39079</v>
      </c>
      <c r="AL869" t="s">
        <v>39052</v>
      </c>
      <c r="AM869" t="s">
        <v>39062</v>
      </c>
      <c r="AO869" t="s">
        <v>39051</v>
      </c>
      <c r="AP869" t="s">
        <v>39069</v>
      </c>
      <c r="AQ869" t="s">
        <v>39061</v>
      </c>
      <c r="AR869" t="s">
        <v>39077</v>
      </c>
      <c r="AU869">
        <f t="shared" si="26"/>
        <v>29</v>
      </c>
      <c r="AV869" t="b">
        <f t="shared" si="27"/>
        <v>0</v>
      </c>
    </row>
    <row r="870" spans="1:48" x14ac:dyDescent="0.25">
      <c r="A870" t="s">
        <v>39080</v>
      </c>
      <c r="B870" t="s">
        <v>39081</v>
      </c>
      <c r="C870" t="s">
        <v>39093</v>
      </c>
      <c r="D870" t="s">
        <v>39083</v>
      </c>
      <c r="E870" t="s">
        <v>39085</v>
      </c>
      <c r="F870" t="s">
        <v>39084</v>
      </c>
      <c r="G870" t="s">
        <v>39097</v>
      </c>
      <c r="H870" t="s">
        <v>39090</v>
      </c>
      <c r="I870" t="s">
        <v>39092</v>
      </c>
      <c r="J870" t="s">
        <v>39088</v>
      </c>
      <c r="K870" t="s">
        <v>39094</v>
      </c>
      <c r="P870" t="s">
        <v>39091</v>
      </c>
      <c r="Y870" t="s">
        <v>39096</v>
      </c>
      <c r="Z870" t="s">
        <v>39087</v>
      </c>
      <c r="AF870" t="s">
        <v>39098</v>
      </c>
      <c r="AG870" t="s">
        <v>39089</v>
      </c>
      <c r="AH870" t="s">
        <v>39086</v>
      </c>
      <c r="AI870" t="s">
        <v>39099</v>
      </c>
      <c r="AJ870" t="s">
        <v>39095</v>
      </c>
      <c r="AK870" t="s">
        <v>39100</v>
      </c>
      <c r="AO870" t="s">
        <v>39082</v>
      </c>
      <c r="AU870">
        <f t="shared" si="26"/>
        <v>19</v>
      </c>
      <c r="AV870" t="b">
        <f t="shared" si="27"/>
        <v>0</v>
      </c>
    </row>
    <row r="871" spans="1:48" x14ac:dyDescent="0.25">
      <c r="A871" t="s">
        <v>39101</v>
      </c>
      <c r="B871" t="s">
        <v>39102</v>
      </c>
      <c r="C871" t="s">
        <v>39128</v>
      </c>
      <c r="D871" t="s">
        <v>39105</v>
      </c>
      <c r="E871" t="s">
        <v>39112</v>
      </c>
      <c r="F871" t="s">
        <v>39111</v>
      </c>
      <c r="G871" t="s">
        <v>39137</v>
      </c>
      <c r="H871" t="s">
        <v>39122</v>
      </c>
      <c r="I871" t="s">
        <v>39126</v>
      </c>
      <c r="J871" t="s">
        <v>39117</v>
      </c>
      <c r="K871" t="s">
        <v>39131</v>
      </c>
      <c r="L871" t="s">
        <v>39142</v>
      </c>
      <c r="M871" t="s">
        <v>39109</v>
      </c>
      <c r="N871" t="s">
        <v>39120</v>
      </c>
      <c r="O871" t="s">
        <v>39113</v>
      </c>
      <c r="P871" t="s">
        <v>39124</v>
      </c>
      <c r="Q871" t="s">
        <v>39130</v>
      </c>
      <c r="R871" t="s">
        <v>39108</v>
      </c>
      <c r="S871" t="s">
        <v>39146</v>
      </c>
      <c r="T871" t="s">
        <v>39129</v>
      </c>
      <c r="U871" t="s">
        <v>39138</v>
      </c>
      <c r="V871" t="s">
        <v>39140</v>
      </c>
      <c r="W871" t="s">
        <v>39139</v>
      </c>
      <c r="X871" t="s">
        <v>39123</v>
      </c>
      <c r="Y871" t="s">
        <v>39136</v>
      </c>
      <c r="Z871" t="s">
        <v>39116</v>
      </c>
      <c r="AA871" t="s">
        <v>39133</v>
      </c>
      <c r="AB871" t="s">
        <v>39125</v>
      </c>
      <c r="AC871" t="s">
        <v>39106</v>
      </c>
      <c r="AD871" t="s">
        <v>39135</v>
      </c>
      <c r="AE871" t="s">
        <v>39107</v>
      </c>
      <c r="AF871" t="s">
        <v>39143</v>
      </c>
      <c r="AG871" t="s">
        <v>39121</v>
      </c>
      <c r="AH871" t="s">
        <v>39114</v>
      </c>
      <c r="AI871" t="s">
        <v>39144</v>
      </c>
      <c r="AJ871" t="s">
        <v>39134</v>
      </c>
      <c r="AK871" t="s">
        <v>39145</v>
      </c>
      <c r="AL871" t="s">
        <v>39104</v>
      </c>
      <c r="AM871" t="s">
        <v>39119</v>
      </c>
      <c r="AN871" t="s">
        <v>39132</v>
      </c>
      <c r="AO871" t="s">
        <v>39103</v>
      </c>
      <c r="AP871" t="s">
        <v>39127</v>
      </c>
      <c r="AQ871" t="s">
        <v>39118</v>
      </c>
      <c r="AR871" t="s">
        <v>39141</v>
      </c>
      <c r="AS871" t="s">
        <v>39115</v>
      </c>
      <c r="AT871" t="s">
        <v>39110</v>
      </c>
      <c r="AU871">
        <f t="shared" si="26"/>
        <v>44</v>
      </c>
      <c r="AV871">
        <f t="shared" si="27"/>
        <v>1</v>
      </c>
    </row>
    <row r="872" spans="1:48" x14ac:dyDescent="0.25">
      <c r="A872" t="s">
        <v>39147</v>
      </c>
      <c r="B872" t="s">
        <v>39148</v>
      </c>
      <c r="C872" t="s">
        <v>39160</v>
      </c>
      <c r="D872" t="s">
        <v>39149</v>
      </c>
      <c r="E872" t="s">
        <v>39151</v>
      </c>
      <c r="I872" t="s">
        <v>39158</v>
      </c>
      <c r="J872" t="s">
        <v>39154</v>
      </c>
      <c r="N872" t="s">
        <v>39156</v>
      </c>
      <c r="U872" t="s">
        <v>39163</v>
      </c>
      <c r="V872" t="s">
        <v>39164</v>
      </c>
      <c r="Y872" t="s">
        <v>39162</v>
      </c>
      <c r="Z872" t="s">
        <v>39153</v>
      </c>
      <c r="AB872" t="s">
        <v>39157</v>
      </c>
      <c r="AE872" t="s">
        <v>39150</v>
      </c>
      <c r="AH872" t="s">
        <v>39152</v>
      </c>
      <c r="AJ872" t="s">
        <v>39161</v>
      </c>
      <c r="AK872" t="s">
        <v>39166</v>
      </c>
      <c r="AP872" t="s">
        <v>39159</v>
      </c>
      <c r="AQ872" t="s">
        <v>39155</v>
      </c>
      <c r="AR872" t="s">
        <v>39165</v>
      </c>
      <c r="AU872">
        <f t="shared" si="26"/>
        <v>18</v>
      </c>
      <c r="AV872" t="b">
        <f t="shared" si="27"/>
        <v>0</v>
      </c>
    </row>
    <row r="873" spans="1:48" x14ac:dyDescent="0.25">
      <c r="A873" t="s">
        <v>39167</v>
      </c>
      <c r="B873" t="s">
        <v>34818</v>
      </c>
      <c r="C873" t="s">
        <v>39187</v>
      </c>
      <c r="E873" t="s">
        <v>39173</v>
      </c>
      <c r="F873" t="s">
        <v>39172</v>
      </c>
      <c r="G873" t="s">
        <v>39191</v>
      </c>
      <c r="H873" t="s">
        <v>39182</v>
      </c>
      <c r="I873" t="s">
        <v>39185</v>
      </c>
      <c r="J873" t="s">
        <v>39177</v>
      </c>
      <c r="N873" t="s">
        <v>39180</v>
      </c>
      <c r="O873" t="s">
        <v>39174</v>
      </c>
      <c r="R873" t="s">
        <v>39171</v>
      </c>
      <c r="S873" t="s">
        <v>39194</v>
      </c>
      <c r="X873" t="s">
        <v>39183</v>
      </c>
      <c r="Y873" t="s">
        <v>39190</v>
      </c>
      <c r="Z873" t="s">
        <v>39176</v>
      </c>
      <c r="AB873" t="s">
        <v>39184</v>
      </c>
      <c r="AC873" t="s">
        <v>39169</v>
      </c>
      <c r="AD873" t="s">
        <v>39189</v>
      </c>
      <c r="AE873" t="s">
        <v>39170</v>
      </c>
      <c r="AG873" t="s">
        <v>39181</v>
      </c>
      <c r="AI873" t="s">
        <v>39192</v>
      </c>
      <c r="AJ873" t="s">
        <v>39188</v>
      </c>
      <c r="AK873" t="s">
        <v>39193</v>
      </c>
      <c r="AM873" t="s">
        <v>39179</v>
      </c>
      <c r="AO873" t="s">
        <v>39168</v>
      </c>
      <c r="AP873" t="s">
        <v>39186</v>
      </c>
      <c r="AQ873" t="s">
        <v>39178</v>
      </c>
      <c r="AS873" t="s">
        <v>39175</v>
      </c>
      <c r="AU873">
        <f t="shared" si="26"/>
        <v>27</v>
      </c>
      <c r="AV873" t="b">
        <f t="shared" si="27"/>
        <v>0</v>
      </c>
    </row>
    <row r="874" spans="1:48" x14ac:dyDescent="0.25">
      <c r="A874" t="s">
        <v>39195</v>
      </c>
      <c r="B874" t="s">
        <v>39196</v>
      </c>
      <c r="E874" t="s">
        <v>39204</v>
      </c>
      <c r="F874" t="s">
        <v>39203</v>
      </c>
      <c r="G874" t="s">
        <v>39226</v>
      </c>
      <c r="J874" t="s">
        <v>39209</v>
      </c>
      <c r="K874" t="s">
        <v>39220</v>
      </c>
      <c r="L874" t="s">
        <v>39231</v>
      </c>
      <c r="M874" t="s">
        <v>39202</v>
      </c>
      <c r="N874" t="s">
        <v>39212</v>
      </c>
      <c r="O874" t="s">
        <v>39205</v>
      </c>
      <c r="P874" t="s">
        <v>39215</v>
      </c>
      <c r="Q874" t="s">
        <v>39219</v>
      </c>
      <c r="R874" t="s">
        <v>39201</v>
      </c>
      <c r="S874" t="s">
        <v>39235</v>
      </c>
      <c r="T874" t="s">
        <v>39218</v>
      </c>
      <c r="U874" t="s">
        <v>39227</v>
      </c>
      <c r="V874" t="s">
        <v>39229</v>
      </c>
      <c r="W874" t="s">
        <v>39228</v>
      </c>
      <c r="X874" t="s">
        <v>39214</v>
      </c>
      <c r="Y874" t="s">
        <v>39225</v>
      </c>
      <c r="Z874" t="s">
        <v>39208</v>
      </c>
      <c r="AA874" t="s">
        <v>39222</v>
      </c>
      <c r="AB874" t="s">
        <v>39216</v>
      </c>
      <c r="AC874" t="s">
        <v>39199</v>
      </c>
      <c r="AD874" t="s">
        <v>39224</v>
      </c>
      <c r="AE874" t="s">
        <v>39200</v>
      </c>
      <c r="AF874" t="s">
        <v>39232</v>
      </c>
      <c r="AG874" t="s">
        <v>39213</v>
      </c>
      <c r="AH874" t="s">
        <v>39206</v>
      </c>
      <c r="AI874" t="s">
        <v>39233</v>
      </c>
      <c r="AJ874" t="s">
        <v>39223</v>
      </c>
      <c r="AK874" t="s">
        <v>39234</v>
      </c>
      <c r="AL874" t="s">
        <v>39198</v>
      </c>
      <c r="AM874" t="s">
        <v>39211</v>
      </c>
      <c r="AN874" t="s">
        <v>39221</v>
      </c>
      <c r="AO874" t="s">
        <v>39197</v>
      </c>
      <c r="AP874" t="s">
        <v>39217</v>
      </c>
      <c r="AQ874" t="s">
        <v>39210</v>
      </c>
      <c r="AR874" t="s">
        <v>39230</v>
      </c>
      <c r="AS874" t="s">
        <v>39207</v>
      </c>
      <c r="AU874">
        <f t="shared" si="26"/>
        <v>39</v>
      </c>
      <c r="AV874" t="b">
        <f t="shared" si="27"/>
        <v>0</v>
      </c>
    </row>
    <row r="875" spans="1:48" x14ac:dyDescent="0.25">
      <c r="A875" t="s">
        <v>39236</v>
      </c>
      <c r="B875" t="s">
        <v>17948</v>
      </c>
      <c r="I875" t="s">
        <v>39255</v>
      </c>
      <c r="J875" t="s">
        <v>39247</v>
      </c>
      <c r="K875" t="s">
        <v>39259</v>
      </c>
      <c r="L875" t="s">
        <v>39269</v>
      </c>
      <c r="M875" t="s">
        <v>39242</v>
      </c>
      <c r="N875" t="s">
        <v>39250</v>
      </c>
      <c r="O875" t="s">
        <v>39243</v>
      </c>
      <c r="P875" t="s">
        <v>39253</v>
      </c>
      <c r="Q875" t="s">
        <v>39258</v>
      </c>
      <c r="R875" t="s">
        <v>39241</v>
      </c>
      <c r="S875" t="s">
        <v>39273</v>
      </c>
      <c r="T875" t="s">
        <v>39257</v>
      </c>
      <c r="U875" t="s">
        <v>39265</v>
      </c>
      <c r="V875" t="s">
        <v>39267</v>
      </c>
      <c r="W875" t="s">
        <v>39266</v>
      </c>
      <c r="X875" t="s">
        <v>39252</v>
      </c>
      <c r="Y875" t="s">
        <v>39264</v>
      </c>
      <c r="Z875" t="s">
        <v>39246</v>
      </c>
      <c r="AA875" t="s">
        <v>39261</v>
      </c>
      <c r="AB875" t="s">
        <v>39254</v>
      </c>
      <c r="AC875" t="s">
        <v>39239</v>
      </c>
      <c r="AD875" t="s">
        <v>39263</v>
      </c>
      <c r="AE875" t="s">
        <v>39240</v>
      </c>
      <c r="AF875" t="s">
        <v>39270</v>
      </c>
      <c r="AG875" t="s">
        <v>39251</v>
      </c>
      <c r="AH875" t="s">
        <v>39244</v>
      </c>
      <c r="AI875" t="s">
        <v>39271</v>
      </c>
      <c r="AJ875" t="s">
        <v>39262</v>
      </c>
      <c r="AK875" t="s">
        <v>39272</v>
      </c>
      <c r="AL875" t="s">
        <v>39238</v>
      </c>
      <c r="AM875" t="s">
        <v>39249</v>
      </c>
      <c r="AN875" t="s">
        <v>39260</v>
      </c>
      <c r="AO875" t="s">
        <v>39237</v>
      </c>
      <c r="AP875" t="s">
        <v>39256</v>
      </c>
      <c r="AQ875" t="s">
        <v>39248</v>
      </c>
      <c r="AR875" t="s">
        <v>39268</v>
      </c>
      <c r="AS875" t="s">
        <v>39245</v>
      </c>
      <c r="AU875">
        <f t="shared" si="26"/>
        <v>37</v>
      </c>
      <c r="AV875" t="b">
        <f t="shared" si="27"/>
        <v>0</v>
      </c>
    </row>
    <row r="876" spans="1:48" x14ac:dyDescent="0.25">
      <c r="A876" t="s">
        <v>39274</v>
      </c>
      <c r="B876" t="s">
        <v>39275</v>
      </c>
      <c r="C876" t="s">
        <v>39295</v>
      </c>
      <c r="D876" t="s">
        <v>39278</v>
      </c>
      <c r="E876" t="s">
        <v>39284</v>
      </c>
      <c r="F876" t="s">
        <v>39283</v>
      </c>
      <c r="G876" t="s">
        <v>39304</v>
      </c>
      <c r="H876" t="s">
        <v>39290</v>
      </c>
      <c r="I876" t="s">
        <v>39294</v>
      </c>
      <c r="K876" t="s">
        <v>39298</v>
      </c>
      <c r="L876" t="s">
        <v>39307</v>
      </c>
      <c r="M876" t="s">
        <v>39282</v>
      </c>
      <c r="N876" t="s">
        <v>39288</v>
      </c>
      <c r="O876" t="s">
        <v>39285</v>
      </c>
      <c r="P876" t="s">
        <v>39292</v>
      </c>
      <c r="Q876" t="s">
        <v>39297</v>
      </c>
      <c r="R876" t="s">
        <v>39281</v>
      </c>
      <c r="S876" t="s">
        <v>39310</v>
      </c>
      <c r="T876" t="s">
        <v>39296</v>
      </c>
      <c r="U876" t="s">
        <v>39305</v>
      </c>
      <c r="W876" t="s">
        <v>39306</v>
      </c>
      <c r="X876" t="s">
        <v>39291</v>
      </c>
      <c r="Y876" t="s">
        <v>39303</v>
      </c>
      <c r="Z876" t="s">
        <v>39286</v>
      </c>
      <c r="AA876" t="s">
        <v>39300</v>
      </c>
      <c r="AB876" t="s">
        <v>39293</v>
      </c>
      <c r="AC876" t="s">
        <v>39279</v>
      </c>
      <c r="AD876" t="s">
        <v>39302</v>
      </c>
      <c r="AE876" t="s">
        <v>39280</v>
      </c>
      <c r="AF876" t="s">
        <v>39308</v>
      </c>
      <c r="AG876" t="s">
        <v>39289</v>
      </c>
      <c r="AJ876" t="s">
        <v>39301</v>
      </c>
      <c r="AK876" t="s">
        <v>39309</v>
      </c>
      <c r="AL876" t="s">
        <v>39277</v>
      </c>
      <c r="AM876" t="s">
        <v>39287</v>
      </c>
      <c r="AN876" t="s">
        <v>39299</v>
      </c>
      <c r="AO876" t="s">
        <v>39276</v>
      </c>
      <c r="AU876">
        <f t="shared" si="26"/>
        <v>35</v>
      </c>
      <c r="AV876" t="b">
        <f t="shared" si="27"/>
        <v>0</v>
      </c>
    </row>
    <row r="877" spans="1:48" x14ac:dyDescent="0.25">
      <c r="A877" t="s">
        <v>39311</v>
      </c>
      <c r="B877" t="s">
        <v>39312</v>
      </c>
      <c r="C877" t="s">
        <v>39334</v>
      </c>
      <c r="I877" t="s">
        <v>39332</v>
      </c>
      <c r="J877" t="s">
        <v>39324</v>
      </c>
      <c r="K877" t="s">
        <v>39337</v>
      </c>
      <c r="L877" t="s">
        <v>39347</v>
      </c>
      <c r="M877" t="s">
        <v>39318</v>
      </c>
      <c r="N877" t="s">
        <v>39327</v>
      </c>
      <c r="O877" t="s">
        <v>39320</v>
      </c>
      <c r="P877" t="s">
        <v>39330</v>
      </c>
      <c r="Q877" t="s">
        <v>39336</v>
      </c>
      <c r="R877" t="s">
        <v>39317</v>
      </c>
      <c r="S877" t="s">
        <v>39351</v>
      </c>
      <c r="T877" t="s">
        <v>39335</v>
      </c>
      <c r="U877" t="s">
        <v>39343</v>
      </c>
      <c r="V877" t="s">
        <v>39345</v>
      </c>
      <c r="W877" t="s">
        <v>39344</v>
      </c>
      <c r="X877" t="s">
        <v>39329</v>
      </c>
      <c r="Y877" t="s">
        <v>39342</v>
      </c>
      <c r="Z877" t="s">
        <v>39323</v>
      </c>
      <c r="AA877" t="s">
        <v>39339</v>
      </c>
      <c r="AB877" t="s">
        <v>39331</v>
      </c>
      <c r="AC877" t="s">
        <v>39315</v>
      </c>
      <c r="AD877" t="s">
        <v>39341</v>
      </c>
      <c r="AE877" t="s">
        <v>39316</v>
      </c>
      <c r="AF877" t="s">
        <v>39348</v>
      </c>
      <c r="AG877" t="s">
        <v>39328</v>
      </c>
      <c r="AH877" t="s">
        <v>39321</v>
      </c>
      <c r="AI877" t="s">
        <v>39349</v>
      </c>
      <c r="AJ877" t="s">
        <v>39340</v>
      </c>
      <c r="AK877" t="s">
        <v>39350</v>
      </c>
      <c r="AL877" t="s">
        <v>39314</v>
      </c>
      <c r="AM877" t="s">
        <v>39326</v>
      </c>
      <c r="AN877" t="s">
        <v>39338</v>
      </c>
      <c r="AO877" t="s">
        <v>39313</v>
      </c>
      <c r="AP877" t="s">
        <v>39333</v>
      </c>
      <c r="AQ877" t="s">
        <v>39325</v>
      </c>
      <c r="AR877" t="s">
        <v>39346</v>
      </c>
      <c r="AS877" t="s">
        <v>39322</v>
      </c>
      <c r="AT877" t="s">
        <v>39319</v>
      </c>
      <c r="AU877">
        <f t="shared" si="26"/>
        <v>39</v>
      </c>
      <c r="AV877" t="b">
        <f t="shared" si="27"/>
        <v>0</v>
      </c>
    </row>
    <row r="878" spans="1:48" x14ac:dyDescent="0.25">
      <c r="A878" t="s">
        <v>39352</v>
      </c>
      <c r="B878" t="s">
        <v>39353</v>
      </c>
      <c r="J878" t="s">
        <v>39361</v>
      </c>
      <c r="R878" t="s">
        <v>39357</v>
      </c>
      <c r="S878" t="s">
        <v>39381</v>
      </c>
      <c r="T878" t="s">
        <v>39368</v>
      </c>
      <c r="U878" t="s">
        <v>39374</v>
      </c>
      <c r="V878" t="s">
        <v>39376</v>
      </c>
      <c r="W878" t="s">
        <v>39375</v>
      </c>
      <c r="X878" t="s">
        <v>39365</v>
      </c>
      <c r="Y878" t="s">
        <v>39373</v>
      </c>
      <c r="Z878" t="s">
        <v>39360</v>
      </c>
      <c r="AA878" t="s">
        <v>39370</v>
      </c>
      <c r="AB878" t="s">
        <v>39366</v>
      </c>
      <c r="AC878" t="s">
        <v>39355</v>
      </c>
      <c r="AD878" t="s">
        <v>39372</v>
      </c>
      <c r="AE878" t="s">
        <v>39356</v>
      </c>
      <c r="AF878" t="s">
        <v>39378</v>
      </c>
      <c r="AG878" t="s">
        <v>39364</v>
      </c>
      <c r="AH878" t="s">
        <v>39358</v>
      </c>
      <c r="AI878" t="s">
        <v>39379</v>
      </c>
      <c r="AJ878" t="s">
        <v>39371</v>
      </c>
      <c r="AK878" t="s">
        <v>39380</v>
      </c>
      <c r="AL878" t="s">
        <v>39354</v>
      </c>
      <c r="AM878" t="s">
        <v>39363</v>
      </c>
      <c r="AN878" t="s">
        <v>39369</v>
      </c>
      <c r="AP878" t="s">
        <v>39367</v>
      </c>
      <c r="AQ878" t="s">
        <v>39362</v>
      </c>
      <c r="AR878" t="s">
        <v>39377</v>
      </c>
      <c r="AS878" t="s">
        <v>39359</v>
      </c>
      <c r="AU878">
        <f t="shared" si="26"/>
        <v>28</v>
      </c>
      <c r="AV878" t="b">
        <f t="shared" si="27"/>
        <v>0</v>
      </c>
    </row>
    <row r="879" spans="1:48" x14ac:dyDescent="0.25">
      <c r="A879" t="s">
        <v>39382</v>
      </c>
      <c r="B879" t="s">
        <v>34852</v>
      </c>
      <c r="F879" t="s">
        <v>39387</v>
      </c>
      <c r="H879" t="s">
        <v>39396</v>
      </c>
      <c r="I879" t="s">
        <v>39399</v>
      </c>
      <c r="J879" t="s">
        <v>39392</v>
      </c>
      <c r="K879" t="s">
        <v>39403</v>
      </c>
      <c r="N879" t="s">
        <v>39394</v>
      </c>
      <c r="O879" t="s">
        <v>39388</v>
      </c>
      <c r="P879" t="s">
        <v>39397</v>
      </c>
      <c r="Q879" t="s">
        <v>39402</v>
      </c>
      <c r="R879" t="s">
        <v>39385</v>
      </c>
      <c r="S879" t="s">
        <v>39410</v>
      </c>
      <c r="T879" t="s">
        <v>39401</v>
      </c>
      <c r="V879" t="s">
        <v>39406</v>
      </c>
      <c r="W879" t="s">
        <v>39405</v>
      </c>
      <c r="Y879" t="s">
        <v>39404</v>
      </c>
      <c r="Z879" t="s">
        <v>39391</v>
      </c>
      <c r="AB879" t="s">
        <v>39398</v>
      </c>
      <c r="AF879" t="s">
        <v>39408</v>
      </c>
      <c r="AG879" t="s">
        <v>39395</v>
      </c>
      <c r="AH879" t="s">
        <v>39389</v>
      </c>
      <c r="AK879" t="s">
        <v>39409</v>
      </c>
      <c r="AL879" t="s">
        <v>39384</v>
      </c>
      <c r="AO879" t="s">
        <v>39383</v>
      </c>
      <c r="AP879" t="s">
        <v>39400</v>
      </c>
      <c r="AQ879" t="s">
        <v>39393</v>
      </c>
      <c r="AR879" t="s">
        <v>39407</v>
      </c>
      <c r="AS879" t="s">
        <v>39390</v>
      </c>
      <c r="AT879" t="s">
        <v>39386</v>
      </c>
      <c r="AU879">
        <f t="shared" si="26"/>
        <v>28</v>
      </c>
      <c r="AV879" t="b">
        <f t="shared" si="27"/>
        <v>0</v>
      </c>
    </row>
    <row r="880" spans="1:48" x14ac:dyDescent="0.25">
      <c r="A880" t="s">
        <v>39411</v>
      </c>
      <c r="B880" t="s">
        <v>39412</v>
      </c>
      <c r="C880" t="s">
        <v>39431</v>
      </c>
      <c r="D880" t="s">
        <v>39415</v>
      </c>
      <c r="E880" t="s">
        <v>39418</v>
      </c>
      <c r="F880" t="s">
        <v>39417</v>
      </c>
      <c r="G880" t="s">
        <v>39438</v>
      </c>
      <c r="H880" t="s">
        <v>39427</v>
      </c>
      <c r="I880" t="s">
        <v>39429</v>
      </c>
      <c r="J880" t="s">
        <v>39422</v>
      </c>
      <c r="K880" t="s">
        <v>39434</v>
      </c>
      <c r="L880" t="s">
        <v>39441</v>
      </c>
      <c r="N880" t="s">
        <v>39425</v>
      </c>
      <c r="O880" t="s">
        <v>39419</v>
      </c>
      <c r="P880" t="s">
        <v>39428</v>
      </c>
      <c r="Q880" t="s">
        <v>39433</v>
      </c>
      <c r="T880" t="s">
        <v>39432</v>
      </c>
      <c r="U880" t="s">
        <v>39439</v>
      </c>
      <c r="AA880" t="s">
        <v>39436</v>
      </c>
      <c r="AE880" t="s">
        <v>39416</v>
      </c>
      <c r="AG880" t="s">
        <v>39426</v>
      </c>
      <c r="AH880" t="s">
        <v>39420</v>
      </c>
      <c r="AI880" t="s">
        <v>39442</v>
      </c>
      <c r="AJ880" t="s">
        <v>39437</v>
      </c>
      <c r="AK880" t="s">
        <v>39443</v>
      </c>
      <c r="AL880" t="s">
        <v>39414</v>
      </c>
      <c r="AM880" t="s">
        <v>39424</v>
      </c>
      <c r="AN880" t="s">
        <v>39435</v>
      </c>
      <c r="AO880" t="s">
        <v>39413</v>
      </c>
      <c r="AP880" t="s">
        <v>39430</v>
      </c>
      <c r="AQ880" t="s">
        <v>39423</v>
      </c>
      <c r="AR880" t="s">
        <v>39440</v>
      </c>
      <c r="AS880" t="s">
        <v>39421</v>
      </c>
      <c r="AU880">
        <f t="shared" si="26"/>
        <v>31</v>
      </c>
      <c r="AV880" t="b">
        <f t="shared" si="27"/>
        <v>0</v>
      </c>
    </row>
    <row r="881" spans="1:48" x14ac:dyDescent="0.25">
      <c r="A881" t="s">
        <v>39444</v>
      </c>
      <c r="B881" t="s">
        <v>39445</v>
      </c>
      <c r="C881" t="s">
        <v>39461</v>
      </c>
      <c r="E881" t="s">
        <v>39450</v>
      </c>
      <c r="F881" t="s">
        <v>39449</v>
      </c>
      <c r="G881" t="s">
        <v>39466</v>
      </c>
      <c r="H881" t="s">
        <v>39458</v>
      </c>
      <c r="M881" t="s">
        <v>39448</v>
      </c>
      <c r="N881" t="s">
        <v>39456</v>
      </c>
      <c r="O881" t="s">
        <v>39451</v>
      </c>
      <c r="Q881" t="s">
        <v>39463</v>
      </c>
      <c r="R881" t="s">
        <v>39447</v>
      </c>
      <c r="T881" t="s">
        <v>39462</v>
      </c>
      <c r="U881" t="s">
        <v>39467</v>
      </c>
      <c r="V881" t="s">
        <v>39468</v>
      </c>
      <c r="X881" t="s">
        <v>39459</v>
      </c>
      <c r="Z881" t="s">
        <v>39454</v>
      </c>
      <c r="AA881" t="s">
        <v>39465</v>
      </c>
      <c r="AE881" t="s">
        <v>39446</v>
      </c>
      <c r="AG881" t="s">
        <v>39457</v>
      </c>
      <c r="AH881" t="s">
        <v>39452</v>
      </c>
      <c r="AI881" t="s">
        <v>39470</v>
      </c>
      <c r="AN881" t="s">
        <v>39464</v>
      </c>
      <c r="AP881" t="s">
        <v>39460</v>
      </c>
      <c r="AQ881" t="s">
        <v>39455</v>
      </c>
      <c r="AR881" t="s">
        <v>39469</v>
      </c>
      <c r="AS881" t="s">
        <v>39453</v>
      </c>
      <c r="AU881">
        <f t="shared" si="26"/>
        <v>25</v>
      </c>
      <c r="AV881" t="b">
        <f t="shared" si="27"/>
        <v>0</v>
      </c>
    </row>
    <row r="882" spans="1:48" x14ac:dyDescent="0.25">
      <c r="A882" t="s">
        <v>39471</v>
      </c>
      <c r="B882" t="s">
        <v>39472</v>
      </c>
      <c r="C882" t="s">
        <v>39498</v>
      </c>
      <c r="D882" t="s">
        <v>39475</v>
      </c>
      <c r="E882" t="s">
        <v>39482</v>
      </c>
      <c r="F882" t="s">
        <v>39481</v>
      </c>
      <c r="G882" t="s">
        <v>39507</v>
      </c>
      <c r="H882" t="s">
        <v>39492</v>
      </c>
      <c r="I882" t="s">
        <v>39496</v>
      </c>
      <c r="J882" t="s">
        <v>39487</v>
      </c>
      <c r="K882" t="s">
        <v>39501</v>
      </c>
      <c r="L882" t="s">
        <v>39512</v>
      </c>
      <c r="M882" t="s">
        <v>39479</v>
      </c>
      <c r="N882" t="s">
        <v>39490</v>
      </c>
      <c r="O882" t="s">
        <v>39483</v>
      </c>
      <c r="P882" t="s">
        <v>39494</v>
      </c>
      <c r="Q882" t="s">
        <v>39500</v>
      </c>
      <c r="R882" t="s">
        <v>39478</v>
      </c>
      <c r="S882" t="s">
        <v>39516</v>
      </c>
      <c r="T882" t="s">
        <v>39499</v>
      </c>
      <c r="U882" t="s">
        <v>39508</v>
      </c>
      <c r="V882" t="s">
        <v>39510</v>
      </c>
      <c r="W882" t="s">
        <v>39509</v>
      </c>
      <c r="X882" t="s">
        <v>39493</v>
      </c>
      <c r="Y882" t="s">
        <v>39506</v>
      </c>
      <c r="Z882" t="s">
        <v>39486</v>
      </c>
      <c r="AA882" t="s">
        <v>39503</v>
      </c>
      <c r="AB882" t="s">
        <v>39495</v>
      </c>
      <c r="AC882" t="s">
        <v>39476</v>
      </c>
      <c r="AD882" t="s">
        <v>39505</v>
      </c>
      <c r="AE882" t="s">
        <v>39477</v>
      </c>
      <c r="AF882" t="s">
        <v>39513</v>
      </c>
      <c r="AG882" t="s">
        <v>39491</v>
      </c>
      <c r="AH882" t="s">
        <v>39484</v>
      </c>
      <c r="AI882" t="s">
        <v>39514</v>
      </c>
      <c r="AJ882" t="s">
        <v>39504</v>
      </c>
      <c r="AK882" t="s">
        <v>39515</v>
      </c>
      <c r="AL882" t="s">
        <v>39474</v>
      </c>
      <c r="AM882" t="s">
        <v>39489</v>
      </c>
      <c r="AN882" t="s">
        <v>39502</v>
      </c>
      <c r="AO882" t="s">
        <v>39473</v>
      </c>
      <c r="AP882" t="s">
        <v>39497</v>
      </c>
      <c r="AQ882" t="s">
        <v>39488</v>
      </c>
      <c r="AR882" t="s">
        <v>39511</v>
      </c>
      <c r="AS882" t="s">
        <v>39485</v>
      </c>
      <c r="AT882" t="s">
        <v>39480</v>
      </c>
      <c r="AU882">
        <f t="shared" si="26"/>
        <v>44</v>
      </c>
      <c r="AV882">
        <f t="shared" si="27"/>
        <v>1</v>
      </c>
    </row>
    <row r="883" spans="1:48" x14ac:dyDescent="0.25">
      <c r="A883" t="s">
        <v>39517</v>
      </c>
      <c r="B883" t="s">
        <v>39518</v>
      </c>
      <c r="C883" t="s">
        <v>39532</v>
      </c>
      <c r="H883" t="s">
        <v>39527</v>
      </c>
      <c r="K883" t="s">
        <v>39535</v>
      </c>
      <c r="P883" t="s">
        <v>39529</v>
      </c>
      <c r="Q883" t="s">
        <v>39534</v>
      </c>
      <c r="R883" t="s">
        <v>39521</v>
      </c>
      <c r="T883" t="s">
        <v>39533</v>
      </c>
      <c r="V883" t="s">
        <v>39539</v>
      </c>
      <c r="W883" t="s">
        <v>39538</v>
      </c>
      <c r="X883" t="s">
        <v>39528</v>
      </c>
      <c r="Y883" t="s">
        <v>39537</v>
      </c>
      <c r="Z883" t="s">
        <v>39524</v>
      </c>
      <c r="AB883" t="s">
        <v>39530</v>
      </c>
      <c r="AC883" t="s">
        <v>39519</v>
      </c>
      <c r="AD883" t="s">
        <v>39536</v>
      </c>
      <c r="AE883" t="s">
        <v>39520</v>
      </c>
      <c r="AF883" t="s">
        <v>39541</v>
      </c>
      <c r="AG883" t="s">
        <v>39526</v>
      </c>
      <c r="AH883" t="s">
        <v>39523</v>
      </c>
      <c r="AI883" t="s">
        <v>39542</v>
      </c>
      <c r="AK883" t="s">
        <v>39543</v>
      </c>
      <c r="AP883" t="s">
        <v>39531</v>
      </c>
      <c r="AQ883" t="s">
        <v>39525</v>
      </c>
      <c r="AR883" t="s">
        <v>39540</v>
      </c>
      <c r="AT883" t="s">
        <v>39522</v>
      </c>
      <c r="AU883">
        <f t="shared" si="26"/>
        <v>25</v>
      </c>
      <c r="AV883" t="b">
        <f t="shared" si="27"/>
        <v>0</v>
      </c>
    </row>
    <row r="884" spans="1:48" x14ac:dyDescent="0.25">
      <c r="A884" t="s">
        <v>39544</v>
      </c>
      <c r="B884" t="s">
        <v>39545</v>
      </c>
      <c r="E884" t="s">
        <v>39553</v>
      </c>
      <c r="J884" t="s">
        <v>39558</v>
      </c>
      <c r="K884" t="s">
        <v>39569</v>
      </c>
      <c r="L884" t="s">
        <v>39579</v>
      </c>
      <c r="M884" t="s">
        <v>39551</v>
      </c>
      <c r="N884" t="s">
        <v>39561</v>
      </c>
      <c r="O884" t="s">
        <v>39554</v>
      </c>
      <c r="P884" t="s">
        <v>39564</v>
      </c>
      <c r="Q884" t="s">
        <v>39568</v>
      </c>
      <c r="R884" t="s">
        <v>39550</v>
      </c>
      <c r="S884" t="s">
        <v>39583</v>
      </c>
      <c r="T884" t="s">
        <v>39567</v>
      </c>
      <c r="U884" t="s">
        <v>39575</v>
      </c>
      <c r="V884" t="s">
        <v>39577</v>
      </c>
      <c r="W884" t="s">
        <v>39576</v>
      </c>
      <c r="X884" t="s">
        <v>39563</v>
      </c>
      <c r="Y884" t="s">
        <v>39574</v>
      </c>
      <c r="Z884" t="s">
        <v>39557</v>
      </c>
      <c r="AA884" t="s">
        <v>39571</v>
      </c>
      <c r="AB884" t="s">
        <v>39565</v>
      </c>
      <c r="AC884" t="s">
        <v>39548</v>
      </c>
      <c r="AD884" t="s">
        <v>39573</v>
      </c>
      <c r="AE884" t="s">
        <v>39549</v>
      </c>
      <c r="AF884" t="s">
        <v>39580</v>
      </c>
      <c r="AG884" t="s">
        <v>39562</v>
      </c>
      <c r="AH884" t="s">
        <v>39555</v>
      </c>
      <c r="AI884" t="s">
        <v>39581</v>
      </c>
      <c r="AJ884" t="s">
        <v>39572</v>
      </c>
      <c r="AK884" t="s">
        <v>39582</v>
      </c>
      <c r="AL884" t="s">
        <v>39547</v>
      </c>
      <c r="AM884" t="s">
        <v>39560</v>
      </c>
      <c r="AN884" t="s">
        <v>39570</v>
      </c>
      <c r="AO884" t="s">
        <v>39546</v>
      </c>
      <c r="AP884" t="s">
        <v>39566</v>
      </c>
      <c r="AQ884" t="s">
        <v>39559</v>
      </c>
      <c r="AR884" t="s">
        <v>39578</v>
      </c>
      <c r="AS884" t="s">
        <v>39556</v>
      </c>
      <c r="AT884" t="s">
        <v>39552</v>
      </c>
      <c r="AU884">
        <f t="shared" si="26"/>
        <v>38</v>
      </c>
      <c r="AV884" t="b">
        <f t="shared" si="27"/>
        <v>0</v>
      </c>
    </row>
    <row r="885" spans="1:48" x14ac:dyDescent="0.25">
      <c r="A885" t="s">
        <v>39584</v>
      </c>
      <c r="B885" t="s">
        <v>14673</v>
      </c>
      <c r="J885" t="s">
        <v>39594</v>
      </c>
      <c r="L885" t="s">
        <v>39613</v>
      </c>
      <c r="M885" t="s">
        <v>39589</v>
      </c>
      <c r="N885" t="s">
        <v>39597</v>
      </c>
      <c r="O885" t="s">
        <v>39590</v>
      </c>
      <c r="P885" t="s">
        <v>39600</v>
      </c>
      <c r="Q885" t="s">
        <v>39604</v>
      </c>
      <c r="R885" t="s">
        <v>39588</v>
      </c>
      <c r="S885" t="s">
        <v>39617</v>
      </c>
      <c r="T885" t="s">
        <v>39603</v>
      </c>
      <c r="V885" t="s">
        <v>39611</v>
      </c>
      <c r="W885" t="s">
        <v>39610</v>
      </c>
      <c r="X885" t="s">
        <v>39599</v>
      </c>
      <c r="Y885" t="s">
        <v>39609</v>
      </c>
      <c r="Z885" t="s">
        <v>39593</v>
      </c>
      <c r="AA885" t="s">
        <v>39606</v>
      </c>
      <c r="AB885" t="s">
        <v>39601</v>
      </c>
      <c r="AC885" t="s">
        <v>39586</v>
      </c>
      <c r="AD885" t="s">
        <v>39608</v>
      </c>
      <c r="AE885" t="s">
        <v>39587</v>
      </c>
      <c r="AF885" t="s">
        <v>39614</v>
      </c>
      <c r="AG885" t="s">
        <v>39598</v>
      </c>
      <c r="AH885" t="s">
        <v>39591</v>
      </c>
      <c r="AI885" t="s">
        <v>39615</v>
      </c>
      <c r="AJ885" t="s">
        <v>39607</v>
      </c>
      <c r="AK885" t="s">
        <v>39616</v>
      </c>
      <c r="AL885" t="s">
        <v>39585</v>
      </c>
      <c r="AM885" t="s">
        <v>39596</v>
      </c>
      <c r="AN885" t="s">
        <v>39605</v>
      </c>
      <c r="AP885" t="s">
        <v>39602</v>
      </c>
      <c r="AQ885" t="s">
        <v>39595</v>
      </c>
      <c r="AR885" t="s">
        <v>39612</v>
      </c>
      <c r="AS885" t="s">
        <v>39592</v>
      </c>
      <c r="AU885">
        <f t="shared" si="26"/>
        <v>33</v>
      </c>
      <c r="AV885" t="b">
        <f t="shared" si="27"/>
        <v>0</v>
      </c>
    </row>
    <row r="886" spans="1:48" x14ac:dyDescent="0.25">
      <c r="A886" t="s">
        <v>39618</v>
      </c>
      <c r="B886" t="s">
        <v>8802</v>
      </c>
      <c r="E886" t="s">
        <v>39622</v>
      </c>
      <c r="Q886" t="s">
        <v>39629</v>
      </c>
      <c r="R886" t="s">
        <v>39621</v>
      </c>
      <c r="S886" t="s">
        <v>39641</v>
      </c>
      <c r="U886" t="s">
        <v>39634</v>
      </c>
      <c r="V886" t="s">
        <v>39636</v>
      </c>
      <c r="W886" t="s">
        <v>39635</v>
      </c>
      <c r="X886" t="s">
        <v>39627</v>
      </c>
      <c r="Y886" t="s">
        <v>39633</v>
      </c>
      <c r="AB886" t="s">
        <v>39628</v>
      </c>
      <c r="AC886" t="s">
        <v>39620</v>
      </c>
      <c r="AD886" t="s">
        <v>39632</v>
      </c>
      <c r="AF886" t="s">
        <v>39638</v>
      </c>
      <c r="AG886" t="s">
        <v>39626</v>
      </c>
      <c r="AH886" t="s">
        <v>39623</v>
      </c>
      <c r="AI886" t="s">
        <v>39639</v>
      </c>
      <c r="AJ886" t="s">
        <v>39631</v>
      </c>
      <c r="AK886" t="s">
        <v>39640</v>
      </c>
      <c r="AL886" t="s">
        <v>39619</v>
      </c>
      <c r="AN886" t="s">
        <v>39630</v>
      </c>
      <c r="AQ886" t="s">
        <v>39625</v>
      </c>
      <c r="AR886" t="s">
        <v>39637</v>
      </c>
      <c r="AS886" t="s">
        <v>39624</v>
      </c>
      <c r="AU886">
        <f t="shared" si="26"/>
        <v>23</v>
      </c>
      <c r="AV886" t="b">
        <f t="shared" si="27"/>
        <v>0</v>
      </c>
    </row>
    <row r="887" spans="1:48" x14ac:dyDescent="0.25">
      <c r="A887" t="s">
        <v>39642</v>
      </c>
      <c r="B887" t="s">
        <v>39643</v>
      </c>
      <c r="C887" t="s">
        <v>39662</v>
      </c>
      <c r="D887" t="s">
        <v>39646</v>
      </c>
      <c r="E887" t="s">
        <v>39650</v>
      </c>
      <c r="F887" t="s">
        <v>39649</v>
      </c>
      <c r="G887" t="s">
        <v>39670</v>
      </c>
      <c r="H887" t="s">
        <v>39657</v>
      </c>
      <c r="I887" t="s">
        <v>39661</v>
      </c>
      <c r="K887" t="s">
        <v>39665</v>
      </c>
      <c r="L887" t="s">
        <v>39673</v>
      </c>
      <c r="M887" t="s">
        <v>39647</v>
      </c>
      <c r="N887" t="s">
        <v>39656</v>
      </c>
      <c r="O887" t="s">
        <v>39651</v>
      </c>
      <c r="P887" t="s">
        <v>39659</v>
      </c>
      <c r="Q887" t="s">
        <v>39664</v>
      </c>
      <c r="T887" t="s">
        <v>39663</v>
      </c>
      <c r="U887" t="s">
        <v>39671</v>
      </c>
      <c r="X887" t="s">
        <v>39658</v>
      </c>
      <c r="Y887" t="s">
        <v>39669</v>
      </c>
      <c r="Z887" t="s">
        <v>39653</v>
      </c>
      <c r="AA887" t="s">
        <v>39667</v>
      </c>
      <c r="AB887" t="s">
        <v>39660</v>
      </c>
      <c r="AF887" t="s">
        <v>39674</v>
      </c>
      <c r="AI887" t="s">
        <v>39675</v>
      </c>
      <c r="AJ887" t="s">
        <v>39668</v>
      </c>
      <c r="AL887" t="s">
        <v>39645</v>
      </c>
      <c r="AM887" t="s">
        <v>39655</v>
      </c>
      <c r="AN887" t="s">
        <v>39666</v>
      </c>
      <c r="AO887" t="s">
        <v>39644</v>
      </c>
      <c r="AQ887" t="s">
        <v>39654</v>
      </c>
      <c r="AR887" t="s">
        <v>39672</v>
      </c>
      <c r="AS887" t="s">
        <v>39652</v>
      </c>
      <c r="AT887" t="s">
        <v>39648</v>
      </c>
      <c r="AU887">
        <f t="shared" si="26"/>
        <v>32</v>
      </c>
      <c r="AV887" t="b">
        <f t="shared" si="27"/>
        <v>0</v>
      </c>
    </row>
    <row r="888" spans="1:48" x14ac:dyDescent="0.25">
      <c r="A888" t="s">
        <v>39676</v>
      </c>
      <c r="B888" t="s">
        <v>8</v>
      </c>
      <c r="C888" t="s">
        <v>39690</v>
      </c>
      <c r="D888" t="s">
        <v>39677</v>
      </c>
      <c r="E888" t="s">
        <v>39681</v>
      </c>
      <c r="F888" t="s">
        <v>39680</v>
      </c>
      <c r="G888" t="s">
        <v>39694</v>
      </c>
      <c r="H888" t="s">
        <v>39687</v>
      </c>
      <c r="N888" t="s">
        <v>39685</v>
      </c>
      <c r="O888" t="s">
        <v>39682</v>
      </c>
      <c r="P888" t="s">
        <v>39688</v>
      </c>
      <c r="R888" t="s">
        <v>39679</v>
      </c>
      <c r="S888" t="s">
        <v>39699</v>
      </c>
      <c r="T888" t="s">
        <v>39691</v>
      </c>
      <c r="W888" t="s">
        <v>39695</v>
      </c>
      <c r="Y888" t="s">
        <v>39693</v>
      </c>
      <c r="AB888" t="s">
        <v>39689</v>
      </c>
      <c r="AE888" t="s">
        <v>39678</v>
      </c>
      <c r="AF888" t="s">
        <v>39696</v>
      </c>
      <c r="AG888" t="s">
        <v>39686</v>
      </c>
      <c r="AH888" t="s">
        <v>39683</v>
      </c>
      <c r="AI888" t="s">
        <v>39697</v>
      </c>
      <c r="AJ888" t="s">
        <v>39692</v>
      </c>
      <c r="AK888" t="s">
        <v>39698</v>
      </c>
      <c r="AQ888" t="s">
        <v>39684</v>
      </c>
      <c r="AU888">
        <f t="shared" si="26"/>
        <v>23</v>
      </c>
      <c r="AV888" t="b">
        <f t="shared" si="27"/>
        <v>0</v>
      </c>
    </row>
    <row r="889" spans="1:48" x14ac:dyDescent="0.25">
      <c r="A889" t="s">
        <v>39700</v>
      </c>
      <c r="B889" t="s">
        <v>39701</v>
      </c>
      <c r="C889" t="s">
        <v>39721</v>
      </c>
      <c r="D889" t="s">
        <v>39704</v>
      </c>
      <c r="E889" t="s">
        <v>39710</v>
      </c>
      <c r="F889" t="s">
        <v>39709</v>
      </c>
      <c r="G889" t="s">
        <v>39730</v>
      </c>
      <c r="H889" t="s">
        <v>39716</v>
      </c>
      <c r="I889" t="s">
        <v>39720</v>
      </c>
      <c r="K889" t="s">
        <v>39724</v>
      </c>
      <c r="L889" t="s">
        <v>39733</v>
      </c>
      <c r="M889" t="s">
        <v>39708</v>
      </c>
      <c r="N889" t="s">
        <v>39714</v>
      </c>
      <c r="O889" t="s">
        <v>39711</v>
      </c>
      <c r="P889" t="s">
        <v>39718</v>
      </c>
      <c r="Q889" t="s">
        <v>39723</v>
      </c>
      <c r="R889" t="s">
        <v>39707</v>
      </c>
      <c r="S889" t="s">
        <v>39736</v>
      </c>
      <c r="T889" t="s">
        <v>39722</v>
      </c>
      <c r="U889" t="s">
        <v>39731</v>
      </c>
      <c r="W889" t="s">
        <v>39732</v>
      </c>
      <c r="X889" t="s">
        <v>39717</v>
      </c>
      <c r="Y889" t="s">
        <v>39729</v>
      </c>
      <c r="Z889" t="s">
        <v>39712</v>
      </c>
      <c r="AA889" t="s">
        <v>39726</v>
      </c>
      <c r="AB889" t="s">
        <v>39719</v>
      </c>
      <c r="AC889" t="s">
        <v>39705</v>
      </c>
      <c r="AD889" t="s">
        <v>39728</v>
      </c>
      <c r="AE889" t="s">
        <v>39706</v>
      </c>
      <c r="AF889" t="s">
        <v>39734</v>
      </c>
      <c r="AG889" t="s">
        <v>39715</v>
      </c>
      <c r="AJ889" t="s">
        <v>39727</v>
      </c>
      <c r="AK889" t="s">
        <v>39735</v>
      </c>
      <c r="AL889" t="s">
        <v>39703</v>
      </c>
      <c r="AM889" t="s">
        <v>39713</v>
      </c>
      <c r="AN889" t="s">
        <v>39725</v>
      </c>
      <c r="AO889" t="s">
        <v>39702</v>
      </c>
      <c r="AU889">
        <f t="shared" si="26"/>
        <v>35</v>
      </c>
      <c r="AV889" t="b">
        <f t="shared" si="27"/>
        <v>0</v>
      </c>
    </row>
    <row r="890" spans="1:48" x14ac:dyDescent="0.25">
      <c r="A890" t="s">
        <v>39737</v>
      </c>
      <c r="B890" t="s">
        <v>39738</v>
      </c>
      <c r="C890" t="s">
        <v>39759</v>
      </c>
      <c r="D890" t="s">
        <v>39741</v>
      </c>
      <c r="E890" t="s">
        <v>39748</v>
      </c>
      <c r="F890" t="s">
        <v>39747</v>
      </c>
      <c r="G890" t="s">
        <v>39764</v>
      </c>
      <c r="H890" t="s">
        <v>39755</v>
      </c>
      <c r="I890" t="s">
        <v>39758</v>
      </c>
      <c r="K890" t="s">
        <v>39761</v>
      </c>
      <c r="M890" t="s">
        <v>39745</v>
      </c>
      <c r="N890" t="s">
        <v>39754</v>
      </c>
      <c r="O890" t="s">
        <v>39749</v>
      </c>
      <c r="P890" t="s">
        <v>39756</v>
      </c>
      <c r="Q890" t="s">
        <v>39760</v>
      </c>
      <c r="R890" t="s">
        <v>39744</v>
      </c>
      <c r="S890" t="s">
        <v>39770</v>
      </c>
      <c r="V890" t="s">
        <v>39766</v>
      </c>
      <c r="W890" t="s">
        <v>39765</v>
      </c>
      <c r="Z890" t="s">
        <v>39751</v>
      </c>
      <c r="AB890" t="s">
        <v>39757</v>
      </c>
      <c r="AC890" t="s">
        <v>39742</v>
      </c>
      <c r="AE890" t="s">
        <v>39743</v>
      </c>
      <c r="AF890" t="s">
        <v>39767</v>
      </c>
      <c r="AH890" t="s">
        <v>39750</v>
      </c>
      <c r="AI890" t="s">
        <v>39768</v>
      </c>
      <c r="AJ890" t="s">
        <v>39763</v>
      </c>
      <c r="AK890" t="s">
        <v>39769</v>
      </c>
      <c r="AL890" t="s">
        <v>39740</v>
      </c>
      <c r="AM890" t="s">
        <v>39753</v>
      </c>
      <c r="AN890" t="s">
        <v>39762</v>
      </c>
      <c r="AO890" t="s">
        <v>39739</v>
      </c>
      <c r="AQ890" t="s">
        <v>39752</v>
      </c>
      <c r="AT890" t="s">
        <v>39746</v>
      </c>
      <c r="AU890">
        <f t="shared" si="26"/>
        <v>32</v>
      </c>
      <c r="AV890" t="b">
        <f t="shared" si="27"/>
        <v>0</v>
      </c>
    </row>
    <row r="891" spans="1:48" x14ac:dyDescent="0.25">
      <c r="A891" t="s">
        <v>39771</v>
      </c>
      <c r="B891" t="s">
        <v>39772</v>
      </c>
      <c r="C891" t="s">
        <v>39789</v>
      </c>
      <c r="D891" t="s">
        <v>39775</v>
      </c>
      <c r="E891" t="s">
        <v>39779</v>
      </c>
      <c r="F891" t="s">
        <v>39778</v>
      </c>
      <c r="G891" t="s">
        <v>39798</v>
      </c>
      <c r="H891" t="s">
        <v>39784</v>
      </c>
      <c r="I891" t="s">
        <v>39788</v>
      </c>
      <c r="K891" t="s">
        <v>39792</v>
      </c>
      <c r="M891" t="s">
        <v>39777</v>
      </c>
      <c r="N891" t="s">
        <v>39783</v>
      </c>
      <c r="O891" t="s">
        <v>39780</v>
      </c>
      <c r="P891" t="s">
        <v>39786</v>
      </c>
      <c r="Q891" t="s">
        <v>39791</v>
      </c>
      <c r="R891" t="s">
        <v>39776</v>
      </c>
      <c r="T891" t="s">
        <v>39790</v>
      </c>
      <c r="U891" t="s">
        <v>39799</v>
      </c>
      <c r="V891" t="s">
        <v>39801</v>
      </c>
      <c r="W891" t="s">
        <v>39800</v>
      </c>
      <c r="X891" t="s">
        <v>39785</v>
      </c>
      <c r="Y891" t="s">
        <v>39797</v>
      </c>
      <c r="AA891" t="s">
        <v>39794</v>
      </c>
      <c r="AB891" t="s">
        <v>39787</v>
      </c>
      <c r="AD891" t="s">
        <v>39796</v>
      </c>
      <c r="AH891" t="s">
        <v>39781</v>
      </c>
      <c r="AI891" t="s">
        <v>39802</v>
      </c>
      <c r="AJ891" t="s">
        <v>39795</v>
      </c>
      <c r="AL891" t="s">
        <v>39774</v>
      </c>
      <c r="AN891" t="s">
        <v>39793</v>
      </c>
      <c r="AO891" t="s">
        <v>39773</v>
      </c>
      <c r="AQ891" t="s">
        <v>39782</v>
      </c>
      <c r="AU891">
        <f t="shared" si="26"/>
        <v>30</v>
      </c>
      <c r="AV891" t="b">
        <f t="shared" si="27"/>
        <v>0</v>
      </c>
    </row>
    <row r="892" spans="1:48" x14ac:dyDescent="0.25">
      <c r="A892" t="s">
        <v>39803</v>
      </c>
      <c r="B892" t="s">
        <v>12644</v>
      </c>
      <c r="I892" t="s">
        <v>39822</v>
      </c>
      <c r="J892" t="s">
        <v>39814</v>
      </c>
      <c r="K892" t="s">
        <v>39826</v>
      </c>
      <c r="L892" t="s">
        <v>39836</v>
      </c>
      <c r="M892" t="s">
        <v>39809</v>
      </c>
      <c r="N892" t="s">
        <v>39817</v>
      </c>
      <c r="O892" t="s">
        <v>39811</v>
      </c>
      <c r="P892" t="s">
        <v>39820</v>
      </c>
      <c r="Q892" t="s">
        <v>39825</v>
      </c>
      <c r="R892" t="s">
        <v>39808</v>
      </c>
      <c r="S892" t="s">
        <v>39840</v>
      </c>
      <c r="T892" t="s">
        <v>39824</v>
      </c>
      <c r="U892" t="s">
        <v>39832</v>
      </c>
      <c r="V892" t="s">
        <v>39834</v>
      </c>
      <c r="W892" t="s">
        <v>39833</v>
      </c>
      <c r="X892" t="s">
        <v>39819</v>
      </c>
      <c r="Y892" t="s">
        <v>39831</v>
      </c>
      <c r="Z892" t="s">
        <v>39813</v>
      </c>
      <c r="AA892" t="s">
        <v>39828</v>
      </c>
      <c r="AB892" t="s">
        <v>39821</v>
      </c>
      <c r="AC892" t="s">
        <v>39806</v>
      </c>
      <c r="AD892" t="s">
        <v>39830</v>
      </c>
      <c r="AE892" t="s">
        <v>39807</v>
      </c>
      <c r="AF892" t="s">
        <v>39837</v>
      </c>
      <c r="AG892" t="s">
        <v>39818</v>
      </c>
      <c r="AI892" t="s">
        <v>39838</v>
      </c>
      <c r="AJ892" t="s">
        <v>39829</v>
      </c>
      <c r="AK892" t="s">
        <v>39839</v>
      </c>
      <c r="AL892" t="s">
        <v>39805</v>
      </c>
      <c r="AM892" t="s">
        <v>39816</v>
      </c>
      <c r="AN892" t="s">
        <v>39827</v>
      </c>
      <c r="AO892" t="s">
        <v>39804</v>
      </c>
      <c r="AP892" t="s">
        <v>39823</v>
      </c>
      <c r="AQ892" t="s">
        <v>39815</v>
      </c>
      <c r="AR892" t="s">
        <v>39835</v>
      </c>
      <c r="AS892" t="s">
        <v>39812</v>
      </c>
      <c r="AT892" t="s">
        <v>39810</v>
      </c>
      <c r="AU892">
        <f t="shared" si="26"/>
        <v>37</v>
      </c>
      <c r="AV892" t="b">
        <f t="shared" si="27"/>
        <v>0</v>
      </c>
    </row>
    <row r="893" spans="1:48" x14ac:dyDescent="0.25">
      <c r="A893" t="s">
        <v>39841</v>
      </c>
      <c r="B893" t="s">
        <v>39842</v>
      </c>
      <c r="C893" t="s">
        <v>39867</v>
      </c>
      <c r="D893" t="s">
        <v>39845</v>
      </c>
      <c r="E893" t="s">
        <v>39851</v>
      </c>
      <c r="F893" t="s">
        <v>39850</v>
      </c>
      <c r="G893" t="s">
        <v>39876</v>
      </c>
      <c r="H893" t="s">
        <v>39861</v>
      </c>
      <c r="I893" t="s">
        <v>39865</v>
      </c>
      <c r="J893" t="s">
        <v>39856</v>
      </c>
      <c r="K893" t="s">
        <v>39870</v>
      </c>
      <c r="L893" t="s">
        <v>39881</v>
      </c>
      <c r="M893" t="s">
        <v>39849</v>
      </c>
      <c r="N893" t="s">
        <v>39859</v>
      </c>
      <c r="O893" t="s">
        <v>39852</v>
      </c>
      <c r="P893" t="s">
        <v>39863</v>
      </c>
      <c r="Q893" t="s">
        <v>39869</v>
      </c>
      <c r="R893" t="s">
        <v>39848</v>
      </c>
      <c r="S893" t="s">
        <v>39885</v>
      </c>
      <c r="T893" t="s">
        <v>39868</v>
      </c>
      <c r="U893" t="s">
        <v>39877</v>
      </c>
      <c r="V893" t="s">
        <v>39879</v>
      </c>
      <c r="W893" t="s">
        <v>39878</v>
      </c>
      <c r="X893" t="s">
        <v>39862</v>
      </c>
      <c r="Y893" t="s">
        <v>39875</v>
      </c>
      <c r="Z893" t="s">
        <v>39855</v>
      </c>
      <c r="AA893" t="s">
        <v>39872</v>
      </c>
      <c r="AB893" t="s">
        <v>39864</v>
      </c>
      <c r="AC893" t="s">
        <v>39846</v>
      </c>
      <c r="AD893" t="s">
        <v>39874</v>
      </c>
      <c r="AE893" t="s">
        <v>39847</v>
      </c>
      <c r="AF893" t="s">
        <v>39882</v>
      </c>
      <c r="AG893" t="s">
        <v>39860</v>
      </c>
      <c r="AH893" t="s">
        <v>39853</v>
      </c>
      <c r="AI893" t="s">
        <v>39883</v>
      </c>
      <c r="AJ893" t="s">
        <v>39873</v>
      </c>
      <c r="AK893" t="s">
        <v>39884</v>
      </c>
      <c r="AL893" t="s">
        <v>39844</v>
      </c>
      <c r="AM893" t="s">
        <v>39858</v>
      </c>
      <c r="AN893" t="s">
        <v>39871</v>
      </c>
      <c r="AO893" t="s">
        <v>39843</v>
      </c>
      <c r="AP893" t="s">
        <v>39866</v>
      </c>
      <c r="AQ893" t="s">
        <v>39857</v>
      </c>
      <c r="AR893" t="s">
        <v>39880</v>
      </c>
      <c r="AS893" t="s">
        <v>39854</v>
      </c>
      <c r="AU893">
        <f t="shared" si="26"/>
        <v>43</v>
      </c>
      <c r="AV893" t="b">
        <f t="shared" si="27"/>
        <v>0</v>
      </c>
    </row>
    <row r="894" spans="1:48" x14ac:dyDescent="0.25">
      <c r="A894" t="s">
        <v>39886</v>
      </c>
      <c r="B894" t="s">
        <v>39887</v>
      </c>
      <c r="C894" t="s">
        <v>39913</v>
      </c>
      <c r="D894" t="s">
        <v>39890</v>
      </c>
      <c r="E894" t="s">
        <v>39897</v>
      </c>
      <c r="F894" t="s">
        <v>39896</v>
      </c>
      <c r="G894" t="s">
        <v>39922</v>
      </c>
      <c r="H894" t="s">
        <v>39907</v>
      </c>
      <c r="I894" t="s">
        <v>39911</v>
      </c>
      <c r="J894" t="s">
        <v>39902</v>
      </c>
      <c r="K894" t="s">
        <v>39916</v>
      </c>
      <c r="L894" t="s">
        <v>39927</v>
      </c>
      <c r="M894" t="s">
        <v>39894</v>
      </c>
      <c r="N894" t="s">
        <v>39905</v>
      </c>
      <c r="O894" t="s">
        <v>39898</v>
      </c>
      <c r="P894" t="s">
        <v>39909</v>
      </c>
      <c r="Q894" t="s">
        <v>39915</v>
      </c>
      <c r="R894" t="s">
        <v>39893</v>
      </c>
      <c r="S894" t="s">
        <v>39931</v>
      </c>
      <c r="T894" t="s">
        <v>39914</v>
      </c>
      <c r="U894" t="s">
        <v>39923</v>
      </c>
      <c r="V894" t="s">
        <v>39925</v>
      </c>
      <c r="W894" t="s">
        <v>39924</v>
      </c>
      <c r="X894" t="s">
        <v>39908</v>
      </c>
      <c r="Y894" t="s">
        <v>39921</v>
      </c>
      <c r="Z894" t="s">
        <v>39901</v>
      </c>
      <c r="AA894" t="s">
        <v>39918</v>
      </c>
      <c r="AB894" t="s">
        <v>39910</v>
      </c>
      <c r="AC894" t="s">
        <v>39891</v>
      </c>
      <c r="AD894" t="s">
        <v>39920</v>
      </c>
      <c r="AE894" t="s">
        <v>39892</v>
      </c>
      <c r="AF894" t="s">
        <v>39928</v>
      </c>
      <c r="AG894" t="s">
        <v>39906</v>
      </c>
      <c r="AH894" t="s">
        <v>39899</v>
      </c>
      <c r="AI894" t="s">
        <v>39929</v>
      </c>
      <c r="AJ894" t="s">
        <v>39919</v>
      </c>
      <c r="AK894" t="s">
        <v>39930</v>
      </c>
      <c r="AL894" t="s">
        <v>39889</v>
      </c>
      <c r="AM894" t="s">
        <v>39904</v>
      </c>
      <c r="AN894" t="s">
        <v>39917</v>
      </c>
      <c r="AO894" t="s">
        <v>39888</v>
      </c>
      <c r="AP894" t="s">
        <v>39912</v>
      </c>
      <c r="AQ894" t="s">
        <v>39903</v>
      </c>
      <c r="AR894" t="s">
        <v>39926</v>
      </c>
      <c r="AS894" t="s">
        <v>39900</v>
      </c>
      <c r="AT894" t="s">
        <v>39895</v>
      </c>
      <c r="AU894">
        <f t="shared" si="26"/>
        <v>44</v>
      </c>
      <c r="AV894">
        <f t="shared" si="27"/>
        <v>1</v>
      </c>
    </row>
    <row r="895" spans="1:48" x14ac:dyDescent="0.25">
      <c r="A895" t="s">
        <v>39932</v>
      </c>
      <c r="B895" t="s">
        <v>39933</v>
      </c>
      <c r="C895" t="s">
        <v>39954</v>
      </c>
      <c r="I895" t="s">
        <v>39952</v>
      </c>
      <c r="J895" t="s">
        <v>39944</v>
      </c>
      <c r="K895" t="s">
        <v>39957</v>
      </c>
      <c r="M895" t="s">
        <v>39939</v>
      </c>
      <c r="N895" t="s">
        <v>39947</v>
      </c>
      <c r="O895" t="s">
        <v>39940</v>
      </c>
      <c r="P895" t="s">
        <v>39950</v>
      </c>
      <c r="Q895" t="s">
        <v>39956</v>
      </c>
      <c r="R895" t="s">
        <v>39938</v>
      </c>
      <c r="S895" t="s">
        <v>39969</v>
      </c>
      <c r="T895" t="s">
        <v>39955</v>
      </c>
      <c r="U895" t="s">
        <v>39962</v>
      </c>
      <c r="V895" t="s">
        <v>39964</v>
      </c>
      <c r="W895" t="s">
        <v>39963</v>
      </c>
      <c r="X895" t="s">
        <v>39949</v>
      </c>
      <c r="Z895" t="s">
        <v>39943</v>
      </c>
      <c r="AA895" t="s">
        <v>39959</v>
      </c>
      <c r="AB895" t="s">
        <v>39951</v>
      </c>
      <c r="AC895" t="s">
        <v>39936</v>
      </c>
      <c r="AD895" t="s">
        <v>39961</v>
      </c>
      <c r="AE895" t="s">
        <v>39937</v>
      </c>
      <c r="AF895" t="s">
        <v>39966</v>
      </c>
      <c r="AG895" t="s">
        <v>39948</v>
      </c>
      <c r="AH895" t="s">
        <v>39941</v>
      </c>
      <c r="AI895" t="s">
        <v>39967</v>
      </c>
      <c r="AJ895" t="s">
        <v>39960</v>
      </c>
      <c r="AK895" t="s">
        <v>39968</v>
      </c>
      <c r="AL895" t="s">
        <v>39935</v>
      </c>
      <c r="AM895" t="s">
        <v>39946</v>
      </c>
      <c r="AN895" t="s">
        <v>39958</v>
      </c>
      <c r="AO895" t="s">
        <v>39934</v>
      </c>
      <c r="AP895" t="s">
        <v>39953</v>
      </c>
      <c r="AQ895" t="s">
        <v>39945</v>
      </c>
      <c r="AR895" t="s">
        <v>39965</v>
      </c>
      <c r="AS895" t="s">
        <v>39942</v>
      </c>
      <c r="AU895">
        <f t="shared" si="26"/>
        <v>36</v>
      </c>
      <c r="AV895" t="b">
        <f t="shared" si="27"/>
        <v>0</v>
      </c>
    </row>
    <row r="896" spans="1:48" x14ac:dyDescent="0.25">
      <c r="A896" t="s">
        <v>39970</v>
      </c>
      <c r="B896" t="s">
        <v>669</v>
      </c>
      <c r="C896" t="s">
        <v>39981</v>
      </c>
      <c r="D896" t="s">
        <v>39971</v>
      </c>
      <c r="E896" t="s">
        <v>39973</v>
      </c>
      <c r="F896" t="s">
        <v>39972</v>
      </c>
      <c r="G896" t="s">
        <v>39982</v>
      </c>
      <c r="H896" t="s">
        <v>39978</v>
      </c>
      <c r="J896" t="s">
        <v>39975</v>
      </c>
      <c r="N896" t="s">
        <v>39976</v>
      </c>
      <c r="O896" t="s">
        <v>39974</v>
      </c>
      <c r="P896" t="s">
        <v>39979</v>
      </c>
      <c r="AB896" t="s">
        <v>39980</v>
      </c>
      <c r="AG896" t="s">
        <v>39977</v>
      </c>
      <c r="AI896" t="s">
        <v>39984</v>
      </c>
      <c r="AR896" t="s">
        <v>39983</v>
      </c>
      <c r="AU896">
        <f t="shared" si="26"/>
        <v>14</v>
      </c>
      <c r="AV896" t="b">
        <f t="shared" si="27"/>
        <v>0</v>
      </c>
    </row>
    <row r="897" spans="1:48" x14ac:dyDescent="0.25">
      <c r="A897" t="s">
        <v>54</v>
      </c>
      <c r="B897" t="s">
        <v>17</v>
      </c>
      <c r="E897" t="s">
        <v>39989</v>
      </c>
      <c r="F897" t="s">
        <v>39988</v>
      </c>
      <c r="G897" t="s">
        <v>40003</v>
      </c>
      <c r="H897" t="s">
        <v>39993</v>
      </c>
      <c r="I897" t="s">
        <v>39996</v>
      </c>
      <c r="K897" t="s">
        <v>39999</v>
      </c>
      <c r="L897" t="s">
        <v>40007</v>
      </c>
      <c r="M897" t="s">
        <v>39987</v>
      </c>
      <c r="N897" t="s">
        <v>39992</v>
      </c>
      <c r="O897" t="s">
        <v>39990</v>
      </c>
      <c r="P897" t="s">
        <v>39995</v>
      </c>
      <c r="Q897" t="s">
        <v>39998</v>
      </c>
      <c r="R897" t="s">
        <v>39986</v>
      </c>
      <c r="S897" t="s">
        <v>40008</v>
      </c>
      <c r="T897" t="s">
        <v>39997</v>
      </c>
      <c r="U897" t="s">
        <v>40004</v>
      </c>
      <c r="V897" t="s">
        <v>40006</v>
      </c>
      <c r="W897" t="s">
        <v>40005</v>
      </c>
      <c r="X897" t="s">
        <v>39994</v>
      </c>
      <c r="Y897" t="s">
        <v>40002</v>
      </c>
      <c r="Z897" t="s">
        <v>39991</v>
      </c>
      <c r="AA897" t="s">
        <v>40000</v>
      </c>
      <c r="AD897" t="s">
        <v>40001</v>
      </c>
      <c r="AO897" t="s">
        <v>39985</v>
      </c>
      <c r="AU897">
        <f t="shared" si="26"/>
        <v>24</v>
      </c>
      <c r="AV897" t="b">
        <f t="shared" si="27"/>
        <v>0</v>
      </c>
    </row>
    <row r="898" spans="1:48" x14ac:dyDescent="0.25">
      <c r="A898" t="s">
        <v>40009</v>
      </c>
      <c r="B898" t="s">
        <v>39518</v>
      </c>
      <c r="E898" t="s">
        <v>40013</v>
      </c>
      <c r="F898" t="s">
        <v>40012</v>
      </c>
      <c r="G898" t="s">
        <v>40032</v>
      </c>
      <c r="H898" t="s">
        <v>40019</v>
      </c>
      <c r="I898" t="s">
        <v>40023</v>
      </c>
      <c r="J898" t="s">
        <v>40016</v>
      </c>
      <c r="K898" t="s">
        <v>40027</v>
      </c>
      <c r="P898" t="s">
        <v>40021</v>
      </c>
      <c r="Q898" t="s">
        <v>40026</v>
      </c>
      <c r="R898" t="s">
        <v>40011</v>
      </c>
      <c r="S898" t="s">
        <v>40039</v>
      </c>
      <c r="T898" t="s">
        <v>40025</v>
      </c>
      <c r="U898" t="s">
        <v>40033</v>
      </c>
      <c r="V898" t="s">
        <v>40035</v>
      </c>
      <c r="W898" t="s">
        <v>40034</v>
      </c>
      <c r="X898" t="s">
        <v>40020</v>
      </c>
      <c r="Y898" t="s">
        <v>40031</v>
      </c>
      <c r="Z898" t="s">
        <v>40015</v>
      </c>
      <c r="AA898" t="s">
        <v>40028</v>
      </c>
      <c r="AB898" t="s">
        <v>40022</v>
      </c>
      <c r="AD898" t="s">
        <v>40030</v>
      </c>
      <c r="AG898" t="s">
        <v>40018</v>
      </c>
      <c r="AH898" t="s">
        <v>40014</v>
      </c>
      <c r="AI898" t="s">
        <v>40037</v>
      </c>
      <c r="AJ898" t="s">
        <v>40029</v>
      </c>
      <c r="AK898" t="s">
        <v>40038</v>
      </c>
      <c r="AM898" t="s">
        <v>40017</v>
      </c>
      <c r="AO898" t="s">
        <v>40010</v>
      </c>
      <c r="AP898" t="s">
        <v>40024</v>
      </c>
      <c r="AR898" t="s">
        <v>40036</v>
      </c>
      <c r="AU898">
        <f t="shared" si="26"/>
        <v>30</v>
      </c>
      <c r="AV898" t="b">
        <f t="shared" si="27"/>
        <v>0</v>
      </c>
    </row>
    <row r="899" spans="1:48" x14ac:dyDescent="0.25">
      <c r="A899" t="s">
        <v>40040</v>
      </c>
      <c r="B899" t="s">
        <v>8</v>
      </c>
      <c r="C899" t="s">
        <v>40058</v>
      </c>
      <c r="I899" t="s">
        <v>40056</v>
      </c>
      <c r="J899" t="s">
        <v>40050</v>
      </c>
      <c r="K899" t="s">
        <v>40060</v>
      </c>
      <c r="L899" t="s">
        <v>40070</v>
      </c>
      <c r="M899" t="s">
        <v>40046</v>
      </c>
      <c r="R899" t="s">
        <v>40045</v>
      </c>
      <c r="T899" t="s">
        <v>40059</v>
      </c>
      <c r="U899" t="s">
        <v>40066</v>
      </c>
      <c r="V899" t="s">
        <v>40068</v>
      </c>
      <c r="W899" t="s">
        <v>40067</v>
      </c>
      <c r="X899" t="s">
        <v>40054</v>
      </c>
      <c r="Y899" t="s">
        <v>40065</v>
      </c>
      <c r="Z899" t="s">
        <v>40049</v>
      </c>
      <c r="AA899" t="s">
        <v>40062</v>
      </c>
      <c r="AB899" t="s">
        <v>40055</v>
      </c>
      <c r="AC899" t="s">
        <v>40043</v>
      </c>
      <c r="AD899" t="s">
        <v>40064</v>
      </c>
      <c r="AE899" t="s">
        <v>40044</v>
      </c>
      <c r="AF899" t="s">
        <v>40071</v>
      </c>
      <c r="AG899" t="s">
        <v>40053</v>
      </c>
      <c r="AH899" t="s">
        <v>40047</v>
      </c>
      <c r="AI899" t="s">
        <v>40072</v>
      </c>
      <c r="AJ899" t="s">
        <v>40063</v>
      </c>
      <c r="AK899" t="s">
        <v>40073</v>
      </c>
      <c r="AL899" t="s">
        <v>40042</v>
      </c>
      <c r="AM899" t="s">
        <v>40052</v>
      </c>
      <c r="AN899" t="s">
        <v>40061</v>
      </c>
      <c r="AO899" t="s">
        <v>40041</v>
      </c>
      <c r="AP899" t="s">
        <v>40057</v>
      </c>
      <c r="AQ899" t="s">
        <v>40051</v>
      </c>
      <c r="AR899" t="s">
        <v>40069</v>
      </c>
      <c r="AS899" t="s">
        <v>40048</v>
      </c>
      <c r="AU899">
        <f t="shared" si="26"/>
        <v>33</v>
      </c>
      <c r="AV899" t="b">
        <f t="shared" si="27"/>
        <v>0</v>
      </c>
    </row>
    <row r="900" spans="1:48" x14ac:dyDescent="0.25">
      <c r="A900" t="s">
        <v>40074</v>
      </c>
      <c r="B900" t="s">
        <v>39738</v>
      </c>
      <c r="C900" t="s">
        <v>40094</v>
      </c>
      <c r="E900" t="s">
        <v>40082</v>
      </c>
      <c r="F900" t="s">
        <v>40081</v>
      </c>
      <c r="G900" t="s">
        <v>40100</v>
      </c>
      <c r="H900" t="s">
        <v>40089</v>
      </c>
      <c r="I900" t="s">
        <v>40093</v>
      </c>
      <c r="J900" t="s">
        <v>40086</v>
      </c>
      <c r="K900" t="s">
        <v>40097</v>
      </c>
      <c r="L900" t="s">
        <v>40104</v>
      </c>
      <c r="M900" t="s">
        <v>40079</v>
      </c>
      <c r="N900" t="s">
        <v>40087</v>
      </c>
      <c r="O900" t="s">
        <v>40083</v>
      </c>
      <c r="P900" t="s">
        <v>40091</v>
      </c>
      <c r="Q900" t="s">
        <v>40096</v>
      </c>
      <c r="R900" t="s">
        <v>40078</v>
      </c>
      <c r="S900" t="s">
        <v>40106</v>
      </c>
      <c r="T900" t="s">
        <v>40095</v>
      </c>
      <c r="V900" t="s">
        <v>40102</v>
      </c>
      <c r="W900" t="s">
        <v>40101</v>
      </c>
      <c r="X900" t="s">
        <v>40090</v>
      </c>
      <c r="Y900" t="s">
        <v>40099</v>
      </c>
      <c r="Z900" t="s">
        <v>40085</v>
      </c>
      <c r="AB900" t="s">
        <v>40092</v>
      </c>
      <c r="AC900" t="s">
        <v>40076</v>
      </c>
      <c r="AD900" t="s">
        <v>40098</v>
      </c>
      <c r="AE900" t="s">
        <v>40077</v>
      </c>
      <c r="AF900" t="s">
        <v>40105</v>
      </c>
      <c r="AG900" t="s">
        <v>40088</v>
      </c>
      <c r="AO900" t="s">
        <v>40075</v>
      </c>
      <c r="AR900" t="s">
        <v>40103</v>
      </c>
      <c r="AS900" t="s">
        <v>40084</v>
      </c>
      <c r="AT900" t="s">
        <v>40080</v>
      </c>
      <c r="AU900">
        <f t="shared" ref="AU900:AU963" si="28">COUNTIF(C900:AT900, "*")</f>
        <v>32</v>
      </c>
      <c r="AV900" t="b">
        <f t="shared" ref="AV900:AV963" si="29">IF(AU900=44,1)</f>
        <v>0</v>
      </c>
    </row>
    <row r="901" spans="1:48" x14ac:dyDescent="0.25">
      <c r="A901" t="s">
        <v>40107</v>
      </c>
      <c r="B901" t="s">
        <v>40108</v>
      </c>
      <c r="J901" t="s">
        <v>40115</v>
      </c>
      <c r="L901" t="s">
        <v>40129</v>
      </c>
      <c r="M901" t="s">
        <v>40111</v>
      </c>
      <c r="N901" t="s">
        <v>40118</v>
      </c>
      <c r="O901" t="s">
        <v>40112</v>
      </c>
      <c r="P901" t="s">
        <v>40119</v>
      </c>
      <c r="Q901" t="s">
        <v>40122</v>
      </c>
      <c r="R901" t="s">
        <v>40110</v>
      </c>
      <c r="S901" t="s">
        <v>40132</v>
      </c>
      <c r="T901" t="s">
        <v>40121</v>
      </c>
      <c r="U901" t="s">
        <v>40127</v>
      </c>
      <c r="AA901" t="s">
        <v>40124</v>
      </c>
      <c r="AD901" t="s">
        <v>40126</v>
      </c>
      <c r="AH901" t="s">
        <v>40113</v>
      </c>
      <c r="AI901" t="s">
        <v>40130</v>
      </c>
      <c r="AJ901" t="s">
        <v>40125</v>
      </c>
      <c r="AK901" t="s">
        <v>40131</v>
      </c>
      <c r="AL901" t="s">
        <v>40109</v>
      </c>
      <c r="AM901" t="s">
        <v>40117</v>
      </c>
      <c r="AN901" t="s">
        <v>40123</v>
      </c>
      <c r="AP901" t="s">
        <v>40120</v>
      </c>
      <c r="AQ901" t="s">
        <v>40116</v>
      </c>
      <c r="AR901" t="s">
        <v>40128</v>
      </c>
      <c r="AS901" t="s">
        <v>40114</v>
      </c>
      <c r="AU901">
        <f t="shared" si="28"/>
        <v>24</v>
      </c>
      <c r="AV901" t="b">
        <f t="shared" si="29"/>
        <v>0</v>
      </c>
    </row>
    <row r="902" spans="1:48" x14ac:dyDescent="0.25">
      <c r="A902" t="s">
        <v>40133</v>
      </c>
      <c r="B902" t="s">
        <v>40134</v>
      </c>
      <c r="C902" t="s">
        <v>40155</v>
      </c>
      <c r="I902" t="s">
        <v>40153</v>
      </c>
      <c r="J902" t="s">
        <v>40145</v>
      </c>
      <c r="K902" t="s">
        <v>40158</v>
      </c>
      <c r="M902" t="s">
        <v>40140</v>
      </c>
      <c r="N902" t="s">
        <v>40148</v>
      </c>
      <c r="O902" t="s">
        <v>40141</v>
      </c>
      <c r="P902" t="s">
        <v>40151</v>
      </c>
      <c r="Q902" t="s">
        <v>40157</v>
      </c>
      <c r="R902" t="s">
        <v>40139</v>
      </c>
      <c r="S902" t="s">
        <v>40171</v>
      </c>
      <c r="T902" t="s">
        <v>40156</v>
      </c>
      <c r="U902" t="s">
        <v>40164</v>
      </c>
      <c r="V902" t="s">
        <v>40166</v>
      </c>
      <c r="W902" t="s">
        <v>40165</v>
      </c>
      <c r="X902" t="s">
        <v>40150</v>
      </c>
      <c r="Y902" t="s">
        <v>40163</v>
      </c>
      <c r="Z902" t="s">
        <v>40144</v>
      </c>
      <c r="AA902" t="s">
        <v>40160</v>
      </c>
      <c r="AB902" t="s">
        <v>40152</v>
      </c>
      <c r="AC902" t="s">
        <v>40137</v>
      </c>
      <c r="AD902" t="s">
        <v>40162</v>
      </c>
      <c r="AE902" t="s">
        <v>40138</v>
      </c>
      <c r="AF902" t="s">
        <v>40168</v>
      </c>
      <c r="AG902" t="s">
        <v>40149</v>
      </c>
      <c r="AH902" t="s">
        <v>40142</v>
      </c>
      <c r="AI902" t="s">
        <v>40169</v>
      </c>
      <c r="AJ902" t="s">
        <v>40161</v>
      </c>
      <c r="AK902" t="s">
        <v>40170</v>
      </c>
      <c r="AL902" t="s">
        <v>40136</v>
      </c>
      <c r="AM902" t="s">
        <v>40147</v>
      </c>
      <c r="AN902" t="s">
        <v>40159</v>
      </c>
      <c r="AO902" t="s">
        <v>40135</v>
      </c>
      <c r="AP902" t="s">
        <v>40154</v>
      </c>
      <c r="AQ902" t="s">
        <v>40146</v>
      </c>
      <c r="AR902" t="s">
        <v>40167</v>
      </c>
      <c r="AS902" t="s">
        <v>40143</v>
      </c>
      <c r="AU902">
        <f t="shared" si="28"/>
        <v>37</v>
      </c>
      <c r="AV902" t="b">
        <f t="shared" si="29"/>
        <v>0</v>
      </c>
    </row>
    <row r="903" spans="1:48" x14ac:dyDescent="0.25">
      <c r="A903" t="s">
        <v>40172</v>
      </c>
      <c r="B903" t="s">
        <v>38797</v>
      </c>
      <c r="C903" t="s">
        <v>40193</v>
      </c>
      <c r="I903" t="s">
        <v>40191</v>
      </c>
      <c r="J903" t="s">
        <v>40183</v>
      </c>
      <c r="K903" t="s">
        <v>40196</v>
      </c>
      <c r="M903" t="s">
        <v>40178</v>
      </c>
      <c r="N903" t="s">
        <v>40186</v>
      </c>
      <c r="O903" t="s">
        <v>40179</v>
      </c>
      <c r="P903" t="s">
        <v>40189</v>
      </c>
      <c r="Q903" t="s">
        <v>40195</v>
      </c>
      <c r="R903" t="s">
        <v>40177</v>
      </c>
      <c r="S903" t="s">
        <v>40209</v>
      </c>
      <c r="T903" t="s">
        <v>40194</v>
      </c>
      <c r="U903" t="s">
        <v>40202</v>
      </c>
      <c r="V903" t="s">
        <v>40204</v>
      </c>
      <c r="W903" t="s">
        <v>40203</v>
      </c>
      <c r="X903" t="s">
        <v>40188</v>
      </c>
      <c r="Y903" t="s">
        <v>40201</v>
      </c>
      <c r="Z903" t="s">
        <v>40182</v>
      </c>
      <c r="AA903" t="s">
        <v>40198</v>
      </c>
      <c r="AB903" t="s">
        <v>40190</v>
      </c>
      <c r="AC903" t="s">
        <v>40175</v>
      </c>
      <c r="AD903" t="s">
        <v>40200</v>
      </c>
      <c r="AE903" t="s">
        <v>40176</v>
      </c>
      <c r="AF903" t="s">
        <v>40206</v>
      </c>
      <c r="AG903" t="s">
        <v>40187</v>
      </c>
      <c r="AH903" t="s">
        <v>40180</v>
      </c>
      <c r="AI903" t="s">
        <v>40207</v>
      </c>
      <c r="AJ903" t="s">
        <v>40199</v>
      </c>
      <c r="AK903" t="s">
        <v>40208</v>
      </c>
      <c r="AL903" t="s">
        <v>40174</v>
      </c>
      <c r="AM903" t="s">
        <v>40185</v>
      </c>
      <c r="AN903" t="s">
        <v>40197</v>
      </c>
      <c r="AO903" t="s">
        <v>40173</v>
      </c>
      <c r="AP903" t="s">
        <v>40192</v>
      </c>
      <c r="AQ903" t="s">
        <v>40184</v>
      </c>
      <c r="AR903" t="s">
        <v>40205</v>
      </c>
      <c r="AS903" t="s">
        <v>40181</v>
      </c>
      <c r="AU903">
        <f t="shared" si="28"/>
        <v>37</v>
      </c>
      <c r="AV903" t="b">
        <f t="shared" si="29"/>
        <v>0</v>
      </c>
    </row>
    <row r="904" spans="1:48" x14ac:dyDescent="0.25">
      <c r="A904" t="s">
        <v>40210</v>
      </c>
      <c r="B904" t="s">
        <v>38797</v>
      </c>
      <c r="C904" t="s">
        <v>40231</v>
      </c>
      <c r="I904" t="s">
        <v>40229</v>
      </c>
      <c r="J904" t="s">
        <v>40221</v>
      </c>
      <c r="K904" t="s">
        <v>40234</v>
      </c>
      <c r="M904" t="s">
        <v>40216</v>
      </c>
      <c r="N904" t="s">
        <v>40224</v>
      </c>
      <c r="O904" t="s">
        <v>40217</v>
      </c>
      <c r="P904" t="s">
        <v>40227</v>
      </c>
      <c r="Q904" t="s">
        <v>40233</v>
      </c>
      <c r="R904" t="s">
        <v>40215</v>
      </c>
      <c r="S904" t="s">
        <v>40247</v>
      </c>
      <c r="T904" t="s">
        <v>40232</v>
      </c>
      <c r="U904" t="s">
        <v>40240</v>
      </c>
      <c r="V904" t="s">
        <v>40242</v>
      </c>
      <c r="W904" t="s">
        <v>40241</v>
      </c>
      <c r="X904" t="s">
        <v>40226</v>
      </c>
      <c r="Y904" t="s">
        <v>40239</v>
      </c>
      <c r="Z904" t="s">
        <v>40220</v>
      </c>
      <c r="AA904" t="s">
        <v>40236</v>
      </c>
      <c r="AB904" t="s">
        <v>40228</v>
      </c>
      <c r="AC904" t="s">
        <v>40213</v>
      </c>
      <c r="AD904" t="s">
        <v>40238</v>
      </c>
      <c r="AE904" t="s">
        <v>40214</v>
      </c>
      <c r="AF904" t="s">
        <v>40244</v>
      </c>
      <c r="AG904" t="s">
        <v>40225</v>
      </c>
      <c r="AH904" t="s">
        <v>40218</v>
      </c>
      <c r="AI904" t="s">
        <v>40245</v>
      </c>
      <c r="AJ904" t="s">
        <v>40237</v>
      </c>
      <c r="AK904" t="s">
        <v>40246</v>
      </c>
      <c r="AL904" t="s">
        <v>40212</v>
      </c>
      <c r="AM904" t="s">
        <v>40223</v>
      </c>
      <c r="AN904" t="s">
        <v>40235</v>
      </c>
      <c r="AO904" t="s">
        <v>40211</v>
      </c>
      <c r="AP904" t="s">
        <v>40230</v>
      </c>
      <c r="AQ904" t="s">
        <v>40222</v>
      </c>
      <c r="AR904" t="s">
        <v>40243</v>
      </c>
      <c r="AS904" t="s">
        <v>40219</v>
      </c>
      <c r="AU904">
        <f t="shared" si="28"/>
        <v>37</v>
      </c>
      <c r="AV904" t="b">
        <f t="shared" si="29"/>
        <v>0</v>
      </c>
    </row>
    <row r="905" spans="1:48" x14ac:dyDescent="0.25">
      <c r="A905" t="s">
        <v>40248</v>
      </c>
      <c r="B905" t="s">
        <v>3163</v>
      </c>
      <c r="C905" t="s">
        <v>40274</v>
      </c>
      <c r="D905" t="s">
        <v>40251</v>
      </c>
      <c r="E905" t="s">
        <v>40258</v>
      </c>
      <c r="F905" t="s">
        <v>40257</v>
      </c>
      <c r="G905" t="s">
        <v>40283</v>
      </c>
      <c r="H905" t="s">
        <v>40268</v>
      </c>
      <c r="I905" t="s">
        <v>40272</v>
      </c>
      <c r="J905" t="s">
        <v>40263</v>
      </c>
      <c r="K905" t="s">
        <v>40277</v>
      </c>
      <c r="L905" t="s">
        <v>40288</v>
      </c>
      <c r="M905" t="s">
        <v>40255</v>
      </c>
      <c r="N905" t="s">
        <v>40266</v>
      </c>
      <c r="O905" t="s">
        <v>40259</v>
      </c>
      <c r="P905" t="s">
        <v>40270</v>
      </c>
      <c r="Q905" t="s">
        <v>40276</v>
      </c>
      <c r="R905" t="s">
        <v>40254</v>
      </c>
      <c r="S905" t="s">
        <v>40292</v>
      </c>
      <c r="T905" t="s">
        <v>40275</v>
      </c>
      <c r="U905" t="s">
        <v>40284</v>
      </c>
      <c r="V905" t="s">
        <v>40286</v>
      </c>
      <c r="W905" t="s">
        <v>40285</v>
      </c>
      <c r="X905" t="s">
        <v>40269</v>
      </c>
      <c r="Y905" t="s">
        <v>40282</v>
      </c>
      <c r="Z905" t="s">
        <v>40262</v>
      </c>
      <c r="AA905" t="s">
        <v>40279</v>
      </c>
      <c r="AB905" t="s">
        <v>40271</v>
      </c>
      <c r="AC905" t="s">
        <v>40252</v>
      </c>
      <c r="AD905" t="s">
        <v>40281</v>
      </c>
      <c r="AE905" t="s">
        <v>40253</v>
      </c>
      <c r="AF905" t="s">
        <v>40289</v>
      </c>
      <c r="AG905" t="s">
        <v>40267</v>
      </c>
      <c r="AH905" t="s">
        <v>40260</v>
      </c>
      <c r="AI905" t="s">
        <v>40290</v>
      </c>
      <c r="AJ905" t="s">
        <v>40280</v>
      </c>
      <c r="AK905" t="s">
        <v>40291</v>
      </c>
      <c r="AL905" t="s">
        <v>40250</v>
      </c>
      <c r="AM905" t="s">
        <v>40265</v>
      </c>
      <c r="AN905" t="s">
        <v>40278</v>
      </c>
      <c r="AO905" t="s">
        <v>40249</v>
      </c>
      <c r="AP905" t="s">
        <v>40273</v>
      </c>
      <c r="AQ905" t="s">
        <v>40264</v>
      </c>
      <c r="AR905" t="s">
        <v>40287</v>
      </c>
      <c r="AS905" t="s">
        <v>40261</v>
      </c>
      <c r="AT905" t="s">
        <v>40256</v>
      </c>
      <c r="AU905">
        <f t="shared" si="28"/>
        <v>44</v>
      </c>
      <c r="AV905">
        <f t="shared" si="29"/>
        <v>1</v>
      </c>
    </row>
    <row r="906" spans="1:48" x14ac:dyDescent="0.25">
      <c r="A906" t="s">
        <v>40293</v>
      </c>
      <c r="B906" t="s">
        <v>40294</v>
      </c>
      <c r="J906" t="s">
        <v>40302</v>
      </c>
      <c r="L906" t="s">
        <v>40319</v>
      </c>
      <c r="R906" t="s">
        <v>40298</v>
      </c>
      <c r="S906" t="s">
        <v>40323</v>
      </c>
      <c r="T906" t="s">
        <v>40309</v>
      </c>
      <c r="U906" t="s">
        <v>40315</v>
      </c>
      <c r="V906" t="s">
        <v>40317</v>
      </c>
      <c r="W906" t="s">
        <v>40316</v>
      </c>
      <c r="X906" t="s">
        <v>40306</v>
      </c>
      <c r="Y906" t="s">
        <v>40314</v>
      </c>
      <c r="Z906" t="s">
        <v>40301</v>
      </c>
      <c r="AA906" t="s">
        <v>40311</v>
      </c>
      <c r="AB906" t="s">
        <v>40307</v>
      </c>
      <c r="AC906" t="s">
        <v>40296</v>
      </c>
      <c r="AD906" t="s">
        <v>40313</v>
      </c>
      <c r="AE906" t="s">
        <v>40297</v>
      </c>
      <c r="AF906" t="s">
        <v>40320</v>
      </c>
      <c r="AG906" t="s">
        <v>40305</v>
      </c>
      <c r="AH906" t="s">
        <v>40299</v>
      </c>
      <c r="AI906" t="s">
        <v>40321</v>
      </c>
      <c r="AJ906" t="s">
        <v>40312</v>
      </c>
      <c r="AK906" t="s">
        <v>40322</v>
      </c>
      <c r="AL906" t="s">
        <v>40295</v>
      </c>
      <c r="AM906" t="s">
        <v>40304</v>
      </c>
      <c r="AN906" t="s">
        <v>40310</v>
      </c>
      <c r="AP906" t="s">
        <v>40308</v>
      </c>
      <c r="AQ906" t="s">
        <v>40303</v>
      </c>
      <c r="AR906" t="s">
        <v>40318</v>
      </c>
      <c r="AS906" t="s">
        <v>40300</v>
      </c>
      <c r="AU906">
        <f t="shared" si="28"/>
        <v>29</v>
      </c>
      <c r="AV906" t="b">
        <f t="shared" si="29"/>
        <v>0</v>
      </c>
    </row>
    <row r="907" spans="1:48" x14ac:dyDescent="0.25">
      <c r="A907" t="s">
        <v>40324</v>
      </c>
      <c r="B907" t="s">
        <v>3253</v>
      </c>
      <c r="I907" t="s">
        <v>40342</v>
      </c>
      <c r="J907" t="s">
        <v>40334</v>
      </c>
      <c r="K907" t="s">
        <v>40346</v>
      </c>
      <c r="L907" t="s">
        <v>40356</v>
      </c>
      <c r="M907" t="s">
        <v>40330</v>
      </c>
      <c r="N907" t="s">
        <v>40337</v>
      </c>
      <c r="O907" t="s">
        <v>40331</v>
      </c>
      <c r="P907" t="s">
        <v>40340</v>
      </c>
      <c r="Q907" t="s">
        <v>40345</v>
      </c>
      <c r="R907" t="s">
        <v>40329</v>
      </c>
      <c r="S907" t="s">
        <v>40360</v>
      </c>
      <c r="T907" t="s">
        <v>40344</v>
      </c>
      <c r="U907" t="s">
        <v>40352</v>
      </c>
      <c r="V907" t="s">
        <v>40354</v>
      </c>
      <c r="W907" t="s">
        <v>40353</v>
      </c>
      <c r="X907" t="s">
        <v>40339</v>
      </c>
      <c r="Y907" t="s">
        <v>40351</v>
      </c>
      <c r="Z907" t="s">
        <v>40333</v>
      </c>
      <c r="AA907" t="s">
        <v>40348</v>
      </c>
      <c r="AB907" t="s">
        <v>40341</v>
      </c>
      <c r="AC907" t="s">
        <v>40327</v>
      </c>
      <c r="AD907" t="s">
        <v>40350</v>
      </c>
      <c r="AE907" t="s">
        <v>40328</v>
      </c>
      <c r="AF907" t="s">
        <v>40357</v>
      </c>
      <c r="AG907" t="s">
        <v>40338</v>
      </c>
      <c r="AI907" t="s">
        <v>40358</v>
      </c>
      <c r="AJ907" t="s">
        <v>40349</v>
      </c>
      <c r="AK907" t="s">
        <v>40359</v>
      </c>
      <c r="AL907" t="s">
        <v>40326</v>
      </c>
      <c r="AM907" t="s">
        <v>40336</v>
      </c>
      <c r="AN907" t="s">
        <v>40347</v>
      </c>
      <c r="AO907" t="s">
        <v>40325</v>
      </c>
      <c r="AP907" t="s">
        <v>40343</v>
      </c>
      <c r="AQ907" t="s">
        <v>40335</v>
      </c>
      <c r="AR907" t="s">
        <v>40355</v>
      </c>
      <c r="AS907" t="s">
        <v>40332</v>
      </c>
      <c r="AU907">
        <f t="shared" si="28"/>
        <v>36</v>
      </c>
      <c r="AV907" t="b">
        <f t="shared" si="29"/>
        <v>0</v>
      </c>
    </row>
    <row r="908" spans="1:48" x14ac:dyDescent="0.25">
      <c r="A908" t="s">
        <v>40361</v>
      </c>
      <c r="B908" t="s">
        <v>8</v>
      </c>
      <c r="C908" t="s">
        <v>40378</v>
      </c>
      <c r="D908" t="s">
        <v>40363</v>
      </c>
      <c r="E908" t="s">
        <v>40367</v>
      </c>
      <c r="F908" t="s">
        <v>40366</v>
      </c>
      <c r="G908" t="s">
        <v>40381</v>
      </c>
      <c r="H908" t="s">
        <v>40373</v>
      </c>
      <c r="I908" t="s">
        <v>40376</v>
      </c>
      <c r="J908" t="s">
        <v>40371</v>
      </c>
      <c r="K908" t="s">
        <v>40380</v>
      </c>
      <c r="M908" t="s">
        <v>40365</v>
      </c>
      <c r="N908" t="s">
        <v>40372</v>
      </c>
      <c r="O908" t="s">
        <v>40368</v>
      </c>
      <c r="P908" t="s">
        <v>40374</v>
      </c>
      <c r="Q908" t="s">
        <v>40379</v>
      </c>
      <c r="Z908" t="s">
        <v>40370</v>
      </c>
      <c r="AB908" t="s">
        <v>40375</v>
      </c>
      <c r="AE908" t="s">
        <v>40364</v>
      </c>
      <c r="AK908" t="s">
        <v>40383</v>
      </c>
      <c r="AO908" t="s">
        <v>40362</v>
      </c>
      <c r="AP908" t="s">
        <v>40377</v>
      </c>
      <c r="AR908" t="s">
        <v>40382</v>
      </c>
      <c r="AS908" t="s">
        <v>40369</v>
      </c>
      <c r="AU908">
        <f t="shared" si="28"/>
        <v>22</v>
      </c>
      <c r="AV908" t="b">
        <f t="shared" si="29"/>
        <v>0</v>
      </c>
    </row>
    <row r="909" spans="1:48" x14ac:dyDescent="0.25">
      <c r="A909" t="s">
        <v>40384</v>
      </c>
      <c r="B909" t="s">
        <v>11142</v>
      </c>
      <c r="C909" t="s">
        <v>40403</v>
      </c>
      <c r="D909" t="s">
        <v>40387</v>
      </c>
      <c r="E909" t="s">
        <v>40392</v>
      </c>
      <c r="F909" t="s">
        <v>40391</v>
      </c>
      <c r="G909" t="s">
        <v>40410</v>
      </c>
      <c r="H909" t="s">
        <v>40398</v>
      </c>
      <c r="I909" t="s">
        <v>40401</v>
      </c>
      <c r="J909" t="s">
        <v>40395</v>
      </c>
      <c r="K909" t="s">
        <v>40406</v>
      </c>
      <c r="L909" t="s">
        <v>40414</v>
      </c>
      <c r="M909" t="s">
        <v>40390</v>
      </c>
      <c r="N909" t="s">
        <v>40396</v>
      </c>
      <c r="O909" t="s">
        <v>40393</v>
      </c>
      <c r="P909" t="s">
        <v>40399</v>
      </c>
      <c r="Q909" t="s">
        <v>40405</v>
      </c>
      <c r="R909" t="s">
        <v>40389</v>
      </c>
      <c r="S909" t="s">
        <v>40415</v>
      </c>
      <c r="T909" t="s">
        <v>40404</v>
      </c>
      <c r="U909" t="s">
        <v>40411</v>
      </c>
      <c r="V909" t="s">
        <v>40412</v>
      </c>
      <c r="AA909" t="s">
        <v>40408</v>
      </c>
      <c r="AB909" t="s">
        <v>40400</v>
      </c>
      <c r="AE909" t="s">
        <v>40388</v>
      </c>
      <c r="AG909" t="s">
        <v>40397</v>
      </c>
      <c r="AJ909" t="s">
        <v>40409</v>
      </c>
      <c r="AL909" t="s">
        <v>40386</v>
      </c>
      <c r="AN909" t="s">
        <v>40407</v>
      </c>
      <c r="AO909" t="s">
        <v>40385</v>
      </c>
      <c r="AP909" t="s">
        <v>40402</v>
      </c>
      <c r="AR909" t="s">
        <v>40413</v>
      </c>
      <c r="AS909" t="s">
        <v>40394</v>
      </c>
      <c r="AU909">
        <f t="shared" si="28"/>
        <v>31</v>
      </c>
      <c r="AV909" t="b">
        <f t="shared" si="29"/>
        <v>0</v>
      </c>
    </row>
    <row r="910" spans="1:48" x14ac:dyDescent="0.25">
      <c r="A910" t="s">
        <v>40416</v>
      </c>
      <c r="B910" t="s">
        <v>40417</v>
      </c>
      <c r="C910" t="s">
        <v>40435</v>
      </c>
      <c r="D910" t="s">
        <v>40420</v>
      </c>
      <c r="E910" t="s">
        <v>40423</v>
      </c>
      <c r="F910" t="s">
        <v>40422</v>
      </c>
      <c r="G910" t="s">
        <v>40443</v>
      </c>
      <c r="H910" t="s">
        <v>40431</v>
      </c>
      <c r="I910" t="s">
        <v>40433</v>
      </c>
      <c r="J910" t="s">
        <v>40427</v>
      </c>
      <c r="K910" t="s">
        <v>40438</v>
      </c>
      <c r="N910" t="s">
        <v>40430</v>
      </c>
      <c r="O910" t="s">
        <v>40424</v>
      </c>
      <c r="P910" t="s">
        <v>40432</v>
      </c>
      <c r="Q910" t="s">
        <v>40437</v>
      </c>
      <c r="R910" t="s">
        <v>40421</v>
      </c>
      <c r="S910" t="s">
        <v>40448</v>
      </c>
      <c r="T910" t="s">
        <v>40436</v>
      </c>
      <c r="U910" t="s">
        <v>40444</v>
      </c>
      <c r="AA910" t="s">
        <v>40440</v>
      </c>
      <c r="AD910" t="s">
        <v>40442</v>
      </c>
      <c r="AH910" t="s">
        <v>40425</v>
      </c>
      <c r="AI910" t="s">
        <v>40446</v>
      </c>
      <c r="AJ910" t="s">
        <v>40441</v>
      </c>
      <c r="AK910" t="s">
        <v>40447</v>
      </c>
      <c r="AL910" t="s">
        <v>40419</v>
      </c>
      <c r="AM910" t="s">
        <v>40429</v>
      </c>
      <c r="AN910" t="s">
        <v>40439</v>
      </c>
      <c r="AO910" t="s">
        <v>40418</v>
      </c>
      <c r="AP910" t="s">
        <v>40434</v>
      </c>
      <c r="AQ910" t="s">
        <v>40428</v>
      </c>
      <c r="AR910" t="s">
        <v>40445</v>
      </c>
      <c r="AS910" t="s">
        <v>40426</v>
      </c>
      <c r="AU910">
        <f t="shared" si="28"/>
        <v>31</v>
      </c>
      <c r="AV910" t="b">
        <f t="shared" si="29"/>
        <v>0</v>
      </c>
    </row>
    <row r="911" spans="1:48" x14ac:dyDescent="0.25">
      <c r="A911" t="s">
        <v>40449</v>
      </c>
      <c r="B911" t="s">
        <v>40450</v>
      </c>
      <c r="C911" t="s">
        <v>40470</v>
      </c>
      <c r="D911" t="s">
        <v>40452</v>
      </c>
      <c r="E911" t="s">
        <v>40457</v>
      </c>
      <c r="F911" t="s">
        <v>40456</v>
      </c>
      <c r="G911" t="s">
        <v>40473</v>
      </c>
      <c r="H911" t="s">
        <v>40465</v>
      </c>
      <c r="I911" t="s">
        <v>40468</v>
      </c>
      <c r="J911" t="s">
        <v>40461</v>
      </c>
      <c r="K911" t="s">
        <v>40472</v>
      </c>
      <c r="L911" t="s">
        <v>40477</v>
      </c>
      <c r="M911" t="s">
        <v>40454</v>
      </c>
      <c r="N911" t="s">
        <v>40463</v>
      </c>
      <c r="O911" t="s">
        <v>40458</v>
      </c>
      <c r="P911" t="s">
        <v>40467</v>
      </c>
      <c r="Q911" t="s">
        <v>40471</v>
      </c>
      <c r="R911" t="s">
        <v>40453</v>
      </c>
      <c r="S911" t="s">
        <v>40479</v>
      </c>
      <c r="V911" t="s">
        <v>40475</v>
      </c>
      <c r="W911" t="s">
        <v>40474</v>
      </c>
      <c r="X911" t="s">
        <v>40466</v>
      </c>
      <c r="AG911" t="s">
        <v>40464</v>
      </c>
      <c r="AH911" t="s">
        <v>40459</v>
      </c>
      <c r="AI911" t="s">
        <v>40478</v>
      </c>
      <c r="AO911" t="s">
        <v>40451</v>
      </c>
      <c r="AP911" t="s">
        <v>40469</v>
      </c>
      <c r="AQ911" t="s">
        <v>40462</v>
      </c>
      <c r="AR911" t="s">
        <v>40476</v>
      </c>
      <c r="AS911" t="s">
        <v>40460</v>
      </c>
      <c r="AT911" t="s">
        <v>40455</v>
      </c>
      <c r="AU911">
        <f t="shared" si="28"/>
        <v>29</v>
      </c>
      <c r="AV911" t="b">
        <f t="shared" si="29"/>
        <v>0</v>
      </c>
    </row>
    <row r="912" spans="1:48" x14ac:dyDescent="0.25">
      <c r="A912" t="s">
        <v>40480</v>
      </c>
      <c r="B912" t="s">
        <v>40481</v>
      </c>
      <c r="C912" t="s">
        <v>40500</v>
      </c>
      <c r="I912" t="s">
        <v>40498</v>
      </c>
      <c r="J912" t="s">
        <v>40491</v>
      </c>
      <c r="K912" t="s">
        <v>40503</v>
      </c>
      <c r="L912" t="s">
        <v>40513</v>
      </c>
      <c r="M912" t="s">
        <v>40487</v>
      </c>
      <c r="P912" t="s">
        <v>40496</v>
      </c>
      <c r="Q912" t="s">
        <v>40502</v>
      </c>
      <c r="R912" t="s">
        <v>40486</v>
      </c>
      <c r="S912" t="s">
        <v>40517</v>
      </c>
      <c r="T912" t="s">
        <v>40501</v>
      </c>
      <c r="U912" t="s">
        <v>40509</v>
      </c>
      <c r="V912" t="s">
        <v>40511</v>
      </c>
      <c r="W912" t="s">
        <v>40510</v>
      </c>
      <c r="X912" t="s">
        <v>40495</v>
      </c>
      <c r="Y912" t="s">
        <v>40508</v>
      </c>
      <c r="Z912" t="s">
        <v>40490</v>
      </c>
      <c r="AA912" t="s">
        <v>40505</v>
      </c>
      <c r="AB912" t="s">
        <v>40497</v>
      </c>
      <c r="AC912" t="s">
        <v>40484</v>
      </c>
      <c r="AD912" t="s">
        <v>40507</v>
      </c>
      <c r="AE912" t="s">
        <v>40485</v>
      </c>
      <c r="AF912" t="s">
        <v>40514</v>
      </c>
      <c r="AG912" t="s">
        <v>40494</v>
      </c>
      <c r="AH912" t="s">
        <v>40488</v>
      </c>
      <c r="AI912" t="s">
        <v>40515</v>
      </c>
      <c r="AJ912" t="s">
        <v>40506</v>
      </c>
      <c r="AK912" t="s">
        <v>40516</v>
      </c>
      <c r="AL912" t="s">
        <v>40483</v>
      </c>
      <c r="AM912" t="s">
        <v>40493</v>
      </c>
      <c r="AN912" t="s">
        <v>40504</v>
      </c>
      <c r="AO912" t="s">
        <v>40482</v>
      </c>
      <c r="AP912" t="s">
        <v>40499</v>
      </c>
      <c r="AQ912" t="s">
        <v>40492</v>
      </c>
      <c r="AR912" t="s">
        <v>40512</v>
      </c>
      <c r="AS912" t="s">
        <v>40489</v>
      </c>
      <c r="AU912">
        <f t="shared" si="28"/>
        <v>36</v>
      </c>
      <c r="AV912" t="b">
        <f t="shared" si="29"/>
        <v>0</v>
      </c>
    </row>
    <row r="913" spans="1:48" x14ac:dyDescent="0.25">
      <c r="A913" t="s">
        <v>40518</v>
      </c>
      <c r="B913" t="s">
        <v>40519</v>
      </c>
      <c r="C913" t="s">
        <v>40537</v>
      </c>
      <c r="E913" t="s">
        <v>40525</v>
      </c>
      <c r="F913" t="s">
        <v>40524</v>
      </c>
      <c r="G913" t="s">
        <v>40542</v>
      </c>
      <c r="H913" t="s">
        <v>40532</v>
      </c>
      <c r="I913" t="s">
        <v>40535</v>
      </c>
      <c r="J913" t="s">
        <v>40528</v>
      </c>
      <c r="K913" t="s">
        <v>40540</v>
      </c>
      <c r="N913" t="s">
        <v>40530</v>
      </c>
      <c r="O913" t="s">
        <v>40526</v>
      </c>
      <c r="Q913" t="s">
        <v>40539</v>
      </c>
      <c r="R913" t="s">
        <v>40522</v>
      </c>
      <c r="T913" t="s">
        <v>40538</v>
      </c>
      <c r="V913" t="s">
        <v>40544</v>
      </c>
      <c r="W913" t="s">
        <v>40543</v>
      </c>
      <c r="X913" t="s">
        <v>40533</v>
      </c>
      <c r="Y913" t="s">
        <v>40541</v>
      </c>
      <c r="AB913" t="s">
        <v>40534</v>
      </c>
      <c r="AE913" t="s">
        <v>40521</v>
      </c>
      <c r="AF913" t="s">
        <v>40545</v>
      </c>
      <c r="AG913" t="s">
        <v>40531</v>
      </c>
      <c r="AH913" t="s">
        <v>40527</v>
      </c>
      <c r="AI913" t="s">
        <v>40546</v>
      </c>
      <c r="AO913" t="s">
        <v>40520</v>
      </c>
      <c r="AP913" t="s">
        <v>40536</v>
      </c>
      <c r="AQ913" t="s">
        <v>40529</v>
      </c>
      <c r="AT913" t="s">
        <v>40523</v>
      </c>
      <c r="AU913">
        <f t="shared" si="28"/>
        <v>27</v>
      </c>
      <c r="AV913" t="b">
        <f t="shared" si="29"/>
        <v>0</v>
      </c>
    </row>
    <row r="914" spans="1:48" x14ac:dyDescent="0.25">
      <c r="A914" t="s">
        <v>40547</v>
      </c>
      <c r="B914" t="s">
        <v>40548</v>
      </c>
      <c r="D914" t="s">
        <v>40550</v>
      </c>
      <c r="J914" t="s">
        <v>40558</v>
      </c>
      <c r="O914" t="s">
        <v>40554</v>
      </c>
      <c r="P914" t="s">
        <v>40563</v>
      </c>
      <c r="Q914" t="s">
        <v>40567</v>
      </c>
      <c r="R914" t="s">
        <v>40553</v>
      </c>
      <c r="S914" t="s">
        <v>40580</v>
      </c>
      <c r="T914" t="s">
        <v>40566</v>
      </c>
      <c r="U914" t="s">
        <v>40573</v>
      </c>
      <c r="V914" t="s">
        <v>40575</v>
      </c>
      <c r="W914" t="s">
        <v>40574</v>
      </c>
      <c r="X914" t="s">
        <v>40562</v>
      </c>
      <c r="Y914" t="s">
        <v>40572</v>
      </c>
      <c r="Z914" t="s">
        <v>40557</v>
      </c>
      <c r="AA914" t="s">
        <v>40569</v>
      </c>
      <c r="AB914" t="s">
        <v>40564</v>
      </c>
      <c r="AC914" t="s">
        <v>40551</v>
      </c>
      <c r="AD914" t="s">
        <v>40571</v>
      </c>
      <c r="AE914" t="s">
        <v>40552</v>
      </c>
      <c r="AF914" t="s">
        <v>40577</v>
      </c>
      <c r="AG914" t="s">
        <v>40561</v>
      </c>
      <c r="AH914" t="s">
        <v>40555</v>
      </c>
      <c r="AI914" t="s">
        <v>40578</v>
      </c>
      <c r="AJ914" t="s">
        <v>40570</v>
      </c>
      <c r="AK914" t="s">
        <v>40579</v>
      </c>
      <c r="AL914" t="s">
        <v>40549</v>
      </c>
      <c r="AM914" t="s">
        <v>40560</v>
      </c>
      <c r="AN914" t="s">
        <v>40568</v>
      </c>
      <c r="AP914" t="s">
        <v>40565</v>
      </c>
      <c r="AQ914" t="s">
        <v>40559</v>
      </c>
      <c r="AR914" t="s">
        <v>40576</v>
      </c>
      <c r="AS914" t="s">
        <v>40556</v>
      </c>
      <c r="AU914">
        <f t="shared" si="28"/>
        <v>32</v>
      </c>
      <c r="AV914" t="b">
        <f t="shared" si="29"/>
        <v>0</v>
      </c>
    </row>
    <row r="915" spans="1:48" x14ac:dyDescent="0.25">
      <c r="A915" t="s">
        <v>40581</v>
      </c>
      <c r="B915" t="s">
        <v>40582</v>
      </c>
      <c r="J915" t="s">
        <v>40590</v>
      </c>
      <c r="N915" t="s">
        <v>40592</v>
      </c>
      <c r="O915" t="s">
        <v>40587</v>
      </c>
      <c r="P915" t="s">
        <v>40595</v>
      </c>
      <c r="Q915" t="s">
        <v>40599</v>
      </c>
      <c r="R915" t="s">
        <v>40585</v>
      </c>
      <c r="S915" t="s">
        <v>40612</v>
      </c>
      <c r="T915" t="s">
        <v>40598</v>
      </c>
      <c r="U915" t="s">
        <v>40605</v>
      </c>
      <c r="V915" t="s">
        <v>40607</v>
      </c>
      <c r="W915" t="s">
        <v>40606</v>
      </c>
      <c r="X915" t="s">
        <v>40594</v>
      </c>
      <c r="Y915" t="s">
        <v>40604</v>
      </c>
      <c r="AA915" t="s">
        <v>40601</v>
      </c>
      <c r="AB915" t="s">
        <v>40596</v>
      </c>
      <c r="AC915" t="s">
        <v>40583</v>
      </c>
      <c r="AD915" t="s">
        <v>40603</v>
      </c>
      <c r="AE915" t="s">
        <v>40584</v>
      </c>
      <c r="AF915" t="s">
        <v>40609</v>
      </c>
      <c r="AG915" t="s">
        <v>40593</v>
      </c>
      <c r="AH915" t="s">
        <v>40588</v>
      </c>
      <c r="AI915" t="s">
        <v>40610</v>
      </c>
      <c r="AJ915" t="s">
        <v>40602</v>
      </c>
      <c r="AK915" t="s">
        <v>40611</v>
      </c>
      <c r="AN915" t="s">
        <v>40600</v>
      </c>
      <c r="AP915" t="s">
        <v>40597</v>
      </c>
      <c r="AQ915" t="s">
        <v>40591</v>
      </c>
      <c r="AR915" t="s">
        <v>40608</v>
      </c>
      <c r="AS915" t="s">
        <v>40589</v>
      </c>
      <c r="AT915" t="s">
        <v>40586</v>
      </c>
      <c r="AU915">
        <f t="shared" si="28"/>
        <v>30</v>
      </c>
      <c r="AV915" t="b">
        <f t="shared" si="29"/>
        <v>0</v>
      </c>
    </row>
    <row r="916" spans="1:48" x14ac:dyDescent="0.25">
      <c r="A916" t="s">
        <v>40613</v>
      </c>
      <c r="B916" t="s">
        <v>8</v>
      </c>
      <c r="C916" t="s">
        <v>40639</v>
      </c>
      <c r="D916" t="s">
        <v>40616</v>
      </c>
      <c r="E916" t="s">
        <v>40623</v>
      </c>
      <c r="F916" t="s">
        <v>40622</v>
      </c>
      <c r="G916" t="s">
        <v>40648</v>
      </c>
      <c r="H916" t="s">
        <v>40633</v>
      </c>
      <c r="I916" t="s">
        <v>40637</v>
      </c>
      <c r="J916" t="s">
        <v>40628</v>
      </c>
      <c r="K916" t="s">
        <v>40642</v>
      </c>
      <c r="L916" t="s">
        <v>40653</v>
      </c>
      <c r="M916" t="s">
        <v>40620</v>
      </c>
      <c r="N916" t="s">
        <v>40631</v>
      </c>
      <c r="O916" t="s">
        <v>40624</v>
      </c>
      <c r="P916" t="s">
        <v>40635</v>
      </c>
      <c r="Q916" t="s">
        <v>40641</v>
      </c>
      <c r="R916" t="s">
        <v>40619</v>
      </c>
      <c r="S916" t="s">
        <v>40657</v>
      </c>
      <c r="T916" t="s">
        <v>40640</v>
      </c>
      <c r="U916" t="s">
        <v>40649</v>
      </c>
      <c r="V916" t="s">
        <v>40651</v>
      </c>
      <c r="W916" t="s">
        <v>40650</v>
      </c>
      <c r="X916" t="s">
        <v>40634</v>
      </c>
      <c r="Y916" t="s">
        <v>40647</v>
      </c>
      <c r="Z916" t="s">
        <v>40627</v>
      </c>
      <c r="AA916" t="s">
        <v>40644</v>
      </c>
      <c r="AB916" t="s">
        <v>40636</v>
      </c>
      <c r="AC916" t="s">
        <v>40617</v>
      </c>
      <c r="AD916" t="s">
        <v>40646</v>
      </c>
      <c r="AE916" t="s">
        <v>40618</v>
      </c>
      <c r="AF916" t="s">
        <v>40654</v>
      </c>
      <c r="AG916" t="s">
        <v>40632</v>
      </c>
      <c r="AH916" t="s">
        <v>40625</v>
      </c>
      <c r="AI916" t="s">
        <v>40655</v>
      </c>
      <c r="AJ916" t="s">
        <v>40645</v>
      </c>
      <c r="AK916" t="s">
        <v>40656</v>
      </c>
      <c r="AL916" t="s">
        <v>40615</v>
      </c>
      <c r="AM916" t="s">
        <v>40630</v>
      </c>
      <c r="AN916" t="s">
        <v>40643</v>
      </c>
      <c r="AO916" t="s">
        <v>40614</v>
      </c>
      <c r="AP916" t="s">
        <v>40638</v>
      </c>
      <c r="AQ916" t="s">
        <v>40629</v>
      </c>
      <c r="AR916" t="s">
        <v>40652</v>
      </c>
      <c r="AS916" t="s">
        <v>40626</v>
      </c>
      <c r="AT916" t="s">
        <v>40621</v>
      </c>
      <c r="AU916">
        <f t="shared" si="28"/>
        <v>44</v>
      </c>
      <c r="AV916">
        <f t="shared" si="29"/>
        <v>1</v>
      </c>
    </row>
    <row r="917" spans="1:48" x14ac:dyDescent="0.25">
      <c r="A917" t="s">
        <v>40658</v>
      </c>
      <c r="B917" t="s">
        <v>8</v>
      </c>
      <c r="C917" t="s">
        <v>40669</v>
      </c>
      <c r="D917" t="s">
        <v>40660</v>
      </c>
      <c r="E917" t="s">
        <v>40663</v>
      </c>
      <c r="F917" t="s">
        <v>40662</v>
      </c>
      <c r="G917" t="s">
        <v>40673</v>
      </c>
      <c r="H917" t="s">
        <v>40666</v>
      </c>
      <c r="I917" t="s">
        <v>40668</v>
      </c>
      <c r="K917" t="s">
        <v>40672</v>
      </c>
      <c r="L917" t="s">
        <v>40675</v>
      </c>
      <c r="M917" t="s">
        <v>40661</v>
      </c>
      <c r="N917" t="s">
        <v>40665</v>
      </c>
      <c r="O917" t="s">
        <v>40664</v>
      </c>
      <c r="P917" t="s">
        <v>40667</v>
      </c>
      <c r="Q917" t="s">
        <v>40671</v>
      </c>
      <c r="S917" t="s">
        <v>40676</v>
      </c>
      <c r="T917" t="s">
        <v>40670</v>
      </c>
      <c r="V917" t="s">
        <v>40674</v>
      </c>
      <c r="AO917" t="s">
        <v>40659</v>
      </c>
      <c r="AU917">
        <f t="shared" si="28"/>
        <v>18</v>
      </c>
      <c r="AV917" t="b">
        <f t="shared" si="29"/>
        <v>0</v>
      </c>
    </row>
    <row r="918" spans="1:48" x14ac:dyDescent="0.25">
      <c r="A918" t="s">
        <v>40677</v>
      </c>
      <c r="B918" t="s">
        <v>20174</v>
      </c>
      <c r="I918" t="s">
        <v>40695</v>
      </c>
      <c r="J918" t="s">
        <v>40687</v>
      </c>
      <c r="K918" t="s">
        <v>40699</v>
      </c>
      <c r="L918" t="s">
        <v>40709</v>
      </c>
      <c r="M918" t="s">
        <v>40683</v>
      </c>
      <c r="N918" t="s">
        <v>40690</v>
      </c>
      <c r="P918" t="s">
        <v>40693</v>
      </c>
      <c r="Q918" t="s">
        <v>40698</v>
      </c>
      <c r="R918" t="s">
        <v>40682</v>
      </c>
      <c r="S918" t="s">
        <v>40713</v>
      </c>
      <c r="T918" t="s">
        <v>40697</v>
      </c>
      <c r="U918" t="s">
        <v>40705</v>
      </c>
      <c r="V918" t="s">
        <v>40707</v>
      </c>
      <c r="W918" t="s">
        <v>40706</v>
      </c>
      <c r="X918" t="s">
        <v>40692</v>
      </c>
      <c r="Y918" t="s">
        <v>40704</v>
      </c>
      <c r="Z918" t="s">
        <v>40686</v>
      </c>
      <c r="AA918" t="s">
        <v>40701</v>
      </c>
      <c r="AB918" t="s">
        <v>40694</v>
      </c>
      <c r="AC918" t="s">
        <v>40680</v>
      </c>
      <c r="AD918" t="s">
        <v>40703</v>
      </c>
      <c r="AE918" t="s">
        <v>40681</v>
      </c>
      <c r="AF918" t="s">
        <v>40710</v>
      </c>
      <c r="AG918" t="s">
        <v>40691</v>
      </c>
      <c r="AH918" t="s">
        <v>40684</v>
      </c>
      <c r="AI918" t="s">
        <v>40711</v>
      </c>
      <c r="AJ918" t="s">
        <v>40702</v>
      </c>
      <c r="AK918" t="s">
        <v>40712</v>
      </c>
      <c r="AL918" t="s">
        <v>40679</v>
      </c>
      <c r="AM918" t="s">
        <v>40689</v>
      </c>
      <c r="AN918" t="s">
        <v>40700</v>
      </c>
      <c r="AO918" t="s">
        <v>40678</v>
      </c>
      <c r="AP918" t="s">
        <v>40696</v>
      </c>
      <c r="AQ918" t="s">
        <v>40688</v>
      </c>
      <c r="AR918" t="s">
        <v>40708</v>
      </c>
      <c r="AS918" t="s">
        <v>40685</v>
      </c>
      <c r="AU918">
        <f t="shared" si="28"/>
        <v>36</v>
      </c>
      <c r="AV918" t="b">
        <f t="shared" si="29"/>
        <v>0</v>
      </c>
    </row>
    <row r="919" spans="1:48" x14ac:dyDescent="0.25">
      <c r="A919" t="s">
        <v>40714</v>
      </c>
      <c r="B919" t="s">
        <v>8</v>
      </c>
      <c r="C919" t="s">
        <v>40734</v>
      </c>
      <c r="E919" t="s">
        <v>40722</v>
      </c>
      <c r="F919" t="s">
        <v>40721</v>
      </c>
      <c r="G919" t="s">
        <v>40740</v>
      </c>
      <c r="H919" t="s">
        <v>40729</v>
      </c>
      <c r="I919" t="s">
        <v>40733</v>
      </c>
      <c r="J919" t="s">
        <v>40726</v>
      </c>
      <c r="K919" t="s">
        <v>40737</v>
      </c>
      <c r="L919" t="s">
        <v>40744</v>
      </c>
      <c r="M919" t="s">
        <v>40719</v>
      </c>
      <c r="N919" t="s">
        <v>40727</v>
      </c>
      <c r="O919" t="s">
        <v>40723</v>
      </c>
      <c r="P919" t="s">
        <v>40731</v>
      </c>
      <c r="Q919" t="s">
        <v>40736</v>
      </c>
      <c r="R919" t="s">
        <v>40718</v>
      </c>
      <c r="S919" t="s">
        <v>40746</v>
      </c>
      <c r="T919" t="s">
        <v>40735</v>
      </c>
      <c r="V919" t="s">
        <v>40742</v>
      </c>
      <c r="W919" t="s">
        <v>40741</v>
      </c>
      <c r="X919" t="s">
        <v>40730</v>
      </c>
      <c r="Y919" t="s">
        <v>40739</v>
      </c>
      <c r="Z919" t="s">
        <v>40725</v>
      </c>
      <c r="AB919" t="s">
        <v>40732</v>
      </c>
      <c r="AC919" t="s">
        <v>40716</v>
      </c>
      <c r="AD919" t="s">
        <v>40738</v>
      </c>
      <c r="AE919" t="s">
        <v>40717</v>
      </c>
      <c r="AF919" t="s">
        <v>40745</v>
      </c>
      <c r="AG919" t="s">
        <v>40728</v>
      </c>
      <c r="AO919" t="s">
        <v>40715</v>
      </c>
      <c r="AR919" t="s">
        <v>40743</v>
      </c>
      <c r="AS919" t="s">
        <v>40724</v>
      </c>
      <c r="AT919" t="s">
        <v>40720</v>
      </c>
      <c r="AU919">
        <f t="shared" si="28"/>
        <v>32</v>
      </c>
      <c r="AV919" t="b">
        <f t="shared" si="29"/>
        <v>0</v>
      </c>
    </row>
    <row r="920" spans="1:48" x14ac:dyDescent="0.25">
      <c r="A920" t="s">
        <v>40747</v>
      </c>
      <c r="B920" t="s">
        <v>40748</v>
      </c>
      <c r="J920" t="s">
        <v>40756</v>
      </c>
      <c r="N920" t="s">
        <v>40758</v>
      </c>
      <c r="O920" t="s">
        <v>40753</v>
      </c>
      <c r="P920" t="s">
        <v>40761</v>
      </c>
      <c r="Q920" t="s">
        <v>40765</v>
      </c>
      <c r="R920" t="s">
        <v>40751</v>
      </c>
      <c r="S920" t="s">
        <v>40777</v>
      </c>
      <c r="T920" t="s">
        <v>40764</v>
      </c>
      <c r="U920" t="s">
        <v>40771</v>
      </c>
      <c r="V920" t="s">
        <v>40772</v>
      </c>
      <c r="X920" t="s">
        <v>40760</v>
      </c>
      <c r="Y920" t="s">
        <v>40770</v>
      </c>
      <c r="AA920" t="s">
        <v>40767</v>
      </c>
      <c r="AB920" t="s">
        <v>40762</v>
      </c>
      <c r="AC920" t="s">
        <v>40749</v>
      </c>
      <c r="AD920" t="s">
        <v>40769</v>
      </c>
      <c r="AE920" t="s">
        <v>40750</v>
      </c>
      <c r="AF920" t="s">
        <v>40774</v>
      </c>
      <c r="AG920" t="s">
        <v>40759</v>
      </c>
      <c r="AH920" t="s">
        <v>40754</v>
      </c>
      <c r="AI920" t="s">
        <v>40775</v>
      </c>
      <c r="AJ920" t="s">
        <v>40768</v>
      </c>
      <c r="AK920" t="s">
        <v>40776</v>
      </c>
      <c r="AN920" t="s">
        <v>40766</v>
      </c>
      <c r="AP920" t="s">
        <v>40763</v>
      </c>
      <c r="AQ920" t="s">
        <v>40757</v>
      </c>
      <c r="AR920" t="s">
        <v>40773</v>
      </c>
      <c r="AS920" t="s">
        <v>40755</v>
      </c>
      <c r="AT920" t="s">
        <v>40752</v>
      </c>
      <c r="AU920">
        <f t="shared" si="28"/>
        <v>29</v>
      </c>
      <c r="AV920" t="b">
        <f t="shared" si="29"/>
        <v>0</v>
      </c>
    </row>
    <row r="921" spans="1:48" x14ac:dyDescent="0.25">
      <c r="A921" t="s">
        <v>40778</v>
      </c>
      <c r="B921" t="s">
        <v>40779</v>
      </c>
      <c r="J921" t="s">
        <v>40788</v>
      </c>
      <c r="L921" t="s">
        <v>40807</v>
      </c>
      <c r="M921" t="s">
        <v>40784</v>
      </c>
      <c r="P921" t="s">
        <v>40793</v>
      </c>
      <c r="Q921" t="s">
        <v>40797</v>
      </c>
      <c r="R921" t="s">
        <v>40783</v>
      </c>
      <c r="S921" t="s">
        <v>40811</v>
      </c>
      <c r="T921" t="s">
        <v>40796</v>
      </c>
      <c r="U921" t="s">
        <v>40803</v>
      </c>
      <c r="V921" t="s">
        <v>40805</v>
      </c>
      <c r="W921" t="s">
        <v>40804</v>
      </c>
      <c r="X921" t="s">
        <v>40792</v>
      </c>
      <c r="Y921" t="s">
        <v>40802</v>
      </c>
      <c r="Z921" t="s">
        <v>40787</v>
      </c>
      <c r="AA921" t="s">
        <v>40799</v>
      </c>
      <c r="AB921" t="s">
        <v>40794</v>
      </c>
      <c r="AC921" t="s">
        <v>40781</v>
      </c>
      <c r="AD921" t="s">
        <v>40801</v>
      </c>
      <c r="AE921" t="s">
        <v>40782</v>
      </c>
      <c r="AF921" t="s">
        <v>40808</v>
      </c>
      <c r="AG921" t="s">
        <v>40791</v>
      </c>
      <c r="AH921" t="s">
        <v>40785</v>
      </c>
      <c r="AI921" t="s">
        <v>40809</v>
      </c>
      <c r="AJ921" t="s">
        <v>40800</v>
      </c>
      <c r="AK921" t="s">
        <v>40810</v>
      </c>
      <c r="AL921" t="s">
        <v>40780</v>
      </c>
      <c r="AM921" t="s">
        <v>40790</v>
      </c>
      <c r="AN921" t="s">
        <v>40798</v>
      </c>
      <c r="AP921" t="s">
        <v>40795</v>
      </c>
      <c r="AQ921" t="s">
        <v>40789</v>
      </c>
      <c r="AR921" t="s">
        <v>40806</v>
      </c>
      <c r="AS921" t="s">
        <v>40786</v>
      </c>
      <c r="AU921">
        <f t="shared" si="28"/>
        <v>32</v>
      </c>
      <c r="AV921" t="b">
        <f t="shared" si="29"/>
        <v>0</v>
      </c>
    </row>
    <row r="922" spans="1:48" x14ac:dyDescent="0.25">
      <c r="A922" t="s">
        <v>40812</v>
      </c>
      <c r="B922" t="s">
        <v>3253</v>
      </c>
      <c r="C922" t="s">
        <v>40832</v>
      </c>
      <c r="I922" t="s">
        <v>40830</v>
      </c>
      <c r="J922" t="s">
        <v>40823</v>
      </c>
      <c r="K922" t="s">
        <v>40835</v>
      </c>
      <c r="L922" t="s">
        <v>40845</v>
      </c>
      <c r="M922" t="s">
        <v>40818</v>
      </c>
      <c r="P922" t="s">
        <v>40828</v>
      </c>
      <c r="Q922" t="s">
        <v>40834</v>
      </c>
      <c r="R922" t="s">
        <v>40817</v>
      </c>
      <c r="S922" t="s">
        <v>40849</v>
      </c>
      <c r="T922" t="s">
        <v>40833</v>
      </c>
      <c r="U922" t="s">
        <v>40841</v>
      </c>
      <c r="V922" t="s">
        <v>40843</v>
      </c>
      <c r="W922" t="s">
        <v>40842</v>
      </c>
      <c r="X922" t="s">
        <v>40827</v>
      </c>
      <c r="Y922" t="s">
        <v>40840</v>
      </c>
      <c r="Z922" t="s">
        <v>40822</v>
      </c>
      <c r="AA922" t="s">
        <v>40837</v>
      </c>
      <c r="AB922" t="s">
        <v>40829</v>
      </c>
      <c r="AC922" t="s">
        <v>40815</v>
      </c>
      <c r="AD922" t="s">
        <v>40839</v>
      </c>
      <c r="AE922" t="s">
        <v>40816</v>
      </c>
      <c r="AF922" t="s">
        <v>40846</v>
      </c>
      <c r="AG922" t="s">
        <v>40826</v>
      </c>
      <c r="AH922" t="s">
        <v>40820</v>
      </c>
      <c r="AI922" t="s">
        <v>40847</v>
      </c>
      <c r="AJ922" t="s">
        <v>40838</v>
      </c>
      <c r="AK922" t="s">
        <v>40848</v>
      </c>
      <c r="AL922" t="s">
        <v>40814</v>
      </c>
      <c r="AM922" t="s">
        <v>40825</v>
      </c>
      <c r="AN922" t="s">
        <v>40836</v>
      </c>
      <c r="AO922" t="s">
        <v>40813</v>
      </c>
      <c r="AP922" t="s">
        <v>40831</v>
      </c>
      <c r="AQ922" t="s">
        <v>40824</v>
      </c>
      <c r="AR922" t="s">
        <v>40844</v>
      </c>
      <c r="AS922" t="s">
        <v>40821</v>
      </c>
      <c r="AT922" t="s">
        <v>40819</v>
      </c>
      <c r="AU922">
        <f t="shared" si="28"/>
        <v>37</v>
      </c>
      <c r="AV922" t="b">
        <f t="shared" si="29"/>
        <v>0</v>
      </c>
    </row>
    <row r="923" spans="1:48" x14ac:dyDescent="0.25">
      <c r="A923" t="s">
        <v>40850</v>
      </c>
      <c r="B923" t="s">
        <v>8</v>
      </c>
      <c r="H923" t="s">
        <v>40865</v>
      </c>
      <c r="J923" t="s">
        <v>40860</v>
      </c>
      <c r="L923" t="s">
        <v>40881</v>
      </c>
      <c r="M923" t="s">
        <v>40855</v>
      </c>
      <c r="N923" t="s">
        <v>40863</v>
      </c>
      <c r="O923" t="s">
        <v>40856</v>
      </c>
      <c r="P923" t="s">
        <v>40867</v>
      </c>
      <c r="Q923" t="s">
        <v>40871</v>
      </c>
      <c r="R923" t="s">
        <v>40854</v>
      </c>
      <c r="S923" t="s">
        <v>40885</v>
      </c>
      <c r="T923" t="s">
        <v>40870</v>
      </c>
      <c r="U923" t="s">
        <v>40877</v>
      </c>
      <c r="V923" t="s">
        <v>40879</v>
      </c>
      <c r="W923" t="s">
        <v>40878</v>
      </c>
      <c r="X923" t="s">
        <v>40866</v>
      </c>
      <c r="Y923" t="s">
        <v>40876</v>
      </c>
      <c r="Z923" t="s">
        <v>40859</v>
      </c>
      <c r="AA923" t="s">
        <v>40873</v>
      </c>
      <c r="AB923" t="s">
        <v>40868</v>
      </c>
      <c r="AC923" t="s">
        <v>40852</v>
      </c>
      <c r="AD923" t="s">
        <v>40875</v>
      </c>
      <c r="AE923" t="s">
        <v>40853</v>
      </c>
      <c r="AF923" t="s">
        <v>40882</v>
      </c>
      <c r="AG923" t="s">
        <v>40864</v>
      </c>
      <c r="AH923" t="s">
        <v>40857</v>
      </c>
      <c r="AI923" t="s">
        <v>40883</v>
      </c>
      <c r="AJ923" t="s">
        <v>40874</v>
      </c>
      <c r="AK923" t="s">
        <v>40884</v>
      </c>
      <c r="AL923" t="s">
        <v>40851</v>
      </c>
      <c r="AM923" t="s">
        <v>40862</v>
      </c>
      <c r="AN923" t="s">
        <v>40872</v>
      </c>
      <c r="AP923" t="s">
        <v>40869</v>
      </c>
      <c r="AQ923" t="s">
        <v>40861</v>
      </c>
      <c r="AR923" t="s">
        <v>40880</v>
      </c>
      <c r="AS923" t="s">
        <v>40858</v>
      </c>
      <c r="AU923">
        <f t="shared" si="28"/>
        <v>35</v>
      </c>
      <c r="AV923" t="b">
        <f t="shared" si="29"/>
        <v>0</v>
      </c>
    </row>
    <row r="924" spans="1:48" x14ac:dyDescent="0.25">
      <c r="A924" t="s">
        <v>119</v>
      </c>
      <c r="B924" t="s">
        <v>8</v>
      </c>
      <c r="C924" t="s">
        <v>40904</v>
      </c>
      <c r="D924" t="s">
        <v>40888</v>
      </c>
      <c r="E924" t="s">
        <v>40894</v>
      </c>
      <c r="F924" t="s">
        <v>40893</v>
      </c>
      <c r="G924" t="s">
        <v>40911</v>
      </c>
      <c r="H924" t="s">
        <v>40899</v>
      </c>
      <c r="I924" t="s">
        <v>40902</v>
      </c>
      <c r="J924" t="s">
        <v>40896</v>
      </c>
      <c r="K924" t="s">
        <v>40906</v>
      </c>
      <c r="M924" t="s">
        <v>40892</v>
      </c>
      <c r="R924" t="s">
        <v>40891</v>
      </c>
      <c r="S924" t="s">
        <v>40916</v>
      </c>
      <c r="T924" t="s">
        <v>40905</v>
      </c>
      <c r="U924" t="s">
        <v>40912</v>
      </c>
      <c r="V924" t="s">
        <v>40913</v>
      </c>
      <c r="X924" t="s">
        <v>40900</v>
      </c>
      <c r="Y924" t="s">
        <v>40910</v>
      </c>
      <c r="Z924" t="s">
        <v>40895</v>
      </c>
      <c r="AA924" t="s">
        <v>40908</v>
      </c>
      <c r="AB924" t="s">
        <v>40901</v>
      </c>
      <c r="AC924" t="s">
        <v>40889</v>
      </c>
      <c r="AD924" t="s">
        <v>40909</v>
      </c>
      <c r="AE924" t="s">
        <v>40890</v>
      </c>
      <c r="AF924" t="s">
        <v>40914</v>
      </c>
      <c r="AG924" t="s">
        <v>40898</v>
      </c>
      <c r="AI924" t="s">
        <v>40915</v>
      </c>
      <c r="AL924" t="s">
        <v>40887</v>
      </c>
      <c r="AM924" t="s">
        <v>40897</v>
      </c>
      <c r="AN924" t="s">
        <v>40907</v>
      </c>
      <c r="AO924" t="s">
        <v>40886</v>
      </c>
      <c r="AP924" t="s">
        <v>40903</v>
      </c>
      <c r="AU924">
        <f t="shared" si="28"/>
        <v>31</v>
      </c>
      <c r="AV924" t="b">
        <f t="shared" si="29"/>
        <v>0</v>
      </c>
    </row>
    <row r="925" spans="1:48" x14ac:dyDescent="0.25">
      <c r="A925" t="s">
        <v>40917</v>
      </c>
      <c r="B925" t="s">
        <v>40918</v>
      </c>
      <c r="C925" t="s">
        <v>40938</v>
      </c>
      <c r="I925" t="s">
        <v>40936</v>
      </c>
      <c r="J925" t="s">
        <v>40928</v>
      </c>
      <c r="K925" t="s">
        <v>40941</v>
      </c>
      <c r="M925" t="s">
        <v>40924</v>
      </c>
      <c r="N925" t="s">
        <v>40931</v>
      </c>
      <c r="O925" t="s">
        <v>40925</v>
      </c>
      <c r="P925" t="s">
        <v>40934</v>
      </c>
      <c r="Q925" t="s">
        <v>40940</v>
      </c>
      <c r="R925" t="s">
        <v>40923</v>
      </c>
      <c r="S925" t="s">
        <v>40954</v>
      </c>
      <c r="T925" t="s">
        <v>40939</v>
      </c>
      <c r="U925" t="s">
        <v>40947</v>
      </c>
      <c r="V925" t="s">
        <v>40949</v>
      </c>
      <c r="W925" t="s">
        <v>40948</v>
      </c>
      <c r="X925" t="s">
        <v>40933</v>
      </c>
      <c r="Y925" t="s">
        <v>40946</v>
      </c>
      <c r="Z925" t="s">
        <v>40927</v>
      </c>
      <c r="AA925" t="s">
        <v>40943</v>
      </c>
      <c r="AB925" t="s">
        <v>40935</v>
      </c>
      <c r="AC925" t="s">
        <v>40921</v>
      </c>
      <c r="AD925" t="s">
        <v>40945</v>
      </c>
      <c r="AE925" t="s">
        <v>40922</v>
      </c>
      <c r="AF925" t="s">
        <v>40951</v>
      </c>
      <c r="AG925" t="s">
        <v>40932</v>
      </c>
      <c r="AH925" t="s">
        <v>40926</v>
      </c>
      <c r="AI925" t="s">
        <v>40952</v>
      </c>
      <c r="AJ925" t="s">
        <v>40944</v>
      </c>
      <c r="AK925" t="s">
        <v>40953</v>
      </c>
      <c r="AL925" t="s">
        <v>40920</v>
      </c>
      <c r="AM925" t="s">
        <v>40930</v>
      </c>
      <c r="AN925" t="s">
        <v>40942</v>
      </c>
      <c r="AO925" t="s">
        <v>40919</v>
      </c>
      <c r="AP925" t="s">
        <v>40937</v>
      </c>
      <c r="AQ925" t="s">
        <v>40929</v>
      </c>
      <c r="AR925" t="s">
        <v>40950</v>
      </c>
      <c r="AU925">
        <f t="shared" si="28"/>
        <v>36</v>
      </c>
      <c r="AV925" t="b">
        <f t="shared" si="29"/>
        <v>0</v>
      </c>
    </row>
    <row r="926" spans="1:48" x14ac:dyDescent="0.25">
      <c r="A926" t="s">
        <v>40955</v>
      </c>
      <c r="B926" t="s">
        <v>40956</v>
      </c>
      <c r="C926" t="s">
        <v>40972</v>
      </c>
      <c r="E926" t="s">
        <v>40961</v>
      </c>
      <c r="F926" t="s">
        <v>40960</v>
      </c>
      <c r="G926" t="s">
        <v>40976</v>
      </c>
      <c r="I926" t="s">
        <v>40970</v>
      </c>
      <c r="J926" t="s">
        <v>40966</v>
      </c>
      <c r="K926" t="s">
        <v>40974</v>
      </c>
      <c r="N926" t="s">
        <v>40967</v>
      </c>
      <c r="O926" t="s">
        <v>40962</v>
      </c>
      <c r="Q926" t="s">
        <v>40973</v>
      </c>
      <c r="U926" t="s">
        <v>40977</v>
      </c>
      <c r="X926" t="s">
        <v>40969</v>
      </c>
      <c r="Z926" t="s">
        <v>40965</v>
      </c>
      <c r="AA926" t="s">
        <v>40975</v>
      </c>
      <c r="AC926" t="s">
        <v>40958</v>
      </c>
      <c r="AE926" t="s">
        <v>40959</v>
      </c>
      <c r="AF926" t="s">
        <v>40979</v>
      </c>
      <c r="AG926" t="s">
        <v>40968</v>
      </c>
      <c r="AH926" t="s">
        <v>40963</v>
      </c>
      <c r="AO926" t="s">
        <v>40957</v>
      </c>
      <c r="AP926" t="s">
        <v>40971</v>
      </c>
      <c r="AR926" t="s">
        <v>40978</v>
      </c>
      <c r="AS926" t="s">
        <v>40964</v>
      </c>
      <c r="AU926">
        <f t="shared" si="28"/>
        <v>23</v>
      </c>
      <c r="AV926" t="b">
        <f t="shared" si="29"/>
        <v>0</v>
      </c>
    </row>
    <row r="927" spans="1:48" x14ac:dyDescent="0.25">
      <c r="A927" t="s">
        <v>40980</v>
      </c>
      <c r="B927" t="s">
        <v>40981</v>
      </c>
      <c r="C927" t="s">
        <v>41007</v>
      </c>
      <c r="D927" t="s">
        <v>40984</v>
      </c>
      <c r="E927" t="s">
        <v>40991</v>
      </c>
      <c r="F927" t="s">
        <v>40990</v>
      </c>
      <c r="G927" t="s">
        <v>41016</v>
      </c>
      <c r="H927" t="s">
        <v>41001</v>
      </c>
      <c r="I927" t="s">
        <v>41005</v>
      </c>
      <c r="J927" t="s">
        <v>40996</v>
      </c>
      <c r="K927" t="s">
        <v>41010</v>
      </c>
      <c r="L927" t="s">
        <v>41021</v>
      </c>
      <c r="M927" t="s">
        <v>40988</v>
      </c>
      <c r="N927" t="s">
        <v>40999</v>
      </c>
      <c r="O927" t="s">
        <v>40992</v>
      </c>
      <c r="P927" t="s">
        <v>41003</v>
      </c>
      <c r="Q927" t="s">
        <v>41009</v>
      </c>
      <c r="R927" t="s">
        <v>40987</v>
      </c>
      <c r="S927" t="s">
        <v>41025</v>
      </c>
      <c r="T927" t="s">
        <v>41008</v>
      </c>
      <c r="U927" t="s">
        <v>41017</v>
      </c>
      <c r="V927" t="s">
        <v>41019</v>
      </c>
      <c r="W927" t="s">
        <v>41018</v>
      </c>
      <c r="X927" t="s">
        <v>41002</v>
      </c>
      <c r="Y927" t="s">
        <v>41015</v>
      </c>
      <c r="Z927" t="s">
        <v>40995</v>
      </c>
      <c r="AA927" t="s">
        <v>41012</v>
      </c>
      <c r="AB927" t="s">
        <v>41004</v>
      </c>
      <c r="AC927" t="s">
        <v>40985</v>
      </c>
      <c r="AD927" t="s">
        <v>41014</v>
      </c>
      <c r="AE927" t="s">
        <v>40986</v>
      </c>
      <c r="AF927" t="s">
        <v>41022</v>
      </c>
      <c r="AG927" t="s">
        <v>41000</v>
      </c>
      <c r="AH927" t="s">
        <v>40993</v>
      </c>
      <c r="AI927" t="s">
        <v>41023</v>
      </c>
      <c r="AJ927" t="s">
        <v>41013</v>
      </c>
      <c r="AK927" t="s">
        <v>41024</v>
      </c>
      <c r="AL927" t="s">
        <v>40983</v>
      </c>
      <c r="AM927" t="s">
        <v>40998</v>
      </c>
      <c r="AN927" t="s">
        <v>41011</v>
      </c>
      <c r="AO927" t="s">
        <v>40982</v>
      </c>
      <c r="AP927" t="s">
        <v>41006</v>
      </c>
      <c r="AQ927" t="s">
        <v>40997</v>
      </c>
      <c r="AR927" t="s">
        <v>41020</v>
      </c>
      <c r="AS927" t="s">
        <v>40994</v>
      </c>
      <c r="AT927" t="s">
        <v>40989</v>
      </c>
      <c r="AU927">
        <f t="shared" si="28"/>
        <v>44</v>
      </c>
      <c r="AV927">
        <f t="shared" si="29"/>
        <v>1</v>
      </c>
    </row>
    <row r="928" spans="1:48" x14ac:dyDescent="0.25">
      <c r="A928" t="s">
        <v>41026</v>
      </c>
      <c r="B928" t="s">
        <v>41027</v>
      </c>
      <c r="C928" t="s">
        <v>41045</v>
      </c>
      <c r="D928" t="s">
        <v>41030</v>
      </c>
      <c r="E928" t="s">
        <v>41033</v>
      </c>
      <c r="F928" t="s">
        <v>41032</v>
      </c>
      <c r="G928" t="s">
        <v>41053</v>
      </c>
      <c r="H928" t="s">
        <v>41041</v>
      </c>
      <c r="I928" t="s">
        <v>41043</v>
      </c>
      <c r="J928" t="s">
        <v>41037</v>
      </c>
      <c r="K928" t="s">
        <v>41048</v>
      </c>
      <c r="N928" t="s">
        <v>41040</v>
      </c>
      <c r="O928" t="s">
        <v>41034</v>
      </c>
      <c r="P928" t="s">
        <v>41042</v>
      </c>
      <c r="Q928" t="s">
        <v>41047</v>
      </c>
      <c r="R928" t="s">
        <v>41031</v>
      </c>
      <c r="S928" t="s">
        <v>41058</v>
      </c>
      <c r="T928" t="s">
        <v>41046</v>
      </c>
      <c r="U928" t="s">
        <v>41054</v>
      </c>
      <c r="AA928" t="s">
        <v>41050</v>
      </c>
      <c r="AD928" t="s">
        <v>41052</v>
      </c>
      <c r="AH928" t="s">
        <v>41035</v>
      </c>
      <c r="AI928" t="s">
        <v>41056</v>
      </c>
      <c r="AJ928" t="s">
        <v>41051</v>
      </c>
      <c r="AK928" t="s">
        <v>41057</v>
      </c>
      <c r="AL928" t="s">
        <v>41029</v>
      </c>
      <c r="AM928" t="s">
        <v>41039</v>
      </c>
      <c r="AN928" t="s">
        <v>41049</v>
      </c>
      <c r="AO928" t="s">
        <v>41028</v>
      </c>
      <c r="AP928" t="s">
        <v>41044</v>
      </c>
      <c r="AQ928" t="s">
        <v>41038</v>
      </c>
      <c r="AR928" t="s">
        <v>41055</v>
      </c>
      <c r="AS928" t="s">
        <v>41036</v>
      </c>
      <c r="AU928">
        <f t="shared" si="28"/>
        <v>31</v>
      </c>
      <c r="AV928" t="b">
        <f t="shared" si="29"/>
        <v>0</v>
      </c>
    </row>
    <row r="929" spans="1:48" x14ac:dyDescent="0.25">
      <c r="A929" t="s">
        <v>41059</v>
      </c>
      <c r="B929" t="s">
        <v>41060</v>
      </c>
      <c r="C929" t="s">
        <v>41073</v>
      </c>
      <c r="D929" t="s">
        <v>41063</v>
      </c>
      <c r="E929" t="s">
        <v>41066</v>
      </c>
      <c r="F929" t="s">
        <v>41065</v>
      </c>
      <c r="G929" t="s">
        <v>41079</v>
      </c>
      <c r="I929" t="s">
        <v>41072</v>
      </c>
      <c r="J929" t="s">
        <v>41068</v>
      </c>
      <c r="K929" t="s">
        <v>41076</v>
      </c>
      <c r="P929" t="s">
        <v>41071</v>
      </c>
      <c r="Q929" t="s">
        <v>41075</v>
      </c>
      <c r="T929" t="s">
        <v>41074</v>
      </c>
      <c r="U929" t="s">
        <v>41080</v>
      </c>
      <c r="V929" t="s">
        <v>41082</v>
      </c>
      <c r="W929" t="s">
        <v>41081</v>
      </c>
      <c r="X929" t="s">
        <v>41070</v>
      </c>
      <c r="AE929" t="s">
        <v>41064</v>
      </c>
      <c r="AF929" t="s">
        <v>41084</v>
      </c>
      <c r="AJ929" t="s">
        <v>41078</v>
      </c>
      <c r="AK929" t="s">
        <v>41085</v>
      </c>
      <c r="AL929" t="s">
        <v>41062</v>
      </c>
      <c r="AM929" t="s">
        <v>41069</v>
      </c>
      <c r="AN929" t="s">
        <v>41077</v>
      </c>
      <c r="AO929" t="s">
        <v>41061</v>
      </c>
      <c r="AR929" t="s">
        <v>41083</v>
      </c>
      <c r="AS929" t="s">
        <v>41067</v>
      </c>
      <c r="AU929">
        <f t="shared" si="28"/>
        <v>25</v>
      </c>
      <c r="AV929" t="b">
        <f t="shared" si="29"/>
        <v>0</v>
      </c>
    </row>
    <row r="930" spans="1:48" x14ac:dyDescent="0.25">
      <c r="A930" t="s">
        <v>41086</v>
      </c>
      <c r="B930" t="s">
        <v>8</v>
      </c>
      <c r="C930" t="s">
        <v>41102</v>
      </c>
      <c r="E930" t="s">
        <v>41091</v>
      </c>
      <c r="F930" t="s">
        <v>41090</v>
      </c>
      <c r="G930" t="s">
        <v>41107</v>
      </c>
      <c r="H930" t="s">
        <v>41099</v>
      </c>
      <c r="J930" t="s">
        <v>41095</v>
      </c>
      <c r="N930" t="s">
        <v>41097</v>
      </c>
      <c r="O930" t="s">
        <v>41092</v>
      </c>
      <c r="P930" t="s">
        <v>41100</v>
      </c>
      <c r="T930" t="s">
        <v>41103</v>
      </c>
      <c r="U930" t="s">
        <v>41108</v>
      </c>
      <c r="Y930" t="s">
        <v>41106</v>
      </c>
      <c r="Z930" t="s">
        <v>41094</v>
      </c>
      <c r="AC930" t="s">
        <v>41087</v>
      </c>
      <c r="AE930" t="s">
        <v>41088</v>
      </c>
      <c r="AG930" t="s">
        <v>41098</v>
      </c>
      <c r="AI930" t="s">
        <v>41110</v>
      </c>
      <c r="AJ930" t="s">
        <v>41105</v>
      </c>
      <c r="AN930" t="s">
        <v>41104</v>
      </c>
      <c r="AP930" t="s">
        <v>41101</v>
      </c>
      <c r="AQ930" t="s">
        <v>41096</v>
      </c>
      <c r="AR930" t="s">
        <v>41109</v>
      </c>
      <c r="AS930" t="s">
        <v>41093</v>
      </c>
      <c r="AT930" t="s">
        <v>41089</v>
      </c>
      <c r="AU930">
        <f t="shared" si="28"/>
        <v>24</v>
      </c>
      <c r="AV930" t="b">
        <f t="shared" si="29"/>
        <v>0</v>
      </c>
    </row>
    <row r="931" spans="1:48" x14ac:dyDescent="0.25">
      <c r="A931" t="s">
        <v>41111</v>
      </c>
      <c r="B931" t="s">
        <v>8</v>
      </c>
      <c r="C931" t="s">
        <v>41129</v>
      </c>
      <c r="E931" t="s">
        <v>41118</v>
      </c>
      <c r="F931" t="s">
        <v>41117</v>
      </c>
      <c r="H931" t="s">
        <v>41125</v>
      </c>
      <c r="J931" t="s">
        <v>41121</v>
      </c>
      <c r="K931" t="s">
        <v>41131</v>
      </c>
      <c r="R931" t="s">
        <v>41116</v>
      </c>
      <c r="S931" t="s">
        <v>41144</v>
      </c>
      <c r="T931" t="s">
        <v>41130</v>
      </c>
      <c r="U931" t="s">
        <v>41137</v>
      </c>
      <c r="V931" t="s">
        <v>41139</v>
      </c>
      <c r="W931" t="s">
        <v>41138</v>
      </c>
      <c r="X931" t="s">
        <v>41126</v>
      </c>
      <c r="Y931" t="s">
        <v>41136</v>
      </c>
      <c r="AA931" t="s">
        <v>41133</v>
      </c>
      <c r="AB931" t="s">
        <v>41127</v>
      </c>
      <c r="AC931" t="s">
        <v>41114</v>
      </c>
      <c r="AD931" t="s">
        <v>41135</v>
      </c>
      <c r="AE931" t="s">
        <v>41115</v>
      </c>
      <c r="AF931" t="s">
        <v>41141</v>
      </c>
      <c r="AG931" t="s">
        <v>41124</v>
      </c>
      <c r="AH931" t="s">
        <v>41119</v>
      </c>
      <c r="AI931" t="s">
        <v>41142</v>
      </c>
      <c r="AJ931" t="s">
        <v>41134</v>
      </c>
      <c r="AK931" t="s">
        <v>41143</v>
      </c>
      <c r="AL931" t="s">
        <v>41113</v>
      </c>
      <c r="AM931" t="s">
        <v>41123</v>
      </c>
      <c r="AN931" t="s">
        <v>41132</v>
      </c>
      <c r="AO931" t="s">
        <v>41112</v>
      </c>
      <c r="AP931" t="s">
        <v>41128</v>
      </c>
      <c r="AQ931" t="s">
        <v>41122</v>
      </c>
      <c r="AR931" t="s">
        <v>41140</v>
      </c>
      <c r="AS931" t="s">
        <v>41120</v>
      </c>
      <c r="AU931">
        <f t="shared" si="28"/>
        <v>33</v>
      </c>
      <c r="AV931" t="b">
        <f t="shared" si="29"/>
        <v>0</v>
      </c>
    </row>
    <row r="932" spans="1:48" x14ac:dyDescent="0.25">
      <c r="A932" t="s">
        <v>41145</v>
      </c>
      <c r="B932" t="s">
        <v>41146</v>
      </c>
      <c r="J932" t="s">
        <v>41157</v>
      </c>
      <c r="L932" t="s">
        <v>41177</v>
      </c>
      <c r="M932" t="s">
        <v>41151</v>
      </c>
      <c r="N932" t="s">
        <v>41160</v>
      </c>
      <c r="O932" t="s">
        <v>41153</v>
      </c>
      <c r="P932" t="s">
        <v>41163</v>
      </c>
      <c r="Q932" t="s">
        <v>41167</v>
      </c>
      <c r="R932" t="s">
        <v>41150</v>
      </c>
      <c r="S932" t="s">
        <v>41181</v>
      </c>
      <c r="T932" t="s">
        <v>41166</v>
      </c>
      <c r="U932" t="s">
        <v>41173</v>
      </c>
      <c r="V932" t="s">
        <v>41175</v>
      </c>
      <c r="W932" t="s">
        <v>41174</v>
      </c>
      <c r="X932" t="s">
        <v>41162</v>
      </c>
      <c r="Y932" t="s">
        <v>41172</v>
      </c>
      <c r="Z932" t="s">
        <v>41156</v>
      </c>
      <c r="AA932" t="s">
        <v>41169</v>
      </c>
      <c r="AB932" t="s">
        <v>41164</v>
      </c>
      <c r="AC932" t="s">
        <v>41148</v>
      </c>
      <c r="AD932" t="s">
        <v>41171</v>
      </c>
      <c r="AE932" t="s">
        <v>41149</v>
      </c>
      <c r="AF932" t="s">
        <v>41178</v>
      </c>
      <c r="AG932" t="s">
        <v>41161</v>
      </c>
      <c r="AH932" t="s">
        <v>41154</v>
      </c>
      <c r="AI932" t="s">
        <v>41179</v>
      </c>
      <c r="AJ932" t="s">
        <v>41170</v>
      </c>
      <c r="AK932" t="s">
        <v>41180</v>
      </c>
      <c r="AL932" t="s">
        <v>41147</v>
      </c>
      <c r="AM932" t="s">
        <v>41159</v>
      </c>
      <c r="AN932" t="s">
        <v>41168</v>
      </c>
      <c r="AP932" t="s">
        <v>41165</v>
      </c>
      <c r="AQ932" t="s">
        <v>41158</v>
      </c>
      <c r="AR932" t="s">
        <v>41176</v>
      </c>
      <c r="AS932" t="s">
        <v>41155</v>
      </c>
      <c r="AT932" t="s">
        <v>41152</v>
      </c>
      <c r="AU932">
        <f t="shared" si="28"/>
        <v>35</v>
      </c>
      <c r="AV932" t="b">
        <f t="shared" si="29"/>
        <v>0</v>
      </c>
    </row>
    <row r="933" spans="1:48" x14ac:dyDescent="0.25">
      <c r="A933" t="s">
        <v>41182</v>
      </c>
      <c r="B933" t="s">
        <v>41183</v>
      </c>
      <c r="J933" t="s">
        <v>41193</v>
      </c>
      <c r="L933" t="s">
        <v>41213</v>
      </c>
      <c r="M933" t="s">
        <v>41188</v>
      </c>
      <c r="N933" t="s">
        <v>41196</v>
      </c>
      <c r="O933" t="s">
        <v>41189</v>
      </c>
      <c r="P933" t="s">
        <v>41199</v>
      </c>
      <c r="Q933" t="s">
        <v>41203</v>
      </c>
      <c r="R933" t="s">
        <v>41187</v>
      </c>
      <c r="S933" t="s">
        <v>41217</v>
      </c>
      <c r="T933" t="s">
        <v>41202</v>
      </c>
      <c r="U933" t="s">
        <v>41209</v>
      </c>
      <c r="V933" t="s">
        <v>41211</v>
      </c>
      <c r="W933" t="s">
        <v>41210</v>
      </c>
      <c r="X933" t="s">
        <v>41198</v>
      </c>
      <c r="Y933" t="s">
        <v>41208</v>
      </c>
      <c r="Z933" t="s">
        <v>41192</v>
      </c>
      <c r="AA933" t="s">
        <v>41205</v>
      </c>
      <c r="AB933" t="s">
        <v>41200</v>
      </c>
      <c r="AC933" t="s">
        <v>41185</v>
      </c>
      <c r="AD933" t="s">
        <v>41207</v>
      </c>
      <c r="AE933" t="s">
        <v>41186</v>
      </c>
      <c r="AF933" t="s">
        <v>41214</v>
      </c>
      <c r="AG933" t="s">
        <v>41197</v>
      </c>
      <c r="AH933" t="s">
        <v>41190</v>
      </c>
      <c r="AI933" t="s">
        <v>41215</v>
      </c>
      <c r="AJ933" t="s">
        <v>41206</v>
      </c>
      <c r="AK933" t="s">
        <v>41216</v>
      </c>
      <c r="AL933" t="s">
        <v>41184</v>
      </c>
      <c r="AM933" t="s">
        <v>41195</v>
      </c>
      <c r="AN933" t="s">
        <v>41204</v>
      </c>
      <c r="AP933" t="s">
        <v>41201</v>
      </c>
      <c r="AQ933" t="s">
        <v>41194</v>
      </c>
      <c r="AR933" t="s">
        <v>41212</v>
      </c>
      <c r="AS933" t="s">
        <v>41191</v>
      </c>
      <c r="AU933">
        <f t="shared" si="28"/>
        <v>34</v>
      </c>
      <c r="AV933" t="b">
        <f t="shared" si="29"/>
        <v>0</v>
      </c>
    </row>
    <row r="934" spans="1:48" x14ac:dyDescent="0.25">
      <c r="A934" t="s">
        <v>41218</v>
      </c>
      <c r="B934" t="s">
        <v>41219</v>
      </c>
      <c r="I934" t="s">
        <v>41236</v>
      </c>
      <c r="J934" t="s">
        <v>41229</v>
      </c>
      <c r="K934" t="s">
        <v>41240</v>
      </c>
      <c r="L934" t="s">
        <v>41250</v>
      </c>
      <c r="M934" t="s">
        <v>41225</v>
      </c>
      <c r="P934" t="s">
        <v>41234</v>
      </c>
      <c r="Q934" t="s">
        <v>41239</v>
      </c>
      <c r="R934" t="s">
        <v>41224</v>
      </c>
      <c r="S934" t="s">
        <v>41254</v>
      </c>
      <c r="T934" t="s">
        <v>41238</v>
      </c>
      <c r="U934" t="s">
        <v>41246</v>
      </c>
      <c r="V934" t="s">
        <v>41248</v>
      </c>
      <c r="W934" t="s">
        <v>41247</v>
      </c>
      <c r="X934" t="s">
        <v>41233</v>
      </c>
      <c r="Y934" t="s">
        <v>41245</v>
      </c>
      <c r="Z934" t="s">
        <v>41228</v>
      </c>
      <c r="AA934" t="s">
        <v>41242</v>
      </c>
      <c r="AB934" t="s">
        <v>41235</v>
      </c>
      <c r="AC934" t="s">
        <v>41222</v>
      </c>
      <c r="AD934" t="s">
        <v>41244</v>
      </c>
      <c r="AE934" t="s">
        <v>41223</v>
      </c>
      <c r="AF934" t="s">
        <v>41251</v>
      </c>
      <c r="AG934" t="s">
        <v>41232</v>
      </c>
      <c r="AH934" t="s">
        <v>41226</v>
      </c>
      <c r="AI934" t="s">
        <v>41252</v>
      </c>
      <c r="AJ934" t="s">
        <v>41243</v>
      </c>
      <c r="AK934" t="s">
        <v>41253</v>
      </c>
      <c r="AL934" t="s">
        <v>41221</v>
      </c>
      <c r="AM934" t="s">
        <v>41231</v>
      </c>
      <c r="AN934" t="s">
        <v>41241</v>
      </c>
      <c r="AO934" t="s">
        <v>41220</v>
      </c>
      <c r="AP934" t="s">
        <v>41237</v>
      </c>
      <c r="AQ934" t="s">
        <v>41230</v>
      </c>
      <c r="AR934" t="s">
        <v>41249</v>
      </c>
      <c r="AS934" t="s">
        <v>41227</v>
      </c>
      <c r="AU934">
        <f t="shared" si="28"/>
        <v>35</v>
      </c>
      <c r="AV934" t="b">
        <f t="shared" si="29"/>
        <v>0</v>
      </c>
    </row>
    <row r="935" spans="1:48" x14ac:dyDescent="0.25">
      <c r="A935" t="s">
        <v>41255</v>
      </c>
      <c r="B935" t="s">
        <v>41256</v>
      </c>
      <c r="I935" t="s">
        <v>41273</v>
      </c>
      <c r="J935" t="s">
        <v>41266</v>
      </c>
      <c r="K935" t="s">
        <v>41277</v>
      </c>
      <c r="L935" t="s">
        <v>41287</v>
      </c>
      <c r="M935" t="s">
        <v>41262</v>
      </c>
      <c r="P935" t="s">
        <v>41271</v>
      </c>
      <c r="Q935" t="s">
        <v>41276</v>
      </c>
      <c r="R935" t="s">
        <v>41261</v>
      </c>
      <c r="S935" t="s">
        <v>41291</v>
      </c>
      <c r="T935" t="s">
        <v>41275</v>
      </c>
      <c r="U935" t="s">
        <v>41283</v>
      </c>
      <c r="V935" t="s">
        <v>41285</v>
      </c>
      <c r="W935" t="s">
        <v>41284</v>
      </c>
      <c r="X935" t="s">
        <v>41270</v>
      </c>
      <c r="Y935" t="s">
        <v>41282</v>
      </c>
      <c r="Z935" t="s">
        <v>41265</v>
      </c>
      <c r="AA935" t="s">
        <v>41279</v>
      </c>
      <c r="AB935" t="s">
        <v>41272</v>
      </c>
      <c r="AC935" t="s">
        <v>41259</v>
      </c>
      <c r="AD935" t="s">
        <v>41281</v>
      </c>
      <c r="AE935" t="s">
        <v>41260</v>
      </c>
      <c r="AF935" t="s">
        <v>41288</v>
      </c>
      <c r="AG935" t="s">
        <v>41269</v>
      </c>
      <c r="AH935" t="s">
        <v>41263</v>
      </c>
      <c r="AI935" t="s">
        <v>41289</v>
      </c>
      <c r="AJ935" t="s">
        <v>41280</v>
      </c>
      <c r="AK935" t="s">
        <v>41290</v>
      </c>
      <c r="AL935" t="s">
        <v>41258</v>
      </c>
      <c r="AM935" t="s">
        <v>41268</v>
      </c>
      <c r="AN935" t="s">
        <v>41278</v>
      </c>
      <c r="AO935" t="s">
        <v>41257</v>
      </c>
      <c r="AP935" t="s">
        <v>41274</v>
      </c>
      <c r="AQ935" t="s">
        <v>41267</v>
      </c>
      <c r="AR935" t="s">
        <v>41286</v>
      </c>
      <c r="AS935" t="s">
        <v>41264</v>
      </c>
      <c r="AU935">
        <f t="shared" si="28"/>
        <v>35</v>
      </c>
      <c r="AV935" t="b">
        <f t="shared" si="29"/>
        <v>0</v>
      </c>
    </row>
    <row r="936" spans="1:48" x14ac:dyDescent="0.25">
      <c r="A936" t="s">
        <v>41292</v>
      </c>
      <c r="B936" t="s">
        <v>41293</v>
      </c>
      <c r="I936" t="s">
        <v>41310</v>
      </c>
      <c r="J936" t="s">
        <v>41303</v>
      </c>
      <c r="K936" t="s">
        <v>41314</v>
      </c>
      <c r="L936" t="s">
        <v>41324</v>
      </c>
      <c r="M936" t="s">
        <v>41299</v>
      </c>
      <c r="P936" t="s">
        <v>41308</v>
      </c>
      <c r="Q936" t="s">
        <v>41313</v>
      </c>
      <c r="R936" t="s">
        <v>41298</v>
      </c>
      <c r="S936" t="s">
        <v>41328</v>
      </c>
      <c r="T936" t="s">
        <v>41312</v>
      </c>
      <c r="U936" t="s">
        <v>41320</v>
      </c>
      <c r="V936" t="s">
        <v>41322</v>
      </c>
      <c r="W936" t="s">
        <v>41321</v>
      </c>
      <c r="X936" t="s">
        <v>41307</v>
      </c>
      <c r="Y936" t="s">
        <v>41319</v>
      </c>
      <c r="Z936" t="s">
        <v>41302</v>
      </c>
      <c r="AA936" t="s">
        <v>41316</v>
      </c>
      <c r="AB936" t="s">
        <v>41309</v>
      </c>
      <c r="AC936" t="s">
        <v>41296</v>
      </c>
      <c r="AD936" t="s">
        <v>41318</v>
      </c>
      <c r="AE936" t="s">
        <v>41297</v>
      </c>
      <c r="AF936" t="s">
        <v>41325</v>
      </c>
      <c r="AG936" t="s">
        <v>41306</v>
      </c>
      <c r="AH936" t="s">
        <v>41300</v>
      </c>
      <c r="AI936" t="s">
        <v>41326</v>
      </c>
      <c r="AJ936" t="s">
        <v>41317</v>
      </c>
      <c r="AK936" t="s">
        <v>41327</v>
      </c>
      <c r="AL936" t="s">
        <v>41295</v>
      </c>
      <c r="AM936" t="s">
        <v>41305</v>
      </c>
      <c r="AN936" t="s">
        <v>41315</v>
      </c>
      <c r="AO936" t="s">
        <v>41294</v>
      </c>
      <c r="AP936" t="s">
        <v>41311</v>
      </c>
      <c r="AQ936" t="s">
        <v>41304</v>
      </c>
      <c r="AR936" t="s">
        <v>41323</v>
      </c>
      <c r="AS936" t="s">
        <v>41301</v>
      </c>
      <c r="AU936">
        <f t="shared" si="28"/>
        <v>35</v>
      </c>
      <c r="AV936" t="b">
        <f t="shared" si="29"/>
        <v>0</v>
      </c>
    </row>
    <row r="937" spans="1:48" x14ac:dyDescent="0.25">
      <c r="A937" t="s">
        <v>41329</v>
      </c>
      <c r="B937" t="s">
        <v>41330</v>
      </c>
      <c r="J937" t="s">
        <v>41340</v>
      </c>
      <c r="K937" t="s">
        <v>41351</v>
      </c>
      <c r="L937" t="s">
        <v>41361</v>
      </c>
      <c r="M937" t="s">
        <v>41335</v>
      </c>
      <c r="N937" t="s">
        <v>41343</v>
      </c>
      <c r="O937" t="s">
        <v>41337</v>
      </c>
      <c r="P937" t="s">
        <v>41346</v>
      </c>
      <c r="Q937" t="s">
        <v>41350</v>
      </c>
      <c r="R937" t="s">
        <v>41334</v>
      </c>
      <c r="S937" t="s">
        <v>41365</v>
      </c>
      <c r="T937" t="s">
        <v>41349</v>
      </c>
      <c r="U937" t="s">
        <v>41357</v>
      </c>
      <c r="V937" t="s">
        <v>41359</v>
      </c>
      <c r="W937" t="s">
        <v>41358</v>
      </c>
      <c r="X937" t="s">
        <v>41345</v>
      </c>
      <c r="Y937" t="s">
        <v>41356</v>
      </c>
      <c r="Z937" t="s">
        <v>41339</v>
      </c>
      <c r="AA937" t="s">
        <v>41353</v>
      </c>
      <c r="AB937" t="s">
        <v>41347</v>
      </c>
      <c r="AC937" t="s">
        <v>41332</v>
      </c>
      <c r="AD937" t="s">
        <v>41355</v>
      </c>
      <c r="AE937" t="s">
        <v>41333</v>
      </c>
      <c r="AF937" t="s">
        <v>41362</v>
      </c>
      <c r="AG937" t="s">
        <v>41344</v>
      </c>
      <c r="AH937" t="s">
        <v>41338</v>
      </c>
      <c r="AI937" t="s">
        <v>41363</v>
      </c>
      <c r="AJ937" t="s">
        <v>41354</v>
      </c>
      <c r="AK937" t="s">
        <v>41364</v>
      </c>
      <c r="AL937" t="s">
        <v>41331</v>
      </c>
      <c r="AM937" t="s">
        <v>41342</v>
      </c>
      <c r="AN937" t="s">
        <v>41352</v>
      </c>
      <c r="AP937" t="s">
        <v>41348</v>
      </c>
      <c r="AQ937" t="s">
        <v>41341</v>
      </c>
      <c r="AR937" t="s">
        <v>41360</v>
      </c>
      <c r="AT937" t="s">
        <v>41336</v>
      </c>
      <c r="AU937">
        <f t="shared" si="28"/>
        <v>35</v>
      </c>
      <c r="AV937" t="b">
        <f t="shared" si="29"/>
        <v>0</v>
      </c>
    </row>
    <row r="938" spans="1:48" x14ac:dyDescent="0.25">
      <c r="A938" t="s">
        <v>41366</v>
      </c>
      <c r="B938" t="s">
        <v>41367</v>
      </c>
      <c r="C938" t="s">
        <v>41393</v>
      </c>
      <c r="D938" t="s">
        <v>41370</v>
      </c>
      <c r="E938" t="s">
        <v>41377</v>
      </c>
      <c r="F938" t="s">
        <v>41376</v>
      </c>
      <c r="G938" t="s">
        <v>41402</v>
      </c>
      <c r="H938" t="s">
        <v>41387</v>
      </c>
      <c r="I938" t="s">
        <v>41391</v>
      </c>
      <c r="J938" t="s">
        <v>41382</v>
      </c>
      <c r="K938" t="s">
        <v>41396</v>
      </c>
      <c r="L938" t="s">
        <v>41407</v>
      </c>
      <c r="M938" t="s">
        <v>41374</v>
      </c>
      <c r="N938" t="s">
        <v>41385</v>
      </c>
      <c r="O938" t="s">
        <v>41378</v>
      </c>
      <c r="P938" t="s">
        <v>41389</v>
      </c>
      <c r="Q938" t="s">
        <v>41395</v>
      </c>
      <c r="R938" t="s">
        <v>41373</v>
      </c>
      <c r="S938" t="s">
        <v>41411</v>
      </c>
      <c r="T938" t="s">
        <v>41394</v>
      </c>
      <c r="U938" t="s">
        <v>41403</v>
      </c>
      <c r="V938" t="s">
        <v>41405</v>
      </c>
      <c r="W938" t="s">
        <v>41404</v>
      </c>
      <c r="X938" t="s">
        <v>41388</v>
      </c>
      <c r="Y938" t="s">
        <v>41401</v>
      </c>
      <c r="Z938" t="s">
        <v>41381</v>
      </c>
      <c r="AA938" t="s">
        <v>41398</v>
      </c>
      <c r="AB938" t="s">
        <v>41390</v>
      </c>
      <c r="AC938" t="s">
        <v>41371</v>
      </c>
      <c r="AD938" t="s">
        <v>41400</v>
      </c>
      <c r="AE938" t="s">
        <v>41372</v>
      </c>
      <c r="AF938" t="s">
        <v>41408</v>
      </c>
      <c r="AG938" t="s">
        <v>41386</v>
      </c>
      <c r="AH938" t="s">
        <v>41379</v>
      </c>
      <c r="AI938" t="s">
        <v>41409</v>
      </c>
      <c r="AJ938" t="s">
        <v>41399</v>
      </c>
      <c r="AK938" t="s">
        <v>41410</v>
      </c>
      <c r="AL938" t="s">
        <v>41369</v>
      </c>
      <c r="AM938" t="s">
        <v>41384</v>
      </c>
      <c r="AN938" t="s">
        <v>41397</v>
      </c>
      <c r="AO938" t="s">
        <v>41368</v>
      </c>
      <c r="AP938" t="s">
        <v>41392</v>
      </c>
      <c r="AQ938" t="s">
        <v>41383</v>
      </c>
      <c r="AR938" t="s">
        <v>41406</v>
      </c>
      <c r="AS938" t="s">
        <v>41380</v>
      </c>
      <c r="AT938" t="s">
        <v>41375</v>
      </c>
      <c r="AU938">
        <f t="shared" si="28"/>
        <v>44</v>
      </c>
      <c r="AV938">
        <f t="shared" si="29"/>
        <v>1</v>
      </c>
    </row>
    <row r="939" spans="1:48" x14ac:dyDescent="0.25">
      <c r="A939" t="s">
        <v>41412</v>
      </c>
      <c r="B939" t="s">
        <v>41413</v>
      </c>
      <c r="C939" t="s">
        <v>41433</v>
      </c>
      <c r="D939" t="s">
        <v>41416</v>
      </c>
      <c r="E939" t="s">
        <v>41421</v>
      </c>
      <c r="F939" t="s">
        <v>41420</v>
      </c>
      <c r="G939" t="s">
        <v>41442</v>
      </c>
      <c r="H939" t="s">
        <v>41429</v>
      </c>
      <c r="I939" t="s">
        <v>41432</v>
      </c>
      <c r="J939" t="s">
        <v>41425</v>
      </c>
      <c r="K939" t="s">
        <v>41436</v>
      </c>
      <c r="M939" t="s">
        <v>41419</v>
      </c>
      <c r="Q939" t="s">
        <v>41435</v>
      </c>
      <c r="S939" t="s">
        <v>41449</v>
      </c>
      <c r="T939" t="s">
        <v>41434</v>
      </c>
      <c r="U939" t="s">
        <v>41443</v>
      </c>
      <c r="V939" t="s">
        <v>41445</v>
      </c>
      <c r="W939" t="s">
        <v>41444</v>
      </c>
      <c r="X939" t="s">
        <v>41430</v>
      </c>
      <c r="Y939" t="s">
        <v>41441</v>
      </c>
      <c r="Z939" t="s">
        <v>41424</v>
      </c>
      <c r="AA939" t="s">
        <v>41438</v>
      </c>
      <c r="AB939" t="s">
        <v>41431</v>
      </c>
      <c r="AC939" t="s">
        <v>41417</v>
      </c>
      <c r="AD939" t="s">
        <v>41440</v>
      </c>
      <c r="AE939" t="s">
        <v>41418</v>
      </c>
      <c r="AF939" t="s">
        <v>41447</v>
      </c>
      <c r="AG939" t="s">
        <v>41428</v>
      </c>
      <c r="AH939" t="s">
        <v>41422</v>
      </c>
      <c r="AJ939" t="s">
        <v>41439</v>
      </c>
      <c r="AK939" t="s">
        <v>41448</v>
      </c>
      <c r="AL939" t="s">
        <v>41415</v>
      </c>
      <c r="AM939" t="s">
        <v>41427</v>
      </c>
      <c r="AN939" t="s">
        <v>41437</v>
      </c>
      <c r="AO939" t="s">
        <v>41414</v>
      </c>
      <c r="AQ939" t="s">
        <v>41426</v>
      </c>
      <c r="AR939" t="s">
        <v>41446</v>
      </c>
      <c r="AS939" t="s">
        <v>41423</v>
      </c>
      <c r="AU939">
        <f t="shared" si="28"/>
        <v>36</v>
      </c>
      <c r="AV939" t="b">
        <f t="shared" si="29"/>
        <v>0</v>
      </c>
    </row>
    <row r="940" spans="1:48" x14ac:dyDescent="0.25">
      <c r="A940" t="s">
        <v>41450</v>
      </c>
      <c r="B940" t="s">
        <v>7014</v>
      </c>
      <c r="C940" t="s">
        <v>41469</v>
      </c>
      <c r="I940" t="s">
        <v>41467</v>
      </c>
      <c r="J940" t="s">
        <v>41460</v>
      </c>
      <c r="K940" t="s">
        <v>41472</v>
      </c>
      <c r="L940" t="s">
        <v>41482</v>
      </c>
      <c r="M940" t="s">
        <v>41456</v>
      </c>
      <c r="P940" t="s">
        <v>41465</v>
      </c>
      <c r="Q940" t="s">
        <v>41471</v>
      </c>
      <c r="R940" t="s">
        <v>41455</v>
      </c>
      <c r="S940" t="s">
        <v>41486</v>
      </c>
      <c r="T940" t="s">
        <v>41470</v>
      </c>
      <c r="U940" t="s">
        <v>41478</v>
      </c>
      <c r="V940" t="s">
        <v>41480</v>
      </c>
      <c r="W940" t="s">
        <v>41479</v>
      </c>
      <c r="X940" t="s">
        <v>41464</v>
      </c>
      <c r="Y940" t="s">
        <v>41477</v>
      </c>
      <c r="Z940" t="s">
        <v>41459</v>
      </c>
      <c r="AA940" t="s">
        <v>41474</v>
      </c>
      <c r="AB940" t="s">
        <v>41466</v>
      </c>
      <c r="AC940" t="s">
        <v>41453</v>
      </c>
      <c r="AD940" t="s">
        <v>41476</v>
      </c>
      <c r="AE940" t="s">
        <v>41454</v>
      </c>
      <c r="AF940" t="s">
        <v>41483</v>
      </c>
      <c r="AG940" t="s">
        <v>41463</v>
      </c>
      <c r="AH940" t="s">
        <v>41457</v>
      </c>
      <c r="AI940" t="s">
        <v>41484</v>
      </c>
      <c r="AJ940" t="s">
        <v>41475</v>
      </c>
      <c r="AK940" t="s">
        <v>41485</v>
      </c>
      <c r="AL940" t="s">
        <v>41452</v>
      </c>
      <c r="AM940" t="s">
        <v>41462</v>
      </c>
      <c r="AN940" t="s">
        <v>41473</v>
      </c>
      <c r="AO940" t="s">
        <v>41451</v>
      </c>
      <c r="AP940" t="s">
        <v>41468</v>
      </c>
      <c r="AQ940" t="s">
        <v>41461</v>
      </c>
      <c r="AR940" t="s">
        <v>41481</v>
      </c>
      <c r="AS940" t="s">
        <v>41458</v>
      </c>
      <c r="AU940">
        <f t="shared" si="28"/>
        <v>36</v>
      </c>
      <c r="AV940" t="b">
        <f t="shared" si="29"/>
        <v>0</v>
      </c>
    </row>
    <row r="941" spans="1:48" x14ac:dyDescent="0.25">
      <c r="A941" t="s">
        <v>41487</v>
      </c>
      <c r="B941" t="s">
        <v>41488</v>
      </c>
      <c r="D941" t="s">
        <v>41491</v>
      </c>
      <c r="H941" t="s">
        <v>41501</v>
      </c>
      <c r="I941" t="s">
        <v>41505</v>
      </c>
      <c r="K941" t="s">
        <v>41508</v>
      </c>
      <c r="L941" t="s">
        <v>41518</v>
      </c>
      <c r="M941" t="s">
        <v>41494</v>
      </c>
      <c r="N941" t="s">
        <v>41499</v>
      </c>
      <c r="O941" t="s">
        <v>41495</v>
      </c>
      <c r="P941" t="s">
        <v>41503</v>
      </c>
      <c r="Q941" t="s">
        <v>41507</v>
      </c>
      <c r="S941" t="s">
        <v>41521</v>
      </c>
      <c r="T941" t="s">
        <v>41506</v>
      </c>
      <c r="U941" t="s">
        <v>41514</v>
      </c>
      <c r="V941" t="s">
        <v>41516</v>
      </c>
      <c r="W941" t="s">
        <v>41515</v>
      </c>
      <c r="X941" t="s">
        <v>41502</v>
      </c>
      <c r="Y941" t="s">
        <v>41513</v>
      </c>
      <c r="Z941" t="s">
        <v>41497</v>
      </c>
      <c r="AA941" t="s">
        <v>41510</v>
      </c>
      <c r="AB941" t="s">
        <v>41504</v>
      </c>
      <c r="AC941" t="s">
        <v>41492</v>
      </c>
      <c r="AD941" t="s">
        <v>41512</v>
      </c>
      <c r="AE941" t="s">
        <v>41493</v>
      </c>
      <c r="AF941" t="s">
        <v>41519</v>
      </c>
      <c r="AG941" t="s">
        <v>41500</v>
      </c>
      <c r="AJ941" t="s">
        <v>41511</v>
      </c>
      <c r="AK941" t="s">
        <v>41520</v>
      </c>
      <c r="AL941" t="s">
        <v>41490</v>
      </c>
      <c r="AM941" t="s">
        <v>41498</v>
      </c>
      <c r="AN941" t="s">
        <v>41509</v>
      </c>
      <c r="AO941" t="s">
        <v>41489</v>
      </c>
      <c r="AR941" t="s">
        <v>41517</v>
      </c>
      <c r="AS941" t="s">
        <v>41496</v>
      </c>
      <c r="AU941">
        <f t="shared" si="28"/>
        <v>33</v>
      </c>
      <c r="AV941" t="b">
        <f t="shared" si="29"/>
        <v>0</v>
      </c>
    </row>
    <row r="942" spans="1:48" x14ac:dyDescent="0.25">
      <c r="A942" t="s">
        <v>41522</v>
      </c>
      <c r="B942" t="s">
        <v>41523</v>
      </c>
      <c r="C942" t="s">
        <v>41538</v>
      </c>
      <c r="E942" t="s">
        <v>41529</v>
      </c>
      <c r="F942" t="s">
        <v>41528</v>
      </c>
      <c r="G942" t="s">
        <v>41544</v>
      </c>
      <c r="H942" t="s">
        <v>41535</v>
      </c>
      <c r="J942" t="s">
        <v>41532</v>
      </c>
      <c r="K942" t="s">
        <v>41541</v>
      </c>
      <c r="L942" t="s">
        <v>41549</v>
      </c>
      <c r="M942" t="s">
        <v>41526</v>
      </c>
      <c r="N942" t="s">
        <v>41534</v>
      </c>
      <c r="P942" t="s">
        <v>41536</v>
      </c>
      <c r="Q942" t="s">
        <v>41540</v>
      </c>
      <c r="S942" t="s">
        <v>41551</v>
      </c>
      <c r="T942" t="s">
        <v>41539</v>
      </c>
      <c r="U942" t="s">
        <v>41545</v>
      </c>
      <c r="V942" t="s">
        <v>41547</v>
      </c>
      <c r="W942" t="s">
        <v>41546</v>
      </c>
      <c r="Y942" t="s">
        <v>41543</v>
      </c>
      <c r="AD942" t="s">
        <v>41542</v>
      </c>
      <c r="AE942" t="s">
        <v>41525</v>
      </c>
      <c r="AH942" t="s">
        <v>41530</v>
      </c>
      <c r="AI942" t="s">
        <v>41550</v>
      </c>
      <c r="AO942" t="s">
        <v>41524</v>
      </c>
      <c r="AP942" t="s">
        <v>41537</v>
      </c>
      <c r="AQ942" t="s">
        <v>41533</v>
      </c>
      <c r="AR942" t="s">
        <v>41548</v>
      </c>
      <c r="AS942" t="s">
        <v>41531</v>
      </c>
      <c r="AT942" t="s">
        <v>41527</v>
      </c>
      <c r="AU942">
        <f t="shared" si="28"/>
        <v>28</v>
      </c>
      <c r="AV942" t="b">
        <f t="shared" si="29"/>
        <v>0</v>
      </c>
    </row>
    <row r="943" spans="1:48" x14ac:dyDescent="0.25">
      <c r="A943" t="s">
        <v>41552</v>
      </c>
      <c r="B943" t="s">
        <v>30555</v>
      </c>
      <c r="C943" t="s">
        <v>41571</v>
      </c>
      <c r="D943" t="s">
        <v>41555</v>
      </c>
      <c r="E943" t="s">
        <v>41558</v>
      </c>
      <c r="F943" t="s">
        <v>41557</v>
      </c>
      <c r="G943" t="s">
        <v>41577</v>
      </c>
      <c r="H943" t="s">
        <v>41567</v>
      </c>
      <c r="I943" t="s">
        <v>41569</v>
      </c>
      <c r="J943" t="s">
        <v>41562</v>
      </c>
      <c r="K943" t="s">
        <v>41573</v>
      </c>
      <c r="L943" t="s">
        <v>41580</v>
      </c>
      <c r="M943" t="s">
        <v>41556</v>
      </c>
      <c r="N943" t="s">
        <v>41565</v>
      </c>
      <c r="O943" t="s">
        <v>41559</v>
      </c>
      <c r="P943" t="s">
        <v>41568</v>
      </c>
      <c r="Q943" t="s">
        <v>41572</v>
      </c>
      <c r="W943" t="s">
        <v>41578</v>
      </c>
      <c r="AA943" t="s">
        <v>41575</v>
      </c>
      <c r="AG943" t="s">
        <v>41566</v>
      </c>
      <c r="AH943" t="s">
        <v>41560</v>
      </c>
      <c r="AI943" t="s">
        <v>41581</v>
      </c>
      <c r="AJ943" t="s">
        <v>41576</v>
      </c>
      <c r="AL943" t="s">
        <v>41554</v>
      </c>
      <c r="AM943" t="s">
        <v>41564</v>
      </c>
      <c r="AN943" t="s">
        <v>41574</v>
      </c>
      <c r="AO943" t="s">
        <v>41553</v>
      </c>
      <c r="AP943" t="s">
        <v>41570</v>
      </c>
      <c r="AQ943" t="s">
        <v>41563</v>
      </c>
      <c r="AR943" t="s">
        <v>41579</v>
      </c>
      <c r="AS943" t="s">
        <v>41561</v>
      </c>
      <c r="AU943">
        <f t="shared" si="28"/>
        <v>29</v>
      </c>
      <c r="AV943" t="b">
        <f t="shared" si="29"/>
        <v>0</v>
      </c>
    </row>
    <row r="944" spans="1:48" x14ac:dyDescent="0.25">
      <c r="A944" t="s">
        <v>41582</v>
      </c>
      <c r="B944" t="s">
        <v>41583</v>
      </c>
      <c r="E944" t="s">
        <v>41585</v>
      </c>
      <c r="S944" t="s">
        <v>41600</v>
      </c>
      <c r="T944" t="s">
        <v>41593</v>
      </c>
      <c r="U944" t="s">
        <v>41596</v>
      </c>
      <c r="Z944" t="s">
        <v>41587</v>
      </c>
      <c r="AA944" t="s">
        <v>41594</v>
      </c>
      <c r="AB944" t="s">
        <v>41591</v>
      </c>
      <c r="AG944" t="s">
        <v>41590</v>
      </c>
      <c r="AI944" t="s">
        <v>41598</v>
      </c>
      <c r="AJ944" t="s">
        <v>41595</v>
      </c>
      <c r="AK944" t="s">
        <v>41599</v>
      </c>
      <c r="AM944" t="s">
        <v>41589</v>
      </c>
      <c r="AP944" t="s">
        <v>41592</v>
      </c>
      <c r="AQ944" t="s">
        <v>41588</v>
      </c>
      <c r="AR944" t="s">
        <v>41597</v>
      </c>
      <c r="AS944" t="s">
        <v>41586</v>
      </c>
      <c r="AT944" t="s">
        <v>41584</v>
      </c>
      <c r="AU944">
        <f t="shared" si="28"/>
        <v>17</v>
      </c>
      <c r="AV944" t="b">
        <f t="shared" si="29"/>
        <v>0</v>
      </c>
    </row>
    <row r="945" spans="1:48" x14ac:dyDescent="0.25">
      <c r="A945" t="s">
        <v>41601</v>
      </c>
      <c r="B945" t="s">
        <v>41602</v>
      </c>
      <c r="J945" t="s">
        <v>41613</v>
      </c>
      <c r="M945" t="s">
        <v>41607</v>
      </c>
      <c r="N945" t="s">
        <v>41616</v>
      </c>
      <c r="O945" t="s">
        <v>41609</v>
      </c>
      <c r="P945" t="s">
        <v>41619</v>
      </c>
      <c r="Q945" t="s">
        <v>41623</v>
      </c>
      <c r="R945" t="s">
        <v>41606</v>
      </c>
      <c r="S945" t="s">
        <v>41636</v>
      </c>
      <c r="T945" t="s">
        <v>41622</v>
      </c>
      <c r="U945" t="s">
        <v>41629</v>
      </c>
      <c r="V945" t="s">
        <v>41631</v>
      </c>
      <c r="W945" t="s">
        <v>41630</v>
      </c>
      <c r="X945" t="s">
        <v>41618</v>
      </c>
      <c r="Y945" t="s">
        <v>41628</v>
      </c>
      <c r="Z945" t="s">
        <v>41612</v>
      </c>
      <c r="AA945" t="s">
        <v>41625</v>
      </c>
      <c r="AB945" t="s">
        <v>41620</v>
      </c>
      <c r="AC945" t="s">
        <v>41604</v>
      </c>
      <c r="AD945" t="s">
        <v>41627</v>
      </c>
      <c r="AE945" t="s">
        <v>41605</v>
      </c>
      <c r="AF945" t="s">
        <v>41633</v>
      </c>
      <c r="AG945" t="s">
        <v>41617</v>
      </c>
      <c r="AH945" t="s">
        <v>41610</v>
      </c>
      <c r="AI945" t="s">
        <v>41634</v>
      </c>
      <c r="AJ945" t="s">
        <v>41626</v>
      </c>
      <c r="AK945" t="s">
        <v>41635</v>
      </c>
      <c r="AL945" t="s">
        <v>41603</v>
      </c>
      <c r="AM945" t="s">
        <v>41615</v>
      </c>
      <c r="AN945" t="s">
        <v>41624</v>
      </c>
      <c r="AP945" t="s">
        <v>41621</v>
      </c>
      <c r="AQ945" t="s">
        <v>41614</v>
      </c>
      <c r="AR945" t="s">
        <v>41632</v>
      </c>
      <c r="AS945" t="s">
        <v>41611</v>
      </c>
      <c r="AT945" t="s">
        <v>41608</v>
      </c>
      <c r="AU945">
        <f t="shared" si="28"/>
        <v>34</v>
      </c>
      <c r="AV945" t="b">
        <f t="shared" si="29"/>
        <v>0</v>
      </c>
    </row>
    <row r="946" spans="1:48" x14ac:dyDescent="0.25">
      <c r="A946" t="s">
        <v>41637</v>
      </c>
      <c r="B946" t="s">
        <v>38676</v>
      </c>
      <c r="J946" t="s">
        <v>41648</v>
      </c>
      <c r="L946" t="s">
        <v>41668</v>
      </c>
      <c r="M946" t="s">
        <v>41642</v>
      </c>
      <c r="N946" t="s">
        <v>41651</v>
      </c>
      <c r="O946" t="s">
        <v>41644</v>
      </c>
      <c r="P946" t="s">
        <v>41654</v>
      </c>
      <c r="Q946" t="s">
        <v>41658</v>
      </c>
      <c r="R946" t="s">
        <v>41641</v>
      </c>
      <c r="S946" t="s">
        <v>41672</v>
      </c>
      <c r="T946" t="s">
        <v>41657</v>
      </c>
      <c r="U946" t="s">
        <v>41664</v>
      </c>
      <c r="V946" t="s">
        <v>41666</v>
      </c>
      <c r="W946" t="s">
        <v>41665</v>
      </c>
      <c r="X946" t="s">
        <v>41653</v>
      </c>
      <c r="Y946" t="s">
        <v>41663</v>
      </c>
      <c r="Z946" t="s">
        <v>41647</v>
      </c>
      <c r="AA946" t="s">
        <v>41660</v>
      </c>
      <c r="AB946" t="s">
        <v>41655</v>
      </c>
      <c r="AC946" t="s">
        <v>41639</v>
      </c>
      <c r="AD946" t="s">
        <v>41662</v>
      </c>
      <c r="AE946" t="s">
        <v>41640</v>
      </c>
      <c r="AF946" t="s">
        <v>41669</v>
      </c>
      <c r="AG946" t="s">
        <v>41652</v>
      </c>
      <c r="AH946" t="s">
        <v>41645</v>
      </c>
      <c r="AI946" t="s">
        <v>41670</v>
      </c>
      <c r="AJ946" t="s">
        <v>41661</v>
      </c>
      <c r="AK946" t="s">
        <v>41671</v>
      </c>
      <c r="AL946" t="s">
        <v>41638</v>
      </c>
      <c r="AM946" t="s">
        <v>41650</v>
      </c>
      <c r="AN946" t="s">
        <v>41659</v>
      </c>
      <c r="AP946" t="s">
        <v>41656</v>
      </c>
      <c r="AQ946" t="s">
        <v>41649</v>
      </c>
      <c r="AR946" t="s">
        <v>41667</v>
      </c>
      <c r="AS946" t="s">
        <v>41646</v>
      </c>
      <c r="AT946" t="s">
        <v>41643</v>
      </c>
      <c r="AU946">
        <f t="shared" si="28"/>
        <v>35</v>
      </c>
      <c r="AV946" t="b">
        <f t="shared" si="29"/>
        <v>0</v>
      </c>
    </row>
    <row r="947" spans="1:48" x14ac:dyDescent="0.25">
      <c r="A947" t="s">
        <v>41673</v>
      </c>
      <c r="B947" t="s">
        <v>41674</v>
      </c>
      <c r="C947" t="s">
        <v>41692</v>
      </c>
      <c r="D947" t="s">
        <v>41677</v>
      </c>
      <c r="I947" t="s">
        <v>41690</v>
      </c>
      <c r="J947" t="s">
        <v>41684</v>
      </c>
      <c r="K947" t="s">
        <v>41694</v>
      </c>
      <c r="R947" t="s">
        <v>41680</v>
      </c>
      <c r="S947" t="s">
        <v>41707</v>
      </c>
      <c r="T947" t="s">
        <v>41693</v>
      </c>
      <c r="U947" t="s">
        <v>41700</v>
      </c>
      <c r="V947" t="s">
        <v>41702</v>
      </c>
      <c r="W947" t="s">
        <v>41701</v>
      </c>
      <c r="X947" t="s">
        <v>41688</v>
      </c>
      <c r="Y947" t="s">
        <v>41699</v>
      </c>
      <c r="Z947" t="s">
        <v>41683</v>
      </c>
      <c r="AA947" t="s">
        <v>41696</v>
      </c>
      <c r="AB947" t="s">
        <v>41689</v>
      </c>
      <c r="AC947" t="s">
        <v>41678</v>
      </c>
      <c r="AD947" t="s">
        <v>41698</v>
      </c>
      <c r="AE947" t="s">
        <v>41679</v>
      </c>
      <c r="AF947" t="s">
        <v>41704</v>
      </c>
      <c r="AG947" t="s">
        <v>41687</v>
      </c>
      <c r="AH947" t="s">
        <v>41681</v>
      </c>
      <c r="AI947" t="s">
        <v>41705</v>
      </c>
      <c r="AJ947" t="s">
        <v>41697</v>
      </c>
      <c r="AK947" t="s">
        <v>41706</v>
      </c>
      <c r="AL947" t="s">
        <v>41676</v>
      </c>
      <c r="AM947" t="s">
        <v>41686</v>
      </c>
      <c r="AN947" t="s">
        <v>41695</v>
      </c>
      <c r="AO947" t="s">
        <v>41675</v>
      </c>
      <c r="AP947" t="s">
        <v>41691</v>
      </c>
      <c r="AQ947" t="s">
        <v>41685</v>
      </c>
      <c r="AR947" t="s">
        <v>41703</v>
      </c>
      <c r="AS947" t="s">
        <v>41682</v>
      </c>
      <c r="AU947">
        <f t="shared" si="28"/>
        <v>33</v>
      </c>
      <c r="AV947" t="b">
        <f t="shared" si="29"/>
        <v>0</v>
      </c>
    </row>
    <row r="948" spans="1:48" x14ac:dyDescent="0.25">
      <c r="A948" t="s">
        <v>41708</v>
      </c>
      <c r="B948" t="s">
        <v>118412</v>
      </c>
      <c r="I948" t="s">
        <v>41721</v>
      </c>
      <c r="J948" t="s">
        <v>41716</v>
      </c>
      <c r="K948" t="s">
        <v>41724</v>
      </c>
      <c r="L948" t="s">
        <v>41734</v>
      </c>
      <c r="M948" t="s">
        <v>41713</v>
      </c>
      <c r="R948" t="s">
        <v>41712</v>
      </c>
      <c r="S948" t="s">
        <v>41738</v>
      </c>
      <c r="T948" t="s">
        <v>41723</v>
      </c>
      <c r="U948" t="s">
        <v>41730</v>
      </c>
      <c r="V948" t="s">
        <v>41732</v>
      </c>
      <c r="W948" t="s">
        <v>41731</v>
      </c>
      <c r="X948" t="s">
        <v>41720</v>
      </c>
      <c r="Y948" t="s">
        <v>41729</v>
      </c>
      <c r="AA948" t="s">
        <v>41726</v>
      </c>
      <c r="AD948" t="s">
        <v>41728</v>
      </c>
      <c r="AE948" t="s">
        <v>41711</v>
      </c>
      <c r="AF948" t="s">
        <v>41735</v>
      </c>
      <c r="AG948" t="s">
        <v>41719</v>
      </c>
      <c r="AH948" t="s">
        <v>41714</v>
      </c>
      <c r="AI948" t="s">
        <v>41736</v>
      </c>
      <c r="AJ948" t="s">
        <v>41727</v>
      </c>
      <c r="AK948" t="s">
        <v>41737</v>
      </c>
      <c r="AL948" t="s">
        <v>41710</v>
      </c>
      <c r="AM948" t="s">
        <v>41718</v>
      </c>
      <c r="AN948" t="s">
        <v>41725</v>
      </c>
      <c r="AO948" t="s">
        <v>41709</v>
      </c>
      <c r="AP948" t="s">
        <v>41722</v>
      </c>
      <c r="AQ948" t="s">
        <v>41717</v>
      </c>
      <c r="AR948" t="s">
        <v>41733</v>
      </c>
      <c r="AS948" t="s">
        <v>41715</v>
      </c>
      <c r="AU948">
        <f t="shared" si="28"/>
        <v>30</v>
      </c>
      <c r="AV948" t="b">
        <f t="shared" si="29"/>
        <v>0</v>
      </c>
    </row>
    <row r="949" spans="1:48" x14ac:dyDescent="0.25">
      <c r="A949" t="s">
        <v>41739</v>
      </c>
      <c r="B949" t="s">
        <v>41740</v>
      </c>
      <c r="C949" t="s">
        <v>41758</v>
      </c>
      <c r="D949" t="s">
        <v>41743</v>
      </c>
      <c r="E949" t="s">
        <v>41747</v>
      </c>
      <c r="F949" t="s">
        <v>41746</v>
      </c>
      <c r="G949" t="s">
        <v>41765</v>
      </c>
      <c r="H949" t="s">
        <v>41754</v>
      </c>
      <c r="I949" t="s">
        <v>41757</v>
      </c>
      <c r="J949" t="s">
        <v>41751</v>
      </c>
      <c r="K949" t="s">
        <v>41761</v>
      </c>
      <c r="O949" t="s">
        <v>41748</v>
      </c>
      <c r="P949" t="s">
        <v>41755</v>
      </c>
      <c r="Q949" t="s">
        <v>41760</v>
      </c>
      <c r="T949" t="s">
        <v>41759</v>
      </c>
      <c r="U949" t="s">
        <v>41766</v>
      </c>
      <c r="V949" t="s">
        <v>41767</v>
      </c>
      <c r="Y949" t="s">
        <v>41764</v>
      </c>
      <c r="Z949" t="s">
        <v>41750</v>
      </c>
      <c r="AB949" t="s">
        <v>41756</v>
      </c>
      <c r="AE949" t="s">
        <v>41744</v>
      </c>
      <c r="AF949" t="s">
        <v>41768</v>
      </c>
      <c r="AG949" t="s">
        <v>41753</v>
      </c>
      <c r="AH949" t="s">
        <v>41749</v>
      </c>
      <c r="AI949" t="s">
        <v>41769</v>
      </c>
      <c r="AJ949" t="s">
        <v>41763</v>
      </c>
      <c r="AK949" t="s">
        <v>41770</v>
      </c>
      <c r="AL949" t="s">
        <v>41742</v>
      </c>
      <c r="AN949" t="s">
        <v>41762</v>
      </c>
      <c r="AO949" t="s">
        <v>41741</v>
      </c>
      <c r="AQ949" t="s">
        <v>41752</v>
      </c>
      <c r="AT949" t="s">
        <v>41745</v>
      </c>
      <c r="AU949">
        <f t="shared" si="28"/>
        <v>30</v>
      </c>
      <c r="AV949" t="b">
        <f t="shared" si="29"/>
        <v>0</v>
      </c>
    </row>
    <row r="950" spans="1:48" x14ac:dyDescent="0.25">
      <c r="A950" t="s">
        <v>41771</v>
      </c>
      <c r="B950" t="s">
        <v>41772</v>
      </c>
      <c r="J950" t="s">
        <v>41779</v>
      </c>
      <c r="L950" t="s">
        <v>41793</v>
      </c>
      <c r="T950" t="s">
        <v>41785</v>
      </c>
      <c r="U950" t="s">
        <v>41791</v>
      </c>
      <c r="Y950" t="s">
        <v>41790</v>
      </c>
      <c r="Z950" t="s">
        <v>41778</v>
      </c>
      <c r="AA950" t="s">
        <v>41787</v>
      </c>
      <c r="AB950" t="s">
        <v>41783</v>
      </c>
      <c r="AC950" t="s">
        <v>41774</v>
      </c>
      <c r="AD950" t="s">
        <v>41789</v>
      </c>
      <c r="AE950" t="s">
        <v>41775</v>
      </c>
      <c r="AF950" t="s">
        <v>41794</v>
      </c>
      <c r="AG950" t="s">
        <v>41782</v>
      </c>
      <c r="AH950" t="s">
        <v>41776</v>
      </c>
      <c r="AI950" t="s">
        <v>41795</v>
      </c>
      <c r="AJ950" t="s">
        <v>41788</v>
      </c>
      <c r="AK950" t="s">
        <v>41796</v>
      </c>
      <c r="AL950" t="s">
        <v>41773</v>
      </c>
      <c r="AM950" t="s">
        <v>41781</v>
      </c>
      <c r="AN950" t="s">
        <v>41786</v>
      </c>
      <c r="AP950" t="s">
        <v>41784</v>
      </c>
      <c r="AQ950" t="s">
        <v>41780</v>
      </c>
      <c r="AR950" t="s">
        <v>41792</v>
      </c>
      <c r="AS950" t="s">
        <v>41777</v>
      </c>
      <c r="AU950">
        <f t="shared" si="28"/>
        <v>24</v>
      </c>
      <c r="AV950" t="b">
        <f t="shared" si="29"/>
        <v>0</v>
      </c>
    </row>
    <row r="951" spans="1:48" x14ac:dyDescent="0.25">
      <c r="A951" t="s">
        <v>41797</v>
      </c>
      <c r="B951" t="s">
        <v>41798</v>
      </c>
      <c r="C951" t="s">
        <v>41815</v>
      </c>
      <c r="J951" t="s">
        <v>41807</v>
      </c>
      <c r="L951" t="s">
        <v>41827</v>
      </c>
      <c r="M951" t="s">
        <v>41803</v>
      </c>
      <c r="P951" t="s">
        <v>41812</v>
      </c>
      <c r="Q951" t="s">
        <v>41817</v>
      </c>
      <c r="R951" t="s">
        <v>41802</v>
      </c>
      <c r="S951" t="s">
        <v>41831</v>
      </c>
      <c r="T951" t="s">
        <v>41816</v>
      </c>
      <c r="U951" t="s">
        <v>41823</v>
      </c>
      <c r="V951" t="s">
        <v>41825</v>
      </c>
      <c r="W951" t="s">
        <v>41824</v>
      </c>
      <c r="X951" t="s">
        <v>41811</v>
      </c>
      <c r="Y951" t="s">
        <v>41822</v>
      </c>
      <c r="Z951" t="s">
        <v>41806</v>
      </c>
      <c r="AA951" t="s">
        <v>41819</v>
      </c>
      <c r="AB951" t="s">
        <v>41813</v>
      </c>
      <c r="AC951" t="s">
        <v>41800</v>
      </c>
      <c r="AD951" t="s">
        <v>41821</v>
      </c>
      <c r="AE951" t="s">
        <v>41801</v>
      </c>
      <c r="AF951" t="s">
        <v>41828</v>
      </c>
      <c r="AG951" t="s">
        <v>41810</v>
      </c>
      <c r="AH951" t="s">
        <v>41804</v>
      </c>
      <c r="AI951" t="s">
        <v>41829</v>
      </c>
      <c r="AJ951" t="s">
        <v>41820</v>
      </c>
      <c r="AK951" t="s">
        <v>41830</v>
      </c>
      <c r="AL951" t="s">
        <v>41799</v>
      </c>
      <c r="AM951" t="s">
        <v>41809</v>
      </c>
      <c r="AN951" t="s">
        <v>41818</v>
      </c>
      <c r="AP951" t="s">
        <v>41814</v>
      </c>
      <c r="AQ951" t="s">
        <v>41808</v>
      </c>
      <c r="AR951" t="s">
        <v>41826</v>
      </c>
      <c r="AS951" t="s">
        <v>41805</v>
      </c>
      <c r="AU951">
        <f t="shared" si="28"/>
        <v>33</v>
      </c>
      <c r="AV951" t="b">
        <f t="shared" si="29"/>
        <v>0</v>
      </c>
    </row>
    <row r="952" spans="1:48" x14ac:dyDescent="0.25">
      <c r="A952" t="s">
        <v>41832</v>
      </c>
      <c r="B952" t="s">
        <v>41833</v>
      </c>
      <c r="J952" t="s">
        <v>41842</v>
      </c>
      <c r="L952" t="s">
        <v>41861</v>
      </c>
      <c r="M952" t="s">
        <v>41838</v>
      </c>
      <c r="P952" t="s">
        <v>41847</v>
      </c>
      <c r="Q952" t="s">
        <v>41851</v>
      </c>
      <c r="R952" t="s">
        <v>41837</v>
      </c>
      <c r="S952" t="s">
        <v>41865</v>
      </c>
      <c r="T952" t="s">
        <v>41850</v>
      </c>
      <c r="U952" t="s">
        <v>41857</v>
      </c>
      <c r="V952" t="s">
        <v>41859</v>
      </c>
      <c r="W952" t="s">
        <v>41858</v>
      </c>
      <c r="X952" t="s">
        <v>41846</v>
      </c>
      <c r="Y952" t="s">
        <v>41856</v>
      </c>
      <c r="Z952" t="s">
        <v>41841</v>
      </c>
      <c r="AA952" t="s">
        <v>41853</v>
      </c>
      <c r="AB952" t="s">
        <v>41848</v>
      </c>
      <c r="AC952" t="s">
        <v>41835</v>
      </c>
      <c r="AD952" t="s">
        <v>41855</v>
      </c>
      <c r="AE952" t="s">
        <v>41836</v>
      </c>
      <c r="AF952" t="s">
        <v>41862</v>
      </c>
      <c r="AG952" t="s">
        <v>41845</v>
      </c>
      <c r="AH952" t="s">
        <v>41839</v>
      </c>
      <c r="AI952" t="s">
        <v>41863</v>
      </c>
      <c r="AJ952" t="s">
        <v>41854</v>
      </c>
      <c r="AK952" t="s">
        <v>41864</v>
      </c>
      <c r="AL952" t="s">
        <v>41834</v>
      </c>
      <c r="AM952" t="s">
        <v>41844</v>
      </c>
      <c r="AN952" t="s">
        <v>41852</v>
      </c>
      <c r="AP952" t="s">
        <v>41849</v>
      </c>
      <c r="AQ952" t="s">
        <v>41843</v>
      </c>
      <c r="AR952" t="s">
        <v>41860</v>
      </c>
      <c r="AS952" t="s">
        <v>41840</v>
      </c>
      <c r="AU952">
        <f t="shared" si="28"/>
        <v>32</v>
      </c>
      <c r="AV952" t="b">
        <f t="shared" si="29"/>
        <v>0</v>
      </c>
    </row>
    <row r="953" spans="1:48" x14ac:dyDescent="0.25">
      <c r="A953" t="s">
        <v>41866</v>
      </c>
      <c r="B953" t="s">
        <v>41867</v>
      </c>
      <c r="J953" t="s">
        <v>41877</v>
      </c>
      <c r="L953" t="s">
        <v>41896</v>
      </c>
      <c r="M953" t="s">
        <v>41872</v>
      </c>
      <c r="P953" t="s">
        <v>41882</v>
      </c>
      <c r="Q953" t="s">
        <v>41886</v>
      </c>
      <c r="R953" t="s">
        <v>41871</v>
      </c>
      <c r="S953" t="s">
        <v>41900</v>
      </c>
      <c r="T953" t="s">
        <v>41885</v>
      </c>
      <c r="U953" t="s">
        <v>41892</v>
      </c>
      <c r="V953" t="s">
        <v>41894</v>
      </c>
      <c r="W953" t="s">
        <v>41893</v>
      </c>
      <c r="X953" t="s">
        <v>41881</v>
      </c>
      <c r="Y953" t="s">
        <v>41891</v>
      </c>
      <c r="Z953" t="s">
        <v>41876</v>
      </c>
      <c r="AA953" t="s">
        <v>41888</v>
      </c>
      <c r="AB953" t="s">
        <v>41883</v>
      </c>
      <c r="AC953" t="s">
        <v>41869</v>
      </c>
      <c r="AD953" t="s">
        <v>41890</v>
      </c>
      <c r="AE953" t="s">
        <v>41870</v>
      </c>
      <c r="AF953" t="s">
        <v>41897</v>
      </c>
      <c r="AG953" t="s">
        <v>41880</v>
      </c>
      <c r="AH953" t="s">
        <v>41874</v>
      </c>
      <c r="AI953" t="s">
        <v>41898</v>
      </c>
      <c r="AJ953" t="s">
        <v>41889</v>
      </c>
      <c r="AK953" t="s">
        <v>41899</v>
      </c>
      <c r="AL953" t="s">
        <v>41868</v>
      </c>
      <c r="AM953" t="s">
        <v>41879</v>
      </c>
      <c r="AN953" t="s">
        <v>41887</v>
      </c>
      <c r="AP953" t="s">
        <v>41884</v>
      </c>
      <c r="AQ953" t="s">
        <v>41878</v>
      </c>
      <c r="AR953" t="s">
        <v>41895</v>
      </c>
      <c r="AS953" t="s">
        <v>41875</v>
      </c>
      <c r="AT953" t="s">
        <v>41873</v>
      </c>
      <c r="AU953">
        <f t="shared" si="28"/>
        <v>33</v>
      </c>
      <c r="AV953" t="b">
        <f t="shared" si="29"/>
        <v>0</v>
      </c>
    </row>
    <row r="954" spans="1:48" x14ac:dyDescent="0.25">
      <c r="A954" t="s">
        <v>41901</v>
      </c>
      <c r="B954" t="s">
        <v>41902</v>
      </c>
      <c r="J954" t="s">
        <v>41912</v>
      </c>
      <c r="L954" t="s">
        <v>41932</v>
      </c>
      <c r="M954" t="s">
        <v>41907</v>
      </c>
      <c r="N954" t="s">
        <v>41915</v>
      </c>
      <c r="O954" t="s">
        <v>41908</v>
      </c>
      <c r="P954" t="s">
        <v>41918</v>
      </c>
      <c r="Q954" t="s">
        <v>41922</v>
      </c>
      <c r="R954" t="s">
        <v>41906</v>
      </c>
      <c r="S954" t="s">
        <v>41936</v>
      </c>
      <c r="T954" t="s">
        <v>41921</v>
      </c>
      <c r="U954" t="s">
        <v>41928</v>
      </c>
      <c r="V954" t="s">
        <v>41930</v>
      </c>
      <c r="W954" t="s">
        <v>41929</v>
      </c>
      <c r="X954" t="s">
        <v>41917</v>
      </c>
      <c r="Y954" t="s">
        <v>41927</v>
      </c>
      <c r="Z954" t="s">
        <v>41911</v>
      </c>
      <c r="AA954" t="s">
        <v>41924</v>
      </c>
      <c r="AB954" t="s">
        <v>41919</v>
      </c>
      <c r="AC954" t="s">
        <v>41904</v>
      </c>
      <c r="AD954" t="s">
        <v>41926</v>
      </c>
      <c r="AE954" t="s">
        <v>41905</v>
      </c>
      <c r="AF954" t="s">
        <v>41933</v>
      </c>
      <c r="AG954" t="s">
        <v>41916</v>
      </c>
      <c r="AH954" t="s">
        <v>41909</v>
      </c>
      <c r="AI954" t="s">
        <v>41934</v>
      </c>
      <c r="AJ954" t="s">
        <v>41925</v>
      </c>
      <c r="AK954" t="s">
        <v>41935</v>
      </c>
      <c r="AL954" t="s">
        <v>41903</v>
      </c>
      <c r="AM954" t="s">
        <v>41914</v>
      </c>
      <c r="AN954" t="s">
        <v>41923</v>
      </c>
      <c r="AP954" t="s">
        <v>41920</v>
      </c>
      <c r="AQ954" t="s">
        <v>41913</v>
      </c>
      <c r="AR954" t="s">
        <v>41931</v>
      </c>
      <c r="AS954" t="s">
        <v>41910</v>
      </c>
      <c r="AU954">
        <f t="shared" si="28"/>
        <v>34</v>
      </c>
      <c r="AV954" t="b">
        <f t="shared" si="29"/>
        <v>0</v>
      </c>
    </row>
    <row r="955" spans="1:48" x14ac:dyDescent="0.25">
      <c r="A955" t="s">
        <v>120</v>
      </c>
      <c r="B955" t="s">
        <v>8</v>
      </c>
      <c r="C955" t="s">
        <v>41955</v>
      </c>
      <c r="D955" t="s">
        <v>41939</v>
      </c>
      <c r="E955" t="s">
        <v>41944</v>
      </c>
      <c r="F955" t="s">
        <v>41943</v>
      </c>
      <c r="G955" t="s">
        <v>41961</v>
      </c>
      <c r="H955" t="s">
        <v>41951</v>
      </c>
      <c r="I955" t="s">
        <v>41953</v>
      </c>
      <c r="J955" t="s">
        <v>41948</v>
      </c>
      <c r="K955" t="s">
        <v>41957</v>
      </c>
      <c r="M955" t="s">
        <v>41942</v>
      </c>
      <c r="S955" t="s">
        <v>41965</v>
      </c>
      <c r="T955" t="s">
        <v>41956</v>
      </c>
      <c r="V955" t="s">
        <v>41962</v>
      </c>
      <c r="X955" t="s">
        <v>41952</v>
      </c>
      <c r="Z955" t="s">
        <v>41947</v>
      </c>
      <c r="AC955" t="s">
        <v>41940</v>
      </c>
      <c r="AD955" t="s">
        <v>41960</v>
      </c>
      <c r="AE955" t="s">
        <v>41941</v>
      </c>
      <c r="AG955" t="s">
        <v>41950</v>
      </c>
      <c r="AH955" t="s">
        <v>41945</v>
      </c>
      <c r="AI955" t="s">
        <v>41964</v>
      </c>
      <c r="AJ955" t="s">
        <v>41959</v>
      </c>
      <c r="AL955" t="s">
        <v>41938</v>
      </c>
      <c r="AM955" t="s">
        <v>41949</v>
      </c>
      <c r="AN955" t="s">
        <v>41958</v>
      </c>
      <c r="AO955" t="s">
        <v>41937</v>
      </c>
      <c r="AP955" t="s">
        <v>41954</v>
      </c>
      <c r="AR955" t="s">
        <v>41963</v>
      </c>
      <c r="AS955" t="s">
        <v>41946</v>
      </c>
      <c r="AU955">
        <f t="shared" si="28"/>
        <v>29</v>
      </c>
      <c r="AV955" t="b">
        <f t="shared" si="29"/>
        <v>0</v>
      </c>
    </row>
    <row r="956" spans="1:48" x14ac:dyDescent="0.25">
      <c r="A956" t="s">
        <v>41966</v>
      </c>
      <c r="B956" t="s">
        <v>41967</v>
      </c>
      <c r="C956" t="s">
        <v>41986</v>
      </c>
      <c r="D956" t="s">
        <v>41969</v>
      </c>
      <c r="E956" t="s">
        <v>41973</v>
      </c>
      <c r="F956" t="s">
        <v>41972</v>
      </c>
      <c r="G956" t="s">
        <v>41989</v>
      </c>
      <c r="H956" t="s">
        <v>41981</v>
      </c>
      <c r="I956" t="s">
        <v>41984</v>
      </c>
      <c r="J956" t="s">
        <v>41977</v>
      </c>
      <c r="K956" t="s">
        <v>41988</v>
      </c>
      <c r="L956" t="s">
        <v>41993</v>
      </c>
      <c r="M956" t="s">
        <v>41970</v>
      </c>
      <c r="N956" t="s">
        <v>41979</v>
      </c>
      <c r="O956" t="s">
        <v>41974</v>
      </c>
      <c r="P956" t="s">
        <v>41983</v>
      </c>
      <c r="Q956" t="s">
        <v>41987</v>
      </c>
      <c r="S956" t="s">
        <v>41995</v>
      </c>
      <c r="V956" t="s">
        <v>41991</v>
      </c>
      <c r="W956" t="s">
        <v>41990</v>
      </c>
      <c r="X956" t="s">
        <v>41982</v>
      </c>
      <c r="AG956" t="s">
        <v>41980</v>
      </c>
      <c r="AH956" t="s">
        <v>41975</v>
      </c>
      <c r="AI956" t="s">
        <v>41994</v>
      </c>
      <c r="AO956" t="s">
        <v>41968</v>
      </c>
      <c r="AP956" t="s">
        <v>41985</v>
      </c>
      <c r="AQ956" t="s">
        <v>41978</v>
      </c>
      <c r="AR956" t="s">
        <v>41992</v>
      </c>
      <c r="AS956" t="s">
        <v>41976</v>
      </c>
      <c r="AT956" t="s">
        <v>41971</v>
      </c>
      <c r="AU956">
        <f t="shared" si="28"/>
        <v>28</v>
      </c>
      <c r="AV956" t="b">
        <f t="shared" si="29"/>
        <v>0</v>
      </c>
    </row>
    <row r="957" spans="1:48" x14ac:dyDescent="0.25">
      <c r="A957" t="s">
        <v>41996</v>
      </c>
      <c r="B957" t="s">
        <v>41997</v>
      </c>
      <c r="C957" t="s">
        <v>42012</v>
      </c>
      <c r="E957" t="s">
        <v>42001</v>
      </c>
      <c r="F957" t="s">
        <v>42000</v>
      </c>
      <c r="G957" t="s">
        <v>42015</v>
      </c>
      <c r="I957" t="s">
        <v>42010</v>
      </c>
      <c r="K957" t="s">
        <v>42013</v>
      </c>
      <c r="N957" t="s">
        <v>42007</v>
      </c>
      <c r="O957" t="s">
        <v>42002</v>
      </c>
      <c r="P957" t="s">
        <v>42008</v>
      </c>
      <c r="U957" t="s">
        <v>42016</v>
      </c>
      <c r="Z957" t="s">
        <v>42005</v>
      </c>
      <c r="AA957" t="s">
        <v>42014</v>
      </c>
      <c r="AB957" t="s">
        <v>42009</v>
      </c>
      <c r="AE957" t="s">
        <v>41999</v>
      </c>
      <c r="AH957" t="s">
        <v>42003</v>
      </c>
      <c r="AI957" t="s">
        <v>42018</v>
      </c>
      <c r="AK957" t="s">
        <v>42019</v>
      </c>
      <c r="AO957" t="s">
        <v>41998</v>
      </c>
      <c r="AP957" t="s">
        <v>42011</v>
      </c>
      <c r="AQ957" t="s">
        <v>42006</v>
      </c>
      <c r="AR957" t="s">
        <v>42017</v>
      </c>
      <c r="AS957" t="s">
        <v>42004</v>
      </c>
      <c r="AU957">
        <f t="shared" si="28"/>
        <v>22</v>
      </c>
      <c r="AV957" t="b">
        <f t="shared" si="29"/>
        <v>0</v>
      </c>
    </row>
    <row r="958" spans="1:48" x14ac:dyDescent="0.25">
      <c r="A958" t="s">
        <v>42020</v>
      </c>
      <c r="B958" t="s">
        <v>118438</v>
      </c>
      <c r="C958" t="s">
        <v>42037</v>
      </c>
      <c r="E958" t="s">
        <v>42028</v>
      </c>
      <c r="F958" t="s">
        <v>42027</v>
      </c>
      <c r="G958" t="s">
        <v>42042</v>
      </c>
      <c r="H958" t="s">
        <v>42032</v>
      </c>
      <c r="I958" t="s">
        <v>42035</v>
      </c>
      <c r="K958" t="s">
        <v>42039</v>
      </c>
      <c r="M958" t="s">
        <v>42025</v>
      </c>
      <c r="N958" t="s">
        <v>42031</v>
      </c>
      <c r="O958" t="s">
        <v>42029</v>
      </c>
      <c r="P958" t="s">
        <v>42033</v>
      </c>
      <c r="Q958" t="s">
        <v>42038</v>
      </c>
      <c r="R958" t="s">
        <v>42024</v>
      </c>
      <c r="S958" t="s">
        <v>42047</v>
      </c>
      <c r="U958" t="s">
        <v>42043</v>
      </c>
      <c r="V958" t="s">
        <v>42045</v>
      </c>
      <c r="W958" t="s">
        <v>42044</v>
      </c>
      <c r="Z958" t="s">
        <v>42030</v>
      </c>
      <c r="AA958" t="s">
        <v>42040</v>
      </c>
      <c r="AB958" t="s">
        <v>42034</v>
      </c>
      <c r="AC958" t="s">
        <v>42022</v>
      </c>
      <c r="AD958" t="s">
        <v>42041</v>
      </c>
      <c r="AE958" t="s">
        <v>42023</v>
      </c>
      <c r="AF958" t="s">
        <v>42046</v>
      </c>
      <c r="AO958" t="s">
        <v>42021</v>
      </c>
      <c r="AP958" t="s">
        <v>42036</v>
      </c>
      <c r="AT958" t="s">
        <v>42026</v>
      </c>
      <c r="AU958">
        <f t="shared" si="28"/>
        <v>27</v>
      </c>
      <c r="AV958" t="b">
        <f t="shared" si="29"/>
        <v>0</v>
      </c>
    </row>
    <row r="959" spans="1:48" x14ac:dyDescent="0.25">
      <c r="A959" t="s">
        <v>42048</v>
      </c>
      <c r="B959" t="s">
        <v>42049</v>
      </c>
      <c r="E959" t="s">
        <v>42054</v>
      </c>
      <c r="F959" t="s">
        <v>42053</v>
      </c>
      <c r="G959" t="s">
        <v>42067</v>
      </c>
      <c r="J959" t="s">
        <v>42057</v>
      </c>
      <c r="P959" t="s">
        <v>42061</v>
      </c>
      <c r="U959" t="s">
        <v>42068</v>
      </c>
      <c r="V959" t="s">
        <v>42069</v>
      </c>
      <c r="Y959" t="s">
        <v>42066</v>
      </c>
      <c r="Z959" t="s">
        <v>42056</v>
      </c>
      <c r="AB959" t="s">
        <v>42062</v>
      </c>
      <c r="AC959" t="s">
        <v>42051</v>
      </c>
      <c r="AE959" t="s">
        <v>42052</v>
      </c>
      <c r="AF959" t="s">
        <v>42071</v>
      </c>
      <c r="AG959" t="s">
        <v>42060</v>
      </c>
      <c r="AH959" t="s">
        <v>42055</v>
      </c>
      <c r="AI959" t="s">
        <v>42072</v>
      </c>
      <c r="AJ959" t="s">
        <v>42065</v>
      </c>
      <c r="AK959" t="s">
        <v>42073</v>
      </c>
      <c r="AL959" t="s">
        <v>42050</v>
      </c>
      <c r="AM959" t="s">
        <v>42059</v>
      </c>
      <c r="AN959" t="s">
        <v>42064</v>
      </c>
      <c r="AP959" t="s">
        <v>42063</v>
      </c>
      <c r="AQ959" t="s">
        <v>42058</v>
      </c>
      <c r="AR959" t="s">
        <v>42070</v>
      </c>
      <c r="AU959">
        <f t="shared" si="28"/>
        <v>24</v>
      </c>
      <c r="AV959" t="b">
        <f t="shared" si="29"/>
        <v>0</v>
      </c>
    </row>
    <row r="960" spans="1:48" x14ac:dyDescent="0.25">
      <c r="A960" t="s">
        <v>42074</v>
      </c>
      <c r="B960" t="s">
        <v>42075</v>
      </c>
      <c r="C960" t="s">
        <v>42101</v>
      </c>
      <c r="D960" t="s">
        <v>42078</v>
      </c>
      <c r="E960" t="s">
        <v>42085</v>
      </c>
      <c r="F960" t="s">
        <v>42084</v>
      </c>
      <c r="G960" t="s">
        <v>42110</v>
      </c>
      <c r="H960" t="s">
        <v>42095</v>
      </c>
      <c r="I960" t="s">
        <v>42099</v>
      </c>
      <c r="J960" t="s">
        <v>42090</v>
      </c>
      <c r="K960" t="s">
        <v>42104</v>
      </c>
      <c r="L960" t="s">
        <v>42115</v>
      </c>
      <c r="M960" t="s">
        <v>42082</v>
      </c>
      <c r="N960" t="s">
        <v>42093</v>
      </c>
      <c r="O960" t="s">
        <v>42086</v>
      </c>
      <c r="P960" t="s">
        <v>42097</v>
      </c>
      <c r="Q960" t="s">
        <v>42103</v>
      </c>
      <c r="R960" t="s">
        <v>42081</v>
      </c>
      <c r="S960" t="s">
        <v>42119</v>
      </c>
      <c r="T960" t="s">
        <v>42102</v>
      </c>
      <c r="U960" t="s">
        <v>42111</v>
      </c>
      <c r="V960" t="s">
        <v>42113</v>
      </c>
      <c r="W960" t="s">
        <v>42112</v>
      </c>
      <c r="X960" t="s">
        <v>42096</v>
      </c>
      <c r="Y960" t="s">
        <v>42109</v>
      </c>
      <c r="Z960" t="s">
        <v>42089</v>
      </c>
      <c r="AA960" t="s">
        <v>42106</v>
      </c>
      <c r="AB960" t="s">
        <v>42098</v>
      </c>
      <c r="AC960" t="s">
        <v>42079</v>
      </c>
      <c r="AD960" t="s">
        <v>42108</v>
      </c>
      <c r="AE960" t="s">
        <v>42080</v>
      </c>
      <c r="AF960" t="s">
        <v>42116</v>
      </c>
      <c r="AG960" t="s">
        <v>42094</v>
      </c>
      <c r="AH960" t="s">
        <v>42087</v>
      </c>
      <c r="AI960" t="s">
        <v>42117</v>
      </c>
      <c r="AJ960" t="s">
        <v>42107</v>
      </c>
      <c r="AK960" t="s">
        <v>42118</v>
      </c>
      <c r="AL960" t="s">
        <v>42077</v>
      </c>
      <c r="AM960" t="s">
        <v>42092</v>
      </c>
      <c r="AN960" t="s">
        <v>42105</v>
      </c>
      <c r="AO960" t="s">
        <v>42076</v>
      </c>
      <c r="AP960" t="s">
        <v>42100</v>
      </c>
      <c r="AQ960" t="s">
        <v>42091</v>
      </c>
      <c r="AR960" t="s">
        <v>42114</v>
      </c>
      <c r="AS960" t="s">
        <v>42088</v>
      </c>
      <c r="AT960" t="s">
        <v>42083</v>
      </c>
      <c r="AU960">
        <f t="shared" si="28"/>
        <v>44</v>
      </c>
      <c r="AV960">
        <f t="shared" si="29"/>
        <v>1</v>
      </c>
    </row>
    <row r="961" spans="1:48" x14ac:dyDescent="0.25">
      <c r="A961" t="s">
        <v>42120</v>
      </c>
      <c r="B961" t="s">
        <v>8</v>
      </c>
      <c r="C961" t="s">
        <v>42130</v>
      </c>
      <c r="D961" t="s">
        <v>42121</v>
      </c>
      <c r="E961" t="s">
        <v>42124</v>
      </c>
      <c r="G961" t="s">
        <v>42133</v>
      </c>
      <c r="I961" t="s">
        <v>42129</v>
      </c>
      <c r="J961" t="s">
        <v>42126</v>
      </c>
      <c r="K961" t="s">
        <v>42131</v>
      </c>
      <c r="Z961" t="s">
        <v>42125</v>
      </c>
      <c r="AB961" t="s">
        <v>42128</v>
      </c>
      <c r="AC961" t="s">
        <v>42122</v>
      </c>
      <c r="AE961" t="s">
        <v>42123</v>
      </c>
      <c r="AF961" t="s">
        <v>42134</v>
      </c>
      <c r="AI961" t="s">
        <v>42135</v>
      </c>
      <c r="AJ961" t="s">
        <v>42132</v>
      </c>
      <c r="AK961" t="s">
        <v>42136</v>
      </c>
      <c r="AQ961" t="s">
        <v>42127</v>
      </c>
      <c r="AU961">
        <f t="shared" si="28"/>
        <v>16</v>
      </c>
      <c r="AV961" t="b">
        <f t="shared" si="29"/>
        <v>0</v>
      </c>
    </row>
    <row r="962" spans="1:48" x14ac:dyDescent="0.25">
      <c r="A962" t="s">
        <v>42137</v>
      </c>
      <c r="B962" t="s">
        <v>42138</v>
      </c>
      <c r="C962" t="s">
        <v>42152</v>
      </c>
      <c r="E962" t="s">
        <v>42143</v>
      </c>
      <c r="F962" t="s">
        <v>42142</v>
      </c>
      <c r="G962" t="s">
        <v>42157</v>
      </c>
      <c r="H962" t="s">
        <v>42148</v>
      </c>
      <c r="I962" t="s">
        <v>42151</v>
      </c>
      <c r="K962" t="s">
        <v>42155</v>
      </c>
      <c r="L962" t="s">
        <v>42160</v>
      </c>
      <c r="M962" t="s">
        <v>42141</v>
      </c>
      <c r="N962" t="s">
        <v>42146</v>
      </c>
      <c r="O962" t="s">
        <v>42144</v>
      </c>
      <c r="P962" t="s">
        <v>42150</v>
      </c>
      <c r="Q962" t="s">
        <v>42154</v>
      </c>
      <c r="R962" t="s">
        <v>42140</v>
      </c>
      <c r="S962" t="s">
        <v>42162</v>
      </c>
      <c r="T962" t="s">
        <v>42153</v>
      </c>
      <c r="V962" t="s">
        <v>42159</v>
      </c>
      <c r="W962" t="s">
        <v>42158</v>
      </c>
      <c r="X962" t="s">
        <v>42149</v>
      </c>
      <c r="Y962" t="s">
        <v>42156</v>
      </c>
      <c r="AG962" t="s">
        <v>42147</v>
      </c>
      <c r="AI962" t="s">
        <v>42161</v>
      </c>
      <c r="AM962" t="s">
        <v>42145</v>
      </c>
      <c r="AO962" t="s">
        <v>42139</v>
      </c>
      <c r="AU962">
        <f t="shared" si="28"/>
        <v>24</v>
      </c>
      <c r="AV962" t="b">
        <f t="shared" si="29"/>
        <v>0</v>
      </c>
    </row>
    <row r="963" spans="1:48" x14ac:dyDescent="0.25">
      <c r="A963" t="s">
        <v>42163</v>
      </c>
      <c r="B963" t="s">
        <v>42164</v>
      </c>
      <c r="D963" t="s">
        <v>42166</v>
      </c>
      <c r="J963" t="s">
        <v>42174</v>
      </c>
      <c r="L963" t="s">
        <v>42192</v>
      </c>
      <c r="N963" t="s">
        <v>42177</v>
      </c>
      <c r="O963" t="s">
        <v>42170</v>
      </c>
      <c r="R963" t="s">
        <v>42169</v>
      </c>
      <c r="S963" t="s">
        <v>42196</v>
      </c>
      <c r="T963" t="s">
        <v>42182</v>
      </c>
      <c r="U963" t="s">
        <v>42188</v>
      </c>
      <c r="V963" t="s">
        <v>42190</v>
      </c>
      <c r="W963" t="s">
        <v>42189</v>
      </c>
      <c r="X963" t="s">
        <v>42179</v>
      </c>
      <c r="Y963" t="s">
        <v>42187</v>
      </c>
      <c r="Z963" t="s">
        <v>42173</v>
      </c>
      <c r="AA963" t="s">
        <v>42184</v>
      </c>
      <c r="AB963" t="s">
        <v>42180</v>
      </c>
      <c r="AC963" t="s">
        <v>42167</v>
      </c>
      <c r="AD963" t="s">
        <v>42186</v>
      </c>
      <c r="AE963" t="s">
        <v>42168</v>
      </c>
      <c r="AF963" t="s">
        <v>42193</v>
      </c>
      <c r="AG963" t="s">
        <v>42178</v>
      </c>
      <c r="AH963" t="s">
        <v>42171</v>
      </c>
      <c r="AI963" t="s">
        <v>42194</v>
      </c>
      <c r="AJ963" t="s">
        <v>42185</v>
      </c>
      <c r="AK963" t="s">
        <v>42195</v>
      </c>
      <c r="AL963" t="s">
        <v>42165</v>
      </c>
      <c r="AM963" t="s">
        <v>42176</v>
      </c>
      <c r="AN963" t="s">
        <v>42183</v>
      </c>
      <c r="AP963" t="s">
        <v>42181</v>
      </c>
      <c r="AQ963" t="s">
        <v>42175</v>
      </c>
      <c r="AR963" t="s">
        <v>42191</v>
      </c>
      <c r="AS963" t="s">
        <v>42172</v>
      </c>
      <c r="AU963">
        <f t="shared" si="28"/>
        <v>32</v>
      </c>
      <c r="AV963" t="b">
        <f t="shared" si="29"/>
        <v>0</v>
      </c>
    </row>
    <row r="964" spans="1:48" x14ac:dyDescent="0.25">
      <c r="A964" t="s">
        <v>42197</v>
      </c>
      <c r="B964" t="s">
        <v>911</v>
      </c>
      <c r="J964" t="s">
        <v>42206</v>
      </c>
      <c r="L964" t="s">
        <v>42225</v>
      </c>
      <c r="M964" t="s">
        <v>42202</v>
      </c>
      <c r="P964" t="s">
        <v>42211</v>
      </c>
      <c r="Q964" t="s">
        <v>42215</v>
      </c>
      <c r="R964" t="s">
        <v>42201</v>
      </c>
      <c r="S964" t="s">
        <v>42229</v>
      </c>
      <c r="T964" t="s">
        <v>42214</v>
      </c>
      <c r="U964" t="s">
        <v>42221</v>
      </c>
      <c r="V964" t="s">
        <v>42223</v>
      </c>
      <c r="W964" t="s">
        <v>42222</v>
      </c>
      <c r="X964" t="s">
        <v>42210</v>
      </c>
      <c r="Y964" t="s">
        <v>42220</v>
      </c>
      <c r="Z964" t="s">
        <v>42205</v>
      </c>
      <c r="AA964" t="s">
        <v>42217</v>
      </c>
      <c r="AB964" t="s">
        <v>42212</v>
      </c>
      <c r="AC964" t="s">
        <v>42199</v>
      </c>
      <c r="AD964" t="s">
        <v>42219</v>
      </c>
      <c r="AE964" t="s">
        <v>42200</v>
      </c>
      <c r="AF964" t="s">
        <v>42226</v>
      </c>
      <c r="AG964" t="s">
        <v>42209</v>
      </c>
      <c r="AH964" t="s">
        <v>42203</v>
      </c>
      <c r="AI964" t="s">
        <v>42227</v>
      </c>
      <c r="AJ964" t="s">
        <v>42218</v>
      </c>
      <c r="AK964" t="s">
        <v>42228</v>
      </c>
      <c r="AL964" t="s">
        <v>42198</v>
      </c>
      <c r="AM964" t="s">
        <v>42208</v>
      </c>
      <c r="AN964" t="s">
        <v>42216</v>
      </c>
      <c r="AP964" t="s">
        <v>42213</v>
      </c>
      <c r="AQ964" t="s">
        <v>42207</v>
      </c>
      <c r="AR964" t="s">
        <v>42224</v>
      </c>
      <c r="AS964" t="s">
        <v>42204</v>
      </c>
      <c r="AU964">
        <f t="shared" ref="AU964:AU1027" si="30">COUNTIF(C964:AT964, "*")</f>
        <v>32</v>
      </c>
      <c r="AV964" t="b">
        <f t="shared" ref="AV964:AV1027" si="31">IF(AU964=44,1)</f>
        <v>0</v>
      </c>
    </row>
    <row r="965" spans="1:48" x14ac:dyDescent="0.25">
      <c r="A965" t="s">
        <v>42230</v>
      </c>
      <c r="B965" t="s">
        <v>42231</v>
      </c>
      <c r="E965" t="s">
        <v>42239</v>
      </c>
      <c r="F965" t="s">
        <v>42238</v>
      </c>
      <c r="G965" t="s">
        <v>42258</v>
      </c>
      <c r="H965" t="s">
        <v>42247</v>
      </c>
      <c r="J965" t="s">
        <v>42244</v>
      </c>
      <c r="K965" t="s">
        <v>42253</v>
      </c>
      <c r="L965" t="s">
        <v>42261</v>
      </c>
      <c r="O965" t="s">
        <v>42240</v>
      </c>
      <c r="P965" t="s">
        <v>42249</v>
      </c>
      <c r="Q965" t="s">
        <v>42252</v>
      </c>
      <c r="R965" t="s">
        <v>42236</v>
      </c>
      <c r="T965" t="s">
        <v>42251</v>
      </c>
      <c r="V965" t="s">
        <v>42260</v>
      </c>
      <c r="W965" t="s">
        <v>42259</v>
      </c>
      <c r="X965" t="s">
        <v>42248</v>
      </c>
      <c r="Y965" t="s">
        <v>42257</v>
      </c>
      <c r="Z965" t="s">
        <v>42243</v>
      </c>
      <c r="AA965" t="s">
        <v>42255</v>
      </c>
      <c r="AB965" t="s">
        <v>42250</v>
      </c>
      <c r="AC965" t="s">
        <v>42234</v>
      </c>
      <c r="AE965" t="s">
        <v>42235</v>
      </c>
      <c r="AF965" t="s">
        <v>42262</v>
      </c>
      <c r="AG965" t="s">
        <v>42246</v>
      </c>
      <c r="AH965" t="s">
        <v>42241</v>
      </c>
      <c r="AI965" t="s">
        <v>42263</v>
      </c>
      <c r="AJ965" t="s">
        <v>42256</v>
      </c>
      <c r="AK965" t="s">
        <v>42264</v>
      </c>
      <c r="AL965" t="s">
        <v>42233</v>
      </c>
      <c r="AM965" t="s">
        <v>42245</v>
      </c>
      <c r="AN965" t="s">
        <v>42254</v>
      </c>
      <c r="AO965" t="s">
        <v>42232</v>
      </c>
      <c r="AS965" t="s">
        <v>42242</v>
      </c>
      <c r="AT965" t="s">
        <v>42237</v>
      </c>
      <c r="AU965">
        <f t="shared" si="30"/>
        <v>33</v>
      </c>
      <c r="AV965" t="b">
        <f t="shared" si="31"/>
        <v>0</v>
      </c>
    </row>
    <row r="966" spans="1:48" x14ac:dyDescent="0.25">
      <c r="A966" t="s">
        <v>42265</v>
      </c>
      <c r="B966" t="s">
        <v>42266</v>
      </c>
      <c r="E966" t="s">
        <v>42274</v>
      </c>
      <c r="F966" t="s">
        <v>42273</v>
      </c>
      <c r="G966" t="s">
        <v>42293</v>
      </c>
      <c r="H966" t="s">
        <v>42282</v>
      </c>
      <c r="J966" t="s">
        <v>42279</v>
      </c>
      <c r="K966" t="s">
        <v>42288</v>
      </c>
      <c r="L966" t="s">
        <v>42296</v>
      </c>
      <c r="O966" t="s">
        <v>42275</v>
      </c>
      <c r="P966" t="s">
        <v>42284</v>
      </c>
      <c r="Q966" t="s">
        <v>42287</v>
      </c>
      <c r="R966" t="s">
        <v>42271</v>
      </c>
      <c r="T966" t="s">
        <v>42286</v>
      </c>
      <c r="V966" t="s">
        <v>42295</v>
      </c>
      <c r="W966" t="s">
        <v>42294</v>
      </c>
      <c r="X966" t="s">
        <v>42283</v>
      </c>
      <c r="Y966" t="s">
        <v>42292</v>
      </c>
      <c r="Z966" t="s">
        <v>42278</v>
      </c>
      <c r="AA966" t="s">
        <v>42290</v>
      </c>
      <c r="AB966" t="s">
        <v>42285</v>
      </c>
      <c r="AC966" t="s">
        <v>42269</v>
      </c>
      <c r="AE966" t="s">
        <v>42270</v>
      </c>
      <c r="AF966" t="s">
        <v>42297</v>
      </c>
      <c r="AG966" t="s">
        <v>42281</v>
      </c>
      <c r="AH966" t="s">
        <v>42276</v>
      </c>
      <c r="AI966" t="s">
        <v>42298</v>
      </c>
      <c r="AJ966" t="s">
        <v>42291</v>
      </c>
      <c r="AK966" t="s">
        <v>42299</v>
      </c>
      <c r="AL966" t="s">
        <v>42268</v>
      </c>
      <c r="AM966" t="s">
        <v>42280</v>
      </c>
      <c r="AN966" t="s">
        <v>42289</v>
      </c>
      <c r="AO966" t="s">
        <v>42267</v>
      </c>
      <c r="AS966" t="s">
        <v>42277</v>
      </c>
      <c r="AT966" t="s">
        <v>42272</v>
      </c>
      <c r="AU966">
        <f t="shared" si="30"/>
        <v>33</v>
      </c>
      <c r="AV966" t="b">
        <f t="shared" si="31"/>
        <v>0</v>
      </c>
    </row>
    <row r="967" spans="1:48" x14ac:dyDescent="0.25">
      <c r="A967" t="s">
        <v>42300</v>
      </c>
      <c r="B967" t="s">
        <v>42301</v>
      </c>
      <c r="E967" t="s">
        <v>42309</v>
      </c>
      <c r="F967" t="s">
        <v>42308</v>
      </c>
      <c r="G967" t="s">
        <v>42328</v>
      </c>
      <c r="H967" t="s">
        <v>42317</v>
      </c>
      <c r="J967" t="s">
        <v>42314</v>
      </c>
      <c r="K967" t="s">
        <v>42323</v>
      </c>
      <c r="L967" t="s">
        <v>42331</v>
      </c>
      <c r="O967" t="s">
        <v>42310</v>
      </c>
      <c r="P967" t="s">
        <v>42319</v>
      </c>
      <c r="Q967" t="s">
        <v>42322</v>
      </c>
      <c r="R967" t="s">
        <v>42306</v>
      </c>
      <c r="T967" t="s">
        <v>42321</v>
      </c>
      <c r="V967" t="s">
        <v>42330</v>
      </c>
      <c r="W967" t="s">
        <v>42329</v>
      </c>
      <c r="X967" t="s">
        <v>42318</v>
      </c>
      <c r="Y967" t="s">
        <v>42327</v>
      </c>
      <c r="Z967" t="s">
        <v>42313</v>
      </c>
      <c r="AA967" t="s">
        <v>42325</v>
      </c>
      <c r="AB967" t="s">
        <v>42320</v>
      </c>
      <c r="AC967" t="s">
        <v>42304</v>
      </c>
      <c r="AE967" t="s">
        <v>42305</v>
      </c>
      <c r="AF967" t="s">
        <v>42332</v>
      </c>
      <c r="AG967" t="s">
        <v>42316</v>
      </c>
      <c r="AH967" t="s">
        <v>42311</v>
      </c>
      <c r="AI967" t="s">
        <v>42333</v>
      </c>
      <c r="AJ967" t="s">
        <v>42326</v>
      </c>
      <c r="AK967" t="s">
        <v>42334</v>
      </c>
      <c r="AL967" t="s">
        <v>42303</v>
      </c>
      <c r="AM967" t="s">
        <v>42315</v>
      </c>
      <c r="AN967" t="s">
        <v>42324</v>
      </c>
      <c r="AO967" t="s">
        <v>42302</v>
      </c>
      <c r="AS967" t="s">
        <v>42312</v>
      </c>
      <c r="AT967" t="s">
        <v>42307</v>
      </c>
      <c r="AU967">
        <f t="shared" si="30"/>
        <v>33</v>
      </c>
      <c r="AV967" t="b">
        <f t="shared" si="31"/>
        <v>0</v>
      </c>
    </row>
    <row r="968" spans="1:48" x14ac:dyDescent="0.25">
      <c r="A968" t="s">
        <v>42335</v>
      </c>
      <c r="B968" t="s">
        <v>42336</v>
      </c>
      <c r="E968" t="s">
        <v>42344</v>
      </c>
      <c r="F968" t="s">
        <v>42343</v>
      </c>
      <c r="G968" t="s">
        <v>42363</v>
      </c>
      <c r="H968" t="s">
        <v>42352</v>
      </c>
      <c r="J968" t="s">
        <v>42349</v>
      </c>
      <c r="K968" t="s">
        <v>42358</v>
      </c>
      <c r="L968" t="s">
        <v>42366</v>
      </c>
      <c r="O968" t="s">
        <v>42345</v>
      </c>
      <c r="P968" t="s">
        <v>42354</v>
      </c>
      <c r="Q968" t="s">
        <v>42357</v>
      </c>
      <c r="R968" t="s">
        <v>42341</v>
      </c>
      <c r="T968" t="s">
        <v>42356</v>
      </c>
      <c r="V968" t="s">
        <v>42365</v>
      </c>
      <c r="W968" t="s">
        <v>42364</v>
      </c>
      <c r="X968" t="s">
        <v>42353</v>
      </c>
      <c r="Y968" t="s">
        <v>42362</v>
      </c>
      <c r="Z968" t="s">
        <v>42348</v>
      </c>
      <c r="AA968" t="s">
        <v>42360</v>
      </c>
      <c r="AB968" t="s">
        <v>42355</v>
      </c>
      <c r="AC968" t="s">
        <v>42339</v>
      </c>
      <c r="AE968" t="s">
        <v>42340</v>
      </c>
      <c r="AF968" t="s">
        <v>42367</v>
      </c>
      <c r="AG968" t="s">
        <v>42351</v>
      </c>
      <c r="AH968" t="s">
        <v>42346</v>
      </c>
      <c r="AI968" t="s">
        <v>42368</v>
      </c>
      <c r="AJ968" t="s">
        <v>42361</v>
      </c>
      <c r="AK968" t="s">
        <v>42369</v>
      </c>
      <c r="AL968" t="s">
        <v>42338</v>
      </c>
      <c r="AM968" t="s">
        <v>42350</v>
      </c>
      <c r="AN968" t="s">
        <v>42359</v>
      </c>
      <c r="AO968" t="s">
        <v>42337</v>
      </c>
      <c r="AS968" t="s">
        <v>42347</v>
      </c>
      <c r="AT968" t="s">
        <v>42342</v>
      </c>
      <c r="AU968">
        <f t="shared" si="30"/>
        <v>33</v>
      </c>
      <c r="AV968" t="b">
        <f t="shared" si="31"/>
        <v>0</v>
      </c>
    </row>
    <row r="969" spans="1:48" x14ac:dyDescent="0.25">
      <c r="A969" t="s">
        <v>42370</v>
      </c>
      <c r="B969" t="s">
        <v>42371</v>
      </c>
      <c r="E969" t="s">
        <v>42379</v>
      </c>
      <c r="F969" t="s">
        <v>42378</v>
      </c>
      <c r="G969" t="s">
        <v>42398</v>
      </c>
      <c r="H969" t="s">
        <v>42387</v>
      </c>
      <c r="J969" t="s">
        <v>42384</v>
      </c>
      <c r="K969" t="s">
        <v>42393</v>
      </c>
      <c r="L969" t="s">
        <v>42401</v>
      </c>
      <c r="O969" t="s">
        <v>42380</v>
      </c>
      <c r="P969" t="s">
        <v>42389</v>
      </c>
      <c r="Q969" t="s">
        <v>42392</v>
      </c>
      <c r="R969" t="s">
        <v>42376</v>
      </c>
      <c r="T969" t="s">
        <v>42391</v>
      </c>
      <c r="V969" t="s">
        <v>42400</v>
      </c>
      <c r="W969" t="s">
        <v>42399</v>
      </c>
      <c r="X969" t="s">
        <v>42388</v>
      </c>
      <c r="Y969" t="s">
        <v>42397</v>
      </c>
      <c r="Z969" t="s">
        <v>42383</v>
      </c>
      <c r="AA969" t="s">
        <v>42395</v>
      </c>
      <c r="AB969" t="s">
        <v>42390</v>
      </c>
      <c r="AC969" t="s">
        <v>42374</v>
      </c>
      <c r="AE969" t="s">
        <v>42375</v>
      </c>
      <c r="AF969" t="s">
        <v>42402</v>
      </c>
      <c r="AG969" t="s">
        <v>42386</v>
      </c>
      <c r="AH969" t="s">
        <v>42381</v>
      </c>
      <c r="AI969" t="s">
        <v>42403</v>
      </c>
      <c r="AJ969" t="s">
        <v>42396</v>
      </c>
      <c r="AK969" t="s">
        <v>42404</v>
      </c>
      <c r="AL969" t="s">
        <v>42373</v>
      </c>
      <c r="AM969" t="s">
        <v>42385</v>
      </c>
      <c r="AN969" t="s">
        <v>42394</v>
      </c>
      <c r="AO969" t="s">
        <v>42372</v>
      </c>
      <c r="AS969" t="s">
        <v>42382</v>
      </c>
      <c r="AT969" t="s">
        <v>42377</v>
      </c>
      <c r="AU969">
        <f t="shared" si="30"/>
        <v>33</v>
      </c>
      <c r="AV969" t="b">
        <f t="shared" si="31"/>
        <v>0</v>
      </c>
    </row>
    <row r="970" spans="1:48" x14ac:dyDescent="0.25">
      <c r="A970" t="s">
        <v>42405</v>
      </c>
      <c r="B970" t="s">
        <v>42406</v>
      </c>
      <c r="J970" t="s">
        <v>42414</v>
      </c>
      <c r="L970" t="s">
        <v>42431</v>
      </c>
      <c r="R970" t="s">
        <v>42410</v>
      </c>
      <c r="S970" t="s">
        <v>42435</v>
      </c>
      <c r="T970" t="s">
        <v>42421</v>
      </c>
      <c r="U970" t="s">
        <v>42427</v>
      </c>
      <c r="V970" t="s">
        <v>42429</v>
      </c>
      <c r="W970" t="s">
        <v>42428</v>
      </c>
      <c r="X970" t="s">
        <v>42418</v>
      </c>
      <c r="Y970" t="s">
        <v>42426</v>
      </c>
      <c r="Z970" t="s">
        <v>42413</v>
      </c>
      <c r="AA970" t="s">
        <v>42423</v>
      </c>
      <c r="AB970" t="s">
        <v>42419</v>
      </c>
      <c r="AC970" t="s">
        <v>42408</v>
      </c>
      <c r="AD970" t="s">
        <v>42425</v>
      </c>
      <c r="AE970" t="s">
        <v>42409</v>
      </c>
      <c r="AF970" t="s">
        <v>42432</v>
      </c>
      <c r="AG970" t="s">
        <v>42417</v>
      </c>
      <c r="AH970" t="s">
        <v>42411</v>
      </c>
      <c r="AI970" t="s">
        <v>42433</v>
      </c>
      <c r="AJ970" t="s">
        <v>42424</v>
      </c>
      <c r="AK970" t="s">
        <v>42434</v>
      </c>
      <c r="AL970" t="s">
        <v>42407</v>
      </c>
      <c r="AM970" t="s">
        <v>42416</v>
      </c>
      <c r="AN970" t="s">
        <v>42422</v>
      </c>
      <c r="AP970" t="s">
        <v>42420</v>
      </c>
      <c r="AQ970" t="s">
        <v>42415</v>
      </c>
      <c r="AR970" t="s">
        <v>42430</v>
      </c>
      <c r="AS970" t="s">
        <v>42412</v>
      </c>
      <c r="AU970">
        <f t="shared" si="30"/>
        <v>29</v>
      </c>
      <c r="AV970" t="b">
        <f t="shared" si="31"/>
        <v>0</v>
      </c>
    </row>
    <row r="971" spans="1:48" x14ac:dyDescent="0.25">
      <c r="A971" t="s">
        <v>42436</v>
      </c>
      <c r="B971" t="s">
        <v>42437</v>
      </c>
      <c r="C971" t="s">
        <v>42463</v>
      </c>
      <c r="D971" t="s">
        <v>42440</v>
      </c>
      <c r="E971" t="s">
        <v>42447</v>
      </c>
      <c r="F971" t="s">
        <v>42446</v>
      </c>
      <c r="G971" t="s">
        <v>42472</v>
      </c>
      <c r="H971" t="s">
        <v>42457</v>
      </c>
      <c r="I971" t="s">
        <v>42461</v>
      </c>
      <c r="J971" t="s">
        <v>42452</v>
      </c>
      <c r="K971" t="s">
        <v>42466</v>
      </c>
      <c r="L971" t="s">
        <v>42477</v>
      </c>
      <c r="M971" t="s">
        <v>42444</v>
      </c>
      <c r="N971" t="s">
        <v>42455</v>
      </c>
      <c r="O971" t="s">
        <v>42448</v>
      </c>
      <c r="P971" t="s">
        <v>42459</v>
      </c>
      <c r="Q971" t="s">
        <v>42465</v>
      </c>
      <c r="R971" t="s">
        <v>42443</v>
      </c>
      <c r="S971" t="s">
        <v>42481</v>
      </c>
      <c r="T971" t="s">
        <v>42464</v>
      </c>
      <c r="U971" t="s">
        <v>42473</v>
      </c>
      <c r="V971" t="s">
        <v>42475</v>
      </c>
      <c r="W971" t="s">
        <v>42474</v>
      </c>
      <c r="X971" t="s">
        <v>42458</v>
      </c>
      <c r="Y971" t="s">
        <v>42471</v>
      </c>
      <c r="Z971" t="s">
        <v>42451</v>
      </c>
      <c r="AA971" t="s">
        <v>42468</v>
      </c>
      <c r="AB971" t="s">
        <v>42460</v>
      </c>
      <c r="AC971" t="s">
        <v>42441</v>
      </c>
      <c r="AD971" t="s">
        <v>42470</v>
      </c>
      <c r="AE971" t="s">
        <v>42442</v>
      </c>
      <c r="AF971" t="s">
        <v>42478</v>
      </c>
      <c r="AG971" t="s">
        <v>42456</v>
      </c>
      <c r="AH971" t="s">
        <v>42449</v>
      </c>
      <c r="AI971" t="s">
        <v>42479</v>
      </c>
      <c r="AJ971" t="s">
        <v>42469</v>
      </c>
      <c r="AK971" t="s">
        <v>42480</v>
      </c>
      <c r="AL971" t="s">
        <v>42439</v>
      </c>
      <c r="AM971" t="s">
        <v>42454</v>
      </c>
      <c r="AN971" t="s">
        <v>42467</v>
      </c>
      <c r="AO971" t="s">
        <v>42438</v>
      </c>
      <c r="AP971" t="s">
        <v>42462</v>
      </c>
      <c r="AQ971" t="s">
        <v>42453</v>
      </c>
      <c r="AR971" t="s">
        <v>42476</v>
      </c>
      <c r="AS971" t="s">
        <v>42450</v>
      </c>
      <c r="AT971" t="s">
        <v>42445</v>
      </c>
      <c r="AU971">
        <f t="shared" si="30"/>
        <v>44</v>
      </c>
      <c r="AV971">
        <f t="shared" si="31"/>
        <v>1</v>
      </c>
    </row>
    <row r="972" spans="1:48" x14ac:dyDescent="0.25">
      <c r="A972" t="s">
        <v>42482</v>
      </c>
      <c r="B972" t="s">
        <v>42483</v>
      </c>
      <c r="H972" t="s">
        <v>42495</v>
      </c>
      <c r="J972" t="s">
        <v>42491</v>
      </c>
      <c r="P972" t="s">
        <v>42497</v>
      </c>
      <c r="R972" t="s">
        <v>42487</v>
      </c>
      <c r="S972" t="s">
        <v>42513</v>
      </c>
      <c r="T972" t="s">
        <v>42500</v>
      </c>
      <c r="U972" t="s">
        <v>42506</v>
      </c>
      <c r="V972" t="s">
        <v>42508</v>
      </c>
      <c r="W972" t="s">
        <v>42507</v>
      </c>
      <c r="X972" t="s">
        <v>42496</v>
      </c>
      <c r="Y972" t="s">
        <v>42505</v>
      </c>
      <c r="Z972" t="s">
        <v>42490</v>
      </c>
      <c r="AA972" t="s">
        <v>42502</v>
      </c>
      <c r="AB972" t="s">
        <v>42498</v>
      </c>
      <c r="AC972" t="s">
        <v>42485</v>
      </c>
      <c r="AD972" t="s">
        <v>42504</v>
      </c>
      <c r="AE972" t="s">
        <v>42486</v>
      </c>
      <c r="AF972" t="s">
        <v>42510</v>
      </c>
      <c r="AG972" t="s">
        <v>42494</v>
      </c>
      <c r="AH972" t="s">
        <v>42488</v>
      </c>
      <c r="AI972" t="s">
        <v>42511</v>
      </c>
      <c r="AJ972" t="s">
        <v>42503</v>
      </c>
      <c r="AK972" t="s">
        <v>42512</v>
      </c>
      <c r="AL972" t="s">
        <v>42484</v>
      </c>
      <c r="AM972" t="s">
        <v>42493</v>
      </c>
      <c r="AN972" t="s">
        <v>42501</v>
      </c>
      <c r="AP972" t="s">
        <v>42499</v>
      </c>
      <c r="AQ972" t="s">
        <v>42492</v>
      </c>
      <c r="AR972" t="s">
        <v>42509</v>
      </c>
      <c r="AS972" t="s">
        <v>42489</v>
      </c>
      <c r="AU972">
        <f t="shared" si="30"/>
        <v>30</v>
      </c>
      <c r="AV972" t="b">
        <f t="shared" si="31"/>
        <v>0</v>
      </c>
    </row>
    <row r="973" spans="1:48" x14ac:dyDescent="0.25">
      <c r="A973" t="s">
        <v>42514</v>
      </c>
      <c r="B973" t="s">
        <v>42515</v>
      </c>
      <c r="J973" t="s">
        <v>42525</v>
      </c>
      <c r="M973" t="s">
        <v>42520</v>
      </c>
      <c r="N973" t="s">
        <v>42528</v>
      </c>
      <c r="O973" t="s">
        <v>42521</v>
      </c>
      <c r="P973" t="s">
        <v>42531</v>
      </c>
      <c r="Q973" t="s">
        <v>42535</v>
      </c>
      <c r="R973" t="s">
        <v>42519</v>
      </c>
      <c r="S973" t="s">
        <v>42547</v>
      </c>
      <c r="T973" t="s">
        <v>42534</v>
      </c>
      <c r="U973" t="s">
        <v>42540</v>
      </c>
      <c r="V973" t="s">
        <v>42542</v>
      </c>
      <c r="W973" t="s">
        <v>42541</v>
      </c>
      <c r="X973" t="s">
        <v>42530</v>
      </c>
      <c r="Y973" t="s">
        <v>42539</v>
      </c>
      <c r="Z973" t="s">
        <v>42524</v>
      </c>
      <c r="AB973" t="s">
        <v>42532</v>
      </c>
      <c r="AC973" t="s">
        <v>42517</v>
      </c>
      <c r="AD973" t="s">
        <v>42538</v>
      </c>
      <c r="AE973" t="s">
        <v>42518</v>
      </c>
      <c r="AF973" t="s">
        <v>42544</v>
      </c>
      <c r="AG973" t="s">
        <v>42529</v>
      </c>
      <c r="AH973" t="s">
        <v>42522</v>
      </c>
      <c r="AI973" t="s">
        <v>42545</v>
      </c>
      <c r="AJ973" t="s">
        <v>42537</v>
      </c>
      <c r="AK973" t="s">
        <v>42546</v>
      </c>
      <c r="AL973" t="s">
        <v>42516</v>
      </c>
      <c r="AM973" t="s">
        <v>42527</v>
      </c>
      <c r="AN973" t="s">
        <v>42536</v>
      </c>
      <c r="AP973" t="s">
        <v>42533</v>
      </c>
      <c r="AQ973" t="s">
        <v>42526</v>
      </c>
      <c r="AR973" t="s">
        <v>42543</v>
      </c>
      <c r="AS973" t="s">
        <v>42523</v>
      </c>
      <c r="AU973">
        <f t="shared" si="30"/>
        <v>32</v>
      </c>
      <c r="AV973" t="b">
        <f t="shared" si="31"/>
        <v>0</v>
      </c>
    </row>
    <row r="974" spans="1:48" x14ac:dyDescent="0.25">
      <c r="A974" t="s">
        <v>42548</v>
      </c>
      <c r="B974" t="s">
        <v>11871</v>
      </c>
      <c r="C974" t="s">
        <v>42559</v>
      </c>
      <c r="D974" t="s">
        <v>42550</v>
      </c>
      <c r="E974" t="s">
        <v>42553</v>
      </c>
      <c r="F974" t="s">
        <v>42552</v>
      </c>
      <c r="G974" t="s">
        <v>42562</v>
      </c>
      <c r="H974" t="s">
        <v>42556</v>
      </c>
      <c r="I974" t="s">
        <v>42558</v>
      </c>
      <c r="K974" t="s">
        <v>42561</v>
      </c>
      <c r="M974" t="s">
        <v>42551</v>
      </c>
      <c r="N974" t="s">
        <v>42555</v>
      </c>
      <c r="O974" t="s">
        <v>42554</v>
      </c>
      <c r="P974" t="s">
        <v>42557</v>
      </c>
      <c r="Q974" t="s">
        <v>42560</v>
      </c>
      <c r="S974" t="s">
        <v>42563</v>
      </c>
      <c r="AO974" t="s">
        <v>42549</v>
      </c>
      <c r="AU974">
        <f t="shared" si="30"/>
        <v>15</v>
      </c>
      <c r="AV974" t="b">
        <f t="shared" si="31"/>
        <v>0</v>
      </c>
    </row>
    <row r="975" spans="1:48" x14ac:dyDescent="0.25">
      <c r="A975" t="s">
        <v>42564</v>
      </c>
      <c r="B975" t="s">
        <v>42565</v>
      </c>
      <c r="D975" t="s">
        <v>42568</v>
      </c>
      <c r="E975" t="s">
        <v>42571</v>
      </c>
      <c r="H975" t="s">
        <v>42576</v>
      </c>
      <c r="I975" t="s">
        <v>42578</v>
      </c>
      <c r="J975" t="s">
        <v>42574</v>
      </c>
      <c r="K975" t="s">
        <v>42580</v>
      </c>
      <c r="M975" t="s">
        <v>42570</v>
      </c>
      <c r="V975" t="s">
        <v>42583</v>
      </c>
      <c r="Y975" t="s">
        <v>42582</v>
      </c>
      <c r="Z975" t="s">
        <v>42573</v>
      </c>
      <c r="AB975" t="s">
        <v>42577</v>
      </c>
      <c r="AE975" t="s">
        <v>42569</v>
      </c>
      <c r="AG975" t="s">
        <v>42575</v>
      </c>
      <c r="AJ975" t="s">
        <v>42581</v>
      </c>
      <c r="AL975" t="s">
        <v>42567</v>
      </c>
      <c r="AO975" t="s">
        <v>42566</v>
      </c>
      <c r="AP975" t="s">
        <v>42579</v>
      </c>
      <c r="AR975" t="s">
        <v>42584</v>
      </c>
      <c r="AS975" t="s">
        <v>42572</v>
      </c>
      <c r="AU975">
        <f t="shared" si="30"/>
        <v>19</v>
      </c>
      <c r="AV975" t="b">
        <f t="shared" si="31"/>
        <v>0</v>
      </c>
    </row>
    <row r="976" spans="1:48" x14ac:dyDescent="0.25">
      <c r="A976" t="s">
        <v>42585</v>
      </c>
      <c r="B976" t="s">
        <v>42586</v>
      </c>
      <c r="J976" t="s">
        <v>42593</v>
      </c>
      <c r="N976" t="s">
        <v>42595</v>
      </c>
      <c r="O976" t="s">
        <v>42590</v>
      </c>
      <c r="P976" t="s">
        <v>42598</v>
      </c>
      <c r="Q976" t="s">
        <v>42602</v>
      </c>
      <c r="R976" t="s">
        <v>42589</v>
      </c>
      <c r="S976" t="s">
        <v>42614</v>
      </c>
      <c r="T976" t="s">
        <v>42601</v>
      </c>
      <c r="U976" t="s">
        <v>42608</v>
      </c>
      <c r="V976" t="s">
        <v>42609</v>
      </c>
      <c r="X976" t="s">
        <v>42597</v>
      </c>
      <c r="Y976" t="s">
        <v>42607</v>
      </c>
      <c r="AA976" t="s">
        <v>42604</v>
      </c>
      <c r="AB976" t="s">
        <v>42599</v>
      </c>
      <c r="AC976" t="s">
        <v>42587</v>
      </c>
      <c r="AD976" t="s">
        <v>42606</v>
      </c>
      <c r="AE976" t="s">
        <v>42588</v>
      </c>
      <c r="AF976" t="s">
        <v>42611</v>
      </c>
      <c r="AG976" t="s">
        <v>42596</v>
      </c>
      <c r="AH976" t="s">
        <v>42591</v>
      </c>
      <c r="AI976" t="s">
        <v>42612</v>
      </c>
      <c r="AJ976" t="s">
        <v>42605</v>
      </c>
      <c r="AK976" t="s">
        <v>42613</v>
      </c>
      <c r="AN976" t="s">
        <v>42603</v>
      </c>
      <c r="AP976" t="s">
        <v>42600</v>
      </c>
      <c r="AQ976" t="s">
        <v>42594</v>
      </c>
      <c r="AR976" t="s">
        <v>42610</v>
      </c>
      <c r="AS976" t="s">
        <v>42592</v>
      </c>
      <c r="AU976">
        <f t="shared" si="30"/>
        <v>28</v>
      </c>
      <c r="AV976" t="b">
        <f t="shared" si="31"/>
        <v>0</v>
      </c>
    </row>
    <row r="977" spans="1:48" x14ac:dyDescent="0.25">
      <c r="A977" t="s">
        <v>42615</v>
      </c>
      <c r="B977" t="s">
        <v>34852</v>
      </c>
      <c r="E977" t="s">
        <v>42621</v>
      </c>
      <c r="I977" t="s">
        <v>42629</v>
      </c>
      <c r="J977" t="s">
        <v>42624</v>
      </c>
      <c r="K977" t="s">
        <v>42631</v>
      </c>
      <c r="M977" t="s">
        <v>42619</v>
      </c>
      <c r="R977" t="s">
        <v>42618</v>
      </c>
      <c r="U977" t="s">
        <v>42637</v>
      </c>
      <c r="V977" t="s">
        <v>42639</v>
      </c>
      <c r="W977" t="s">
        <v>42638</v>
      </c>
      <c r="Y977" t="s">
        <v>42636</v>
      </c>
      <c r="AA977" t="s">
        <v>42633</v>
      </c>
      <c r="AB977" t="s">
        <v>42628</v>
      </c>
      <c r="AD977" t="s">
        <v>42635</v>
      </c>
      <c r="AE977" t="s">
        <v>42617</v>
      </c>
      <c r="AF977" t="s">
        <v>42641</v>
      </c>
      <c r="AG977" t="s">
        <v>42627</v>
      </c>
      <c r="AH977" t="s">
        <v>42622</v>
      </c>
      <c r="AI977" t="s">
        <v>42642</v>
      </c>
      <c r="AJ977" t="s">
        <v>42634</v>
      </c>
      <c r="AM977" t="s">
        <v>42626</v>
      </c>
      <c r="AN977" t="s">
        <v>42632</v>
      </c>
      <c r="AO977" t="s">
        <v>42616</v>
      </c>
      <c r="AP977" t="s">
        <v>42630</v>
      </c>
      <c r="AQ977" t="s">
        <v>42625</v>
      </c>
      <c r="AR977" t="s">
        <v>42640</v>
      </c>
      <c r="AS977" t="s">
        <v>42623</v>
      </c>
      <c r="AT977" t="s">
        <v>42620</v>
      </c>
      <c r="AU977">
        <f t="shared" si="30"/>
        <v>27</v>
      </c>
      <c r="AV977" t="b">
        <f t="shared" si="31"/>
        <v>0</v>
      </c>
    </row>
    <row r="978" spans="1:48" x14ac:dyDescent="0.25">
      <c r="A978" t="s">
        <v>42643</v>
      </c>
      <c r="B978" t="s">
        <v>34852</v>
      </c>
      <c r="F978" t="s">
        <v>42646</v>
      </c>
      <c r="G978" t="s">
        <v>42662</v>
      </c>
      <c r="H978" t="s">
        <v>42653</v>
      </c>
      <c r="I978" t="s">
        <v>42657</v>
      </c>
      <c r="J978" t="s">
        <v>42650</v>
      </c>
      <c r="K978" t="s">
        <v>42659</v>
      </c>
      <c r="N978" t="s">
        <v>42651</v>
      </c>
      <c r="O978" t="s">
        <v>42647</v>
      </c>
      <c r="P978" t="s">
        <v>42655</v>
      </c>
      <c r="S978" t="s">
        <v>42667</v>
      </c>
      <c r="V978" t="s">
        <v>42664</v>
      </c>
      <c r="W978" t="s">
        <v>42663</v>
      </c>
      <c r="X978" t="s">
        <v>42654</v>
      </c>
      <c r="Y978" t="s">
        <v>42661</v>
      </c>
      <c r="Z978" t="s">
        <v>42649</v>
      </c>
      <c r="AB978" t="s">
        <v>42656</v>
      </c>
      <c r="AE978" t="s">
        <v>42645</v>
      </c>
      <c r="AF978" t="s">
        <v>42665</v>
      </c>
      <c r="AG978" t="s">
        <v>42652</v>
      </c>
      <c r="AH978" t="s">
        <v>42648</v>
      </c>
      <c r="AI978" t="s">
        <v>42666</v>
      </c>
      <c r="AJ978" t="s">
        <v>42660</v>
      </c>
      <c r="AO978" t="s">
        <v>42644</v>
      </c>
      <c r="AP978" t="s">
        <v>42658</v>
      </c>
      <c r="AU978">
        <f t="shared" si="30"/>
        <v>24</v>
      </c>
      <c r="AV978" t="b">
        <f t="shared" si="31"/>
        <v>0</v>
      </c>
    </row>
    <row r="979" spans="1:48" x14ac:dyDescent="0.25">
      <c r="A979" t="s">
        <v>42668</v>
      </c>
      <c r="B979" t="s">
        <v>8</v>
      </c>
      <c r="J979" t="s">
        <v>42677</v>
      </c>
      <c r="L979" t="s">
        <v>42694</v>
      </c>
      <c r="R979" t="s">
        <v>42672</v>
      </c>
      <c r="S979" t="s">
        <v>42698</v>
      </c>
      <c r="T979" t="s">
        <v>42684</v>
      </c>
      <c r="U979" t="s">
        <v>42690</v>
      </c>
      <c r="V979" t="s">
        <v>42692</v>
      </c>
      <c r="W979" t="s">
        <v>42691</v>
      </c>
      <c r="X979" t="s">
        <v>42681</v>
      </c>
      <c r="Y979" t="s">
        <v>42689</v>
      </c>
      <c r="Z979" t="s">
        <v>42676</v>
      </c>
      <c r="AA979" t="s">
        <v>42686</v>
      </c>
      <c r="AB979" t="s">
        <v>42682</v>
      </c>
      <c r="AC979" t="s">
        <v>42670</v>
      </c>
      <c r="AD979" t="s">
        <v>42688</v>
      </c>
      <c r="AE979" t="s">
        <v>42671</v>
      </c>
      <c r="AF979" t="s">
        <v>42695</v>
      </c>
      <c r="AG979" t="s">
        <v>42680</v>
      </c>
      <c r="AH979" t="s">
        <v>42674</v>
      </c>
      <c r="AI979" t="s">
        <v>42696</v>
      </c>
      <c r="AJ979" t="s">
        <v>42687</v>
      </c>
      <c r="AK979" t="s">
        <v>42697</v>
      </c>
      <c r="AL979" t="s">
        <v>42669</v>
      </c>
      <c r="AM979" t="s">
        <v>42679</v>
      </c>
      <c r="AN979" t="s">
        <v>42685</v>
      </c>
      <c r="AP979" t="s">
        <v>42683</v>
      </c>
      <c r="AQ979" t="s">
        <v>42678</v>
      </c>
      <c r="AR979" t="s">
        <v>42693</v>
      </c>
      <c r="AS979" t="s">
        <v>42675</v>
      </c>
      <c r="AT979" t="s">
        <v>42673</v>
      </c>
      <c r="AU979">
        <f t="shared" si="30"/>
        <v>30</v>
      </c>
      <c r="AV979" t="b">
        <f t="shared" si="31"/>
        <v>0</v>
      </c>
    </row>
    <row r="980" spans="1:48" x14ac:dyDescent="0.25">
      <c r="A980" t="s">
        <v>42699</v>
      </c>
      <c r="B980" t="s">
        <v>42700</v>
      </c>
      <c r="J980" t="s">
        <v>42709</v>
      </c>
      <c r="L980" t="s">
        <v>42728</v>
      </c>
      <c r="M980" t="s">
        <v>42704</v>
      </c>
      <c r="N980" t="s">
        <v>42712</v>
      </c>
      <c r="O980" t="s">
        <v>42705</v>
      </c>
      <c r="P980" t="s">
        <v>42715</v>
      </c>
      <c r="Q980" t="s">
        <v>42719</v>
      </c>
      <c r="S980" t="s">
        <v>42732</v>
      </c>
      <c r="T980" t="s">
        <v>42718</v>
      </c>
      <c r="V980" t="s">
        <v>42726</v>
      </c>
      <c r="W980" t="s">
        <v>42725</v>
      </c>
      <c r="X980" t="s">
        <v>42714</v>
      </c>
      <c r="Y980" t="s">
        <v>42724</v>
      </c>
      <c r="Z980" t="s">
        <v>42708</v>
      </c>
      <c r="AA980" t="s">
        <v>42721</v>
      </c>
      <c r="AB980" t="s">
        <v>42716</v>
      </c>
      <c r="AC980" t="s">
        <v>42702</v>
      </c>
      <c r="AD980" t="s">
        <v>42723</v>
      </c>
      <c r="AE980" t="s">
        <v>42703</v>
      </c>
      <c r="AF980" t="s">
        <v>42729</v>
      </c>
      <c r="AG980" t="s">
        <v>42713</v>
      </c>
      <c r="AH980" t="s">
        <v>42706</v>
      </c>
      <c r="AI980" t="s">
        <v>42730</v>
      </c>
      <c r="AJ980" t="s">
        <v>42722</v>
      </c>
      <c r="AK980" t="s">
        <v>42731</v>
      </c>
      <c r="AL980" t="s">
        <v>42701</v>
      </c>
      <c r="AM980" t="s">
        <v>42711</v>
      </c>
      <c r="AN980" t="s">
        <v>42720</v>
      </c>
      <c r="AP980" t="s">
        <v>42717</v>
      </c>
      <c r="AQ980" t="s">
        <v>42710</v>
      </c>
      <c r="AR980" t="s">
        <v>42727</v>
      </c>
      <c r="AS980" t="s">
        <v>42707</v>
      </c>
      <c r="AU980">
        <f t="shared" si="30"/>
        <v>32</v>
      </c>
      <c r="AV980" t="b">
        <f t="shared" si="31"/>
        <v>0</v>
      </c>
    </row>
    <row r="981" spans="1:48" x14ac:dyDescent="0.25">
      <c r="A981" t="s">
        <v>42733</v>
      </c>
      <c r="B981" t="s">
        <v>42734</v>
      </c>
      <c r="C981" t="s">
        <v>42752</v>
      </c>
      <c r="F981" t="s">
        <v>42739</v>
      </c>
      <c r="H981" t="s">
        <v>42747</v>
      </c>
      <c r="I981" t="s">
        <v>42750</v>
      </c>
      <c r="K981" t="s">
        <v>42754</v>
      </c>
      <c r="N981" t="s">
        <v>42745</v>
      </c>
      <c r="O981" t="s">
        <v>42740</v>
      </c>
      <c r="R981" t="s">
        <v>42738</v>
      </c>
      <c r="S981" t="s">
        <v>42760</v>
      </c>
      <c r="T981" t="s">
        <v>42753</v>
      </c>
      <c r="V981" t="s">
        <v>42757</v>
      </c>
      <c r="X981" t="s">
        <v>42748</v>
      </c>
      <c r="Z981" t="s">
        <v>42743</v>
      </c>
      <c r="AA981" t="s">
        <v>42755</v>
      </c>
      <c r="AB981" t="s">
        <v>42749</v>
      </c>
      <c r="AC981" t="s">
        <v>42736</v>
      </c>
      <c r="AD981" t="s">
        <v>42756</v>
      </c>
      <c r="AE981" t="s">
        <v>42737</v>
      </c>
      <c r="AG981" t="s">
        <v>42746</v>
      </c>
      <c r="AH981" t="s">
        <v>42741</v>
      </c>
      <c r="AI981" t="s">
        <v>42758</v>
      </c>
      <c r="AK981" t="s">
        <v>42759</v>
      </c>
      <c r="AO981" t="s">
        <v>42735</v>
      </c>
      <c r="AP981" t="s">
        <v>42751</v>
      </c>
      <c r="AQ981" t="s">
        <v>42744</v>
      </c>
      <c r="AS981" t="s">
        <v>42742</v>
      </c>
      <c r="AU981">
        <f t="shared" si="30"/>
        <v>26</v>
      </c>
      <c r="AV981" t="b">
        <f t="shared" si="31"/>
        <v>0</v>
      </c>
    </row>
    <row r="982" spans="1:48" x14ac:dyDescent="0.25">
      <c r="A982" t="s">
        <v>42761</v>
      </c>
      <c r="B982" t="s">
        <v>35894</v>
      </c>
      <c r="C982" t="s">
        <v>42787</v>
      </c>
      <c r="D982" t="s">
        <v>42764</v>
      </c>
      <c r="E982" t="s">
        <v>42771</v>
      </c>
      <c r="F982" t="s">
        <v>42770</v>
      </c>
      <c r="G982" t="s">
        <v>42796</v>
      </c>
      <c r="H982" t="s">
        <v>42781</v>
      </c>
      <c r="I982" t="s">
        <v>42785</v>
      </c>
      <c r="J982" t="s">
        <v>42776</v>
      </c>
      <c r="K982" t="s">
        <v>42790</v>
      </c>
      <c r="L982" t="s">
        <v>42801</v>
      </c>
      <c r="M982" t="s">
        <v>42768</v>
      </c>
      <c r="N982" t="s">
        <v>42779</v>
      </c>
      <c r="O982" t="s">
        <v>42772</v>
      </c>
      <c r="P982" t="s">
        <v>42783</v>
      </c>
      <c r="Q982" t="s">
        <v>42789</v>
      </c>
      <c r="R982" t="s">
        <v>42767</v>
      </c>
      <c r="S982" t="s">
        <v>42805</v>
      </c>
      <c r="T982" t="s">
        <v>42788</v>
      </c>
      <c r="U982" t="s">
        <v>42797</v>
      </c>
      <c r="V982" t="s">
        <v>42799</v>
      </c>
      <c r="W982" t="s">
        <v>42798</v>
      </c>
      <c r="X982" t="s">
        <v>42782</v>
      </c>
      <c r="Y982" t="s">
        <v>42795</v>
      </c>
      <c r="Z982" t="s">
        <v>42775</v>
      </c>
      <c r="AA982" t="s">
        <v>42792</v>
      </c>
      <c r="AB982" t="s">
        <v>42784</v>
      </c>
      <c r="AC982" t="s">
        <v>42765</v>
      </c>
      <c r="AD982" t="s">
        <v>42794</v>
      </c>
      <c r="AE982" t="s">
        <v>42766</v>
      </c>
      <c r="AF982" t="s">
        <v>42802</v>
      </c>
      <c r="AG982" t="s">
        <v>42780</v>
      </c>
      <c r="AH982" t="s">
        <v>42773</v>
      </c>
      <c r="AI982" t="s">
        <v>42803</v>
      </c>
      <c r="AJ982" t="s">
        <v>42793</v>
      </c>
      <c r="AK982" t="s">
        <v>42804</v>
      </c>
      <c r="AL982" t="s">
        <v>42763</v>
      </c>
      <c r="AM982" t="s">
        <v>42778</v>
      </c>
      <c r="AN982" t="s">
        <v>42791</v>
      </c>
      <c r="AO982" t="s">
        <v>42762</v>
      </c>
      <c r="AP982" t="s">
        <v>42786</v>
      </c>
      <c r="AQ982" t="s">
        <v>42777</v>
      </c>
      <c r="AR982" t="s">
        <v>42800</v>
      </c>
      <c r="AS982" t="s">
        <v>42774</v>
      </c>
      <c r="AT982" t="s">
        <v>42769</v>
      </c>
      <c r="AU982">
        <f t="shared" si="30"/>
        <v>44</v>
      </c>
      <c r="AV982">
        <f t="shared" si="31"/>
        <v>1</v>
      </c>
    </row>
    <row r="983" spans="1:48" x14ac:dyDescent="0.25">
      <c r="A983" t="s">
        <v>42806</v>
      </c>
      <c r="B983" t="s">
        <v>118423</v>
      </c>
      <c r="C983" t="s">
        <v>42824</v>
      </c>
      <c r="D983" t="s">
        <v>42809</v>
      </c>
      <c r="E983" t="s">
        <v>42814</v>
      </c>
      <c r="F983" t="s">
        <v>42813</v>
      </c>
      <c r="G983" t="s">
        <v>42828</v>
      </c>
      <c r="H983" t="s">
        <v>42821</v>
      </c>
      <c r="I983" t="s">
        <v>42823</v>
      </c>
      <c r="J983" t="s">
        <v>42818</v>
      </c>
      <c r="K983" t="s">
        <v>42825</v>
      </c>
      <c r="N983" t="s">
        <v>42819</v>
      </c>
      <c r="O983" t="s">
        <v>42815</v>
      </c>
      <c r="R983" t="s">
        <v>42812</v>
      </c>
      <c r="S983" t="s">
        <v>42832</v>
      </c>
      <c r="W983" t="s">
        <v>42829</v>
      </c>
      <c r="Y983" t="s">
        <v>42827</v>
      </c>
      <c r="Z983" t="s">
        <v>42817</v>
      </c>
      <c r="AB983" t="s">
        <v>42822</v>
      </c>
      <c r="AC983" t="s">
        <v>42810</v>
      </c>
      <c r="AE983" t="s">
        <v>42811</v>
      </c>
      <c r="AG983" t="s">
        <v>42820</v>
      </c>
      <c r="AH983" t="s">
        <v>42816</v>
      </c>
      <c r="AI983" t="s">
        <v>42830</v>
      </c>
      <c r="AJ983" t="s">
        <v>42826</v>
      </c>
      <c r="AK983" t="s">
        <v>42831</v>
      </c>
      <c r="AL983" t="s">
        <v>42808</v>
      </c>
      <c r="AO983" t="s">
        <v>42807</v>
      </c>
      <c r="AU983">
        <f t="shared" si="30"/>
        <v>26</v>
      </c>
      <c r="AV983" t="b">
        <f t="shared" si="31"/>
        <v>0</v>
      </c>
    </row>
    <row r="984" spans="1:48" x14ac:dyDescent="0.25">
      <c r="A984" t="s">
        <v>42833</v>
      </c>
      <c r="B984" t="s">
        <v>42834</v>
      </c>
      <c r="J984" t="s">
        <v>42844</v>
      </c>
      <c r="L984" t="s">
        <v>42863</v>
      </c>
      <c r="M984" t="s">
        <v>42839</v>
      </c>
      <c r="P984" t="s">
        <v>42849</v>
      </c>
      <c r="Q984" t="s">
        <v>42853</v>
      </c>
      <c r="R984" t="s">
        <v>42838</v>
      </c>
      <c r="S984" t="s">
        <v>42867</v>
      </c>
      <c r="T984" t="s">
        <v>42852</v>
      </c>
      <c r="U984" t="s">
        <v>42859</v>
      </c>
      <c r="V984" t="s">
        <v>42861</v>
      </c>
      <c r="W984" t="s">
        <v>42860</v>
      </c>
      <c r="X984" t="s">
        <v>42848</v>
      </c>
      <c r="Y984" t="s">
        <v>42858</v>
      </c>
      <c r="Z984" t="s">
        <v>42843</v>
      </c>
      <c r="AA984" t="s">
        <v>42855</v>
      </c>
      <c r="AB984" t="s">
        <v>42850</v>
      </c>
      <c r="AC984" t="s">
        <v>42836</v>
      </c>
      <c r="AD984" t="s">
        <v>42857</v>
      </c>
      <c r="AE984" t="s">
        <v>42837</v>
      </c>
      <c r="AF984" t="s">
        <v>42864</v>
      </c>
      <c r="AG984" t="s">
        <v>42847</v>
      </c>
      <c r="AH984" t="s">
        <v>42841</v>
      </c>
      <c r="AI984" t="s">
        <v>42865</v>
      </c>
      <c r="AJ984" t="s">
        <v>42856</v>
      </c>
      <c r="AK984" t="s">
        <v>42866</v>
      </c>
      <c r="AL984" t="s">
        <v>42835</v>
      </c>
      <c r="AM984" t="s">
        <v>42846</v>
      </c>
      <c r="AN984" t="s">
        <v>42854</v>
      </c>
      <c r="AP984" t="s">
        <v>42851</v>
      </c>
      <c r="AQ984" t="s">
        <v>42845</v>
      </c>
      <c r="AR984" t="s">
        <v>42862</v>
      </c>
      <c r="AS984" t="s">
        <v>42842</v>
      </c>
      <c r="AT984" t="s">
        <v>42840</v>
      </c>
      <c r="AU984">
        <f t="shared" si="30"/>
        <v>33</v>
      </c>
      <c r="AV984" t="b">
        <f t="shared" si="31"/>
        <v>0</v>
      </c>
    </row>
    <row r="985" spans="1:48" x14ac:dyDescent="0.25">
      <c r="A985" t="s">
        <v>42868</v>
      </c>
      <c r="B985" t="s">
        <v>42869</v>
      </c>
      <c r="J985" t="s">
        <v>42879</v>
      </c>
      <c r="L985" t="s">
        <v>42898</v>
      </c>
      <c r="M985" t="s">
        <v>42874</v>
      </c>
      <c r="P985" t="s">
        <v>42884</v>
      </c>
      <c r="Q985" t="s">
        <v>42888</v>
      </c>
      <c r="R985" t="s">
        <v>42873</v>
      </c>
      <c r="S985" t="s">
        <v>42902</v>
      </c>
      <c r="T985" t="s">
        <v>42887</v>
      </c>
      <c r="U985" t="s">
        <v>42894</v>
      </c>
      <c r="V985" t="s">
        <v>42896</v>
      </c>
      <c r="W985" t="s">
        <v>42895</v>
      </c>
      <c r="X985" t="s">
        <v>42883</v>
      </c>
      <c r="Y985" t="s">
        <v>42893</v>
      </c>
      <c r="Z985" t="s">
        <v>42878</v>
      </c>
      <c r="AA985" t="s">
        <v>42890</v>
      </c>
      <c r="AB985" t="s">
        <v>42885</v>
      </c>
      <c r="AC985" t="s">
        <v>42871</v>
      </c>
      <c r="AD985" t="s">
        <v>42892</v>
      </c>
      <c r="AE985" t="s">
        <v>42872</v>
      </c>
      <c r="AF985" t="s">
        <v>42899</v>
      </c>
      <c r="AG985" t="s">
        <v>42882</v>
      </c>
      <c r="AH985" t="s">
        <v>42876</v>
      </c>
      <c r="AI985" t="s">
        <v>42900</v>
      </c>
      <c r="AJ985" t="s">
        <v>42891</v>
      </c>
      <c r="AK985" t="s">
        <v>42901</v>
      </c>
      <c r="AL985" t="s">
        <v>42870</v>
      </c>
      <c r="AM985" t="s">
        <v>42881</v>
      </c>
      <c r="AN985" t="s">
        <v>42889</v>
      </c>
      <c r="AP985" t="s">
        <v>42886</v>
      </c>
      <c r="AQ985" t="s">
        <v>42880</v>
      </c>
      <c r="AR985" t="s">
        <v>42897</v>
      </c>
      <c r="AS985" t="s">
        <v>42877</v>
      </c>
      <c r="AT985" t="s">
        <v>42875</v>
      </c>
      <c r="AU985">
        <f t="shared" si="30"/>
        <v>33</v>
      </c>
      <c r="AV985" t="b">
        <f t="shared" si="31"/>
        <v>0</v>
      </c>
    </row>
    <row r="986" spans="1:48" x14ac:dyDescent="0.25">
      <c r="A986" t="s">
        <v>42903</v>
      </c>
      <c r="B986" t="s">
        <v>42904</v>
      </c>
      <c r="J986" t="s">
        <v>42914</v>
      </c>
      <c r="L986" t="s">
        <v>42933</v>
      </c>
      <c r="M986" t="s">
        <v>42909</v>
      </c>
      <c r="P986" t="s">
        <v>42919</v>
      </c>
      <c r="Q986" t="s">
        <v>42923</v>
      </c>
      <c r="R986" t="s">
        <v>42908</v>
      </c>
      <c r="S986" t="s">
        <v>42937</v>
      </c>
      <c r="T986" t="s">
        <v>42922</v>
      </c>
      <c r="U986" t="s">
        <v>42929</v>
      </c>
      <c r="V986" t="s">
        <v>42931</v>
      </c>
      <c r="W986" t="s">
        <v>42930</v>
      </c>
      <c r="X986" t="s">
        <v>42918</v>
      </c>
      <c r="Y986" t="s">
        <v>42928</v>
      </c>
      <c r="Z986" t="s">
        <v>42913</v>
      </c>
      <c r="AA986" t="s">
        <v>42925</v>
      </c>
      <c r="AB986" t="s">
        <v>42920</v>
      </c>
      <c r="AC986" t="s">
        <v>42906</v>
      </c>
      <c r="AD986" t="s">
        <v>42927</v>
      </c>
      <c r="AE986" t="s">
        <v>42907</v>
      </c>
      <c r="AF986" t="s">
        <v>42934</v>
      </c>
      <c r="AG986" t="s">
        <v>42917</v>
      </c>
      <c r="AH986" t="s">
        <v>42911</v>
      </c>
      <c r="AI986" t="s">
        <v>42935</v>
      </c>
      <c r="AJ986" t="s">
        <v>42926</v>
      </c>
      <c r="AK986" t="s">
        <v>42936</v>
      </c>
      <c r="AL986" t="s">
        <v>42905</v>
      </c>
      <c r="AM986" t="s">
        <v>42916</v>
      </c>
      <c r="AN986" t="s">
        <v>42924</v>
      </c>
      <c r="AP986" t="s">
        <v>42921</v>
      </c>
      <c r="AQ986" t="s">
        <v>42915</v>
      </c>
      <c r="AR986" t="s">
        <v>42932</v>
      </c>
      <c r="AS986" t="s">
        <v>42912</v>
      </c>
      <c r="AT986" t="s">
        <v>42910</v>
      </c>
      <c r="AU986">
        <f t="shared" si="30"/>
        <v>33</v>
      </c>
      <c r="AV986" t="b">
        <f t="shared" si="31"/>
        <v>0</v>
      </c>
    </row>
    <row r="987" spans="1:48" x14ac:dyDescent="0.25">
      <c r="A987" t="s">
        <v>42938</v>
      </c>
      <c r="B987" t="s">
        <v>42939</v>
      </c>
      <c r="J987" t="s">
        <v>42949</v>
      </c>
      <c r="L987" t="s">
        <v>42968</v>
      </c>
      <c r="M987" t="s">
        <v>42944</v>
      </c>
      <c r="P987" t="s">
        <v>42954</v>
      </c>
      <c r="Q987" t="s">
        <v>42958</v>
      </c>
      <c r="R987" t="s">
        <v>42943</v>
      </c>
      <c r="S987" t="s">
        <v>42972</v>
      </c>
      <c r="T987" t="s">
        <v>42957</v>
      </c>
      <c r="U987" t="s">
        <v>42964</v>
      </c>
      <c r="V987" t="s">
        <v>42966</v>
      </c>
      <c r="W987" t="s">
        <v>42965</v>
      </c>
      <c r="X987" t="s">
        <v>42953</v>
      </c>
      <c r="Y987" t="s">
        <v>42963</v>
      </c>
      <c r="Z987" t="s">
        <v>42948</v>
      </c>
      <c r="AA987" t="s">
        <v>42960</v>
      </c>
      <c r="AB987" t="s">
        <v>42955</v>
      </c>
      <c r="AC987" t="s">
        <v>42941</v>
      </c>
      <c r="AD987" t="s">
        <v>42962</v>
      </c>
      <c r="AE987" t="s">
        <v>42942</v>
      </c>
      <c r="AF987" t="s">
        <v>42969</v>
      </c>
      <c r="AG987" t="s">
        <v>42952</v>
      </c>
      <c r="AH987" t="s">
        <v>42946</v>
      </c>
      <c r="AI987" t="s">
        <v>42970</v>
      </c>
      <c r="AJ987" t="s">
        <v>42961</v>
      </c>
      <c r="AK987" t="s">
        <v>42971</v>
      </c>
      <c r="AL987" t="s">
        <v>42940</v>
      </c>
      <c r="AM987" t="s">
        <v>42951</v>
      </c>
      <c r="AN987" t="s">
        <v>42959</v>
      </c>
      <c r="AP987" t="s">
        <v>42956</v>
      </c>
      <c r="AQ987" t="s">
        <v>42950</v>
      </c>
      <c r="AR987" t="s">
        <v>42967</v>
      </c>
      <c r="AS987" t="s">
        <v>42947</v>
      </c>
      <c r="AT987" t="s">
        <v>42945</v>
      </c>
      <c r="AU987">
        <f t="shared" si="30"/>
        <v>33</v>
      </c>
      <c r="AV987" t="b">
        <f t="shared" si="31"/>
        <v>0</v>
      </c>
    </row>
    <row r="988" spans="1:48" x14ac:dyDescent="0.25">
      <c r="A988" t="s">
        <v>42973</v>
      </c>
      <c r="B988" t="s">
        <v>42974</v>
      </c>
      <c r="J988" t="s">
        <v>42984</v>
      </c>
      <c r="L988" t="s">
        <v>43003</v>
      </c>
      <c r="M988" t="s">
        <v>42979</v>
      </c>
      <c r="P988" t="s">
        <v>42989</v>
      </c>
      <c r="Q988" t="s">
        <v>42993</v>
      </c>
      <c r="R988" t="s">
        <v>42978</v>
      </c>
      <c r="S988" t="s">
        <v>43007</v>
      </c>
      <c r="T988" t="s">
        <v>42992</v>
      </c>
      <c r="U988" t="s">
        <v>42999</v>
      </c>
      <c r="V988" t="s">
        <v>43001</v>
      </c>
      <c r="W988" t="s">
        <v>43000</v>
      </c>
      <c r="X988" t="s">
        <v>42988</v>
      </c>
      <c r="Y988" t="s">
        <v>42998</v>
      </c>
      <c r="Z988" t="s">
        <v>42983</v>
      </c>
      <c r="AA988" t="s">
        <v>42995</v>
      </c>
      <c r="AB988" t="s">
        <v>42990</v>
      </c>
      <c r="AC988" t="s">
        <v>42976</v>
      </c>
      <c r="AD988" t="s">
        <v>42997</v>
      </c>
      <c r="AE988" t="s">
        <v>42977</v>
      </c>
      <c r="AF988" t="s">
        <v>43004</v>
      </c>
      <c r="AG988" t="s">
        <v>42987</v>
      </c>
      <c r="AH988" t="s">
        <v>42981</v>
      </c>
      <c r="AI988" t="s">
        <v>43005</v>
      </c>
      <c r="AJ988" t="s">
        <v>42996</v>
      </c>
      <c r="AK988" t="s">
        <v>43006</v>
      </c>
      <c r="AL988" t="s">
        <v>42975</v>
      </c>
      <c r="AM988" t="s">
        <v>42986</v>
      </c>
      <c r="AN988" t="s">
        <v>42994</v>
      </c>
      <c r="AP988" t="s">
        <v>42991</v>
      </c>
      <c r="AQ988" t="s">
        <v>42985</v>
      </c>
      <c r="AR988" t="s">
        <v>43002</v>
      </c>
      <c r="AS988" t="s">
        <v>42982</v>
      </c>
      <c r="AT988" t="s">
        <v>42980</v>
      </c>
      <c r="AU988">
        <f t="shared" si="30"/>
        <v>33</v>
      </c>
      <c r="AV988" t="b">
        <f t="shared" si="31"/>
        <v>0</v>
      </c>
    </row>
    <row r="989" spans="1:48" x14ac:dyDescent="0.25">
      <c r="A989" t="s">
        <v>43008</v>
      </c>
      <c r="B989" t="s">
        <v>43009</v>
      </c>
      <c r="J989" t="s">
        <v>43019</v>
      </c>
      <c r="L989" t="s">
        <v>43038</v>
      </c>
      <c r="M989" t="s">
        <v>43014</v>
      </c>
      <c r="P989" t="s">
        <v>43024</v>
      </c>
      <c r="Q989" t="s">
        <v>43028</v>
      </c>
      <c r="R989" t="s">
        <v>43013</v>
      </c>
      <c r="S989" t="s">
        <v>43042</v>
      </c>
      <c r="T989" t="s">
        <v>43027</v>
      </c>
      <c r="U989" t="s">
        <v>43034</v>
      </c>
      <c r="V989" t="s">
        <v>43036</v>
      </c>
      <c r="W989" t="s">
        <v>43035</v>
      </c>
      <c r="X989" t="s">
        <v>43023</v>
      </c>
      <c r="Y989" t="s">
        <v>43033</v>
      </c>
      <c r="Z989" t="s">
        <v>43018</v>
      </c>
      <c r="AA989" t="s">
        <v>43030</v>
      </c>
      <c r="AB989" t="s">
        <v>43025</v>
      </c>
      <c r="AC989" t="s">
        <v>43011</v>
      </c>
      <c r="AD989" t="s">
        <v>43032</v>
      </c>
      <c r="AE989" t="s">
        <v>43012</v>
      </c>
      <c r="AF989" t="s">
        <v>43039</v>
      </c>
      <c r="AG989" t="s">
        <v>43022</v>
      </c>
      <c r="AH989" t="s">
        <v>43016</v>
      </c>
      <c r="AI989" t="s">
        <v>43040</v>
      </c>
      <c r="AJ989" t="s">
        <v>43031</v>
      </c>
      <c r="AK989" t="s">
        <v>43041</v>
      </c>
      <c r="AL989" t="s">
        <v>43010</v>
      </c>
      <c r="AM989" t="s">
        <v>43021</v>
      </c>
      <c r="AN989" t="s">
        <v>43029</v>
      </c>
      <c r="AP989" t="s">
        <v>43026</v>
      </c>
      <c r="AQ989" t="s">
        <v>43020</v>
      </c>
      <c r="AR989" t="s">
        <v>43037</v>
      </c>
      <c r="AS989" t="s">
        <v>43017</v>
      </c>
      <c r="AT989" t="s">
        <v>43015</v>
      </c>
      <c r="AU989">
        <f t="shared" si="30"/>
        <v>33</v>
      </c>
      <c r="AV989" t="b">
        <f t="shared" si="31"/>
        <v>0</v>
      </c>
    </row>
    <row r="990" spans="1:48" x14ac:dyDescent="0.25">
      <c r="A990" t="s">
        <v>43043</v>
      </c>
      <c r="B990" t="s">
        <v>43044</v>
      </c>
      <c r="J990" t="s">
        <v>43054</v>
      </c>
      <c r="L990" t="s">
        <v>43073</v>
      </c>
      <c r="M990" t="s">
        <v>43049</v>
      </c>
      <c r="P990" t="s">
        <v>43059</v>
      </c>
      <c r="Q990" t="s">
        <v>43063</v>
      </c>
      <c r="R990" t="s">
        <v>43048</v>
      </c>
      <c r="S990" t="s">
        <v>43077</v>
      </c>
      <c r="T990" t="s">
        <v>43062</v>
      </c>
      <c r="U990" t="s">
        <v>43069</v>
      </c>
      <c r="V990" t="s">
        <v>43071</v>
      </c>
      <c r="W990" t="s">
        <v>43070</v>
      </c>
      <c r="X990" t="s">
        <v>43058</v>
      </c>
      <c r="Y990" t="s">
        <v>43068</v>
      </c>
      <c r="Z990" t="s">
        <v>43053</v>
      </c>
      <c r="AA990" t="s">
        <v>43065</v>
      </c>
      <c r="AB990" t="s">
        <v>43060</v>
      </c>
      <c r="AC990" t="s">
        <v>43046</v>
      </c>
      <c r="AD990" t="s">
        <v>43067</v>
      </c>
      <c r="AE990" t="s">
        <v>43047</v>
      </c>
      <c r="AF990" t="s">
        <v>43074</v>
      </c>
      <c r="AG990" t="s">
        <v>43057</v>
      </c>
      <c r="AH990" t="s">
        <v>43051</v>
      </c>
      <c r="AI990" t="s">
        <v>43075</v>
      </c>
      <c r="AJ990" t="s">
        <v>43066</v>
      </c>
      <c r="AK990" t="s">
        <v>43076</v>
      </c>
      <c r="AL990" t="s">
        <v>43045</v>
      </c>
      <c r="AM990" t="s">
        <v>43056</v>
      </c>
      <c r="AN990" t="s">
        <v>43064</v>
      </c>
      <c r="AP990" t="s">
        <v>43061</v>
      </c>
      <c r="AQ990" t="s">
        <v>43055</v>
      </c>
      <c r="AR990" t="s">
        <v>43072</v>
      </c>
      <c r="AS990" t="s">
        <v>43052</v>
      </c>
      <c r="AT990" t="s">
        <v>43050</v>
      </c>
      <c r="AU990">
        <f t="shared" si="30"/>
        <v>33</v>
      </c>
      <c r="AV990" t="b">
        <f t="shared" si="31"/>
        <v>0</v>
      </c>
    </row>
    <row r="991" spans="1:48" x14ac:dyDescent="0.25">
      <c r="A991" t="s">
        <v>43078</v>
      </c>
      <c r="B991" t="s">
        <v>43079</v>
      </c>
      <c r="E991" t="s">
        <v>43087</v>
      </c>
      <c r="F991" t="s">
        <v>43086</v>
      </c>
      <c r="G991" t="s">
        <v>43105</v>
      </c>
      <c r="H991" t="s">
        <v>43094</v>
      </c>
      <c r="J991" t="s">
        <v>43091</v>
      </c>
      <c r="K991" t="s">
        <v>43100</v>
      </c>
      <c r="L991" t="s">
        <v>43108</v>
      </c>
      <c r="P991" t="s">
        <v>43096</v>
      </c>
      <c r="Q991" t="s">
        <v>43099</v>
      </c>
      <c r="R991" t="s">
        <v>43084</v>
      </c>
      <c r="T991" t="s">
        <v>43098</v>
      </c>
      <c r="V991" t="s">
        <v>43107</v>
      </c>
      <c r="W991" t="s">
        <v>43106</v>
      </c>
      <c r="X991" t="s">
        <v>43095</v>
      </c>
      <c r="Y991" t="s">
        <v>43104</v>
      </c>
      <c r="Z991" t="s">
        <v>43090</v>
      </c>
      <c r="AA991" t="s">
        <v>43102</v>
      </c>
      <c r="AB991" t="s">
        <v>43097</v>
      </c>
      <c r="AC991" t="s">
        <v>43082</v>
      </c>
      <c r="AE991" t="s">
        <v>43083</v>
      </c>
      <c r="AF991" t="s">
        <v>43109</v>
      </c>
      <c r="AG991" t="s">
        <v>43093</v>
      </c>
      <c r="AH991" t="s">
        <v>43088</v>
      </c>
      <c r="AI991" t="s">
        <v>43110</v>
      </c>
      <c r="AJ991" t="s">
        <v>43103</v>
      </c>
      <c r="AK991" t="s">
        <v>43111</v>
      </c>
      <c r="AL991" t="s">
        <v>43081</v>
      </c>
      <c r="AM991" t="s">
        <v>43092</v>
      </c>
      <c r="AN991" t="s">
        <v>43101</v>
      </c>
      <c r="AO991" t="s">
        <v>43080</v>
      </c>
      <c r="AS991" t="s">
        <v>43089</v>
      </c>
      <c r="AT991" t="s">
        <v>43085</v>
      </c>
      <c r="AU991">
        <f t="shared" si="30"/>
        <v>32</v>
      </c>
      <c r="AV991" t="b">
        <f t="shared" si="31"/>
        <v>0</v>
      </c>
    </row>
    <row r="992" spans="1:48" x14ac:dyDescent="0.25">
      <c r="A992" t="s">
        <v>43112</v>
      </c>
      <c r="B992" t="s">
        <v>47802</v>
      </c>
      <c r="D992" t="s">
        <v>43115</v>
      </c>
      <c r="E992" t="s">
        <v>43118</v>
      </c>
      <c r="F992" t="s">
        <v>43117</v>
      </c>
      <c r="G992" t="s">
        <v>43127</v>
      </c>
      <c r="I992" t="s">
        <v>43123</v>
      </c>
      <c r="K992" t="s">
        <v>43125</v>
      </c>
      <c r="P992" t="s">
        <v>43121</v>
      </c>
      <c r="T992" t="s">
        <v>43124</v>
      </c>
      <c r="U992" t="s">
        <v>43128</v>
      </c>
      <c r="V992" t="s">
        <v>43129</v>
      </c>
      <c r="X992" t="s">
        <v>43120</v>
      </c>
      <c r="AB992" t="s">
        <v>43122</v>
      </c>
      <c r="AE992" t="s">
        <v>43116</v>
      </c>
      <c r="AF992" t="s">
        <v>43130</v>
      </c>
      <c r="AJ992" t="s">
        <v>43126</v>
      </c>
      <c r="AK992" t="s">
        <v>43131</v>
      </c>
      <c r="AM992" t="s">
        <v>43119</v>
      </c>
      <c r="AO992" t="s">
        <v>43114</v>
      </c>
      <c r="AU992">
        <f t="shared" si="30"/>
        <v>18</v>
      </c>
      <c r="AV992" t="b">
        <f t="shared" si="31"/>
        <v>0</v>
      </c>
    </row>
    <row r="993" spans="1:48" x14ac:dyDescent="0.25">
      <c r="A993" t="s">
        <v>43132</v>
      </c>
      <c r="B993" t="s">
        <v>43133</v>
      </c>
      <c r="C993" t="s">
        <v>43159</v>
      </c>
      <c r="D993" t="s">
        <v>43136</v>
      </c>
      <c r="E993" t="s">
        <v>43143</v>
      </c>
      <c r="F993" t="s">
        <v>43142</v>
      </c>
      <c r="G993" t="s">
        <v>43168</v>
      </c>
      <c r="H993" t="s">
        <v>43153</v>
      </c>
      <c r="I993" t="s">
        <v>43157</v>
      </c>
      <c r="J993" t="s">
        <v>43148</v>
      </c>
      <c r="K993" t="s">
        <v>43162</v>
      </c>
      <c r="L993" t="s">
        <v>43173</v>
      </c>
      <c r="M993" t="s">
        <v>43140</v>
      </c>
      <c r="N993" t="s">
        <v>43151</v>
      </c>
      <c r="O993" t="s">
        <v>43144</v>
      </c>
      <c r="P993" t="s">
        <v>43155</v>
      </c>
      <c r="Q993" t="s">
        <v>43161</v>
      </c>
      <c r="R993" t="s">
        <v>43139</v>
      </c>
      <c r="S993" t="s">
        <v>43177</v>
      </c>
      <c r="T993" t="s">
        <v>43160</v>
      </c>
      <c r="U993" t="s">
        <v>43169</v>
      </c>
      <c r="V993" t="s">
        <v>43171</v>
      </c>
      <c r="W993" t="s">
        <v>43170</v>
      </c>
      <c r="X993" t="s">
        <v>43154</v>
      </c>
      <c r="Y993" t="s">
        <v>43167</v>
      </c>
      <c r="Z993" t="s">
        <v>43147</v>
      </c>
      <c r="AA993" t="s">
        <v>43164</v>
      </c>
      <c r="AB993" t="s">
        <v>43156</v>
      </c>
      <c r="AC993" t="s">
        <v>43137</v>
      </c>
      <c r="AD993" t="s">
        <v>43166</v>
      </c>
      <c r="AE993" t="s">
        <v>43138</v>
      </c>
      <c r="AF993" t="s">
        <v>43174</v>
      </c>
      <c r="AG993" t="s">
        <v>43152</v>
      </c>
      <c r="AH993" t="s">
        <v>43145</v>
      </c>
      <c r="AI993" t="s">
        <v>43175</v>
      </c>
      <c r="AJ993" t="s">
        <v>43165</v>
      </c>
      <c r="AK993" t="s">
        <v>43176</v>
      </c>
      <c r="AL993" t="s">
        <v>43135</v>
      </c>
      <c r="AM993" t="s">
        <v>43150</v>
      </c>
      <c r="AN993" t="s">
        <v>43163</v>
      </c>
      <c r="AO993" t="s">
        <v>43134</v>
      </c>
      <c r="AP993" t="s">
        <v>43158</v>
      </c>
      <c r="AQ993" t="s">
        <v>43149</v>
      </c>
      <c r="AR993" t="s">
        <v>43172</v>
      </c>
      <c r="AS993" t="s">
        <v>43146</v>
      </c>
      <c r="AT993" t="s">
        <v>43141</v>
      </c>
      <c r="AU993">
        <f t="shared" si="30"/>
        <v>44</v>
      </c>
      <c r="AV993">
        <f t="shared" si="31"/>
        <v>1</v>
      </c>
    </row>
    <row r="994" spans="1:48" x14ac:dyDescent="0.25">
      <c r="A994" t="s">
        <v>43178</v>
      </c>
      <c r="B994" t="s">
        <v>8</v>
      </c>
      <c r="C994" t="s">
        <v>43190</v>
      </c>
      <c r="D994" t="s">
        <v>43181</v>
      </c>
      <c r="E994" t="s">
        <v>43184</v>
      </c>
      <c r="F994" t="s">
        <v>43183</v>
      </c>
      <c r="G994" t="s">
        <v>43195</v>
      </c>
      <c r="I994" t="s">
        <v>43189</v>
      </c>
      <c r="K994" t="s">
        <v>43192</v>
      </c>
      <c r="P994" t="s">
        <v>43188</v>
      </c>
      <c r="T994" t="s">
        <v>43191</v>
      </c>
      <c r="U994" t="s">
        <v>43196</v>
      </c>
      <c r="V994" t="s">
        <v>43198</v>
      </c>
      <c r="W994" t="s">
        <v>43197</v>
      </c>
      <c r="X994" t="s">
        <v>43187</v>
      </c>
      <c r="AE994" t="s">
        <v>43182</v>
      </c>
      <c r="AJ994" t="s">
        <v>43194</v>
      </c>
      <c r="AK994" t="s">
        <v>43199</v>
      </c>
      <c r="AL994" t="s">
        <v>43180</v>
      </c>
      <c r="AM994" t="s">
        <v>43186</v>
      </c>
      <c r="AN994" t="s">
        <v>43193</v>
      </c>
      <c r="AO994" t="s">
        <v>43179</v>
      </c>
      <c r="AS994" t="s">
        <v>43185</v>
      </c>
      <c r="AU994">
        <f t="shared" si="30"/>
        <v>21</v>
      </c>
      <c r="AV994" t="b">
        <f t="shared" si="31"/>
        <v>0</v>
      </c>
    </row>
    <row r="995" spans="1:48" x14ac:dyDescent="0.25">
      <c r="A995" t="s">
        <v>43200</v>
      </c>
      <c r="B995" t="s">
        <v>43201</v>
      </c>
      <c r="C995" t="s">
        <v>43219</v>
      </c>
      <c r="D995" t="s">
        <v>43203</v>
      </c>
      <c r="H995" t="s">
        <v>43214</v>
      </c>
      <c r="I995" t="s">
        <v>43217</v>
      </c>
      <c r="J995" t="s">
        <v>43210</v>
      </c>
      <c r="K995" t="s">
        <v>43221</v>
      </c>
      <c r="L995" t="s">
        <v>43225</v>
      </c>
      <c r="M995" t="s">
        <v>43205</v>
      </c>
      <c r="N995" t="s">
        <v>43212</v>
      </c>
      <c r="O995" t="s">
        <v>43207</v>
      </c>
      <c r="P995" t="s">
        <v>43216</v>
      </c>
      <c r="Q995" t="s">
        <v>43220</v>
      </c>
      <c r="R995" t="s">
        <v>43204</v>
      </c>
      <c r="S995" t="s">
        <v>43227</v>
      </c>
      <c r="V995" t="s">
        <v>43223</v>
      </c>
      <c r="W995" t="s">
        <v>43222</v>
      </c>
      <c r="X995" t="s">
        <v>43215</v>
      </c>
      <c r="AG995" t="s">
        <v>43213</v>
      </c>
      <c r="AH995" t="s">
        <v>43208</v>
      </c>
      <c r="AI995" t="s">
        <v>43226</v>
      </c>
      <c r="AO995" t="s">
        <v>43202</v>
      </c>
      <c r="AP995" t="s">
        <v>43218</v>
      </c>
      <c r="AQ995" t="s">
        <v>43211</v>
      </c>
      <c r="AR995" t="s">
        <v>43224</v>
      </c>
      <c r="AS995" t="s">
        <v>43209</v>
      </c>
      <c r="AT995" t="s">
        <v>43206</v>
      </c>
      <c r="AU995">
        <f t="shared" si="30"/>
        <v>26</v>
      </c>
      <c r="AV995" t="b">
        <f t="shared" si="31"/>
        <v>0</v>
      </c>
    </row>
    <row r="996" spans="1:48" x14ac:dyDescent="0.25">
      <c r="A996" t="s">
        <v>43228</v>
      </c>
      <c r="B996" t="s">
        <v>6007</v>
      </c>
      <c r="D996" t="s">
        <v>43230</v>
      </c>
      <c r="E996" t="s">
        <v>43236</v>
      </c>
      <c r="F996" t="s">
        <v>43235</v>
      </c>
      <c r="G996" t="s">
        <v>43248</v>
      </c>
      <c r="H996" t="s">
        <v>43241</v>
      </c>
      <c r="I996" t="s">
        <v>43244</v>
      </c>
      <c r="K996" t="s">
        <v>43246</v>
      </c>
      <c r="L996" t="s">
        <v>43251</v>
      </c>
      <c r="M996" t="s">
        <v>43233</v>
      </c>
      <c r="N996" t="s">
        <v>43239</v>
      </c>
      <c r="O996" t="s">
        <v>43237</v>
      </c>
      <c r="P996" t="s">
        <v>43242</v>
      </c>
      <c r="Q996" t="s">
        <v>43245</v>
      </c>
      <c r="U996" t="s">
        <v>43249</v>
      </c>
      <c r="V996" t="s">
        <v>43250</v>
      </c>
      <c r="AA996" t="s">
        <v>43247</v>
      </c>
      <c r="AB996" t="s">
        <v>43243</v>
      </c>
      <c r="AC996" t="s">
        <v>43231</v>
      </c>
      <c r="AE996" t="s">
        <v>43232</v>
      </c>
      <c r="AF996" t="s">
        <v>43252</v>
      </c>
      <c r="AG996" t="s">
        <v>43240</v>
      </c>
      <c r="AH996" t="s">
        <v>43238</v>
      </c>
      <c r="AK996" t="s">
        <v>43253</v>
      </c>
      <c r="AO996" t="s">
        <v>43229</v>
      </c>
      <c r="AT996" t="s">
        <v>43234</v>
      </c>
      <c r="AU996">
        <f t="shared" si="30"/>
        <v>25</v>
      </c>
      <c r="AV996" t="b">
        <f t="shared" si="31"/>
        <v>0</v>
      </c>
    </row>
    <row r="997" spans="1:48" x14ac:dyDescent="0.25">
      <c r="A997" t="s">
        <v>43254</v>
      </c>
      <c r="B997" t="s">
        <v>8</v>
      </c>
      <c r="C997" t="s">
        <v>43272</v>
      </c>
      <c r="D997" t="s">
        <v>43257</v>
      </c>
      <c r="E997" t="s">
        <v>43262</v>
      </c>
      <c r="F997" t="s">
        <v>43261</v>
      </c>
      <c r="G997" t="s">
        <v>43279</v>
      </c>
      <c r="H997" t="s">
        <v>43268</v>
      </c>
      <c r="I997" t="s">
        <v>43271</v>
      </c>
      <c r="K997" t="s">
        <v>43275</v>
      </c>
      <c r="N997" t="s">
        <v>43266</v>
      </c>
      <c r="O997" t="s">
        <v>43263</v>
      </c>
      <c r="P997" t="s">
        <v>43269</v>
      </c>
      <c r="Q997" t="s">
        <v>43274</v>
      </c>
      <c r="R997" t="s">
        <v>43260</v>
      </c>
      <c r="T997" t="s">
        <v>43273</v>
      </c>
      <c r="U997" t="s">
        <v>43280</v>
      </c>
      <c r="V997" t="s">
        <v>43281</v>
      </c>
      <c r="AA997" t="s">
        <v>43277</v>
      </c>
      <c r="AB997" t="s">
        <v>43270</v>
      </c>
      <c r="AC997" t="s">
        <v>43258</v>
      </c>
      <c r="AE997" t="s">
        <v>43259</v>
      </c>
      <c r="AF997" t="s">
        <v>43282</v>
      </c>
      <c r="AG997" t="s">
        <v>43267</v>
      </c>
      <c r="AH997" t="s">
        <v>43264</v>
      </c>
      <c r="AJ997" t="s">
        <v>43278</v>
      </c>
      <c r="AL997" t="s">
        <v>43256</v>
      </c>
      <c r="AM997" t="s">
        <v>43265</v>
      </c>
      <c r="AN997" t="s">
        <v>43276</v>
      </c>
      <c r="AO997" t="s">
        <v>43255</v>
      </c>
      <c r="AU997">
        <f t="shared" si="30"/>
        <v>28</v>
      </c>
      <c r="AV997" t="b">
        <f t="shared" si="31"/>
        <v>0</v>
      </c>
    </row>
    <row r="998" spans="1:48" x14ac:dyDescent="0.25">
      <c r="A998" t="s">
        <v>43283</v>
      </c>
      <c r="B998" t="s">
        <v>43284</v>
      </c>
      <c r="C998" t="s">
        <v>43299</v>
      </c>
      <c r="E998" t="s">
        <v>43289</v>
      </c>
      <c r="F998" t="s">
        <v>43288</v>
      </c>
      <c r="G998" t="s">
        <v>43303</v>
      </c>
      <c r="H998" t="s">
        <v>43296</v>
      </c>
      <c r="M998" t="s">
        <v>43287</v>
      </c>
      <c r="N998" t="s">
        <v>43294</v>
      </c>
      <c r="O998" t="s">
        <v>43290</v>
      </c>
      <c r="R998" t="s">
        <v>43286</v>
      </c>
      <c r="T998" t="s">
        <v>43300</v>
      </c>
      <c r="U998" t="s">
        <v>43304</v>
      </c>
      <c r="V998" t="s">
        <v>43305</v>
      </c>
      <c r="X998" t="s">
        <v>43297</v>
      </c>
      <c r="AA998" t="s">
        <v>43302</v>
      </c>
      <c r="AE998" t="s">
        <v>43285</v>
      </c>
      <c r="AG998" t="s">
        <v>43295</v>
      </c>
      <c r="AH998" t="s">
        <v>43291</v>
      </c>
      <c r="AI998" t="s">
        <v>43307</v>
      </c>
      <c r="AN998" t="s">
        <v>43301</v>
      </c>
      <c r="AP998" t="s">
        <v>43298</v>
      </c>
      <c r="AQ998" t="s">
        <v>43293</v>
      </c>
      <c r="AR998" t="s">
        <v>43306</v>
      </c>
      <c r="AS998" t="s">
        <v>43292</v>
      </c>
      <c r="AU998">
        <f t="shared" si="30"/>
        <v>23</v>
      </c>
      <c r="AV998" t="b">
        <f t="shared" si="31"/>
        <v>0</v>
      </c>
    </row>
    <row r="999" spans="1:48" x14ac:dyDescent="0.25">
      <c r="A999" t="s">
        <v>43308</v>
      </c>
      <c r="B999" t="s">
        <v>43309</v>
      </c>
      <c r="C999" t="s">
        <v>43324</v>
      </c>
      <c r="D999" t="s">
        <v>43311</v>
      </c>
      <c r="E999" t="s">
        <v>43315</v>
      </c>
      <c r="F999" t="s">
        <v>43314</v>
      </c>
      <c r="G999" t="s">
        <v>43327</v>
      </c>
      <c r="H999" t="s">
        <v>43321</v>
      </c>
      <c r="I999" t="s">
        <v>43323</v>
      </c>
      <c r="J999" t="s">
        <v>43318</v>
      </c>
      <c r="K999" t="s">
        <v>43326</v>
      </c>
      <c r="L999" t="s">
        <v>43328</v>
      </c>
      <c r="M999" t="s">
        <v>43312</v>
      </c>
      <c r="N999" t="s">
        <v>43320</v>
      </c>
      <c r="O999" t="s">
        <v>43316</v>
      </c>
      <c r="P999" t="s">
        <v>43322</v>
      </c>
      <c r="Q999" t="s">
        <v>43325</v>
      </c>
      <c r="AH999" t="s">
        <v>43317</v>
      </c>
      <c r="AI999" t="s">
        <v>43329</v>
      </c>
      <c r="AO999" t="s">
        <v>43310</v>
      </c>
      <c r="AQ999" t="s">
        <v>43319</v>
      </c>
      <c r="AT999" t="s">
        <v>43313</v>
      </c>
      <c r="AU999">
        <f t="shared" si="30"/>
        <v>20</v>
      </c>
      <c r="AV999" t="b">
        <f t="shared" si="31"/>
        <v>0</v>
      </c>
    </row>
    <row r="1000" spans="1:48" x14ac:dyDescent="0.25">
      <c r="A1000" t="s">
        <v>43330</v>
      </c>
      <c r="B1000" t="s">
        <v>43331</v>
      </c>
      <c r="C1000" t="s">
        <v>43351</v>
      </c>
      <c r="E1000" t="s">
        <v>43338</v>
      </c>
      <c r="F1000" t="s">
        <v>43337</v>
      </c>
      <c r="G1000" t="s">
        <v>43353</v>
      </c>
      <c r="I1000" t="s">
        <v>43349</v>
      </c>
      <c r="J1000" t="s">
        <v>43343</v>
      </c>
      <c r="N1000" t="s">
        <v>43345</v>
      </c>
      <c r="O1000" t="s">
        <v>43339</v>
      </c>
      <c r="P1000" t="s">
        <v>43347</v>
      </c>
      <c r="R1000" t="s">
        <v>43335</v>
      </c>
      <c r="S1000" t="s">
        <v>43355</v>
      </c>
      <c r="U1000" t="s">
        <v>43354</v>
      </c>
      <c r="Z1000" t="s">
        <v>43342</v>
      </c>
      <c r="AB1000" t="s">
        <v>43348</v>
      </c>
      <c r="AD1000" t="s">
        <v>43352</v>
      </c>
      <c r="AE1000" t="s">
        <v>43334</v>
      </c>
      <c r="AG1000" t="s">
        <v>43346</v>
      </c>
      <c r="AH1000" t="s">
        <v>43340</v>
      </c>
      <c r="AL1000" t="s">
        <v>43333</v>
      </c>
      <c r="AO1000" t="s">
        <v>43332</v>
      </c>
      <c r="AP1000" t="s">
        <v>43350</v>
      </c>
      <c r="AQ1000" t="s">
        <v>43344</v>
      </c>
      <c r="AS1000" t="s">
        <v>43341</v>
      </c>
      <c r="AT1000" t="s">
        <v>43336</v>
      </c>
      <c r="AU1000">
        <f t="shared" si="30"/>
        <v>24</v>
      </c>
      <c r="AV1000" t="b">
        <f t="shared" si="31"/>
        <v>0</v>
      </c>
    </row>
    <row r="1001" spans="1:48" x14ac:dyDescent="0.25">
      <c r="A1001" t="s">
        <v>43356</v>
      </c>
      <c r="B1001" t="s">
        <v>8802</v>
      </c>
      <c r="E1001" t="s">
        <v>43360</v>
      </c>
      <c r="P1001" t="s">
        <v>43366</v>
      </c>
      <c r="Q1001" t="s">
        <v>43368</v>
      </c>
      <c r="R1001" t="s">
        <v>43358</v>
      </c>
      <c r="S1001" t="s">
        <v>43380</v>
      </c>
      <c r="U1001" t="s">
        <v>43373</v>
      </c>
      <c r="V1001" t="s">
        <v>43375</v>
      </c>
      <c r="W1001" t="s">
        <v>43374</v>
      </c>
      <c r="X1001" t="s">
        <v>43365</v>
      </c>
      <c r="Y1001" t="s">
        <v>43372</v>
      </c>
      <c r="AB1001" t="s">
        <v>43367</v>
      </c>
      <c r="AD1001" t="s">
        <v>43371</v>
      </c>
      <c r="AF1001" t="s">
        <v>43377</v>
      </c>
      <c r="AG1001" t="s">
        <v>43364</v>
      </c>
      <c r="AH1001" t="s">
        <v>43361</v>
      </c>
      <c r="AI1001" t="s">
        <v>43378</v>
      </c>
      <c r="AJ1001" t="s">
        <v>43370</v>
      </c>
      <c r="AK1001" t="s">
        <v>43379</v>
      </c>
      <c r="AL1001" t="s">
        <v>43357</v>
      </c>
      <c r="AN1001" t="s">
        <v>43369</v>
      </c>
      <c r="AQ1001" t="s">
        <v>43363</v>
      </c>
      <c r="AR1001" t="s">
        <v>43376</v>
      </c>
      <c r="AS1001" t="s">
        <v>43362</v>
      </c>
      <c r="AT1001" t="s">
        <v>43359</v>
      </c>
      <c r="AU1001">
        <f t="shared" si="30"/>
        <v>24</v>
      </c>
      <c r="AV1001" t="b">
        <f t="shared" si="31"/>
        <v>0</v>
      </c>
    </row>
    <row r="1002" spans="1:48" x14ac:dyDescent="0.25">
      <c r="A1002" t="s">
        <v>43381</v>
      </c>
      <c r="B1002" t="s">
        <v>43382</v>
      </c>
      <c r="J1002" t="s">
        <v>43392</v>
      </c>
      <c r="L1002" t="s">
        <v>43412</v>
      </c>
      <c r="M1002" t="s">
        <v>43387</v>
      </c>
      <c r="N1002" t="s">
        <v>43395</v>
      </c>
      <c r="O1002" t="s">
        <v>43388</v>
      </c>
      <c r="P1002" t="s">
        <v>43398</v>
      </c>
      <c r="Q1002" t="s">
        <v>43402</v>
      </c>
      <c r="R1002" t="s">
        <v>43386</v>
      </c>
      <c r="S1002" t="s">
        <v>43415</v>
      </c>
      <c r="T1002" t="s">
        <v>43401</v>
      </c>
      <c r="U1002" t="s">
        <v>43408</v>
      </c>
      <c r="V1002" t="s">
        <v>43410</v>
      </c>
      <c r="W1002" t="s">
        <v>43409</v>
      </c>
      <c r="X1002" t="s">
        <v>43397</v>
      </c>
      <c r="Y1002" t="s">
        <v>43407</v>
      </c>
      <c r="Z1002" t="s">
        <v>43391</v>
      </c>
      <c r="AA1002" t="s">
        <v>43404</v>
      </c>
      <c r="AB1002" t="s">
        <v>43399</v>
      </c>
      <c r="AC1002" t="s">
        <v>43384</v>
      </c>
      <c r="AD1002" t="s">
        <v>43406</v>
      </c>
      <c r="AE1002" t="s">
        <v>43385</v>
      </c>
      <c r="AF1002" t="s">
        <v>43413</v>
      </c>
      <c r="AG1002" t="s">
        <v>43396</v>
      </c>
      <c r="AH1002" t="s">
        <v>43389</v>
      </c>
      <c r="AJ1002" t="s">
        <v>43405</v>
      </c>
      <c r="AK1002" t="s">
        <v>43414</v>
      </c>
      <c r="AL1002" t="s">
        <v>43383</v>
      </c>
      <c r="AM1002" t="s">
        <v>43394</v>
      </c>
      <c r="AN1002" t="s">
        <v>43403</v>
      </c>
      <c r="AP1002" t="s">
        <v>43400</v>
      </c>
      <c r="AQ1002" t="s">
        <v>43393</v>
      </c>
      <c r="AR1002" t="s">
        <v>43411</v>
      </c>
      <c r="AS1002" t="s">
        <v>43390</v>
      </c>
      <c r="AU1002">
        <f t="shared" si="30"/>
        <v>33</v>
      </c>
      <c r="AV1002" t="b">
        <f t="shared" si="31"/>
        <v>0</v>
      </c>
    </row>
    <row r="1003" spans="1:48" x14ac:dyDescent="0.25">
      <c r="A1003" t="s">
        <v>43416</v>
      </c>
      <c r="B1003" t="s">
        <v>43417</v>
      </c>
      <c r="J1003" t="s">
        <v>43427</v>
      </c>
      <c r="L1003" t="s">
        <v>43445</v>
      </c>
      <c r="M1003" t="s">
        <v>43422</v>
      </c>
      <c r="Q1003" t="s">
        <v>43435</v>
      </c>
      <c r="R1003" t="s">
        <v>43421</v>
      </c>
      <c r="S1003" t="s">
        <v>43449</v>
      </c>
      <c r="T1003" t="s">
        <v>43434</v>
      </c>
      <c r="U1003" t="s">
        <v>43441</v>
      </c>
      <c r="V1003" t="s">
        <v>43443</v>
      </c>
      <c r="W1003" t="s">
        <v>43442</v>
      </c>
      <c r="X1003" t="s">
        <v>43431</v>
      </c>
      <c r="Y1003" t="s">
        <v>43440</v>
      </c>
      <c r="Z1003" t="s">
        <v>43426</v>
      </c>
      <c r="AA1003" t="s">
        <v>43437</v>
      </c>
      <c r="AB1003" t="s">
        <v>43432</v>
      </c>
      <c r="AC1003" t="s">
        <v>43419</v>
      </c>
      <c r="AD1003" t="s">
        <v>43439</v>
      </c>
      <c r="AE1003" t="s">
        <v>43420</v>
      </c>
      <c r="AF1003" t="s">
        <v>43446</v>
      </c>
      <c r="AG1003" t="s">
        <v>43430</v>
      </c>
      <c r="AH1003" t="s">
        <v>43424</v>
      </c>
      <c r="AI1003" t="s">
        <v>43447</v>
      </c>
      <c r="AJ1003" t="s">
        <v>43438</v>
      </c>
      <c r="AK1003" t="s">
        <v>43448</v>
      </c>
      <c r="AL1003" t="s">
        <v>43418</v>
      </c>
      <c r="AM1003" t="s">
        <v>43429</v>
      </c>
      <c r="AN1003" t="s">
        <v>43436</v>
      </c>
      <c r="AP1003" t="s">
        <v>43433</v>
      </c>
      <c r="AQ1003" t="s">
        <v>43428</v>
      </c>
      <c r="AR1003" t="s">
        <v>43444</v>
      </c>
      <c r="AS1003" t="s">
        <v>43425</v>
      </c>
      <c r="AT1003" t="s">
        <v>43423</v>
      </c>
      <c r="AU1003">
        <f t="shared" si="30"/>
        <v>32</v>
      </c>
      <c r="AV1003" t="b">
        <f t="shared" si="31"/>
        <v>0</v>
      </c>
    </row>
    <row r="1004" spans="1:48" x14ac:dyDescent="0.25">
      <c r="A1004" t="s">
        <v>43450</v>
      </c>
      <c r="B1004" t="s">
        <v>43451</v>
      </c>
      <c r="C1004" t="s">
        <v>43477</v>
      </c>
      <c r="D1004" t="s">
        <v>43454</v>
      </c>
      <c r="E1004" t="s">
        <v>43461</v>
      </c>
      <c r="F1004" t="s">
        <v>43460</v>
      </c>
      <c r="G1004" t="s">
        <v>43486</v>
      </c>
      <c r="H1004" t="s">
        <v>43471</v>
      </c>
      <c r="I1004" t="s">
        <v>43475</v>
      </c>
      <c r="J1004" t="s">
        <v>43466</v>
      </c>
      <c r="K1004" t="s">
        <v>43480</v>
      </c>
      <c r="L1004" t="s">
        <v>43491</v>
      </c>
      <c r="M1004" t="s">
        <v>43458</v>
      </c>
      <c r="N1004" t="s">
        <v>43469</v>
      </c>
      <c r="O1004" t="s">
        <v>43462</v>
      </c>
      <c r="P1004" t="s">
        <v>43473</v>
      </c>
      <c r="Q1004" t="s">
        <v>43479</v>
      </c>
      <c r="R1004" t="s">
        <v>43457</v>
      </c>
      <c r="S1004" t="s">
        <v>43495</v>
      </c>
      <c r="T1004" t="s">
        <v>43478</v>
      </c>
      <c r="U1004" t="s">
        <v>43487</v>
      </c>
      <c r="V1004" t="s">
        <v>43489</v>
      </c>
      <c r="W1004" t="s">
        <v>43488</v>
      </c>
      <c r="X1004" t="s">
        <v>43472</v>
      </c>
      <c r="Y1004" t="s">
        <v>43485</v>
      </c>
      <c r="Z1004" t="s">
        <v>43465</v>
      </c>
      <c r="AA1004" t="s">
        <v>43482</v>
      </c>
      <c r="AB1004" t="s">
        <v>43474</v>
      </c>
      <c r="AC1004" t="s">
        <v>43455</v>
      </c>
      <c r="AD1004" t="s">
        <v>43484</v>
      </c>
      <c r="AE1004" t="s">
        <v>43456</v>
      </c>
      <c r="AF1004" t="s">
        <v>43492</v>
      </c>
      <c r="AG1004" t="s">
        <v>43470</v>
      </c>
      <c r="AH1004" t="s">
        <v>43463</v>
      </c>
      <c r="AI1004" t="s">
        <v>43493</v>
      </c>
      <c r="AJ1004" t="s">
        <v>43483</v>
      </c>
      <c r="AK1004" t="s">
        <v>43494</v>
      </c>
      <c r="AL1004" t="s">
        <v>43453</v>
      </c>
      <c r="AM1004" t="s">
        <v>43468</v>
      </c>
      <c r="AN1004" t="s">
        <v>43481</v>
      </c>
      <c r="AO1004" t="s">
        <v>43452</v>
      </c>
      <c r="AP1004" t="s">
        <v>43476</v>
      </c>
      <c r="AQ1004" t="s">
        <v>43467</v>
      </c>
      <c r="AR1004" t="s">
        <v>43490</v>
      </c>
      <c r="AS1004" t="s">
        <v>43464</v>
      </c>
      <c r="AT1004" t="s">
        <v>43459</v>
      </c>
      <c r="AU1004">
        <f t="shared" si="30"/>
        <v>44</v>
      </c>
      <c r="AV1004">
        <f t="shared" si="31"/>
        <v>1</v>
      </c>
    </row>
    <row r="1005" spans="1:48" x14ac:dyDescent="0.25">
      <c r="A1005" t="s">
        <v>43496</v>
      </c>
      <c r="B1005" t="s">
        <v>43497</v>
      </c>
      <c r="C1005" t="s">
        <v>43519</v>
      </c>
      <c r="E1005" t="s">
        <v>43504</v>
      </c>
      <c r="F1005" t="s">
        <v>43503</v>
      </c>
      <c r="G1005" t="s">
        <v>43526</v>
      </c>
      <c r="H1005" t="s">
        <v>43514</v>
      </c>
      <c r="I1005" t="s">
        <v>43517</v>
      </c>
      <c r="J1005" t="s">
        <v>43509</v>
      </c>
      <c r="K1005" t="s">
        <v>43521</v>
      </c>
      <c r="N1005" t="s">
        <v>43512</v>
      </c>
      <c r="O1005" t="s">
        <v>43505</v>
      </c>
      <c r="P1005" t="s">
        <v>43515</v>
      </c>
      <c r="R1005" t="s">
        <v>43502</v>
      </c>
      <c r="T1005" t="s">
        <v>43520</v>
      </c>
      <c r="U1005" t="s">
        <v>43527</v>
      </c>
      <c r="V1005" t="s">
        <v>43528</v>
      </c>
      <c r="Y1005" t="s">
        <v>43525</v>
      </c>
      <c r="Z1005" t="s">
        <v>43508</v>
      </c>
      <c r="AA1005" t="s">
        <v>43523</v>
      </c>
      <c r="AB1005" t="s">
        <v>43516</v>
      </c>
      <c r="AC1005" t="s">
        <v>43500</v>
      </c>
      <c r="AE1005" t="s">
        <v>43501</v>
      </c>
      <c r="AF1005" t="s">
        <v>43530</v>
      </c>
      <c r="AG1005" t="s">
        <v>43513</v>
      </c>
      <c r="AH1005" t="s">
        <v>43506</v>
      </c>
      <c r="AI1005" t="s">
        <v>43531</v>
      </c>
      <c r="AJ1005" t="s">
        <v>43524</v>
      </c>
      <c r="AK1005" t="s">
        <v>43532</v>
      </c>
      <c r="AL1005" t="s">
        <v>43499</v>
      </c>
      <c r="AM1005" t="s">
        <v>43511</v>
      </c>
      <c r="AN1005" t="s">
        <v>43522</v>
      </c>
      <c r="AO1005" t="s">
        <v>43498</v>
      </c>
      <c r="AP1005" t="s">
        <v>43518</v>
      </c>
      <c r="AQ1005" t="s">
        <v>43510</v>
      </c>
      <c r="AR1005" t="s">
        <v>43529</v>
      </c>
      <c r="AS1005" t="s">
        <v>43507</v>
      </c>
      <c r="AU1005">
        <f t="shared" si="30"/>
        <v>35</v>
      </c>
      <c r="AV1005" t="b">
        <f t="shared" si="31"/>
        <v>0</v>
      </c>
    </row>
    <row r="1006" spans="1:48" x14ac:dyDescent="0.25">
      <c r="A1006" t="s">
        <v>43533</v>
      </c>
      <c r="B1006" t="s">
        <v>43534</v>
      </c>
      <c r="J1006" t="s">
        <v>43544</v>
      </c>
      <c r="L1006" t="s">
        <v>43562</v>
      </c>
      <c r="M1006" t="s">
        <v>43539</v>
      </c>
      <c r="P1006" t="s">
        <v>43549</v>
      </c>
      <c r="Q1006" t="s">
        <v>43552</v>
      </c>
      <c r="R1006" t="s">
        <v>43538</v>
      </c>
      <c r="S1006" t="s">
        <v>43566</v>
      </c>
      <c r="T1006" t="s">
        <v>43551</v>
      </c>
      <c r="U1006" t="s">
        <v>43558</v>
      </c>
      <c r="V1006" t="s">
        <v>43560</v>
      </c>
      <c r="W1006" t="s">
        <v>43559</v>
      </c>
      <c r="X1006" t="s">
        <v>43548</v>
      </c>
      <c r="Y1006" t="s">
        <v>43557</v>
      </c>
      <c r="Z1006" t="s">
        <v>43543</v>
      </c>
      <c r="AA1006" t="s">
        <v>43554</v>
      </c>
      <c r="AC1006" t="s">
        <v>43536</v>
      </c>
      <c r="AD1006" t="s">
        <v>43556</v>
      </c>
      <c r="AE1006" t="s">
        <v>43537</v>
      </c>
      <c r="AF1006" t="s">
        <v>43563</v>
      </c>
      <c r="AG1006" t="s">
        <v>43547</v>
      </c>
      <c r="AH1006" t="s">
        <v>43541</v>
      </c>
      <c r="AI1006" t="s">
        <v>43564</v>
      </c>
      <c r="AJ1006" t="s">
        <v>43555</v>
      </c>
      <c r="AK1006" t="s">
        <v>43565</v>
      </c>
      <c r="AL1006" t="s">
        <v>43535</v>
      </c>
      <c r="AM1006" t="s">
        <v>43546</v>
      </c>
      <c r="AN1006" t="s">
        <v>43553</v>
      </c>
      <c r="AP1006" t="s">
        <v>43550</v>
      </c>
      <c r="AQ1006" t="s">
        <v>43545</v>
      </c>
      <c r="AR1006" t="s">
        <v>43561</v>
      </c>
      <c r="AS1006" t="s">
        <v>43542</v>
      </c>
      <c r="AT1006" t="s">
        <v>43540</v>
      </c>
      <c r="AU1006">
        <f t="shared" si="30"/>
        <v>32</v>
      </c>
      <c r="AV1006" t="b">
        <f t="shared" si="31"/>
        <v>0</v>
      </c>
    </row>
    <row r="1007" spans="1:48" x14ac:dyDescent="0.25">
      <c r="A1007" t="s">
        <v>43567</v>
      </c>
      <c r="B1007" t="s">
        <v>43568</v>
      </c>
      <c r="J1007" t="s">
        <v>43577</v>
      </c>
      <c r="L1007" t="s">
        <v>43596</v>
      </c>
      <c r="M1007" t="s">
        <v>43573</v>
      </c>
      <c r="P1007" t="s">
        <v>43582</v>
      </c>
      <c r="Q1007" t="s">
        <v>43586</v>
      </c>
      <c r="R1007" t="s">
        <v>43572</v>
      </c>
      <c r="S1007" t="s">
        <v>43600</v>
      </c>
      <c r="T1007" t="s">
        <v>43585</v>
      </c>
      <c r="U1007" t="s">
        <v>43592</v>
      </c>
      <c r="V1007" t="s">
        <v>43594</v>
      </c>
      <c r="W1007" t="s">
        <v>43593</v>
      </c>
      <c r="X1007" t="s">
        <v>43581</v>
      </c>
      <c r="Y1007" t="s">
        <v>43591</v>
      </c>
      <c r="Z1007" t="s">
        <v>43576</v>
      </c>
      <c r="AA1007" t="s">
        <v>43588</v>
      </c>
      <c r="AB1007" t="s">
        <v>43583</v>
      </c>
      <c r="AC1007" t="s">
        <v>43570</v>
      </c>
      <c r="AD1007" t="s">
        <v>43590</v>
      </c>
      <c r="AE1007" t="s">
        <v>43571</v>
      </c>
      <c r="AF1007" t="s">
        <v>43597</v>
      </c>
      <c r="AG1007" t="s">
        <v>43580</v>
      </c>
      <c r="AH1007" t="s">
        <v>43574</v>
      </c>
      <c r="AI1007" t="s">
        <v>43598</v>
      </c>
      <c r="AJ1007" t="s">
        <v>43589</v>
      </c>
      <c r="AK1007" t="s">
        <v>43599</v>
      </c>
      <c r="AL1007" t="s">
        <v>43569</v>
      </c>
      <c r="AM1007" t="s">
        <v>43579</v>
      </c>
      <c r="AN1007" t="s">
        <v>43587</v>
      </c>
      <c r="AP1007" t="s">
        <v>43584</v>
      </c>
      <c r="AQ1007" t="s">
        <v>43578</v>
      </c>
      <c r="AR1007" t="s">
        <v>43595</v>
      </c>
      <c r="AS1007" t="s">
        <v>43575</v>
      </c>
      <c r="AU1007">
        <f t="shared" si="30"/>
        <v>32</v>
      </c>
      <c r="AV1007" t="b">
        <f t="shared" si="31"/>
        <v>0</v>
      </c>
    </row>
    <row r="1008" spans="1:48" x14ac:dyDescent="0.25">
      <c r="A1008" t="s">
        <v>43601</v>
      </c>
      <c r="B1008" t="s">
        <v>43602</v>
      </c>
      <c r="J1008" t="s">
        <v>43611</v>
      </c>
      <c r="L1008" t="s">
        <v>43630</v>
      </c>
      <c r="M1008" t="s">
        <v>43607</v>
      </c>
      <c r="P1008" t="s">
        <v>43616</v>
      </c>
      <c r="Q1008" t="s">
        <v>43620</v>
      </c>
      <c r="R1008" t="s">
        <v>43606</v>
      </c>
      <c r="S1008" t="s">
        <v>43634</v>
      </c>
      <c r="T1008" t="s">
        <v>43619</v>
      </c>
      <c r="U1008" t="s">
        <v>43626</v>
      </c>
      <c r="V1008" t="s">
        <v>43628</v>
      </c>
      <c r="W1008" t="s">
        <v>43627</v>
      </c>
      <c r="X1008" t="s">
        <v>43615</v>
      </c>
      <c r="Y1008" t="s">
        <v>43625</v>
      </c>
      <c r="Z1008" t="s">
        <v>43610</v>
      </c>
      <c r="AA1008" t="s">
        <v>43622</v>
      </c>
      <c r="AB1008" t="s">
        <v>43617</v>
      </c>
      <c r="AC1008" t="s">
        <v>43604</v>
      </c>
      <c r="AD1008" t="s">
        <v>43624</v>
      </c>
      <c r="AE1008" t="s">
        <v>43605</v>
      </c>
      <c r="AF1008" t="s">
        <v>43631</v>
      </c>
      <c r="AG1008" t="s">
        <v>43614</v>
      </c>
      <c r="AH1008" t="s">
        <v>43608</v>
      </c>
      <c r="AI1008" t="s">
        <v>43632</v>
      </c>
      <c r="AJ1008" t="s">
        <v>43623</v>
      </c>
      <c r="AK1008" t="s">
        <v>43633</v>
      </c>
      <c r="AL1008" t="s">
        <v>43603</v>
      </c>
      <c r="AM1008" t="s">
        <v>43613</v>
      </c>
      <c r="AN1008" t="s">
        <v>43621</v>
      </c>
      <c r="AP1008" t="s">
        <v>43618</v>
      </c>
      <c r="AQ1008" t="s">
        <v>43612</v>
      </c>
      <c r="AR1008" t="s">
        <v>43629</v>
      </c>
      <c r="AS1008" t="s">
        <v>43609</v>
      </c>
      <c r="AU1008">
        <f t="shared" si="30"/>
        <v>32</v>
      </c>
      <c r="AV1008" t="b">
        <f t="shared" si="31"/>
        <v>0</v>
      </c>
    </row>
    <row r="1009" spans="1:48" x14ac:dyDescent="0.25">
      <c r="A1009" t="s">
        <v>43635</v>
      </c>
      <c r="B1009" t="s">
        <v>43636</v>
      </c>
      <c r="J1009" t="s">
        <v>43645</v>
      </c>
      <c r="L1009" t="s">
        <v>43664</v>
      </c>
      <c r="M1009" t="s">
        <v>43641</v>
      </c>
      <c r="P1009" t="s">
        <v>43650</v>
      </c>
      <c r="Q1009" t="s">
        <v>43654</v>
      </c>
      <c r="R1009" t="s">
        <v>43640</v>
      </c>
      <c r="S1009" t="s">
        <v>43668</v>
      </c>
      <c r="T1009" t="s">
        <v>43653</v>
      </c>
      <c r="U1009" t="s">
        <v>43660</v>
      </c>
      <c r="V1009" t="s">
        <v>43662</v>
      </c>
      <c r="W1009" t="s">
        <v>43661</v>
      </c>
      <c r="X1009" t="s">
        <v>43649</v>
      </c>
      <c r="Y1009" t="s">
        <v>43659</v>
      </c>
      <c r="Z1009" t="s">
        <v>43644</v>
      </c>
      <c r="AA1009" t="s">
        <v>43656</v>
      </c>
      <c r="AB1009" t="s">
        <v>43651</v>
      </c>
      <c r="AC1009" t="s">
        <v>43638</v>
      </c>
      <c r="AD1009" t="s">
        <v>43658</v>
      </c>
      <c r="AE1009" t="s">
        <v>43639</v>
      </c>
      <c r="AF1009" t="s">
        <v>43665</v>
      </c>
      <c r="AG1009" t="s">
        <v>43648</v>
      </c>
      <c r="AH1009" t="s">
        <v>43642</v>
      </c>
      <c r="AI1009" t="s">
        <v>43666</v>
      </c>
      <c r="AJ1009" t="s">
        <v>43657</v>
      </c>
      <c r="AK1009" t="s">
        <v>43667</v>
      </c>
      <c r="AL1009" t="s">
        <v>43637</v>
      </c>
      <c r="AM1009" t="s">
        <v>43647</v>
      </c>
      <c r="AN1009" t="s">
        <v>43655</v>
      </c>
      <c r="AP1009" t="s">
        <v>43652</v>
      </c>
      <c r="AQ1009" t="s">
        <v>43646</v>
      </c>
      <c r="AR1009" t="s">
        <v>43663</v>
      </c>
      <c r="AS1009" t="s">
        <v>43643</v>
      </c>
      <c r="AU1009">
        <f t="shared" si="30"/>
        <v>32</v>
      </c>
      <c r="AV1009" t="b">
        <f t="shared" si="31"/>
        <v>0</v>
      </c>
    </row>
    <row r="1010" spans="1:48" x14ac:dyDescent="0.25">
      <c r="A1010" t="s">
        <v>43669</v>
      </c>
      <c r="B1010" t="s">
        <v>43670</v>
      </c>
      <c r="C1010" t="s">
        <v>43686</v>
      </c>
      <c r="D1010" t="s">
        <v>43672</v>
      </c>
      <c r="J1010" t="s">
        <v>43679</v>
      </c>
      <c r="Q1010" t="s">
        <v>43688</v>
      </c>
      <c r="R1010" t="s">
        <v>43675</v>
      </c>
      <c r="S1010" t="s">
        <v>43701</v>
      </c>
      <c r="T1010" t="s">
        <v>43687</v>
      </c>
      <c r="U1010" t="s">
        <v>43694</v>
      </c>
      <c r="V1010" t="s">
        <v>43696</v>
      </c>
      <c r="W1010" t="s">
        <v>43695</v>
      </c>
      <c r="X1010" t="s">
        <v>43683</v>
      </c>
      <c r="Y1010" t="s">
        <v>43693</v>
      </c>
      <c r="Z1010" t="s">
        <v>43678</v>
      </c>
      <c r="AA1010" t="s">
        <v>43690</v>
      </c>
      <c r="AB1010" t="s">
        <v>43684</v>
      </c>
      <c r="AC1010" t="s">
        <v>43673</v>
      </c>
      <c r="AD1010" t="s">
        <v>43692</v>
      </c>
      <c r="AE1010" t="s">
        <v>43674</v>
      </c>
      <c r="AF1010" t="s">
        <v>43698</v>
      </c>
      <c r="AG1010" t="s">
        <v>43682</v>
      </c>
      <c r="AH1010" t="s">
        <v>43676</v>
      </c>
      <c r="AI1010" t="s">
        <v>43699</v>
      </c>
      <c r="AJ1010" t="s">
        <v>43691</v>
      </c>
      <c r="AK1010" t="s">
        <v>43700</v>
      </c>
      <c r="AL1010" t="s">
        <v>43671</v>
      </c>
      <c r="AM1010" t="s">
        <v>43681</v>
      </c>
      <c r="AN1010" t="s">
        <v>43689</v>
      </c>
      <c r="AP1010" t="s">
        <v>43685</v>
      </c>
      <c r="AQ1010" t="s">
        <v>43680</v>
      </c>
      <c r="AR1010" t="s">
        <v>43697</v>
      </c>
      <c r="AS1010" t="s">
        <v>43677</v>
      </c>
      <c r="AU1010">
        <f t="shared" si="30"/>
        <v>31</v>
      </c>
      <c r="AV1010" t="b">
        <f t="shared" si="31"/>
        <v>0</v>
      </c>
    </row>
    <row r="1011" spans="1:48" x14ac:dyDescent="0.25">
      <c r="A1011" t="s">
        <v>43702</v>
      </c>
      <c r="B1011" t="s">
        <v>8</v>
      </c>
      <c r="D1011" t="s">
        <v>43705</v>
      </c>
      <c r="I1011" t="s">
        <v>43716</v>
      </c>
      <c r="J1011" t="s">
        <v>43711</v>
      </c>
      <c r="K1011" t="s">
        <v>43720</v>
      </c>
      <c r="L1011" t="s">
        <v>43729</v>
      </c>
      <c r="Q1011" t="s">
        <v>43719</v>
      </c>
      <c r="S1011" t="s">
        <v>43733</v>
      </c>
      <c r="T1011" t="s">
        <v>43718</v>
      </c>
      <c r="U1011" t="s">
        <v>43726</v>
      </c>
      <c r="V1011" t="s">
        <v>43727</v>
      </c>
      <c r="X1011" t="s">
        <v>43715</v>
      </c>
      <c r="Y1011" t="s">
        <v>43725</v>
      </c>
      <c r="Z1011" t="s">
        <v>43710</v>
      </c>
      <c r="AA1011" t="s">
        <v>43722</v>
      </c>
      <c r="AC1011" t="s">
        <v>43706</v>
      </c>
      <c r="AD1011" t="s">
        <v>43724</v>
      </c>
      <c r="AE1011" t="s">
        <v>43707</v>
      </c>
      <c r="AF1011" t="s">
        <v>43730</v>
      </c>
      <c r="AG1011" t="s">
        <v>43714</v>
      </c>
      <c r="AH1011" t="s">
        <v>43708</v>
      </c>
      <c r="AI1011" t="s">
        <v>43731</v>
      </c>
      <c r="AJ1011" t="s">
        <v>43723</v>
      </c>
      <c r="AK1011" t="s">
        <v>43732</v>
      </c>
      <c r="AL1011" t="s">
        <v>43704</v>
      </c>
      <c r="AM1011" t="s">
        <v>43713</v>
      </c>
      <c r="AN1011" t="s">
        <v>43721</v>
      </c>
      <c r="AO1011" t="s">
        <v>43703</v>
      </c>
      <c r="AP1011" t="s">
        <v>43717</v>
      </c>
      <c r="AQ1011" t="s">
        <v>43712</v>
      </c>
      <c r="AR1011" t="s">
        <v>43728</v>
      </c>
      <c r="AS1011" t="s">
        <v>43709</v>
      </c>
      <c r="AU1011">
        <f t="shared" si="30"/>
        <v>31</v>
      </c>
      <c r="AV1011" t="b">
        <f t="shared" si="31"/>
        <v>0</v>
      </c>
    </row>
    <row r="1012" spans="1:48" x14ac:dyDescent="0.25">
      <c r="A1012" t="s">
        <v>43734</v>
      </c>
      <c r="B1012" t="s">
        <v>43735</v>
      </c>
      <c r="J1012" t="s">
        <v>43743</v>
      </c>
      <c r="R1012" t="s">
        <v>43739</v>
      </c>
      <c r="S1012" t="s">
        <v>43763</v>
      </c>
      <c r="T1012" t="s">
        <v>43750</v>
      </c>
      <c r="U1012" t="s">
        <v>43756</v>
      </c>
      <c r="V1012" t="s">
        <v>43758</v>
      </c>
      <c r="W1012" t="s">
        <v>43757</v>
      </c>
      <c r="X1012" t="s">
        <v>43747</v>
      </c>
      <c r="Y1012" t="s">
        <v>43755</v>
      </c>
      <c r="Z1012" t="s">
        <v>43742</v>
      </c>
      <c r="AA1012" t="s">
        <v>43752</v>
      </c>
      <c r="AB1012" t="s">
        <v>43748</v>
      </c>
      <c r="AC1012" t="s">
        <v>43737</v>
      </c>
      <c r="AD1012" t="s">
        <v>43754</v>
      </c>
      <c r="AE1012" t="s">
        <v>43738</v>
      </c>
      <c r="AF1012" t="s">
        <v>43760</v>
      </c>
      <c r="AG1012" t="s">
        <v>43746</v>
      </c>
      <c r="AH1012" t="s">
        <v>43740</v>
      </c>
      <c r="AI1012" t="s">
        <v>43761</v>
      </c>
      <c r="AJ1012" t="s">
        <v>43753</v>
      </c>
      <c r="AK1012" t="s">
        <v>43762</v>
      </c>
      <c r="AL1012" t="s">
        <v>43736</v>
      </c>
      <c r="AM1012" t="s">
        <v>43745</v>
      </c>
      <c r="AN1012" t="s">
        <v>43751</v>
      </c>
      <c r="AP1012" t="s">
        <v>43749</v>
      </c>
      <c r="AQ1012" t="s">
        <v>43744</v>
      </c>
      <c r="AR1012" t="s">
        <v>43759</v>
      </c>
      <c r="AS1012" t="s">
        <v>43741</v>
      </c>
      <c r="AU1012">
        <f t="shared" si="30"/>
        <v>28</v>
      </c>
      <c r="AV1012" t="b">
        <f t="shared" si="31"/>
        <v>0</v>
      </c>
    </row>
    <row r="1013" spans="1:48" x14ac:dyDescent="0.25">
      <c r="A1013" t="s">
        <v>43764</v>
      </c>
      <c r="B1013" t="s">
        <v>43765</v>
      </c>
      <c r="J1013" t="s">
        <v>43774</v>
      </c>
      <c r="L1013" t="s">
        <v>43793</v>
      </c>
      <c r="M1013" t="s">
        <v>43770</v>
      </c>
      <c r="P1013" t="s">
        <v>43779</v>
      </c>
      <c r="Q1013" t="s">
        <v>43783</v>
      </c>
      <c r="R1013" t="s">
        <v>43769</v>
      </c>
      <c r="S1013" t="s">
        <v>43797</v>
      </c>
      <c r="T1013" t="s">
        <v>43782</v>
      </c>
      <c r="U1013" t="s">
        <v>43789</v>
      </c>
      <c r="V1013" t="s">
        <v>43791</v>
      </c>
      <c r="W1013" t="s">
        <v>43790</v>
      </c>
      <c r="X1013" t="s">
        <v>43778</v>
      </c>
      <c r="Y1013" t="s">
        <v>43788</v>
      </c>
      <c r="Z1013" t="s">
        <v>43773</v>
      </c>
      <c r="AA1013" t="s">
        <v>43785</v>
      </c>
      <c r="AB1013" t="s">
        <v>43780</v>
      </c>
      <c r="AC1013" t="s">
        <v>43767</v>
      </c>
      <c r="AD1013" t="s">
        <v>43787</v>
      </c>
      <c r="AE1013" t="s">
        <v>43768</v>
      </c>
      <c r="AF1013" t="s">
        <v>43794</v>
      </c>
      <c r="AG1013" t="s">
        <v>43777</v>
      </c>
      <c r="AH1013" t="s">
        <v>43771</v>
      </c>
      <c r="AI1013" t="s">
        <v>43795</v>
      </c>
      <c r="AJ1013" t="s">
        <v>43786</v>
      </c>
      <c r="AK1013" t="s">
        <v>43796</v>
      </c>
      <c r="AL1013" t="s">
        <v>43766</v>
      </c>
      <c r="AM1013" t="s">
        <v>43776</v>
      </c>
      <c r="AN1013" t="s">
        <v>43784</v>
      </c>
      <c r="AP1013" t="s">
        <v>43781</v>
      </c>
      <c r="AQ1013" t="s">
        <v>43775</v>
      </c>
      <c r="AR1013" t="s">
        <v>43792</v>
      </c>
      <c r="AS1013" t="s">
        <v>43772</v>
      </c>
      <c r="AU1013">
        <f t="shared" si="30"/>
        <v>32</v>
      </c>
      <c r="AV1013" t="b">
        <f t="shared" si="31"/>
        <v>0</v>
      </c>
    </row>
    <row r="1014" spans="1:48" x14ac:dyDescent="0.25">
      <c r="A1014" t="s">
        <v>43798</v>
      </c>
      <c r="B1014" t="s">
        <v>43799</v>
      </c>
      <c r="D1014" t="s">
        <v>43801</v>
      </c>
      <c r="H1014" t="s">
        <v>43809</v>
      </c>
      <c r="I1014" t="s">
        <v>43813</v>
      </c>
      <c r="K1014" t="s">
        <v>43816</v>
      </c>
      <c r="L1014" t="s">
        <v>43823</v>
      </c>
      <c r="M1014" t="s">
        <v>43803</v>
      </c>
      <c r="N1014" t="s">
        <v>43807</v>
      </c>
      <c r="O1014" t="s">
        <v>43804</v>
      </c>
      <c r="P1014" t="s">
        <v>43811</v>
      </c>
      <c r="Q1014" t="s">
        <v>43815</v>
      </c>
      <c r="S1014" t="s">
        <v>43825</v>
      </c>
      <c r="T1014" t="s">
        <v>43814</v>
      </c>
      <c r="U1014" t="s">
        <v>43819</v>
      </c>
      <c r="V1014" t="s">
        <v>43821</v>
      </c>
      <c r="W1014" t="s">
        <v>43820</v>
      </c>
      <c r="X1014" t="s">
        <v>43810</v>
      </c>
      <c r="Y1014" t="s">
        <v>43818</v>
      </c>
      <c r="Z1014" t="s">
        <v>43806</v>
      </c>
      <c r="AB1014" t="s">
        <v>43812</v>
      </c>
      <c r="AC1014" t="s">
        <v>43802</v>
      </c>
      <c r="AD1014" t="s">
        <v>43817</v>
      </c>
      <c r="AF1014" t="s">
        <v>43824</v>
      </c>
      <c r="AG1014" t="s">
        <v>43808</v>
      </c>
      <c r="AO1014" t="s">
        <v>43800</v>
      </c>
      <c r="AR1014" t="s">
        <v>43822</v>
      </c>
      <c r="AS1014" t="s">
        <v>43805</v>
      </c>
      <c r="AU1014">
        <f t="shared" si="30"/>
        <v>26</v>
      </c>
      <c r="AV1014" t="b">
        <f t="shared" si="31"/>
        <v>0</v>
      </c>
    </row>
    <row r="1015" spans="1:48" x14ac:dyDescent="0.25">
      <c r="A1015" t="s">
        <v>43826</v>
      </c>
      <c r="B1015" t="s">
        <v>43827</v>
      </c>
      <c r="J1015" t="s">
        <v>43836</v>
      </c>
      <c r="R1015" t="s">
        <v>43831</v>
      </c>
      <c r="S1015" t="s">
        <v>43856</v>
      </c>
      <c r="T1015" t="s">
        <v>43843</v>
      </c>
      <c r="U1015" t="s">
        <v>43849</v>
      </c>
      <c r="V1015" t="s">
        <v>43851</v>
      </c>
      <c r="W1015" t="s">
        <v>43850</v>
      </c>
      <c r="X1015" t="s">
        <v>43840</v>
      </c>
      <c r="Y1015" t="s">
        <v>43848</v>
      </c>
      <c r="Z1015" t="s">
        <v>43835</v>
      </c>
      <c r="AA1015" t="s">
        <v>43845</v>
      </c>
      <c r="AB1015" t="s">
        <v>43841</v>
      </c>
      <c r="AC1015" t="s">
        <v>43829</v>
      </c>
      <c r="AD1015" t="s">
        <v>43847</v>
      </c>
      <c r="AE1015" t="s">
        <v>43830</v>
      </c>
      <c r="AF1015" t="s">
        <v>43853</v>
      </c>
      <c r="AG1015" t="s">
        <v>43839</v>
      </c>
      <c r="AH1015" t="s">
        <v>43833</v>
      </c>
      <c r="AI1015" t="s">
        <v>43854</v>
      </c>
      <c r="AJ1015" t="s">
        <v>43846</v>
      </c>
      <c r="AK1015" t="s">
        <v>43855</v>
      </c>
      <c r="AL1015" t="s">
        <v>43828</v>
      </c>
      <c r="AM1015" t="s">
        <v>43838</v>
      </c>
      <c r="AN1015" t="s">
        <v>43844</v>
      </c>
      <c r="AP1015" t="s">
        <v>43842</v>
      </c>
      <c r="AQ1015" t="s">
        <v>43837</v>
      </c>
      <c r="AR1015" t="s">
        <v>43852</v>
      </c>
      <c r="AS1015" t="s">
        <v>43834</v>
      </c>
      <c r="AT1015" t="s">
        <v>43832</v>
      </c>
      <c r="AU1015">
        <f t="shared" si="30"/>
        <v>29</v>
      </c>
      <c r="AV1015" t="b">
        <f t="shared" si="31"/>
        <v>0</v>
      </c>
    </row>
    <row r="1016" spans="1:48" x14ac:dyDescent="0.25">
      <c r="A1016" t="s">
        <v>43857</v>
      </c>
      <c r="B1016" t="s">
        <v>25856</v>
      </c>
      <c r="C1016" t="s">
        <v>43883</v>
      </c>
      <c r="D1016" t="s">
        <v>43860</v>
      </c>
      <c r="E1016" t="s">
        <v>43867</v>
      </c>
      <c r="F1016" t="s">
        <v>43866</v>
      </c>
      <c r="G1016" t="s">
        <v>43892</v>
      </c>
      <c r="H1016" t="s">
        <v>43877</v>
      </c>
      <c r="I1016" t="s">
        <v>43881</v>
      </c>
      <c r="J1016" t="s">
        <v>43872</v>
      </c>
      <c r="K1016" t="s">
        <v>43886</v>
      </c>
      <c r="L1016" t="s">
        <v>43897</v>
      </c>
      <c r="M1016" t="s">
        <v>43864</v>
      </c>
      <c r="N1016" t="s">
        <v>43875</v>
      </c>
      <c r="O1016" t="s">
        <v>43868</v>
      </c>
      <c r="P1016" t="s">
        <v>43879</v>
      </c>
      <c r="Q1016" t="s">
        <v>43885</v>
      </c>
      <c r="R1016" t="s">
        <v>43863</v>
      </c>
      <c r="S1016" t="s">
        <v>43901</v>
      </c>
      <c r="T1016" t="s">
        <v>43884</v>
      </c>
      <c r="U1016" t="s">
        <v>43893</v>
      </c>
      <c r="V1016" t="s">
        <v>43895</v>
      </c>
      <c r="W1016" t="s">
        <v>43894</v>
      </c>
      <c r="X1016" t="s">
        <v>43878</v>
      </c>
      <c r="Y1016" t="s">
        <v>43891</v>
      </c>
      <c r="Z1016" t="s">
        <v>43871</v>
      </c>
      <c r="AA1016" t="s">
        <v>43888</v>
      </c>
      <c r="AB1016" t="s">
        <v>43880</v>
      </c>
      <c r="AC1016" t="s">
        <v>43861</v>
      </c>
      <c r="AD1016" t="s">
        <v>43890</v>
      </c>
      <c r="AE1016" t="s">
        <v>43862</v>
      </c>
      <c r="AF1016" t="s">
        <v>43898</v>
      </c>
      <c r="AG1016" t="s">
        <v>43876</v>
      </c>
      <c r="AH1016" t="s">
        <v>43869</v>
      </c>
      <c r="AI1016" t="s">
        <v>43899</v>
      </c>
      <c r="AJ1016" t="s">
        <v>43889</v>
      </c>
      <c r="AK1016" t="s">
        <v>43900</v>
      </c>
      <c r="AL1016" t="s">
        <v>43859</v>
      </c>
      <c r="AM1016" t="s">
        <v>43874</v>
      </c>
      <c r="AN1016" t="s">
        <v>43887</v>
      </c>
      <c r="AO1016" t="s">
        <v>43858</v>
      </c>
      <c r="AP1016" t="s">
        <v>43882</v>
      </c>
      <c r="AQ1016" t="s">
        <v>43873</v>
      </c>
      <c r="AR1016" t="s">
        <v>43896</v>
      </c>
      <c r="AS1016" t="s">
        <v>43870</v>
      </c>
      <c r="AT1016" t="s">
        <v>43865</v>
      </c>
      <c r="AU1016">
        <f t="shared" si="30"/>
        <v>44</v>
      </c>
      <c r="AV1016">
        <f t="shared" si="31"/>
        <v>1</v>
      </c>
    </row>
    <row r="1017" spans="1:48" x14ac:dyDescent="0.25">
      <c r="A1017" t="s">
        <v>43902</v>
      </c>
      <c r="B1017" t="s">
        <v>43903</v>
      </c>
      <c r="J1017" t="s">
        <v>43912</v>
      </c>
      <c r="R1017" t="s">
        <v>43907</v>
      </c>
      <c r="T1017" t="s">
        <v>43919</v>
      </c>
      <c r="U1017" t="s">
        <v>43925</v>
      </c>
      <c r="V1017" t="s">
        <v>43927</v>
      </c>
      <c r="W1017" t="s">
        <v>43926</v>
      </c>
      <c r="X1017" t="s">
        <v>43916</v>
      </c>
      <c r="Y1017" t="s">
        <v>43924</v>
      </c>
      <c r="Z1017" t="s">
        <v>43911</v>
      </c>
      <c r="AA1017" t="s">
        <v>43921</v>
      </c>
      <c r="AB1017" t="s">
        <v>43917</v>
      </c>
      <c r="AC1017" t="s">
        <v>43905</v>
      </c>
      <c r="AD1017" t="s">
        <v>43923</v>
      </c>
      <c r="AE1017" t="s">
        <v>43906</v>
      </c>
      <c r="AF1017" t="s">
        <v>43929</v>
      </c>
      <c r="AG1017" t="s">
        <v>43915</v>
      </c>
      <c r="AH1017" t="s">
        <v>43909</v>
      </c>
      <c r="AI1017" t="s">
        <v>43930</v>
      </c>
      <c r="AJ1017" t="s">
        <v>43922</v>
      </c>
      <c r="AK1017" t="s">
        <v>43931</v>
      </c>
      <c r="AL1017" t="s">
        <v>43904</v>
      </c>
      <c r="AM1017" t="s">
        <v>43914</v>
      </c>
      <c r="AN1017" t="s">
        <v>43920</v>
      </c>
      <c r="AP1017" t="s">
        <v>43918</v>
      </c>
      <c r="AQ1017" t="s">
        <v>43913</v>
      </c>
      <c r="AR1017" t="s">
        <v>43928</v>
      </c>
      <c r="AS1017" t="s">
        <v>43910</v>
      </c>
      <c r="AT1017" t="s">
        <v>43908</v>
      </c>
      <c r="AU1017">
        <f t="shared" si="30"/>
        <v>28</v>
      </c>
      <c r="AV1017" t="b">
        <f t="shared" si="31"/>
        <v>0</v>
      </c>
    </row>
    <row r="1018" spans="1:48" x14ac:dyDescent="0.25">
      <c r="A1018" t="s">
        <v>43932</v>
      </c>
      <c r="B1018" t="s">
        <v>10774</v>
      </c>
      <c r="C1018" t="s">
        <v>43949</v>
      </c>
      <c r="D1018" t="s">
        <v>43934</v>
      </c>
      <c r="E1018" t="s">
        <v>43937</v>
      </c>
      <c r="F1018" t="s">
        <v>43936</v>
      </c>
      <c r="G1018" t="s">
        <v>43954</v>
      </c>
      <c r="H1018" t="s">
        <v>43945</v>
      </c>
      <c r="I1018" t="s">
        <v>43947</v>
      </c>
      <c r="K1018" t="s">
        <v>43951</v>
      </c>
      <c r="L1018" t="s">
        <v>43957</v>
      </c>
      <c r="M1018" t="s">
        <v>43935</v>
      </c>
      <c r="N1018" t="s">
        <v>43943</v>
      </c>
      <c r="O1018" t="s">
        <v>43938</v>
      </c>
      <c r="P1018" t="s">
        <v>43946</v>
      </c>
      <c r="Q1018" t="s">
        <v>43950</v>
      </c>
      <c r="V1018" t="s">
        <v>43955</v>
      </c>
      <c r="Z1018" t="s">
        <v>43941</v>
      </c>
      <c r="AA1018" t="s">
        <v>43952</v>
      </c>
      <c r="AG1018" t="s">
        <v>43944</v>
      </c>
      <c r="AH1018" t="s">
        <v>43939</v>
      </c>
      <c r="AI1018" t="s">
        <v>43958</v>
      </c>
      <c r="AJ1018" t="s">
        <v>43953</v>
      </c>
      <c r="AK1018" t="s">
        <v>43959</v>
      </c>
      <c r="AO1018" t="s">
        <v>43933</v>
      </c>
      <c r="AP1018" t="s">
        <v>43948</v>
      </c>
      <c r="AQ1018" t="s">
        <v>43942</v>
      </c>
      <c r="AR1018" t="s">
        <v>43956</v>
      </c>
      <c r="AS1018" t="s">
        <v>43940</v>
      </c>
      <c r="AU1018">
        <f t="shared" si="30"/>
        <v>27</v>
      </c>
      <c r="AV1018" t="b">
        <f t="shared" si="31"/>
        <v>0</v>
      </c>
    </row>
    <row r="1019" spans="1:48" x14ac:dyDescent="0.25">
      <c r="A1019" t="s">
        <v>43960</v>
      </c>
      <c r="B1019" t="s">
        <v>43961</v>
      </c>
      <c r="E1019" t="s">
        <v>43966</v>
      </c>
      <c r="F1019" t="s">
        <v>43965</v>
      </c>
      <c r="G1019" t="s">
        <v>43984</v>
      </c>
      <c r="H1019" t="s">
        <v>43974</v>
      </c>
      <c r="J1019" t="s">
        <v>43970</v>
      </c>
      <c r="K1019" t="s">
        <v>43979</v>
      </c>
      <c r="N1019" t="s">
        <v>43973</v>
      </c>
      <c r="O1019" t="s">
        <v>43967</v>
      </c>
      <c r="P1019" t="s">
        <v>43975</v>
      </c>
      <c r="Q1019" t="s">
        <v>43978</v>
      </c>
      <c r="R1019" t="s">
        <v>43964</v>
      </c>
      <c r="S1019" t="s">
        <v>43989</v>
      </c>
      <c r="T1019" t="s">
        <v>43977</v>
      </c>
      <c r="U1019" t="s">
        <v>43985</v>
      </c>
      <c r="AA1019" t="s">
        <v>43981</v>
      </c>
      <c r="AD1019" t="s">
        <v>43983</v>
      </c>
      <c r="AH1019" t="s">
        <v>43968</v>
      </c>
      <c r="AI1019" t="s">
        <v>43987</v>
      </c>
      <c r="AJ1019" t="s">
        <v>43982</v>
      </c>
      <c r="AK1019" t="s">
        <v>43988</v>
      </c>
      <c r="AL1019" t="s">
        <v>43963</v>
      </c>
      <c r="AM1019" t="s">
        <v>43972</v>
      </c>
      <c r="AN1019" t="s">
        <v>43980</v>
      </c>
      <c r="AO1019" t="s">
        <v>43962</v>
      </c>
      <c r="AP1019" t="s">
        <v>43976</v>
      </c>
      <c r="AQ1019" t="s">
        <v>43971</v>
      </c>
      <c r="AR1019" t="s">
        <v>43986</v>
      </c>
      <c r="AS1019" t="s">
        <v>43969</v>
      </c>
      <c r="AU1019">
        <f t="shared" si="30"/>
        <v>28</v>
      </c>
      <c r="AV1019" t="b">
        <f t="shared" si="31"/>
        <v>0</v>
      </c>
    </row>
    <row r="1020" spans="1:48" x14ac:dyDescent="0.25">
      <c r="A1020" t="s">
        <v>43990</v>
      </c>
      <c r="B1020" t="s">
        <v>43991</v>
      </c>
      <c r="C1020" t="s">
        <v>44003</v>
      </c>
      <c r="E1020" t="s">
        <v>43996</v>
      </c>
      <c r="H1020" t="s">
        <v>44000</v>
      </c>
      <c r="I1020" t="s">
        <v>44002</v>
      </c>
      <c r="K1020" t="s">
        <v>44006</v>
      </c>
      <c r="P1020" t="s">
        <v>44001</v>
      </c>
      <c r="Q1020" t="s">
        <v>44005</v>
      </c>
      <c r="S1020" t="s">
        <v>44015</v>
      </c>
      <c r="T1020" t="s">
        <v>44004</v>
      </c>
      <c r="U1020" t="s">
        <v>44011</v>
      </c>
      <c r="V1020" t="s">
        <v>44012</v>
      </c>
      <c r="AA1020" t="s">
        <v>44008</v>
      </c>
      <c r="AC1020" t="s">
        <v>43994</v>
      </c>
      <c r="AD1020" t="s">
        <v>44010</v>
      </c>
      <c r="AE1020" t="s">
        <v>43995</v>
      </c>
      <c r="AF1020" t="s">
        <v>44013</v>
      </c>
      <c r="AJ1020" t="s">
        <v>44009</v>
      </c>
      <c r="AK1020" t="s">
        <v>44014</v>
      </c>
      <c r="AL1020" t="s">
        <v>43993</v>
      </c>
      <c r="AM1020" t="s">
        <v>43999</v>
      </c>
      <c r="AN1020" t="s">
        <v>44007</v>
      </c>
      <c r="AO1020" t="s">
        <v>43992</v>
      </c>
      <c r="AQ1020" t="s">
        <v>43998</v>
      </c>
      <c r="AS1020" t="s">
        <v>43997</v>
      </c>
      <c r="AU1020">
        <f t="shared" si="30"/>
        <v>24</v>
      </c>
      <c r="AV1020" t="b">
        <f t="shared" si="31"/>
        <v>0</v>
      </c>
    </row>
    <row r="1021" spans="1:48" x14ac:dyDescent="0.25">
      <c r="A1021" t="s">
        <v>144</v>
      </c>
      <c r="B1021" t="s">
        <v>44016</v>
      </c>
      <c r="C1021" t="s">
        <v>44029</v>
      </c>
      <c r="E1021" t="s">
        <v>44020</v>
      </c>
      <c r="F1021" t="s">
        <v>44019</v>
      </c>
      <c r="G1021" t="s">
        <v>44034</v>
      </c>
      <c r="H1021" t="s">
        <v>44025</v>
      </c>
      <c r="I1021" t="s">
        <v>44027</v>
      </c>
      <c r="K1021" t="s">
        <v>44031</v>
      </c>
      <c r="T1021" t="s">
        <v>44030</v>
      </c>
      <c r="Y1021" t="s">
        <v>44033</v>
      </c>
      <c r="AB1021" t="s">
        <v>44026</v>
      </c>
      <c r="AG1021" t="s">
        <v>44024</v>
      </c>
      <c r="AH1021" t="s">
        <v>44021</v>
      </c>
      <c r="AJ1021" t="s">
        <v>44032</v>
      </c>
      <c r="AM1021" t="s">
        <v>44023</v>
      </c>
      <c r="AO1021" t="s">
        <v>44017</v>
      </c>
      <c r="AP1021" t="s">
        <v>44028</v>
      </c>
      <c r="AQ1021" t="s">
        <v>44022</v>
      </c>
      <c r="AT1021" t="s">
        <v>44018</v>
      </c>
      <c r="AU1021">
        <f t="shared" si="30"/>
        <v>18</v>
      </c>
      <c r="AV1021" t="b">
        <f t="shared" si="31"/>
        <v>0</v>
      </c>
    </row>
    <row r="1022" spans="1:48" x14ac:dyDescent="0.25">
      <c r="A1022" t="s">
        <v>44035</v>
      </c>
      <c r="B1022" t="s">
        <v>8</v>
      </c>
      <c r="C1022" t="s">
        <v>44048</v>
      </c>
      <c r="E1022" t="s">
        <v>44038</v>
      </c>
      <c r="F1022" t="s">
        <v>44037</v>
      </c>
      <c r="G1022" t="s">
        <v>44051</v>
      </c>
      <c r="H1022" t="s">
        <v>44045</v>
      </c>
      <c r="I1022" t="s">
        <v>44046</v>
      </c>
      <c r="J1022" t="s">
        <v>44042</v>
      </c>
      <c r="K1022" t="s">
        <v>44049</v>
      </c>
      <c r="N1022" t="s">
        <v>44044</v>
      </c>
      <c r="O1022" t="s">
        <v>44039</v>
      </c>
      <c r="U1022" t="s">
        <v>44052</v>
      </c>
      <c r="Z1022" t="s">
        <v>44041</v>
      </c>
      <c r="AF1022" t="s">
        <v>44053</v>
      </c>
      <c r="AH1022" t="s">
        <v>44040</v>
      </c>
      <c r="AI1022" t="s">
        <v>44054</v>
      </c>
      <c r="AN1022" t="s">
        <v>44050</v>
      </c>
      <c r="AO1022" t="s">
        <v>44036</v>
      </c>
      <c r="AP1022" t="s">
        <v>44047</v>
      </c>
      <c r="AQ1022" t="s">
        <v>44043</v>
      </c>
      <c r="AU1022">
        <f t="shared" si="30"/>
        <v>19</v>
      </c>
      <c r="AV1022" t="b">
        <f t="shared" si="31"/>
        <v>0</v>
      </c>
    </row>
    <row r="1023" spans="1:48" x14ac:dyDescent="0.25">
      <c r="A1023" t="s">
        <v>44055</v>
      </c>
      <c r="B1023" t="s">
        <v>8</v>
      </c>
      <c r="C1023" t="s">
        <v>44068</v>
      </c>
      <c r="D1023" t="s">
        <v>44058</v>
      </c>
      <c r="E1023" t="s">
        <v>44061</v>
      </c>
      <c r="F1023" t="s">
        <v>44060</v>
      </c>
      <c r="G1023" t="s">
        <v>44074</v>
      </c>
      <c r="H1023" t="s">
        <v>44065</v>
      </c>
      <c r="I1023" t="s">
        <v>44067</v>
      </c>
      <c r="J1023" t="s">
        <v>44063</v>
      </c>
      <c r="K1023" t="s">
        <v>44071</v>
      </c>
      <c r="Q1023" t="s">
        <v>44070</v>
      </c>
      <c r="T1023" t="s">
        <v>44069</v>
      </c>
      <c r="V1023" t="s">
        <v>44075</v>
      </c>
      <c r="Y1023" t="s">
        <v>44073</v>
      </c>
      <c r="Z1023" t="s">
        <v>44062</v>
      </c>
      <c r="AB1023" t="s">
        <v>44066</v>
      </c>
      <c r="AE1023" t="s">
        <v>44059</v>
      </c>
      <c r="AF1023" t="s">
        <v>44076</v>
      </c>
      <c r="AG1023" t="s">
        <v>44064</v>
      </c>
      <c r="AI1023" t="s">
        <v>44077</v>
      </c>
      <c r="AJ1023" t="s">
        <v>44072</v>
      </c>
      <c r="AK1023" t="s">
        <v>44078</v>
      </c>
      <c r="AL1023" t="s">
        <v>44057</v>
      </c>
      <c r="AO1023" t="s">
        <v>44056</v>
      </c>
      <c r="AU1023">
        <f t="shared" si="30"/>
        <v>23</v>
      </c>
      <c r="AV1023" t="b">
        <f t="shared" si="31"/>
        <v>0</v>
      </c>
    </row>
    <row r="1024" spans="1:48" x14ac:dyDescent="0.25">
      <c r="A1024" t="s">
        <v>44079</v>
      </c>
      <c r="B1024" t="s">
        <v>8</v>
      </c>
      <c r="C1024" t="s">
        <v>44093</v>
      </c>
      <c r="D1024" t="s">
        <v>44082</v>
      </c>
      <c r="E1024" t="s">
        <v>44085</v>
      </c>
      <c r="F1024" t="s">
        <v>44084</v>
      </c>
      <c r="G1024" t="s">
        <v>44099</v>
      </c>
      <c r="H1024" t="s">
        <v>44090</v>
      </c>
      <c r="I1024" t="s">
        <v>44092</v>
      </c>
      <c r="K1024" t="s">
        <v>44095</v>
      </c>
      <c r="P1024" t="s">
        <v>44091</v>
      </c>
      <c r="Q1024" t="s">
        <v>44094</v>
      </c>
      <c r="R1024" t="s">
        <v>44083</v>
      </c>
      <c r="W1024" t="s">
        <v>44100</v>
      </c>
      <c r="AD1024" t="s">
        <v>44098</v>
      </c>
      <c r="AG1024" t="s">
        <v>44089</v>
      </c>
      <c r="AJ1024" t="s">
        <v>44097</v>
      </c>
      <c r="AK1024" t="s">
        <v>44101</v>
      </c>
      <c r="AL1024" t="s">
        <v>44081</v>
      </c>
      <c r="AM1024" t="s">
        <v>44088</v>
      </c>
      <c r="AN1024" t="s">
        <v>44096</v>
      </c>
      <c r="AO1024" t="s">
        <v>44080</v>
      </c>
      <c r="AQ1024" t="s">
        <v>44087</v>
      </c>
      <c r="AS1024" t="s">
        <v>44086</v>
      </c>
      <c r="AU1024">
        <f t="shared" si="30"/>
        <v>22</v>
      </c>
      <c r="AV1024" t="b">
        <f t="shared" si="31"/>
        <v>0</v>
      </c>
    </row>
    <row r="1025" spans="1:48" x14ac:dyDescent="0.25">
      <c r="A1025" t="s">
        <v>44102</v>
      </c>
      <c r="B1025" t="s">
        <v>44103</v>
      </c>
      <c r="J1025" t="s">
        <v>44112</v>
      </c>
      <c r="L1025" t="s">
        <v>44130</v>
      </c>
      <c r="Q1025" t="s">
        <v>44120</v>
      </c>
      <c r="R1025" t="s">
        <v>44107</v>
      </c>
      <c r="S1025" t="s">
        <v>44134</v>
      </c>
      <c r="T1025" t="s">
        <v>44119</v>
      </c>
      <c r="U1025" t="s">
        <v>44126</v>
      </c>
      <c r="V1025" t="s">
        <v>44128</v>
      </c>
      <c r="W1025" t="s">
        <v>44127</v>
      </c>
      <c r="X1025" t="s">
        <v>44116</v>
      </c>
      <c r="Y1025" t="s">
        <v>44125</v>
      </c>
      <c r="Z1025" t="s">
        <v>44111</v>
      </c>
      <c r="AA1025" t="s">
        <v>44122</v>
      </c>
      <c r="AB1025" t="s">
        <v>44117</v>
      </c>
      <c r="AC1025" t="s">
        <v>44105</v>
      </c>
      <c r="AD1025" t="s">
        <v>44124</v>
      </c>
      <c r="AE1025" t="s">
        <v>44106</v>
      </c>
      <c r="AF1025" t="s">
        <v>44131</v>
      </c>
      <c r="AG1025" t="s">
        <v>44115</v>
      </c>
      <c r="AH1025" t="s">
        <v>44109</v>
      </c>
      <c r="AI1025" t="s">
        <v>44132</v>
      </c>
      <c r="AJ1025" t="s">
        <v>44123</v>
      </c>
      <c r="AK1025" t="s">
        <v>44133</v>
      </c>
      <c r="AL1025" t="s">
        <v>44104</v>
      </c>
      <c r="AM1025" t="s">
        <v>44114</v>
      </c>
      <c r="AN1025" t="s">
        <v>44121</v>
      </c>
      <c r="AP1025" t="s">
        <v>44118</v>
      </c>
      <c r="AQ1025" t="s">
        <v>44113</v>
      </c>
      <c r="AR1025" t="s">
        <v>44129</v>
      </c>
      <c r="AS1025" t="s">
        <v>44110</v>
      </c>
      <c r="AT1025" t="s">
        <v>44108</v>
      </c>
      <c r="AU1025">
        <f t="shared" si="30"/>
        <v>31</v>
      </c>
      <c r="AV1025" t="b">
        <f t="shared" si="31"/>
        <v>0</v>
      </c>
    </row>
    <row r="1026" spans="1:48" x14ac:dyDescent="0.25">
      <c r="A1026" t="s">
        <v>44135</v>
      </c>
      <c r="B1026" t="s">
        <v>44136</v>
      </c>
      <c r="J1026" t="s">
        <v>44145</v>
      </c>
      <c r="L1026" t="s">
        <v>44163</v>
      </c>
      <c r="M1026" t="s">
        <v>44141</v>
      </c>
      <c r="Q1026" t="s">
        <v>44153</v>
      </c>
      <c r="R1026" t="s">
        <v>44140</v>
      </c>
      <c r="S1026" t="s">
        <v>44167</v>
      </c>
      <c r="T1026" t="s">
        <v>44152</v>
      </c>
      <c r="U1026" t="s">
        <v>44159</v>
      </c>
      <c r="V1026" t="s">
        <v>44161</v>
      </c>
      <c r="W1026" t="s">
        <v>44160</v>
      </c>
      <c r="X1026" t="s">
        <v>44149</v>
      </c>
      <c r="Y1026" t="s">
        <v>44158</v>
      </c>
      <c r="Z1026" t="s">
        <v>44144</v>
      </c>
      <c r="AA1026" t="s">
        <v>44155</v>
      </c>
      <c r="AB1026" t="s">
        <v>44150</v>
      </c>
      <c r="AC1026" t="s">
        <v>44138</v>
      </c>
      <c r="AD1026" t="s">
        <v>44157</v>
      </c>
      <c r="AE1026" t="s">
        <v>44139</v>
      </c>
      <c r="AF1026" t="s">
        <v>44164</v>
      </c>
      <c r="AG1026" t="s">
        <v>44148</v>
      </c>
      <c r="AH1026" t="s">
        <v>44142</v>
      </c>
      <c r="AI1026" t="s">
        <v>44165</v>
      </c>
      <c r="AJ1026" t="s">
        <v>44156</v>
      </c>
      <c r="AK1026" t="s">
        <v>44166</v>
      </c>
      <c r="AL1026" t="s">
        <v>44137</v>
      </c>
      <c r="AM1026" t="s">
        <v>44147</v>
      </c>
      <c r="AN1026" t="s">
        <v>44154</v>
      </c>
      <c r="AP1026" t="s">
        <v>44151</v>
      </c>
      <c r="AQ1026" t="s">
        <v>44146</v>
      </c>
      <c r="AR1026" t="s">
        <v>44162</v>
      </c>
      <c r="AS1026" t="s">
        <v>44143</v>
      </c>
      <c r="AU1026">
        <f t="shared" si="30"/>
        <v>31</v>
      </c>
      <c r="AV1026" t="b">
        <f t="shared" si="31"/>
        <v>0</v>
      </c>
    </row>
    <row r="1027" spans="1:48" x14ac:dyDescent="0.25">
      <c r="A1027" t="s">
        <v>44168</v>
      </c>
      <c r="B1027" t="s">
        <v>44169</v>
      </c>
      <c r="C1027" t="s">
        <v>44195</v>
      </c>
      <c r="D1027" t="s">
        <v>44172</v>
      </c>
      <c r="E1027" t="s">
        <v>44179</v>
      </c>
      <c r="F1027" t="s">
        <v>44178</v>
      </c>
      <c r="G1027" t="s">
        <v>44204</v>
      </c>
      <c r="H1027" t="s">
        <v>44189</v>
      </c>
      <c r="I1027" t="s">
        <v>44193</v>
      </c>
      <c r="J1027" t="s">
        <v>44184</v>
      </c>
      <c r="K1027" t="s">
        <v>44198</v>
      </c>
      <c r="L1027" t="s">
        <v>44209</v>
      </c>
      <c r="M1027" t="s">
        <v>44176</v>
      </c>
      <c r="N1027" t="s">
        <v>44187</v>
      </c>
      <c r="O1027" t="s">
        <v>44180</v>
      </c>
      <c r="P1027" t="s">
        <v>44191</v>
      </c>
      <c r="Q1027" t="s">
        <v>44197</v>
      </c>
      <c r="R1027" t="s">
        <v>44175</v>
      </c>
      <c r="S1027" t="s">
        <v>44213</v>
      </c>
      <c r="T1027" t="s">
        <v>44196</v>
      </c>
      <c r="U1027" t="s">
        <v>44205</v>
      </c>
      <c r="V1027" t="s">
        <v>44207</v>
      </c>
      <c r="W1027" t="s">
        <v>44206</v>
      </c>
      <c r="X1027" t="s">
        <v>44190</v>
      </c>
      <c r="Y1027" t="s">
        <v>44203</v>
      </c>
      <c r="Z1027" t="s">
        <v>44183</v>
      </c>
      <c r="AA1027" t="s">
        <v>44200</v>
      </c>
      <c r="AB1027" t="s">
        <v>44192</v>
      </c>
      <c r="AC1027" t="s">
        <v>44173</v>
      </c>
      <c r="AD1027" t="s">
        <v>44202</v>
      </c>
      <c r="AE1027" t="s">
        <v>44174</v>
      </c>
      <c r="AF1027" t="s">
        <v>44210</v>
      </c>
      <c r="AG1027" t="s">
        <v>44188</v>
      </c>
      <c r="AH1027" t="s">
        <v>44181</v>
      </c>
      <c r="AI1027" t="s">
        <v>44211</v>
      </c>
      <c r="AJ1027" t="s">
        <v>44201</v>
      </c>
      <c r="AK1027" t="s">
        <v>44212</v>
      </c>
      <c r="AL1027" t="s">
        <v>44171</v>
      </c>
      <c r="AM1027" t="s">
        <v>44186</v>
      </c>
      <c r="AN1027" t="s">
        <v>44199</v>
      </c>
      <c r="AO1027" t="s">
        <v>44170</v>
      </c>
      <c r="AP1027" t="s">
        <v>44194</v>
      </c>
      <c r="AQ1027" t="s">
        <v>44185</v>
      </c>
      <c r="AR1027" t="s">
        <v>44208</v>
      </c>
      <c r="AS1027" t="s">
        <v>44182</v>
      </c>
      <c r="AT1027" t="s">
        <v>44177</v>
      </c>
      <c r="AU1027">
        <f t="shared" si="30"/>
        <v>44</v>
      </c>
      <c r="AV1027">
        <f t="shared" si="31"/>
        <v>1</v>
      </c>
    </row>
    <row r="1028" spans="1:48" x14ac:dyDescent="0.25">
      <c r="A1028" t="s">
        <v>44214</v>
      </c>
      <c r="B1028" t="s">
        <v>44215</v>
      </c>
      <c r="J1028" t="s">
        <v>44224</v>
      </c>
      <c r="L1028" t="s">
        <v>44242</v>
      </c>
      <c r="M1028" t="s">
        <v>44220</v>
      </c>
      <c r="Q1028" t="s">
        <v>44232</v>
      </c>
      <c r="R1028" t="s">
        <v>44219</v>
      </c>
      <c r="S1028" t="s">
        <v>44246</v>
      </c>
      <c r="T1028" t="s">
        <v>44231</v>
      </c>
      <c r="U1028" t="s">
        <v>44238</v>
      </c>
      <c r="V1028" t="s">
        <v>44240</v>
      </c>
      <c r="W1028" t="s">
        <v>44239</v>
      </c>
      <c r="X1028" t="s">
        <v>44228</v>
      </c>
      <c r="Y1028" t="s">
        <v>44237</v>
      </c>
      <c r="Z1028" t="s">
        <v>44223</v>
      </c>
      <c r="AA1028" t="s">
        <v>44234</v>
      </c>
      <c r="AB1028" t="s">
        <v>44229</v>
      </c>
      <c r="AC1028" t="s">
        <v>44217</v>
      </c>
      <c r="AD1028" t="s">
        <v>44236</v>
      </c>
      <c r="AE1028" t="s">
        <v>44218</v>
      </c>
      <c r="AF1028" t="s">
        <v>44243</v>
      </c>
      <c r="AG1028" t="s">
        <v>44227</v>
      </c>
      <c r="AH1028" t="s">
        <v>44221</v>
      </c>
      <c r="AI1028" t="s">
        <v>44244</v>
      </c>
      <c r="AJ1028" t="s">
        <v>44235</v>
      </c>
      <c r="AK1028" t="s">
        <v>44245</v>
      </c>
      <c r="AL1028" t="s">
        <v>44216</v>
      </c>
      <c r="AM1028" t="s">
        <v>44226</v>
      </c>
      <c r="AN1028" t="s">
        <v>44233</v>
      </c>
      <c r="AP1028" t="s">
        <v>44230</v>
      </c>
      <c r="AQ1028" t="s">
        <v>44225</v>
      </c>
      <c r="AR1028" t="s">
        <v>44241</v>
      </c>
      <c r="AS1028" t="s">
        <v>44222</v>
      </c>
      <c r="AU1028">
        <f t="shared" ref="AU1028:AU1091" si="32">COUNTIF(C1028:AT1028, "*")</f>
        <v>31</v>
      </c>
      <c r="AV1028" t="b">
        <f t="shared" ref="AV1028:AV1091" si="33">IF(AU1028=44,1)</f>
        <v>0</v>
      </c>
    </row>
    <row r="1029" spans="1:48" x14ac:dyDescent="0.25">
      <c r="A1029" t="s">
        <v>44247</v>
      </c>
      <c r="B1029" t="s">
        <v>27049</v>
      </c>
      <c r="J1029" t="s">
        <v>44256</v>
      </c>
      <c r="L1029" t="s">
        <v>44274</v>
      </c>
      <c r="M1029" t="s">
        <v>44252</v>
      </c>
      <c r="P1029" t="s">
        <v>44261</v>
      </c>
      <c r="Q1029" t="s">
        <v>44264</v>
      </c>
      <c r="R1029" t="s">
        <v>44251</v>
      </c>
      <c r="S1029" t="s">
        <v>44278</v>
      </c>
      <c r="T1029" t="s">
        <v>44263</v>
      </c>
      <c r="U1029" t="s">
        <v>44270</v>
      </c>
      <c r="V1029" t="s">
        <v>44272</v>
      </c>
      <c r="W1029" t="s">
        <v>44271</v>
      </c>
      <c r="X1029" t="s">
        <v>44260</v>
      </c>
      <c r="Y1029" t="s">
        <v>44269</v>
      </c>
      <c r="Z1029" t="s">
        <v>44255</v>
      </c>
      <c r="AA1029" t="s">
        <v>44266</v>
      </c>
      <c r="AC1029" t="s">
        <v>44249</v>
      </c>
      <c r="AD1029" t="s">
        <v>44268</v>
      </c>
      <c r="AE1029" t="s">
        <v>44250</v>
      </c>
      <c r="AF1029" t="s">
        <v>44275</v>
      </c>
      <c r="AG1029" t="s">
        <v>44259</v>
      </c>
      <c r="AH1029" t="s">
        <v>44253</v>
      </c>
      <c r="AI1029" t="s">
        <v>44276</v>
      </c>
      <c r="AJ1029" t="s">
        <v>44267</v>
      </c>
      <c r="AK1029" t="s">
        <v>44277</v>
      </c>
      <c r="AL1029" t="s">
        <v>44248</v>
      </c>
      <c r="AM1029" t="s">
        <v>44258</v>
      </c>
      <c r="AN1029" t="s">
        <v>44265</v>
      </c>
      <c r="AP1029" t="s">
        <v>44262</v>
      </c>
      <c r="AQ1029" t="s">
        <v>44257</v>
      </c>
      <c r="AR1029" t="s">
        <v>44273</v>
      </c>
      <c r="AS1029" t="s">
        <v>44254</v>
      </c>
      <c r="AU1029">
        <f t="shared" si="32"/>
        <v>31</v>
      </c>
      <c r="AV1029" t="b">
        <f t="shared" si="33"/>
        <v>0</v>
      </c>
    </row>
    <row r="1030" spans="1:48" x14ac:dyDescent="0.25">
      <c r="A1030" t="s">
        <v>44279</v>
      </c>
      <c r="B1030" t="s">
        <v>44280</v>
      </c>
      <c r="J1030" t="s">
        <v>44289</v>
      </c>
      <c r="L1030" t="s">
        <v>44307</v>
      </c>
      <c r="M1030" t="s">
        <v>44285</v>
      </c>
      <c r="P1030" t="s">
        <v>44294</v>
      </c>
      <c r="Q1030" t="s">
        <v>44297</v>
      </c>
      <c r="R1030" t="s">
        <v>44284</v>
      </c>
      <c r="S1030" t="s">
        <v>44311</v>
      </c>
      <c r="T1030" t="s">
        <v>44296</v>
      </c>
      <c r="U1030" t="s">
        <v>44303</v>
      </c>
      <c r="V1030" t="s">
        <v>44305</v>
      </c>
      <c r="W1030" t="s">
        <v>44304</v>
      </c>
      <c r="X1030" t="s">
        <v>44293</v>
      </c>
      <c r="Y1030" t="s">
        <v>44302</v>
      </c>
      <c r="Z1030" t="s">
        <v>44288</v>
      </c>
      <c r="AA1030" t="s">
        <v>44299</v>
      </c>
      <c r="AC1030" t="s">
        <v>44282</v>
      </c>
      <c r="AD1030" t="s">
        <v>44301</v>
      </c>
      <c r="AE1030" t="s">
        <v>44283</v>
      </c>
      <c r="AF1030" t="s">
        <v>44308</v>
      </c>
      <c r="AG1030" t="s">
        <v>44292</v>
      </c>
      <c r="AH1030" t="s">
        <v>44286</v>
      </c>
      <c r="AI1030" t="s">
        <v>44309</v>
      </c>
      <c r="AJ1030" t="s">
        <v>44300</v>
      </c>
      <c r="AK1030" t="s">
        <v>44310</v>
      </c>
      <c r="AL1030" t="s">
        <v>44281</v>
      </c>
      <c r="AM1030" t="s">
        <v>44291</v>
      </c>
      <c r="AN1030" t="s">
        <v>44298</v>
      </c>
      <c r="AP1030" t="s">
        <v>44295</v>
      </c>
      <c r="AQ1030" t="s">
        <v>44290</v>
      </c>
      <c r="AR1030" t="s">
        <v>44306</v>
      </c>
      <c r="AS1030" t="s">
        <v>44287</v>
      </c>
      <c r="AU1030">
        <f t="shared" si="32"/>
        <v>31</v>
      </c>
      <c r="AV1030" t="b">
        <f t="shared" si="33"/>
        <v>0</v>
      </c>
    </row>
    <row r="1031" spans="1:48" x14ac:dyDescent="0.25">
      <c r="A1031" t="s">
        <v>44312</v>
      </c>
      <c r="B1031" t="s">
        <v>44313</v>
      </c>
      <c r="D1031" t="s">
        <v>44315</v>
      </c>
      <c r="H1031" t="s">
        <v>44323</v>
      </c>
      <c r="I1031" t="s">
        <v>44327</v>
      </c>
      <c r="K1031" t="s">
        <v>44330</v>
      </c>
      <c r="L1031" t="s">
        <v>44338</v>
      </c>
      <c r="M1031" t="s">
        <v>44317</v>
      </c>
      <c r="N1031" t="s">
        <v>44321</v>
      </c>
      <c r="O1031" t="s">
        <v>44318</v>
      </c>
      <c r="P1031" t="s">
        <v>44325</v>
      </c>
      <c r="Q1031" t="s">
        <v>44329</v>
      </c>
      <c r="S1031" t="s">
        <v>44340</v>
      </c>
      <c r="T1031" t="s">
        <v>44328</v>
      </c>
      <c r="U1031" t="s">
        <v>44334</v>
      </c>
      <c r="V1031" t="s">
        <v>44336</v>
      </c>
      <c r="W1031" t="s">
        <v>44335</v>
      </c>
      <c r="X1031" t="s">
        <v>44324</v>
      </c>
      <c r="Y1031" t="s">
        <v>44333</v>
      </c>
      <c r="Z1031" t="s">
        <v>44320</v>
      </c>
      <c r="AA1031" t="s">
        <v>44331</v>
      </c>
      <c r="AB1031" t="s">
        <v>44326</v>
      </c>
      <c r="AC1031" t="s">
        <v>44316</v>
      </c>
      <c r="AD1031" t="s">
        <v>44332</v>
      </c>
      <c r="AF1031" t="s">
        <v>44339</v>
      </c>
      <c r="AG1031" t="s">
        <v>44322</v>
      </c>
      <c r="AO1031" t="s">
        <v>44314</v>
      </c>
      <c r="AR1031" t="s">
        <v>44337</v>
      </c>
      <c r="AS1031" t="s">
        <v>44319</v>
      </c>
      <c r="AU1031">
        <f t="shared" si="32"/>
        <v>27</v>
      </c>
      <c r="AV1031" t="b">
        <f t="shared" si="33"/>
        <v>0</v>
      </c>
    </row>
    <row r="1032" spans="1:48" x14ac:dyDescent="0.25">
      <c r="A1032" t="s">
        <v>44341</v>
      </c>
      <c r="B1032" t="s">
        <v>44342</v>
      </c>
      <c r="D1032" t="s">
        <v>44344</v>
      </c>
      <c r="H1032" t="s">
        <v>44351</v>
      </c>
      <c r="I1032" t="s">
        <v>44355</v>
      </c>
      <c r="K1032" t="s">
        <v>44358</v>
      </c>
      <c r="L1032" t="s">
        <v>44365</v>
      </c>
      <c r="M1032" t="s">
        <v>44345</v>
      </c>
      <c r="N1032" t="s">
        <v>44349</v>
      </c>
      <c r="O1032" t="s">
        <v>44346</v>
      </c>
      <c r="P1032" t="s">
        <v>44353</v>
      </c>
      <c r="Q1032" t="s">
        <v>44357</v>
      </c>
      <c r="S1032" t="s">
        <v>44367</v>
      </c>
      <c r="T1032" t="s">
        <v>44356</v>
      </c>
      <c r="U1032" t="s">
        <v>44361</v>
      </c>
      <c r="V1032" t="s">
        <v>44363</v>
      </c>
      <c r="W1032" t="s">
        <v>44362</v>
      </c>
      <c r="X1032" t="s">
        <v>44352</v>
      </c>
      <c r="Y1032" t="s">
        <v>44360</v>
      </c>
      <c r="Z1032" t="s">
        <v>44348</v>
      </c>
      <c r="AB1032" t="s">
        <v>44354</v>
      </c>
      <c r="AD1032" t="s">
        <v>44359</v>
      </c>
      <c r="AF1032" t="s">
        <v>44366</v>
      </c>
      <c r="AG1032" t="s">
        <v>44350</v>
      </c>
      <c r="AO1032" t="s">
        <v>44343</v>
      </c>
      <c r="AR1032" t="s">
        <v>44364</v>
      </c>
      <c r="AS1032" t="s">
        <v>44347</v>
      </c>
      <c r="AU1032">
        <f t="shared" si="32"/>
        <v>25</v>
      </c>
      <c r="AV1032" t="b">
        <f t="shared" si="33"/>
        <v>0</v>
      </c>
    </row>
    <row r="1033" spans="1:48" x14ac:dyDescent="0.25">
      <c r="A1033" t="s">
        <v>44368</v>
      </c>
      <c r="B1033" t="s">
        <v>44369</v>
      </c>
      <c r="C1033" t="s">
        <v>44384</v>
      </c>
      <c r="J1033" t="s">
        <v>44376</v>
      </c>
      <c r="L1033" t="s">
        <v>44394</v>
      </c>
      <c r="M1033" t="s">
        <v>44371</v>
      </c>
      <c r="N1033" t="s">
        <v>44378</v>
      </c>
      <c r="O1033" t="s">
        <v>44372</v>
      </c>
      <c r="P1033" t="s">
        <v>44381</v>
      </c>
      <c r="Q1033" t="s">
        <v>44386</v>
      </c>
      <c r="S1033" t="s">
        <v>44397</v>
      </c>
      <c r="T1033" t="s">
        <v>44385</v>
      </c>
      <c r="U1033" t="s">
        <v>44390</v>
      </c>
      <c r="V1033" t="s">
        <v>44392</v>
      </c>
      <c r="W1033" t="s">
        <v>44391</v>
      </c>
      <c r="X1033" t="s">
        <v>44380</v>
      </c>
      <c r="Y1033" t="s">
        <v>44389</v>
      </c>
      <c r="Z1033" t="s">
        <v>44375</v>
      </c>
      <c r="AA1033" t="s">
        <v>44387</v>
      </c>
      <c r="AB1033" t="s">
        <v>44382</v>
      </c>
      <c r="AC1033" t="s">
        <v>44370</v>
      </c>
      <c r="AD1033" t="s">
        <v>44388</v>
      </c>
      <c r="AF1033" t="s">
        <v>44395</v>
      </c>
      <c r="AG1033" t="s">
        <v>44379</v>
      </c>
      <c r="AH1033" t="s">
        <v>44373</v>
      </c>
      <c r="AI1033" t="s">
        <v>44396</v>
      </c>
      <c r="AP1033" t="s">
        <v>44383</v>
      </c>
      <c r="AQ1033" t="s">
        <v>44377</v>
      </c>
      <c r="AR1033" t="s">
        <v>44393</v>
      </c>
      <c r="AS1033" t="s">
        <v>44374</v>
      </c>
      <c r="AU1033">
        <f t="shared" si="32"/>
        <v>28</v>
      </c>
      <c r="AV1033" t="b">
        <f t="shared" si="33"/>
        <v>0</v>
      </c>
    </row>
    <row r="1034" spans="1:48" x14ac:dyDescent="0.25">
      <c r="A1034" t="s">
        <v>44398</v>
      </c>
      <c r="B1034" t="s">
        <v>8</v>
      </c>
      <c r="J1034" t="s">
        <v>44406</v>
      </c>
      <c r="N1034" t="s">
        <v>44409</v>
      </c>
      <c r="R1034" t="s">
        <v>44402</v>
      </c>
      <c r="T1034" t="s">
        <v>44414</v>
      </c>
      <c r="U1034" t="s">
        <v>44420</v>
      </c>
      <c r="V1034" t="s">
        <v>44422</v>
      </c>
      <c r="W1034" t="s">
        <v>44421</v>
      </c>
      <c r="X1034" t="s">
        <v>44411</v>
      </c>
      <c r="Y1034" t="s">
        <v>44419</v>
      </c>
      <c r="Z1034" t="s">
        <v>44405</v>
      </c>
      <c r="AA1034" t="s">
        <v>44416</v>
      </c>
      <c r="AB1034" t="s">
        <v>44412</v>
      </c>
      <c r="AC1034" t="s">
        <v>44400</v>
      </c>
      <c r="AD1034" t="s">
        <v>44418</v>
      </c>
      <c r="AE1034" t="s">
        <v>44401</v>
      </c>
      <c r="AF1034" t="s">
        <v>44424</v>
      </c>
      <c r="AG1034" t="s">
        <v>44410</v>
      </c>
      <c r="AH1034" t="s">
        <v>44403</v>
      </c>
      <c r="AI1034" t="s">
        <v>44425</v>
      </c>
      <c r="AJ1034" t="s">
        <v>44417</v>
      </c>
      <c r="AK1034" t="s">
        <v>44426</v>
      </c>
      <c r="AL1034" t="s">
        <v>44399</v>
      </c>
      <c r="AM1034" t="s">
        <v>44408</v>
      </c>
      <c r="AN1034" t="s">
        <v>44415</v>
      </c>
      <c r="AP1034" t="s">
        <v>44413</v>
      </c>
      <c r="AQ1034" t="s">
        <v>44407</v>
      </c>
      <c r="AR1034" t="s">
        <v>44423</v>
      </c>
      <c r="AS1034" t="s">
        <v>44404</v>
      </c>
      <c r="AU1034">
        <f t="shared" si="32"/>
        <v>28</v>
      </c>
      <c r="AV1034" t="b">
        <f t="shared" si="33"/>
        <v>0</v>
      </c>
    </row>
    <row r="1035" spans="1:48" x14ac:dyDescent="0.25">
      <c r="A1035" t="s">
        <v>44427</v>
      </c>
      <c r="B1035" t="s">
        <v>44428</v>
      </c>
      <c r="C1035" t="s">
        <v>44441</v>
      </c>
      <c r="D1035" t="s">
        <v>44431</v>
      </c>
      <c r="E1035" t="s">
        <v>44436</v>
      </c>
      <c r="F1035" t="s">
        <v>44435</v>
      </c>
      <c r="G1035" t="s">
        <v>44449</v>
      </c>
      <c r="H1035" t="s">
        <v>44438</v>
      </c>
      <c r="I1035" t="s">
        <v>44440</v>
      </c>
      <c r="K1035" t="s">
        <v>44444</v>
      </c>
      <c r="L1035" t="s">
        <v>44453</v>
      </c>
      <c r="M1035" t="s">
        <v>44434</v>
      </c>
      <c r="Q1035" t="s">
        <v>44443</v>
      </c>
      <c r="R1035" t="s">
        <v>44433</v>
      </c>
      <c r="T1035" t="s">
        <v>44442</v>
      </c>
      <c r="U1035" t="s">
        <v>44450</v>
      </c>
      <c r="V1035" t="s">
        <v>44452</v>
      </c>
      <c r="W1035" t="s">
        <v>44451</v>
      </c>
      <c r="Y1035" t="s">
        <v>44448</v>
      </c>
      <c r="AA1035" t="s">
        <v>44446</v>
      </c>
      <c r="AB1035" t="s">
        <v>44439</v>
      </c>
      <c r="AE1035" t="s">
        <v>44432</v>
      </c>
      <c r="AF1035" t="s">
        <v>44454</v>
      </c>
      <c r="AJ1035" t="s">
        <v>44447</v>
      </c>
      <c r="AK1035" t="s">
        <v>44455</v>
      </c>
      <c r="AL1035" t="s">
        <v>44430</v>
      </c>
      <c r="AM1035" t="s">
        <v>44437</v>
      </c>
      <c r="AN1035" t="s">
        <v>44445</v>
      </c>
      <c r="AO1035" t="s">
        <v>44429</v>
      </c>
      <c r="AU1035">
        <f t="shared" si="32"/>
        <v>27</v>
      </c>
      <c r="AV1035" t="b">
        <f t="shared" si="33"/>
        <v>0</v>
      </c>
    </row>
    <row r="1036" spans="1:48" x14ac:dyDescent="0.25">
      <c r="A1036" t="s">
        <v>44456</v>
      </c>
      <c r="B1036" t="s">
        <v>8</v>
      </c>
      <c r="J1036" t="s">
        <v>44465</v>
      </c>
      <c r="M1036" t="s">
        <v>44460</v>
      </c>
      <c r="N1036" t="s">
        <v>44468</v>
      </c>
      <c r="O1036" t="s">
        <v>44461</v>
      </c>
      <c r="P1036" t="s">
        <v>44471</v>
      </c>
      <c r="Q1036" t="s">
        <v>44475</v>
      </c>
      <c r="R1036" t="s">
        <v>44459</v>
      </c>
      <c r="S1036" t="s">
        <v>44487</v>
      </c>
      <c r="T1036" t="s">
        <v>44474</v>
      </c>
      <c r="U1036" t="s">
        <v>44480</v>
      </c>
      <c r="V1036" t="s">
        <v>44482</v>
      </c>
      <c r="W1036" t="s">
        <v>44481</v>
      </c>
      <c r="X1036" t="s">
        <v>44470</v>
      </c>
      <c r="Z1036" t="s">
        <v>44464</v>
      </c>
      <c r="AA1036" t="s">
        <v>44477</v>
      </c>
      <c r="AB1036" t="s">
        <v>44472</v>
      </c>
      <c r="AD1036" t="s">
        <v>44479</v>
      </c>
      <c r="AE1036" t="s">
        <v>44458</v>
      </c>
      <c r="AF1036" t="s">
        <v>44484</v>
      </c>
      <c r="AG1036" t="s">
        <v>44469</v>
      </c>
      <c r="AH1036" t="s">
        <v>44462</v>
      </c>
      <c r="AI1036" t="s">
        <v>44485</v>
      </c>
      <c r="AJ1036" t="s">
        <v>44478</v>
      </c>
      <c r="AK1036" t="s">
        <v>44486</v>
      </c>
      <c r="AL1036" t="s">
        <v>44457</v>
      </c>
      <c r="AM1036" t="s">
        <v>44467</v>
      </c>
      <c r="AN1036" t="s">
        <v>44476</v>
      </c>
      <c r="AP1036" t="s">
        <v>44473</v>
      </c>
      <c r="AQ1036" t="s">
        <v>44466</v>
      </c>
      <c r="AR1036" t="s">
        <v>44483</v>
      </c>
      <c r="AS1036" t="s">
        <v>44463</v>
      </c>
      <c r="AU1036">
        <f t="shared" si="32"/>
        <v>31</v>
      </c>
      <c r="AV1036" t="b">
        <f t="shared" si="33"/>
        <v>0</v>
      </c>
    </row>
    <row r="1037" spans="1:48" x14ac:dyDescent="0.25">
      <c r="A1037" t="s">
        <v>44488</v>
      </c>
      <c r="B1037" t="s">
        <v>8</v>
      </c>
      <c r="C1037" t="s">
        <v>44504</v>
      </c>
      <c r="E1037" t="s">
        <v>44493</v>
      </c>
      <c r="F1037" t="s">
        <v>44492</v>
      </c>
      <c r="H1037" t="s">
        <v>44500</v>
      </c>
      <c r="I1037" t="s">
        <v>44503</v>
      </c>
      <c r="J1037" t="s">
        <v>44497</v>
      </c>
      <c r="K1037" t="s">
        <v>44506</v>
      </c>
      <c r="N1037" t="s">
        <v>44498</v>
      </c>
      <c r="O1037" t="s">
        <v>44494</v>
      </c>
      <c r="P1037" t="s">
        <v>44501</v>
      </c>
      <c r="Q1037" t="s">
        <v>44505</v>
      </c>
      <c r="V1037" t="s">
        <v>44508</v>
      </c>
      <c r="Z1037" t="s">
        <v>44496</v>
      </c>
      <c r="AA1037" t="s">
        <v>44507</v>
      </c>
      <c r="AB1037" t="s">
        <v>44502</v>
      </c>
      <c r="AC1037" t="s">
        <v>44490</v>
      </c>
      <c r="AE1037" t="s">
        <v>44491</v>
      </c>
      <c r="AF1037" t="s">
        <v>44509</v>
      </c>
      <c r="AG1037" t="s">
        <v>44499</v>
      </c>
      <c r="AH1037" t="s">
        <v>44495</v>
      </c>
      <c r="AI1037" t="s">
        <v>44510</v>
      </c>
      <c r="AK1037" t="s">
        <v>44511</v>
      </c>
      <c r="AO1037" t="s">
        <v>44489</v>
      </c>
      <c r="AU1037">
        <f t="shared" si="32"/>
        <v>23</v>
      </c>
      <c r="AV1037" t="b">
        <f t="shared" si="33"/>
        <v>0</v>
      </c>
    </row>
    <row r="1038" spans="1:48" x14ac:dyDescent="0.25">
      <c r="A1038" t="s">
        <v>44512</v>
      </c>
      <c r="B1038" t="s">
        <v>44513</v>
      </c>
      <c r="C1038" t="s">
        <v>44539</v>
      </c>
      <c r="D1038" t="s">
        <v>44516</v>
      </c>
      <c r="E1038" t="s">
        <v>44523</v>
      </c>
      <c r="F1038" t="s">
        <v>44522</v>
      </c>
      <c r="G1038" t="s">
        <v>44548</v>
      </c>
      <c r="H1038" t="s">
        <v>44533</v>
      </c>
      <c r="I1038" t="s">
        <v>44537</v>
      </c>
      <c r="J1038" t="s">
        <v>44528</v>
      </c>
      <c r="K1038" t="s">
        <v>44542</v>
      </c>
      <c r="L1038" t="s">
        <v>44553</v>
      </c>
      <c r="M1038" t="s">
        <v>44520</v>
      </c>
      <c r="N1038" t="s">
        <v>44531</v>
      </c>
      <c r="O1038" t="s">
        <v>44524</v>
      </c>
      <c r="P1038" t="s">
        <v>44535</v>
      </c>
      <c r="Q1038" t="s">
        <v>44541</v>
      </c>
      <c r="R1038" t="s">
        <v>44519</v>
      </c>
      <c r="S1038" t="s">
        <v>44557</v>
      </c>
      <c r="T1038" t="s">
        <v>44540</v>
      </c>
      <c r="U1038" t="s">
        <v>44549</v>
      </c>
      <c r="V1038" t="s">
        <v>44551</v>
      </c>
      <c r="W1038" t="s">
        <v>44550</v>
      </c>
      <c r="X1038" t="s">
        <v>44534</v>
      </c>
      <c r="Y1038" t="s">
        <v>44547</v>
      </c>
      <c r="Z1038" t="s">
        <v>44527</v>
      </c>
      <c r="AA1038" t="s">
        <v>44544</v>
      </c>
      <c r="AB1038" t="s">
        <v>44536</v>
      </c>
      <c r="AC1038" t="s">
        <v>44517</v>
      </c>
      <c r="AD1038" t="s">
        <v>44546</v>
      </c>
      <c r="AE1038" t="s">
        <v>44518</v>
      </c>
      <c r="AF1038" t="s">
        <v>44554</v>
      </c>
      <c r="AG1038" t="s">
        <v>44532</v>
      </c>
      <c r="AH1038" t="s">
        <v>44525</v>
      </c>
      <c r="AI1038" t="s">
        <v>44555</v>
      </c>
      <c r="AJ1038" t="s">
        <v>44545</v>
      </c>
      <c r="AK1038" t="s">
        <v>44556</v>
      </c>
      <c r="AL1038" t="s">
        <v>44515</v>
      </c>
      <c r="AM1038" t="s">
        <v>44530</v>
      </c>
      <c r="AN1038" t="s">
        <v>44543</v>
      </c>
      <c r="AO1038" t="s">
        <v>44514</v>
      </c>
      <c r="AP1038" t="s">
        <v>44538</v>
      </c>
      <c r="AQ1038" t="s">
        <v>44529</v>
      </c>
      <c r="AR1038" t="s">
        <v>44552</v>
      </c>
      <c r="AS1038" t="s">
        <v>44526</v>
      </c>
      <c r="AT1038" t="s">
        <v>44521</v>
      </c>
      <c r="AU1038">
        <f t="shared" si="32"/>
        <v>44</v>
      </c>
      <c r="AV1038">
        <f t="shared" si="33"/>
        <v>1</v>
      </c>
    </row>
    <row r="1039" spans="1:48" x14ac:dyDescent="0.25">
      <c r="A1039" t="s">
        <v>44558</v>
      </c>
      <c r="B1039" t="s">
        <v>44559</v>
      </c>
      <c r="F1039" t="s">
        <v>44563</v>
      </c>
      <c r="J1039" t="s">
        <v>44568</v>
      </c>
      <c r="N1039" t="s">
        <v>44571</v>
      </c>
      <c r="O1039" t="s">
        <v>44564</v>
      </c>
      <c r="Q1039" t="s">
        <v>44575</v>
      </c>
      <c r="Z1039" t="s">
        <v>44567</v>
      </c>
      <c r="AA1039" t="s">
        <v>44577</v>
      </c>
      <c r="AB1039" t="s">
        <v>44573</v>
      </c>
      <c r="AC1039" t="s">
        <v>44561</v>
      </c>
      <c r="AE1039" t="s">
        <v>44562</v>
      </c>
      <c r="AF1039" t="s">
        <v>44579</v>
      </c>
      <c r="AG1039" t="s">
        <v>44572</v>
      </c>
      <c r="AH1039" t="s">
        <v>44565</v>
      </c>
      <c r="AI1039" t="s">
        <v>44580</v>
      </c>
      <c r="AK1039" t="s">
        <v>44581</v>
      </c>
      <c r="AL1039" t="s">
        <v>44560</v>
      </c>
      <c r="AM1039" t="s">
        <v>44570</v>
      </c>
      <c r="AN1039" t="s">
        <v>44576</v>
      </c>
      <c r="AP1039" t="s">
        <v>44574</v>
      </c>
      <c r="AQ1039" t="s">
        <v>44569</v>
      </c>
      <c r="AR1039" t="s">
        <v>44578</v>
      </c>
      <c r="AS1039" t="s">
        <v>44566</v>
      </c>
      <c r="AU1039">
        <f t="shared" si="32"/>
        <v>22</v>
      </c>
      <c r="AV1039" t="b">
        <f t="shared" si="33"/>
        <v>0</v>
      </c>
    </row>
    <row r="1040" spans="1:48" x14ac:dyDescent="0.25">
      <c r="A1040" t="s">
        <v>44582</v>
      </c>
      <c r="B1040" t="s">
        <v>44583</v>
      </c>
      <c r="C1040" t="s">
        <v>44595</v>
      </c>
      <c r="E1040" t="s">
        <v>44588</v>
      </c>
      <c r="F1040" t="s">
        <v>44587</v>
      </c>
      <c r="G1040" t="s">
        <v>44600</v>
      </c>
      <c r="I1040" t="s">
        <v>44594</v>
      </c>
      <c r="K1040" t="s">
        <v>44597</v>
      </c>
      <c r="R1040" t="s">
        <v>44586</v>
      </c>
      <c r="T1040" t="s">
        <v>44596</v>
      </c>
      <c r="X1040" t="s">
        <v>44593</v>
      </c>
      <c r="Y1040" t="s">
        <v>44599</v>
      </c>
      <c r="Z1040" t="s">
        <v>44590</v>
      </c>
      <c r="AD1040" t="s">
        <v>44598</v>
      </c>
      <c r="AG1040" t="s">
        <v>44592</v>
      </c>
      <c r="AI1040" t="s">
        <v>44602</v>
      </c>
      <c r="AL1040" t="s">
        <v>44585</v>
      </c>
      <c r="AO1040" t="s">
        <v>44584</v>
      </c>
      <c r="AQ1040" t="s">
        <v>44591</v>
      </c>
      <c r="AR1040" t="s">
        <v>44601</v>
      </c>
      <c r="AS1040" t="s">
        <v>44589</v>
      </c>
      <c r="AU1040">
        <f t="shared" si="32"/>
        <v>19</v>
      </c>
      <c r="AV1040" t="b">
        <f t="shared" si="33"/>
        <v>0</v>
      </c>
    </row>
    <row r="1041" spans="1:48" x14ac:dyDescent="0.25">
      <c r="A1041" t="s">
        <v>44603</v>
      </c>
      <c r="B1041" t="s">
        <v>44604</v>
      </c>
      <c r="E1041" t="s">
        <v>44607</v>
      </c>
      <c r="L1041" t="s">
        <v>44625</v>
      </c>
      <c r="Q1041" t="s">
        <v>44615</v>
      </c>
      <c r="R1041" t="s">
        <v>44606</v>
      </c>
      <c r="S1041" t="s">
        <v>44629</v>
      </c>
      <c r="T1041" t="s">
        <v>44614</v>
      </c>
      <c r="U1041" t="s">
        <v>44621</v>
      </c>
      <c r="V1041" t="s">
        <v>44623</v>
      </c>
      <c r="W1041" t="s">
        <v>44622</v>
      </c>
      <c r="X1041" t="s">
        <v>44612</v>
      </c>
      <c r="Y1041" t="s">
        <v>44620</v>
      </c>
      <c r="AA1041" t="s">
        <v>44617</v>
      </c>
      <c r="AB1041" t="s">
        <v>44613</v>
      </c>
      <c r="AD1041" t="s">
        <v>44619</v>
      </c>
      <c r="AF1041" t="s">
        <v>44626</v>
      </c>
      <c r="AG1041" t="s">
        <v>44611</v>
      </c>
      <c r="AH1041" t="s">
        <v>44608</v>
      </c>
      <c r="AI1041" t="s">
        <v>44627</v>
      </c>
      <c r="AJ1041" t="s">
        <v>44618</v>
      </c>
      <c r="AK1041" t="s">
        <v>44628</v>
      </c>
      <c r="AL1041" t="s">
        <v>44605</v>
      </c>
      <c r="AN1041" t="s">
        <v>44616</v>
      </c>
      <c r="AQ1041" t="s">
        <v>44610</v>
      </c>
      <c r="AR1041" t="s">
        <v>44624</v>
      </c>
      <c r="AS1041" t="s">
        <v>44609</v>
      </c>
      <c r="AU1041">
        <f t="shared" si="32"/>
        <v>25</v>
      </c>
      <c r="AV1041" t="b">
        <f t="shared" si="33"/>
        <v>0</v>
      </c>
    </row>
    <row r="1042" spans="1:48" x14ac:dyDescent="0.25">
      <c r="A1042" t="s">
        <v>44630</v>
      </c>
      <c r="B1042" t="s">
        <v>8</v>
      </c>
      <c r="E1042" t="s">
        <v>44633</v>
      </c>
      <c r="P1042" t="s">
        <v>44639</v>
      </c>
      <c r="Q1042" t="s">
        <v>44641</v>
      </c>
      <c r="R1042" t="s">
        <v>44632</v>
      </c>
      <c r="S1042" t="s">
        <v>44653</v>
      </c>
      <c r="U1042" t="s">
        <v>44646</v>
      </c>
      <c r="V1042" t="s">
        <v>44648</v>
      </c>
      <c r="W1042" t="s">
        <v>44647</v>
      </c>
      <c r="X1042" t="s">
        <v>44638</v>
      </c>
      <c r="Y1042" t="s">
        <v>44645</v>
      </c>
      <c r="AB1042" t="s">
        <v>44640</v>
      </c>
      <c r="AD1042" t="s">
        <v>44644</v>
      </c>
      <c r="AF1042" t="s">
        <v>44650</v>
      </c>
      <c r="AG1042" t="s">
        <v>44637</v>
      </c>
      <c r="AH1042" t="s">
        <v>44634</v>
      </c>
      <c r="AI1042" t="s">
        <v>44651</v>
      </c>
      <c r="AJ1042" t="s">
        <v>44643</v>
      </c>
      <c r="AK1042" t="s">
        <v>44652</v>
      </c>
      <c r="AL1042" t="s">
        <v>44631</v>
      </c>
      <c r="AN1042" t="s">
        <v>44642</v>
      </c>
      <c r="AQ1042" t="s">
        <v>44636</v>
      </c>
      <c r="AR1042" t="s">
        <v>44649</v>
      </c>
      <c r="AS1042" t="s">
        <v>44635</v>
      </c>
      <c r="AU1042">
        <f t="shared" si="32"/>
        <v>23</v>
      </c>
      <c r="AV1042" t="b">
        <f t="shared" si="33"/>
        <v>0</v>
      </c>
    </row>
    <row r="1043" spans="1:48" x14ac:dyDescent="0.25">
      <c r="A1043" t="s">
        <v>44654</v>
      </c>
      <c r="B1043" t="s">
        <v>44655</v>
      </c>
      <c r="J1043" t="s">
        <v>44664</v>
      </c>
      <c r="L1043" t="s">
        <v>44683</v>
      </c>
      <c r="M1043" t="s">
        <v>44660</v>
      </c>
      <c r="P1043" t="s">
        <v>44669</v>
      </c>
      <c r="Q1043" t="s">
        <v>44673</v>
      </c>
      <c r="R1043" t="s">
        <v>44659</v>
      </c>
      <c r="S1043" t="s">
        <v>44685</v>
      </c>
      <c r="T1043" t="s">
        <v>44672</v>
      </c>
      <c r="U1043" t="s">
        <v>44679</v>
      </c>
      <c r="V1043" t="s">
        <v>44681</v>
      </c>
      <c r="W1043" t="s">
        <v>44680</v>
      </c>
      <c r="X1043" t="s">
        <v>44668</v>
      </c>
      <c r="Y1043" t="s">
        <v>44678</v>
      </c>
      <c r="Z1043" t="s">
        <v>44663</v>
      </c>
      <c r="AA1043" t="s">
        <v>44675</v>
      </c>
      <c r="AB1043" t="s">
        <v>44670</v>
      </c>
      <c r="AC1043" t="s">
        <v>44657</v>
      </c>
      <c r="AD1043" t="s">
        <v>44677</v>
      </c>
      <c r="AE1043" t="s">
        <v>44658</v>
      </c>
      <c r="AG1043" t="s">
        <v>44667</v>
      </c>
      <c r="AH1043" t="s">
        <v>44661</v>
      </c>
      <c r="AJ1043" t="s">
        <v>44676</v>
      </c>
      <c r="AK1043" t="s">
        <v>44684</v>
      </c>
      <c r="AL1043" t="s">
        <v>44656</v>
      </c>
      <c r="AM1043" t="s">
        <v>44666</v>
      </c>
      <c r="AN1043" t="s">
        <v>44674</v>
      </c>
      <c r="AP1043" t="s">
        <v>44671</v>
      </c>
      <c r="AQ1043" t="s">
        <v>44665</v>
      </c>
      <c r="AR1043" t="s">
        <v>44682</v>
      </c>
      <c r="AS1043" t="s">
        <v>44662</v>
      </c>
      <c r="AU1043">
        <f t="shared" si="32"/>
        <v>30</v>
      </c>
      <c r="AV1043" t="b">
        <f t="shared" si="33"/>
        <v>0</v>
      </c>
    </row>
    <row r="1044" spans="1:48" x14ac:dyDescent="0.25">
      <c r="A1044" t="s">
        <v>44686</v>
      </c>
      <c r="B1044" t="s">
        <v>44687</v>
      </c>
      <c r="J1044" t="s">
        <v>44696</v>
      </c>
      <c r="L1044" t="s">
        <v>44715</v>
      </c>
      <c r="M1044" t="s">
        <v>44692</v>
      </c>
      <c r="P1044" t="s">
        <v>44701</v>
      </c>
      <c r="Q1044" t="s">
        <v>44705</v>
      </c>
      <c r="R1044" t="s">
        <v>44691</v>
      </c>
      <c r="S1044" t="s">
        <v>44717</v>
      </c>
      <c r="T1044" t="s">
        <v>44704</v>
      </c>
      <c r="U1044" t="s">
        <v>44711</v>
      </c>
      <c r="V1044" t="s">
        <v>44713</v>
      </c>
      <c r="W1044" t="s">
        <v>44712</v>
      </c>
      <c r="X1044" t="s">
        <v>44700</v>
      </c>
      <c r="Y1044" t="s">
        <v>44710</v>
      </c>
      <c r="Z1044" t="s">
        <v>44695</v>
      </c>
      <c r="AA1044" t="s">
        <v>44707</v>
      </c>
      <c r="AB1044" t="s">
        <v>44702</v>
      </c>
      <c r="AC1044" t="s">
        <v>44689</v>
      </c>
      <c r="AD1044" t="s">
        <v>44709</v>
      </c>
      <c r="AE1044" t="s">
        <v>44690</v>
      </c>
      <c r="AG1044" t="s">
        <v>44699</v>
      </c>
      <c r="AH1044" t="s">
        <v>44693</v>
      </c>
      <c r="AJ1044" t="s">
        <v>44708</v>
      </c>
      <c r="AK1044" t="s">
        <v>44716</v>
      </c>
      <c r="AL1044" t="s">
        <v>44688</v>
      </c>
      <c r="AM1044" t="s">
        <v>44698</v>
      </c>
      <c r="AN1044" t="s">
        <v>44706</v>
      </c>
      <c r="AP1044" t="s">
        <v>44703</v>
      </c>
      <c r="AQ1044" t="s">
        <v>44697</v>
      </c>
      <c r="AR1044" t="s">
        <v>44714</v>
      </c>
      <c r="AS1044" t="s">
        <v>44694</v>
      </c>
      <c r="AU1044">
        <f t="shared" si="32"/>
        <v>30</v>
      </c>
      <c r="AV1044" t="b">
        <f t="shared" si="33"/>
        <v>0</v>
      </c>
    </row>
    <row r="1045" spans="1:48" x14ac:dyDescent="0.25">
      <c r="A1045" t="s">
        <v>44718</v>
      </c>
      <c r="B1045" t="s">
        <v>118437</v>
      </c>
      <c r="D1045" t="s">
        <v>44720</v>
      </c>
      <c r="J1045" t="s">
        <v>44727</v>
      </c>
      <c r="L1045" t="s">
        <v>44742</v>
      </c>
      <c r="Q1045" t="s">
        <v>44734</v>
      </c>
      <c r="R1045" t="s">
        <v>44723</v>
      </c>
      <c r="S1045" t="s">
        <v>44746</v>
      </c>
      <c r="T1045" t="s">
        <v>44733</v>
      </c>
      <c r="U1045" t="s">
        <v>44739</v>
      </c>
      <c r="W1045" t="s">
        <v>44740</v>
      </c>
      <c r="Y1045" t="s">
        <v>44738</v>
      </c>
      <c r="Z1045" t="s">
        <v>44726</v>
      </c>
      <c r="AA1045" t="s">
        <v>44736</v>
      </c>
      <c r="AB1045" t="s">
        <v>44731</v>
      </c>
      <c r="AC1045" t="s">
        <v>44721</v>
      </c>
      <c r="AE1045" t="s">
        <v>44722</v>
      </c>
      <c r="AF1045" t="s">
        <v>44743</v>
      </c>
      <c r="AG1045" t="s">
        <v>44730</v>
      </c>
      <c r="AH1045" t="s">
        <v>44724</v>
      </c>
      <c r="AI1045" t="s">
        <v>44744</v>
      </c>
      <c r="AJ1045" t="s">
        <v>44737</v>
      </c>
      <c r="AK1045" t="s">
        <v>44745</v>
      </c>
      <c r="AL1045" t="s">
        <v>44719</v>
      </c>
      <c r="AM1045" t="s">
        <v>44729</v>
      </c>
      <c r="AN1045" t="s">
        <v>44735</v>
      </c>
      <c r="AP1045" t="s">
        <v>44732</v>
      </c>
      <c r="AQ1045" t="s">
        <v>44728</v>
      </c>
      <c r="AR1045" t="s">
        <v>44741</v>
      </c>
      <c r="AS1045" t="s">
        <v>44725</v>
      </c>
      <c r="AU1045">
        <f t="shared" si="32"/>
        <v>28</v>
      </c>
      <c r="AV1045" t="b">
        <f t="shared" si="33"/>
        <v>0</v>
      </c>
    </row>
    <row r="1046" spans="1:48" x14ac:dyDescent="0.25">
      <c r="A1046" t="s">
        <v>44747</v>
      </c>
      <c r="B1046" t="s">
        <v>44748</v>
      </c>
      <c r="J1046" t="s">
        <v>44757</v>
      </c>
      <c r="L1046" t="s">
        <v>44775</v>
      </c>
      <c r="M1046" t="s">
        <v>44752</v>
      </c>
      <c r="Q1046" t="s">
        <v>44765</v>
      </c>
      <c r="S1046" t="s">
        <v>44778</v>
      </c>
      <c r="T1046" t="s">
        <v>44764</v>
      </c>
      <c r="U1046" t="s">
        <v>44771</v>
      </c>
      <c r="V1046" t="s">
        <v>44773</v>
      </c>
      <c r="W1046" t="s">
        <v>44772</v>
      </c>
      <c r="X1046" t="s">
        <v>44761</v>
      </c>
      <c r="Y1046" t="s">
        <v>44770</v>
      </c>
      <c r="Z1046" t="s">
        <v>44756</v>
      </c>
      <c r="AA1046" t="s">
        <v>44767</v>
      </c>
      <c r="AB1046" t="s">
        <v>44762</v>
      </c>
      <c r="AC1046" t="s">
        <v>44750</v>
      </c>
      <c r="AD1046" t="s">
        <v>44769</v>
      </c>
      <c r="AE1046" t="s">
        <v>44751</v>
      </c>
      <c r="AF1046" t="s">
        <v>44776</v>
      </c>
      <c r="AG1046" t="s">
        <v>44760</v>
      </c>
      <c r="AH1046" t="s">
        <v>44754</v>
      </c>
      <c r="AJ1046" t="s">
        <v>44768</v>
      </c>
      <c r="AK1046" t="s">
        <v>44777</v>
      </c>
      <c r="AL1046" t="s">
        <v>44749</v>
      </c>
      <c r="AM1046" t="s">
        <v>44759</v>
      </c>
      <c r="AN1046" t="s">
        <v>44766</v>
      </c>
      <c r="AP1046" t="s">
        <v>44763</v>
      </c>
      <c r="AQ1046" t="s">
        <v>44758</v>
      </c>
      <c r="AR1046" t="s">
        <v>44774</v>
      </c>
      <c r="AS1046" t="s">
        <v>44755</v>
      </c>
      <c r="AT1046" t="s">
        <v>44753</v>
      </c>
      <c r="AU1046">
        <f t="shared" si="32"/>
        <v>30</v>
      </c>
      <c r="AV1046" t="b">
        <f t="shared" si="33"/>
        <v>0</v>
      </c>
    </row>
    <row r="1047" spans="1:48" x14ac:dyDescent="0.25">
      <c r="A1047" t="s">
        <v>44779</v>
      </c>
      <c r="B1047" t="s">
        <v>44780</v>
      </c>
      <c r="D1047" t="s">
        <v>44782</v>
      </c>
      <c r="H1047" t="s">
        <v>44790</v>
      </c>
      <c r="I1047" t="s">
        <v>44794</v>
      </c>
      <c r="K1047" t="s">
        <v>44797</v>
      </c>
      <c r="L1047" t="s">
        <v>44804</v>
      </c>
      <c r="M1047" t="s">
        <v>44784</v>
      </c>
      <c r="N1047" t="s">
        <v>44788</v>
      </c>
      <c r="O1047" t="s">
        <v>44785</v>
      </c>
      <c r="P1047" t="s">
        <v>44792</v>
      </c>
      <c r="Q1047" t="s">
        <v>44796</v>
      </c>
      <c r="S1047" t="s">
        <v>44806</v>
      </c>
      <c r="T1047" t="s">
        <v>44795</v>
      </c>
      <c r="U1047" t="s">
        <v>44800</v>
      </c>
      <c r="V1047" t="s">
        <v>44802</v>
      </c>
      <c r="W1047" t="s">
        <v>44801</v>
      </c>
      <c r="X1047" t="s">
        <v>44791</v>
      </c>
      <c r="Y1047" t="s">
        <v>44799</v>
      </c>
      <c r="Z1047" t="s">
        <v>44787</v>
      </c>
      <c r="AB1047" t="s">
        <v>44793</v>
      </c>
      <c r="AC1047" t="s">
        <v>44783</v>
      </c>
      <c r="AD1047" t="s">
        <v>44798</v>
      </c>
      <c r="AF1047" t="s">
        <v>44805</v>
      </c>
      <c r="AG1047" t="s">
        <v>44789</v>
      </c>
      <c r="AO1047" t="s">
        <v>44781</v>
      </c>
      <c r="AR1047" t="s">
        <v>44803</v>
      </c>
      <c r="AS1047" t="s">
        <v>44786</v>
      </c>
      <c r="AU1047">
        <f t="shared" si="32"/>
        <v>26</v>
      </c>
      <c r="AV1047" t="b">
        <f t="shared" si="33"/>
        <v>0</v>
      </c>
    </row>
    <row r="1048" spans="1:48" x14ac:dyDescent="0.25">
      <c r="A1048" t="s">
        <v>44807</v>
      </c>
      <c r="B1048" t="s">
        <v>44808</v>
      </c>
      <c r="D1048" t="s">
        <v>44810</v>
      </c>
      <c r="H1048" t="s">
        <v>44817</v>
      </c>
      <c r="I1048" t="s">
        <v>44821</v>
      </c>
      <c r="K1048" t="s">
        <v>44824</v>
      </c>
      <c r="L1048" t="s">
        <v>44831</v>
      </c>
      <c r="M1048" t="s">
        <v>44811</v>
      </c>
      <c r="N1048" t="s">
        <v>44815</v>
      </c>
      <c r="O1048" t="s">
        <v>44812</v>
      </c>
      <c r="P1048" t="s">
        <v>44819</v>
      </c>
      <c r="Q1048" t="s">
        <v>44823</v>
      </c>
      <c r="S1048" t="s">
        <v>44833</v>
      </c>
      <c r="T1048" t="s">
        <v>44822</v>
      </c>
      <c r="U1048" t="s">
        <v>44827</v>
      </c>
      <c r="V1048" t="s">
        <v>44829</v>
      </c>
      <c r="W1048" t="s">
        <v>44828</v>
      </c>
      <c r="X1048" t="s">
        <v>44818</v>
      </c>
      <c r="Y1048" t="s">
        <v>44826</v>
      </c>
      <c r="Z1048" t="s">
        <v>44814</v>
      </c>
      <c r="AB1048" t="s">
        <v>44820</v>
      </c>
      <c r="AD1048" t="s">
        <v>44825</v>
      </c>
      <c r="AF1048" t="s">
        <v>44832</v>
      </c>
      <c r="AG1048" t="s">
        <v>44816</v>
      </c>
      <c r="AO1048" t="s">
        <v>44809</v>
      </c>
      <c r="AR1048" t="s">
        <v>44830</v>
      </c>
      <c r="AS1048" t="s">
        <v>44813</v>
      </c>
      <c r="AU1048">
        <f t="shared" si="32"/>
        <v>25</v>
      </c>
      <c r="AV1048" t="b">
        <f t="shared" si="33"/>
        <v>0</v>
      </c>
    </row>
    <row r="1049" spans="1:48" x14ac:dyDescent="0.25">
      <c r="A1049" t="s">
        <v>44834</v>
      </c>
      <c r="B1049" t="s">
        <v>44835</v>
      </c>
      <c r="C1049" t="s">
        <v>44860</v>
      </c>
      <c r="D1049" t="s">
        <v>44838</v>
      </c>
      <c r="E1049" t="s">
        <v>44844</v>
      </c>
      <c r="F1049" t="s">
        <v>44843</v>
      </c>
      <c r="G1049" t="s">
        <v>44869</v>
      </c>
      <c r="H1049" t="s">
        <v>44854</v>
      </c>
      <c r="I1049" t="s">
        <v>44858</v>
      </c>
      <c r="J1049" t="s">
        <v>44849</v>
      </c>
      <c r="K1049" t="s">
        <v>44863</v>
      </c>
      <c r="L1049" t="s">
        <v>44874</v>
      </c>
      <c r="M1049" t="s">
        <v>44842</v>
      </c>
      <c r="N1049" t="s">
        <v>44852</v>
      </c>
      <c r="O1049" t="s">
        <v>44845</v>
      </c>
      <c r="P1049" t="s">
        <v>44856</v>
      </c>
      <c r="Q1049" t="s">
        <v>44862</v>
      </c>
      <c r="R1049" t="s">
        <v>44841</v>
      </c>
      <c r="S1049" t="s">
        <v>44878</v>
      </c>
      <c r="T1049" t="s">
        <v>44861</v>
      </c>
      <c r="U1049" t="s">
        <v>44870</v>
      </c>
      <c r="V1049" t="s">
        <v>44872</v>
      </c>
      <c r="W1049" t="s">
        <v>44871</v>
      </c>
      <c r="X1049" t="s">
        <v>44855</v>
      </c>
      <c r="Y1049" t="s">
        <v>44868</v>
      </c>
      <c r="Z1049" t="s">
        <v>44848</v>
      </c>
      <c r="AA1049" t="s">
        <v>44865</v>
      </c>
      <c r="AB1049" t="s">
        <v>44857</v>
      </c>
      <c r="AC1049" t="s">
        <v>44839</v>
      </c>
      <c r="AD1049" t="s">
        <v>44867</v>
      </c>
      <c r="AE1049" t="s">
        <v>44840</v>
      </c>
      <c r="AF1049" t="s">
        <v>44875</v>
      </c>
      <c r="AG1049" t="s">
        <v>44853</v>
      </c>
      <c r="AH1049" t="s">
        <v>44846</v>
      </c>
      <c r="AI1049" t="s">
        <v>44876</v>
      </c>
      <c r="AJ1049" t="s">
        <v>44866</v>
      </c>
      <c r="AK1049" t="s">
        <v>44877</v>
      </c>
      <c r="AL1049" t="s">
        <v>44837</v>
      </c>
      <c r="AM1049" t="s">
        <v>44851</v>
      </c>
      <c r="AN1049" t="s">
        <v>44864</v>
      </c>
      <c r="AO1049" t="s">
        <v>44836</v>
      </c>
      <c r="AP1049" t="s">
        <v>44859</v>
      </c>
      <c r="AQ1049" t="s">
        <v>44850</v>
      </c>
      <c r="AR1049" t="s">
        <v>44873</v>
      </c>
      <c r="AS1049" t="s">
        <v>44847</v>
      </c>
      <c r="AU1049">
        <f t="shared" si="32"/>
        <v>43</v>
      </c>
      <c r="AV1049" t="b">
        <f t="shared" si="33"/>
        <v>0</v>
      </c>
    </row>
    <row r="1050" spans="1:48" x14ac:dyDescent="0.25">
      <c r="A1050" t="s">
        <v>44879</v>
      </c>
      <c r="B1050" t="s">
        <v>44880</v>
      </c>
      <c r="J1050" t="s">
        <v>44889</v>
      </c>
      <c r="L1050" t="s">
        <v>44906</v>
      </c>
      <c r="R1050" t="s">
        <v>44884</v>
      </c>
      <c r="S1050" t="s">
        <v>44910</v>
      </c>
      <c r="T1050" t="s">
        <v>44896</v>
      </c>
      <c r="U1050" t="s">
        <v>44902</v>
      </c>
      <c r="V1050" t="s">
        <v>44904</v>
      </c>
      <c r="W1050" t="s">
        <v>44903</v>
      </c>
      <c r="X1050" t="s">
        <v>44893</v>
      </c>
      <c r="Y1050" t="s">
        <v>44901</v>
      </c>
      <c r="Z1050" t="s">
        <v>44888</v>
      </c>
      <c r="AA1050" t="s">
        <v>44898</v>
      </c>
      <c r="AB1050" t="s">
        <v>44894</v>
      </c>
      <c r="AC1050" t="s">
        <v>44882</v>
      </c>
      <c r="AD1050" t="s">
        <v>44900</v>
      </c>
      <c r="AE1050" t="s">
        <v>44883</v>
      </c>
      <c r="AF1050" t="s">
        <v>44907</v>
      </c>
      <c r="AG1050" t="s">
        <v>44892</v>
      </c>
      <c r="AH1050" t="s">
        <v>44886</v>
      </c>
      <c r="AI1050" t="s">
        <v>44908</v>
      </c>
      <c r="AJ1050" t="s">
        <v>44899</v>
      </c>
      <c r="AK1050" t="s">
        <v>44909</v>
      </c>
      <c r="AL1050" t="s">
        <v>44881</v>
      </c>
      <c r="AM1050" t="s">
        <v>44891</v>
      </c>
      <c r="AN1050" t="s">
        <v>44897</v>
      </c>
      <c r="AP1050" t="s">
        <v>44895</v>
      </c>
      <c r="AQ1050" t="s">
        <v>44890</v>
      </c>
      <c r="AR1050" t="s">
        <v>44905</v>
      </c>
      <c r="AS1050" t="s">
        <v>44887</v>
      </c>
      <c r="AT1050" t="s">
        <v>44885</v>
      </c>
      <c r="AU1050">
        <f t="shared" si="32"/>
        <v>30</v>
      </c>
      <c r="AV1050" t="b">
        <f t="shared" si="33"/>
        <v>0</v>
      </c>
    </row>
    <row r="1051" spans="1:48" x14ac:dyDescent="0.25">
      <c r="A1051" t="s">
        <v>44911</v>
      </c>
      <c r="B1051" t="s">
        <v>44912</v>
      </c>
      <c r="E1051" t="s">
        <v>44917</v>
      </c>
      <c r="F1051" t="s">
        <v>44916</v>
      </c>
      <c r="G1051" t="s">
        <v>44935</v>
      </c>
      <c r="J1051" t="s">
        <v>44922</v>
      </c>
      <c r="L1051" t="s">
        <v>44940</v>
      </c>
      <c r="M1051" t="s">
        <v>44915</v>
      </c>
      <c r="N1051" t="s">
        <v>44924</v>
      </c>
      <c r="O1051" t="s">
        <v>44918</v>
      </c>
      <c r="P1051" t="s">
        <v>44927</v>
      </c>
      <c r="Q1051" t="s">
        <v>44931</v>
      </c>
      <c r="R1051" t="s">
        <v>44914</v>
      </c>
      <c r="T1051" t="s">
        <v>44930</v>
      </c>
      <c r="U1051" t="s">
        <v>44936</v>
      </c>
      <c r="V1051" t="s">
        <v>44938</v>
      </c>
      <c r="W1051" t="s">
        <v>44937</v>
      </c>
      <c r="X1051" t="s">
        <v>44926</v>
      </c>
      <c r="Y1051" t="s">
        <v>44934</v>
      </c>
      <c r="Z1051" t="s">
        <v>44921</v>
      </c>
      <c r="AA1051" t="s">
        <v>44932</v>
      </c>
      <c r="AB1051" t="s">
        <v>44928</v>
      </c>
      <c r="AC1051" t="s">
        <v>44913</v>
      </c>
      <c r="AD1051" t="s">
        <v>44933</v>
      </c>
      <c r="AF1051" t="s">
        <v>44941</v>
      </c>
      <c r="AG1051" t="s">
        <v>44925</v>
      </c>
      <c r="AH1051" t="s">
        <v>44919</v>
      </c>
      <c r="AI1051" t="s">
        <v>44942</v>
      </c>
      <c r="AP1051" t="s">
        <v>44929</v>
      </c>
      <c r="AQ1051" t="s">
        <v>44923</v>
      </c>
      <c r="AR1051" t="s">
        <v>44939</v>
      </c>
      <c r="AS1051" t="s">
        <v>44920</v>
      </c>
      <c r="AU1051">
        <f t="shared" si="32"/>
        <v>30</v>
      </c>
      <c r="AV1051" t="b">
        <f t="shared" si="33"/>
        <v>0</v>
      </c>
    </row>
    <row r="1052" spans="1:48" x14ac:dyDescent="0.25">
      <c r="A1052" t="s">
        <v>44943</v>
      </c>
      <c r="B1052" t="s">
        <v>44944</v>
      </c>
      <c r="C1052" t="s">
        <v>44959</v>
      </c>
      <c r="J1052" t="s">
        <v>44951</v>
      </c>
      <c r="L1052" t="s">
        <v>44969</v>
      </c>
      <c r="M1052" t="s">
        <v>44946</v>
      </c>
      <c r="N1052" t="s">
        <v>44953</v>
      </c>
      <c r="O1052" t="s">
        <v>44947</v>
      </c>
      <c r="P1052" t="s">
        <v>44956</v>
      </c>
      <c r="Q1052" t="s">
        <v>44961</v>
      </c>
      <c r="S1052" t="s">
        <v>44972</v>
      </c>
      <c r="T1052" t="s">
        <v>44960</v>
      </c>
      <c r="U1052" t="s">
        <v>44965</v>
      </c>
      <c r="V1052" t="s">
        <v>44967</v>
      </c>
      <c r="W1052" t="s">
        <v>44966</v>
      </c>
      <c r="X1052" t="s">
        <v>44955</v>
      </c>
      <c r="Y1052" t="s">
        <v>44964</v>
      </c>
      <c r="Z1052" t="s">
        <v>44950</v>
      </c>
      <c r="AA1052" t="s">
        <v>44962</v>
      </c>
      <c r="AB1052" t="s">
        <v>44957</v>
      </c>
      <c r="AC1052" t="s">
        <v>44945</v>
      </c>
      <c r="AD1052" t="s">
        <v>44963</v>
      </c>
      <c r="AF1052" t="s">
        <v>44970</v>
      </c>
      <c r="AG1052" t="s">
        <v>44954</v>
      </c>
      <c r="AH1052" t="s">
        <v>44948</v>
      </c>
      <c r="AI1052" t="s">
        <v>44971</v>
      </c>
      <c r="AP1052" t="s">
        <v>44958</v>
      </c>
      <c r="AQ1052" t="s">
        <v>44952</v>
      </c>
      <c r="AR1052" t="s">
        <v>44968</v>
      </c>
      <c r="AS1052" t="s">
        <v>44949</v>
      </c>
      <c r="AU1052">
        <f t="shared" si="32"/>
        <v>28</v>
      </c>
      <c r="AV1052" t="b">
        <f t="shared" si="33"/>
        <v>0</v>
      </c>
    </row>
    <row r="1053" spans="1:48" x14ac:dyDescent="0.25">
      <c r="A1053" t="s">
        <v>44973</v>
      </c>
      <c r="B1053" t="s">
        <v>8</v>
      </c>
      <c r="C1053" t="s">
        <v>44988</v>
      </c>
      <c r="J1053" t="s">
        <v>44981</v>
      </c>
      <c r="P1053" t="s">
        <v>44986</v>
      </c>
      <c r="R1053" t="s">
        <v>44977</v>
      </c>
      <c r="S1053" t="s">
        <v>45002</v>
      </c>
      <c r="T1053" t="s">
        <v>44989</v>
      </c>
      <c r="U1053" t="s">
        <v>44995</v>
      </c>
      <c r="V1053" t="s">
        <v>44997</v>
      </c>
      <c r="W1053" t="s">
        <v>44996</v>
      </c>
      <c r="X1053" t="s">
        <v>44985</v>
      </c>
      <c r="Y1053" t="s">
        <v>44994</v>
      </c>
      <c r="Z1053" t="s">
        <v>44980</v>
      </c>
      <c r="AA1053" t="s">
        <v>44991</v>
      </c>
      <c r="AC1053" t="s">
        <v>44975</v>
      </c>
      <c r="AD1053" t="s">
        <v>44993</v>
      </c>
      <c r="AE1053" t="s">
        <v>44976</v>
      </c>
      <c r="AF1053" t="s">
        <v>44999</v>
      </c>
      <c r="AG1053" t="s">
        <v>44984</v>
      </c>
      <c r="AH1053" t="s">
        <v>44978</v>
      </c>
      <c r="AI1053" t="s">
        <v>45000</v>
      </c>
      <c r="AJ1053" t="s">
        <v>44992</v>
      </c>
      <c r="AK1053" t="s">
        <v>45001</v>
      </c>
      <c r="AL1053" t="s">
        <v>44974</v>
      </c>
      <c r="AM1053" t="s">
        <v>44983</v>
      </c>
      <c r="AN1053" t="s">
        <v>44990</v>
      </c>
      <c r="AP1053" t="s">
        <v>44987</v>
      </c>
      <c r="AQ1053" t="s">
        <v>44982</v>
      </c>
      <c r="AR1053" t="s">
        <v>44998</v>
      </c>
      <c r="AS1053" t="s">
        <v>44979</v>
      </c>
      <c r="AU1053">
        <f t="shared" si="32"/>
        <v>29</v>
      </c>
      <c r="AV1053" t="b">
        <f t="shared" si="33"/>
        <v>0</v>
      </c>
    </row>
    <row r="1054" spans="1:48" x14ac:dyDescent="0.25">
      <c r="A1054" t="s">
        <v>45003</v>
      </c>
      <c r="B1054" t="s">
        <v>45004</v>
      </c>
      <c r="C1054" t="s">
        <v>45017</v>
      </c>
      <c r="D1054" t="s">
        <v>45007</v>
      </c>
      <c r="E1054" t="s">
        <v>45012</v>
      </c>
      <c r="F1054" t="s">
        <v>45011</v>
      </c>
      <c r="G1054" t="s">
        <v>45025</v>
      </c>
      <c r="H1054" t="s">
        <v>45014</v>
      </c>
      <c r="I1054" t="s">
        <v>45016</v>
      </c>
      <c r="K1054" t="s">
        <v>45020</v>
      </c>
      <c r="L1054" t="s">
        <v>45029</v>
      </c>
      <c r="M1054" t="s">
        <v>45010</v>
      </c>
      <c r="Q1054" t="s">
        <v>45019</v>
      </c>
      <c r="R1054" t="s">
        <v>45009</v>
      </c>
      <c r="T1054" t="s">
        <v>45018</v>
      </c>
      <c r="U1054" t="s">
        <v>45026</v>
      </c>
      <c r="V1054" t="s">
        <v>45028</v>
      </c>
      <c r="W1054" t="s">
        <v>45027</v>
      </c>
      <c r="Y1054" t="s">
        <v>45024</v>
      </c>
      <c r="AA1054" t="s">
        <v>45022</v>
      </c>
      <c r="AB1054" t="s">
        <v>45015</v>
      </c>
      <c r="AE1054" t="s">
        <v>45008</v>
      </c>
      <c r="AF1054" t="s">
        <v>45030</v>
      </c>
      <c r="AJ1054" t="s">
        <v>45023</v>
      </c>
      <c r="AK1054" t="s">
        <v>45031</v>
      </c>
      <c r="AL1054" t="s">
        <v>45006</v>
      </c>
      <c r="AM1054" t="s">
        <v>45013</v>
      </c>
      <c r="AN1054" t="s">
        <v>45021</v>
      </c>
      <c r="AO1054" t="s">
        <v>45005</v>
      </c>
      <c r="AU1054">
        <f t="shared" si="32"/>
        <v>27</v>
      </c>
      <c r="AV1054" t="b">
        <f t="shared" si="33"/>
        <v>0</v>
      </c>
    </row>
    <row r="1055" spans="1:48" x14ac:dyDescent="0.25">
      <c r="A1055" t="s">
        <v>45032</v>
      </c>
      <c r="B1055" t="s">
        <v>45033</v>
      </c>
      <c r="C1055" t="s">
        <v>45046</v>
      </c>
      <c r="D1055" t="s">
        <v>45036</v>
      </c>
      <c r="E1055" t="s">
        <v>45041</v>
      </c>
      <c r="F1055" t="s">
        <v>45040</v>
      </c>
      <c r="G1055" t="s">
        <v>45054</v>
      </c>
      <c r="H1055" t="s">
        <v>45043</v>
      </c>
      <c r="I1055" t="s">
        <v>45045</v>
      </c>
      <c r="K1055" t="s">
        <v>45049</v>
      </c>
      <c r="L1055" t="s">
        <v>45058</v>
      </c>
      <c r="M1055" t="s">
        <v>45039</v>
      </c>
      <c r="Q1055" t="s">
        <v>45048</v>
      </c>
      <c r="R1055" t="s">
        <v>45038</v>
      </c>
      <c r="T1055" t="s">
        <v>45047</v>
      </c>
      <c r="U1055" t="s">
        <v>45055</v>
      </c>
      <c r="V1055" t="s">
        <v>45057</v>
      </c>
      <c r="W1055" t="s">
        <v>45056</v>
      </c>
      <c r="Y1055" t="s">
        <v>45053</v>
      </c>
      <c r="AA1055" t="s">
        <v>45051</v>
      </c>
      <c r="AB1055" t="s">
        <v>45044</v>
      </c>
      <c r="AE1055" t="s">
        <v>45037</v>
      </c>
      <c r="AF1055" t="s">
        <v>45059</v>
      </c>
      <c r="AJ1055" t="s">
        <v>45052</v>
      </c>
      <c r="AK1055" t="s">
        <v>45060</v>
      </c>
      <c r="AL1055" t="s">
        <v>45035</v>
      </c>
      <c r="AM1055" t="s">
        <v>45042</v>
      </c>
      <c r="AN1055" t="s">
        <v>45050</v>
      </c>
      <c r="AO1055" t="s">
        <v>45034</v>
      </c>
      <c r="AU1055">
        <f t="shared" si="32"/>
        <v>27</v>
      </c>
      <c r="AV1055" t="b">
        <f t="shared" si="33"/>
        <v>0</v>
      </c>
    </row>
    <row r="1056" spans="1:48" x14ac:dyDescent="0.25">
      <c r="A1056" t="s">
        <v>45061</v>
      </c>
      <c r="B1056" t="s">
        <v>43044</v>
      </c>
      <c r="C1056" t="s">
        <v>45074</v>
      </c>
      <c r="D1056" t="s">
        <v>45064</v>
      </c>
      <c r="E1056" t="s">
        <v>45069</v>
      </c>
      <c r="F1056" t="s">
        <v>45068</v>
      </c>
      <c r="G1056" t="s">
        <v>45082</v>
      </c>
      <c r="H1056" t="s">
        <v>45071</v>
      </c>
      <c r="I1056" t="s">
        <v>45073</v>
      </c>
      <c r="K1056" t="s">
        <v>45077</v>
      </c>
      <c r="L1056" t="s">
        <v>45086</v>
      </c>
      <c r="M1056" t="s">
        <v>45067</v>
      </c>
      <c r="Q1056" t="s">
        <v>45076</v>
      </c>
      <c r="R1056" t="s">
        <v>45066</v>
      </c>
      <c r="T1056" t="s">
        <v>45075</v>
      </c>
      <c r="U1056" t="s">
        <v>45083</v>
      </c>
      <c r="V1056" t="s">
        <v>45085</v>
      </c>
      <c r="W1056" t="s">
        <v>45084</v>
      </c>
      <c r="Y1056" t="s">
        <v>45081</v>
      </c>
      <c r="AA1056" t="s">
        <v>45079</v>
      </c>
      <c r="AB1056" t="s">
        <v>45072</v>
      </c>
      <c r="AE1056" t="s">
        <v>45065</v>
      </c>
      <c r="AF1056" t="s">
        <v>45087</v>
      </c>
      <c r="AJ1056" t="s">
        <v>45080</v>
      </c>
      <c r="AK1056" t="s">
        <v>45088</v>
      </c>
      <c r="AL1056" t="s">
        <v>45063</v>
      </c>
      <c r="AM1056" t="s">
        <v>45070</v>
      </c>
      <c r="AN1056" t="s">
        <v>45078</v>
      </c>
      <c r="AO1056" t="s">
        <v>45062</v>
      </c>
      <c r="AU1056">
        <f t="shared" si="32"/>
        <v>27</v>
      </c>
      <c r="AV1056" t="b">
        <f t="shared" si="33"/>
        <v>0</v>
      </c>
    </row>
    <row r="1057" spans="1:48" x14ac:dyDescent="0.25">
      <c r="A1057" t="s">
        <v>45089</v>
      </c>
      <c r="B1057" t="s">
        <v>45090</v>
      </c>
      <c r="C1057" t="s">
        <v>45103</v>
      </c>
      <c r="D1057" t="s">
        <v>45093</v>
      </c>
      <c r="E1057" t="s">
        <v>45098</v>
      </c>
      <c r="F1057" t="s">
        <v>45097</v>
      </c>
      <c r="G1057" t="s">
        <v>45111</v>
      </c>
      <c r="H1057" t="s">
        <v>45100</v>
      </c>
      <c r="I1057" t="s">
        <v>45102</v>
      </c>
      <c r="K1057" t="s">
        <v>45106</v>
      </c>
      <c r="L1057" t="s">
        <v>45115</v>
      </c>
      <c r="M1057" t="s">
        <v>45096</v>
      </c>
      <c r="Q1057" t="s">
        <v>45105</v>
      </c>
      <c r="R1057" t="s">
        <v>45095</v>
      </c>
      <c r="T1057" t="s">
        <v>45104</v>
      </c>
      <c r="U1057" t="s">
        <v>45112</v>
      </c>
      <c r="V1057" t="s">
        <v>45114</v>
      </c>
      <c r="W1057" t="s">
        <v>45113</v>
      </c>
      <c r="Y1057" t="s">
        <v>45110</v>
      </c>
      <c r="AA1057" t="s">
        <v>45108</v>
      </c>
      <c r="AB1057" t="s">
        <v>45101</v>
      </c>
      <c r="AE1057" t="s">
        <v>45094</v>
      </c>
      <c r="AF1057" t="s">
        <v>45116</v>
      </c>
      <c r="AJ1057" t="s">
        <v>45109</v>
      </c>
      <c r="AK1057" t="s">
        <v>45117</v>
      </c>
      <c r="AL1057" t="s">
        <v>45092</v>
      </c>
      <c r="AM1057" t="s">
        <v>45099</v>
      </c>
      <c r="AN1057" t="s">
        <v>45107</v>
      </c>
      <c r="AO1057" t="s">
        <v>45091</v>
      </c>
      <c r="AU1057">
        <f t="shared" si="32"/>
        <v>27</v>
      </c>
      <c r="AV1057" t="b">
        <f t="shared" si="33"/>
        <v>0</v>
      </c>
    </row>
    <row r="1058" spans="1:48" x14ac:dyDescent="0.25">
      <c r="A1058" t="s">
        <v>45118</v>
      </c>
      <c r="B1058" t="s">
        <v>45119</v>
      </c>
      <c r="C1058" t="s">
        <v>45132</v>
      </c>
      <c r="D1058" t="s">
        <v>45122</v>
      </c>
      <c r="E1058" t="s">
        <v>45127</v>
      </c>
      <c r="F1058" t="s">
        <v>45126</v>
      </c>
      <c r="G1058" t="s">
        <v>45140</v>
      </c>
      <c r="H1058" t="s">
        <v>45129</v>
      </c>
      <c r="I1058" t="s">
        <v>45131</v>
      </c>
      <c r="K1058" t="s">
        <v>45135</v>
      </c>
      <c r="L1058" t="s">
        <v>45144</v>
      </c>
      <c r="M1058" t="s">
        <v>45125</v>
      </c>
      <c r="Q1058" t="s">
        <v>45134</v>
      </c>
      <c r="R1058" t="s">
        <v>45124</v>
      </c>
      <c r="T1058" t="s">
        <v>45133</v>
      </c>
      <c r="U1058" t="s">
        <v>45141</v>
      </c>
      <c r="V1058" t="s">
        <v>45143</v>
      </c>
      <c r="W1058" t="s">
        <v>45142</v>
      </c>
      <c r="Y1058" t="s">
        <v>45139</v>
      </c>
      <c r="AA1058" t="s">
        <v>45137</v>
      </c>
      <c r="AB1058" t="s">
        <v>45130</v>
      </c>
      <c r="AE1058" t="s">
        <v>45123</v>
      </c>
      <c r="AF1058" t="s">
        <v>45145</v>
      </c>
      <c r="AJ1058" t="s">
        <v>45138</v>
      </c>
      <c r="AK1058" t="s">
        <v>45146</v>
      </c>
      <c r="AL1058" t="s">
        <v>45121</v>
      </c>
      <c r="AM1058" t="s">
        <v>45128</v>
      </c>
      <c r="AN1058" t="s">
        <v>45136</v>
      </c>
      <c r="AO1058" t="s">
        <v>45120</v>
      </c>
      <c r="AU1058">
        <f t="shared" si="32"/>
        <v>27</v>
      </c>
      <c r="AV1058" t="b">
        <f t="shared" si="33"/>
        <v>0</v>
      </c>
    </row>
    <row r="1059" spans="1:48" x14ac:dyDescent="0.25">
      <c r="A1059" t="s">
        <v>45147</v>
      </c>
      <c r="B1059" t="s">
        <v>45148</v>
      </c>
      <c r="C1059" t="s">
        <v>45161</v>
      </c>
      <c r="D1059" t="s">
        <v>45151</v>
      </c>
      <c r="E1059" t="s">
        <v>45156</v>
      </c>
      <c r="F1059" t="s">
        <v>45155</v>
      </c>
      <c r="G1059" t="s">
        <v>45169</v>
      </c>
      <c r="H1059" t="s">
        <v>45158</v>
      </c>
      <c r="I1059" t="s">
        <v>45160</v>
      </c>
      <c r="K1059" t="s">
        <v>45164</v>
      </c>
      <c r="L1059" t="s">
        <v>45173</v>
      </c>
      <c r="M1059" t="s">
        <v>45154</v>
      </c>
      <c r="Q1059" t="s">
        <v>45163</v>
      </c>
      <c r="R1059" t="s">
        <v>45153</v>
      </c>
      <c r="T1059" t="s">
        <v>45162</v>
      </c>
      <c r="U1059" t="s">
        <v>45170</v>
      </c>
      <c r="V1059" t="s">
        <v>45172</v>
      </c>
      <c r="W1059" t="s">
        <v>45171</v>
      </c>
      <c r="Y1059" t="s">
        <v>45168</v>
      </c>
      <c r="AA1059" t="s">
        <v>45166</v>
      </c>
      <c r="AB1059" t="s">
        <v>45159</v>
      </c>
      <c r="AE1059" t="s">
        <v>45152</v>
      </c>
      <c r="AF1059" t="s">
        <v>45174</v>
      </c>
      <c r="AJ1059" t="s">
        <v>45167</v>
      </c>
      <c r="AK1059" t="s">
        <v>45175</v>
      </c>
      <c r="AL1059" t="s">
        <v>45150</v>
      </c>
      <c r="AM1059" t="s">
        <v>45157</v>
      </c>
      <c r="AN1059" t="s">
        <v>45165</v>
      </c>
      <c r="AO1059" t="s">
        <v>45149</v>
      </c>
      <c r="AU1059">
        <f t="shared" si="32"/>
        <v>27</v>
      </c>
      <c r="AV1059" t="b">
        <f t="shared" si="33"/>
        <v>0</v>
      </c>
    </row>
    <row r="1060" spans="1:48" x14ac:dyDescent="0.25">
      <c r="A1060" t="s">
        <v>45176</v>
      </c>
      <c r="B1060" t="s">
        <v>45177</v>
      </c>
      <c r="C1060" t="s">
        <v>45202</v>
      </c>
      <c r="D1060" t="s">
        <v>45180</v>
      </c>
      <c r="E1060" t="s">
        <v>45186</v>
      </c>
      <c r="F1060" t="s">
        <v>45185</v>
      </c>
      <c r="G1060" t="s">
        <v>45211</v>
      </c>
      <c r="H1060" t="s">
        <v>45196</v>
      </c>
      <c r="I1060" t="s">
        <v>45200</v>
      </c>
      <c r="J1060" t="s">
        <v>45191</v>
      </c>
      <c r="K1060" t="s">
        <v>45205</v>
      </c>
      <c r="L1060" t="s">
        <v>45216</v>
      </c>
      <c r="M1060" t="s">
        <v>45184</v>
      </c>
      <c r="N1060" t="s">
        <v>45194</v>
      </c>
      <c r="O1060" t="s">
        <v>45187</v>
      </c>
      <c r="P1060" t="s">
        <v>45198</v>
      </c>
      <c r="Q1060" t="s">
        <v>45204</v>
      </c>
      <c r="R1060" t="s">
        <v>45183</v>
      </c>
      <c r="S1060" t="s">
        <v>45220</v>
      </c>
      <c r="T1060" t="s">
        <v>45203</v>
      </c>
      <c r="U1060" t="s">
        <v>45212</v>
      </c>
      <c r="V1060" t="s">
        <v>45214</v>
      </c>
      <c r="W1060" t="s">
        <v>45213</v>
      </c>
      <c r="X1060" t="s">
        <v>45197</v>
      </c>
      <c r="Y1060" t="s">
        <v>45210</v>
      </c>
      <c r="Z1060" t="s">
        <v>45190</v>
      </c>
      <c r="AA1060" t="s">
        <v>45207</v>
      </c>
      <c r="AB1060" t="s">
        <v>45199</v>
      </c>
      <c r="AC1060" t="s">
        <v>45181</v>
      </c>
      <c r="AD1060" t="s">
        <v>45209</v>
      </c>
      <c r="AE1060" t="s">
        <v>45182</v>
      </c>
      <c r="AF1060" t="s">
        <v>45217</v>
      </c>
      <c r="AG1060" t="s">
        <v>45195</v>
      </c>
      <c r="AH1060" t="s">
        <v>45188</v>
      </c>
      <c r="AI1060" t="s">
        <v>45218</v>
      </c>
      <c r="AJ1060" t="s">
        <v>45208</v>
      </c>
      <c r="AK1060" t="s">
        <v>45219</v>
      </c>
      <c r="AL1060" t="s">
        <v>45179</v>
      </c>
      <c r="AM1060" t="s">
        <v>45193</v>
      </c>
      <c r="AN1060" t="s">
        <v>45206</v>
      </c>
      <c r="AO1060" t="s">
        <v>45178</v>
      </c>
      <c r="AP1060" t="s">
        <v>45201</v>
      </c>
      <c r="AQ1060" t="s">
        <v>45192</v>
      </c>
      <c r="AR1060" t="s">
        <v>45215</v>
      </c>
      <c r="AS1060" t="s">
        <v>45189</v>
      </c>
      <c r="AU1060">
        <f t="shared" si="32"/>
        <v>43</v>
      </c>
      <c r="AV1060" t="b">
        <f t="shared" si="33"/>
        <v>0</v>
      </c>
    </row>
    <row r="1061" spans="1:48" x14ac:dyDescent="0.25">
      <c r="A1061" t="s">
        <v>45221</v>
      </c>
      <c r="B1061" t="s">
        <v>45222</v>
      </c>
      <c r="J1061" t="s">
        <v>45229</v>
      </c>
      <c r="L1061" t="s">
        <v>45245</v>
      </c>
      <c r="T1061" t="s">
        <v>45235</v>
      </c>
      <c r="U1061" t="s">
        <v>45241</v>
      </c>
      <c r="V1061" t="s">
        <v>45243</v>
      </c>
      <c r="W1061" t="s">
        <v>45242</v>
      </c>
      <c r="Y1061" t="s">
        <v>45240</v>
      </c>
      <c r="Z1061" t="s">
        <v>45228</v>
      </c>
      <c r="AA1061" t="s">
        <v>45237</v>
      </c>
      <c r="AB1061" t="s">
        <v>45233</v>
      </c>
      <c r="AC1061" t="s">
        <v>45224</v>
      </c>
      <c r="AD1061" t="s">
        <v>45239</v>
      </c>
      <c r="AE1061" t="s">
        <v>45225</v>
      </c>
      <c r="AF1061" t="s">
        <v>45246</v>
      </c>
      <c r="AG1061" t="s">
        <v>45232</v>
      </c>
      <c r="AH1061" t="s">
        <v>45226</v>
      </c>
      <c r="AI1061" t="s">
        <v>45247</v>
      </c>
      <c r="AJ1061" t="s">
        <v>45238</v>
      </c>
      <c r="AK1061" t="s">
        <v>45248</v>
      </c>
      <c r="AL1061" t="s">
        <v>45223</v>
      </c>
      <c r="AM1061" t="s">
        <v>45231</v>
      </c>
      <c r="AN1061" t="s">
        <v>45236</v>
      </c>
      <c r="AP1061" t="s">
        <v>45234</v>
      </c>
      <c r="AQ1061" t="s">
        <v>45230</v>
      </c>
      <c r="AR1061" t="s">
        <v>45244</v>
      </c>
      <c r="AS1061" t="s">
        <v>45227</v>
      </c>
      <c r="AU1061">
        <f t="shared" si="32"/>
        <v>26</v>
      </c>
      <c r="AV1061" t="b">
        <f t="shared" si="33"/>
        <v>0</v>
      </c>
    </row>
    <row r="1062" spans="1:48" x14ac:dyDescent="0.25">
      <c r="A1062" t="s">
        <v>45249</v>
      </c>
      <c r="B1062" t="s">
        <v>45250</v>
      </c>
      <c r="J1062" t="s">
        <v>45258</v>
      </c>
      <c r="L1062" t="s">
        <v>45275</v>
      </c>
      <c r="R1062" t="s">
        <v>45254</v>
      </c>
      <c r="S1062" t="s">
        <v>45279</v>
      </c>
      <c r="T1062" t="s">
        <v>45265</v>
      </c>
      <c r="U1062" t="s">
        <v>45271</v>
      </c>
      <c r="V1062" t="s">
        <v>45273</v>
      </c>
      <c r="W1062" t="s">
        <v>45272</v>
      </c>
      <c r="X1062" t="s">
        <v>45262</v>
      </c>
      <c r="Y1062" t="s">
        <v>45270</v>
      </c>
      <c r="Z1062" t="s">
        <v>45257</v>
      </c>
      <c r="AA1062" t="s">
        <v>45267</v>
      </c>
      <c r="AB1062" t="s">
        <v>45263</v>
      </c>
      <c r="AC1062" t="s">
        <v>45252</v>
      </c>
      <c r="AD1062" t="s">
        <v>45269</v>
      </c>
      <c r="AE1062" t="s">
        <v>45253</v>
      </c>
      <c r="AF1062" t="s">
        <v>45276</v>
      </c>
      <c r="AG1062" t="s">
        <v>45261</v>
      </c>
      <c r="AH1062" t="s">
        <v>45255</v>
      </c>
      <c r="AI1062" t="s">
        <v>45277</v>
      </c>
      <c r="AJ1062" t="s">
        <v>45268</v>
      </c>
      <c r="AK1062" t="s">
        <v>45278</v>
      </c>
      <c r="AL1062" t="s">
        <v>45251</v>
      </c>
      <c r="AM1062" t="s">
        <v>45260</v>
      </c>
      <c r="AN1062" t="s">
        <v>45266</v>
      </c>
      <c r="AP1062" t="s">
        <v>45264</v>
      </c>
      <c r="AQ1062" t="s">
        <v>45259</v>
      </c>
      <c r="AR1062" t="s">
        <v>45274</v>
      </c>
      <c r="AS1062" t="s">
        <v>45256</v>
      </c>
      <c r="AU1062">
        <f t="shared" si="32"/>
        <v>29</v>
      </c>
      <c r="AV1062" t="b">
        <f t="shared" si="33"/>
        <v>0</v>
      </c>
    </row>
    <row r="1063" spans="1:48" x14ac:dyDescent="0.25">
      <c r="A1063" t="s">
        <v>45280</v>
      </c>
      <c r="B1063" t="s">
        <v>45281</v>
      </c>
      <c r="C1063" t="s">
        <v>45293</v>
      </c>
      <c r="E1063" t="s">
        <v>45285</v>
      </c>
      <c r="F1063" t="s">
        <v>45284</v>
      </c>
      <c r="G1063" t="s">
        <v>45295</v>
      </c>
      <c r="H1063" t="s">
        <v>45291</v>
      </c>
      <c r="M1063" t="s">
        <v>45282</v>
      </c>
      <c r="N1063" t="s">
        <v>45289</v>
      </c>
      <c r="O1063" t="s">
        <v>45286</v>
      </c>
      <c r="U1063" t="s">
        <v>45296</v>
      </c>
      <c r="Z1063" t="s">
        <v>45288</v>
      </c>
      <c r="AG1063" t="s">
        <v>45290</v>
      </c>
      <c r="AH1063" t="s">
        <v>45287</v>
      </c>
      <c r="AI1063" t="s">
        <v>45298</v>
      </c>
      <c r="AN1063" t="s">
        <v>45294</v>
      </c>
      <c r="AP1063" t="s">
        <v>45292</v>
      </c>
      <c r="AR1063" t="s">
        <v>45297</v>
      </c>
      <c r="AT1063" t="s">
        <v>45283</v>
      </c>
      <c r="AU1063">
        <f t="shared" si="32"/>
        <v>17</v>
      </c>
      <c r="AV1063" t="b">
        <f t="shared" si="33"/>
        <v>0</v>
      </c>
    </row>
    <row r="1064" spans="1:48" x14ac:dyDescent="0.25">
      <c r="A1064" t="s">
        <v>45299</v>
      </c>
      <c r="B1064" t="s">
        <v>45300</v>
      </c>
      <c r="C1064" t="s">
        <v>45315</v>
      </c>
      <c r="E1064" t="s">
        <v>45305</v>
      </c>
      <c r="F1064" t="s">
        <v>45304</v>
      </c>
      <c r="G1064" t="s">
        <v>45321</v>
      </c>
      <c r="I1064" t="s">
        <v>45313</v>
      </c>
      <c r="J1064" t="s">
        <v>45309</v>
      </c>
      <c r="K1064" t="s">
        <v>45318</v>
      </c>
      <c r="P1064" t="s">
        <v>45312</v>
      </c>
      <c r="Q1064" t="s">
        <v>45317</v>
      </c>
      <c r="R1064" t="s">
        <v>45303</v>
      </c>
      <c r="T1064" t="s">
        <v>45316</v>
      </c>
      <c r="Y1064" t="s">
        <v>45320</v>
      </c>
      <c r="Z1064" t="s">
        <v>45308</v>
      </c>
      <c r="AD1064" t="s">
        <v>45319</v>
      </c>
      <c r="AG1064" t="s">
        <v>45311</v>
      </c>
      <c r="AH1064" t="s">
        <v>45306</v>
      </c>
      <c r="AI1064" t="s">
        <v>45323</v>
      </c>
      <c r="AL1064" t="s">
        <v>45302</v>
      </c>
      <c r="AO1064" t="s">
        <v>45301</v>
      </c>
      <c r="AP1064" t="s">
        <v>45314</v>
      </c>
      <c r="AQ1064" t="s">
        <v>45310</v>
      </c>
      <c r="AR1064" t="s">
        <v>45322</v>
      </c>
      <c r="AS1064" t="s">
        <v>45307</v>
      </c>
      <c r="AU1064">
        <f t="shared" si="32"/>
        <v>23</v>
      </c>
      <c r="AV1064" t="b">
        <f t="shared" si="33"/>
        <v>0</v>
      </c>
    </row>
    <row r="1065" spans="1:48" x14ac:dyDescent="0.25">
      <c r="A1065" t="s">
        <v>45324</v>
      </c>
      <c r="B1065" t="s">
        <v>45325</v>
      </c>
      <c r="C1065" t="s">
        <v>45334</v>
      </c>
      <c r="F1065" t="s">
        <v>45328</v>
      </c>
      <c r="G1065" t="s">
        <v>45338</v>
      </c>
      <c r="I1065" t="s">
        <v>45332</v>
      </c>
      <c r="K1065" t="s">
        <v>45335</v>
      </c>
      <c r="M1065" t="s">
        <v>45327</v>
      </c>
      <c r="U1065" t="s">
        <v>45339</v>
      </c>
      <c r="W1065" t="s">
        <v>45340</v>
      </c>
      <c r="AB1065" t="s">
        <v>45331</v>
      </c>
      <c r="AE1065" t="s">
        <v>45326</v>
      </c>
      <c r="AG1065" t="s">
        <v>45330</v>
      </c>
      <c r="AH1065" t="s">
        <v>45329</v>
      </c>
      <c r="AI1065" t="s">
        <v>45341</v>
      </c>
      <c r="AJ1065" t="s">
        <v>45337</v>
      </c>
      <c r="AN1065" t="s">
        <v>45336</v>
      </c>
      <c r="AP1065" t="s">
        <v>45333</v>
      </c>
      <c r="AU1065">
        <f t="shared" si="32"/>
        <v>16</v>
      </c>
      <c r="AV1065" t="b">
        <f t="shared" si="33"/>
        <v>0</v>
      </c>
    </row>
    <row r="1066" spans="1:48" x14ac:dyDescent="0.25">
      <c r="A1066" t="s">
        <v>45342</v>
      </c>
      <c r="B1066" t="s">
        <v>45343</v>
      </c>
      <c r="J1066" t="s">
        <v>45352</v>
      </c>
      <c r="M1066" t="s">
        <v>45348</v>
      </c>
      <c r="R1066" t="s">
        <v>45347</v>
      </c>
      <c r="S1066" t="s">
        <v>45372</v>
      </c>
      <c r="T1066" t="s">
        <v>45359</v>
      </c>
      <c r="U1066" t="s">
        <v>45365</v>
      </c>
      <c r="V1066" t="s">
        <v>45367</v>
      </c>
      <c r="W1066" t="s">
        <v>45366</v>
      </c>
      <c r="X1066" t="s">
        <v>45356</v>
      </c>
      <c r="Y1066" t="s">
        <v>45364</v>
      </c>
      <c r="Z1066" t="s">
        <v>45351</v>
      </c>
      <c r="AA1066" t="s">
        <v>45361</v>
      </c>
      <c r="AB1066" t="s">
        <v>45357</v>
      </c>
      <c r="AC1066" t="s">
        <v>45345</v>
      </c>
      <c r="AD1066" t="s">
        <v>45363</v>
      </c>
      <c r="AE1066" t="s">
        <v>45346</v>
      </c>
      <c r="AF1066" t="s">
        <v>45369</v>
      </c>
      <c r="AG1066" t="s">
        <v>45355</v>
      </c>
      <c r="AH1066" t="s">
        <v>45349</v>
      </c>
      <c r="AI1066" t="s">
        <v>45370</v>
      </c>
      <c r="AJ1066" t="s">
        <v>45362</v>
      </c>
      <c r="AK1066" t="s">
        <v>45371</v>
      </c>
      <c r="AL1066" t="s">
        <v>45344</v>
      </c>
      <c r="AM1066" t="s">
        <v>45354</v>
      </c>
      <c r="AN1066" t="s">
        <v>45360</v>
      </c>
      <c r="AP1066" t="s">
        <v>45358</v>
      </c>
      <c r="AQ1066" t="s">
        <v>45353</v>
      </c>
      <c r="AR1066" t="s">
        <v>45368</v>
      </c>
      <c r="AS1066" t="s">
        <v>45350</v>
      </c>
      <c r="AU1066">
        <f t="shared" si="32"/>
        <v>29</v>
      </c>
      <c r="AV1066" t="b">
        <f t="shared" si="33"/>
        <v>0</v>
      </c>
    </row>
    <row r="1067" spans="1:48" x14ac:dyDescent="0.25">
      <c r="A1067" t="s">
        <v>45373</v>
      </c>
      <c r="B1067" t="s">
        <v>28774</v>
      </c>
      <c r="J1067" t="s">
        <v>45382</v>
      </c>
      <c r="R1067" t="s">
        <v>45377</v>
      </c>
      <c r="S1067" t="s">
        <v>45402</v>
      </c>
      <c r="T1067" t="s">
        <v>45389</v>
      </c>
      <c r="U1067" t="s">
        <v>45395</v>
      </c>
      <c r="V1067" t="s">
        <v>45397</v>
      </c>
      <c r="W1067" t="s">
        <v>45396</v>
      </c>
      <c r="X1067" t="s">
        <v>45386</v>
      </c>
      <c r="Y1067" t="s">
        <v>45394</v>
      </c>
      <c r="Z1067" t="s">
        <v>45381</v>
      </c>
      <c r="AA1067" t="s">
        <v>45391</v>
      </c>
      <c r="AB1067" t="s">
        <v>45387</v>
      </c>
      <c r="AC1067" t="s">
        <v>45375</v>
      </c>
      <c r="AD1067" t="s">
        <v>45393</v>
      </c>
      <c r="AE1067" t="s">
        <v>45376</v>
      </c>
      <c r="AF1067" t="s">
        <v>45399</v>
      </c>
      <c r="AG1067" t="s">
        <v>45385</v>
      </c>
      <c r="AH1067" t="s">
        <v>45379</v>
      </c>
      <c r="AI1067" t="s">
        <v>45400</v>
      </c>
      <c r="AJ1067" t="s">
        <v>45392</v>
      </c>
      <c r="AK1067" t="s">
        <v>45401</v>
      </c>
      <c r="AL1067" t="s">
        <v>45374</v>
      </c>
      <c r="AM1067" t="s">
        <v>45384</v>
      </c>
      <c r="AN1067" t="s">
        <v>45390</v>
      </c>
      <c r="AP1067" t="s">
        <v>45388</v>
      </c>
      <c r="AQ1067" t="s">
        <v>45383</v>
      </c>
      <c r="AR1067" t="s">
        <v>45398</v>
      </c>
      <c r="AS1067" t="s">
        <v>45380</v>
      </c>
      <c r="AT1067" t="s">
        <v>45378</v>
      </c>
      <c r="AU1067">
        <f t="shared" si="32"/>
        <v>29</v>
      </c>
      <c r="AV1067" t="b">
        <f t="shared" si="33"/>
        <v>0</v>
      </c>
    </row>
    <row r="1068" spans="1:48" x14ac:dyDescent="0.25">
      <c r="A1068" t="s">
        <v>45403</v>
      </c>
      <c r="B1068" t="s">
        <v>45404</v>
      </c>
      <c r="J1068" t="s">
        <v>45413</v>
      </c>
      <c r="R1068" t="s">
        <v>45408</v>
      </c>
      <c r="S1068" t="s">
        <v>45433</v>
      </c>
      <c r="T1068" t="s">
        <v>45420</v>
      </c>
      <c r="U1068" t="s">
        <v>45426</v>
      </c>
      <c r="V1068" t="s">
        <v>45428</v>
      </c>
      <c r="W1068" t="s">
        <v>45427</v>
      </c>
      <c r="X1068" t="s">
        <v>45417</v>
      </c>
      <c r="Y1068" t="s">
        <v>45425</v>
      </c>
      <c r="Z1068" t="s">
        <v>45412</v>
      </c>
      <c r="AA1068" t="s">
        <v>45422</v>
      </c>
      <c r="AB1068" t="s">
        <v>45418</v>
      </c>
      <c r="AC1068" t="s">
        <v>45406</v>
      </c>
      <c r="AD1068" t="s">
        <v>45424</v>
      </c>
      <c r="AE1068" t="s">
        <v>45407</v>
      </c>
      <c r="AF1068" t="s">
        <v>45430</v>
      </c>
      <c r="AG1068" t="s">
        <v>45416</v>
      </c>
      <c r="AH1068" t="s">
        <v>45410</v>
      </c>
      <c r="AI1068" t="s">
        <v>45431</v>
      </c>
      <c r="AJ1068" t="s">
        <v>45423</v>
      </c>
      <c r="AK1068" t="s">
        <v>45432</v>
      </c>
      <c r="AL1068" t="s">
        <v>45405</v>
      </c>
      <c r="AM1068" t="s">
        <v>45415</v>
      </c>
      <c r="AN1068" t="s">
        <v>45421</v>
      </c>
      <c r="AP1068" t="s">
        <v>45419</v>
      </c>
      <c r="AQ1068" t="s">
        <v>45414</v>
      </c>
      <c r="AR1068" t="s">
        <v>45429</v>
      </c>
      <c r="AS1068" t="s">
        <v>45411</v>
      </c>
      <c r="AT1068" t="s">
        <v>45409</v>
      </c>
      <c r="AU1068">
        <f t="shared" si="32"/>
        <v>29</v>
      </c>
      <c r="AV1068" t="b">
        <f t="shared" si="33"/>
        <v>0</v>
      </c>
    </row>
    <row r="1069" spans="1:48" x14ac:dyDescent="0.25">
      <c r="A1069" t="s">
        <v>45434</v>
      </c>
      <c r="B1069" t="s">
        <v>8</v>
      </c>
      <c r="J1069" t="s">
        <v>45441</v>
      </c>
      <c r="L1069" t="s">
        <v>45452</v>
      </c>
      <c r="S1069" t="s">
        <v>45455</v>
      </c>
      <c r="T1069" t="s">
        <v>45446</v>
      </c>
      <c r="Y1069" t="s">
        <v>45450</v>
      </c>
      <c r="Z1069" t="s">
        <v>45440</v>
      </c>
      <c r="AA1069" t="s">
        <v>45448</v>
      </c>
      <c r="AC1069" t="s">
        <v>45436</v>
      </c>
      <c r="AE1069" t="s">
        <v>45437</v>
      </c>
      <c r="AF1069" t="s">
        <v>45453</v>
      </c>
      <c r="AG1069" t="s">
        <v>45444</v>
      </c>
      <c r="AH1069" t="s">
        <v>45438</v>
      </c>
      <c r="AI1069" t="s">
        <v>45454</v>
      </c>
      <c r="AJ1069" t="s">
        <v>45449</v>
      </c>
      <c r="AL1069" t="s">
        <v>45435</v>
      </c>
      <c r="AM1069" t="s">
        <v>45443</v>
      </c>
      <c r="AN1069" t="s">
        <v>45447</v>
      </c>
      <c r="AP1069" t="s">
        <v>45445</v>
      </c>
      <c r="AQ1069" t="s">
        <v>45442</v>
      </c>
      <c r="AR1069" t="s">
        <v>45451</v>
      </c>
      <c r="AS1069" t="s">
        <v>45439</v>
      </c>
      <c r="AU1069">
        <f t="shared" si="32"/>
        <v>21</v>
      </c>
      <c r="AV1069" t="b">
        <f t="shared" si="33"/>
        <v>0</v>
      </c>
    </row>
    <row r="1070" spans="1:48" x14ac:dyDescent="0.25">
      <c r="A1070" t="s">
        <v>45456</v>
      </c>
      <c r="B1070" t="s">
        <v>15946</v>
      </c>
      <c r="J1070" t="s">
        <v>45465</v>
      </c>
      <c r="L1070" t="s">
        <v>45484</v>
      </c>
      <c r="M1070" t="s">
        <v>45461</v>
      </c>
      <c r="P1070" t="s">
        <v>45470</v>
      </c>
      <c r="Q1070" t="s">
        <v>45474</v>
      </c>
      <c r="R1070" t="s">
        <v>45460</v>
      </c>
      <c r="S1070" t="s">
        <v>45486</v>
      </c>
      <c r="T1070" t="s">
        <v>45473</v>
      </c>
      <c r="U1070" t="s">
        <v>45480</v>
      </c>
      <c r="V1070" t="s">
        <v>45482</v>
      </c>
      <c r="W1070" t="s">
        <v>45481</v>
      </c>
      <c r="X1070" t="s">
        <v>45469</v>
      </c>
      <c r="Y1070" t="s">
        <v>45479</v>
      </c>
      <c r="Z1070" t="s">
        <v>45464</v>
      </c>
      <c r="AA1070" t="s">
        <v>45476</v>
      </c>
      <c r="AB1070" t="s">
        <v>45471</v>
      </c>
      <c r="AC1070" t="s">
        <v>45458</v>
      </c>
      <c r="AD1070" t="s">
        <v>45478</v>
      </c>
      <c r="AE1070" t="s">
        <v>45459</v>
      </c>
      <c r="AG1070" t="s">
        <v>45468</v>
      </c>
      <c r="AH1070" t="s">
        <v>45462</v>
      </c>
      <c r="AJ1070" t="s">
        <v>45477</v>
      </c>
      <c r="AK1070" t="s">
        <v>45485</v>
      </c>
      <c r="AL1070" t="s">
        <v>45457</v>
      </c>
      <c r="AM1070" t="s">
        <v>45467</v>
      </c>
      <c r="AN1070" t="s">
        <v>45475</v>
      </c>
      <c r="AP1070" t="s">
        <v>45472</v>
      </c>
      <c r="AQ1070" t="s">
        <v>45466</v>
      </c>
      <c r="AR1070" t="s">
        <v>45483</v>
      </c>
      <c r="AS1070" t="s">
        <v>45463</v>
      </c>
      <c r="AU1070">
        <f t="shared" si="32"/>
        <v>30</v>
      </c>
      <c r="AV1070" t="b">
        <f t="shared" si="33"/>
        <v>0</v>
      </c>
    </row>
    <row r="1071" spans="1:48" x14ac:dyDescent="0.25">
      <c r="A1071" t="s">
        <v>45487</v>
      </c>
      <c r="B1071" t="s">
        <v>38096</v>
      </c>
      <c r="C1071" t="s">
        <v>45513</v>
      </c>
      <c r="D1071" t="s">
        <v>45490</v>
      </c>
      <c r="E1071" t="s">
        <v>45497</v>
      </c>
      <c r="F1071" t="s">
        <v>45496</v>
      </c>
      <c r="G1071" t="s">
        <v>45522</v>
      </c>
      <c r="H1071" t="s">
        <v>45507</v>
      </c>
      <c r="I1071" t="s">
        <v>45511</v>
      </c>
      <c r="J1071" t="s">
        <v>45502</v>
      </c>
      <c r="K1071" t="s">
        <v>45516</v>
      </c>
      <c r="L1071" t="s">
        <v>45527</v>
      </c>
      <c r="M1071" t="s">
        <v>45494</v>
      </c>
      <c r="N1071" t="s">
        <v>45505</v>
      </c>
      <c r="O1071" t="s">
        <v>45498</v>
      </c>
      <c r="P1071" t="s">
        <v>45509</v>
      </c>
      <c r="Q1071" t="s">
        <v>45515</v>
      </c>
      <c r="R1071" t="s">
        <v>45493</v>
      </c>
      <c r="S1071" t="s">
        <v>45531</v>
      </c>
      <c r="T1071" t="s">
        <v>45514</v>
      </c>
      <c r="U1071" t="s">
        <v>45523</v>
      </c>
      <c r="V1071" t="s">
        <v>45525</v>
      </c>
      <c r="W1071" t="s">
        <v>45524</v>
      </c>
      <c r="X1071" t="s">
        <v>45508</v>
      </c>
      <c r="Y1071" t="s">
        <v>45521</v>
      </c>
      <c r="Z1071" t="s">
        <v>45501</v>
      </c>
      <c r="AA1071" t="s">
        <v>45518</v>
      </c>
      <c r="AB1071" t="s">
        <v>45510</v>
      </c>
      <c r="AC1071" t="s">
        <v>45491</v>
      </c>
      <c r="AD1071" t="s">
        <v>45520</v>
      </c>
      <c r="AE1071" t="s">
        <v>45492</v>
      </c>
      <c r="AF1071" t="s">
        <v>45528</v>
      </c>
      <c r="AG1071" t="s">
        <v>45506</v>
      </c>
      <c r="AH1071" t="s">
        <v>45499</v>
      </c>
      <c r="AI1071" t="s">
        <v>45529</v>
      </c>
      <c r="AJ1071" t="s">
        <v>45519</v>
      </c>
      <c r="AK1071" t="s">
        <v>45530</v>
      </c>
      <c r="AL1071" t="s">
        <v>45489</v>
      </c>
      <c r="AM1071" t="s">
        <v>45504</v>
      </c>
      <c r="AN1071" t="s">
        <v>45517</v>
      </c>
      <c r="AO1071" t="s">
        <v>45488</v>
      </c>
      <c r="AP1071" t="s">
        <v>45512</v>
      </c>
      <c r="AQ1071" t="s">
        <v>45503</v>
      </c>
      <c r="AR1071" t="s">
        <v>45526</v>
      </c>
      <c r="AS1071" t="s">
        <v>45500</v>
      </c>
      <c r="AT1071" t="s">
        <v>45495</v>
      </c>
      <c r="AU1071">
        <f t="shared" si="32"/>
        <v>44</v>
      </c>
      <c r="AV1071">
        <f t="shared" si="33"/>
        <v>1</v>
      </c>
    </row>
    <row r="1072" spans="1:48" x14ac:dyDescent="0.25">
      <c r="A1072" t="s">
        <v>45532</v>
      </c>
      <c r="B1072" t="s">
        <v>45533</v>
      </c>
      <c r="J1072" t="s">
        <v>45542</v>
      </c>
      <c r="L1072" t="s">
        <v>45561</v>
      </c>
      <c r="M1072" t="s">
        <v>45538</v>
      </c>
      <c r="P1072" t="s">
        <v>45547</v>
      </c>
      <c r="Q1072" t="s">
        <v>45551</v>
      </c>
      <c r="R1072" t="s">
        <v>45537</v>
      </c>
      <c r="S1072" t="s">
        <v>45563</v>
      </c>
      <c r="T1072" t="s">
        <v>45550</v>
      </c>
      <c r="U1072" t="s">
        <v>45557</v>
      </c>
      <c r="V1072" t="s">
        <v>45559</v>
      </c>
      <c r="W1072" t="s">
        <v>45558</v>
      </c>
      <c r="X1072" t="s">
        <v>45546</v>
      </c>
      <c r="Y1072" t="s">
        <v>45556</v>
      </c>
      <c r="Z1072" t="s">
        <v>45541</v>
      </c>
      <c r="AA1072" t="s">
        <v>45553</v>
      </c>
      <c r="AB1072" t="s">
        <v>45548</v>
      </c>
      <c r="AC1072" t="s">
        <v>45535</v>
      </c>
      <c r="AD1072" t="s">
        <v>45555</v>
      </c>
      <c r="AE1072" t="s">
        <v>45536</v>
      </c>
      <c r="AG1072" t="s">
        <v>45545</v>
      </c>
      <c r="AH1072" t="s">
        <v>45539</v>
      </c>
      <c r="AJ1072" t="s">
        <v>45554</v>
      </c>
      <c r="AK1072" t="s">
        <v>45562</v>
      </c>
      <c r="AL1072" t="s">
        <v>45534</v>
      </c>
      <c r="AM1072" t="s">
        <v>45544</v>
      </c>
      <c r="AN1072" t="s">
        <v>45552</v>
      </c>
      <c r="AP1072" t="s">
        <v>45549</v>
      </c>
      <c r="AQ1072" t="s">
        <v>45543</v>
      </c>
      <c r="AR1072" t="s">
        <v>45560</v>
      </c>
      <c r="AS1072" t="s">
        <v>45540</v>
      </c>
      <c r="AU1072">
        <f t="shared" si="32"/>
        <v>30</v>
      </c>
      <c r="AV1072" t="b">
        <f t="shared" si="33"/>
        <v>0</v>
      </c>
    </row>
    <row r="1073" spans="1:48" x14ac:dyDescent="0.25">
      <c r="A1073" t="s">
        <v>45564</v>
      </c>
      <c r="B1073" t="s">
        <v>45565</v>
      </c>
      <c r="C1073" t="s">
        <v>45581</v>
      </c>
      <c r="D1073" t="s">
        <v>45568</v>
      </c>
      <c r="E1073" t="s">
        <v>45574</v>
      </c>
      <c r="F1073" t="s">
        <v>45573</v>
      </c>
      <c r="G1073" t="s">
        <v>45586</v>
      </c>
      <c r="H1073" t="s">
        <v>45577</v>
      </c>
      <c r="I1073" t="s">
        <v>45580</v>
      </c>
      <c r="K1073" t="s">
        <v>45583</v>
      </c>
      <c r="L1073" t="s">
        <v>45589</v>
      </c>
      <c r="M1073" t="s">
        <v>45571</v>
      </c>
      <c r="N1073" t="s">
        <v>45576</v>
      </c>
      <c r="O1073" t="s">
        <v>45575</v>
      </c>
      <c r="P1073" t="s">
        <v>45579</v>
      </c>
      <c r="Q1073" t="s">
        <v>45582</v>
      </c>
      <c r="R1073" t="s">
        <v>45570</v>
      </c>
      <c r="S1073" t="s">
        <v>45590</v>
      </c>
      <c r="V1073" t="s">
        <v>45588</v>
      </c>
      <c r="W1073" t="s">
        <v>45587</v>
      </c>
      <c r="X1073" t="s">
        <v>45578</v>
      </c>
      <c r="AE1073" t="s">
        <v>45569</v>
      </c>
      <c r="AJ1073" t="s">
        <v>45585</v>
      </c>
      <c r="AL1073" t="s">
        <v>45567</v>
      </c>
      <c r="AN1073" t="s">
        <v>45584</v>
      </c>
      <c r="AO1073" t="s">
        <v>45566</v>
      </c>
      <c r="AT1073" t="s">
        <v>45572</v>
      </c>
      <c r="AU1073">
        <f t="shared" si="32"/>
        <v>25</v>
      </c>
      <c r="AV1073" t="b">
        <f t="shared" si="33"/>
        <v>0</v>
      </c>
    </row>
    <row r="1074" spans="1:48" x14ac:dyDescent="0.25">
      <c r="A1074" t="s">
        <v>45591</v>
      </c>
      <c r="B1074" t="s">
        <v>45592</v>
      </c>
      <c r="C1074" t="s">
        <v>45607</v>
      </c>
      <c r="D1074" t="s">
        <v>45595</v>
      </c>
      <c r="E1074" t="s">
        <v>45598</v>
      </c>
      <c r="F1074" t="s">
        <v>45597</v>
      </c>
      <c r="G1074" t="s">
        <v>45612</v>
      </c>
      <c r="H1074" t="s">
        <v>45604</v>
      </c>
      <c r="I1074" t="s">
        <v>45606</v>
      </c>
      <c r="K1074" t="s">
        <v>45609</v>
      </c>
      <c r="M1074" t="s">
        <v>45596</v>
      </c>
      <c r="N1074" t="s">
        <v>45603</v>
      </c>
      <c r="O1074" t="s">
        <v>45599</v>
      </c>
      <c r="P1074" t="s">
        <v>45605</v>
      </c>
      <c r="Q1074" t="s">
        <v>45608</v>
      </c>
      <c r="U1074" t="s">
        <v>45613</v>
      </c>
      <c r="AH1074" t="s">
        <v>45600</v>
      </c>
      <c r="AI1074" t="s">
        <v>45614</v>
      </c>
      <c r="AJ1074" t="s">
        <v>45611</v>
      </c>
      <c r="AK1074" t="s">
        <v>45615</v>
      </c>
      <c r="AL1074" t="s">
        <v>45594</v>
      </c>
      <c r="AM1074" t="s">
        <v>45602</v>
      </c>
      <c r="AN1074" t="s">
        <v>45610</v>
      </c>
      <c r="AO1074" t="s">
        <v>45593</v>
      </c>
      <c r="AQ1074" t="s">
        <v>45601</v>
      </c>
      <c r="AU1074">
        <f t="shared" si="32"/>
        <v>23</v>
      </c>
      <c r="AV1074" t="b">
        <f t="shared" si="33"/>
        <v>0</v>
      </c>
    </row>
    <row r="1075" spans="1:48" x14ac:dyDescent="0.25">
      <c r="A1075" t="s">
        <v>45616</v>
      </c>
      <c r="B1075" t="s">
        <v>45617</v>
      </c>
      <c r="C1075" t="s">
        <v>45629</v>
      </c>
      <c r="E1075" t="s">
        <v>45621</v>
      </c>
      <c r="F1075" t="s">
        <v>45620</v>
      </c>
      <c r="G1075" t="s">
        <v>45631</v>
      </c>
      <c r="H1075" t="s">
        <v>45627</v>
      </c>
      <c r="M1075" t="s">
        <v>45619</v>
      </c>
      <c r="N1075" t="s">
        <v>45625</v>
      </c>
      <c r="O1075" t="s">
        <v>45622</v>
      </c>
      <c r="U1075" t="s">
        <v>45632</v>
      </c>
      <c r="Z1075" t="s">
        <v>45624</v>
      </c>
      <c r="AE1075" t="s">
        <v>45618</v>
      </c>
      <c r="AG1075" t="s">
        <v>45626</v>
      </c>
      <c r="AH1075" t="s">
        <v>45623</v>
      </c>
      <c r="AI1075" t="s">
        <v>45634</v>
      </c>
      <c r="AN1075" t="s">
        <v>45630</v>
      </c>
      <c r="AP1075" t="s">
        <v>45628</v>
      </c>
      <c r="AR1075" t="s">
        <v>45633</v>
      </c>
      <c r="AU1075">
        <f t="shared" si="32"/>
        <v>17</v>
      </c>
      <c r="AV1075" t="b">
        <f t="shared" si="33"/>
        <v>0</v>
      </c>
    </row>
    <row r="1076" spans="1:48" x14ac:dyDescent="0.25">
      <c r="A1076" t="s">
        <v>45635</v>
      </c>
      <c r="B1076" t="s">
        <v>45636</v>
      </c>
      <c r="D1076" t="s">
        <v>45638</v>
      </c>
      <c r="H1076" t="s">
        <v>45646</v>
      </c>
      <c r="I1076" t="s">
        <v>45650</v>
      </c>
      <c r="K1076" t="s">
        <v>45653</v>
      </c>
      <c r="L1076" t="s">
        <v>45660</v>
      </c>
      <c r="M1076" t="s">
        <v>45640</v>
      </c>
      <c r="N1076" t="s">
        <v>45644</v>
      </c>
      <c r="O1076" t="s">
        <v>45641</v>
      </c>
      <c r="P1076" t="s">
        <v>45648</v>
      </c>
      <c r="Q1076" t="s">
        <v>45652</v>
      </c>
      <c r="S1076" t="s">
        <v>45662</v>
      </c>
      <c r="T1076" t="s">
        <v>45651</v>
      </c>
      <c r="U1076" t="s">
        <v>45656</v>
      </c>
      <c r="V1076" t="s">
        <v>45658</v>
      </c>
      <c r="W1076" t="s">
        <v>45657</v>
      </c>
      <c r="X1076" t="s">
        <v>45647</v>
      </c>
      <c r="Y1076" t="s">
        <v>45655</v>
      </c>
      <c r="Z1076" t="s">
        <v>45643</v>
      </c>
      <c r="AB1076" t="s">
        <v>45649</v>
      </c>
      <c r="AC1076" t="s">
        <v>45639</v>
      </c>
      <c r="AD1076" t="s">
        <v>45654</v>
      </c>
      <c r="AF1076" t="s">
        <v>45661</v>
      </c>
      <c r="AG1076" t="s">
        <v>45645</v>
      </c>
      <c r="AO1076" t="s">
        <v>45637</v>
      </c>
      <c r="AR1076" t="s">
        <v>45659</v>
      </c>
      <c r="AS1076" t="s">
        <v>45642</v>
      </c>
      <c r="AU1076">
        <f t="shared" si="32"/>
        <v>26</v>
      </c>
      <c r="AV1076" t="b">
        <f t="shared" si="33"/>
        <v>0</v>
      </c>
    </row>
    <row r="1077" spans="1:48" x14ac:dyDescent="0.25">
      <c r="A1077" t="s">
        <v>45663</v>
      </c>
      <c r="B1077" t="s">
        <v>45664</v>
      </c>
      <c r="J1077" t="s">
        <v>45672</v>
      </c>
      <c r="R1077" t="s">
        <v>45668</v>
      </c>
      <c r="S1077" t="s">
        <v>45692</v>
      </c>
      <c r="T1077" t="s">
        <v>45679</v>
      </c>
      <c r="U1077" t="s">
        <v>45685</v>
      </c>
      <c r="V1077" t="s">
        <v>45687</v>
      </c>
      <c r="W1077" t="s">
        <v>45686</v>
      </c>
      <c r="X1077" t="s">
        <v>45676</v>
      </c>
      <c r="Y1077" t="s">
        <v>45684</v>
      </c>
      <c r="Z1077" t="s">
        <v>45671</v>
      </c>
      <c r="AA1077" t="s">
        <v>45681</v>
      </c>
      <c r="AB1077" t="s">
        <v>45677</v>
      </c>
      <c r="AC1077" t="s">
        <v>45666</v>
      </c>
      <c r="AD1077" t="s">
        <v>45683</v>
      </c>
      <c r="AE1077" t="s">
        <v>45667</v>
      </c>
      <c r="AF1077" t="s">
        <v>45689</v>
      </c>
      <c r="AG1077" t="s">
        <v>45675</v>
      </c>
      <c r="AH1077" t="s">
        <v>45669</v>
      </c>
      <c r="AI1077" t="s">
        <v>45690</v>
      </c>
      <c r="AJ1077" t="s">
        <v>45682</v>
      </c>
      <c r="AK1077" t="s">
        <v>45691</v>
      </c>
      <c r="AL1077" t="s">
        <v>45665</v>
      </c>
      <c r="AM1077" t="s">
        <v>45674</v>
      </c>
      <c r="AN1077" t="s">
        <v>45680</v>
      </c>
      <c r="AP1077" t="s">
        <v>45678</v>
      </c>
      <c r="AQ1077" t="s">
        <v>45673</v>
      </c>
      <c r="AR1077" t="s">
        <v>45688</v>
      </c>
      <c r="AS1077" t="s">
        <v>45670</v>
      </c>
      <c r="AU1077">
        <f t="shared" si="32"/>
        <v>28</v>
      </c>
      <c r="AV1077" t="b">
        <f t="shared" si="33"/>
        <v>0</v>
      </c>
    </row>
    <row r="1078" spans="1:48" x14ac:dyDescent="0.25">
      <c r="A1078" t="s">
        <v>45693</v>
      </c>
      <c r="B1078" t="s">
        <v>45694</v>
      </c>
      <c r="C1078" t="s">
        <v>45710</v>
      </c>
      <c r="D1078" t="s">
        <v>45696</v>
      </c>
      <c r="E1078" t="s">
        <v>45701</v>
      </c>
      <c r="F1078" t="s">
        <v>45700</v>
      </c>
      <c r="G1078" t="s">
        <v>45715</v>
      </c>
      <c r="H1078" t="s">
        <v>45706</v>
      </c>
      <c r="I1078" t="s">
        <v>45709</v>
      </c>
      <c r="K1078" t="s">
        <v>45713</v>
      </c>
      <c r="M1078" t="s">
        <v>45699</v>
      </c>
      <c r="N1078" t="s">
        <v>45704</v>
      </c>
      <c r="O1078" t="s">
        <v>45702</v>
      </c>
      <c r="P1078" t="s">
        <v>45707</v>
      </c>
      <c r="Q1078" t="s">
        <v>45712</v>
      </c>
      <c r="T1078" t="s">
        <v>45711</v>
      </c>
      <c r="U1078" t="s">
        <v>45716</v>
      </c>
      <c r="W1078" t="s">
        <v>45717</v>
      </c>
      <c r="Y1078" t="s">
        <v>45714</v>
      </c>
      <c r="Z1078" t="s">
        <v>45703</v>
      </c>
      <c r="AB1078" t="s">
        <v>45708</v>
      </c>
      <c r="AC1078" t="s">
        <v>45697</v>
      </c>
      <c r="AE1078" t="s">
        <v>45698</v>
      </c>
      <c r="AF1078" t="s">
        <v>45718</v>
      </c>
      <c r="AG1078" t="s">
        <v>45705</v>
      </c>
      <c r="AO1078" t="s">
        <v>45695</v>
      </c>
      <c r="AU1078">
        <f t="shared" si="32"/>
        <v>24</v>
      </c>
      <c r="AV1078" t="b">
        <f t="shared" si="33"/>
        <v>0</v>
      </c>
    </row>
    <row r="1079" spans="1:48" x14ac:dyDescent="0.25">
      <c r="A1079" t="s">
        <v>45719</v>
      </c>
      <c r="B1079" t="s">
        <v>38797</v>
      </c>
      <c r="C1079" t="s">
        <v>45738</v>
      </c>
      <c r="D1079" t="s">
        <v>45721</v>
      </c>
      <c r="E1079" t="s">
        <v>45726</v>
      </c>
      <c r="F1079" t="s">
        <v>45725</v>
      </c>
      <c r="G1079" t="s">
        <v>45741</v>
      </c>
      <c r="I1079" t="s">
        <v>45736</v>
      </c>
      <c r="J1079" t="s">
        <v>45730</v>
      </c>
      <c r="K1079" t="s">
        <v>45740</v>
      </c>
      <c r="L1079" t="s">
        <v>45745</v>
      </c>
      <c r="M1079" t="s">
        <v>45723</v>
      </c>
      <c r="N1079" t="s">
        <v>45732</v>
      </c>
      <c r="O1079" t="s">
        <v>45727</v>
      </c>
      <c r="P1079" t="s">
        <v>45735</v>
      </c>
      <c r="Q1079" t="s">
        <v>45739</v>
      </c>
      <c r="R1079" t="s">
        <v>45722</v>
      </c>
      <c r="S1079" t="s">
        <v>45747</v>
      </c>
      <c r="V1079" t="s">
        <v>45743</v>
      </c>
      <c r="W1079" t="s">
        <v>45742</v>
      </c>
      <c r="X1079" t="s">
        <v>45734</v>
      </c>
      <c r="AG1079" t="s">
        <v>45733</v>
      </c>
      <c r="AH1079" t="s">
        <v>45728</v>
      </c>
      <c r="AI1079" t="s">
        <v>45746</v>
      </c>
      <c r="AO1079" t="s">
        <v>45720</v>
      </c>
      <c r="AP1079" t="s">
        <v>45737</v>
      </c>
      <c r="AQ1079" t="s">
        <v>45731</v>
      </c>
      <c r="AR1079" t="s">
        <v>45744</v>
      </c>
      <c r="AS1079" t="s">
        <v>45729</v>
      </c>
      <c r="AT1079" t="s">
        <v>45724</v>
      </c>
      <c r="AU1079">
        <f t="shared" si="32"/>
        <v>28</v>
      </c>
      <c r="AV1079" t="b">
        <f t="shared" si="33"/>
        <v>0</v>
      </c>
    </row>
    <row r="1080" spans="1:48" x14ac:dyDescent="0.25">
      <c r="A1080" t="s">
        <v>45748</v>
      </c>
      <c r="B1080" t="s">
        <v>45749</v>
      </c>
      <c r="J1080" t="s">
        <v>45757</v>
      </c>
      <c r="L1080" t="s">
        <v>45774</v>
      </c>
      <c r="R1080" t="s">
        <v>45753</v>
      </c>
      <c r="S1080" t="s">
        <v>45778</v>
      </c>
      <c r="T1080" t="s">
        <v>45764</v>
      </c>
      <c r="U1080" t="s">
        <v>45770</v>
      </c>
      <c r="V1080" t="s">
        <v>45772</v>
      </c>
      <c r="W1080" t="s">
        <v>45771</v>
      </c>
      <c r="X1080" t="s">
        <v>45761</v>
      </c>
      <c r="Y1080" t="s">
        <v>45769</v>
      </c>
      <c r="Z1080" t="s">
        <v>45756</v>
      </c>
      <c r="AA1080" t="s">
        <v>45766</v>
      </c>
      <c r="AB1080" t="s">
        <v>45762</v>
      </c>
      <c r="AC1080" t="s">
        <v>45751</v>
      </c>
      <c r="AD1080" t="s">
        <v>45768</v>
      </c>
      <c r="AE1080" t="s">
        <v>45752</v>
      </c>
      <c r="AF1080" t="s">
        <v>45775</v>
      </c>
      <c r="AG1080" t="s">
        <v>45760</v>
      </c>
      <c r="AH1080" t="s">
        <v>45754</v>
      </c>
      <c r="AI1080" t="s">
        <v>45776</v>
      </c>
      <c r="AJ1080" t="s">
        <v>45767</v>
      </c>
      <c r="AK1080" t="s">
        <v>45777</v>
      </c>
      <c r="AL1080" t="s">
        <v>45750</v>
      </c>
      <c r="AM1080" t="s">
        <v>45759</v>
      </c>
      <c r="AN1080" t="s">
        <v>45765</v>
      </c>
      <c r="AP1080" t="s">
        <v>45763</v>
      </c>
      <c r="AQ1080" t="s">
        <v>45758</v>
      </c>
      <c r="AR1080" t="s">
        <v>45773</v>
      </c>
      <c r="AS1080" t="s">
        <v>45755</v>
      </c>
      <c r="AU1080">
        <f t="shared" si="32"/>
        <v>29</v>
      </c>
      <c r="AV1080" t="b">
        <f t="shared" si="33"/>
        <v>0</v>
      </c>
    </row>
    <row r="1081" spans="1:48" x14ac:dyDescent="0.25">
      <c r="A1081" t="s">
        <v>45779</v>
      </c>
      <c r="B1081" t="s">
        <v>45780</v>
      </c>
      <c r="C1081" t="s">
        <v>45806</v>
      </c>
      <c r="D1081" t="s">
        <v>45783</v>
      </c>
      <c r="E1081" t="s">
        <v>45790</v>
      </c>
      <c r="F1081" t="s">
        <v>45789</v>
      </c>
      <c r="G1081" t="s">
        <v>45815</v>
      </c>
      <c r="H1081" t="s">
        <v>45800</v>
      </c>
      <c r="I1081" t="s">
        <v>45804</v>
      </c>
      <c r="J1081" t="s">
        <v>45795</v>
      </c>
      <c r="K1081" t="s">
        <v>45809</v>
      </c>
      <c r="L1081" t="s">
        <v>45820</v>
      </c>
      <c r="M1081" t="s">
        <v>45787</v>
      </c>
      <c r="N1081" t="s">
        <v>45798</v>
      </c>
      <c r="O1081" t="s">
        <v>45791</v>
      </c>
      <c r="P1081" t="s">
        <v>45802</v>
      </c>
      <c r="Q1081" t="s">
        <v>45808</v>
      </c>
      <c r="R1081" t="s">
        <v>45786</v>
      </c>
      <c r="S1081" t="s">
        <v>45824</v>
      </c>
      <c r="T1081" t="s">
        <v>45807</v>
      </c>
      <c r="U1081" t="s">
        <v>45816</v>
      </c>
      <c r="V1081" t="s">
        <v>45818</v>
      </c>
      <c r="W1081" t="s">
        <v>45817</v>
      </c>
      <c r="X1081" t="s">
        <v>45801</v>
      </c>
      <c r="Y1081" t="s">
        <v>45814</v>
      </c>
      <c r="Z1081" t="s">
        <v>45794</v>
      </c>
      <c r="AA1081" t="s">
        <v>45811</v>
      </c>
      <c r="AB1081" t="s">
        <v>45803</v>
      </c>
      <c r="AC1081" t="s">
        <v>45784</v>
      </c>
      <c r="AD1081" t="s">
        <v>45813</v>
      </c>
      <c r="AE1081" t="s">
        <v>45785</v>
      </c>
      <c r="AF1081" t="s">
        <v>45821</v>
      </c>
      <c r="AG1081" t="s">
        <v>45799</v>
      </c>
      <c r="AH1081" t="s">
        <v>45792</v>
      </c>
      <c r="AI1081" t="s">
        <v>45822</v>
      </c>
      <c r="AJ1081" t="s">
        <v>45812</v>
      </c>
      <c r="AK1081" t="s">
        <v>45823</v>
      </c>
      <c r="AL1081" t="s">
        <v>45782</v>
      </c>
      <c r="AM1081" t="s">
        <v>45797</v>
      </c>
      <c r="AN1081" t="s">
        <v>45810</v>
      </c>
      <c r="AO1081" t="s">
        <v>45781</v>
      </c>
      <c r="AP1081" t="s">
        <v>45805</v>
      </c>
      <c r="AQ1081" t="s">
        <v>45796</v>
      </c>
      <c r="AR1081" t="s">
        <v>45819</v>
      </c>
      <c r="AS1081" t="s">
        <v>45793</v>
      </c>
      <c r="AT1081" t="s">
        <v>45788</v>
      </c>
      <c r="AU1081">
        <f t="shared" si="32"/>
        <v>44</v>
      </c>
      <c r="AV1081">
        <f t="shared" si="33"/>
        <v>1</v>
      </c>
    </row>
    <row r="1082" spans="1:48" x14ac:dyDescent="0.25">
      <c r="A1082" t="s">
        <v>45825</v>
      </c>
      <c r="B1082" t="s">
        <v>45826</v>
      </c>
      <c r="E1082" t="s">
        <v>45830</v>
      </c>
      <c r="F1082" t="s">
        <v>45829</v>
      </c>
      <c r="G1082" t="s">
        <v>45844</v>
      </c>
      <c r="H1082" t="s">
        <v>45837</v>
      </c>
      <c r="I1082" t="s">
        <v>45841</v>
      </c>
      <c r="K1082" t="s">
        <v>45843</v>
      </c>
      <c r="N1082" t="s">
        <v>45835</v>
      </c>
      <c r="O1082" t="s">
        <v>45831</v>
      </c>
      <c r="P1082" t="s">
        <v>45839</v>
      </c>
      <c r="V1082" t="s">
        <v>45846</v>
      </c>
      <c r="W1082" t="s">
        <v>45845</v>
      </c>
      <c r="X1082" t="s">
        <v>45838</v>
      </c>
      <c r="AB1082" t="s">
        <v>45840</v>
      </c>
      <c r="AE1082" t="s">
        <v>45828</v>
      </c>
      <c r="AF1082" t="s">
        <v>45848</v>
      </c>
      <c r="AG1082" t="s">
        <v>45836</v>
      </c>
      <c r="AH1082" t="s">
        <v>45832</v>
      </c>
      <c r="AO1082" t="s">
        <v>45827</v>
      </c>
      <c r="AP1082" t="s">
        <v>45842</v>
      </c>
      <c r="AQ1082" t="s">
        <v>45834</v>
      </c>
      <c r="AR1082" t="s">
        <v>45847</v>
      </c>
      <c r="AS1082" t="s">
        <v>45833</v>
      </c>
      <c r="AU1082">
        <f t="shared" si="32"/>
        <v>22</v>
      </c>
      <c r="AV1082" t="b">
        <f t="shared" si="33"/>
        <v>0</v>
      </c>
    </row>
    <row r="1083" spans="1:48" x14ac:dyDescent="0.25">
      <c r="A1083" t="s">
        <v>45849</v>
      </c>
      <c r="B1083" t="s">
        <v>45850</v>
      </c>
      <c r="C1083" t="s">
        <v>45862</v>
      </c>
      <c r="E1083" t="s">
        <v>45855</v>
      </c>
      <c r="F1083" t="s">
        <v>45854</v>
      </c>
      <c r="G1083" t="s">
        <v>45867</v>
      </c>
      <c r="I1083" t="s">
        <v>45861</v>
      </c>
      <c r="J1083" t="s">
        <v>45858</v>
      </c>
      <c r="K1083" t="s">
        <v>45864</v>
      </c>
      <c r="R1083" t="s">
        <v>45853</v>
      </c>
      <c r="T1083" t="s">
        <v>45863</v>
      </c>
      <c r="V1083" t="s">
        <v>45868</v>
      </c>
      <c r="Y1083" t="s">
        <v>45866</v>
      </c>
      <c r="Z1083" t="s">
        <v>45857</v>
      </c>
      <c r="AD1083" t="s">
        <v>45865</v>
      </c>
      <c r="AG1083" t="s">
        <v>45860</v>
      </c>
      <c r="AI1083" t="s">
        <v>45870</v>
      </c>
      <c r="AL1083" t="s">
        <v>45852</v>
      </c>
      <c r="AO1083" t="s">
        <v>45851</v>
      </c>
      <c r="AQ1083" t="s">
        <v>45859</v>
      </c>
      <c r="AR1083" t="s">
        <v>45869</v>
      </c>
      <c r="AS1083" t="s">
        <v>45856</v>
      </c>
      <c r="AU1083">
        <f t="shared" si="32"/>
        <v>20</v>
      </c>
      <c r="AV1083" t="b">
        <f t="shared" si="33"/>
        <v>0</v>
      </c>
    </row>
    <row r="1084" spans="1:48" x14ac:dyDescent="0.25">
      <c r="A1084" t="s">
        <v>45871</v>
      </c>
      <c r="B1084" t="s">
        <v>45872</v>
      </c>
      <c r="C1084" t="s">
        <v>45884</v>
      </c>
      <c r="E1084" t="s">
        <v>45877</v>
      </c>
      <c r="F1084" t="s">
        <v>45876</v>
      </c>
      <c r="G1084" t="s">
        <v>45889</v>
      </c>
      <c r="I1084" t="s">
        <v>45883</v>
      </c>
      <c r="J1084" t="s">
        <v>45880</v>
      </c>
      <c r="K1084" t="s">
        <v>45886</v>
      </c>
      <c r="R1084" t="s">
        <v>45875</v>
      </c>
      <c r="T1084" t="s">
        <v>45885</v>
      </c>
      <c r="V1084" t="s">
        <v>45890</v>
      </c>
      <c r="Y1084" t="s">
        <v>45888</v>
      </c>
      <c r="Z1084" t="s">
        <v>45879</v>
      </c>
      <c r="AD1084" t="s">
        <v>45887</v>
      </c>
      <c r="AG1084" t="s">
        <v>45882</v>
      </c>
      <c r="AI1084" t="s">
        <v>45892</v>
      </c>
      <c r="AL1084" t="s">
        <v>45874</v>
      </c>
      <c r="AO1084" t="s">
        <v>45873</v>
      </c>
      <c r="AQ1084" t="s">
        <v>45881</v>
      </c>
      <c r="AR1084" t="s">
        <v>45891</v>
      </c>
      <c r="AS1084" t="s">
        <v>45878</v>
      </c>
      <c r="AU1084">
        <f t="shared" si="32"/>
        <v>20</v>
      </c>
      <c r="AV1084" t="b">
        <f t="shared" si="33"/>
        <v>0</v>
      </c>
    </row>
    <row r="1085" spans="1:48" x14ac:dyDescent="0.25">
      <c r="A1085" t="s">
        <v>45893</v>
      </c>
      <c r="B1085" t="s">
        <v>8</v>
      </c>
      <c r="J1085" t="s">
        <v>45901</v>
      </c>
      <c r="R1085" t="s">
        <v>45897</v>
      </c>
      <c r="S1085" t="s">
        <v>45921</v>
      </c>
      <c r="T1085" t="s">
        <v>45908</v>
      </c>
      <c r="U1085" t="s">
        <v>45914</v>
      </c>
      <c r="V1085" t="s">
        <v>45916</v>
      </c>
      <c r="W1085" t="s">
        <v>45915</v>
      </c>
      <c r="X1085" t="s">
        <v>45905</v>
      </c>
      <c r="Y1085" t="s">
        <v>45913</v>
      </c>
      <c r="Z1085" t="s">
        <v>45900</v>
      </c>
      <c r="AA1085" t="s">
        <v>45910</v>
      </c>
      <c r="AB1085" t="s">
        <v>45906</v>
      </c>
      <c r="AC1085" t="s">
        <v>45895</v>
      </c>
      <c r="AD1085" t="s">
        <v>45912</v>
      </c>
      <c r="AE1085" t="s">
        <v>45896</v>
      </c>
      <c r="AF1085" t="s">
        <v>45918</v>
      </c>
      <c r="AG1085" t="s">
        <v>45904</v>
      </c>
      <c r="AH1085" t="s">
        <v>45898</v>
      </c>
      <c r="AI1085" t="s">
        <v>45919</v>
      </c>
      <c r="AJ1085" t="s">
        <v>45911</v>
      </c>
      <c r="AK1085" t="s">
        <v>45920</v>
      </c>
      <c r="AL1085" t="s">
        <v>45894</v>
      </c>
      <c r="AM1085" t="s">
        <v>45903</v>
      </c>
      <c r="AN1085" t="s">
        <v>45909</v>
      </c>
      <c r="AP1085" t="s">
        <v>45907</v>
      </c>
      <c r="AQ1085" t="s">
        <v>45902</v>
      </c>
      <c r="AR1085" t="s">
        <v>45917</v>
      </c>
      <c r="AS1085" t="s">
        <v>45899</v>
      </c>
      <c r="AU1085">
        <f t="shared" si="32"/>
        <v>28</v>
      </c>
      <c r="AV1085" t="b">
        <f t="shared" si="33"/>
        <v>0</v>
      </c>
    </row>
    <row r="1086" spans="1:48" x14ac:dyDescent="0.25">
      <c r="A1086" t="s">
        <v>45922</v>
      </c>
      <c r="B1086" t="s">
        <v>45923</v>
      </c>
      <c r="J1086" t="s">
        <v>45932</v>
      </c>
      <c r="R1086" t="s">
        <v>45927</v>
      </c>
      <c r="S1086" t="s">
        <v>45952</v>
      </c>
      <c r="T1086" t="s">
        <v>45939</v>
      </c>
      <c r="U1086" t="s">
        <v>45945</v>
      </c>
      <c r="V1086" t="s">
        <v>45947</v>
      </c>
      <c r="W1086" t="s">
        <v>45946</v>
      </c>
      <c r="X1086" t="s">
        <v>45936</v>
      </c>
      <c r="Y1086" t="s">
        <v>45944</v>
      </c>
      <c r="Z1086" t="s">
        <v>45931</v>
      </c>
      <c r="AA1086" t="s">
        <v>45941</v>
      </c>
      <c r="AB1086" t="s">
        <v>45937</v>
      </c>
      <c r="AC1086" t="s">
        <v>45925</v>
      </c>
      <c r="AD1086" t="s">
        <v>45943</v>
      </c>
      <c r="AE1086" t="s">
        <v>45926</v>
      </c>
      <c r="AF1086" t="s">
        <v>45949</v>
      </c>
      <c r="AG1086" t="s">
        <v>45935</v>
      </c>
      <c r="AH1086" t="s">
        <v>45929</v>
      </c>
      <c r="AI1086" t="s">
        <v>45950</v>
      </c>
      <c r="AJ1086" t="s">
        <v>45942</v>
      </c>
      <c r="AK1086" t="s">
        <v>45951</v>
      </c>
      <c r="AL1086" t="s">
        <v>45924</v>
      </c>
      <c r="AM1086" t="s">
        <v>45934</v>
      </c>
      <c r="AN1086" t="s">
        <v>45940</v>
      </c>
      <c r="AP1086" t="s">
        <v>45938</v>
      </c>
      <c r="AQ1086" t="s">
        <v>45933</v>
      </c>
      <c r="AR1086" t="s">
        <v>45948</v>
      </c>
      <c r="AS1086" t="s">
        <v>45930</v>
      </c>
      <c r="AT1086" t="s">
        <v>45928</v>
      </c>
      <c r="AU1086">
        <f t="shared" si="32"/>
        <v>29</v>
      </c>
      <c r="AV1086" t="b">
        <f t="shared" si="33"/>
        <v>0</v>
      </c>
    </row>
    <row r="1087" spans="1:48" x14ac:dyDescent="0.25">
      <c r="A1087" t="s">
        <v>45953</v>
      </c>
      <c r="B1087" t="s">
        <v>45954</v>
      </c>
      <c r="I1087" t="s">
        <v>45965</v>
      </c>
      <c r="J1087" t="s">
        <v>45960</v>
      </c>
      <c r="K1087" t="s">
        <v>45968</v>
      </c>
      <c r="S1087" t="s">
        <v>45976</v>
      </c>
      <c r="T1087" t="s">
        <v>45967</v>
      </c>
      <c r="U1087" t="s">
        <v>45972</v>
      </c>
      <c r="X1087" t="s">
        <v>45963</v>
      </c>
      <c r="Y1087" t="s">
        <v>45971</v>
      </c>
      <c r="Z1087" t="s">
        <v>45959</v>
      </c>
      <c r="AA1087" t="s">
        <v>45969</v>
      </c>
      <c r="AB1087" t="s">
        <v>45964</v>
      </c>
      <c r="AD1087" t="s">
        <v>45970</v>
      </c>
      <c r="AF1087" t="s">
        <v>45974</v>
      </c>
      <c r="AH1087" t="s">
        <v>45957</v>
      </c>
      <c r="AI1087" t="s">
        <v>45975</v>
      </c>
      <c r="AL1087" t="s">
        <v>45956</v>
      </c>
      <c r="AM1087" t="s">
        <v>45962</v>
      </c>
      <c r="AO1087" t="s">
        <v>45955</v>
      </c>
      <c r="AP1087" t="s">
        <v>45966</v>
      </c>
      <c r="AQ1087" t="s">
        <v>45961</v>
      </c>
      <c r="AR1087" t="s">
        <v>45973</v>
      </c>
      <c r="AS1087" t="s">
        <v>45958</v>
      </c>
      <c r="AU1087">
        <f t="shared" si="32"/>
        <v>22</v>
      </c>
      <c r="AV1087" t="b">
        <f t="shared" si="33"/>
        <v>0</v>
      </c>
    </row>
    <row r="1088" spans="1:48" x14ac:dyDescent="0.25">
      <c r="A1088" t="s">
        <v>45977</v>
      </c>
      <c r="B1088" t="s">
        <v>8</v>
      </c>
      <c r="J1088" t="s">
        <v>45985</v>
      </c>
      <c r="R1088" t="s">
        <v>45981</v>
      </c>
      <c r="S1088" t="s">
        <v>46005</v>
      </c>
      <c r="T1088" t="s">
        <v>45992</v>
      </c>
      <c r="U1088" t="s">
        <v>45998</v>
      </c>
      <c r="V1088" t="s">
        <v>46000</v>
      </c>
      <c r="W1088" t="s">
        <v>45999</v>
      </c>
      <c r="X1088" t="s">
        <v>45989</v>
      </c>
      <c r="Y1088" t="s">
        <v>45997</v>
      </c>
      <c r="Z1088" t="s">
        <v>45984</v>
      </c>
      <c r="AA1088" t="s">
        <v>45994</v>
      </c>
      <c r="AB1088" t="s">
        <v>45990</v>
      </c>
      <c r="AC1088" t="s">
        <v>45979</v>
      </c>
      <c r="AD1088" t="s">
        <v>45996</v>
      </c>
      <c r="AE1088" t="s">
        <v>45980</v>
      </c>
      <c r="AF1088" t="s">
        <v>46002</v>
      </c>
      <c r="AG1088" t="s">
        <v>45988</v>
      </c>
      <c r="AH1088" t="s">
        <v>45982</v>
      </c>
      <c r="AI1088" t="s">
        <v>46003</v>
      </c>
      <c r="AJ1088" t="s">
        <v>45995</v>
      </c>
      <c r="AK1088" t="s">
        <v>46004</v>
      </c>
      <c r="AL1088" t="s">
        <v>45978</v>
      </c>
      <c r="AM1088" t="s">
        <v>45987</v>
      </c>
      <c r="AN1088" t="s">
        <v>45993</v>
      </c>
      <c r="AP1088" t="s">
        <v>45991</v>
      </c>
      <c r="AQ1088" t="s">
        <v>45986</v>
      </c>
      <c r="AR1088" t="s">
        <v>46001</v>
      </c>
      <c r="AS1088" t="s">
        <v>45983</v>
      </c>
      <c r="AU1088">
        <f t="shared" si="32"/>
        <v>28</v>
      </c>
      <c r="AV1088" t="b">
        <f t="shared" si="33"/>
        <v>0</v>
      </c>
    </row>
    <row r="1089" spans="1:48" x14ac:dyDescent="0.25">
      <c r="A1089" t="s">
        <v>46006</v>
      </c>
      <c r="B1089" t="s">
        <v>8</v>
      </c>
      <c r="J1089" t="s">
        <v>46014</v>
      </c>
      <c r="R1089" t="s">
        <v>46010</v>
      </c>
      <c r="S1089" t="s">
        <v>46034</v>
      </c>
      <c r="T1089" t="s">
        <v>46021</v>
      </c>
      <c r="U1089" t="s">
        <v>46027</v>
      </c>
      <c r="V1089" t="s">
        <v>46029</v>
      </c>
      <c r="W1089" t="s">
        <v>46028</v>
      </c>
      <c r="X1089" t="s">
        <v>46018</v>
      </c>
      <c r="Y1089" t="s">
        <v>46026</v>
      </c>
      <c r="Z1089" t="s">
        <v>46013</v>
      </c>
      <c r="AA1089" t="s">
        <v>46023</v>
      </c>
      <c r="AB1089" t="s">
        <v>46019</v>
      </c>
      <c r="AC1089" t="s">
        <v>46008</v>
      </c>
      <c r="AD1089" t="s">
        <v>46025</v>
      </c>
      <c r="AE1089" t="s">
        <v>46009</v>
      </c>
      <c r="AF1089" t="s">
        <v>46031</v>
      </c>
      <c r="AG1089" t="s">
        <v>46017</v>
      </c>
      <c r="AH1089" t="s">
        <v>46011</v>
      </c>
      <c r="AI1089" t="s">
        <v>46032</v>
      </c>
      <c r="AJ1089" t="s">
        <v>46024</v>
      </c>
      <c r="AK1089" t="s">
        <v>46033</v>
      </c>
      <c r="AL1089" t="s">
        <v>46007</v>
      </c>
      <c r="AM1089" t="s">
        <v>46016</v>
      </c>
      <c r="AN1089" t="s">
        <v>46022</v>
      </c>
      <c r="AP1089" t="s">
        <v>46020</v>
      </c>
      <c r="AQ1089" t="s">
        <v>46015</v>
      </c>
      <c r="AR1089" t="s">
        <v>46030</v>
      </c>
      <c r="AS1089" t="s">
        <v>46012</v>
      </c>
      <c r="AU1089">
        <f t="shared" si="32"/>
        <v>28</v>
      </c>
      <c r="AV1089" t="b">
        <f t="shared" si="33"/>
        <v>0</v>
      </c>
    </row>
    <row r="1090" spans="1:48" x14ac:dyDescent="0.25">
      <c r="A1090" t="s">
        <v>46035</v>
      </c>
      <c r="B1090" t="s">
        <v>46036</v>
      </c>
      <c r="J1090" t="s">
        <v>46044</v>
      </c>
      <c r="R1090" t="s">
        <v>46040</v>
      </c>
      <c r="S1090" t="s">
        <v>46064</v>
      </c>
      <c r="T1090" t="s">
        <v>46051</v>
      </c>
      <c r="U1090" t="s">
        <v>46057</v>
      </c>
      <c r="V1090" t="s">
        <v>46059</v>
      </c>
      <c r="W1090" t="s">
        <v>46058</v>
      </c>
      <c r="X1090" t="s">
        <v>46048</v>
      </c>
      <c r="Y1090" t="s">
        <v>46056</v>
      </c>
      <c r="Z1090" t="s">
        <v>46043</v>
      </c>
      <c r="AA1090" t="s">
        <v>46053</v>
      </c>
      <c r="AB1090" t="s">
        <v>46049</v>
      </c>
      <c r="AC1090" t="s">
        <v>46038</v>
      </c>
      <c r="AD1090" t="s">
        <v>46055</v>
      </c>
      <c r="AE1090" t="s">
        <v>46039</v>
      </c>
      <c r="AF1090" t="s">
        <v>46061</v>
      </c>
      <c r="AG1090" t="s">
        <v>46047</v>
      </c>
      <c r="AH1090" t="s">
        <v>46041</v>
      </c>
      <c r="AI1090" t="s">
        <v>46062</v>
      </c>
      <c r="AJ1090" t="s">
        <v>46054</v>
      </c>
      <c r="AK1090" t="s">
        <v>46063</v>
      </c>
      <c r="AL1090" t="s">
        <v>46037</v>
      </c>
      <c r="AM1090" t="s">
        <v>46046</v>
      </c>
      <c r="AN1090" t="s">
        <v>46052</v>
      </c>
      <c r="AP1090" t="s">
        <v>46050</v>
      </c>
      <c r="AQ1090" t="s">
        <v>46045</v>
      </c>
      <c r="AR1090" t="s">
        <v>46060</v>
      </c>
      <c r="AS1090" t="s">
        <v>46042</v>
      </c>
      <c r="AU1090">
        <f t="shared" si="32"/>
        <v>28</v>
      </c>
      <c r="AV1090" t="b">
        <f t="shared" si="33"/>
        <v>0</v>
      </c>
    </row>
    <row r="1091" spans="1:48" x14ac:dyDescent="0.25">
      <c r="A1091" t="s">
        <v>46065</v>
      </c>
      <c r="B1091" t="s">
        <v>46066</v>
      </c>
      <c r="J1091" t="s">
        <v>46074</v>
      </c>
      <c r="R1091" t="s">
        <v>46070</v>
      </c>
      <c r="S1091" t="s">
        <v>46094</v>
      </c>
      <c r="T1091" t="s">
        <v>46081</v>
      </c>
      <c r="U1091" t="s">
        <v>46087</v>
      </c>
      <c r="V1091" t="s">
        <v>46089</v>
      </c>
      <c r="W1091" t="s">
        <v>46088</v>
      </c>
      <c r="X1091" t="s">
        <v>46078</v>
      </c>
      <c r="Y1091" t="s">
        <v>46086</v>
      </c>
      <c r="Z1091" t="s">
        <v>46073</v>
      </c>
      <c r="AA1091" t="s">
        <v>46083</v>
      </c>
      <c r="AB1091" t="s">
        <v>46079</v>
      </c>
      <c r="AC1091" t="s">
        <v>46068</v>
      </c>
      <c r="AD1091" t="s">
        <v>46085</v>
      </c>
      <c r="AE1091" t="s">
        <v>46069</v>
      </c>
      <c r="AF1091" t="s">
        <v>46091</v>
      </c>
      <c r="AG1091" t="s">
        <v>46077</v>
      </c>
      <c r="AH1091" t="s">
        <v>46071</v>
      </c>
      <c r="AI1091" t="s">
        <v>46092</v>
      </c>
      <c r="AJ1091" t="s">
        <v>46084</v>
      </c>
      <c r="AK1091" t="s">
        <v>46093</v>
      </c>
      <c r="AL1091" t="s">
        <v>46067</v>
      </c>
      <c r="AM1091" t="s">
        <v>46076</v>
      </c>
      <c r="AN1091" t="s">
        <v>46082</v>
      </c>
      <c r="AP1091" t="s">
        <v>46080</v>
      </c>
      <c r="AQ1091" t="s">
        <v>46075</v>
      </c>
      <c r="AR1091" t="s">
        <v>46090</v>
      </c>
      <c r="AS1091" t="s">
        <v>46072</v>
      </c>
      <c r="AU1091">
        <f t="shared" si="32"/>
        <v>28</v>
      </c>
      <c r="AV1091" t="b">
        <f t="shared" si="33"/>
        <v>0</v>
      </c>
    </row>
    <row r="1092" spans="1:48" x14ac:dyDescent="0.25">
      <c r="A1092" t="s">
        <v>46095</v>
      </c>
      <c r="B1092" t="s">
        <v>46096</v>
      </c>
      <c r="C1092" t="s">
        <v>46121</v>
      </c>
      <c r="D1092" t="s">
        <v>46099</v>
      </c>
      <c r="E1092" t="s">
        <v>46105</v>
      </c>
      <c r="F1092" t="s">
        <v>46104</v>
      </c>
      <c r="G1092" t="s">
        <v>46130</v>
      </c>
      <c r="H1092" t="s">
        <v>46115</v>
      </c>
      <c r="I1092" t="s">
        <v>46119</v>
      </c>
      <c r="J1092" t="s">
        <v>46110</v>
      </c>
      <c r="K1092" t="s">
        <v>46124</v>
      </c>
      <c r="L1092" t="s">
        <v>46135</v>
      </c>
      <c r="M1092" t="s">
        <v>46103</v>
      </c>
      <c r="N1092" t="s">
        <v>46113</v>
      </c>
      <c r="O1092" t="s">
        <v>46106</v>
      </c>
      <c r="P1092" t="s">
        <v>46117</v>
      </c>
      <c r="Q1092" t="s">
        <v>46123</v>
      </c>
      <c r="R1092" t="s">
        <v>46102</v>
      </c>
      <c r="S1092" t="s">
        <v>46139</v>
      </c>
      <c r="T1092" t="s">
        <v>46122</v>
      </c>
      <c r="U1092" t="s">
        <v>46131</v>
      </c>
      <c r="V1092" t="s">
        <v>46133</v>
      </c>
      <c r="W1092" t="s">
        <v>46132</v>
      </c>
      <c r="X1092" t="s">
        <v>46116</v>
      </c>
      <c r="Y1092" t="s">
        <v>46129</v>
      </c>
      <c r="Z1092" t="s">
        <v>46109</v>
      </c>
      <c r="AA1092" t="s">
        <v>46126</v>
      </c>
      <c r="AB1092" t="s">
        <v>46118</v>
      </c>
      <c r="AC1092" t="s">
        <v>46100</v>
      </c>
      <c r="AD1092" t="s">
        <v>46128</v>
      </c>
      <c r="AE1092" t="s">
        <v>46101</v>
      </c>
      <c r="AF1092" t="s">
        <v>46136</v>
      </c>
      <c r="AG1092" t="s">
        <v>46114</v>
      </c>
      <c r="AH1092" t="s">
        <v>46107</v>
      </c>
      <c r="AI1092" t="s">
        <v>46137</v>
      </c>
      <c r="AJ1092" t="s">
        <v>46127</v>
      </c>
      <c r="AK1092" t="s">
        <v>46138</v>
      </c>
      <c r="AL1092" t="s">
        <v>46098</v>
      </c>
      <c r="AM1092" t="s">
        <v>46112</v>
      </c>
      <c r="AN1092" t="s">
        <v>46125</v>
      </c>
      <c r="AO1092" t="s">
        <v>46097</v>
      </c>
      <c r="AP1092" t="s">
        <v>46120</v>
      </c>
      <c r="AQ1092" t="s">
        <v>46111</v>
      </c>
      <c r="AR1092" t="s">
        <v>46134</v>
      </c>
      <c r="AS1092" t="s">
        <v>46108</v>
      </c>
      <c r="AU1092">
        <f t="shared" ref="AU1092:AU1155" si="34">COUNTIF(C1092:AT1092, "*")</f>
        <v>43</v>
      </c>
      <c r="AV1092" t="b">
        <f t="shared" ref="AV1092:AV1155" si="35">IF(AU1092=44,1)</f>
        <v>0</v>
      </c>
    </row>
    <row r="1093" spans="1:48" x14ac:dyDescent="0.25">
      <c r="A1093" t="s">
        <v>46140</v>
      </c>
      <c r="B1093" t="s">
        <v>38304</v>
      </c>
      <c r="J1093" t="s">
        <v>46146</v>
      </c>
      <c r="P1093" t="s">
        <v>46149</v>
      </c>
      <c r="Q1093" t="s">
        <v>46153</v>
      </c>
      <c r="R1093" t="s">
        <v>46143</v>
      </c>
      <c r="S1093" t="s">
        <v>46165</v>
      </c>
      <c r="T1093" t="s">
        <v>46152</v>
      </c>
      <c r="U1093" t="s">
        <v>46159</v>
      </c>
      <c r="V1093" t="s">
        <v>46161</v>
      </c>
      <c r="W1093" t="s">
        <v>46160</v>
      </c>
      <c r="X1093" t="s">
        <v>46148</v>
      </c>
      <c r="Y1093" t="s">
        <v>46158</v>
      </c>
      <c r="AA1093" t="s">
        <v>46155</v>
      </c>
      <c r="AB1093" t="s">
        <v>46150</v>
      </c>
      <c r="AC1093" t="s">
        <v>46141</v>
      </c>
      <c r="AD1093" t="s">
        <v>46157</v>
      </c>
      <c r="AE1093" t="s">
        <v>46142</v>
      </c>
      <c r="AF1093" t="s">
        <v>46163</v>
      </c>
      <c r="AI1093" t="s">
        <v>46164</v>
      </c>
      <c r="AJ1093" t="s">
        <v>46156</v>
      </c>
      <c r="AN1093" t="s">
        <v>46154</v>
      </c>
      <c r="AP1093" t="s">
        <v>46151</v>
      </c>
      <c r="AQ1093" t="s">
        <v>46147</v>
      </c>
      <c r="AR1093" t="s">
        <v>46162</v>
      </c>
      <c r="AS1093" t="s">
        <v>46145</v>
      </c>
      <c r="AT1093" t="s">
        <v>46144</v>
      </c>
      <c r="AU1093">
        <f t="shared" si="34"/>
        <v>25</v>
      </c>
      <c r="AV1093" t="b">
        <f t="shared" si="35"/>
        <v>0</v>
      </c>
    </row>
    <row r="1094" spans="1:48" x14ac:dyDescent="0.25">
      <c r="A1094" t="s">
        <v>46166</v>
      </c>
      <c r="B1094" t="s">
        <v>8</v>
      </c>
      <c r="E1094" t="s">
        <v>46171</v>
      </c>
      <c r="Q1094" t="s">
        <v>46177</v>
      </c>
      <c r="R1094" t="s">
        <v>46169</v>
      </c>
      <c r="S1094" t="s">
        <v>46190</v>
      </c>
      <c r="U1094" t="s">
        <v>46183</v>
      </c>
      <c r="V1094" t="s">
        <v>46185</v>
      </c>
      <c r="W1094" t="s">
        <v>46184</v>
      </c>
      <c r="X1094" t="s">
        <v>46175</v>
      </c>
      <c r="Y1094" t="s">
        <v>46182</v>
      </c>
      <c r="AA1094" t="s">
        <v>46179</v>
      </c>
      <c r="AB1094" t="s">
        <v>46176</v>
      </c>
      <c r="AC1094" t="s">
        <v>46168</v>
      </c>
      <c r="AD1094" t="s">
        <v>46181</v>
      </c>
      <c r="AF1094" t="s">
        <v>46187</v>
      </c>
      <c r="AG1094" t="s">
        <v>46174</v>
      </c>
      <c r="AI1094" t="s">
        <v>46188</v>
      </c>
      <c r="AJ1094" t="s">
        <v>46180</v>
      </c>
      <c r="AK1094" t="s">
        <v>46189</v>
      </c>
      <c r="AL1094" t="s">
        <v>46167</v>
      </c>
      <c r="AN1094" t="s">
        <v>46178</v>
      </c>
      <c r="AQ1094" t="s">
        <v>46173</v>
      </c>
      <c r="AR1094" t="s">
        <v>46186</v>
      </c>
      <c r="AS1094" t="s">
        <v>46172</v>
      </c>
      <c r="AT1094" t="s">
        <v>46170</v>
      </c>
      <c r="AU1094">
        <f t="shared" si="34"/>
        <v>24</v>
      </c>
      <c r="AV1094" t="b">
        <f t="shared" si="35"/>
        <v>0</v>
      </c>
    </row>
    <row r="1095" spans="1:48" x14ac:dyDescent="0.25">
      <c r="A1095" t="s">
        <v>46191</v>
      </c>
      <c r="B1095" t="s">
        <v>46192</v>
      </c>
      <c r="J1095" t="s">
        <v>46200</v>
      </c>
      <c r="L1095" t="s">
        <v>46219</v>
      </c>
      <c r="M1095" t="s">
        <v>46196</v>
      </c>
      <c r="P1095" t="s">
        <v>46205</v>
      </c>
      <c r="Q1095" t="s">
        <v>46209</v>
      </c>
      <c r="R1095" t="s">
        <v>46195</v>
      </c>
      <c r="S1095" t="s">
        <v>46221</v>
      </c>
      <c r="T1095" t="s">
        <v>46208</v>
      </c>
      <c r="U1095" t="s">
        <v>46215</v>
      </c>
      <c r="V1095" t="s">
        <v>46217</v>
      </c>
      <c r="W1095" t="s">
        <v>46216</v>
      </c>
      <c r="X1095" t="s">
        <v>46204</v>
      </c>
      <c r="Y1095" t="s">
        <v>46214</v>
      </c>
      <c r="Z1095" t="s">
        <v>46199</v>
      </c>
      <c r="AA1095" t="s">
        <v>46211</v>
      </c>
      <c r="AB1095" t="s">
        <v>46206</v>
      </c>
      <c r="AC1095" t="s">
        <v>46194</v>
      </c>
      <c r="AD1095" t="s">
        <v>46213</v>
      </c>
      <c r="AG1095" t="s">
        <v>46203</v>
      </c>
      <c r="AH1095" t="s">
        <v>46197</v>
      </c>
      <c r="AJ1095" t="s">
        <v>46212</v>
      </c>
      <c r="AK1095" t="s">
        <v>46220</v>
      </c>
      <c r="AL1095" t="s">
        <v>46193</v>
      </c>
      <c r="AM1095" t="s">
        <v>46202</v>
      </c>
      <c r="AN1095" t="s">
        <v>46210</v>
      </c>
      <c r="AP1095" t="s">
        <v>46207</v>
      </c>
      <c r="AQ1095" t="s">
        <v>46201</v>
      </c>
      <c r="AR1095" t="s">
        <v>46218</v>
      </c>
      <c r="AS1095" t="s">
        <v>46198</v>
      </c>
      <c r="AU1095">
        <f t="shared" si="34"/>
        <v>29</v>
      </c>
      <c r="AV1095" t="b">
        <f t="shared" si="35"/>
        <v>0</v>
      </c>
    </row>
    <row r="1096" spans="1:48" x14ac:dyDescent="0.25">
      <c r="A1096" t="s">
        <v>46222</v>
      </c>
      <c r="B1096" t="s">
        <v>3253</v>
      </c>
      <c r="J1096" t="s">
        <v>46230</v>
      </c>
      <c r="R1096" t="s">
        <v>46226</v>
      </c>
      <c r="S1096" t="s">
        <v>46250</v>
      </c>
      <c r="T1096" t="s">
        <v>46237</v>
      </c>
      <c r="U1096" t="s">
        <v>46243</v>
      </c>
      <c r="V1096" t="s">
        <v>46245</v>
      </c>
      <c r="W1096" t="s">
        <v>46244</v>
      </c>
      <c r="X1096" t="s">
        <v>46234</v>
      </c>
      <c r="Y1096" t="s">
        <v>46242</v>
      </c>
      <c r="Z1096" t="s">
        <v>46229</v>
      </c>
      <c r="AA1096" t="s">
        <v>46239</v>
      </c>
      <c r="AB1096" t="s">
        <v>46235</v>
      </c>
      <c r="AC1096" t="s">
        <v>46224</v>
      </c>
      <c r="AD1096" t="s">
        <v>46241</v>
      </c>
      <c r="AE1096" t="s">
        <v>46225</v>
      </c>
      <c r="AF1096" t="s">
        <v>46247</v>
      </c>
      <c r="AG1096" t="s">
        <v>46233</v>
      </c>
      <c r="AH1096" t="s">
        <v>46227</v>
      </c>
      <c r="AI1096" t="s">
        <v>46248</v>
      </c>
      <c r="AJ1096" t="s">
        <v>46240</v>
      </c>
      <c r="AK1096" t="s">
        <v>46249</v>
      </c>
      <c r="AL1096" t="s">
        <v>46223</v>
      </c>
      <c r="AM1096" t="s">
        <v>46232</v>
      </c>
      <c r="AN1096" t="s">
        <v>46238</v>
      </c>
      <c r="AP1096" t="s">
        <v>46236</v>
      </c>
      <c r="AQ1096" t="s">
        <v>46231</v>
      </c>
      <c r="AR1096" t="s">
        <v>46246</v>
      </c>
      <c r="AS1096" t="s">
        <v>46228</v>
      </c>
      <c r="AU1096">
        <f t="shared" si="34"/>
        <v>28</v>
      </c>
      <c r="AV1096" t="b">
        <f t="shared" si="35"/>
        <v>0</v>
      </c>
    </row>
    <row r="1097" spans="1:48" x14ac:dyDescent="0.25">
      <c r="A1097" t="s">
        <v>46251</v>
      </c>
      <c r="B1097" t="s">
        <v>46252</v>
      </c>
      <c r="J1097" t="s">
        <v>46260</v>
      </c>
      <c r="R1097" t="s">
        <v>46256</v>
      </c>
      <c r="S1097" t="s">
        <v>46280</v>
      </c>
      <c r="T1097" t="s">
        <v>46267</v>
      </c>
      <c r="U1097" t="s">
        <v>46273</v>
      </c>
      <c r="V1097" t="s">
        <v>46275</v>
      </c>
      <c r="W1097" t="s">
        <v>46274</v>
      </c>
      <c r="X1097" t="s">
        <v>46264</v>
      </c>
      <c r="Y1097" t="s">
        <v>46272</v>
      </c>
      <c r="Z1097" t="s">
        <v>46259</v>
      </c>
      <c r="AA1097" t="s">
        <v>46269</v>
      </c>
      <c r="AB1097" t="s">
        <v>46265</v>
      </c>
      <c r="AC1097" t="s">
        <v>46254</v>
      </c>
      <c r="AD1097" t="s">
        <v>46271</v>
      </c>
      <c r="AE1097" t="s">
        <v>46255</v>
      </c>
      <c r="AF1097" t="s">
        <v>46277</v>
      </c>
      <c r="AG1097" t="s">
        <v>46263</v>
      </c>
      <c r="AH1097" t="s">
        <v>46257</v>
      </c>
      <c r="AI1097" t="s">
        <v>46278</v>
      </c>
      <c r="AJ1097" t="s">
        <v>46270</v>
      </c>
      <c r="AK1097" t="s">
        <v>46279</v>
      </c>
      <c r="AL1097" t="s">
        <v>46253</v>
      </c>
      <c r="AM1097" t="s">
        <v>46262</v>
      </c>
      <c r="AN1097" t="s">
        <v>46268</v>
      </c>
      <c r="AP1097" t="s">
        <v>46266</v>
      </c>
      <c r="AQ1097" t="s">
        <v>46261</v>
      </c>
      <c r="AR1097" t="s">
        <v>46276</v>
      </c>
      <c r="AS1097" t="s">
        <v>46258</v>
      </c>
      <c r="AU1097">
        <f t="shared" si="34"/>
        <v>28</v>
      </c>
      <c r="AV1097" t="b">
        <f t="shared" si="35"/>
        <v>0</v>
      </c>
    </row>
    <row r="1098" spans="1:48" x14ac:dyDescent="0.25">
      <c r="A1098" t="s">
        <v>46281</v>
      </c>
      <c r="B1098" t="s">
        <v>8</v>
      </c>
      <c r="J1098" t="s">
        <v>46289</v>
      </c>
      <c r="R1098" t="s">
        <v>46285</v>
      </c>
      <c r="S1098" t="s">
        <v>46309</v>
      </c>
      <c r="T1098" t="s">
        <v>46296</v>
      </c>
      <c r="U1098" t="s">
        <v>46302</v>
      </c>
      <c r="V1098" t="s">
        <v>46304</v>
      </c>
      <c r="W1098" t="s">
        <v>46303</v>
      </c>
      <c r="X1098" t="s">
        <v>46293</v>
      </c>
      <c r="Y1098" t="s">
        <v>46301</v>
      </c>
      <c r="Z1098" t="s">
        <v>46288</v>
      </c>
      <c r="AA1098" t="s">
        <v>46298</v>
      </c>
      <c r="AB1098" t="s">
        <v>46294</v>
      </c>
      <c r="AC1098" t="s">
        <v>46283</v>
      </c>
      <c r="AD1098" t="s">
        <v>46300</v>
      </c>
      <c r="AE1098" t="s">
        <v>46284</v>
      </c>
      <c r="AF1098" t="s">
        <v>46306</v>
      </c>
      <c r="AG1098" t="s">
        <v>46292</v>
      </c>
      <c r="AH1098" t="s">
        <v>46286</v>
      </c>
      <c r="AI1098" t="s">
        <v>46307</v>
      </c>
      <c r="AJ1098" t="s">
        <v>46299</v>
      </c>
      <c r="AK1098" t="s">
        <v>46308</v>
      </c>
      <c r="AL1098" t="s">
        <v>46282</v>
      </c>
      <c r="AM1098" t="s">
        <v>46291</v>
      </c>
      <c r="AN1098" t="s">
        <v>46297</v>
      </c>
      <c r="AP1098" t="s">
        <v>46295</v>
      </c>
      <c r="AQ1098" t="s">
        <v>46290</v>
      </c>
      <c r="AR1098" t="s">
        <v>46305</v>
      </c>
      <c r="AS1098" t="s">
        <v>46287</v>
      </c>
      <c r="AU1098">
        <f t="shared" si="34"/>
        <v>28</v>
      </c>
      <c r="AV1098" t="b">
        <f t="shared" si="35"/>
        <v>0</v>
      </c>
    </row>
    <row r="1099" spans="1:48" x14ac:dyDescent="0.25">
      <c r="A1099" t="s">
        <v>46310</v>
      </c>
      <c r="B1099" t="s">
        <v>46311</v>
      </c>
      <c r="J1099" t="s">
        <v>46318</v>
      </c>
      <c r="L1099" t="s">
        <v>46335</v>
      </c>
      <c r="R1099" t="s">
        <v>46314</v>
      </c>
      <c r="S1099" t="s">
        <v>46339</v>
      </c>
      <c r="T1099" t="s">
        <v>46325</v>
      </c>
      <c r="U1099" t="s">
        <v>46331</v>
      </c>
      <c r="V1099" t="s">
        <v>46333</v>
      </c>
      <c r="W1099" t="s">
        <v>46332</v>
      </c>
      <c r="X1099" t="s">
        <v>46322</v>
      </c>
      <c r="Y1099" t="s">
        <v>46330</v>
      </c>
      <c r="Z1099" t="s">
        <v>46317</v>
      </c>
      <c r="AA1099" t="s">
        <v>46327</v>
      </c>
      <c r="AB1099" t="s">
        <v>46323</v>
      </c>
      <c r="AD1099" t="s">
        <v>46329</v>
      </c>
      <c r="AE1099" t="s">
        <v>46313</v>
      </c>
      <c r="AF1099" t="s">
        <v>46336</v>
      </c>
      <c r="AG1099" t="s">
        <v>46321</v>
      </c>
      <c r="AH1099" t="s">
        <v>46315</v>
      </c>
      <c r="AI1099" t="s">
        <v>46337</v>
      </c>
      <c r="AJ1099" t="s">
        <v>46328</v>
      </c>
      <c r="AK1099" t="s">
        <v>46338</v>
      </c>
      <c r="AL1099" t="s">
        <v>46312</v>
      </c>
      <c r="AM1099" t="s">
        <v>46320</v>
      </c>
      <c r="AN1099" t="s">
        <v>46326</v>
      </c>
      <c r="AP1099" t="s">
        <v>46324</v>
      </c>
      <c r="AQ1099" t="s">
        <v>46319</v>
      </c>
      <c r="AR1099" t="s">
        <v>46334</v>
      </c>
      <c r="AS1099" t="s">
        <v>46316</v>
      </c>
      <c r="AU1099">
        <f t="shared" si="34"/>
        <v>28</v>
      </c>
      <c r="AV1099" t="b">
        <f t="shared" si="35"/>
        <v>0</v>
      </c>
    </row>
    <row r="1100" spans="1:48" x14ac:dyDescent="0.25">
      <c r="A1100" t="s">
        <v>46340</v>
      </c>
      <c r="B1100" t="s">
        <v>46341</v>
      </c>
      <c r="D1100" t="s">
        <v>46343</v>
      </c>
      <c r="E1100" t="s">
        <v>46348</v>
      </c>
      <c r="F1100" t="s">
        <v>46347</v>
      </c>
      <c r="G1100" t="s">
        <v>46356</v>
      </c>
      <c r="H1100" t="s">
        <v>46353</v>
      </c>
      <c r="J1100" t="s">
        <v>46351</v>
      </c>
      <c r="P1100" t="s">
        <v>46354</v>
      </c>
      <c r="R1100" t="s">
        <v>46345</v>
      </c>
      <c r="V1100" t="s">
        <v>46357</v>
      </c>
      <c r="Y1100" t="s">
        <v>46355</v>
      </c>
      <c r="Z1100" t="s">
        <v>46350</v>
      </c>
      <c r="AE1100" t="s">
        <v>46344</v>
      </c>
      <c r="AF1100" t="s">
        <v>46358</v>
      </c>
      <c r="AG1100" t="s">
        <v>46352</v>
      </c>
      <c r="AH1100" t="s">
        <v>46349</v>
      </c>
      <c r="AI1100" t="s">
        <v>46359</v>
      </c>
      <c r="AO1100" t="s">
        <v>46342</v>
      </c>
      <c r="AT1100" t="s">
        <v>46346</v>
      </c>
      <c r="AU1100">
        <f t="shared" si="34"/>
        <v>18</v>
      </c>
      <c r="AV1100" t="b">
        <f t="shared" si="35"/>
        <v>0</v>
      </c>
    </row>
    <row r="1101" spans="1:48" x14ac:dyDescent="0.25">
      <c r="A1101" t="s">
        <v>46360</v>
      </c>
      <c r="B1101" t="s">
        <v>46361</v>
      </c>
      <c r="J1101" t="s">
        <v>46369</v>
      </c>
      <c r="R1101" t="s">
        <v>46365</v>
      </c>
      <c r="S1101" t="s">
        <v>46389</v>
      </c>
      <c r="T1101" t="s">
        <v>46376</v>
      </c>
      <c r="U1101" t="s">
        <v>46382</v>
      </c>
      <c r="V1101" t="s">
        <v>46384</v>
      </c>
      <c r="W1101" t="s">
        <v>46383</v>
      </c>
      <c r="X1101" t="s">
        <v>46373</v>
      </c>
      <c r="Y1101" t="s">
        <v>46381</v>
      </c>
      <c r="Z1101" t="s">
        <v>46368</v>
      </c>
      <c r="AA1101" t="s">
        <v>46378</v>
      </c>
      <c r="AB1101" t="s">
        <v>46374</v>
      </c>
      <c r="AC1101" t="s">
        <v>46363</v>
      </c>
      <c r="AD1101" t="s">
        <v>46380</v>
      </c>
      <c r="AE1101" t="s">
        <v>46364</v>
      </c>
      <c r="AF1101" t="s">
        <v>46386</v>
      </c>
      <c r="AG1101" t="s">
        <v>46372</v>
      </c>
      <c r="AH1101" t="s">
        <v>46366</v>
      </c>
      <c r="AI1101" t="s">
        <v>46387</v>
      </c>
      <c r="AJ1101" t="s">
        <v>46379</v>
      </c>
      <c r="AK1101" t="s">
        <v>46388</v>
      </c>
      <c r="AL1101" t="s">
        <v>46362</v>
      </c>
      <c r="AM1101" t="s">
        <v>46371</v>
      </c>
      <c r="AN1101" t="s">
        <v>46377</v>
      </c>
      <c r="AP1101" t="s">
        <v>46375</v>
      </c>
      <c r="AQ1101" t="s">
        <v>46370</v>
      </c>
      <c r="AR1101" t="s">
        <v>46385</v>
      </c>
      <c r="AS1101" t="s">
        <v>46367</v>
      </c>
      <c r="AU1101">
        <f t="shared" si="34"/>
        <v>28</v>
      </c>
      <c r="AV1101" t="b">
        <f t="shared" si="35"/>
        <v>0</v>
      </c>
    </row>
    <row r="1102" spans="1:48" x14ac:dyDescent="0.25">
      <c r="A1102" t="s">
        <v>46390</v>
      </c>
      <c r="B1102" t="s">
        <v>46391</v>
      </c>
      <c r="C1102" t="s">
        <v>46408</v>
      </c>
      <c r="D1102" t="s">
        <v>46393</v>
      </c>
      <c r="E1102" t="s">
        <v>46397</v>
      </c>
      <c r="F1102" t="s">
        <v>46396</v>
      </c>
      <c r="G1102" t="s">
        <v>46412</v>
      </c>
      <c r="H1102" t="s">
        <v>46405</v>
      </c>
      <c r="I1102" t="s">
        <v>46407</v>
      </c>
      <c r="J1102" t="s">
        <v>46401</v>
      </c>
      <c r="K1102" t="s">
        <v>46410</v>
      </c>
      <c r="M1102" t="s">
        <v>46395</v>
      </c>
      <c r="N1102" t="s">
        <v>46403</v>
      </c>
      <c r="O1102" t="s">
        <v>46398</v>
      </c>
      <c r="P1102" t="s">
        <v>46406</v>
      </c>
      <c r="Q1102" t="s">
        <v>46409</v>
      </c>
      <c r="AA1102" t="s">
        <v>46411</v>
      </c>
      <c r="AC1102" t="s">
        <v>46394</v>
      </c>
      <c r="AG1102" t="s">
        <v>46404</v>
      </c>
      <c r="AH1102" t="s">
        <v>46399</v>
      </c>
      <c r="AI1102" t="s">
        <v>46414</v>
      </c>
      <c r="AO1102" t="s">
        <v>46392</v>
      </c>
      <c r="AQ1102" t="s">
        <v>46402</v>
      </c>
      <c r="AR1102" t="s">
        <v>46413</v>
      </c>
      <c r="AS1102" t="s">
        <v>46400</v>
      </c>
      <c r="AU1102">
        <f t="shared" si="34"/>
        <v>23</v>
      </c>
      <c r="AV1102" t="b">
        <f t="shared" si="35"/>
        <v>0</v>
      </c>
    </row>
    <row r="1103" spans="1:48" x14ac:dyDescent="0.25">
      <c r="A1103" t="s">
        <v>46415</v>
      </c>
      <c r="B1103" t="s">
        <v>46416</v>
      </c>
      <c r="C1103" t="s">
        <v>46442</v>
      </c>
      <c r="D1103" t="s">
        <v>46419</v>
      </c>
      <c r="E1103" t="s">
        <v>46426</v>
      </c>
      <c r="F1103" t="s">
        <v>46425</v>
      </c>
      <c r="G1103" t="s">
        <v>46451</v>
      </c>
      <c r="H1103" t="s">
        <v>46436</v>
      </c>
      <c r="I1103" t="s">
        <v>46440</v>
      </c>
      <c r="J1103" t="s">
        <v>46431</v>
      </c>
      <c r="K1103" t="s">
        <v>46445</v>
      </c>
      <c r="L1103" t="s">
        <v>46456</v>
      </c>
      <c r="M1103" t="s">
        <v>46423</v>
      </c>
      <c r="N1103" t="s">
        <v>46434</v>
      </c>
      <c r="O1103" t="s">
        <v>46427</v>
      </c>
      <c r="P1103" t="s">
        <v>46438</v>
      </c>
      <c r="Q1103" t="s">
        <v>46444</v>
      </c>
      <c r="R1103" t="s">
        <v>46422</v>
      </c>
      <c r="S1103" t="s">
        <v>46460</v>
      </c>
      <c r="T1103" t="s">
        <v>46443</v>
      </c>
      <c r="U1103" t="s">
        <v>46452</v>
      </c>
      <c r="V1103" t="s">
        <v>46454</v>
      </c>
      <c r="W1103" t="s">
        <v>46453</v>
      </c>
      <c r="X1103" t="s">
        <v>46437</v>
      </c>
      <c r="Y1103" t="s">
        <v>46450</v>
      </c>
      <c r="Z1103" t="s">
        <v>46430</v>
      </c>
      <c r="AA1103" t="s">
        <v>46447</v>
      </c>
      <c r="AB1103" t="s">
        <v>46439</v>
      </c>
      <c r="AC1103" t="s">
        <v>46420</v>
      </c>
      <c r="AD1103" t="s">
        <v>46449</v>
      </c>
      <c r="AE1103" t="s">
        <v>46421</v>
      </c>
      <c r="AF1103" t="s">
        <v>46457</v>
      </c>
      <c r="AG1103" t="s">
        <v>46435</v>
      </c>
      <c r="AH1103" t="s">
        <v>46428</v>
      </c>
      <c r="AI1103" t="s">
        <v>46458</v>
      </c>
      <c r="AJ1103" t="s">
        <v>46448</v>
      </c>
      <c r="AK1103" t="s">
        <v>46459</v>
      </c>
      <c r="AL1103" t="s">
        <v>46418</v>
      </c>
      <c r="AM1103" t="s">
        <v>46433</v>
      </c>
      <c r="AN1103" t="s">
        <v>46446</v>
      </c>
      <c r="AO1103" t="s">
        <v>46417</v>
      </c>
      <c r="AP1103" t="s">
        <v>46441</v>
      </c>
      <c r="AQ1103" t="s">
        <v>46432</v>
      </c>
      <c r="AR1103" t="s">
        <v>46455</v>
      </c>
      <c r="AS1103" t="s">
        <v>46429</v>
      </c>
      <c r="AT1103" t="s">
        <v>46424</v>
      </c>
      <c r="AU1103">
        <f t="shared" si="34"/>
        <v>44</v>
      </c>
      <c r="AV1103">
        <f t="shared" si="35"/>
        <v>1</v>
      </c>
    </row>
    <row r="1104" spans="1:48" x14ac:dyDescent="0.25">
      <c r="A1104" t="s">
        <v>46461</v>
      </c>
      <c r="B1104" t="s">
        <v>44808</v>
      </c>
      <c r="D1104" t="s">
        <v>46463</v>
      </c>
      <c r="H1104" t="s">
        <v>46470</v>
      </c>
      <c r="I1104" t="s">
        <v>46474</v>
      </c>
      <c r="K1104" t="s">
        <v>46477</v>
      </c>
      <c r="L1104" t="s">
        <v>46484</v>
      </c>
      <c r="M1104" t="s">
        <v>46464</v>
      </c>
      <c r="N1104" t="s">
        <v>46468</v>
      </c>
      <c r="O1104" t="s">
        <v>46465</v>
      </c>
      <c r="P1104" t="s">
        <v>46472</v>
      </c>
      <c r="Q1104" t="s">
        <v>46476</v>
      </c>
      <c r="S1104" t="s">
        <v>46486</v>
      </c>
      <c r="T1104" t="s">
        <v>46475</v>
      </c>
      <c r="U1104" t="s">
        <v>46480</v>
      </c>
      <c r="V1104" t="s">
        <v>46482</v>
      </c>
      <c r="W1104" t="s">
        <v>46481</v>
      </c>
      <c r="X1104" t="s">
        <v>46471</v>
      </c>
      <c r="Y1104" t="s">
        <v>46479</v>
      </c>
      <c r="Z1104" t="s">
        <v>46467</v>
      </c>
      <c r="AB1104" t="s">
        <v>46473</v>
      </c>
      <c r="AD1104" t="s">
        <v>46478</v>
      </c>
      <c r="AF1104" t="s">
        <v>46485</v>
      </c>
      <c r="AG1104" t="s">
        <v>46469</v>
      </c>
      <c r="AO1104" t="s">
        <v>46462</v>
      </c>
      <c r="AR1104" t="s">
        <v>46483</v>
      </c>
      <c r="AS1104" t="s">
        <v>46466</v>
      </c>
      <c r="AU1104">
        <f t="shared" si="34"/>
        <v>25</v>
      </c>
      <c r="AV1104" t="b">
        <f t="shared" si="35"/>
        <v>0</v>
      </c>
    </row>
    <row r="1105" spans="1:48" x14ac:dyDescent="0.25">
      <c r="A1105" t="s">
        <v>46487</v>
      </c>
      <c r="B1105" t="s">
        <v>46488</v>
      </c>
      <c r="J1105" t="s">
        <v>46496</v>
      </c>
      <c r="R1105" t="s">
        <v>46492</v>
      </c>
      <c r="S1105" t="s">
        <v>46516</v>
      </c>
      <c r="T1105" t="s">
        <v>46503</v>
      </c>
      <c r="U1105" t="s">
        <v>46509</v>
      </c>
      <c r="V1105" t="s">
        <v>46511</v>
      </c>
      <c r="W1105" t="s">
        <v>46510</v>
      </c>
      <c r="X1105" t="s">
        <v>46500</v>
      </c>
      <c r="Y1105" t="s">
        <v>46508</v>
      </c>
      <c r="Z1105" t="s">
        <v>46495</v>
      </c>
      <c r="AA1105" t="s">
        <v>46505</v>
      </c>
      <c r="AB1105" t="s">
        <v>46501</v>
      </c>
      <c r="AC1105" t="s">
        <v>46490</v>
      </c>
      <c r="AD1105" t="s">
        <v>46507</v>
      </c>
      <c r="AE1105" t="s">
        <v>46491</v>
      </c>
      <c r="AF1105" t="s">
        <v>46513</v>
      </c>
      <c r="AG1105" t="s">
        <v>46499</v>
      </c>
      <c r="AH1105" t="s">
        <v>46493</v>
      </c>
      <c r="AI1105" t="s">
        <v>46514</v>
      </c>
      <c r="AJ1105" t="s">
        <v>46506</v>
      </c>
      <c r="AK1105" t="s">
        <v>46515</v>
      </c>
      <c r="AL1105" t="s">
        <v>46489</v>
      </c>
      <c r="AM1105" t="s">
        <v>46498</v>
      </c>
      <c r="AN1105" t="s">
        <v>46504</v>
      </c>
      <c r="AP1105" t="s">
        <v>46502</v>
      </c>
      <c r="AQ1105" t="s">
        <v>46497</v>
      </c>
      <c r="AR1105" t="s">
        <v>46512</v>
      </c>
      <c r="AS1105" t="s">
        <v>46494</v>
      </c>
      <c r="AU1105">
        <f t="shared" si="34"/>
        <v>28</v>
      </c>
      <c r="AV1105" t="b">
        <f t="shared" si="35"/>
        <v>0</v>
      </c>
    </row>
    <row r="1106" spans="1:48" x14ac:dyDescent="0.25">
      <c r="A1106" t="s">
        <v>46517</v>
      </c>
      <c r="B1106" t="s">
        <v>46518</v>
      </c>
      <c r="J1106" t="s">
        <v>46526</v>
      </c>
      <c r="R1106" t="s">
        <v>46522</v>
      </c>
      <c r="S1106" t="s">
        <v>46546</v>
      </c>
      <c r="T1106" t="s">
        <v>46533</v>
      </c>
      <c r="U1106" t="s">
        <v>46539</v>
      </c>
      <c r="V1106" t="s">
        <v>46541</v>
      </c>
      <c r="W1106" t="s">
        <v>46540</v>
      </c>
      <c r="X1106" t="s">
        <v>46530</v>
      </c>
      <c r="Y1106" t="s">
        <v>46538</v>
      </c>
      <c r="Z1106" t="s">
        <v>46525</v>
      </c>
      <c r="AA1106" t="s">
        <v>46535</v>
      </c>
      <c r="AB1106" t="s">
        <v>46531</v>
      </c>
      <c r="AC1106" t="s">
        <v>46520</v>
      </c>
      <c r="AD1106" t="s">
        <v>46537</v>
      </c>
      <c r="AE1106" t="s">
        <v>46521</v>
      </c>
      <c r="AF1106" t="s">
        <v>46543</v>
      </c>
      <c r="AG1106" t="s">
        <v>46529</v>
      </c>
      <c r="AH1106" t="s">
        <v>46523</v>
      </c>
      <c r="AI1106" t="s">
        <v>46544</v>
      </c>
      <c r="AJ1106" t="s">
        <v>46536</v>
      </c>
      <c r="AK1106" t="s">
        <v>46545</v>
      </c>
      <c r="AL1106" t="s">
        <v>46519</v>
      </c>
      <c r="AM1106" t="s">
        <v>46528</v>
      </c>
      <c r="AN1106" t="s">
        <v>46534</v>
      </c>
      <c r="AP1106" t="s">
        <v>46532</v>
      </c>
      <c r="AQ1106" t="s">
        <v>46527</v>
      </c>
      <c r="AR1106" t="s">
        <v>46542</v>
      </c>
      <c r="AS1106" t="s">
        <v>46524</v>
      </c>
      <c r="AU1106">
        <f t="shared" si="34"/>
        <v>28</v>
      </c>
      <c r="AV1106" t="b">
        <f t="shared" si="35"/>
        <v>0</v>
      </c>
    </row>
    <row r="1107" spans="1:48" x14ac:dyDescent="0.25">
      <c r="A1107" t="s">
        <v>46547</v>
      </c>
      <c r="B1107" t="s">
        <v>46548</v>
      </c>
      <c r="J1107" t="s">
        <v>46556</v>
      </c>
      <c r="R1107" t="s">
        <v>46552</v>
      </c>
      <c r="S1107" t="s">
        <v>46576</v>
      </c>
      <c r="T1107" t="s">
        <v>46563</v>
      </c>
      <c r="U1107" t="s">
        <v>46569</v>
      </c>
      <c r="V1107" t="s">
        <v>46571</v>
      </c>
      <c r="W1107" t="s">
        <v>46570</v>
      </c>
      <c r="X1107" t="s">
        <v>46560</v>
      </c>
      <c r="Y1107" t="s">
        <v>46568</v>
      </c>
      <c r="Z1107" t="s">
        <v>46555</v>
      </c>
      <c r="AA1107" t="s">
        <v>46565</v>
      </c>
      <c r="AB1107" t="s">
        <v>46561</v>
      </c>
      <c r="AC1107" t="s">
        <v>46550</v>
      </c>
      <c r="AD1107" t="s">
        <v>46567</v>
      </c>
      <c r="AE1107" t="s">
        <v>46551</v>
      </c>
      <c r="AF1107" t="s">
        <v>46573</v>
      </c>
      <c r="AG1107" t="s">
        <v>46559</v>
      </c>
      <c r="AH1107" t="s">
        <v>46553</v>
      </c>
      <c r="AI1107" t="s">
        <v>46574</v>
      </c>
      <c r="AJ1107" t="s">
        <v>46566</v>
      </c>
      <c r="AK1107" t="s">
        <v>46575</v>
      </c>
      <c r="AL1107" t="s">
        <v>46549</v>
      </c>
      <c r="AM1107" t="s">
        <v>46558</v>
      </c>
      <c r="AN1107" t="s">
        <v>46564</v>
      </c>
      <c r="AP1107" t="s">
        <v>46562</v>
      </c>
      <c r="AQ1107" t="s">
        <v>46557</v>
      </c>
      <c r="AR1107" t="s">
        <v>46572</v>
      </c>
      <c r="AS1107" t="s">
        <v>46554</v>
      </c>
      <c r="AU1107">
        <f t="shared" si="34"/>
        <v>28</v>
      </c>
      <c r="AV1107" t="b">
        <f t="shared" si="35"/>
        <v>0</v>
      </c>
    </row>
    <row r="1108" spans="1:48" x14ac:dyDescent="0.25">
      <c r="A1108" t="s">
        <v>46577</v>
      </c>
      <c r="B1108" t="s">
        <v>8</v>
      </c>
      <c r="J1108" t="s">
        <v>46585</v>
      </c>
      <c r="R1108" t="s">
        <v>46581</v>
      </c>
      <c r="S1108" t="s">
        <v>46605</v>
      </c>
      <c r="T1108" t="s">
        <v>46592</v>
      </c>
      <c r="U1108" t="s">
        <v>46598</v>
      </c>
      <c r="V1108" t="s">
        <v>46600</v>
      </c>
      <c r="W1108" t="s">
        <v>46599</v>
      </c>
      <c r="X1108" t="s">
        <v>46589</v>
      </c>
      <c r="Y1108" t="s">
        <v>46597</v>
      </c>
      <c r="Z1108" t="s">
        <v>46584</v>
      </c>
      <c r="AA1108" t="s">
        <v>46594</v>
      </c>
      <c r="AB1108" t="s">
        <v>46590</v>
      </c>
      <c r="AC1108" t="s">
        <v>46579</v>
      </c>
      <c r="AD1108" t="s">
        <v>46596</v>
      </c>
      <c r="AE1108" t="s">
        <v>46580</v>
      </c>
      <c r="AF1108" t="s">
        <v>46602</v>
      </c>
      <c r="AG1108" t="s">
        <v>46588</v>
      </c>
      <c r="AH1108" t="s">
        <v>46582</v>
      </c>
      <c r="AI1108" t="s">
        <v>46603</v>
      </c>
      <c r="AJ1108" t="s">
        <v>46595</v>
      </c>
      <c r="AK1108" t="s">
        <v>46604</v>
      </c>
      <c r="AL1108" t="s">
        <v>46578</v>
      </c>
      <c r="AM1108" t="s">
        <v>46587</v>
      </c>
      <c r="AN1108" t="s">
        <v>46593</v>
      </c>
      <c r="AP1108" t="s">
        <v>46591</v>
      </c>
      <c r="AQ1108" t="s">
        <v>46586</v>
      </c>
      <c r="AR1108" t="s">
        <v>46601</v>
      </c>
      <c r="AS1108" t="s">
        <v>46583</v>
      </c>
      <c r="AU1108">
        <f t="shared" si="34"/>
        <v>28</v>
      </c>
      <c r="AV1108" t="b">
        <f t="shared" si="35"/>
        <v>0</v>
      </c>
    </row>
    <row r="1109" spans="1:48" x14ac:dyDescent="0.25">
      <c r="A1109" t="s">
        <v>46606</v>
      </c>
      <c r="B1109" t="s">
        <v>46607</v>
      </c>
      <c r="C1109" t="s">
        <v>46625</v>
      </c>
      <c r="E1109" t="s">
        <v>46613</v>
      </c>
      <c r="F1109" t="s">
        <v>46612</v>
      </c>
      <c r="G1109" t="s">
        <v>46628</v>
      </c>
      <c r="I1109" t="s">
        <v>46623</v>
      </c>
      <c r="J1109" t="s">
        <v>46617</v>
      </c>
      <c r="K1109" t="s">
        <v>46627</v>
      </c>
      <c r="L1109" t="s">
        <v>46632</v>
      </c>
      <c r="M1109" t="s">
        <v>46610</v>
      </c>
      <c r="N1109" t="s">
        <v>46619</v>
      </c>
      <c r="O1109" t="s">
        <v>46614</v>
      </c>
      <c r="P1109" t="s">
        <v>46622</v>
      </c>
      <c r="Q1109" t="s">
        <v>46626</v>
      </c>
      <c r="R1109" t="s">
        <v>46609</v>
      </c>
      <c r="S1109" t="s">
        <v>46634</v>
      </c>
      <c r="V1109" t="s">
        <v>46630</v>
      </c>
      <c r="W1109" t="s">
        <v>46629</v>
      </c>
      <c r="X1109" t="s">
        <v>46621</v>
      </c>
      <c r="AG1109" t="s">
        <v>46620</v>
      </c>
      <c r="AH1109" t="s">
        <v>46615</v>
      </c>
      <c r="AI1109" t="s">
        <v>46633</v>
      </c>
      <c r="AO1109" t="s">
        <v>46608</v>
      </c>
      <c r="AP1109" t="s">
        <v>46624</v>
      </c>
      <c r="AQ1109" t="s">
        <v>46618</v>
      </c>
      <c r="AR1109" t="s">
        <v>46631</v>
      </c>
      <c r="AS1109" t="s">
        <v>46616</v>
      </c>
      <c r="AT1109" t="s">
        <v>46611</v>
      </c>
      <c r="AU1109">
        <f t="shared" si="34"/>
        <v>27</v>
      </c>
      <c r="AV1109" t="b">
        <f t="shared" si="35"/>
        <v>0</v>
      </c>
    </row>
    <row r="1110" spans="1:48" x14ac:dyDescent="0.25">
      <c r="A1110" t="s">
        <v>46635</v>
      </c>
      <c r="B1110" t="s">
        <v>46636</v>
      </c>
      <c r="J1110" t="s">
        <v>46644</v>
      </c>
      <c r="R1110" t="s">
        <v>46640</v>
      </c>
      <c r="S1110" t="s">
        <v>46664</v>
      </c>
      <c r="T1110" t="s">
        <v>46651</v>
      </c>
      <c r="U1110" t="s">
        <v>46657</v>
      </c>
      <c r="V1110" t="s">
        <v>46659</v>
      </c>
      <c r="W1110" t="s">
        <v>46658</v>
      </c>
      <c r="X1110" t="s">
        <v>46648</v>
      </c>
      <c r="Y1110" t="s">
        <v>46656</v>
      </c>
      <c r="Z1110" t="s">
        <v>46643</v>
      </c>
      <c r="AA1110" t="s">
        <v>46653</v>
      </c>
      <c r="AB1110" t="s">
        <v>46649</v>
      </c>
      <c r="AC1110" t="s">
        <v>46638</v>
      </c>
      <c r="AD1110" t="s">
        <v>46655</v>
      </c>
      <c r="AE1110" t="s">
        <v>46639</v>
      </c>
      <c r="AF1110" t="s">
        <v>46661</v>
      </c>
      <c r="AG1110" t="s">
        <v>46647</v>
      </c>
      <c r="AH1110" t="s">
        <v>46641</v>
      </c>
      <c r="AI1110" t="s">
        <v>46662</v>
      </c>
      <c r="AJ1110" t="s">
        <v>46654</v>
      </c>
      <c r="AK1110" t="s">
        <v>46663</v>
      </c>
      <c r="AL1110" t="s">
        <v>46637</v>
      </c>
      <c r="AM1110" t="s">
        <v>46646</v>
      </c>
      <c r="AN1110" t="s">
        <v>46652</v>
      </c>
      <c r="AP1110" t="s">
        <v>46650</v>
      </c>
      <c r="AQ1110" t="s">
        <v>46645</v>
      </c>
      <c r="AR1110" t="s">
        <v>46660</v>
      </c>
      <c r="AS1110" t="s">
        <v>46642</v>
      </c>
      <c r="AU1110">
        <f t="shared" si="34"/>
        <v>28</v>
      </c>
      <c r="AV1110" t="b">
        <f t="shared" si="35"/>
        <v>0</v>
      </c>
    </row>
    <row r="1111" spans="1:48" x14ac:dyDescent="0.25">
      <c r="A1111" t="s">
        <v>46665</v>
      </c>
      <c r="B1111" t="s">
        <v>11871</v>
      </c>
      <c r="C1111" t="s">
        <v>46684</v>
      </c>
      <c r="I1111" t="s">
        <v>46682</v>
      </c>
      <c r="J1111" t="s">
        <v>46675</v>
      </c>
      <c r="K1111" t="s">
        <v>46686</v>
      </c>
      <c r="M1111" t="s">
        <v>46670</v>
      </c>
      <c r="N1111" t="s">
        <v>46677</v>
      </c>
      <c r="O1111" t="s">
        <v>46672</v>
      </c>
      <c r="P1111" t="s">
        <v>46680</v>
      </c>
      <c r="Q1111" t="s">
        <v>46685</v>
      </c>
      <c r="R1111" t="s">
        <v>46669</v>
      </c>
      <c r="S1111" t="s">
        <v>46692</v>
      </c>
      <c r="V1111" t="s">
        <v>46688</v>
      </c>
      <c r="W1111" t="s">
        <v>46687</v>
      </c>
      <c r="X1111" t="s">
        <v>46679</v>
      </c>
      <c r="Z1111" t="s">
        <v>46674</v>
      </c>
      <c r="AB1111" t="s">
        <v>46681</v>
      </c>
      <c r="AC1111" t="s">
        <v>46667</v>
      </c>
      <c r="AE1111" t="s">
        <v>46668</v>
      </c>
      <c r="AF1111" t="s">
        <v>46690</v>
      </c>
      <c r="AG1111" t="s">
        <v>46678</v>
      </c>
      <c r="AI1111" t="s">
        <v>46691</v>
      </c>
      <c r="AO1111" t="s">
        <v>46666</v>
      </c>
      <c r="AP1111" t="s">
        <v>46683</v>
      </c>
      <c r="AQ1111" t="s">
        <v>46676</v>
      </c>
      <c r="AR1111" t="s">
        <v>46689</v>
      </c>
      <c r="AS1111" t="s">
        <v>46673</v>
      </c>
      <c r="AT1111" t="s">
        <v>46671</v>
      </c>
      <c r="AU1111">
        <f t="shared" si="34"/>
        <v>27</v>
      </c>
      <c r="AV1111" t="b">
        <f t="shared" si="35"/>
        <v>0</v>
      </c>
    </row>
    <row r="1112" spans="1:48" x14ac:dyDescent="0.25">
      <c r="A1112" t="s">
        <v>46693</v>
      </c>
      <c r="B1112" t="s">
        <v>46694</v>
      </c>
      <c r="C1112" t="s">
        <v>46710</v>
      </c>
      <c r="D1112" t="s">
        <v>46696</v>
      </c>
      <c r="E1112" t="s">
        <v>46700</v>
      </c>
      <c r="F1112" t="s">
        <v>46699</v>
      </c>
      <c r="G1112" t="s">
        <v>46715</v>
      </c>
      <c r="H1112" t="s">
        <v>46706</v>
      </c>
      <c r="I1112" t="s">
        <v>46708</v>
      </c>
      <c r="J1112" t="s">
        <v>46703</v>
      </c>
      <c r="K1112" t="s">
        <v>46713</v>
      </c>
      <c r="L1112" t="s">
        <v>46718</v>
      </c>
      <c r="M1112" t="s">
        <v>46698</v>
      </c>
      <c r="N1112" t="s">
        <v>46704</v>
      </c>
      <c r="O1112" t="s">
        <v>46701</v>
      </c>
      <c r="P1112" t="s">
        <v>46707</v>
      </c>
      <c r="Q1112" t="s">
        <v>46712</v>
      </c>
      <c r="R1112" t="s">
        <v>46697</v>
      </c>
      <c r="S1112" t="s">
        <v>46719</v>
      </c>
      <c r="T1112" t="s">
        <v>46711</v>
      </c>
      <c r="V1112" t="s">
        <v>46716</v>
      </c>
      <c r="AG1112" t="s">
        <v>46705</v>
      </c>
      <c r="AJ1112" t="s">
        <v>46714</v>
      </c>
      <c r="AO1112" t="s">
        <v>46695</v>
      </c>
      <c r="AP1112" t="s">
        <v>46709</v>
      </c>
      <c r="AR1112" t="s">
        <v>46717</v>
      </c>
      <c r="AS1112" t="s">
        <v>46702</v>
      </c>
      <c r="AU1112">
        <f t="shared" si="34"/>
        <v>25</v>
      </c>
      <c r="AV1112" t="b">
        <f t="shared" si="35"/>
        <v>0</v>
      </c>
    </row>
    <row r="1113" spans="1:48" x14ac:dyDescent="0.25">
      <c r="A1113" t="s">
        <v>46720</v>
      </c>
      <c r="B1113" t="s">
        <v>46721</v>
      </c>
      <c r="D1113" t="s">
        <v>46723</v>
      </c>
      <c r="J1113" t="s">
        <v>46730</v>
      </c>
      <c r="T1113" t="s">
        <v>46736</v>
      </c>
      <c r="U1113" t="s">
        <v>46741</v>
      </c>
      <c r="Z1113" t="s">
        <v>46729</v>
      </c>
      <c r="AA1113" t="s">
        <v>46738</v>
      </c>
      <c r="AB1113" t="s">
        <v>46734</v>
      </c>
      <c r="AC1113" t="s">
        <v>46724</v>
      </c>
      <c r="AD1113" t="s">
        <v>46740</v>
      </c>
      <c r="AE1113" t="s">
        <v>46725</v>
      </c>
      <c r="AF1113" t="s">
        <v>46743</v>
      </c>
      <c r="AG1113" t="s">
        <v>46733</v>
      </c>
      <c r="AH1113" t="s">
        <v>46727</v>
      </c>
      <c r="AI1113" t="s">
        <v>46744</v>
      </c>
      <c r="AJ1113" t="s">
        <v>46739</v>
      </c>
      <c r="AK1113" t="s">
        <v>46745</v>
      </c>
      <c r="AL1113" t="s">
        <v>46722</v>
      </c>
      <c r="AM1113" t="s">
        <v>46732</v>
      </c>
      <c r="AN1113" t="s">
        <v>46737</v>
      </c>
      <c r="AP1113" t="s">
        <v>46735</v>
      </c>
      <c r="AQ1113" t="s">
        <v>46731</v>
      </c>
      <c r="AR1113" t="s">
        <v>46742</v>
      </c>
      <c r="AS1113" t="s">
        <v>46728</v>
      </c>
      <c r="AT1113" t="s">
        <v>46726</v>
      </c>
      <c r="AU1113">
        <f t="shared" si="34"/>
        <v>24</v>
      </c>
      <c r="AV1113" t="b">
        <f t="shared" si="35"/>
        <v>0</v>
      </c>
    </row>
    <row r="1114" spans="1:48" x14ac:dyDescent="0.25">
      <c r="A1114" t="s">
        <v>46746</v>
      </c>
      <c r="B1114" t="s">
        <v>46747</v>
      </c>
      <c r="C1114" t="s">
        <v>46766</v>
      </c>
      <c r="D1114" t="s">
        <v>46749</v>
      </c>
      <c r="E1114" t="s">
        <v>46753</v>
      </c>
      <c r="F1114" t="s">
        <v>46752</v>
      </c>
      <c r="G1114" t="s">
        <v>46772</v>
      </c>
      <c r="H1114" t="s">
        <v>46762</v>
      </c>
      <c r="I1114" t="s">
        <v>46765</v>
      </c>
      <c r="J1114" t="s">
        <v>46758</v>
      </c>
      <c r="K1114" t="s">
        <v>46768</v>
      </c>
      <c r="O1114" t="s">
        <v>46754</v>
      </c>
      <c r="P1114" t="s">
        <v>46763</v>
      </c>
      <c r="Q1114" t="s">
        <v>46767</v>
      </c>
      <c r="R1114" t="s">
        <v>46750</v>
      </c>
      <c r="Y1114" t="s">
        <v>46771</v>
      </c>
      <c r="Z1114" t="s">
        <v>46757</v>
      </c>
      <c r="AB1114" t="s">
        <v>46764</v>
      </c>
      <c r="AF1114" t="s">
        <v>46773</v>
      </c>
      <c r="AG1114" t="s">
        <v>46761</v>
      </c>
      <c r="AH1114" t="s">
        <v>46755</v>
      </c>
      <c r="AI1114" t="s">
        <v>46774</v>
      </c>
      <c r="AJ1114" t="s">
        <v>46770</v>
      </c>
      <c r="AK1114" t="s">
        <v>46775</v>
      </c>
      <c r="AM1114" t="s">
        <v>46760</v>
      </c>
      <c r="AN1114" t="s">
        <v>46769</v>
      </c>
      <c r="AO1114" t="s">
        <v>46748</v>
      </c>
      <c r="AQ1114" t="s">
        <v>46759</v>
      </c>
      <c r="AS1114" t="s">
        <v>46756</v>
      </c>
      <c r="AT1114" t="s">
        <v>46751</v>
      </c>
      <c r="AU1114">
        <f t="shared" si="34"/>
        <v>28</v>
      </c>
      <c r="AV1114" t="b">
        <f t="shared" si="35"/>
        <v>0</v>
      </c>
    </row>
    <row r="1115" spans="1:48" x14ac:dyDescent="0.25">
      <c r="A1115" t="s">
        <v>46776</v>
      </c>
      <c r="B1115" t="s">
        <v>46777</v>
      </c>
      <c r="C1115" t="s">
        <v>46803</v>
      </c>
      <c r="D1115" t="s">
        <v>46780</v>
      </c>
      <c r="E1115" t="s">
        <v>46787</v>
      </c>
      <c r="F1115" t="s">
        <v>46786</v>
      </c>
      <c r="G1115" t="s">
        <v>46812</v>
      </c>
      <c r="H1115" t="s">
        <v>46797</v>
      </c>
      <c r="I1115" t="s">
        <v>46801</v>
      </c>
      <c r="J1115" t="s">
        <v>46792</v>
      </c>
      <c r="K1115" t="s">
        <v>46806</v>
      </c>
      <c r="L1115" t="s">
        <v>46817</v>
      </c>
      <c r="M1115" t="s">
        <v>46784</v>
      </c>
      <c r="N1115" t="s">
        <v>46795</v>
      </c>
      <c r="O1115" t="s">
        <v>46788</v>
      </c>
      <c r="P1115" t="s">
        <v>46799</v>
      </c>
      <c r="Q1115" t="s">
        <v>46805</v>
      </c>
      <c r="R1115" t="s">
        <v>46783</v>
      </c>
      <c r="S1115" t="s">
        <v>46821</v>
      </c>
      <c r="T1115" t="s">
        <v>46804</v>
      </c>
      <c r="U1115" t="s">
        <v>46813</v>
      </c>
      <c r="V1115" t="s">
        <v>46815</v>
      </c>
      <c r="W1115" t="s">
        <v>46814</v>
      </c>
      <c r="X1115" t="s">
        <v>46798</v>
      </c>
      <c r="Y1115" t="s">
        <v>46811</v>
      </c>
      <c r="Z1115" t="s">
        <v>46791</v>
      </c>
      <c r="AA1115" t="s">
        <v>46808</v>
      </c>
      <c r="AB1115" t="s">
        <v>46800</v>
      </c>
      <c r="AC1115" t="s">
        <v>46781</v>
      </c>
      <c r="AD1115" t="s">
        <v>46810</v>
      </c>
      <c r="AE1115" t="s">
        <v>46782</v>
      </c>
      <c r="AF1115" t="s">
        <v>46818</v>
      </c>
      <c r="AG1115" t="s">
        <v>46796</v>
      </c>
      <c r="AH1115" t="s">
        <v>46789</v>
      </c>
      <c r="AI1115" t="s">
        <v>46819</v>
      </c>
      <c r="AJ1115" t="s">
        <v>46809</v>
      </c>
      <c r="AK1115" t="s">
        <v>46820</v>
      </c>
      <c r="AL1115" t="s">
        <v>46779</v>
      </c>
      <c r="AM1115" t="s">
        <v>46794</v>
      </c>
      <c r="AN1115" t="s">
        <v>46807</v>
      </c>
      <c r="AO1115" t="s">
        <v>46778</v>
      </c>
      <c r="AP1115" t="s">
        <v>46802</v>
      </c>
      <c r="AQ1115" t="s">
        <v>46793</v>
      </c>
      <c r="AR1115" t="s">
        <v>46816</v>
      </c>
      <c r="AS1115" t="s">
        <v>46790</v>
      </c>
      <c r="AT1115" t="s">
        <v>46785</v>
      </c>
      <c r="AU1115">
        <f t="shared" si="34"/>
        <v>44</v>
      </c>
      <c r="AV1115">
        <f t="shared" si="35"/>
        <v>1</v>
      </c>
    </row>
    <row r="1116" spans="1:48" x14ac:dyDescent="0.25">
      <c r="A1116" t="s">
        <v>46822</v>
      </c>
      <c r="B1116" t="s">
        <v>46823</v>
      </c>
      <c r="C1116" t="s">
        <v>46849</v>
      </c>
      <c r="D1116" t="s">
        <v>46826</v>
      </c>
      <c r="E1116" t="s">
        <v>46833</v>
      </c>
      <c r="F1116" t="s">
        <v>46832</v>
      </c>
      <c r="G1116" t="s">
        <v>46858</v>
      </c>
      <c r="H1116" t="s">
        <v>46843</v>
      </c>
      <c r="I1116" t="s">
        <v>46847</v>
      </c>
      <c r="J1116" t="s">
        <v>46838</v>
      </c>
      <c r="K1116" t="s">
        <v>46852</v>
      </c>
      <c r="L1116" t="s">
        <v>46863</v>
      </c>
      <c r="M1116" t="s">
        <v>46830</v>
      </c>
      <c r="N1116" t="s">
        <v>46841</v>
      </c>
      <c r="O1116" t="s">
        <v>46834</v>
      </c>
      <c r="P1116" t="s">
        <v>46845</v>
      </c>
      <c r="Q1116" t="s">
        <v>46851</v>
      </c>
      <c r="R1116" t="s">
        <v>46829</v>
      </c>
      <c r="S1116" t="s">
        <v>46867</v>
      </c>
      <c r="T1116" t="s">
        <v>46850</v>
      </c>
      <c r="U1116" t="s">
        <v>46859</v>
      </c>
      <c r="V1116" t="s">
        <v>46861</v>
      </c>
      <c r="W1116" t="s">
        <v>46860</v>
      </c>
      <c r="X1116" t="s">
        <v>46844</v>
      </c>
      <c r="Y1116" t="s">
        <v>46857</v>
      </c>
      <c r="Z1116" t="s">
        <v>46837</v>
      </c>
      <c r="AA1116" t="s">
        <v>46854</v>
      </c>
      <c r="AB1116" t="s">
        <v>46846</v>
      </c>
      <c r="AC1116" t="s">
        <v>46827</v>
      </c>
      <c r="AD1116" t="s">
        <v>46856</v>
      </c>
      <c r="AE1116" t="s">
        <v>46828</v>
      </c>
      <c r="AF1116" t="s">
        <v>46864</v>
      </c>
      <c r="AG1116" t="s">
        <v>46842</v>
      </c>
      <c r="AH1116" t="s">
        <v>46835</v>
      </c>
      <c r="AI1116" t="s">
        <v>46865</v>
      </c>
      <c r="AJ1116" t="s">
        <v>46855</v>
      </c>
      <c r="AK1116" t="s">
        <v>46866</v>
      </c>
      <c r="AL1116" t="s">
        <v>46825</v>
      </c>
      <c r="AM1116" t="s">
        <v>46840</v>
      </c>
      <c r="AN1116" t="s">
        <v>46853</v>
      </c>
      <c r="AO1116" t="s">
        <v>46824</v>
      </c>
      <c r="AP1116" t="s">
        <v>46848</v>
      </c>
      <c r="AQ1116" t="s">
        <v>46839</v>
      </c>
      <c r="AR1116" t="s">
        <v>46862</v>
      </c>
      <c r="AS1116" t="s">
        <v>46836</v>
      </c>
      <c r="AT1116" t="s">
        <v>46831</v>
      </c>
      <c r="AU1116">
        <f t="shared" si="34"/>
        <v>44</v>
      </c>
      <c r="AV1116">
        <f t="shared" si="35"/>
        <v>1</v>
      </c>
    </row>
    <row r="1117" spans="1:48" x14ac:dyDescent="0.25">
      <c r="A1117" t="s">
        <v>46868</v>
      </c>
      <c r="B1117" t="s">
        <v>11871</v>
      </c>
      <c r="C1117" t="s">
        <v>46884</v>
      </c>
      <c r="D1117" t="s">
        <v>46870</v>
      </c>
      <c r="E1117" t="s">
        <v>46874</v>
      </c>
      <c r="F1117" t="s">
        <v>46873</v>
      </c>
      <c r="G1117" t="s">
        <v>46888</v>
      </c>
      <c r="H1117" t="s">
        <v>46880</v>
      </c>
      <c r="I1117" t="s">
        <v>46882</v>
      </c>
      <c r="J1117" t="s">
        <v>46877</v>
      </c>
      <c r="K1117" t="s">
        <v>46887</v>
      </c>
      <c r="M1117" t="s">
        <v>46872</v>
      </c>
      <c r="N1117" t="s">
        <v>46878</v>
      </c>
      <c r="O1117" t="s">
        <v>46875</v>
      </c>
      <c r="P1117" t="s">
        <v>46881</v>
      </c>
      <c r="Q1117" t="s">
        <v>46886</v>
      </c>
      <c r="R1117" t="s">
        <v>46871</v>
      </c>
      <c r="T1117" t="s">
        <v>46885</v>
      </c>
      <c r="V1117" t="s">
        <v>46890</v>
      </c>
      <c r="W1117" t="s">
        <v>46889</v>
      </c>
      <c r="AG1117" t="s">
        <v>46879</v>
      </c>
      <c r="AO1117" t="s">
        <v>46869</v>
      </c>
      <c r="AP1117" t="s">
        <v>46883</v>
      </c>
      <c r="AR1117" t="s">
        <v>46891</v>
      </c>
      <c r="AS1117" t="s">
        <v>46876</v>
      </c>
      <c r="AU1117">
        <f t="shared" si="34"/>
        <v>23</v>
      </c>
      <c r="AV1117" t="b">
        <f t="shared" si="35"/>
        <v>0</v>
      </c>
    </row>
    <row r="1118" spans="1:48" x14ac:dyDescent="0.25">
      <c r="A1118" t="s">
        <v>46892</v>
      </c>
      <c r="B1118" t="s">
        <v>46893</v>
      </c>
      <c r="C1118" t="s">
        <v>46909</v>
      </c>
      <c r="D1118" t="s">
        <v>46895</v>
      </c>
      <c r="E1118" t="s">
        <v>46901</v>
      </c>
      <c r="F1118" t="s">
        <v>46900</v>
      </c>
      <c r="G1118" t="s">
        <v>46913</v>
      </c>
      <c r="H1118" t="s">
        <v>46905</v>
      </c>
      <c r="I1118" t="s">
        <v>46908</v>
      </c>
      <c r="K1118" t="s">
        <v>46912</v>
      </c>
      <c r="L1118" t="s">
        <v>46915</v>
      </c>
      <c r="M1118" t="s">
        <v>46898</v>
      </c>
      <c r="N1118" t="s">
        <v>46904</v>
      </c>
      <c r="O1118" t="s">
        <v>46902</v>
      </c>
      <c r="P1118" t="s">
        <v>46906</v>
      </c>
      <c r="Q1118" t="s">
        <v>46911</v>
      </c>
      <c r="S1118" t="s">
        <v>46917</v>
      </c>
      <c r="T1118" t="s">
        <v>46910</v>
      </c>
      <c r="U1118" t="s">
        <v>46914</v>
      </c>
      <c r="Z1118" t="s">
        <v>46903</v>
      </c>
      <c r="AB1118" t="s">
        <v>46907</v>
      </c>
      <c r="AC1118" t="s">
        <v>46896</v>
      </c>
      <c r="AE1118" t="s">
        <v>46897</v>
      </c>
      <c r="AF1118" t="s">
        <v>46916</v>
      </c>
      <c r="AO1118" t="s">
        <v>46894</v>
      </c>
      <c r="AT1118" t="s">
        <v>46899</v>
      </c>
      <c r="AU1118">
        <f t="shared" si="34"/>
        <v>24</v>
      </c>
      <c r="AV1118" t="b">
        <f t="shared" si="35"/>
        <v>0</v>
      </c>
    </row>
    <row r="1119" spans="1:48" x14ac:dyDescent="0.25">
      <c r="A1119" t="s">
        <v>46918</v>
      </c>
      <c r="B1119" t="s">
        <v>46919</v>
      </c>
      <c r="C1119" t="s">
        <v>46936</v>
      </c>
      <c r="D1119" t="s">
        <v>46921</v>
      </c>
      <c r="E1119" t="s">
        <v>46925</v>
      </c>
      <c r="F1119" t="s">
        <v>46924</v>
      </c>
      <c r="G1119" t="s">
        <v>46940</v>
      </c>
      <c r="H1119" t="s">
        <v>46933</v>
      </c>
      <c r="I1119" t="s">
        <v>46935</v>
      </c>
      <c r="J1119" t="s">
        <v>46929</v>
      </c>
      <c r="K1119" t="s">
        <v>46938</v>
      </c>
      <c r="M1119" t="s">
        <v>46923</v>
      </c>
      <c r="N1119" t="s">
        <v>46931</v>
      </c>
      <c r="O1119" t="s">
        <v>46926</v>
      </c>
      <c r="P1119" t="s">
        <v>46934</v>
      </c>
      <c r="Q1119" t="s">
        <v>46937</v>
      </c>
      <c r="AA1119" t="s">
        <v>46939</v>
      </c>
      <c r="AC1119" t="s">
        <v>46922</v>
      </c>
      <c r="AG1119" t="s">
        <v>46932</v>
      </c>
      <c r="AH1119" t="s">
        <v>46927</v>
      </c>
      <c r="AI1119" t="s">
        <v>46942</v>
      </c>
      <c r="AO1119" t="s">
        <v>46920</v>
      </c>
      <c r="AQ1119" t="s">
        <v>46930</v>
      </c>
      <c r="AR1119" t="s">
        <v>46941</v>
      </c>
      <c r="AS1119" t="s">
        <v>46928</v>
      </c>
      <c r="AU1119">
        <f t="shared" si="34"/>
        <v>23</v>
      </c>
      <c r="AV1119" t="b">
        <f t="shared" si="35"/>
        <v>0</v>
      </c>
    </row>
    <row r="1120" spans="1:48" x14ac:dyDescent="0.25">
      <c r="A1120" t="s">
        <v>46943</v>
      </c>
      <c r="B1120" t="s">
        <v>8</v>
      </c>
      <c r="C1120" t="s">
        <v>46952</v>
      </c>
      <c r="D1120" t="s">
        <v>46945</v>
      </c>
      <c r="H1120" t="s">
        <v>46949</v>
      </c>
      <c r="I1120" t="s">
        <v>46951</v>
      </c>
      <c r="K1120" t="s">
        <v>46954</v>
      </c>
      <c r="M1120" t="s">
        <v>46946</v>
      </c>
      <c r="N1120" t="s">
        <v>46948</v>
      </c>
      <c r="O1120" t="s">
        <v>46947</v>
      </c>
      <c r="P1120" t="s">
        <v>46950</v>
      </c>
      <c r="Q1120" t="s">
        <v>46953</v>
      </c>
      <c r="AJ1120" t="s">
        <v>46955</v>
      </c>
      <c r="AO1120" t="s">
        <v>46944</v>
      </c>
      <c r="AU1120">
        <f t="shared" si="34"/>
        <v>12</v>
      </c>
      <c r="AV1120" t="b">
        <f t="shared" si="35"/>
        <v>0</v>
      </c>
    </row>
    <row r="1121" spans="1:48" x14ac:dyDescent="0.25">
      <c r="A1121" t="s">
        <v>46956</v>
      </c>
      <c r="B1121" t="s">
        <v>46957</v>
      </c>
      <c r="C1121" t="s">
        <v>46971</v>
      </c>
      <c r="D1121" t="s">
        <v>46960</v>
      </c>
      <c r="E1121" t="s">
        <v>46962</v>
      </c>
      <c r="F1121" t="s">
        <v>46961</v>
      </c>
      <c r="G1121" t="s">
        <v>46976</v>
      </c>
      <c r="H1121" t="s">
        <v>46968</v>
      </c>
      <c r="I1121" t="s">
        <v>46970</v>
      </c>
      <c r="J1121" t="s">
        <v>46966</v>
      </c>
      <c r="K1121" t="s">
        <v>46973</v>
      </c>
      <c r="L1121" t="s">
        <v>46977</v>
      </c>
      <c r="O1121" t="s">
        <v>46963</v>
      </c>
      <c r="P1121" t="s">
        <v>46969</v>
      </c>
      <c r="Q1121" t="s">
        <v>46972</v>
      </c>
      <c r="Z1121" t="s">
        <v>46965</v>
      </c>
      <c r="AF1121" t="s">
        <v>46978</v>
      </c>
      <c r="AG1121" t="s">
        <v>46967</v>
      </c>
      <c r="AH1121" t="s">
        <v>46964</v>
      </c>
      <c r="AI1121" t="s">
        <v>46979</v>
      </c>
      <c r="AJ1121" t="s">
        <v>46975</v>
      </c>
      <c r="AL1121" t="s">
        <v>46959</v>
      </c>
      <c r="AN1121" t="s">
        <v>46974</v>
      </c>
      <c r="AO1121" t="s">
        <v>46958</v>
      </c>
      <c r="AU1121">
        <f t="shared" si="34"/>
        <v>22</v>
      </c>
      <c r="AV1121" t="b">
        <f t="shared" si="35"/>
        <v>0</v>
      </c>
    </row>
    <row r="1122" spans="1:48" x14ac:dyDescent="0.25">
      <c r="A1122" t="s">
        <v>46980</v>
      </c>
      <c r="B1122" t="s">
        <v>39445</v>
      </c>
      <c r="C1122" t="s">
        <v>46992</v>
      </c>
      <c r="E1122" t="s">
        <v>46984</v>
      </c>
      <c r="F1122" t="s">
        <v>46983</v>
      </c>
      <c r="G1122" t="s">
        <v>46994</v>
      </c>
      <c r="H1122" t="s">
        <v>46990</v>
      </c>
      <c r="M1122" t="s">
        <v>46982</v>
      </c>
      <c r="N1122" t="s">
        <v>46988</v>
      </c>
      <c r="O1122" t="s">
        <v>46985</v>
      </c>
      <c r="U1122" t="s">
        <v>46995</v>
      </c>
      <c r="Z1122" t="s">
        <v>46987</v>
      </c>
      <c r="AE1122" t="s">
        <v>46981</v>
      </c>
      <c r="AG1122" t="s">
        <v>46989</v>
      </c>
      <c r="AH1122" t="s">
        <v>46986</v>
      </c>
      <c r="AI1122" t="s">
        <v>46997</v>
      </c>
      <c r="AN1122" t="s">
        <v>46993</v>
      </c>
      <c r="AP1122" t="s">
        <v>46991</v>
      </c>
      <c r="AR1122" t="s">
        <v>46996</v>
      </c>
      <c r="AU1122">
        <f t="shared" si="34"/>
        <v>17</v>
      </c>
      <c r="AV1122" t="b">
        <f t="shared" si="35"/>
        <v>0</v>
      </c>
    </row>
    <row r="1123" spans="1:48" x14ac:dyDescent="0.25">
      <c r="A1123" t="s">
        <v>46998</v>
      </c>
      <c r="B1123" t="s">
        <v>46999</v>
      </c>
      <c r="C1123" t="s">
        <v>47014</v>
      </c>
      <c r="E1123" t="s">
        <v>47004</v>
      </c>
      <c r="F1123" t="s">
        <v>47003</v>
      </c>
      <c r="G1123" t="s">
        <v>47019</v>
      </c>
      <c r="H1123" t="s">
        <v>47010</v>
      </c>
      <c r="I1123" t="s">
        <v>47012</v>
      </c>
      <c r="J1123" t="s">
        <v>47007</v>
      </c>
      <c r="K1123" t="s">
        <v>47017</v>
      </c>
      <c r="L1123" t="s">
        <v>47022</v>
      </c>
      <c r="M1123" t="s">
        <v>47002</v>
      </c>
      <c r="N1123" t="s">
        <v>47008</v>
      </c>
      <c r="O1123" t="s">
        <v>47005</v>
      </c>
      <c r="P1123" t="s">
        <v>47011</v>
      </c>
      <c r="Q1123" t="s">
        <v>47016</v>
      </c>
      <c r="R1123" t="s">
        <v>47001</v>
      </c>
      <c r="S1123" t="s">
        <v>47023</v>
      </c>
      <c r="T1123" t="s">
        <v>47015</v>
      </c>
      <c r="V1123" t="s">
        <v>47020</v>
      </c>
      <c r="AG1123" t="s">
        <v>47009</v>
      </c>
      <c r="AJ1123" t="s">
        <v>47018</v>
      </c>
      <c r="AO1123" t="s">
        <v>47000</v>
      </c>
      <c r="AP1123" t="s">
        <v>47013</v>
      </c>
      <c r="AR1123" t="s">
        <v>47021</v>
      </c>
      <c r="AS1123" t="s">
        <v>47006</v>
      </c>
      <c r="AU1123">
        <f t="shared" si="34"/>
        <v>24</v>
      </c>
      <c r="AV1123" t="b">
        <f t="shared" si="35"/>
        <v>0</v>
      </c>
    </row>
    <row r="1124" spans="1:48" x14ac:dyDescent="0.25">
      <c r="A1124" t="s">
        <v>47024</v>
      </c>
      <c r="B1124" t="s">
        <v>47025</v>
      </c>
      <c r="C1124" t="s">
        <v>47037</v>
      </c>
      <c r="E1124" t="s">
        <v>47030</v>
      </c>
      <c r="F1124" t="s">
        <v>47029</v>
      </c>
      <c r="G1124" t="s">
        <v>47042</v>
      </c>
      <c r="I1124" t="s">
        <v>47036</v>
      </c>
      <c r="J1124" t="s">
        <v>47033</v>
      </c>
      <c r="K1124" t="s">
        <v>47039</v>
      </c>
      <c r="R1124" t="s">
        <v>47028</v>
      </c>
      <c r="T1124" t="s">
        <v>47038</v>
      </c>
      <c r="V1124" t="s">
        <v>47043</v>
      </c>
      <c r="Y1124" t="s">
        <v>47041</v>
      </c>
      <c r="Z1124" t="s">
        <v>47032</v>
      </c>
      <c r="AD1124" t="s">
        <v>47040</v>
      </c>
      <c r="AG1124" t="s">
        <v>47035</v>
      </c>
      <c r="AI1124" t="s">
        <v>47045</v>
      </c>
      <c r="AL1124" t="s">
        <v>47027</v>
      </c>
      <c r="AO1124" t="s">
        <v>47026</v>
      </c>
      <c r="AQ1124" t="s">
        <v>47034</v>
      </c>
      <c r="AR1124" t="s">
        <v>47044</v>
      </c>
      <c r="AS1124" t="s">
        <v>47031</v>
      </c>
      <c r="AU1124">
        <f t="shared" si="34"/>
        <v>20</v>
      </c>
      <c r="AV1124" t="b">
        <f t="shared" si="35"/>
        <v>0</v>
      </c>
    </row>
    <row r="1125" spans="1:48" x14ac:dyDescent="0.25">
      <c r="A1125" t="s">
        <v>47046</v>
      </c>
      <c r="B1125" t="s">
        <v>47047</v>
      </c>
      <c r="C1125" t="s">
        <v>47059</v>
      </c>
      <c r="E1125" t="s">
        <v>47052</v>
      </c>
      <c r="F1125" t="s">
        <v>47051</v>
      </c>
      <c r="G1125" t="s">
        <v>47064</v>
      </c>
      <c r="I1125" t="s">
        <v>47058</v>
      </c>
      <c r="J1125" t="s">
        <v>47055</v>
      </c>
      <c r="K1125" t="s">
        <v>47061</v>
      </c>
      <c r="R1125" t="s">
        <v>47050</v>
      </c>
      <c r="T1125" t="s">
        <v>47060</v>
      </c>
      <c r="V1125" t="s">
        <v>47065</v>
      </c>
      <c r="Y1125" t="s">
        <v>47063</v>
      </c>
      <c r="Z1125" t="s">
        <v>47054</v>
      </c>
      <c r="AD1125" t="s">
        <v>47062</v>
      </c>
      <c r="AG1125" t="s">
        <v>47057</v>
      </c>
      <c r="AI1125" t="s">
        <v>47067</v>
      </c>
      <c r="AL1125" t="s">
        <v>47049</v>
      </c>
      <c r="AO1125" t="s">
        <v>47048</v>
      </c>
      <c r="AQ1125" t="s">
        <v>47056</v>
      </c>
      <c r="AR1125" t="s">
        <v>47066</v>
      </c>
      <c r="AS1125" t="s">
        <v>47053</v>
      </c>
      <c r="AU1125">
        <f t="shared" si="34"/>
        <v>20</v>
      </c>
      <c r="AV1125" t="b">
        <f t="shared" si="35"/>
        <v>0</v>
      </c>
    </row>
    <row r="1126" spans="1:48" x14ac:dyDescent="0.25">
      <c r="A1126" t="s">
        <v>47068</v>
      </c>
      <c r="B1126" t="s">
        <v>47069</v>
      </c>
      <c r="E1126" t="s">
        <v>47071</v>
      </c>
      <c r="P1126" t="s">
        <v>47077</v>
      </c>
      <c r="Q1126" t="s">
        <v>47079</v>
      </c>
      <c r="S1126" t="s">
        <v>47091</v>
      </c>
      <c r="U1126" t="s">
        <v>47084</v>
      </c>
      <c r="V1126" t="s">
        <v>47086</v>
      </c>
      <c r="W1126" t="s">
        <v>47085</v>
      </c>
      <c r="X1126" t="s">
        <v>47076</v>
      </c>
      <c r="Y1126" t="s">
        <v>47083</v>
      </c>
      <c r="AB1126" t="s">
        <v>47078</v>
      </c>
      <c r="AD1126" t="s">
        <v>47082</v>
      </c>
      <c r="AF1126" t="s">
        <v>47088</v>
      </c>
      <c r="AG1126" t="s">
        <v>47075</v>
      </c>
      <c r="AH1126" t="s">
        <v>47072</v>
      </c>
      <c r="AI1126" t="s">
        <v>47089</v>
      </c>
      <c r="AJ1126" t="s">
        <v>47081</v>
      </c>
      <c r="AK1126" t="s">
        <v>47090</v>
      </c>
      <c r="AL1126" t="s">
        <v>47070</v>
      </c>
      <c r="AN1126" t="s">
        <v>47080</v>
      </c>
      <c r="AQ1126" t="s">
        <v>47074</v>
      </c>
      <c r="AR1126" t="s">
        <v>47087</v>
      </c>
      <c r="AS1126" t="s">
        <v>47073</v>
      </c>
      <c r="AU1126">
        <f t="shared" si="34"/>
        <v>22</v>
      </c>
      <c r="AV1126" t="b">
        <f t="shared" si="35"/>
        <v>0</v>
      </c>
    </row>
    <row r="1127" spans="1:48" x14ac:dyDescent="0.25">
      <c r="A1127" t="s">
        <v>47092</v>
      </c>
      <c r="B1127" t="s">
        <v>47093</v>
      </c>
      <c r="C1127" t="s">
        <v>47119</v>
      </c>
      <c r="D1127" t="s">
        <v>47096</v>
      </c>
      <c r="E1127" t="s">
        <v>47103</v>
      </c>
      <c r="F1127" t="s">
        <v>47102</v>
      </c>
      <c r="G1127" t="s">
        <v>47128</v>
      </c>
      <c r="H1127" t="s">
        <v>47113</v>
      </c>
      <c r="I1127" t="s">
        <v>47117</v>
      </c>
      <c r="J1127" t="s">
        <v>47108</v>
      </c>
      <c r="K1127" t="s">
        <v>47122</v>
      </c>
      <c r="L1127" t="s">
        <v>47133</v>
      </c>
      <c r="M1127" t="s">
        <v>47100</v>
      </c>
      <c r="N1127" t="s">
        <v>47111</v>
      </c>
      <c r="O1127" t="s">
        <v>47104</v>
      </c>
      <c r="P1127" t="s">
        <v>47115</v>
      </c>
      <c r="Q1127" t="s">
        <v>47121</v>
      </c>
      <c r="R1127" t="s">
        <v>47099</v>
      </c>
      <c r="S1127" t="s">
        <v>47137</v>
      </c>
      <c r="T1127" t="s">
        <v>47120</v>
      </c>
      <c r="U1127" t="s">
        <v>47129</v>
      </c>
      <c r="V1127" t="s">
        <v>47131</v>
      </c>
      <c r="W1127" t="s">
        <v>47130</v>
      </c>
      <c r="X1127" t="s">
        <v>47114</v>
      </c>
      <c r="Y1127" t="s">
        <v>47127</v>
      </c>
      <c r="Z1127" t="s">
        <v>47107</v>
      </c>
      <c r="AA1127" t="s">
        <v>47124</v>
      </c>
      <c r="AB1127" t="s">
        <v>47116</v>
      </c>
      <c r="AC1127" t="s">
        <v>47097</v>
      </c>
      <c r="AD1127" t="s">
        <v>47126</v>
      </c>
      <c r="AE1127" t="s">
        <v>47098</v>
      </c>
      <c r="AF1127" t="s">
        <v>47134</v>
      </c>
      <c r="AG1127" t="s">
        <v>47112</v>
      </c>
      <c r="AH1127" t="s">
        <v>47105</v>
      </c>
      <c r="AI1127" t="s">
        <v>47135</v>
      </c>
      <c r="AJ1127" t="s">
        <v>47125</v>
      </c>
      <c r="AK1127" t="s">
        <v>47136</v>
      </c>
      <c r="AL1127" t="s">
        <v>47095</v>
      </c>
      <c r="AM1127" t="s">
        <v>47110</v>
      </c>
      <c r="AN1127" t="s">
        <v>47123</v>
      </c>
      <c r="AO1127" t="s">
        <v>47094</v>
      </c>
      <c r="AP1127" t="s">
        <v>47118</v>
      </c>
      <c r="AQ1127" t="s">
        <v>47109</v>
      </c>
      <c r="AR1127" t="s">
        <v>47132</v>
      </c>
      <c r="AS1127" t="s">
        <v>47106</v>
      </c>
      <c r="AT1127" t="s">
        <v>47101</v>
      </c>
      <c r="AU1127">
        <f t="shared" si="34"/>
        <v>44</v>
      </c>
      <c r="AV1127">
        <f t="shared" si="35"/>
        <v>1</v>
      </c>
    </row>
    <row r="1128" spans="1:48" x14ac:dyDescent="0.25">
      <c r="A1128" t="s">
        <v>47138</v>
      </c>
      <c r="B1128" t="s">
        <v>8</v>
      </c>
      <c r="J1128" t="s">
        <v>47147</v>
      </c>
      <c r="R1128" t="s">
        <v>47142</v>
      </c>
      <c r="U1128" t="s">
        <v>47159</v>
      </c>
      <c r="V1128" t="s">
        <v>47161</v>
      </c>
      <c r="W1128" t="s">
        <v>47160</v>
      </c>
      <c r="X1128" t="s">
        <v>47151</v>
      </c>
      <c r="Y1128" t="s">
        <v>47158</v>
      </c>
      <c r="Z1128" t="s">
        <v>47146</v>
      </c>
      <c r="AA1128" t="s">
        <v>47155</v>
      </c>
      <c r="AB1128" t="s">
        <v>47152</v>
      </c>
      <c r="AC1128" t="s">
        <v>47140</v>
      </c>
      <c r="AD1128" t="s">
        <v>47157</v>
      </c>
      <c r="AE1128" t="s">
        <v>47141</v>
      </c>
      <c r="AF1128" t="s">
        <v>47163</v>
      </c>
      <c r="AG1128" t="s">
        <v>47150</v>
      </c>
      <c r="AH1128" t="s">
        <v>47144</v>
      </c>
      <c r="AI1128" t="s">
        <v>47164</v>
      </c>
      <c r="AJ1128" t="s">
        <v>47156</v>
      </c>
      <c r="AK1128" t="s">
        <v>47165</v>
      </c>
      <c r="AL1128" t="s">
        <v>47139</v>
      </c>
      <c r="AM1128" t="s">
        <v>47149</v>
      </c>
      <c r="AN1128" t="s">
        <v>47154</v>
      </c>
      <c r="AP1128" t="s">
        <v>47153</v>
      </c>
      <c r="AQ1128" t="s">
        <v>47148</v>
      </c>
      <c r="AR1128" t="s">
        <v>47162</v>
      </c>
      <c r="AS1128" t="s">
        <v>47145</v>
      </c>
      <c r="AT1128" t="s">
        <v>47143</v>
      </c>
      <c r="AU1128">
        <f t="shared" si="34"/>
        <v>27</v>
      </c>
      <c r="AV1128" t="b">
        <f t="shared" si="35"/>
        <v>0</v>
      </c>
    </row>
    <row r="1129" spans="1:48" x14ac:dyDescent="0.25">
      <c r="A1129" t="s">
        <v>47166</v>
      </c>
      <c r="B1129" t="s">
        <v>47167</v>
      </c>
      <c r="J1129" t="s">
        <v>47175</v>
      </c>
      <c r="R1129" t="s">
        <v>47171</v>
      </c>
      <c r="S1129" t="s">
        <v>47194</v>
      </c>
      <c r="T1129" t="s">
        <v>47182</v>
      </c>
      <c r="U1129" t="s">
        <v>47187</v>
      </c>
      <c r="V1129" t="s">
        <v>47189</v>
      </c>
      <c r="W1129" t="s">
        <v>47188</v>
      </c>
      <c r="X1129" t="s">
        <v>47179</v>
      </c>
      <c r="Y1129" t="s">
        <v>47186</v>
      </c>
      <c r="Z1129" t="s">
        <v>47174</v>
      </c>
      <c r="AA1129" t="s">
        <v>47184</v>
      </c>
      <c r="AB1129" t="s">
        <v>47180</v>
      </c>
      <c r="AC1129" t="s">
        <v>47169</v>
      </c>
      <c r="AD1129" t="s">
        <v>47185</v>
      </c>
      <c r="AE1129" t="s">
        <v>47170</v>
      </c>
      <c r="AF1129" t="s">
        <v>47191</v>
      </c>
      <c r="AG1129" t="s">
        <v>47178</v>
      </c>
      <c r="AH1129" t="s">
        <v>47172</v>
      </c>
      <c r="AI1129" t="s">
        <v>47192</v>
      </c>
      <c r="AK1129" t="s">
        <v>47193</v>
      </c>
      <c r="AL1129" t="s">
        <v>47168</v>
      </c>
      <c r="AM1129" t="s">
        <v>47177</v>
      </c>
      <c r="AN1129" t="s">
        <v>47183</v>
      </c>
      <c r="AP1129" t="s">
        <v>47181</v>
      </c>
      <c r="AQ1129" t="s">
        <v>47176</v>
      </c>
      <c r="AR1129" t="s">
        <v>47190</v>
      </c>
      <c r="AS1129" t="s">
        <v>47173</v>
      </c>
      <c r="AU1129">
        <f t="shared" si="34"/>
        <v>27</v>
      </c>
      <c r="AV1129" t="b">
        <f t="shared" si="35"/>
        <v>0</v>
      </c>
    </row>
    <row r="1130" spans="1:48" x14ac:dyDescent="0.25">
      <c r="A1130" t="s">
        <v>47195</v>
      </c>
      <c r="B1130" t="s">
        <v>47196</v>
      </c>
      <c r="J1130" t="s">
        <v>47204</v>
      </c>
      <c r="R1130" t="s">
        <v>47200</v>
      </c>
      <c r="S1130" t="s">
        <v>47223</v>
      </c>
      <c r="T1130" t="s">
        <v>47211</v>
      </c>
      <c r="V1130" t="s">
        <v>47218</v>
      </c>
      <c r="W1130" t="s">
        <v>47217</v>
      </c>
      <c r="X1130" t="s">
        <v>47208</v>
      </c>
      <c r="Y1130" t="s">
        <v>47216</v>
      </c>
      <c r="Z1130" t="s">
        <v>47203</v>
      </c>
      <c r="AA1130" t="s">
        <v>47213</v>
      </c>
      <c r="AB1130" t="s">
        <v>47209</v>
      </c>
      <c r="AC1130" t="s">
        <v>47198</v>
      </c>
      <c r="AD1130" t="s">
        <v>47215</v>
      </c>
      <c r="AE1130" t="s">
        <v>47199</v>
      </c>
      <c r="AF1130" t="s">
        <v>47220</v>
      </c>
      <c r="AG1130" t="s">
        <v>47207</v>
      </c>
      <c r="AH1130" t="s">
        <v>47201</v>
      </c>
      <c r="AI1130" t="s">
        <v>47221</v>
      </c>
      <c r="AJ1130" t="s">
        <v>47214</v>
      </c>
      <c r="AK1130" t="s">
        <v>47222</v>
      </c>
      <c r="AL1130" t="s">
        <v>47197</v>
      </c>
      <c r="AM1130" t="s">
        <v>47206</v>
      </c>
      <c r="AN1130" t="s">
        <v>47212</v>
      </c>
      <c r="AP1130" t="s">
        <v>47210</v>
      </c>
      <c r="AQ1130" t="s">
        <v>47205</v>
      </c>
      <c r="AR1130" t="s">
        <v>47219</v>
      </c>
      <c r="AS1130" t="s">
        <v>47202</v>
      </c>
      <c r="AU1130">
        <f t="shared" si="34"/>
        <v>27</v>
      </c>
      <c r="AV1130" t="b">
        <f t="shared" si="35"/>
        <v>0</v>
      </c>
    </row>
    <row r="1131" spans="1:48" x14ac:dyDescent="0.25">
      <c r="A1131" t="s">
        <v>47224</v>
      </c>
      <c r="B1131" t="s">
        <v>8</v>
      </c>
      <c r="I1131" t="s">
        <v>47237</v>
      </c>
      <c r="J1131" t="s">
        <v>47231</v>
      </c>
      <c r="R1131" t="s">
        <v>47228</v>
      </c>
      <c r="S1131" t="s">
        <v>47248</v>
      </c>
      <c r="T1131" t="s">
        <v>47239</v>
      </c>
      <c r="U1131" t="s">
        <v>47243</v>
      </c>
      <c r="W1131" t="s">
        <v>47244</v>
      </c>
      <c r="X1131" t="s">
        <v>47235</v>
      </c>
      <c r="Y1131" t="s">
        <v>47242</v>
      </c>
      <c r="Z1131" t="s">
        <v>47230</v>
      </c>
      <c r="AA1131" t="s">
        <v>47240</v>
      </c>
      <c r="AB1131" t="s">
        <v>47236</v>
      </c>
      <c r="AC1131" t="s">
        <v>47226</v>
      </c>
      <c r="AE1131" t="s">
        <v>47227</v>
      </c>
      <c r="AF1131" t="s">
        <v>47246</v>
      </c>
      <c r="AG1131" t="s">
        <v>47234</v>
      </c>
      <c r="AJ1131" t="s">
        <v>47241</v>
      </c>
      <c r="AK1131" t="s">
        <v>47247</v>
      </c>
      <c r="AL1131" t="s">
        <v>47225</v>
      </c>
      <c r="AM1131" t="s">
        <v>47233</v>
      </c>
      <c r="AP1131" t="s">
        <v>47238</v>
      </c>
      <c r="AQ1131" t="s">
        <v>47232</v>
      </c>
      <c r="AR1131" t="s">
        <v>47245</v>
      </c>
      <c r="AT1131" t="s">
        <v>47229</v>
      </c>
      <c r="AU1131">
        <f t="shared" si="34"/>
        <v>24</v>
      </c>
      <c r="AV1131" t="b">
        <f t="shared" si="35"/>
        <v>0</v>
      </c>
    </row>
    <row r="1132" spans="1:48" x14ac:dyDescent="0.25">
      <c r="A1132" t="s">
        <v>47249</v>
      </c>
      <c r="B1132" t="s">
        <v>47250</v>
      </c>
      <c r="I1132" t="s">
        <v>47266</v>
      </c>
      <c r="J1132" t="s">
        <v>47259</v>
      </c>
      <c r="K1132" t="s">
        <v>47269</v>
      </c>
      <c r="M1132" t="s">
        <v>47254</v>
      </c>
      <c r="N1132" t="s">
        <v>47262</v>
      </c>
      <c r="O1132" t="s">
        <v>47256</v>
      </c>
      <c r="P1132" t="s">
        <v>47264</v>
      </c>
      <c r="Q1132" t="s">
        <v>47268</v>
      </c>
      <c r="S1132" t="s">
        <v>47277</v>
      </c>
      <c r="V1132" t="s">
        <v>47272</v>
      </c>
      <c r="AB1132" t="s">
        <v>47265</v>
      </c>
      <c r="AC1132" t="s">
        <v>47253</v>
      </c>
      <c r="AF1132" t="s">
        <v>47274</v>
      </c>
      <c r="AG1132" t="s">
        <v>47263</v>
      </c>
      <c r="AH1132" t="s">
        <v>47257</v>
      </c>
      <c r="AI1132" t="s">
        <v>47275</v>
      </c>
      <c r="AJ1132" t="s">
        <v>47271</v>
      </c>
      <c r="AK1132" t="s">
        <v>47276</v>
      </c>
      <c r="AL1132" t="s">
        <v>47252</v>
      </c>
      <c r="AM1132" t="s">
        <v>47261</v>
      </c>
      <c r="AN1132" t="s">
        <v>47270</v>
      </c>
      <c r="AO1132" t="s">
        <v>47251</v>
      </c>
      <c r="AP1132" t="s">
        <v>47267</v>
      </c>
      <c r="AQ1132" t="s">
        <v>47260</v>
      </c>
      <c r="AR1132" t="s">
        <v>47273</v>
      </c>
      <c r="AS1132" t="s">
        <v>47258</v>
      </c>
      <c r="AT1132" t="s">
        <v>47255</v>
      </c>
      <c r="AU1132">
        <f t="shared" si="34"/>
        <v>27</v>
      </c>
      <c r="AV1132" t="b">
        <f t="shared" si="35"/>
        <v>0</v>
      </c>
    </row>
    <row r="1133" spans="1:48" x14ac:dyDescent="0.25">
      <c r="A1133" t="s">
        <v>47278</v>
      </c>
      <c r="B1133" t="s">
        <v>47279</v>
      </c>
      <c r="J1133" t="s">
        <v>47287</v>
      </c>
      <c r="S1133" t="s">
        <v>47306</v>
      </c>
      <c r="T1133" t="s">
        <v>47294</v>
      </c>
      <c r="U1133" t="s">
        <v>47300</v>
      </c>
      <c r="V1133" t="s">
        <v>47302</v>
      </c>
      <c r="W1133" t="s">
        <v>47301</v>
      </c>
      <c r="X1133" t="s">
        <v>47291</v>
      </c>
      <c r="Y1133" t="s">
        <v>47299</v>
      </c>
      <c r="Z1133" t="s">
        <v>47286</v>
      </c>
      <c r="AA1133" t="s">
        <v>47296</v>
      </c>
      <c r="AB1133" t="s">
        <v>47292</v>
      </c>
      <c r="AC1133" t="s">
        <v>47281</v>
      </c>
      <c r="AD1133" t="s">
        <v>47298</v>
      </c>
      <c r="AE1133" t="s">
        <v>47282</v>
      </c>
      <c r="AF1133" t="s">
        <v>47304</v>
      </c>
      <c r="AG1133" t="s">
        <v>47290</v>
      </c>
      <c r="AH1133" t="s">
        <v>47284</v>
      </c>
      <c r="AJ1133" t="s">
        <v>47297</v>
      </c>
      <c r="AK1133" t="s">
        <v>47305</v>
      </c>
      <c r="AL1133" t="s">
        <v>47280</v>
      </c>
      <c r="AM1133" t="s">
        <v>47289</v>
      </c>
      <c r="AN1133" t="s">
        <v>47295</v>
      </c>
      <c r="AP1133" t="s">
        <v>47293</v>
      </c>
      <c r="AQ1133" t="s">
        <v>47288</v>
      </c>
      <c r="AR1133" t="s">
        <v>47303</v>
      </c>
      <c r="AS1133" t="s">
        <v>47285</v>
      </c>
      <c r="AT1133" t="s">
        <v>47283</v>
      </c>
      <c r="AU1133">
        <f t="shared" si="34"/>
        <v>27</v>
      </c>
      <c r="AV1133" t="b">
        <f t="shared" si="35"/>
        <v>0</v>
      </c>
    </row>
    <row r="1134" spans="1:48" x14ac:dyDescent="0.25">
      <c r="A1134" t="s">
        <v>47307</v>
      </c>
      <c r="B1134" t="s">
        <v>47308</v>
      </c>
      <c r="J1134" t="s">
        <v>47316</v>
      </c>
      <c r="S1134" t="s">
        <v>47335</v>
      </c>
      <c r="T1134" t="s">
        <v>47323</v>
      </c>
      <c r="U1134" t="s">
        <v>47329</v>
      </c>
      <c r="V1134" t="s">
        <v>47331</v>
      </c>
      <c r="W1134" t="s">
        <v>47330</v>
      </c>
      <c r="X1134" t="s">
        <v>47320</v>
      </c>
      <c r="Y1134" t="s">
        <v>47328</v>
      </c>
      <c r="Z1134" t="s">
        <v>47315</v>
      </c>
      <c r="AA1134" t="s">
        <v>47325</v>
      </c>
      <c r="AB1134" t="s">
        <v>47321</v>
      </c>
      <c r="AC1134" t="s">
        <v>47310</v>
      </c>
      <c r="AD1134" t="s">
        <v>47327</v>
      </c>
      <c r="AE1134" t="s">
        <v>47311</v>
      </c>
      <c r="AF1134" t="s">
        <v>47333</v>
      </c>
      <c r="AG1134" t="s">
        <v>47319</v>
      </c>
      <c r="AH1134" t="s">
        <v>47313</v>
      </c>
      <c r="AJ1134" t="s">
        <v>47326</v>
      </c>
      <c r="AK1134" t="s">
        <v>47334</v>
      </c>
      <c r="AL1134" t="s">
        <v>47309</v>
      </c>
      <c r="AM1134" t="s">
        <v>47318</v>
      </c>
      <c r="AN1134" t="s">
        <v>47324</v>
      </c>
      <c r="AP1134" t="s">
        <v>47322</v>
      </c>
      <c r="AQ1134" t="s">
        <v>47317</v>
      </c>
      <c r="AR1134" t="s">
        <v>47332</v>
      </c>
      <c r="AS1134" t="s">
        <v>47314</v>
      </c>
      <c r="AT1134" t="s">
        <v>47312</v>
      </c>
      <c r="AU1134">
        <f t="shared" si="34"/>
        <v>27</v>
      </c>
      <c r="AV1134" t="b">
        <f t="shared" si="35"/>
        <v>0</v>
      </c>
    </row>
    <row r="1135" spans="1:48" x14ac:dyDescent="0.25">
      <c r="A1135" t="s">
        <v>47336</v>
      </c>
      <c r="B1135" t="s">
        <v>47337</v>
      </c>
      <c r="J1135" t="s">
        <v>47345</v>
      </c>
      <c r="R1135" t="s">
        <v>47341</v>
      </c>
      <c r="S1135" t="s">
        <v>47365</v>
      </c>
      <c r="T1135" t="s">
        <v>47352</v>
      </c>
      <c r="U1135" t="s">
        <v>47358</v>
      </c>
      <c r="V1135" t="s">
        <v>47360</v>
      </c>
      <c r="W1135" t="s">
        <v>47359</v>
      </c>
      <c r="X1135" t="s">
        <v>47349</v>
      </c>
      <c r="Y1135" t="s">
        <v>47357</v>
      </c>
      <c r="Z1135" t="s">
        <v>47344</v>
      </c>
      <c r="AA1135" t="s">
        <v>47354</v>
      </c>
      <c r="AB1135" t="s">
        <v>47350</v>
      </c>
      <c r="AC1135" t="s">
        <v>47339</v>
      </c>
      <c r="AD1135" t="s">
        <v>47356</v>
      </c>
      <c r="AE1135" t="s">
        <v>47340</v>
      </c>
      <c r="AF1135" t="s">
        <v>47362</v>
      </c>
      <c r="AG1135" t="s">
        <v>47348</v>
      </c>
      <c r="AH1135" t="s">
        <v>47342</v>
      </c>
      <c r="AI1135" t="s">
        <v>47363</v>
      </c>
      <c r="AJ1135" t="s">
        <v>47355</v>
      </c>
      <c r="AK1135" t="s">
        <v>47364</v>
      </c>
      <c r="AL1135" t="s">
        <v>47338</v>
      </c>
      <c r="AM1135" t="s">
        <v>47347</v>
      </c>
      <c r="AN1135" t="s">
        <v>47353</v>
      </c>
      <c r="AP1135" t="s">
        <v>47351</v>
      </c>
      <c r="AQ1135" t="s">
        <v>47346</v>
      </c>
      <c r="AR1135" t="s">
        <v>47361</v>
      </c>
      <c r="AS1135" t="s">
        <v>47343</v>
      </c>
      <c r="AU1135">
        <f t="shared" si="34"/>
        <v>28</v>
      </c>
      <c r="AV1135" t="b">
        <f t="shared" si="35"/>
        <v>0</v>
      </c>
    </row>
    <row r="1136" spans="1:48" x14ac:dyDescent="0.25">
      <c r="A1136" t="s">
        <v>47366</v>
      </c>
      <c r="B1136" t="s">
        <v>41330</v>
      </c>
      <c r="J1136" t="s">
        <v>47374</v>
      </c>
      <c r="R1136" t="s">
        <v>47370</v>
      </c>
      <c r="S1136" t="s">
        <v>47394</v>
      </c>
      <c r="T1136" t="s">
        <v>47381</v>
      </c>
      <c r="U1136" t="s">
        <v>47387</v>
      </c>
      <c r="V1136" t="s">
        <v>47389</v>
      </c>
      <c r="W1136" t="s">
        <v>47388</v>
      </c>
      <c r="X1136" t="s">
        <v>47378</v>
      </c>
      <c r="Y1136" t="s">
        <v>47386</v>
      </c>
      <c r="Z1136" t="s">
        <v>47373</v>
      </c>
      <c r="AA1136" t="s">
        <v>47383</v>
      </c>
      <c r="AB1136" t="s">
        <v>47379</v>
      </c>
      <c r="AC1136" t="s">
        <v>47368</v>
      </c>
      <c r="AD1136" t="s">
        <v>47385</v>
      </c>
      <c r="AE1136" t="s">
        <v>47369</v>
      </c>
      <c r="AF1136" t="s">
        <v>47391</v>
      </c>
      <c r="AG1136" t="s">
        <v>47377</v>
      </c>
      <c r="AH1136" t="s">
        <v>47371</v>
      </c>
      <c r="AI1136" t="s">
        <v>47392</v>
      </c>
      <c r="AJ1136" t="s">
        <v>47384</v>
      </c>
      <c r="AK1136" t="s">
        <v>47393</v>
      </c>
      <c r="AL1136" t="s">
        <v>47367</v>
      </c>
      <c r="AM1136" t="s">
        <v>47376</v>
      </c>
      <c r="AN1136" t="s">
        <v>47382</v>
      </c>
      <c r="AP1136" t="s">
        <v>47380</v>
      </c>
      <c r="AQ1136" t="s">
        <v>47375</v>
      </c>
      <c r="AR1136" t="s">
        <v>47390</v>
      </c>
      <c r="AS1136" t="s">
        <v>47372</v>
      </c>
      <c r="AU1136">
        <f t="shared" si="34"/>
        <v>28</v>
      </c>
      <c r="AV1136" t="b">
        <f t="shared" si="35"/>
        <v>0</v>
      </c>
    </row>
    <row r="1137" spans="1:48" x14ac:dyDescent="0.25">
      <c r="A1137" t="s">
        <v>47395</v>
      </c>
      <c r="B1137" t="s">
        <v>8</v>
      </c>
      <c r="J1137" t="s">
        <v>47403</v>
      </c>
      <c r="R1137" t="s">
        <v>47399</v>
      </c>
      <c r="T1137" t="s">
        <v>47410</v>
      </c>
      <c r="U1137" t="s">
        <v>47416</v>
      </c>
      <c r="V1137" t="s">
        <v>47418</v>
      </c>
      <c r="W1137" t="s">
        <v>47417</v>
      </c>
      <c r="X1137" t="s">
        <v>47407</v>
      </c>
      <c r="Y1137" t="s">
        <v>47415</v>
      </c>
      <c r="Z1137" t="s">
        <v>47402</v>
      </c>
      <c r="AA1137" t="s">
        <v>47412</v>
      </c>
      <c r="AB1137" t="s">
        <v>47408</v>
      </c>
      <c r="AC1137" t="s">
        <v>47397</v>
      </c>
      <c r="AD1137" t="s">
        <v>47414</v>
      </c>
      <c r="AE1137" t="s">
        <v>47398</v>
      </c>
      <c r="AF1137" t="s">
        <v>47420</v>
      </c>
      <c r="AG1137" t="s">
        <v>47406</v>
      </c>
      <c r="AH1137" t="s">
        <v>47400</v>
      </c>
      <c r="AI1137" t="s">
        <v>47421</v>
      </c>
      <c r="AJ1137" t="s">
        <v>47413</v>
      </c>
      <c r="AK1137" t="s">
        <v>47422</v>
      </c>
      <c r="AL1137" t="s">
        <v>47396</v>
      </c>
      <c r="AM1137" t="s">
        <v>47405</v>
      </c>
      <c r="AN1137" t="s">
        <v>47411</v>
      </c>
      <c r="AP1137" t="s">
        <v>47409</v>
      </c>
      <c r="AQ1137" t="s">
        <v>47404</v>
      </c>
      <c r="AR1137" t="s">
        <v>47419</v>
      </c>
      <c r="AS1137" t="s">
        <v>47401</v>
      </c>
      <c r="AU1137">
        <f t="shared" si="34"/>
        <v>27</v>
      </c>
      <c r="AV1137" t="b">
        <f t="shared" si="35"/>
        <v>0</v>
      </c>
    </row>
    <row r="1138" spans="1:48" x14ac:dyDescent="0.25">
      <c r="A1138" t="s">
        <v>47423</v>
      </c>
      <c r="B1138" t="s">
        <v>24450</v>
      </c>
      <c r="C1138" t="s">
        <v>47448</v>
      </c>
      <c r="D1138" t="s">
        <v>47426</v>
      </c>
      <c r="E1138" t="s">
        <v>47432</v>
      </c>
      <c r="F1138" t="s">
        <v>47431</v>
      </c>
      <c r="G1138" t="s">
        <v>47456</v>
      </c>
      <c r="H1138" t="s">
        <v>47442</v>
      </c>
      <c r="I1138" t="s">
        <v>47446</v>
      </c>
      <c r="J1138" t="s">
        <v>47437</v>
      </c>
      <c r="K1138" t="s">
        <v>47451</v>
      </c>
      <c r="L1138" t="s">
        <v>47461</v>
      </c>
      <c r="M1138" t="s">
        <v>47430</v>
      </c>
      <c r="N1138" t="s">
        <v>47440</v>
      </c>
      <c r="O1138" t="s">
        <v>47433</v>
      </c>
      <c r="P1138" t="s">
        <v>47444</v>
      </c>
      <c r="Q1138" t="s">
        <v>47450</v>
      </c>
      <c r="R1138" t="s">
        <v>47429</v>
      </c>
      <c r="S1138" t="s">
        <v>47465</v>
      </c>
      <c r="T1138" t="s">
        <v>47449</v>
      </c>
      <c r="U1138" t="s">
        <v>47457</v>
      </c>
      <c r="V1138" t="s">
        <v>47459</v>
      </c>
      <c r="W1138" t="s">
        <v>47458</v>
      </c>
      <c r="X1138" t="s">
        <v>47443</v>
      </c>
      <c r="Y1138" t="s">
        <v>47455</v>
      </c>
      <c r="Z1138" t="s">
        <v>47436</v>
      </c>
      <c r="AB1138" t="s">
        <v>47445</v>
      </c>
      <c r="AC1138" t="s">
        <v>47427</v>
      </c>
      <c r="AD1138" t="s">
        <v>47454</v>
      </c>
      <c r="AE1138" t="s">
        <v>47428</v>
      </c>
      <c r="AF1138" t="s">
        <v>47462</v>
      </c>
      <c r="AG1138" t="s">
        <v>47441</v>
      </c>
      <c r="AH1138" t="s">
        <v>47434</v>
      </c>
      <c r="AI1138" t="s">
        <v>47463</v>
      </c>
      <c r="AJ1138" t="s">
        <v>47453</v>
      </c>
      <c r="AK1138" t="s">
        <v>47464</v>
      </c>
      <c r="AL1138" t="s">
        <v>47425</v>
      </c>
      <c r="AM1138" t="s">
        <v>47439</v>
      </c>
      <c r="AN1138" t="s">
        <v>47452</v>
      </c>
      <c r="AO1138" t="s">
        <v>47424</v>
      </c>
      <c r="AP1138" t="s">
        <v>47447</v>
      </c>
      <c r="AQ1138" t="s">
        <v>47438</v>
      </c>
      <c r="AR1138" t="s">
        <v>47460</v>
      </c>
      <c r="AS1138" t="s">
        <v>47435</v>
      </c>
      <c r="AU1138">
        <f t="shared" si="34"/>
        <v>42</v>
      </c>
      <c r="AV1138" t="b">
        <f t="shared" si="35"/>
        <v>0</v>
      </c>
    </row>
    <row r="1139" spans="1:48" x14ac:dyDescent="0.25">
      <c r="A1139" t="s">
        <v>47466</v>
      </c>
      <c r="B1139" t="s">
        <v>47467</v>
      </c>
      <c r="J1139" t="s">
        <v>47475</v>
      </c>
      <c r="R1139" t="s">
        <v>47471</v>
      </c>
      <c r="S1139" t="s">
        <v>47494</v>
      </c>
      <c r="T1139" t="s">
        <v>47481</v>
      </c>
      <c r="U1139" t="s">
        <v>47487</v>
      </c>
      <c r="V1139" t="s">
        <v>47489</v>
      </c>
      <c r="W1139" t="s">
        <v>47488</v>
      </c>
      <c r="X1139" t="s">
        <v>47479</v>
      </c>
      <c r="Y1139" t="s">
        <v>47486</v>
      </c>
      <c r="Z1139" t="s">
        <v>47474</v>
      </c>
      <c r="AA1139" t="s">
        <v>47483</v>
      </c>
      <c r="AC1139" t="s">
        <v>47469</v>
      </c>
      <c r="AD1139" t="s">
        <v>47485</v>
      </c>
      <c r="AE1139" t="s">
        <v>47470</v>
      </c>
      <c r="AF1139" t="s">
        <v>47491</v>
      </c>
      <c r="AG1139" t="s">
        <v>47478</v>
      </c>
      <c r="AH1139" t="s">
        <v>47472</v>
      </c>
      <c r="AI1139" t="s">
        <v>47492</v>
      </c>
      <c r="AJ1139" t="s">
        <v>47484</v>
      </c>
      <c r="AK1139" t="s">
        <v>47493</v>
      </c>
      <c r="AL1139" t="s">
        <v>47468</v>
      </c>
      <c r="AM1139" t="s">
        <v>47477</v>
      </c>
      <c r="AN1139" t="s">
        <v>47482</v>
      </c>
      <c r="AP1139" t="s">
        <v>47480</v>
      </c>
      <c r="AQ1139" t="s">
        <v>47476</v>
      </c>
      <c r="AR1139" t="s">
        <v>47490</v>
      </c>
      <c r="AS1139" t="s">
        <v>47473</v>
      </c>
      <c r="AU1139">
        <f t="shared" si="34"/>
        <v>27</v>
      </c>
      <c r="AV1139" t="b">
        <f t="shared" si="35"/>
        <v>0</v>
      </c>
    </row>
    <row r="1140" spans="1:48" x14ac:dyDescent="0.25">
      <c r="A1140" t="s">
        <v>47495</v>
      </c>
      <c r="B1140" t="s">
        <v>47496</v>
      </c>
      <c r="J1140" t="s">
        <v>47504</v>
      </c>
      <c r="N1140" t="s">
        <v>47507</v>
      </c>
      <c r="O1140" t="s">
        <v>47500</v>
      </c>
      <c r="P1140" t="s">
        <v>47510</v>
      </c>
      <c r="Q1140" t="s">
        <v>47514</v>
      </c>
      <c r="R1140" t="s">
        <v>47499</v>
      </c>
      <c r="S1140" t="s">
        <v>47525</v>
      </c>
      <c r="T1140" t="s">
        <v>47513</v>
      </c>
      <c r="U1140" t="s">
        <v>47519</v>
      </c>
      <c r="V1140" t="s">
        <v>47521</v>
      </c>
      <c r="W1140" t="s">
        <v>47520</v>
      </c>
      <c r="X1140" t="s">
        <v>47509</v>
      </c>
      <c r="Y1140" t="s">
        <v>47518</v>
      </c>
      <c r="Z1140" t="s">
        <v>47503</v>
      </c>
      <c r="AA1140" t="s">
        <v>47515</v>
      </c>
      <c r="AB1140" t="s">
        <v>47511</v>
      </c>
      <c r="AC1140" t="s">
        <v>47498</v>
      </c>
      <c r="AD1140" t="s">
        <v>47517</v>
      </c>
      <c r="AF1140" t="s">
        <v>47523</v>
      </c>
      <c r="AG1140" t="s">
        <v>47508</v>
      </c>
      <c r="AH1140" t="s">
        <v>47501</v>
      </c>
      <c r="AI1140" t="s">
        <v>47524</v>
      </c>
      <c r="AJ1140" t="s">
        <v>47516</v>
      </c>
      <c r="AL1140" t="s">
        <v>47497</v>
      </c>
      <c r="AM1140" t="s">
        <v>47506</v>
      </c>
      <c r="AP1140" t="s">
        <v>47512</v>
      </c>
      <c r="AQ1140" t="s">
        <v>47505</v>
      </c>
      <c r="AR1140" t="s">
        <v>47522</v>
      </c>
      <c r="AS1140" t="s">
        <v>47502</v>
      </c>
      <c r="AU1140">
        <f t="shared" si="34"/>
        <v>29</v>
      </c>
      <c r="AV1140" t="b">
        <f t="shared" si="35"/>
        <v>0</v>
      </c>
    </row>
    <row r="1141" spans="1:48" x14ac:dyDescent="0.25">
      <c r="A1141" t="s">
        <v>47526</v>
      </c>
      <c r="B1141" t="s">
        <v>47527</v>
      </c>
      <c r="J1141" t="s">
        <v>47535</v>
      </c>
      <c r="R1141" t="s">
        <v>47531</v>
      </c>
      <c r="T1141" t="s">
        <v>47542</v>
      </c>
      <c r="U1141" t="s">
        <v>47548</v>
      </c>
      <c r="V1141" t="s">
        <v>47550</v>
      </c>
      <c r="W1141" t="s">
        <v>47549</v>
      </c>
      <c r="X1141" t="s">
        <v>47539</v>
      </c>
      <c r="Y1141" t="s">
        <v>47547</v>
      </c>
      <c r="Z1141" t="s">
        <v>47534</v>
      </c>
      <c r="AA1141" t="s">
        <v>47544</v>
      </c>
      <c r="AB1141" t="s">
        <v>47540</v>
      </c>
      <c r="AC1141" t="s">
        <v>47529</v>
      </c>
      <c r="AD1141" t="s">
        <v>47546</v>
      </c>
      <c r="AE1141" t="s">
        <v>47530</v>
      </c>
      <c r="AF1141" t="s">
        <v>47552</v>
      </c>
      <c r="AG1141" t="s">
        <v>47538</v>
      </c>
      <c r="AH1141" t="s">
        <v>47532</v>
      </c>
      <c r="AI1141" t="s">
        <v>47553</v>
      </c>
      <c r="AJ1141" t="s">
        <v>47545</v>
      </c>
      <c r="AK1141" t="s">
        <v>47554</v>
      </c>
      <c r="AL1141" t="s">
        <v>47528</v>
      </c>
      <c r="AM1141" t="s">
        <v>47537</v>
      </c>
      <c r="AN1141" t="s">
        <v>47543</v>
      </c>
      <c r="AP1141" t="s">
        <v>47541</v>
      </c>
      <c r="AQ1141" t="s">
        <v>47536</v>
      </c>
      <c r="AR1141" t="s">
        <v>47551</v>
      </c>
      <c r="AS1141" t="s">
        <v>47533</v>
      </c>
      <c r="AU1141">
        <f t="shared" si="34"/>
        <v>27</v>
      </c>
      <c r="AV1141" t="b">
        <f t="shared" si="35"/>
        <v>0</v>
      </c>
    </row>
    <row r="1142" spans="1:48" x14ac:dyDescent="0.25">
      <c r="A1142" t="s">
        <v>47555</v>
      </c>
      <c r="B1142" t="s">
        <v>8</v>
      </c>
      <c r="J1142" t="s">
        <v>47562</v>
      </c>
      <c r="S1142" t="s">
        <v>47582</v>
      </c>
      <c r="T1142" t="s">
        <v>47569</v>
      </c>
      <c r="U1142" t="s">
        <v>47575</v>
      </c>
      <c r="V1142" t="s">
        <v>47577</v>
      </c>
      <c r="W1142" t="s">
        <v>47576</v>
      </c>
      <c r="X1142" t="s">
        <v>47566</v>
      </c>
      <c r="Y1142" t="s">
        <v>47574</v>
      </c>
      <c r="Z1142" t="s">
        <v>47561</v>
      </c>
      <c r="AA1142" t="s">
        <v>47571</v>
      </c>
      <c r="AB1142" t="s">
        <v>47567</v>
      </c>
      <c r="AC1142" t="s">
        <v>47557</v>
      </c>
      <c r="AD1142" t="s">
        <v>47573</v>
      </c>
      <c r="AE1142" t="s">
        <v>47558</v>
      </c>
      <c r="AF1142" t="s">
        <v>47579</v>
      </c>
      <c r="AG1142" t="s">
        <v>47565</v>
      </c>
      <c r="AH1142" t="s">
        <v>47559</v>
      </c>
      <c r="AI1142" t="s">
        <v>47580</v>
      </c>
      <c r="AJ1142" t="s">
        <v>47572</v>
      </c>
      <c r="AK1142" t="s">
        <v>47581</v>
      </c>
      <c r="AL1142" t="s">
        <v>47556</v>
      </c>
      <c r="AM1142" t="s">
        <v>47564</v>
      </c>
      <c r="AN1142" t="s">
        <v>47570</v>
      </c>
      <c r="AP1142" t="s">
        <v>47568</v>
      </c>
      <c r="AQ1142" t="s">
        <v>47563</v>
      </c>
      <c r="AR1142" t="s">
        <v>47578</v>
      </c>
      <c r="AS1142" t="s">
        <v>47560</v>
      </c>
      <c r="AU1142">
        <f t="shared" si="34"/>
        <v>27</v>
      </c>
      <c r="AV1142" t="b">
        <f t="shared" si="35"/>
        <v>0</v>
      </c>
    </row>
    <row r="1143" spans="1:48" x14ac:dyDescent="0.25">
      <c r="A1143" t="s">
        <v>47583</v>
      </c>
      <c r="B1143" t="s">
        <v>34852</v>
      </c>
      <c r="N1143" t="s">
        <v>47593</v>
      </c>
      <c r="O1143" t="s">
        <v>47588</v>
      </c>
      <c r="R1143" t="s">
        <v>47586</v>
      </c>
      <c r="T1143" t="s">
        <v>47598</v>
      </c>
      <c r="U1143" t="s">
        <v>47604</v>
      </c>
      <c r="V1143" t="s">
        <v>47606</v>
      </c>
      <c r="W1143" t="s">
        <v>47605</v>
      </c>
      <c r="X1143" t="s">
        <v>47595</v>
      </c>
      <c r="Y1143" t="s">
        <v>47603</v>
      </c>
      <c r="Z1143" t="s">
        <v>47590</v>
      </c>
      <c r="AA1143" t="s">
        <v>47600</v>
      </c>
      <c r="AB1143" t="s">
        <v>47596</v>
      </c>
      <c r="AC1143" t="s">
        <v>47584</v>
      </c>
      <c r="AD1143" t="s">
        <v>47602</v>
      </c>
      <c r="AE1143" t="s">
        <v>47585</v>
      </c>
      <c r="AF1143" t="s">
        <v>47608</v>
      </c>
      <c r="AG1143" t="s">
        <v>47594</v>
      </c>
      <c r="AH1143" t="s">
        <v>47589</v>
      </c>
      <c r="AI1143" t="s">
        <v>47609</v>
      </c>
      <c r="AJ1143" t="s">
        <v>47601</v>
      </c>
      <c r="AM1143" t="s">
        <v>47592</v>
      </c>
      <c r="AN1143" t="s">
        <v>47599</v>
      </c>
      <c r="AP1143" t="s">
        <v>47597</v>
      </c>
      <c r="AQ1143" t="s">
        <v>47591</v>
      </c>
      <c r="AR1143" t="s">
        <v>47607</v>
      </c>
      <c r="AT1143" t="s">
        <v>47587</v>
      </c>
      <c r="AU1143">
        <f t="shared" si="34"/>
        <v>26</v>
      </c>
      <c r="AV1143" t="b">
        <f t="shared" si="35"/>
        <v>0</v>
      </c>
    </row>
    <row r="1144" spans="1:48" x14ac:dyDescent="0.25">
      <c r="A1144" t="s">
        <v>47610</v>
      </c>
      <c r="B1144" t="s">
        <v>47611</v>
      </c>
      <c r="J1144" t="s">
        <v>47618</v>
      </c>
      <c r="S1144" t="s">
        <v>47638</v>
      </c>
      <c r="T1144" t="s">
        <v>47625</v>
      </c>
      <c r="U1144" t="s">
        <v>47631</v>
      </c>
      <c r="V1144" t="s">
        <v>47633</v>
      </c>
      <c r="W1144" t="s">
        <v>47632</v>
      </c>
      <c r="X1144" t="s">
        <v>47622</v>
      </c>
      <c r="Y1144" t="s">
        <v>47630</v>
      </c>
      <c r="Z1144" t="s">
        <v>47617</v>
      </c>
      <c r="AA1144" t="s">
        <v>47627</v>
      </c>
      <c r="AB1144" t="s">
        <v>47623</v>
      </c>
      <c r="AC1144" t="s">
        <v>47613</v>
      </c>
      <c r="AD1144" t="s">
        <v>47629</v>
      </c>
      <c r="AE1144" t="s">
        <v>47614</v>
      </c>
      <c r="AF1144" t="s">
        <v>47635</v>
      </c>
      <c r="AG1144" t="s">
        <v>47621</v>
      </c>
      <c r="AH1144" t="s">
        <v>47615</v>
      </c>
      <c r="AI1144" t="s">
        <v>47636</v>
      </c>
      <c r="AJ1144" t="s">
        <v>47628</v>
      </c>
      <c r="AK1144" t="s">
        <v>47637</v>
      </c>
      <c r="AL1144" t="s">
        <v>47612</v>
      </c>
      <c r="AM1144" t="s">
        <v>47620</v>
      </c>
      <c r="AN1144" t="s">
        <v>47626</v>
      </c>
      <c r="AP1144" t="s">
        <v>47624</v>
      </c>
      <c r="AQ1144" t="s">
        <v>47619</v>
      </c>
      <c r="AR1144" t="s">
        <v>47634</v>
      </c>
      <c r="AS1144" t="s">
        <v>47616</v>
      </c>
      <c r="AU1144">
        <f t="shared" si="34"/>
        <v>27</v>
      </c>
      <c r="AV1144" t="b">
        <f t="shared" si="35"/>
        <v>0</v>
      </c>
    </row>
    <row r="1145" spans="1:48" x14ac:dyDescent="0.25">
      <c r="A1145" t="s">
        <v>47639</v>
      </c>
      <c r="B1145" t="s">
        <v>8</v>
      </c>
      <c r="J1145" t="s">
        <v>47648</v>
      </c>
      <c r="L1145" t="s">
        <v>47663</v>
      </c>
      <c r="R1145" t="s">
        <v>47643</v>
      </c>
      <c r="T1145" t="s">
        <v>47655</v>
      </c>
      <c r="V1145" t="s">
        <v>47661</v>
      </c>
      <c r="W1145" t="s">
        <v>47660</v>
      </c>
      <c r="X1145" t="s">
        <v>47652</v>
      </c>
      <c r="Z1145" t="s">
        <v>47647</v>
      </c>
      <c r="AA1145" t="s">
        <v>47657</v>
      </c>
      <c r="AB1145" t="s">
        <v>47653</v>
      </c>
      <c r="AC1145" t="s">
        <v>47641</v>
      </c>
      <c r="AD1145" t="s">
        <v>47659</v>
      </c>
      <c r="AE1145" t="s">
        <v>47642</v>
      </c>
      <c r="AF1145" t="s">
        <v>47664</v>
      </c>
      <c r="AG1145" t="s">
        <v>47651</v>
      </c>
      <c r="AH1145" t="s">
        <v>47645</v>
      </c>
      <c r="AI1145" t="s">
        <v>47665</v>
      </c>
      <c r="AJ1145" t="s">
        <v>47658</v>
      </c>
      <c r="AK1145" t="s">
        <v>47666</v>
      </c>
      <c r="AL1145" t="s">
        <v>47640</v>
      </c>
      <c r="AM1145" t="s">
        <v>47650</v>
      </c>
      <c r="AN1145" t="s">
        <v>47656</v>
      </c>
      <c r="AP1145" t="s">
        <v>47654</v>
      </c>
      <c r="AQ1145" t="s">
        <v>47649</v>
      </c>
      <c r="AR1145" t="s">
        <v>47662</v>
      </c>
      <c r="AS1145" t="s">
        <v>47646</v>
      </c>
      <c r="AT1145" t="s">
        <v>47644</v>
      </c>
      <c r="AU1145">
        <f t="shared" si="34"/>
        <v>27</v>
      </c>
      <c r="AV1145" t="b">
        <f t="shared" si="35"/>
        <v>0</v>
      </c>
    </row>
    <row r="1146" spans="1:48" x14ac:dyDescent="0.25">
      <c r="A1146" t="s">
        <v>47667</v>
      </c>
      <c r="B1146" t="s">
        <v>8</v>
      </c>
      <c r="C1146" t="s">
        <v>47682</v>
      </c>
      <c r="E1146" t="s">
        <v>47673</v>
      </c>
      <c r="F1146" t="s">
        <v>47672</v>
      </c>
      <c r="G1146" t="s">
        <v>47688</v>
      </c>
      <c r="H1146" t="s">
        <v>47678</v>
      </c>
      <c r="I1146" t="s">
        <v>47681</v>
      </c>
      <c r="K1146" t="s">
        <v>47685</v>
      </c>
      <c r="L1146" t="s">
        <v>47690</v>
      </c>
      <c r="M1146" t="s">
        <v>47671</v>
      </c>
      <c r="N1146" t="s">
        <v>47677</v>
      </c>
      <c r="O1146" t="s">
        <v>47674</v>
      </c>
      <c r="P1146" t="s">
        <v>47680</v>
      </c>
      <c r="Q1146" t="s">
        <v>47684</v>
      </c>
      <c r="R1146" t="s">
        <v>47670</v>
      </c>
      <c r="S1146" t="s">
        <v>47692</v>
      </c>
      <c r="T1146" t="s">
        <v>47683</v>
      </c>
      <c r="X1146" t="s">
        <v>47679</v>
      </c>
      <c r="AJ1146" t="s">
        <v>47687</v>
      </c>
      <c r="AK1146" t="s">
        <v>47691</v>
      </c>
      <c r="AL1146" t="s">
        <v>47669</v>
      </c>
      <c r="AM1146" t="s">
        <v>47676</v>
      </c>
      <c r="AN1146" t="s">
        <v>47686</v>
      </c>
      <c r="AO1146" t="s">
        <v>47668</v>
      </c>
      <c r="AR1146" t="s">
        <v>47689</v>
      </c>
      <c r="AS1146" t="s">
        <v>47675</v>
      </c>
      <c r="AU1146">
        <f t="shared" si="34"/>
        <v>25</v>
      </c>
      <c r="AV1146" t="b">
        <f t="shared" si="35"/>
        <v>0</v>
      </c>
    </row>
    <row r="1147" spans="1:48" x14ac:dyDescent="0.25">
      <c r="A1147" t="s">
        <v>47693</v>
      </c>
      <c r="B1147" t="s">
        <v>20805</v>
      </c>
      <c r="E1147" t="s">
        <v>47697</v>
      </c>
      <c r="F1147" t="s">
        <v>47696</v>
      </c>
      <c r="G1147" t="s">
        <v>47710</v>
      </c>
      <c r="H1147" t="s">
        <v>47704</v>
      </c>
      <c r="I1147" t="s">
        <v>47707</v>
      </c>
      <c r="K1147" t="s">
        <v>47709</v>
      </c>
      <c r="N1147" t="s">
        <v>47702</v>
      </c>
      <c r="O1147" t="s">
        <v>47698</v>
      </c>
      <c r="P1147" t="s">
        <v>47706</v>
      </c>
      <c r="V1147" t="s">
        <v>47712</v>
      </c>
      <c r="W1147" t="s">
        <v>47711</v>
      </c>
      <c r="X1147" t="s">
        <v>47705</v>
      </c>
      <c r="AE1147" t="s">
        <v>47695</v>
      </c>
      <c r="AF1147" t="s">
        <v>47714</v>
      </c>
      <c r="AG1147" t="s">
        <v>47703</v>
      </c>
      <c r="AH1147" t="s">
        <v>47699</v>
      </c>
      <c r="AO1147" t="s">
        <v>47694</v>
      </c>
      <c r="AP1147" t="s">
        <v>47708</v>
      </c>
      <c r="AQ1147" t="s">
        <v>47701</v>
      </c>
      <c r="AR1147" t="s">
        <v>47713</v>
      </c>
      <c r="AS1147" t="s">
        <v>47700</v>
      </c>
      <c r="AU1147">
        <f t="shared" si="34"/>
        <v>21</v>
      </c>
      <c r="AV1147" t="b">
        <f t="shared" si="35"/>
        <v>0</v>
      </c>
    </row>
    <row r="1148" spans="1:48" x14ac:dyDescent="0.25">
      <c r="A1148" t="s">
        <v>47715</v>
      </c>
      <c r="B1148" t="s">
        <v>47716</v>
      </c>
      <c r="C1148" t="s">
        <v>47727</v>
      </c>
      <c r="D1148" t="s">
        <v>47718</v>
      </c>
      <c r="E1148" t="s">
        <v>47721</v>
      </c>
      <c r="F1148" t="s">
        <v>47720</v>
      </c>
      <c r="G1148" t="s">
        <v>47730</v>
      </c>
      <c r="H1148" t="s">
        <v>47724</v>
      </c>
      <c r="I1148" t="s">
        <v>47726</v>
      </c>
      <c r="K1148" t="s">
        <v>47729</v>
      </c>
      <c r="M1148" t="s">
        <v>47719</v>
      </c>
      <c r="N1148" t="s">
        <v>47723</v>
      </c>
      <c r="O1148" t="s">
        <v>47722</v>
      </c>
      <c r="P1148" t="s">
        <v>47725</v>
      </c>
      <c r="Q1148" t="s">
        <v>47728</v>
      </c>
      <c r="AO1148" t="s">
        <v>47717</v>
      </c>
      <c r="AU1148">
        <f t="shared" si="34"/>
        <v>14</v>
      </c>
      <c r="AV1148" t="b">
        <f t="shared" si="35"/>
        <v>0</v>
      </c>
    </row>
    <row r="1149" spans="1:48" x14ac:dyDescent="0.25">
      <c r="A1149" t="s">
        <v>47731</v>
      </c>
      <c r="B1149" t="s">
        <v>47732</v>
      </c>
      <c r="C1149" t="s">
        <v>47758</v>
      </c>
      <c r="D1149" t="s">
        <v>47735</v>
      </c>
      <c r="E1149" t="s">
        <v>47742</v>
      </c>
      <c r="F1149" t="s">
        <v>47741</v>
      </c>
      <c r="G1149" t="s">
        <v>47767</v>
      </c>
      <c r="H1149" t="s">
        <v>47752</v>
      </c>
      <c r="I1149" t="s">
        <v>47756</v>
      </c>
      <c r="J1149" t="s">
        <v>47747</v>
      </c>
      <c r="K1149" t="s">
        <v>47761</v>
      </c>
      <c r="L1149" t="s">
        <v>47772</v>
      </c>
      <c r="M1149" t="s">
        <v>47739</v>
      </c>
      <c r="N1149" t="s">
        <v>47750</v>
      </c>
      <c r="O1149" t="s">
        <v>47743</v>
      </c>
      <c r="P1149" t="s">
        <v>47754</v>
      </c>
      <c r="Q1149" t="s">
        <v>47760</v>
      </c>
      <c r="R1149" t="s">
        <v>47738</v>
      </c>
      <c r="S1149" t="s">
        <v>47776</v>
      </c>
      <c r="T1149" t="s">
        <v>47759</v>
      </c>
      <c r="U1149" t="s">
        <v>47768</v>
      </c>
      <c r="V1149" t="s">
        <v>47770</v>
      </c>
      <c r="W1149" t="s">
        <v>47769</v>
      </c>
      <c r="X1149" t="s">
        <v>47753</v>
      </c>
      <c r="Y1149" t="s">
        <v>47766</v>
      </c>
      <c r="Z1149" t="s">
        <v>47746</v>
      </c>
      <c r="AA1149" t="s">
        <v>47763</v>
      </c>
      <c r="AB1149" t="s">
        <v>47755</v>
      </c>
      <c r="AC1149" t="s">
        <v>47736</v>
      </c>
      <c r="AD1149" t="s">
        <v>47765</v>
      </c>
      <c r="AE1149" t="s">
        <v>47737</v>
      </c>
      <c r="AF1149" t="s">
        <v>47773</v>
      </c>
      <c r="AG1149" t="s">
        <v>47751</v>
      </c>
      <c r="AH1149" t="s">
        <v>47744</v>
      </c>
      <c r="AI1149" t="s">
        <v>47774</v>
      </c>
      <c r="AJ1149" t="s">
        <v>47764</v>
      </c>
      <c r="AK1149" t="s">
        <v>47775</v>
      </c>
      <c r="AL1149" t="s">
        <v>47734</v>
      </c>
      <c r="AM1149" t="s">
        <v>47749</v>
      </c>
      <c r="AN1149" t="s">
        <v>47762</v>
      </c>
      <c r="AO1149" t="s">
        <v>47733</v>
      </c>
      <c r="AP1149" t="s">
        <v>47757</v>
      </c>
      <c r="AQ1149" t="s">
        <v>47748</v>
      </c>
      <c r="AR1149" t="s">
        <v>47771</v>
      </c>
      <c r="AS1149" t="s">
        <v>47745</v>
      </c>
      <c r="AT1149" t="s">
        <v>47740</v>
      </c>
      <c r="AU1149">
        <f t="shared" si="34"/>
        <v>44</v>
      </c>
      <c r="AV1149">
        <f t="shared" si="35"/>
        <v>1</v>
      </c>
    </row>
    <row r="1150" spans="1:48" x14ac:dyDescent="0.25">
      <c r="A1150" t="s">
        <v>47777</v>
      </c>
      <c r="B1150" t="s">
        <v>47778</v>
      </c>
      <c r="C1150" t="s">
        <v>47794</v>
      </c>
      <c r="D1150" t="s">
        <v>47780</v>
      </c>
      <c r="E1150" t="s">
        <v>47783</v>
      </c>
      <c r="F1150" t="s">
        <v>47782</v>
      </c>
      <c r="G1150" t="s">
        <v>47798</v>
      </c>
      <c r="H1150" t="s">
        <v>47791</v>
      </c>
      <c r="I1150" t="s">
        <v>47793</v>
      </c>
      <c r="J1150" t="s">
        <v>47787</v>
      </c>
      <c r="K1150" t="s">
        <v>47796</v>
      </c>
      <c r="M1150" t="s">
        <v>47781</v>
      </c>
      <c r="N1150" t="s">
        <v>47789</v>
      </c>
      <c r="O1150" t="s">
        <v>47784</v>
      </c>
      <c r="P1150" t="s">
        <v>47792</v>
      </c>
      <c r="Q1150" t="s">
        <v>47795</v>
      </c>
      <c r="AA1150" t="s">
        <v>47797</v>
      </c>
      <c r="AG1150" t="s">
        <v>47790</v>
      </c>
      <c r="AH1150" t="s">
        <v>47785</v>
      </c>
      <c r="AI1150" t="s">
        <v>47800</v>
      </c>
      <c r="AO1150" t="s">
        <v>47779</v>
      </c>
      <c r="AQ1150" t="s">
        <v>47788</v>
      </c>
      <c r="AR1150" t="s">
        <v>47799</v>
      </c>
      <c r="AS1150" t="s">
        <v>47786</v>
      </c>
      <c r="AU1150">
        <f t="shared" si="34"/>
        <v>22</v>
      </c>
      <c r="AV1150" t="b">
        <f t="shared" si="35"/>
        <v>0</v>
      </c>
    </row>
    <row r="1151" spans="1:48" x14ac:dyDescent="0.25">
      <c r="A1151" t="s">
        <v>47801</v>
      </c>
      <c r="B1151" t="s">
        <v>47802</v>
      </c>
      <c r="D1151" t="s">
        <v>47803</v>
      </c>
      <c r="E1151" t="s">
        <v>47804</v>
      </c>
      <c r="I1151" t="s">
        <v>47812</v>
      </c>
      <c r="J1151" t="s">
        <v>47807</v>
      </c>
      <c r="K1151" t="s">
        <v>47813</v>
      </c>
      <c r="O1151" t="s">
        <v>47805</v>
      </c>
      <c r="P1151" t="s">
        <v>47810</v>
      </c>
      <c r="W1151" t="s">
        <v>47815</v>
      </c>
      <c r="AB1151" t="s">
        <v>47811</v>
      </c>
      <c r="AG1151" t="s">
        <v>47809</v>
      </c>
      <c r="AH1151" t="s">
        <v>47806</v>
      </c>
      <c r="AI1151" t="s">
        <v>47816</v>
      </c>
      <c r="AJ1151" t="s">
        <v>47814</v>
      </c>
      <c r="AQ1151" t="s">
        <v>47808</v>
      </c>
      <c r="AU1151">
        <f t="shared" si="34"/>
        <v>14</v>
      </c>
      <c r="AV1151" t="b">
        <f t="shared" si="35"/>
        <v>0</v>
      </c>
    </row>
    <row r="1152" spans="1:48" x14ac:dyDescent="0.25">
      <c r="A1152" t="s">
        <v>47817</v>
      </c>
      <c r="B1152" t="s">
        <v>45617</v>
      </c>
      <c r="C1152" t="s">
        <v>47829</v>
      </c>
      <c r="E1152" t="s">
        <v>47822</v>
      </c>
      <c r="F1152" t="s">
        <v>47821</v>
      </c>
      <c r="G1152" t="s">
        <v>47834</v>
      </c>
      <c r="I1152" t="s">
        <v>47828</v>
      </c>
      <c r="J1152" t="s">
        <v>47825</v>
      </c>
      <c r="K1152" t="s">
        <v>47831</v>
      </c>
      <c r="R1152" t="s">
        <v>47820</v>
      </c>
      <c r="T1152" t="s">
        <v>47830</v>
      </c>
      <c r="V1152" t="s">
        <v>47835</v>
      </c>
      <c r="Y1152" t="s">
        <v>47833</v>
      </c>
      <c r="Z1152" t="s">
        <v>47824</v>
      </c>
      <c r="AD1152" t="s">
        <v>47832</v>
      </c>
      <c r="AG1152" t="s">
        <v>47827</v>
      </c>
      <c r="AI1152" t="s">
        <v>47837</v>
      </c>
      <c r="AL1152" t="s">
        <v>47819</v>
      </c>
      <c r="AO1152" t="s">
        <v>47818</v>
      </c>
      <c r="AQ1152" t="s">
        <v>47826</v>
      </c>
      <c r="AR1152" t="s">
        <v>47836</v>
      </c>
      <c r="AS1152" t="s">
        <v>47823</v>
      </c>
      <c r="AU1152">
        <f t="shared" si="34"/>
        <v>20</v>
      </c>
      <c r="AV1152" t="b">
        <f t="shared" si="35"/>
        <v>0</v>
      </c>
    </row>
    <row r="1153" spans="1:48" x14ac:dyDescent="0.25">
      <c r="A1153" t="s">
        <v>47838</v>
      </c>
      <c r="B1153" t="s">
        <v>47839</v>
      </c>
      <c r="C1153" t="s">
        <v>47851</v>
      </c>
      <c r="E1153" t="s">
        <v>47844</v>
      </c>
      <c r="F1153" t="s">
        <v>47843</v>
      </c>
      <c r="G1153" t="s">
        <v>47856</v>
      </c>
      <c r="I1153" t="s">
        <v>47850</v>
      </c>
      <c r="J1153" t="s">
        <v>47847</v>
      </c>
      <c r="K1153" t="s">
        <v>47853</v>
      </c>
      <c r="R1153" t="s">
        <v>47842</v>
      </c>
      <c r="T1153" t="s">
        <v>47852</v>
      </c>
      <c r="V1153" t="s">
        <v>47857</v>
      </c>
      <c r="Y1153" t="s">
        <v>47855</v>
      </c>
      <c r="Z1153" t="s">
        <v>47846</v>
      </c>
      <c r="AD1153" t="s">
        <v>47854</v>
      </c>
      <c r="AG1153" t="s">
        <v>47849</v>
      </c>
      <c r="AI1153" t="s">
        <v>47859</v>
      </c>
      <c r="AL1153" t="s">
        <v>47841</v>
      </c>
      <c r="AO1153" t="s">
        <v>47840</v>
      </c>
      <c r="AQ1153" t="s">
        <v>47848</v>
      </c>
      <c r="AR1153" t="s">
        <v>47858</v>
      </c>
      <c r="AS1153" t="s">
        <v>47845</v>
      </c>
      <c r="AU1153">
        <f t="shared" si="34"/>
        <v>20</v>
      </c>
      <c r="AV1153" t="b">
        <f t="shared" si="35"/>
        <v>0</v>
      </c>
    </row>
    <row r="1154" spans="1:48" x14ac:dyDescent="0.25">
      <c r="A1154" t="s">
        <v>47860</v>
      </c>
      <c r="B1154" t="s">
        <v>47839</v>
      </c>
      <c r="C1154" t="s">
        <v>47871</v>
      </c>
      <c r="E1154" t="s">
        <v>47864</v>
      </c>
      <c r="F1154" t="s">
        <v>47863</v>
      </c>
      <c r="G1154" t="s">
        <v>47876</v>
      </c>
      <c r="I1154" t="s">
        <v>47870</v>
      </c>
      <c r="J1154" t="s">
        <v>47867</v>
      </c>
      <c r="K1154" t="s">
        <v>47873</v>
      </c>
      <c r="R1154" t="s">
        <v>47862</v>
      </c>
      <c r="T1154" t="s">
        <v>47872</v>
      </c>
      <c r="V1154" t="s">
        <v>47877</v>
      </c>
      <c r="Y1154" t="s">
        <v>47875</v>
      </c>
      <c r="Z1154" t="s">
        <v>47866</v>
      </c>
      <c r="AD1154" t="s">
        <v>47874</v>
      </c>
      <c r="AG1154" t="s">
        <v>47869</v>
      </c>
      <c r="AI1154" t="s">
        <v>47879</v>
      </c>
      <c r="AL1154" t="s">
        <v>47861</v>
      </c>
      <c r="AQ1154" t="s">
        <v>47868</v>
      </c>
      <c r="AR1154" t="s">
        <v>47878</v>
      </c>
      <c r="AS1154" t="s">
        <v>47865</v>
      </c>
      <c r="AU1154">
        <f t="shared" si="34"/>
        <v>19</v>
      </c>
      <c r="AV1154" t="b">
        <f t="shared" si="35"/>
        <v>0</v>
      </c>
    </row>
    <row r="1155" spans="1:48" x14ac:dyDescent="0.25">
      <c r="A1155" t="s">
        <v>47880</v>
      </c>
      <c r="B1155" t="s">
        <v>47881</v>
      </c>
      <c r="C1155" t="s">
        <v>47894</v>
      </c>
      <c r="E1155" t="s">
        <v>47886</v>
      </c>
      <c r="F1155" t="s">
        <v>47885</v>
      </c>
      <c r="G1155" t="s">
        <v>47899</v>
      </c>
      <c r="I1155" t="s">
        <v>47892</v>
      </c>
      <c r="J1155" t="s">
        <v>47890</v>
      </c>
      <c r="K1155" t="s">
        <v>47896</v>
      </c>
      <c r="P1155" t="s">
        <v>47891</v>
      </c>
      <c r="R1155" t="s">
        <v>47884</v>
      </c>
      <c r="T1155" t="s">
        <v>47895</v>
      </c>
      <c r="Y1155" t="s">
        <v>47898</v>
      </c>
      <c r="Z1155" t="s">
        <v>47889</v>
      </c>
      <c r="AD1155" t="s">
        <v>47897</v>
      </c>
      <c r="AH1155" t="s">
        <v>47887</v>
      </c>
      <c r="AI1155" t="s">
        <v>47901</v>
      </c>
      <c r="AL1155" t="s">
        <v>47883</v>
      </c>
      <c r="AO1155" t="s">
        <v>47882</v>
      </c>
      <c r="AP1155" t="s">
        <v>47893</v>
      </c>
      <c r="AR1155" t="s">
        <v>47900</v>
      </c>
      <c r="AS1155" t="s">
        <v>47888</v>
      </c>
      <c r="AU1155">
        <f t="shared" si="34"/>
        <v>20</v>
      </c>
      <c r="AV1155" t="b">
        <f t="shared" si="35"/>
        <v>0</v>
      </c>
    </row>
    <row r="1156" spans="1:48" x14ac:dyDescent="0.25">
      <c r="A1156" t="s">
        <v>47902</v>
      </c>
      <c r="B1156" t="s">
        <v>8</v>
      </c>
      <c r="C1156" t="s">
        <v>47918</v>
      </c>
      <c r="H1156" t="s">
        <v>47914</v>
      </c>
      <c r="I1156" t="s">
        <v>47916</v>
      </c>
      <c r="J1156" t="s">
        <v>47912</v>
      </c>
      <c r="N1156" t="s">
        <v>47913</v>
      </c>
      <c r="O1156" t="s">
        <v>47909</v>
      </c>
      <c r="R1156" t="s">
        <v>47907</v>
      </c>
      <c r="V1156" t="s">
        <v>47922</v>
      </c>
      <c r="W1156" t="s">
        <v>47921</v>
      </c>
      <c r="Y1156" t="s">
        <v>47920</v>
      </c>
      <c r="Z1156" t="s">
        <v>47911</v>
      </c>
      <c r="AB1156" t="s">
        <v>47915</v>
      </c>
      <c r="AC1156" t="s">
        <v>47905</v>
      </c>
      <c r="AE1156" t="s">
        <v>47906</v>
      </c>
      <c r="AF1156" t="s">
        <v>47924</v>
      </c>
      <c r="AJ1156" t="s">
        <v>47919</v>
      </c>
      <c r="AL1156" t="s">
        <v>47904</v>
      </c>
      <c r="AO1156" t="s">
        <v>47903</v>
      </c>
      <c r="AP1156" t="s">
        <v>47917</v>
      </c>
      <c r="AR1156" t="s">
        <v>47923</v>
      </c>
      <c r="AS1156" t="s">
        <v>47910</v>
      </c>
      <c r="AT1156" t="s">
        <v>47908</v>
      </c>
      <c r="AU1156">
        <f t="shared" ref="AU1156:AU1219" si="36">COUNTIF(C1156:AT1156, "*")</f>
        <v>22</v>
      </c>
      <c r="AV1156" t="b">
        <f t="shared" ref="AV1156:AV1219" si="37">IF(AU1156=44,1)</f>
        <v>0</v>
      </c>
    </row>
    <row r="1157" spans="1:48" x14ac:dyDescent="0.25">
      <c r="A1157" t="s">
        <v>47925</v>
      </c>
      <c r="B1157" t="s">
        <v>42371</v>
      </c>
      <c r="C1157" t="s">
        <v>47937</v>
      </c>
      <c r="E1157" t="s">
        <v>47930</v>
      </c>
      <c r="F1157" t="s">
        <v>47929</v>
      </c>
      <c r="G1157" t="s">
        <v>47942</v>
      </c>
      <c r="I1157" t="s">
        <v>47936</v>
      </c>
      <c r="K1157" t="s">
        <v>47940</v>
      </c>
      <c r="N1157" t="s">
        <v>47933</v>
      </c>
      <c r="O1157" t="s">
        <v>47931</v>
      </c>
      <c r="Q1157" t="s">
        <v>47939</v>
      </c>
      <c r="R1157" t="s">
        <v>47927</v>
      </c>
      <c r="S1157" t="s">
        <v>47944</v>
      </c>
      <c r="T1157" t="s">
        <v>47938</v>
      </c>
      <c r="W1157" t="s">
        <v>47943</v>
      </c>
      <c r="X1157" t="s">
        <v>47934</v>
      </c>
      <c r="Y1157" t="s">
        <v>47941</v>
      </c>
      <c r="AB1157" t="s">
        <v>47935</v>
      </c>
      <c r="AO1157" t="s">
        <v>47926</v>
      </c>
      <c r="AQ1157" t="s">
        <v>47932</v>
      </c>
      <c r="AT1157" t="s">
        <v>47928</v>
      </c>
      <c r="AU1157">
        <f t="shared" si="36"/>
        <v>19</v>
      </c>
      <c r="AV1157" t="b">
        <f t="shared" si="37"/>
        <v>0</v>
      </c>
    </row>
    <row r="1158" spans="1:48" x14ac:dyDescent="0.25">
      <c r="A1158" t="s">
        <v>47945</v>
      </c>
      <c r="B1158" t="s">
        <v>47946</v>
      </c>
      <c r="C1158" t="s">
        <v>47957</v>
      </c>
      <c r="E1158" t="s">
        <v>47950</v>
      </c>
      <c r="F1158" t="s">
        <v>47949</v>
      </c>
      <c r="G1158" t="s">
        <v>47960</v>
      </c>
      <c r="I1158" t="s">
        <v>47955</v>
      </c>
      <c r="K1158" t="s">
        <v>47958</v>
      </c>
      <c r="P1158" t="s">
        <v>47953</v>
      </c>
      <c r="U1158" t="s">
        <v>47961</v>
      </c>
      <c r="AB1158" t="s">
        <v>47954</v>
      </c>
      <c r="AE1158" t="s">
        <v>47948</v>
      </c>
      <c r="AG1158" t="s">
        <v>47952</v>
      </c>
      <c r="AH1158" t="s">
        <v>47951</v>
      </c>
      <c r="AN1158" t="s">
        <v>47959</v>
      </c>
      <c r="AO1158" t="s">
        <v>47947</v>
      </c>
      <c r="AP1158" t="s">
        <v>47956</v>
      </c>
      <c r="AU1158">
        <f t="shared" si="36"/>
        <v>15</v>
      </c>
      <c r="AV1158" t="b">
        <f t="shared" si="37"/>
        <v>0</v>
      </c>
    </row>
    <row r="1159" spans="1:48" x14ac:dyDescent="0.25">
      <c r="A1159" t="s">
        <v>47962</v>
      </c>
      <c r="B1159" t="s">
        <v>8</v>
      </c>
      <c r="J1159" t="s">
        <v>47969</v>
      </c>
      <c r="S1159" t="s">
        <v>47989</v>
      </c>
      <c r="T1159" t="s">
        <v>47976</v>
      </c>
      <c r="U1159" t="s">
        <v>47982</v>
      </c>
      <c r="V1159" t="s">
        <v>47984</v>
      </c>
      <c r="W1159" t="s">
        <v>47983</v>
      </c>
      <c r="X1159" t="s">
        <v>47973</v>
      </c>
      <c r="Y1159" t="s">
        <v>47981</v>
      </c>
      <c r="Z1159" t="s">
        <v>47968</v>
      </c>
      <c r="AA1159" t="s">
        <v>47978</v>
      </c>
      <c r="AB1159" t="s">
        <v>47974</v>
      </c>
      <c r="AC1159" t="s">
        <v>47964</v>
      </c>
      <c r="AD1159" t="s">
        <v>47980</v>
      </c>
      <c r="AE1159" t="s">
        <v>47965</v>
      </c>
      <c r="AF1159" t="s">
        <v>47986</v>
      </c>
      <c r="AG1159" t="s">
        <v>47972</v>
      </c>
      <c r="AH1159" t="s">
        <v>47966</v>
      </c>
      <c r="AI1159" t="s">
        <v>47987</v>
      </c>
      <c r="AJ1159" t="s">
        <v>47979</v>
      </c>
      <c r="AK1159" t="s">
        <v>47988</v>
      </c>
      <c r="AL1159" t="s">
        <v>47963</v>
      </c>
      <c r="AM1159" t="s">
        <v>47971</v>
      </c>
      <c r="AN1159" t="s">
        <v>47977</v>
      </c>
      <c r="AP1159" t="s">
        <v>47975</v>
      </c>
      <c r="AQ1159" t="s">
        <v>47970</v>
      </c>
      <c r="AR1159" t="s">
        <v>47985</v>
      </c>
      <c r="AS1159" t="s">
        <v>47967</v>
      </c>
      <c r="AU1159">
        <f t="shared" si="36"/>
        <v>27</v>
      </c>
      <c r="AV1159" t="b">
        <f t="shared" si="37"/>
        <v>0</v>
      </c>
    </row>
    <row r="1160" spans="1:48" x14ac:dyDescent="0.25">
      <c r="A1160" t="s">
        <v>47990</v>
      </c>
      <c r="B1160" t="s">
        <v>3711</v>
      </c>
      <c r="C1160" t="s">
        <v>48016</v>
      </c>
      <c r="D1160" t="s">
        <v>47993</v>
      </c>
      <c r="E1160" t="s">
        <v>48000</v>
      </c>
      <c r="F1160" t="s">
        <v>47999</v>
      </c>
      <c r="G1160" t="s">
        <v>48025</v>
      </c>
      <c r="H1160" t="s">
        <v>48010</v>
      </c>
      <c r="I1160" t="s">
        <v>48014</v>
      </c>
      <c r="J1160" t="s">
        <v>48005</v>
      </c>
      <c r="K1160" t="s">
        <v>48019</v>
      </c>
      <c r="L1160" t="s">
        <v>48030</v>
      </c>
      <c r="M1160" t="s">
        <v>47997</v>
      </c>
      <c r="N1160" t="s">
        <v>48008</v>
      </c>
      <c r="O1160" t="s">
        <v>48001</v>
      </c>
      <c r="P1160" t="s">
        <v>48012</v>
      </c>
      <c r="Q1160" t="s">
        <v>48018</v>
      </c>
      <c r="R1160" t="s">
        <v>47996</v>
      </c>
      <c r="S1160" t="s">
        <v>48034</v>
      </c>
      <c r="T1160" t="s">
        <v>48017</v>
      </c>
      <c r="U1160" t="s">
        <v>48026</v>
      </c>
      <c r="V1160" t="s">
        <v>48028</v>
      </c>
      <c r="W1160" t="s">
        <v>48027</v>
      </c>
      <c r="X1160" t="s">
        <v>48011</v>
      </c>
      <c r="Y1160" t="s">
        <v>48024</v>
      </c>
      <c r="Z1160" t="s">
        <v>48004</v>
      </c>
      <c r="AA1160" t="s">
        <v>48021</v>
      </c>
      <c r="AB1160" t="s">
        <v>48013</v>
      </c>
      <c r="AC1160" t="s">
        <v>47994</v>
      </c>
      <c r="AD1160" t="s">
        <v>48023</v>
      </c>
      <c r="AE1160" t="s">
        <v>47995</v>
      </c>
      <c r="AF1160" t="s">
        <v>48031</v>
      </c>
      <c r="AG1160" t="s">
        <v>48009</v>
      </c>
      <c r="AH1160" t="s">
        <v>48002</v>
      </c>
      <c r="AI1160" t="s">
        <v>48032</v>
      </c>
      <c r="AJ1160" t="s">
        <v>48022</v>
      </c>
      <c r="AK1160" t="s">
        <v>48033</v>
      </c>
      <c r="AL1160" t="s">
        <v>47992</v>
      </c>
      <c r="AM1160" t="s">
        <v>48007</v>
      </c>
      <c r="AN1160" t="s">
        <v>48020</v>
      </c>
      <c r="AO1160" t="s">
        <v>47991</v>
      </c>
      <c r="AP1160" t="s">
        <v>48015</v>
      </c>
      <c r="AQ1160" t="s">
        <v>48006</v>
      </c>
      <c r="AR1160" t="s">
        <v>48029</v>
      </c>
      <c r="AS1160" t="s">
        <v>48003</v>
      </c>
      <c r="AT1160" t="s">
        <v>47998</v>
      </c>
      <c r="AU1160">
        <f t="shared" si="36"/>
        <v>44</v>
      </c>
      <c r="AV1160">
        <f t="shared" si="37"/>
        <v>1</v>
      </c>
    </row>
    <row r="1161" spans="1:48" x14ac:dyDescent="0.25">
      <c r="A1161" t="s">
        <v>48035</v>
      </c>
      <c r="B1161" t="s">
        <v>48036</v>
      </c>
      <c r="N1161" t="s">
        <v>48046</v>
      </c>
      <c r="O1161" t="s">
        <v>48042</v>
      </c>
      <c r="P1161" t="s">
        <v>48048</v>
      </c>
      <c r="Q1161" t="s">
        <v>48050</v>
      </c>
      <c r="R1161" t="s">
        <v>48040</v>
      </c>
      <c r="S1161" t="s">
        <v>48060</v>
      </c>
      <c r="T1161" t="s">
        <v>48049</v>
      </c>
      <c r="U1161" t="s">
        <v>48056</v>
      </c>
      <c r="V1161" t="s">
        <v>48058</v>
      </c>
      <c r="W1161" t="s">
        <v>48057</v>
      </c>
      <c r="X1161" t="s">
        <v>48047</v>
      </c>
      <c r="Y1161" t="s">
        <v>48055</v>
      </c>
      <c r="Z1161" t="s">
        <v>48043</v>
      </c>
      <c r="AA1161" t="s">
        <v>48052</v>
      </c>
      <c r="AC1161" t="s">
        <v>48038</v>
      </c>
      <c r="AD1161" t="s">
        <v>48054</v>
      </c>
      <c r="AE1161" t="s">
        <v>48039</v>
      </c>
      <c r="AF1161" t="s">
        <v>48059</v>
      </c>
      <c r="AJ1161" t="s">
        <v>48053</v>
      </c>
      <c r="AL1161" t="s">
        <v>48037</v>
      </c>
      <c r="AM1161" t="s">
        <v>48045</v>
      </c>
      <c r="AN1161" t="s">
        <v>48051</v>
      </c>
      <c r="AQ1161" t="s">
        <v>48044</v>
      </c>
      <c r="AT1161" t="s">
        <v>48041</v>
      </c>
      <c r="AU1161">
        <f t="shared" si="36"/>
        <v>24</v>
      </c>
      <c r="AV1161" t="b">
        <f t="shared" si="37"/>
        <v>0</v>
      </c>
    </row>
    <row r="1162" spans="1:48" x14ac:dyDescent="0.25">
      <c r="A1162" t="s">
        <v>48061</v>
      </c>
      <c r="B1162" t="s">
        <v>48062</v>
      </c>
      <c r="J1162" t="s">
        <v>48070</v>
      </c>
      <c r="R1162" t="s">
        <v>48066</v>
      </c>
      <c r="S1162" t="s">
        <v>48090</v>
      </c>
      <c r="T1162" t="s">
        <v>48077</v>
      </c>
      <c r="U1162" t="s">
        <v>48083</v>
      </c>
      <c r="V1162" t="s">
        <v>48085</v>
      </c>
      <c r="W1162" t="s">
        <v>48084</v>
      </c>
      <c r="X1162" t="s">
        <v>48074</v>
      </c>
      <c r="Y1162" t="s">
        <v>48082</v>
      </c>
      <c r="Z1162" t="s">
        <v>48069</v>
      </c>
      <c r="AA1162" t="s">
        <v>48079</v>
      </c>
      <c r="AB1162" t="s">
        <v>48075</v>
      </c>
      <c r="AC1162" t="s">
        <v>48064</v>
      </c>
      <c r="AD1162" t="s">
        <v>48081</v>
      </c>
      <c r="AE1162" t="s">
        <v>48065</v>
      </c>
      <c r="AF1162" t="s">
        <v>48087</v>
      </c>
      <c r="AG1162" t="s">
        <v>48073</v>
      </c>
      <c r="AH1162" t="s">
        <v>48068</v>
      </c>
      <c r="AI1162" t="s">
        <v>48088</v>
      </c>
      <c r="AJ1162" t="s">
        <v>48080</v>
      </c>
      <c r="AK1162" t="s">
        <v>48089</v>
      </c>
      <c r="AL1162" t="s">
        <v>48063</v>
      </c>
      <c r="AM1162" t="s">
        <v>48072</v>
      </c>
      <c r="AN1162" t="s">
        <v>48078</v>
      </c>
      <c r="AP1162" t="s">
        <v>48076</v>
      </c>
      <c r="AQ1162" t="s">
        <v>48071</v>
      </c>
      <c r="AR1162" t="s">
        <v>48086</v>
      </c>
      <c r="AT1162" t="s">
        <v>48067</v>
      </c>
      <c r="AU1162">
        <f t="shared" si="36"/>
        <v>28</v>
      </c>
      <c r="AV1162" t="b">
        <f t="shared" si="37"/>
        <v>0</v>
      </c>
    </row>
    <row r="1163" spans="1:48" x14ac:dyDescent="0.25">
      <c r="A1163" t="s">
        <v>48091</v>
      </c>
      <c r="B1163" t="s">
        <v>48092</v>
      </c>
      <c r="E1163" t="s">
        <v>48096</v>
      </c>
      <c r="F1163" t="s">
        <v>48095</v>
      </c>
      <c r="G1163" t="s">
        <v>48107</v>
      </c>
      <c r="L1163" t="s">
        <v>48111</v>
      </c>
      <c r="T1163" t="s">
        <v>48101</v>
      </c>
      <c r="U1163" t="s">
        <v>48108</v>
      </c>
      <c r="V1163" t="s">
        <v>48110</v>
      </c>
      <c r="W1163" t="s">
        <v>48109</v>
      </c>
      <c r="Y1163" t="s">
        <v>48106</v>
      </c>
      <c r="Z1163" t="s">
        <v>48098</v>
      </c>
      <c r="AA1163" t="s">
        <v>48103</v>
      </c>
      <c r="AB1163" t="s">
        <v>48100</v>
      </c>
      <c r="AD1163" t="s">
        <v>48105</v>
      </c>
      <c r="AE1163" t="s">
        <v>48094</v>
      </c>
      <c r="AH1163" t="s">
        <v>48097</v>
      </c>
      <c r="AI1163" t="s">
        <v>48112</v>
      </c>
      <c r="AJ1163" t="s">
        <v>48104</v>
      </c>
      <c r="AK1163" t="s">
        <v>48113</v>
      </c>
      <c r="AL1163" t="s">
        <v>48093</v>
      </c>
      <c r="AM1163" t="s">
        <v>48099</v>
      </c>
      <c r="AN1163" t="s">
        <v>48102</v>
      </c>
      <c r="AU1163">
        <f t="shared" si="36"/>
        <v>21</v>
      </c>
      <c r="AV1163" t="b">
        <f t="shared" si="37"/>
        <v>0</v>
      </c>
    </row>
    <row r="1164" spans="1:48" x14ac:dyDescent="0.25">
      <c r="A1164" t="s">
        <v>48114</v>
      </c>
      <c r="B1164" t="s">
        <v>8</v>
      </c>
      <c r="J1164" t="s">
        <v>48120</v>
      </c>
      <c r="S1164" t="s">
        <v>48140</v>
      </c>
      <c r="T1164" t="s">
        <v>48127</v>
      </c>
      <c r="U1164" t="s">
        <v>48133</v>
      </c>
      <c r="V1164" t="s">
        <v>48135</v>
      </c>
      <c r="W1164" t="s">
        <v>48134</v>
      </c>
      <c r="X1164" t="s">
        <v>48124</v>
      </c>
      <c r="Y1164" t="s">
        <v>48132</v>
      </c>
      <c r="Z1164" t="s">
        <v>48119</v>
      </c>
      <c r="AA1164" t="s">
        <v>48129</v>
      </c>
      <c r="AB1164" t="s">
        <v>48125</v>
      </c>
      <c r="AD1164" t="s">
        <v>48131</v>
      </c>
      <c r="AE1164" t="s">
        <v>48116</v>
      </c>
      <c r="AF1164" t="s">
        <v>48137</v>
      </c>
      <c r="AG1164" t="s">
        <v>48123</v>
      </c>
      <c r="AH1164" t="s">
        <v>48117</v>
      </c>
      <c r="AI1164" t="s">
        <v>48138</v>
      </c>
      <c r="AJ1164" t="s">
        <v>48130</v>
      </c>
      <c r="AK1164" t="s">
        <v>48139</v>
      </c>
      <c r="AL1164" t="s">
        <v>48115</v>
      </c>
      <c r="AM1164" t="s">
        <v>48122</v>
      </c>
      <c r="AN1164" t="s">
        <v>48128</v>
      </c>
      <c r="AP1164" t="s">
        <v>48126</v>
      </c>
      <c r="AQ1164" t="s">
        <v>48121</v>
      </c>
      <c r="AR1164" t="s">
        <v>48136</v>
      </c>
      <c r="AS1164" t="s">
        <v>48118</v>
      </c>
      <c r="AU1164">
        <f t="shared" si="36"/>
        <v>26</v>
      </c>
      <c r="AV1164" t="b">
        <f t="shared" si="37"/>
        <v>0</v>
      </c>
    </row>
    <row r="1165" spans="1:48" x14ac:dyDescent="0.25">
      <c r="A1165" t="s">
        <v>48141</v>
      </c>
      <c r="B1165" t="s">
        <v>48142</v>
      </c>
      <c r="J1165" t="s">
        <v>48149</v>
      </c>
      <c r="S1165" t="s">
        <v>48168</v>
      </c>
      <c r="T1165" t="s">
        <v>48156</v>
      </c>
      <c r="V1165" t="s">
        <v>48163</v>
      </c>
      <c r="W1165" t="s">
        <v>48162</v>
      </c>
      <c r="X1165" t="s">
        <v>48153</v>
      </c>
      <c r="Y1165" t="s">
        <v>48161</v>
      </c>
      <c r="Z1165" t="s">
        <v>48148</v>
      </c>
      <c r="AA1165" t="s">
        <v>48158</v>
      </c>
      <c r="AB1165" t="s">
        <v>48154</v>
      </c>
      <c r="AC1165" t="s">
        <v>48144</v>
      </c>
      <c r="AD1165" t="s">
        <v>48160</v>
      </c>
      <c r="AE1165" t="s">
        <v>48145</v>
      </c>
      <c r="AF1165" t="s">
        <v>48165</v>
      </c>
      <c r="AG1165" t="s">
        <v>48152</v>
      </c>
      <c r="AH1165" t="s">
        <v>48146</v>
      </c>
      <c r="AI1165" t="s">
        <v>48166</v>
      </c>
      <c r="AJ1165" t="s">
        <v>48159</v>
      </c>
      <c r="AK1165" t="s">
        <v>48167</v>
      </c>
      <c r="AL1165" t="s">
        <v>48143</v>
      </c>
      <c r="AM1165" t="s">
        <v>48151</v>
      </c>
      <c r="AN1165" t="s">
        <v>48157</v>
      </c>
      <c r="AP1165" t="s">
        <v>48155</v>
      </c>
      <c r="AQ1165" t="s">
        <v>48150</v>
      </c>
      <c r="AR1165" t="s">
        <v>48164</v>
      </c>
      <c r="AS1165" t="s">
        <v>48147</v>
      </c>
      <c r="AU1165">
        <f t="shared" si="36"/>
        <v>26</v>
      </c>
      <c r="AV1165" t="b">
        <f t="shared" si="37"/>
        <v>0</v>
      </c>
    </row>
    <row r="1166" spans="1:48" x14ac:dyDescent="0.25">
      <c r="A1166" t="s">
        <v>48169</v>
      </c>
      <c r="B1166" t="s">
        <v>48170</v>
      </c>
      <c r="J1166" t="s">
        <v>48178</v>
      </c>
      <c r="R1166" t="s">
        <v>48174</v>
      </c>
      <c r="S1166" t="s">
        <v>48197</v>
      </c>
      <c r="U1166" t="s">
        <v>48190</v>
      </c>
      <c r="V1166" t="s">
        <v>48192</v>
      </c>
      <c r="W1166" t="s">
        <v>48191</v>
      </c>
      <c r="X1166" t="s">
        <v>48182</v>
      </c>
      <c r="Y1166" t="s">
        <v>48189</v>
      </c>
      <c r="Z1166" t="s">
        <v>48177</v>
      </c>
      <c r="AA1166" t="s">
        <v>48186</v>
      </c>
      <c r="AB1166" t="s">
        <v>48183</v>
      </c>
      <c r="AC1166" t="s">
        <v>48172</v>
      </c>
      <c r="AD1166" t="s">
        <v>48188</v>
      </c>
      <c r="AE1166" t="s">
        <v>48173</v>
      </c>
      <c r="AF1166" t="s">
        <v>48194</v>
      </c>
      <c r="AG1166" t="s">
        <v>48181</v>
      </c>
      <c r="AH1166" t="s">
        <v>48175</v>
      </c>
      <c r="AI1166" t="s">
        <v>48195</v>
      </c>
      <c r="AJ1166" t="s">
        <v>48187</v>
      </c>
      <c r="AK1166" t="s">
        <v>48196</v>
      </c>
      <c r="AL1166" t="s">
        <v>48171</v>
      </c>
      <c r="AM1166" t="s">
        <v>48180</v>
      </c>
      <c r="AN1166" t="s">
        <v>48185</v>
      </c>
      <c r="AP1166" t="s">
        <v>48184</v>
      </c>
      <c r="AQ1166" t="s">
        <v>48179</v>
      </c>
      <c r="AR1166" t="s">
        <v>48193</v>
      </c>
      <c r="AS1166" t="s">
        <v>48176</v>
      </c>
      <c r="AU1166">
        <f t="shared" si="36"/>
        <v>27</v>
      </c>
      <c r="AV1166" t="b">
        <f t="shared" si="37"/>
        <v>0</v>
      </c>
    </row>
    <row r="1167" spans="1:48" x14ac:dyDescent="0.25">
      <c r="A1167" t="s">
        <v>48198</v>
      </c>
      <c r="B1167" t="s">
        <v>47839</v>
      </c>
      <c r="C1167" t="s">
        <v>48210</v>
      </c>
      <c r="E1167" t="s">
        <v>48203</v>
      </c>
      <c r="F1167" t="s">
        <v>48202</v>
      </c>
      <c r="G1167" t="s">
        <v>48215</v>
      </c>
      <c r="I1167" t="s">
        <v>48209</v>
      </c>
      <c r="J1167" t="s">
        <v>48206</v>
      </c>
      <c r="K1167" t="s">
        <v>48212</v>
      </c>
      <c r="R1167" t="s">
        <v>48201</v>
      </c>
      <c r="T1167" t="s">
        <v>48211</v>
      </c>
      <c r="Y1167" t="s">
        <v>48214</v>
      </c>
      <c r="Z1167" t="s">
        <v>48205</v>
      </c>
      <c r="AD1167" t="s">
        <v>48213</v>
      </c>
      <c r="AG1167" t="s">
        <v>48208</v>
      </c>
      <c r="AI1167" t="s">
        <v>48217</v>
      </c>
      <c r="AL1167" t="s">
        <v>48200</v>
      </c>
      <c r="AO1167" t="s">
        <v>48199</v>
      </c>
      <c r="AQ1167" t="s">
        <v>48207</v>
      </c>
      <c r="AR1167" t="s">
        <v>48216</v>
      </c>
      <c r="AS1167" t="s">
        <v>48204</v>
      </c>
      <c r="AU1167">
        <f t="shared" si="36"/>
        <v>19</v>
      </c>
      <c r="AV1167" t="b">
        <f t="shared" si="37"/>
        <v>0</v>
      </c>
    </row>
    <row r="1168" spans="1:48" x14ac:dyDescent="0.25">
      <c r="A1168" t="s">
        <v>48218</v>
      </c>
      <c r="B1168" t="s">
        <v>48219</v>
      </c>
      <c r="J1168" t="s">
        <v>48226</v>
      </c>
      <c r="L1168" t="s">
        <v>48242</v>
      </c>
      <c r="T1168" t="s">
        <v>48232</v>
      </c>
      <c r="U1168" t="s">
        <v>48238</v>
      </c>
      <c r="V1168" t="s">
        <v>48240</v>
      </c>
      <c r="W1168" t="s">
        <v>48239</v>
      </c>
      <c r="Y1168" t="s">
        <v>48237</v>
      </c>
      <c r="Z1168" t="s">
        <v>48225</v>
      </c>
      <c r="AA1168" t="s">
        <v>48234</v>
      </c>
      <c r="AB1168" t="s">
        <v>48230</v>
      </c>
      <c r="AC1168" t="s">
        <v>48221</v>
      </c>
      <c r="AD1168" t="s">
        <v>48236</v>
      </c>
      <c r="AE1168" t="s">
        <v>48222</v>
      </c>
      <c r="AF1168" t="s">
        <v>48243</v>
      </c>
      <c r="AG1168" t="s">
        <v>48229</v>
      </c>
      <c r="AH1168" t="s">
        <v>48223</v>
      </c>
      <c r="AI1168" t="s">
        <v>48244</v>
      </c>
      <c r="AJ1168" t="s">
        <v>48235</v>
      </c>
      <c r="AK1168" t="s">
        <v>48245</v>
      </c>
      <c r="AL1168" t="s">
        <v>48220</v>
      </c>
      <c r="AM1168" t="s">
        <v>48228</v>
      </c>
      <c r="AN1168" t="s">
        <v>48233</v>
      </c>
      <c r="AP1168" t="s">
        <v>48231</v>
      </c>
      <c r="AQ1168" t="s">
        <v>48227</v>
      </c>
      <c r="AR1168" t="s">
        <v>48241</v>
      </c>
      <c r="AS1168" t="s">
        <v>48224</v>
      </c>
      <c r="AU1168">
        <f t="shared" si="36"/>
        <v>26</v>
      </c>
      <c r="AV1168" t="b">
        <f t="shared" si="37"/>
        <v>0</v>
      </c>
    </row>
    <row r="1169" spans="1:48" x14ac:dyDescent="0.25">
      <c r="A1169" t="s">
        <v>48246</v>
      </c>
      <c r="B1169" t="s">
        <v>8</v>
      </c>
      <c r="J1169" t="s">
        <v>48253</v>
      </c>
      <c r="S1169" t="s">
        <v>48272</v>
      </c>
      <c r="T1169" t="s">
        <v>48260</v>
      </c>
      <c r="U1169" t="s">
        <v>48265</v>
      </c>
      <c r="V1169" t="s">
        <v>48267</v>
      </c>
      <c r="W1169" t="s">
        <v>48266</v>
      </c>
      <c r="X1169" t="s">
        <v>48257</v>
      </c>
      <c r="Z1169" t="s">
        <v>48252</v>
      </c>
      <c r="AA1169" t="s">
        <v>48262</v>
      </c>
      <c r="AB1169" t="s">
        <v>48258</v>
      </c>
      <c r="AC1169" t="s">
        <v>48248</v>
      </c>
      <c r="AD1169" t="s">
        <v>48264</v>
      </c>
      <c r="AE1169" t="s">
        <v>48249</v>
      </c>
      <c r="AF1169" t="s">
        <v>48269</v>
      </c>
      <c r="AG1169" t="s">
        <v>48256</v>
      </c>
      <c r="AH1169" t="s">
        <v>48250</v>
      </c>
      <c r="AI1169" t="s">
        <v>48270</v>
      </c>
      <c r="AJ1169" t="s">
        <v>48263</v>
      </c>
      <c r="AK1169" t="s">
        <v>48271</v>
      </c>
      <c r="AL1169" t="s">
        <v>48247</v>
      </c>
      <c r="AM1169" t="s">
        <v>48255</v>
      </c>
      <c r="AN1169" t="s">
        <v>48261</v>
      </c>
      <c r="AP1169" t="s">
        <v>48259</v>
      </c>
      <c r="AQ1169" t="s">
        <v>48254</v>
      </c>
      <c r="AR1169" t="s">
        <v>48268</v>
      </c>
      <c r="AS1169" t="s">
        <v>48251</v>
      </c>
      <c r="AU1169">
        <f t="shared" si="36"/>
        <v>26</v>
      </c>
      <c r="AV1169" t="b">
        <f t="shared" si="37"/>
        <v>0</v>
      </c>
    </row>
    <row r="1170" spans="1:48" x14ac:dyDescent="0.25">
      <c r="A1170" t="s">
        <v>48273</v>
      </c>
      <c r="B1170" t="s">
        <v>48274</v>
      </c>
      <c r="J1170" t="s">
        <v>48283</v>
      </c>
      <c r="L1170" t="s">
        <v>48296</v>
      </c>
      <c r="M1170" t="s">
        <v>48277</v>
      </c>
      <c r="N1170" t="s">
        <v>48285</v>
      </c>
      <c r="O1170" t="s">
        <v>48279</v>
      </c>
      <c r="P1170" t="s">
        <v>48288</v>
      </c>
      <c r="S1170" t="s">
        <v>48299</v>
      </c>
      <c r="T1170" t="s">
        <v>48291</v>
      </c>
      <c r="U1170" t="s">
        <v>48292</v>
      </c>
      <c r="V1170" t="s">
        <v>48294</v>
      </c>
      <c r="W1170" t="s">
        <v>48293</v>
      </c>
      <c r="X1170" t="s">
        <v>48287</v>
      </c>
      <c r="Z1170" t="s">
        <v>48282</v>
      </c>
      <c r="AB1170" t="s">
        <v>48289</v>
      </c>
      <c r="AC1170" t="s">
        <v>48275</v>
      </c>
      <c r="AE1170" t="s">
        <v>48276</v>
      </c>
      <c r="AF1170" t="s">
        <v>48297</v>
      </c>
      <c r="AG1170" t="s">
        <v>48286</v>
      </c>
      <c r="AH1170" t="s">
        <v>48280</v>
      </c>
      <c r="AI1170" t="s">
        <v>48298</v>
      </c>
      <c r="AP1170" t="s">
        <v>48290</v>
      </c>
      <c r="AQ1170" t="s">
        <v>48284</v>
      </c>
      <c r="AR1170" t="s">
        <v>48295</v>
      </c>
      <c r="AS1170" t="s">
        <v>48281</v>
      </c>
      <c r="AT1170" t="s">
        <v>48278</v>
      </c>
      <c r="AU1170">
        <f t="shared" si="36"/>
        <v>25</v>
      </c>
      <c r="AV1170" t="b">
        <f t="shared" si="37"/>
        <v>0</v>
      </c>
    </row>
    <row r="1171" spans="1:48" x14ac:dyDescent="0.25">
      <c r="A1171" t="s">
        <v>48300</v>
      </c>
      <c r="B1171" t="s">
        <v>48301</v>
      </c>
      <c r="C1171" t="s">
        <v>48327</v>
      </c>
      <c r="D1171" t="s">
        <v>48304</v>
      </c>
      <c r="E1171" t="s">
        <v>48311</v>
      </c>
      <c r="F1171" t="s">
        <v>48310</v>
      </c>
      <c r="G1171" t="s">
        <v>48336</v>
      </c>
      <c r="H1171" t="s">
        <v>48321</v>
      </c>
      <c r="I1171" t="s">
        <v>48325</v>
      </c>
      <c r="J1171" t="s">
        <v>48316</v>
      </c>
      <c r="K1171" t="s">
        <v>48330</v>
      </c>
      <c r="L1171" t="s">
        <v>48341</v>
      </c>
      <c r="M1171" t="s">
        <v>48308</v>
      </c>
      <c r="N1171" t="s">
        <v>48319</v>
      </c>
      <c r="O1171" t="s">
        <v>48312</v>
      </c>
      <c r="P1171" t="s">
        <v>48323</v>
      </c>
      <c r="Q1171" t="s">
        <v>48329</v>
      </c>
      <c r="R1171" t="s">
        <v>48307</v>
      </c>
      <c r="S1171" t="s">
        <v>48345</v>
      </c>
      <c r="T1171" t="s">
        <v>48328</v>
      </c>
      <c r="U1171" t="s">
        <v>48337</v>
      </c>
      <c r="V1171" t="s">
        <v>48339</v>
      </c>
      <c r="W1171" t="s">
        <v>48338</v>
      </c>
      <c r="X1171" t="s">
        <v>48322</v>
      </c>
      <c r="Y1171" t="s">
        <v>48335</v>
      </c>
      <c r="Z1171" t="s">
        <v>48315</v>
      </c>
      <c r="AA1171" t="s">
        <v>48332</v>
      </c>
      <c r="AB1171" t="s">
        <v>48324</v>
      </c>
      <c r="AC1171" t="s">
        <v>48305</v>
      </c>
      <c r="AD1171" t="s">
        <v>48334</v>
      </c>
      <c r="AE1171" t="s">
        <v>48306</v>
      </c>
      <c r="AF1171" t="s">
        <v>48342</v>
      </c>
      <c r="AG1171" t="s">
        <v>48320</v>
      </c>
      <c r="AH1171" t="s">
        <v>48313</v>
      </c>
      <c r="AI1171" t="s">
        <v>48343</v>
      </c>
      <c r="AJ1171" t="s">
        <v>48333</v>
      </c>
      <c r="AK1171" t="s">
        <v>48344</v>
      </c>
      <c r="AL1171" t="s">
        <v>48303</v>
      </c>
      <c r="AM1171" t="s">
        <v>48318</v>
      </c>
      <c r="AN1171" t="s">
        <v>48331</v>
      </c>
      <c r="AO1171" t="s">
        <v>48302</v>
      </c>
      <c r="AP1171" t="s">
        <v>48326</v>
      </c>
      <c r="AQ1171" t="s">
        <v>48317</v>
      </c>
      <c r="AR1171" t="s">
        <v>48340</v>
      </c>
      <c r="AS1171" t="s">
        <v>48314</v>
      </c>
      <c r="AT1171" t="s">
        <v>48309</v>
      </c>
      <c r="AU1171">
        <f t="shared" si="36"/>
        <v>44</v>
      </c>
      <c r="AV1171">
        <f t="shared" si="37"/>
        <v>1</v>
      </c>
    </row>
    <row r="1172" spans="1:48" x14ac:dyDescent="0.25">
      <c r="A1172" t="s">
        <v>48346</v>
      </c>
      <c r="B1172" t="s">
        <v>48347</v>
      </c>
      <c r="J1172" t="s">
        <v>48355</v>
      </c>
      <c r="M1172" t="s">
        <v>48350</v>
      </c>
      <c r="N1172" t="s">
        <v>48358</v>
      </c>
      <c r="O1172" t="s">
        <v>48351</v>
      </c>
      <c r="P1172" t="s">
        <v>48359</v>
      </c>
      <c r="Q1172" t="s">
        <v>48363</v>
      </c>
      <c r="T1172" t="s">
        <v>48362</v>
      </c>
      <c r="W1172" t="s">
        <v>48367</v>
      </c>
      <c r="Z1172" t="s">
        <v>48354</v>
      </c>
      <c r="AA1172" t="s">
        <v>48365</v>
      </c>
      <c r="AB1172" t="s">
        <v>48360</v>
      </c>
      <c r="AE1172" t="s">
        <v>48349</v>
      </c>
      <c r="AH1172" t="s">
        <v>48352</v>
      </c>
      <c r="AI1172" t="s">
        <v>48369</v>
      </c>
      <c r="AJ1172" t="s">
        <v>48366</v>
      </c>
      <c r="AK1172" t="s">
        <v>48370</v>
      </c>
      <c r="AL1172" t="s">
        <v>48348</v>
      </c>
      <c r="AM1172" t="s">
        <v>48357</v>
      </c>
      <c r="AN1172" t="s">
        <v>48364</v>
      </c>
      <c r="AP1172" t="s">
        <v>48361</v>
      </c>
      <c r="AQ1172" t="s">
        <v>48356</v>
      </c>
      <c r="AR1172" t="s">
        <v>48368</v>
      </c>
      <c r="AS1172" t="s">
        <v>48353</v>
      </c>
      <c r="AU1172">
        <f t="shared" si="36"/>
        <v>23</v>
      </c>
      <c r="AV1172" t="b">
        <f t="shared" si="37"/>
        <v>0</v>
      </c>
    </row>
    <row r="1173" spans="1:48" x14ac:dyDescent="0.25">
      <c r="A1173" t="s">
        <v>48371</v>
      </c>
      <c r="B1173" t="s">
        <v>8</v>
      </c>
      <c r="C1173" t="s">
        <v>48384</v>
      </c>
      <c r="D1173" t="s">
        <v>48373</v>
      </c>
      <c r="E1173" t="s">
        <v>48376</v>
      </c>
      <c r="F1173" t="s">
        <v>48375</v>
      </c>
      <c r="G1173" t="s">
        <v>48386</v>
      </c>
      <c r="H1173" t="s">
        <v>48381</v>
      </c>
      <c r="I1173" t="s">
        <v>48383</v>
      </c>
      <c r="J1173" t="s">
        <v>48378</v>
      </c>
      <c r="K1173" t="s">
        <v>48385</v>
      </c>
      <c r="N1173" t="s">
        <v>48380</v>
      </c>
      <c r="O1173" t="s">
        <v>48377</v>
      </c>
      <c r="P1173" t="s">
        <v>48382</v>
      </c>
      <c r="R1173" t="s">
        <v>48374</v>
      </c>
      <c r="AO1173" t="s">
        <v>48372</v>
      </c>
      <c r="AQ1173" t="s">
        <v>48379</v>
      </c>
      <c r="AR1173" t="s">
        <v>48387</v>
      </c>
      <c r="AU1173">
        <f t="shared" si="36"/>
        <v>16</v>
      </c>
      <c r="AV1173" t="b">
        <f t="shared" si="37"/>
        <v>0</v>
      </c>
    </row>
    <row r="1174" spans="1:48" x14ac:dyDescent="0.25">
      <c r="A1174" t="s">
        <v>48388</v>
      </c>
      <c r="B1174" t="s">
        <v>48389</v>
      </c>
      <c r="C1174" t="s">
        <v>48403</v>
      </c>
      <c r="D1174" t="s">
        <v>48391</v>
      </c>
      <c r="E1174" t="s">
        <v>48393</v>
      </c>
      <c r="F1174" t="s">
        <v>48392</v>
      </c>
      <c r="G1174" t="s">
        <v>48406</v>
      </c>
      <c r="H1174" t="s">
        <v>48400</v>
      </c>
      <c r="I1174" t="s">
        <v>48402</v>
      </c>
      <c r="J1174" t="s">
        <v>48396</v>
      </c>
      <c r="K1174" t="s">
        <v>48405</v>
      </c>
      <c r="N1174" t="s">
        <v>48398</v>
      </c>
      <c r="O1174" t="s">
        <v>48394</v>
      </c>
      <c r="P1174" t="s">
        <v>48401</v>
      </c>
      <c r="Q1174" t="s">
        <v>48404</v>
      </c>
      <c r="AG1174" t="s">
        <v>48399</v>
      </c>
      <c r="AH1174" t="s">
        <v>48395</v>
      </c>
      <c r="AI1174" t="s">
        <v>48407</v>
      </c>
      <c r="AO1174" t="s">
        <v>48390</v>
      </c>
      <c r="AQ1174" t="s">
        <v>48397</v>
      </c>
      <c r="AU1174">
        <f t="shared" si="36"/>
        <v>18</v>
      </c>
      <c r="AV1174" t="b">
        <f t="shared" si="37"/>
        <v>0</v>
      </c>
    </row>
    <row r="1175" spans="1:48" x14ac:dyDescent="0.25">
      <c r="A1175" t="s">
        <v>48408</v>
      </c>
      <c r="B1175" t="s">
        <v>8</v>
      </c>
      <c r="C1175" t="s">
        <v>48419</v>
      </c>
      <c r="D1175" t="s">
        <v>48410</v>
      </c>
      <c r="E1175" t="s">
        <v>48412</v>
      </c>
      <c r="G1175" t="s">
        <v>48421</v>
      </c>
      <c r="H1175" t="s">
        <v>48416</v>
      </c>
      <c r="P1175" t="s">
        <v>48417</v>
      </c>
      <c r="AB1175" t="s">
        <v>48418</v>
      </c>
      <c r="AE1175" t="s">
        <v>48411</v>
      </c>
      <c r="AF1175" t="s">
        <v>48422</v>
      </c>
      <c r="AG1175" t="s">
        <v>48415</v>
      </c>
      <c r="AH1175" t="s">
        <v>48413</v>
      </c>
      <c r="AI1175" t="s">
        <v>48423</v>
      </c>
      <c r="AJ1175" t="s">
        <v>48420</v>
      </c>
      <c r="AK1175" t="s">
        <v>48424</v>
      </c>
      <c r="AO1175" t="s">
        <v>48409</v>
      </c>
      <c r="AQ1175" t="s">
        <v>48414</v>
      </c>
      <c r="AU1175">
        <f t="shared" si="36"/>
        <v>16</v>
      </c>
      <c r="AV1175" t="b">
        <f t="shared" si="37"/>
        <v>0</v>
      </c>
    </row>
    <row r="1176" spans="1:48" x14ac:dyDescent="0.25">
      <c r="A1176" t="s">
        <v>48425</v>
      </c>
      <c r="B1176" t="s">
        <v>669</v>
      </c>
      <c r="D1176" t="s">
        <v>48428</v>
      </c>
      <c r="E1176" t="s">
        <v>48430</v>
      </c>
      <c r="I1176" t="s">
        <v>48437</v>
      </c>
      <c r="K1176" t="s">
        <v>48439</v>
      </c>
      <c r="N1176" t="s">
        <v>48434</v>
      </c>
      <c r="O1176" t="s">
        <v>48431</v>
      </c>
      <c r="P1176" t="s">
        <v>48436</v>
      </c>
      <c r="Q1176" t="s">
        <v>48438</v>
      </c>
      <c r="U1176" t="s">
        <v>48442</v>
      </c>
      <c r="AA1176" t="s">
        <v>48440</v>
      </c>
      <c r="AF1176" t="s">
        <v>48443</v>
      </c>
      <c r="AG1176" t="s">
        <v>48435</v>
      </c>
      <c r="AH1176" t="s">
        <v>48432</v>
      </c>
      <c r="AJ1176" t="s">
        <v>48441</v>
      </c>
      <c r="AL1176" t="s">
        <v>48427</v>
      </c>
      <c r="AO1176" t="s">
        <v>48426</v>
      </c>
      <c r="AQ1176" t="s">
        <v>48433</v>
      </c>
      <c r="AT1176" t="s">
        <v>48429</v>
      </c>
      <c r="AU1176">
        <f t="shared" si="36"/>
        <v>18</v>
      </c>
      <c r="AV1176" t="b">
        <f t="shared" si="37"/>
        <v>0</v>
      </c>
    </row>
    <row r="1177" spans="1:48" x14ac:dyDescent="0.25">
      <c r="A1177" t="s">
        <v>48444</v>
      </c>
      <c r="B1177" t="s">
        <v>48445</v>
      </c>
      <c r="C1177" t="s">
        <v>48458</v>
      </c>
      <c r="G1177" t="s">
        <v>48462</v>
      </c>
      <c r="H1177" t="s">
        <v>48454</v>
      </c>
      <c r="I1177" t="s">
        <v>48457</v>
      </c>
      <c r="J1177" t="s">
        <v>48452</v>
      </c>
      <c r="K1177" t="s">
        <v>48460</v>
      </c>
      <c r="N1177" t="s">
        <v>48453</v>
      </c>
      <c r="O1177" t="s">
        <v>48450</v>
      </c>
      <c r="P1177" t="s">
        <v>48456</v>
      </c>
      <c r="Q1177" t="s">
        <v>48459</v>
      </c>
      <c r="R1177" t="s">
        <v>48448</v>
      </c>
      <c r="W1177" t="s">
        <v>48463</v>
      </c>
      <c r="X1177" t="s">
        <v>48455</v>
      </c>
      <c r="AE1177" t="s">
        <v>48447</v>
      </c>
      <c r="AH1177" t="s">
        <v>48451</v>
      </c>
      <c r="AJ1177" t="s">
        <v>48461</v>
      </c>
      <c r="AO1177" t="s">
        <v>48446</v>
      </c>
      <c r="AT1177" t="s">
        <v>48449</v>
      </c>
      <c r="AU1177">
        <f t="shared" si="36"/>
        <v>18</v>
      </c>
      <c r="AV1177" t="b">
        <f t="shared" si="37"/>
        <v>0</v>
      </c>
    </row>
    <row r="1178" spans="1:48" x14ac:dyDescent="0.25">
      <c r="A1178" t="s">
        <v>48464</v>
      </c>
      <c r="B1178" t="s">
        <v>34852</v>
      </c>
      <c r="I1178" t="s">
        <v>48474</v>
      </c>
      <c r="J1178" t="s">
        <v>48471</v>
      </c>
      <c r="K1178" t="s">
        <v>48476</v>
      </c>
      <c r="M1178" t="s">
        <v>48468</v>
      </c>
      <c r="U1178" t="s">
        <v>48479</v>
      </c>
      <c r="V1178" t="s">
        <v>48481</v>
      </c>
      <c r="W1178" t="s">
        <v>48480</v>
      </c>
      <c r="Y1178" t="s">
        <v>48478</v>
      </c>
      <c r="AC1178" t="s">
        <v>48466</v>
      </c>
      <c r="AE1178" t="s">
        <v>48467</v>
      </c>
      <c r="AG1178" t="s">
        <v>48473</v>
      </c>
      <c r="AH1178" t="s">
        <v>48469</v>
      </c>
      <c r="AI1178" t="s">
        <v>48482</v>
      </c>
      <c r="AN1178" t="s">
        <v>48477</v>
      </c>
      <c r="AO1178" t="s">
        <v>48465</v>
      </c>
      <c r="AP1178" t="s">
        <v>48475</v>
      </c>
      <c r="AQ1178" t="s">
        <v>48472</v>
      </c>
      <c r="AS1178" t="s">
        <v>48470</v>
      </c>
      <c r="AU1178">
        <f t="shared" si="36"/>
        <v>18</v>
      </c>
      <c r="AV1178" t="b">
        <f t="shared" si="37"/>
        <v>0</v>
      </c>
    </row>
    <row r="1179" spans="1:48" x14ac:dyDescent="0.25">
      <c r="A1179" t="s">
        <v>48483</v>
      </c>
      <c r="B1179" t="s">
        <v>12690</v>
      </c>
      <c r="J1179" t="s">
        <v>48491</v>
      </c>
      <c r="R1179" t="s">
        <v>48487</v>
      </c>
      <c r="U1179" t="s">
        <v>48503</v>
      </c>
      <c r="V1179" t="s">
        <v>48505</v>
      </c>
      <c r="W1179" t="s">
        <v>48504</v>
      </c>
      <c r="X1179" t="s">
        <v>48495</v>
      </c>
      <c r="Y1179" t="s">
        <v>48502</v>
      </c>
      <c r="Z1179" t="s">
        <v>48490</v>
      </c>
      <c r="AA1179" t="s">
        <v>48499</v>
      </c>
      <c r="AB1179" t="s">
        <v>48496</v>
      </c>
      <c r="AC1179" t="s">
        <v>48485</v>
      </c>
      <c r="AD1179" t="s">
        <v>48501</v>
      </c>
      <c r="AE1179" t="s">
        <v>48486</v>
      </c>
      <c r="AF1179" t="s">
        <v>48507</v>
      </c>
      <c r="AG1179" t="s">
        <v>48494</v>
      </c>
      <c r="AH1179" t="s">
        <v>48488</v>
      </c>
      <c r="AI1179" t="s">
        <v>48508</v>
      </c>
      <c r="AJ1179" t="s">
        <v>48500</v>
      </c>
      <c r="AK1179" t="s">
        <v>48509</v>
      </c>
      <c r="AL1179" t="s">
        <v>48484</v>
      </c>
      <c r="AM1179" t="s">
        <v>48493</v>
      </c>
      <c r="AN1179" t="s">
        <v>48498</v>
      </c>
      <c r="AP1179" t="s">
        <v>48497</v>
      </c>
      <c r="AQ1179" t="s">
        <v>48492</v>
      </c>
      <c r="AR1179" t="s">
        <v>48506</v>
      </c>
      <c r="AS1179" t="s">
        <v>48489</v>
      </c>
      <c r="AU1179">
        <f t="shared" si="36"/>
        <v>26</v>
      </c>
      <c r="AV1179" t="b">
        <f t="shared" si="37"/>
        <v>0</v>
      </c>
    </row>
    <row r="1180" spans="1:48" x14ac:dyDescent="0.25">
      <c r="A1180" t="s">
        <v>48510</v>
      </c>
      <c r="B1180" t="s">
        <v>8</v>
      </c>
      <c r="J1180" t="s">
        <v>48518</v>
      </c>
      <c r="R1180" t="s">
        <v>48514</v>
      </c>
      <c r="S1180" t="s">
        <v>48535</v>
      </c>
      <c r="T1180" t="s">
        <v>48524</v>
      </c>
      <c r="U1180" t="s">
        <v>48529</v>
      </c>
      <c r="V1180" t="s">
        <v>48530</v>
      </c>
      <c r="X1180" t="s">
        <v>48521</v>
      </c>
      <c r="Y1180" t="s">
        <v>48528</v>
      </c>
      <c r="Z1180" t="s">
        <v>48517</v>
      </c>
      <c r="AA1180" t="s">
        <v>48526</v>
      </c>
      <c r="AB1180" t="s">
        <v>48522</v>
      </c>
      <c r="AC1180" t="s">
        <v>48512</v>
      </c>
      <c r="AD1180" t="s">
        <v>48527</v>
      </c>
      <c r="AE1180" t="s">
        <v>48513</v>
      </c>
      <c r="AF1180" t="s">
        <v>48532</v>
      </c>
      <c r="AH1180" t="s">
        <v>48515</v>
      </c>
      <c r="AI1180" t="s">
        <v>48533</v>
      </c>
      <c r="AK1180" t="s">
        <v>48534</v>
      </c>
      <c r="AL1180" t="s">
        <v>48511</v>
      </c>
      <c r="AM1180" t="s">
        <v>48520</v>
      </c>
      <c r="AN1180" t="s">
        <v>48525</v>
      </c>
      <c r="AP1180" t="s">
        <v>48523</v>
      </c>
      <c r="AQ1180" t="s">
        <v>48519</v>
      </c>
      <c r="AR1180" t="s">
        <v>48531</v>
      </c>
      <c r="AS1180" t="s">
        <v>48516</v>
      </c>
      <c r="AU1180">
        <f t="shared" si="36"/>
        <v>25</v>
      </c>
      <c r="AV1180" t="b">
        <f t="shared" si="37"/>
        <v>0</v>
      </c>
    </row>
    <row r="1181" spans="1:48" x14ac:dyDescent="0.25">
      <c r="A1181" t="s">
        <v>48536</v>
      </c>
      <c r="B1181" t="s">
        <v>3711</v>
      </c>
      <c r="C1181" t="s">
        <v>48562</v>
      </c>
      <c r="D1181" t="s">
        <v>48539</v>
      </c>
      <c r="E1181" t="s">
        <v>48546</v>
      </c>
      <c r="F1181" t="s">
        <v>48545</v>
      </c>
      <c r="G1181" t="s">
        <v>48571</v>
      </c>
      <c r="H1181" t="s">
        <v>48556</v>
      </c>
      <c r="I1181" t="s">
        <v>48560</v>
      </c>
      <c r="J1181" t="s">
        <v>48551</v>
      </c>
      <c r="K1181" t="s">
        <v>48565</v>
      </c>
      <c r="L1181" t="s">
        <v>48576</v>
      </c>
      <c r="M1181" t="s">
        <v>48543</v>
      </c>
      <c r="N1181" t="s">
        <v>48554</v>
      </c>
      <c r="O1181" t="s">
        <v>48547</v>
      </c>
      <c r="P1181" t="s">
        <v>48558</v>
      </c>
      <c r="Q1181" t="s">
        <v>48564</v>
      </c>
      <c r="R1181" t="s">
        <v>48542</v>
      </c>
      <c r="S1181" t="s">
        <v>48580</v>
      </c>
      <c r="T1181" t="s">
        <v>48563</v>
      </c>
      <c r="U1181" t="s">
        <v>48572</v>
      </c>
      <c r="V1181" t="s">
        <v>48574</v>
      </c>
      <c r="W1181" t="s">
        <v>48573</v>
      </c>
      <c r="X1181" t="s">
        <v>48557</v>
      </c>
      <c r="Y1181" t="s">
        <v>48570</v>
      </c>
      <c r="Z1181" t="s">
        <v>48550</v>
      </c>
      <c r="AA1181" t="s">
        <v>48567</v>
      </c>
      <c r="AB1181" t="s">
        <v>48559</v>
      </c>
      <c r="AC1181" t="s">
        <v>48540</v>
      </c>
      <c r="AD1181" t="s">
        <v>48569</v>
      </c>
      <c r="AE1181" t="s">
        <v>48541</v>
      </c>
      <c r="AF1181" t="s">
        <v>48577</v>
      </c>
      <c r="AG1181" t="s">
        <v>48555</v>
      </c>
      <c r="AH1181" t="s">
        <v>48548</v>
      </c>
      <c r="AI1181" t="s">
        <v>48578</v>
      </c>
      <c r="AJ1181" t="s">
        <v>48568</v>
      </c>
      <c r="AK1181" t="s">
        <v>48579</v>
      </c>
      <c r="AL1181" t="s">
        <v>48538</v>
      </c>
      <c r="AM1181" t="s">
        <v>48553</v>
      </c>
      <c r="AN1181" t="s">
        <v>48566</v>
      </c>
      <c r="AO1181" t="s">
        <v>48537</v>
      </c>
      <c r="AP1181" t="s">
        <v>48561</v>
      </c>
      <c r="AQ1181" t="s">
        <v>48552</v>
      </c>
      <c r="AR1181" t="s">
        <v>48575</v>
      </c>
      <c r="AS1181" t="s">
        <v>48549</v>
      </c>
      <c r="AT1181" t="s">
        <v>48544</v>
      </c>
      <c r="AU1181">
        <f t="shared" si="36"/>
        <v>44</v>
      </c>
      <c r="AV1181">
        <f t="shared" si="37"/>
        <v>1</v>
      </c>
    </row>
    <row r="1182" spans="1:48" x14ac:dyDescent="0.25">
      <c r="A1182" t="s">
        <v>48581</v>
      </c>
      <c r="B1182" t="s">
        <v>48582</v>
      </c>
      <c r="J1182" t="s">
        <v>48589</v>
      </c>
      <c r="T1182" t="s">
        <v>48596</v>
      </c>
      <c r="U1182" t="s">
        <v>48602</v>
      </c>
      <c r="W1182" t="s">
        <v>48603</v>
      </c>
      <c r="X1182" t="s">
        <v>48593</v>
      </c>
      <c r="Y1182" t="s">
        <v>48601</v>
      </c>
      <c r="Z1182" t="s">
        <v>48588</v>
      </c>
      <c r="AA1182" t="s">
        <v>48598</v>
      </c>
      <c r="AB1182" t="s">
        <v>48594</v>
      </c>
      <c r="AC1182" t="s">
        <v>48584</v>
      </c>
      <c r="AD1182" t="s">
        <v>48600</v>
      </c>
      <c r="AE1182" t="s">
        <v>48585</v>
      </c>
      <c r="AF1182" t="s">
        <v>48605</v>
      </c>
      <c r="AG1182" t="s">
        <v>48592</v>
      </c>
      <c r="AH1182" t="s">
        <v>48586</v>
      </c>
      <c r="AI1182" t="s">
        <v>48606</v>
      </c>
      <c r="AJ1182" t="s">
        <v>48599</v>
      </c>
      <c r="AK1182" t="s">
        <v>48607</v>
      </c>
      <c r="AL1182" t="s">
        <v>48583</v>
      </c>
      <c r="AM1182" t="s">
        <v>48591</v>
      </c>
      <c r="AN1182" t="s">
        <v>48597</v>
      </c>
      <c r="AP1182" t="s">
        <v>48595</v>
      </c>
      <c r="AQ1182" t="s">
        <v>48590</v>
      </c>
      <c r="AR1182" t="s">
        <v>48604</v>
      </c>
      <c r="AS1182" t="s">
        <v>48587</v>
      </c>
      <c r="AU1182">
        <f t="shared" si="36"/>
        <v>25</v>
      </c>
      <c r="AV1182" t="b">
        <f t="shared" si="37"/>
        <v>0</v>
      </c>
    </row>
    <row r="1183" spans="1:48" x14ac:dyDescent="0.25">
      <c r="A1183" t="s">
        <v>48608</v>
      </c>
      <c r="B1183" t="s">
        <v>8</v>
      </c>
      <c r="C1183" t="s">
        <v>48621</v>
      </c>
      <c r="D1183" t="s">
        <v>48610</v>
      </c>
      <c r="I1183" t="s">
        <v>48620</v>
      </c>
      <c r="K1183" t="s">
        <v>48624</v>
      </c>
      <c r="L1183" t="s">
        <v>48630</v>
      </c>
      <c r="M1183" t="s">
        <v>48613</v>
      </c>
      <c r="N1183" t="s">
        <v>48616</v>
      </c>
      <c r="P1183" t="s">
        <v>48618</v>
      </c>
      <c r="Q1183" t="s">
        <v>48623</v>
      </c>
      <c r="R1183" t="s">
        <v>48612</v>
      </c>
      <c r="T1183" t="s">
        <v>48622</v>
      </c>
      <c r="U1183" t="s">
        <v>48627</v>
      </c>
      <c r="V1183" t="s">
        <v>48629</v>
      </c>
      <c r="W1183" t="s">
        <v>48628</v>
      </c>
      <c r="X1183" t="s">
        <v>48617</v>
      </c>
      <c r="Y1183" t="s">
        <v>48626</v>
      </c>
      <c r="Z1183" t="s">
        <v>48614</v>
      </c>
      <c r="AB1183" t="s">
        <v>48619</v>
      </c>
      <c r="AD1183" t="s">
        <v>48625</v>
      </c>
      <c r="AE1183" t="s">
        <v>48611</v>
      </c>
      <c r="AI1183" t="s">
        <v>48631</v>
      </c>
      <c r="AO1183" t="s">
        <v>48609</v>
      </c>
      <c r="AQ1183" t="s">
        <v>48615</v>
      </c>
      <c r="AU1183">
        <f t="shared" si="36"/>
        <v>23</v>
      </c>
      <c r="AV1183" t="b">
        <f t="shared" si="37"/>
        <v>0</v>
      </c>
    </row>
    <row r="1184" spans="1:48" x14ac:dyDescent="0.25">
      <c r="A1184" t="s">
        <v>48632</v>
      </c>
      <c r="B1184" t="s">
        <v>41330</v>
      </c>
      <c r="J1184" t="s">
        <v>48640</v>
      </c>
      <c r="R1184" t="s">
        <v>48636</v>
      </c>
      <c r="S1184" t="s">
        <v>48658</v>
      </c>
      <c r="U1184" t="s">
        <v>48651</v>
      </c>
      <c r="V1184" t="s">
        <v>48653</v>
      </c>
      <c r="W1184" t="s">
        <v>48652</v>
      </c>
      <c r="X1184" t="s">
        <v>48644</v>
      </c>
      <c r="Y1184" t="s">
        <v>48650</v>
      </c>
      <c r="Z1184" t="s">
        <v>48639</v>
      </c>
      <c r="AA1184" t="s">
        <v>48647</v>
      </c>
      <c r="AC1184" t="s">
        <v>48634</v>
      </c>
      <c r="AD1184" t="s">
        <v>48649</v>
      </c>
      <c r="AE1184" t="s">
        <v>48635</v>
      </c>
      <c r="AF1184" t="s">
        <v>48655</v>
      </c>
      <c r="AG1184" t="s">
        <v>48643</v>
      </c>
      <c r="AH1184" t="s">
        <v>48637</v>
      </c>
      <c r="AI1184" t="s">
        <v>48656</v>
      </c>
      <c r="AJ1184" t="s">
        <v>48648</v>
      </c>
      <c r="AK1184" t="s">
        <v>48657</v>
      </c>
      <c r="AL1184" t="s">
        <v>48633</v>
      </c>
      <c r="AM1184" t="s">
        <v>48642</v>
      </c>
      <c r="AN1184" t="s">
        <v>48646</v>
      </c>
      <c r="AP1184" t="s">
        <v>48645</v>
      </c>
      <c r="AQ1184" t="s">
        <v>48641</v>
      </c>
      <c r="AR1184" t="s">
        <v>48654</v>
      </c>
      <c r="AS1184" t="s">
        <v>48638</v>
      </c>
      <c r="AU1184">
        <f t="shared" si="36"/>
        <v>26</v>
      </c>
      <c r="AV1184" t="b">
        <f t="shared" si="37"/>
        <v>0</v>
      </c>
    </row>
    <row r="1185" spans="1:48" x14ac:dyDescent="0.25">
      <c r="A1185" t="s">
        <v>48659</v>
      </c>
      <c r="B1185" t="s">
        <v>48660</v>
      </c>
      <c r="C1185" t="s">
        <v>48673</v>
      </c>
      <c r="E1185" t="s">
        <v>48665</v>
      </c>
      <c r="F1185" t="s">
        <v>48664</v>
      </c>
      <c r="G1185" t="s">
        <v>48679</v>
      </c>
      <c r="N1185" t="s">
        <v>48669</v>
      </c>
      <c r="O1185" t="s">
        <v>48666</v>
      </c>
      <c r="P1185" t="s">
        <v>48671</v>
      </c>
      <c r="Q1185" t="s">
        <v>48675</v>
      </c>
      <c r="R1185" t="s">
        <v>48662</v>
      </c>
      <c r="S1185" t="s">
        <v>48685</v>
      </c>
      <c r="T1185" t="s">
        <v>48674</v>
      </c>
      <c r="U1185" t="s">
        <v>48680</v>
      </c>
      <c r="V1185" t="s">
        <v>48681</v>
      </c>
      <c r="Y1185" t="s">
        <v>48678</v>
      </c>
      <c r="AB1185" t="s">
        <v>48672</v>
      </c>
      <c r="AD1185" t="s">
        <v>48677</v>
      </c>
      <c r="AG1185" t="s">
        <v>48670</v>
      </c>
      <c r="AI1185" t="s">
        <v>48683</v>
      </c>
      <c r="AJ1185" t="s">
        <v>48676</v>
      </c>
      <c r="AK1185" t="s">
        <v>48684</v>
      </c>
      <c r="AL1185" t="s">
        <v>48661</v>
      </c>
      <c r="AM1185" t="s">
        <v>48668</v>
      </c>
      <c r="AR1185" t="s">
        <v>48682</v>
      </c>
      <c r="AS1185" t="s">
        <v>48667</v>
      </c>
      <c r="AT1185" t="s">
        <v>48663</v>
      </c>
      <c r="AU1185">
        <f t="shared" si="36"/>
        <v>25</v>
      </c>
      <c r="AV1185" t="b">
        <f t="shared" si="37"/>
        <v>0</v>
      </c>
    </row>
    <row r="1186" spans="1:48" x14ac:dyDescent="0.25">
      <c r="A1186" t="s">
        <v>48686</v>
      </c>
      <c r="B1186" t="s">
        <v>48687</v>
      </c>
      <c r="N1186" t="s">
        <v>48696</v>
      </c>
      <c r="O1186" t="s">
        <v>48691</v>
      </c>
      <c r="P1186" t="s">
        <v>48697</v>
      </c>
      <c r="Y1186" t="s">
        <v>48701</v>
      </c>
      <c r="Z1186" t="s">
        <v>48694</v>
      </c>
      <c r="AE1186" t="s">
        <v>48689</v>
      </c>
      <c r="AF1186" t="s">
        <v>48702</v>
      </c>
      <c r="AH1186" t="s">
        <v>48692</v>
      </c>
      <c r="AI1186" t="s">
        <v>48703</v>
      </c>
      <c r="AJ1186" t="s">
        <v>48700</v>
      </c>
      <c r="AK1186" t="s">
        <v>48704</v>
      </c>
      <c r="AL1186" t="s">
        <v>48688</v>
      </c>
      <c r="AN1186" t="s">
        <v>48699</v>
      </c>
      <c r="AP1186" t="s">
        <v>48698</v>
      </c>
      <c r="AQ1186" t="s">
        <v>48695</v>
      </c>
      <c r="AS1186" t="s">
        <v>48693</v>
      </c>
      <c r="AT1186" t="s">
        <v>48690</v>
      </c>
      <c r="AU1186">
        <f t="shared" si="36"/>
        <v>17</v>
      </c>
      <c r="AV1186" t="b">
        <f t="shared" si="37"/>
        <v>0</v>
      </c>
    </row>
    <row r="1187" spans="1:48" x14ac:dyDescent="0.25">
      <c r="A1187" t="s">
        <v>48705</v>
      </c>
      <c r="B1187" t="s">
        <v>18038</v>
      </c>
      <c r="J1187" t="s">
        <v>48712</v>
      </c>
      <c r="L1187" t="s">
        <v>48728</v>
      </c>
      <c r="T1187" t="s">
        <v>48718</v>
      </c>
      <c r="U1187" t="s">
        <v>48724</v>
      </c>
      <c r="V1187" t="s">
        <v>48726</v>
      </c>
      <c r="W1187" t="s">
        <v>48725</v>
      </c>
      <c r="Y1187" t="s">
        <v>48723</v>
      </c>
      <c r="Z1187" t="s">
        <v>48711</v>
      </c>
      <c r="AA1187" t="s">
        <v>48720</v>
      </c>
      <c r="AB1187" t="s">
        <v>48716</v>
      </c>
      <c r="AC1187" t="s">
        <v>48707</v>
      </c>
      <c r="AD1187" t="s">
        <v>48722</v>
      </c>
      <c r="AE1187" t="s">
        <v>48708</v>
      </c>
      <c r="AG1187" t="s">
        <v>48715</v>
      </c>
      <c r="AH1187" t="s">
        <v>48709</v>
      </c>
      <c r="AI1187" t="s">
        <v>48729</v>
      </c>
      <c r="AJ1187" t="s">
        <v>48721</v>
      </c>
      <c r="AK1187" t="s">
        <v>48730</v>
      </c>
      <c r="AL1187" t="s">
        <v>48706</v>
      </c>
      <c r="AM1187" t="s">
        <v>48714</v>
      </c>
      <c r="AN1187" t="s">
        <v>48719</v>
      </c>
      <c r="AP1187" t="s">
        <v>48717</v>
      </c>
      <c r="AQ1187" t="s">
        <v>48713</v>
      </c>
      <c r="AR1187" t="s">
        <v>48727</v>
      </c>
      <c r="AS1187" t="s">
        <v>48710</v>
      </c>
      <c r="AU1187">
        <f t="shared" si="36"/>
        <v>25</v>
      </c>
      <c r="AV1187" t="b">
        <f t="shared" si="37"/>
        <v>0</v>
      </c>
    </row>
    <row r="1188" spans="1:48" x14ac:dyDescent="0.25">
      <c r="A1188" t="s">
        <v>149</v>
      </c>
      <c r="B1188" t="s">
        <v>43113</v>
      </c>
      <c r="C1188" t="s">
        <v>48743</v>
      </c>
      <c r="D1188" t="s">
        <v>48733</v>
      </c>
      <c r="E1188" t="s">
        <v>48736</v>
      </c>
      <c r="F1188" t="s">
        <v>48735</v>
      </c>
      <c r="G1188" t="s">
        <v>48748</v>
      </c>
      <c r="H1188" t="s">
        <v>48741</v>
      </c>
      <c r="I1188" t="s">
        <v>48742</v>
      </c>
      <c r="J1188" t="s">
        <v>48739</v>
      </c>
      <c r="K1188" t="s">
        <v>48745</v>
      </c>
      <c r="R1188" t="s">
        <v>48734</v>
      </c>
      <c r="T1188" t="s">
        <v>48744</v>
      </c>
      <c r="Y1188" t="s">
        <v>48747</v>
      </c>
      <c r="Z1188" t="s">
        <v>48738</v>
      </c>
      <c r="AG1188" t="s">
        <v>48740</v>
      </c>
      <c r="AH1188" t="s">
        <v>48737</v>
      </c>
      <c r="AI1188" t="s">
        <v>48749</v>
      </c>
      <c r="AJ1188" t="s">
        <v>48746</v>
      </c>
      <c r="AK1188" t="s">
        <v>48750</v>
      </c>
      <c r="AL1188" t="s">
        <v>48732</v>
      </c>
      <c r="AO1188" t="s">
        <v>48731</v>
      </c>
      <c r="AU1188">
        <f t="shared" si="36"/>
        <v>20</v>
      </c>
      <c r="AV1188" t="b">
        <f t="shared" si="37"/>
        <v>0</v>
      </c>
    </row>
    <row r="1189" spans="1:48" x14ac:dyDescent="0.25">
      <c r="A1189" t="s">
        <v>48751</v>
      </c>
      <c r="B1189" t="s">
        <v>8</v>
      </c>
      <c r="J1189" t="s">
        <v>48758</v>
      </c>
      <c r="R1189" t="s">
        <v>48754</v>
      </c>
      <c r="S1189" t="s">
        <v>48776</v>
      </c>
      <c r="U1189" t="s">
        <v>48769</v>
      </c>
      <c r="V1189" t="s">
        <v>48771</v>
      </c>
      <c r="W1189" t="s">
        <v>48770</v>
      </c>
      <c r="X1189" t="s">
        <v>48762</v>
      </c>
      <c r="Z1189" t="s">
        <v>48757</v>
      </c>
      <c r="AA1189" t="s">
        <v>48766</v>
      </c>
      <c r="AB1189" t="s">
        <v>48763</v>
      </c>
      <c r="AD1189" t="s">
        <v>48768</v>
      </c>
      <c r="AE1189" t="s">
        <v>48753</v>
      </c>
      <c r="AF1189" t="s">
        <v>48773</v>
      </c>
      <c r="AG1189" t="s">
        <v>48761</v>
      </c>
      <c r="AH1189" t="s">
        <v>48755</v>
      </c>
      <c r="AI1189" t="s">
        <v>48774</v>
      </c>
      <c r="AJ1189" t="s">
        <v>48767</v>
      </c>
      <c r="AK1189" t="s">
        <v>48775</v>
      </c>
      <c r="AL1189" t="s">
        <v>48752</v>
      </c>
      <c r="AM1189" t="s">
        <v>48760</v>
      </c>
      <c r="AN1189" t="s">
        <v>48765</v>
      </c>
      <c r="AP1189" t="s">
        <v>48764</v>
      </c>
      <c r="AQ1189" t="s">
        <v>48759</v>
      </c>
      <c r="AR1189" t="s">
        <v>48772</v>
      </c>
      <c r="AS1189" t="s">
        <v>48756</v>
      </c>
      <c r="AU1189">
        <f t="shared" si="36"/>
        <v>25</v>
      </c>
      <c r="AV1189" t="b">
        <f t="shared" si="37"/>
        <v>0</v>
      </c>
    </row>
    <row r="1190" spans="1:48" x14ac:dyDescent="0.25">
      <c r="A1190" t="s">
        <v>48777</v>
      </c>
      <c r="B1190" t="s">
        <v>48778</v>
      </c>
      <c r="C1190" t="s">
        <v>48794</v>
      </c>
      <c r="D1190" t="s">
        <v>48780</v>
      </c>
      <c r="I1190" t="s">
        <v>48792</v>
      </c>
      <c r="J1190" t="s">
        <v>48786</v>
      </c>
      <c r="K1190" t="s">
        <v>48796</v>
      </c>
      <c r="L1190" t="s">
        <v>48800</v>
      </c>
      <c r="M1190" t="s">
        <v>48782</v>
      </c>
      <c r="N1190" t="s">
        <v>48788</v>
      </c>
      <c r="O1190" t="s">
        <v>48783</v>
      </c>
      <c r="P1190" t="s">
        <v>48791</v>
      </c>
      <c r="Q1190" t="s">
        <v>48795</v>
      </c>
      <c r="R1190" t="s">
        <v>48781</v>
      </c>
      <c r="S1190" t="s">
        <v>48802</v>
      </c>
      <c r="V1190" t="s">
        <v>48798</v>
      </c>
      <c r="W1190" t="s">
        <v>48797</v>
      </c>
      <c r="X1190" t="s">
        <v>48790</v>
      </c>
      <c r="AG1190" t="s">
        <v>48789</v>
      </c>
      <c r="AH1190" t="s">
        <v>48784</v>
      </c>
      <c r="AI1190" t="s">
        <v>48801</v>
      </c>
      <c r="AO1190" t="s">
        <v>48779</v>
      </c>
      <c r="AP1190" t="s">
        <v>48793</v>
      </c>
      <c r="AQ1190" t="s">
        <v>48787</v>
      </c>
      <c r="AR1190" t="s">
        <v>48799</v>
      </c>
      <c r="AS1190" t="s">
        <v>48785</v>
      </c>
      <c r="AU1190">
        <f t="shared" si="36"/>
        <v>24</v>
      </c>
      <c r="AV1190" t="b">
        <f t="shared" si="37"/>
        <v>0</v>
      </c>
    </row>
    <row r="1191" spans="1:48" x14ac:dyDescent="0.25">
      <c r="A1191" t="s">
        <v>48803</v>
      </c>
      <c r="B1191" t="s">
        <v>48804</v>
      </c>
      <c r="D1191" t="s">
        <v>48806</v>
      </c>
      <c r="E1191" t="s">
        <v>48813</v>
      </c>
      <c r="F1191" t="s">
        <v>48812</v>
      </c>
      <c r="G1191" t="s">
        <v>48822</v>
      </c>
      <c r="H1191" t="s">
        <v>48817</v>
      </c>
      <c r="I1191" t="s">
        <v>48820</v>
      </c>
      <c r="K1191" t="s">
        <v>48821</v>
      </c>
      <c r="M1191" t="s">
        <v>48810</v>
      </c>
      <c r="N1191" t="s">
        <v>48816</v>
      </c>
      <c r="O1191" t="s">
        <v>48814</v>
      </c>
      <c r="P1191" t="s">
        <v>48818</v>
      </c>
      <c r="R1191" t="s">
        <v>48809</v>
      </c>
      <c r="S1191" t="s">
        <v>48826</v>
      </c>
      <c r="V1191" t="s">
        <v>48824</v>
      </c>
      <c r="W1191" t="s">
        <v>48823</v>
      </c>
      <c r="Z1191" t="s">
        <v>48815</v>
      </c>
      <c r="AB1191" t="s">
        <v>48819</v>
      </c>
      <c r="AC1191" t="s">
        <v>48807</v>
      </c>
      <c r="AE1191" t="s">
        <v>48808</v>
      </c>
      <c r="AF1191" t="s">
        <v>48825</v>
      </c>
      <c r="AO1191" t="s">
        <v>48805</v>
      </c>
      <c r="AT1191" t="s">
        <v>48811</v>
      </c>
      <c r="AU1191">
        <f t="shared" si="36"/>
        <v>22</v>
      </c>
      <c r="AV1191" t="b">
        <f t="shared" si="37"/>
        <v>0</v>
      </c>
    </row>
    <row r="1192" spans="1:48" x14ac:dyDescent="0.25">
      <c r="A1192" t="s">
        <v>48827</v>
      </c>
      <c r="B1192" t="s">
        <v>14898</v>
      </c>
      <c r="C1192" t="s">
        <v>48853</v>
      </c>
      <c r="D1192" t="s">
        <v>48830</v>
      </c>
      <c r="E1192" t="s">
        <v>48837</v>
      </c>
      <c r="F1192" t="s">
        <v>48836</v>
      </c>
      <c r="G1192" t="s">
        <v>48862</v>
      </c>
      <c r="H1192" t="s">
        <v>48847</v>
      </c>
      <c r="I1192" t="s">
        <v>48851</v>
      </c>
      <c r="J1192" t="s">
        <v>48842</v>
      </c>
      <c r="K1192" t="s">
        <v>48856</v>
      </c>
      <c r="L1192" t="s">
        <v>48867</v>
      </c>
      <c r="M1192" t="s">
        <v>48834</v>
      </c>
      <c r="N1192" t="s">
        <v>48845</v>
      </c>
      <c r="O1192" t="s">
        <v>48838</v>
      </c>
      <c r="P1192" t="s">
        <v>48849</v>
      </c>
      <c r="Q1192" t="s">
        <v>48855</v>
      </c>
      <c r="R1192" t="s">
        <v>48833</v>
      </c>
      <c r="S1192" t="s">
        <v>48871</v>
      </c>
      <c r="T1192" t="s">
        <v>48854</v>
      </c>
      <c r="U1192" t="s">
        <v>48863</v>
      </c>
      <c r="V1192" t="s">
        <v>48865</v>
      </c>
      <c r="W1192" t="s">
        <v>48864</v>
      </c>
      <c r="X1192" t="s">
        <v>48848</v>
      </c>
      <c r="Y1192" t="s">
        <v>48861</v>
      </c>
      <c r="Z1192" t="s">
        <v>48841</v>
      </c>
      <c r="AA1192" t="s">
        <v>48858</v>
      </c>
      <c r="AB1192" t="s">
        <v>48850</v>
      </c>
      <c r="AC1192" t="s">
        <v>48831</v>
      </c>
      <c r="AD1192" t="s">
        <v>48860</v>
      </c>
      <c r="AE1192" t="s">
        <v>48832</v>
      </c>
      <c r="AF1192" t="s">
        <v>48868</v>
      </c>
      <c r="AG1192" t="s">
        <v>48846</v>
      </c>
      <c r="AH1192" t="s">
        <v>48839</v>
      </c>
      <c r="AI1192" t="s">
        <v>48869</v>
      </c>
      <c r="AJ1192" t="s">
        <v>48859</v>
      </c>
      <c r="AK1192" t="s">
        <v>48870</v>
      </c>
      <c r="AL1192" t="s">
        <v>48829</v>
      </c>
      <c r="AM1192" t="s">
        <v>48844</v>
      </c>
      <c r="AN1192" t="s">
        <v>48857</v>
      </c>
      <c r="AO1192" t="s">
        <v>48828</v>
      </c>
      <c r="AP1192" t="s">
        <v>48852</v>
      </c>
      <c r="AQ1192" t="s">
        <v>48843</v>
      </c>
      <c r="AR1192" t="s">
        <v>48866</v>
      </c>
      <c r="AS1192" t="s">
        <v>48840</v>
      </c>
      <c r="AT1192" t="s">
        <v>48835</v>
      </c>
      <c r="AU1192">
        <f t="shared" si="36"/>
        <v>44</v>
      </c>
      <c r="AV1192">
        <f t="shared" si="37"/>
        <v>1</v>
      </c>
    </row>
    <row r="1193" spans="1:48" x14ac:dyDescent="0.25">
      <c r="A1193" t="s">
        <v>48872</v>
      </c>
      <c r="B1193" t="s">
        <v>8</v>
      </c>
      <c r="C1193" t="s">
        <v>48886</v>
      </c>
      <c r="E1193" t="s">
        <v>48877</v>
      </c>
      <c r="F1193" t="s">
        <v>48876</v>
      </c>
      <c r="G1193" t="s">
        <v>48890</v>
      </c>
      <c r="H1193" t="s">
        <v>48884</v>
      </c>
      <c r="I1193" t="s">
        <v>48885</v>
      </c>
      <c r="K1193" t="s">
        <v>48888</v>
      </c>
      <c r="M1193" t="s">
        <v>48874</v>
      </c>
      <c r="N1193" t="s">
        <v>48883</v>
      </c>
      <c r="O1193" t="s">
        <v>48878</v>
      </c>
      <c r="T1193" t="s">
        <v>48887</v>
      </c>
      <c r="V1193" t="s">
        <v>48891</v>
      </c>
      <c r="Z1193" t="s">
        <v>48881</v>
      </c>
      <c r="AD1193" t="s">
        <v>48889</v>
      </c>
      <c r="AH1193" t="s">
        <v>48879</v>
      </c>
      <c r="AI1193" t="s">
        <v>48893</v>
      </c>
      <c r="AO1193" t="s">
        <v>48873</v>
      </c>
      <c r="AQ1193" t="s">
        <v>48882</v>
      </c>
      <c r="AR1193" t="s">
        <v>48892</v>
      </c>
      <c r="AS1193" t="s">
        <v>48880</v>
      </c>
      <c r="AT1193" t="s">
        <v>48875</v>
      </c>
      <c r="AU1193">
        <f t="shared" si="36"/>
        <v>21</v>
      </c>
      <c r="AV1193" t="b">
        <f t="shared" si="37"/>
        <v>0</v>
      </c>
    </row>
    <row r="1194" spans="1:48" x14ac:dyDescent="0.25">
      <c r="A1194" t="s">
        <v>48894</v>
      </c>
      <c r="B1194" t="s">
        <v>11871</v>
      </c>
      <c r="C1194" t="s">
        <v>48905</v>
      </c>
      <c r="D1194" t="s">
        <v>48896</v>
      </c>
      <c r="E1194" t="s">
        <v>48900</v>
      </c>
      <c r="F1194" t="s">
        <v>48899</v>
      </c>
      <c r="G1194" t="s">
        <v>48908</v>
      </c>
      <c r="H1194" t="s">
        <v>48903</v>
      </c>
      <c r="I1194" t="s">
        <v>48904</v>
      </c>
      <c r="K1194" t="s">
        <v>48907</v>
      </c>
      <c r="M1194" t="s">
        <v>48898</v>
      </c>
      <c r="N1194" t="s">
        <v>48902</v>
      </c>
      <c r="O1194" t="s">
        <v>48901</v>
      </c>
      <c r="Q1194" t="s">
        <v>48906</v>
      </c>
      <c r="R1194" t="s">
        <v>48897</v>
      </c>
      <c r="S1194" t="s">
        <v>48909</v>
      </c>
      <c r="AO1194" t="s">
        <v>48895</v>
      </c>
      <c r="AU1194">
        <f t="shared" si="36"/>
        <v>15</v>
      </c>
      <c r="AV1194" t="b">
        <f t="shared" si="37"/>
        <v>0</v>
      </c>
    </row>
    <row r="1195" spans="1:48" x14ac:dyDescent="0.25">
      <c r="A1195" t="s">
        <v>48910</v>
      </c>
      <c r="B1195" t="s">
        <v>48911</v>
      </c>
      <c r="I1195" t="s">
        <v>48923</v>
      </c>
      <c r="J1195" t="s">
        <v>48918</v>
      </c>
      <c r="K1195" t="s">
        <v>48926</v>
      </c>
      <c r="T1195" t="s">
        <v>48925</v>
      </c>
      <c r="U1195" t="s">
        <v>48930</v>
      </c>
      <c r="V1195" t="s">
        <v>48931</v>
      </c>
      <c r="X1195" t="s">
        <v>48921</v>
      </c>
      <c r="Y1195" t="s">
        <v>48929</v>
      </c>
      <c r="Z1195" t="s">
        <v>48917</v>
      </c>
      <c r="AA1195" t="s">
        <v>48928</v>
      </c>
      <c r="AB1195" t="s">
        <v>48922</v>
      </c>
      <c r="AE1195" t="s">
        <v>48914</v>
      </c>
      <c r="AF1195" t="s">
        <v>48933</v>
      </c>
      <c r="AH1195" t="s">
        <v>48915</v>
      </c>
      <c r="AL1195" t="s">
        <v>48913</v>
      </c>
      <c r="AM1195" t="s">
        <v>48920</v>
      </c>
      <c r="AN1195" t="s">
        <v>48927</v>
      </c>
      <c r="AO1195" t="s">
        <v>48912</v>
      </c>
      <c r="AP1195" t="s">
        <v>48924</v>
      </c>
      <c r="AQ1195" t="s">
        <v>48919</v>
      </c>
      <c r="AR1195" t="s">
        <v>48932</v>
      </c>
      <c r="AS1195" t="s">
        <v>48916</v>
      </c>
      <c r="AU1195">
        <f t="shared" si="36"/>
        <v>22</v>
      </c>
      <c r="AV1195" t="b">
        <f t="shared" si="37"/>
        <v>0</v>
      </c>
    </row>
    <row r="1196" spans="1:48" x14ac:dyDescent="0.25">
      <c r="A1196" t="s">
        <v>138</v>
      </c>
      <c r="B1196" t="s">
        <v>48934</v>
      </c>
      <c r="C1196" t="s">
        <v>48945</v>
      </c>
      <c r="E1196" t="s">
        <v>48939</v>
      </c>
      <c r="F1196" t="s">
        <v>48938</v>
      </c>
      <c r="G1196" t="s">
        <v>48950</v>
      </c>
      <c r="I1196" t="s">
        <v>48944</v>
      </c>
      <c r="K1196" t="s">
        <v>48947</v>
      </c>
      <c r="R1196" t="s">
        <v>48937</v>
      </c>
      <c r="T1196" t="s">
        <v>48946</v>
      </c>
      <c r="V1196" t="s">
        <v>48951</v>
      </c>
      <c r="Y1196" t="s">
        <v>48949</v>
      </c>
      <c r="Z1196" t="s">
        <v>48941</v>
      </c>
      <c r="AD1196" t="s">
        <v>48948</v>
      </c>
      <c r="AG1196" t="s">
        <v>48943</v>
      </c>
      <c r="AI1196" t="s">
        <v>48953</v>
      </c>
      <c r="AL1196" t="s">
        <v>48936</v>
      </c>
      <c r="AO1196" t="s">
        <v>48935</v>
      </c>
      <c r="AQ1196" t="s">
        <v>48942</v>
      </c>
      <c r="AR1196" t="s">
        <v>48952</v>
      </c>
      <c r="AS1196" t="s">
        <v>48940</v>
      </c>
      <c r="AU1196">
        <f t="shared" si="36"/>
        <v>19</v>
      </c>
      <c r="AV1196" t="b">
        <f t="shared" si="37"/>
        <v>0</v>
      </c>
    </row>
    <row r="1197" spans="1:48" x14ac:dyDescent="0.25">
      <c r="A1197" t="s">
        <v>127</v>
      </c>
      <c r="B1197" t="s">
        <v>48954</v>
      </c>
      <c r="C1197" t="s">
        <v>48966</v>
      </c>
      <c r="D1197" t="s">
        <v>48956</v>
      </c>
      <c r="E1197" t="s">
        <v>48958</v>
      </c>
      <c r="F1197" t="s">
        <v>48957</v>
      </c>
      <c r="G1197" t="s">
        <v>48969</v>
      </c>
      <c r="H1197" t="s">
        <v>48963</v>
      </c>
      <c r="I1197" t="s">
        <v>48965</v>
      </c>
      <c r="J1197" t="s">
        <v>48960</v>
      </c>
      <c r="K1197" t="s">
        <v>48967</v>
      </c>
      <c r="P1197" t="s">
        <v>48964</v>
      </c>
      <c r="AG1197" t="s">
        <v>48962</v>
      </c>
      <c r="AH1197" t="s">
        <v>48959</v>
      </c>
      <c r="AI1197" t="s">
        <v>48970</v>
      </c>
      <c r="AJ1197" t="s">
        <v>48968</v>
      </c>
      <c r="AK1197" t="s">
        <v>48971</v>
      </c>
      <c r="AO1197" t="s">
        <v>48955</v>
      </c>
      <c r="AQ1197" t="s">
        <v>48961</v>
      </c>
      <c r="AU1197">
        <f t="shared" si="36"/>
        <v>17</v>
      </c>
      <c r="AV1197" t="b">
        <f t="shared" si="37"/>
        <v>0</v>
      </c>
    </row>
    <row r="1198" spans="1:48" x14ac:dyDescent="0.25">
      <c r="A1198" t="s">
        <v>48972</v>
      </c>
      <c r="B1198" t="s">
        <v>48973</v>
      </c>
      <c r="C1198" t="s">
        <v>48988</v>
      </c>
      <c r="D1198" t="s">
        <v>48975</v>
      </c>
      <c r="E1198" t="s">
        <v>48977</v>
      </c>
      <c r="F1198" t="s">
        <v>48976</v>
      </c>
      <c r="G1198" t="s">
        <v>48990</v>
      </c>
      <c r="H1198" t="s">
        <v>48984</v>
      </c>
      <c r="I1198" t="s">
        <v>48987</v>
      </c>
      <c r="K1198" t="s">
        <v>48989</v>
      </c>
      <c r="N1198" t="s">
        <v>48983</v>
      </c>
      <c r="O1198" t="s">
        <v>48978</v>
      </c>
      <c r="P1198" t="s">
        <v>48985</v>
      </c>
      <c r="Z1198" t="s">
        <v>48981</v>
      </c>
      <c r="AB1198" t="s">
        <v>48986</v>
      </c>
      <c r="AH1198" t="s">
        <v>48979</v>
      </c>
      <c r="AI1198" t="s">
        <v>48992</v>
      </c>
      <c r="AO1198" t="s">
        <v>48974</v>
      </c>
      <c r="AQ1198" t="s">
        <v>48982</v>
      </c>
      <c r="AR1198" t="s">
        <v>48991</v>
      </c>
      <c r="AS1198" t="s">
        <v>48980</v>
      </c>
      <c r="AU1198">
        <f t="shared" si="36"/>
        <v>19</v>
      </c>
      <c r="AV1198" t="b">
        <f t="shared" si="37"/>
        <v>0</v>
      </c>
    </row>
    <row r="1199" spans="1:48" x14ac:dyDescent="0.25">
      <c r="A1199" t="s">
        <v>48993</v>
      </c>
      <c r="B1199" t="s">
        <v>8</v>
      </c>
      <c r="E1199" t="s">
        <v>48998</v>
      </c>
      <c r="P1199" t="s">
        <v>49005</v>
      </c>
      <c r="Q1199" t="s">
        <v>49007</v>
      </c>
      <c r="R1199" t="s">
        <v>48996</v>
      </c>
      <c r="S1199" t="s">
        <v>49016</v>
      </c>
      <c r="U1199" t="s">
        <v>49011</v>
      </c>
      <c r="V1199" t="s">
        <v>49013</v>
      </c>
      <c r="W1199" t="s">
        <v>49012</v>
      </c>
      <c r="X1199" t="s">
        <v>49004</v>
      </c>
      <c r="Y1199" t="s">
        <v>49010</v>
      </c>
      <c r="AB1199" t="s">
        <v>49006</v>
      </c>
      <c r="AC1199" t="s">
        <v>48995</v>
      </c>
      <c r="AD1199" t="s">
        <v>49009</v>
      </c>
      <c r="AF1199" t="s">
        <v>49014</v>
      </c>
      <c r="AG1199" t="s">
        <v>49003</v>
      </c>
      <c r="AH1199" t="s">
        <v>48999</v>
      </c>
      <c r="AK1199" t="s">
        <v>49015</v>
      </c>
      <c r="AL1199" t="s">
        <v>48994</v>
      </c>
      <c r="AM1199" t="s">
        <v>49002</v>
      </c>
      <c r="AN1199" t="s">
        <v>49008</v>
      </c>
      <c r="AQ1199" t="s">
        <v>49001</v>
      </c>
      <c r="AS1199" t="s">
        <v>49000</v>
      </c>
      <c r="AT1199" t="s">
        <v>48997</v>
      </c>
      <c r="AU1199">
        <f t="shared" si="36"/>
        <v>23</v>
      </c>
      <c r="AV1199" t="b">
        <f t="shared" si="37"/>
        <v>0</v>
      </c>
    </row>
    <row r="1200" spans="1:48" x14ac:dyDescent="0.25">
      <c r="A1200" t="s">
        <v>49017</v>
      </c>
      <c r="B1200" t="s">
        <v>8</v>
      </c>
      <c r="J1200" t="s">
        <v>49025</v>
      </c>
      <c r="R1200" t="s">
        <v>49021</v>
      </c>
      <c r="S1200" t="s">
        <v>49043</v>
      </c>
      <c r="U1200" t="s">
        <v>49036</v>
      </c>
      <c r="V1200" t="s">
        <v>49038</v>
      </c>
      <c r="W1200" t="s">
        <v>49037</v>
      </c>
      <c r="X1200" t="s">
        <v>49029</v>
      </c>
      <c r="Y1200" t="s">
        <v>49035</v>
      </c>
      <c r="Z1200" t="s">
        <v>49024</v>
      </c>
      <c r="AA1200" t="s">
        <v>49032</v>
      </c>
      <c r="AB1200" t="s">
        <v>49030</v>
      </c>
      <c r="AC1200" t="s">
        <v>49019</v>
      </c>
      <c r="AD1200" t="s">
        <v>49034</v>
      </c>
      <c r="AE1200" t="s">
        <v>49020</v>
      </c>
      <c r="AF1200" t="s">
        <v>49040</v>
      </c>
      <c r="AG1200" t="s">
        <v>49028</v>
      </c>
      <c r="AH1200" t="s">
        <v>49022</v>
      </c>
      <c r="AI1200" t="s">
        <v>49041</v>
      </c>
      <c r="AJ1200" t="s">
        <v>49033</v>
      </c>
      <c r="AK1200" t="s">
        <v>49042</v>
      </c>
      <c r="AL1200" t="s">
        <v>49018</v>
      </c>
      <c r="AM1200" t="s">
        <v>49027</v>
      </c>
      <c r="AN1200" t="s">
        <v>49031</v>
      </c>
      <c r="AQ1200" t="s">
        <v>49026</v>
      </c>
      <c r="AR1200" t="s">
        <v>49039</v>
      </c>
      <c r="AS1200" t="s">
        <v>49023</v>
      </c>
      <c r="AU1200">
        <f t="shared" si="36"/>
        <v>26</v>
      </c>
      <c r="AV1200" t="b">
        <f t="shared" si="37"/>
        <v>0</v>
      </c>
    </row>
    <row r="1201" spans="1:48" x14ac:dyDescent="0.25">
      <c r="A1201" t="s">
        <v>49044</v>
      </c>
      <c r="B1201" t="s">
        <v>8</v>
      </c>
      <c r="C1201" t="s">
        <v>49057</v>
      </c>
      <c r="D1201" t="s">
        <v>49046</v>
      </c>
      <c r="E1201" t="s">
        <v>49048</v>
      </c>
      <c r="G1201" t="s">
        <v>49063</v>
      </c>
      <c r="I1201" t="s">
        <v>49056</v>
      </c>
      <c r="L1201" t="s">
        <v>49066</v>
      </c>
      <c r="O1201" t="s">
        <v>49049</v>
      </c>
      <c r="P1201" t="s">
        <v>49054</v>
      </c>
      <c r="T1201" t="s">
        <v>49058</v>
      </c>
      <c r="V1201" t="s">
        <v>49064</v>
      </c>
      <c r="X1201" t="s">
        <v>49053</v>
      </c>
      <c r="Y1201" t="s">
        <v>49062</v>
      </c>
      <c r="Z1201" t="s">
        <v>49050</v>
      </c>
      <c r="AB1201" t="s">
        <v>49055</v>
      </c>
      <c r="AD1201" t="s">
        <v>49061</v>
      </c>
      <c r="AE1201" t="s">
        <v>49047</v>
      </c>
      <c r="AG1201" t="s">
        <v>49052</v>
      </c>
      <c r="AI1201" t="s">
        <v>49067</v>
      </c>
      <c r="AJ1201" t="s">
        <v>49060</v>
      </c>
      <c r="AK1201" t="s">
        <v>49068</v>
      </c>
      <c r="AL1201" t="s">
        <v>49045</v>
      </c>
      <c r="AM1201" t="s">
        <v>49051</v>
      </c>
      <c r="AN1201" t="s">
        <v>49059</v>
      </c>
      <c r="AR1201" t="s">
        <v>49065</v>
      </c>
      <c r="AU1201">
        <f t="shared" si="36"/>
        <v>24</v>
      </c>
      <c r="AV1201" t="b">
        <f t="shared" si="37"/>
        <v>0</v>
      </c>
    </row>
    <row r="1202" spans="1:48" x14ac:dyDescent="0.25">
      <c r="A1202" t="s">
        <v>49069</v>
      </c>
      <c r="B1202" t="s">
        <v>43113</v>
      </c>
      <c r="C1202" t="s">
        <v>49080</v>
      </c>
      <c r="E1202" t="s">
        <v>49073</v>
      </c>
      <c r="H1202" t="s">
        <v>49077</v>
      </c>
      <c r="I1202" t="s">
        <v>49079</v>
      </c>
      <c r="J1202" t="s">
        <v>49075</v>
      </c>
      <c r="P1202" t="s">
        <v>49078</v>
      </c>
      <c r="Y1202" t="s">
        <v>49083</v>
      </c>
      <c r="Z1202" t="s">
        <v>49074</v>
      </c>
      <c r="AD1202" t="s">
        <v>49082</v>
      </c>
      <c r="AE1202" t="s">
        <v>49072</v>
      </c>
      <c r="AI1202" t="s">
        <v>49085</v>
      </c>
      <c r="AJ1202" t="s">
        <v>49081</v>
      </c>
      <c r="AK1202" t="s">
        <v>49086</v>
      </c>
      <c r="AL1202" t="s">
        <v>49071</v>
      </c>
      <c r="AM1202" t="s">
        <v>49076</v>
      </c>
      <c r="AO1202" t="s">
        <v>49070</v>
      </c>
      <c r="AR1202" t="s">
        <v>49084</v>
      </c>
      <c r="AU1202">
        <f t="shared" si="36"/>
        <v>17</v>
      </c>
      <c r="AV1202" t="b">
        <f t="shared" si="37"/>
        <v>0</v>
      </c>
    </row>
    <row r="1203" spans="1:48" x14ac:dyDescent="0.25">
      <c r="A1203" t="s">
        <v>49087</v>
      </c>
      <c r="B1203" t="s">
        <v>30868</v>
      </c>
      <c r="C1203" t="s">
        <v>49113</v>
      </c>
      <c r="D1203" t="s">
        <v>49090</v>
      </c>
      <c r="E1203" t="s">
        <v>49097</v>
      </c>
      <c r="F1203" t="s">
        <v>49096</v>
      </c>
      <c r="G1203" t="s">
        <v>49122</v>
      </c>
      <c r="H1203" t="s">
        <v>49107</v>
      </c>
      <c r="I1203" t="s">
        <v>49111</v>
      </c>
      <c r="J1203" t="s">
        <v>49102</v>
      </c>
      <c r="K1203" t="s">
        <v>49116</v>
      </c>
      <c r="L1203" t="s">
        <v>49127</v>
      </c>
      <c r="M1203" t="s">
        <v>49094</v>
      </c>
      <c r="N1203" t="s">
        <v>49105</v>
      </c>
      <c r="O1203" t="s">
        <v>49098</v>
      </c>
      <c r="P1203" t="s">
        <v>49109</v>
      </c>
      <c r="Q1203" t="s">
        <v>49115</v>
      </c>
      <c r="R1203" t="s">
        <v>49093</v>
      </c>
      <c r="S1203" t="s">
        <v>49131</v>
      </c>
      <c r="T1203" t="s">
        <v>49114</v>
      </c>
      <c r="U1203" t="s">
        <v>49123</v>
      </c>
      <c r="V1203" t="s">
        <v>49125</v>
      </c>
      <c r="W1203" t="s">
        <v>49124</v>
      </c>
      <c r="X1203" t="s">
        <v>49108</v>
      </c>
      <c r="Y1203" t="s">
        <v>49121</v>
      </c>
      <c r="Z1203" t="s">
        <v>49101</v>
      </c>
      <c r="AA1203" t="s">
        <v>49118</v>
      </c>
      <c r="AB1203" t="s">
        <v>49110</v>
      </c>
      <c r="AC1203" t="s">
        <v>49091</v>
      </c>
      <c r="AD1203" t="s">
        <v>49120</v>
      </c>
      <c r="AE1203" t="s">
        <v>49092</v>
      </c>
      <c r="AF1203" t="s">
        <v>49128</v>
      </c>
      <c r="AG1203" t="s">
        <v>49106</v>
      </c>
      <c r="AH1203" t="s">
        <v>49099</v>
      </c>
      <c r="AI1203" t="s">
        <v>49129</v>
      </c>
      <c r="AJ1203" t="s">
        <v>49119</v>
      </c>
      <c r="AK1203" t="s">
        <v>49130</v>
      </c>
      <c r="AL1203" t="s">
        <v>49089</v>
      </c>
      <c r="AM1203" t="s">
        <v>49104</v>
      </c>
      <c r="AN1203" t="s">
        <v>49117</v>
      </c>
      <c r="AO1203" t="s">
        <v>49088</v>
      </c>
      <c r="AP1203" t="s">
        <v>49112</v>
      </c>
      <c r="AQ1203" t="s">
        <v>49103</v>
      </c>
      <c r="AR1203" t="s">
        <v>49126</v>
      </c>
      <c r="AS1203" t="s">
        <v>49100</v>
      </c>
      <c r="AT1203" t="s">
        <v>49095</v>
      </c>
      <c r="AU1203">
        <f t="shared" si="36"/>
        <v>44</v>
      </c>
      <c r="AV1203">
        <f t="shared" si="37"/>
        <v>1</v>
      </c>
    </row>
    <row r="1204" spans="1:48" x14ac:dyDescent="0.25">
      <c r="A1204" t="s">
        <v>118</v>
      </c>
      <c r="B1204" t="s">
        <v>8</v>
      </c>
      <c r="D1204" t="s">
        <v>49133</v>
      </c>
      <c r="E1204" t="s">
        <v>49136</v>
      </c>
      <c r="F1204" t="s">
        <v>49135</v>
      </c>
      <c r="G1204" t="s">
        <v>49146</v>
      </c>
      <c r="H1204" t="s">
        <v>49141</v>
      </c>
      <c r="I1204" t="s">
        <v>49143</v>
      </c>
      <c r="J1204" t="s">
        <v>49139</v>
      </c>
      <c r="K1204" t="s">
        <v>49144</v>
      </c>
      <c r="P1204" t="s">
        <v>49142</v>
      </c>
      <c r="R1204" t="s">
        <v>49134</v>
      </c>
      <c r="Z1204" t="s">
        <v>49138</v>
      </c>
      <c r="AD1204" t="s">
        <v>49145</v>
      </c>
      <c r="AG1204" t="s">
        <v>49140</v>
      </c>
      <c r="AH1204" t="s">
        <v>49137</v>
      </c>
      <c r="AI1204" t="s">
        <v>49147</v>
      </c>
      <c r="AO1204" t="s">
        <v>49132</v>
      </c>
      <c r="AU1204">
        <f t="shared" si="36"/>
        <v>16</v>
      </c>
      <c r="AV1204" t="b">
        <f t="shared" si="37"/>
        <v>0</v>
      </c>
    </row>
    <row r="1205" spans="1:48" x14ac:dyDescent="0.25">
      <c r="A1205" t="s">
        <v>49148</v>
      </c>
      <c r="B1205" t="s">
        <v>49149</v>
      </c>
      <c r="J1205" t="s">
        <v>49158</v>
      </c>
      <c r="R1205" t="s">
        <v>49153</v>
      </c>
      <c r="U1205" t="s">
        <v>49170</v>
      </c>
      <c r="W1205" t="s">
        <v>49171</v>
      </c>
      <c r="X1205" t="s">
        <v>49162</v>
      </c>
      <c r="Y1205" t="s">
        <v>49169</v>
      </c>
      <c r="Z1205" t="s">
        <v>49157</v>
      </c>
      <c r="AA1205" t="s">
        <v>49166</v>
      </c>
      <c r="AB1205" t="s">
        <v>49163</v>
      </c>
      <c r="AC1205" t="s">
        <v>49151</v>
      </c>
      <c r="AD1205" t="s">
        <v>49168</v>
      </c>
      <c r="AE1205" t="s">
        <v>49152</v>
      </c>
      <c r="AF1205" t="s">
        <v>49173</v>
      </c>
      <c r="AG1205" t="s">
        <v>49161</v>
      </c>
      <c r="AH1205" t="s">
        <v>49155</v>
      </c>
      <c r="AI1205" t="s">
        <v>49174</v>
      </c>
      <c r="AJ1205" t="s">
        <v>49167</v>
      </c>
      <c r="AK1205" t="s">
        <v>49175</v>
      </c>
      <c r="AL1205" t="s">
        <v>49150</v>
      </c>
      <c r="AM1205" t="s">
        <v>49160</v>
      </c>
      <c r="AN1205" t="s">
        <v>49165</v>
      </c>
      <c r="AP1205" t="s">
        <v>49164</v>
      </c>
      <c r="AQ1205" t="s">
        <v>49159</v>
      </c>
      <c r="AR1205" t="s">
        <v>49172</v>
      </c>
      <c r="AS1205" t="s">
        <v>49156</v>
      </c>
      <c r="AT1205" t="s">
        <v>49154</v>
      </c>
      <c r="AU1205">
        <f t="shared" si="36"/>
        <v>26</v>
      </c>
      <c r="AV1205" t="b">
        <f t="shared" si="37"/>
        <v>0</v>
      </c>
    </row>
    <row r="1206" spans="1:48" x14ac:dyDescent="0.25">
      <c r="A1206" t="s">
        <v>49176</v>
      </c>
      <c r="B1206" t="s">
        <v>8</v>
      </c>
      <c r="J1206" t="s">
        <v>49182</v>
      </c>
      <c r="S1206" t="s">
        <v>49201</v>
      </c>
      <c r="T1206" t="s">
        <v>49189</v>
      </c>
      <c r="U1206" t="s">
        <v>49195</v>
      </c>
      <c r="V1206" t="s">
        <v>49197</v>
      </c>
      <c r="W1206" t="s">
        <v>49196</v>
      </c>
      <c r="X1206" t="s">
        <v>49186</v>
      </c>
      <c r="Y1206" t="s">
        <v>49194</v>
      </c>
      <c r="Z1206" t="s">
        <v>49181</v>
      </c>
      <c r="AA1206" t="s">
        <v>49191</v>
      </c>
      <c r="AB1206" t="s">
        <v>49187</v>
      </c>
      <c r="AC1206" t="s">
        <v>49178</v>
      </c>
      <c r="AD1206" t="s">
        <v>49193</v>
      </c>
      <c r="AE1206" t="s">
        <v>49179</v>
      </c>
      <c r="AF1206" t="s">
        <v>49199</v>
      </c>
      <c r="AG1206" t="s">
        <v>49185</v>
      </c>
      <c r="AJ1206" t="s">
        <v>49192</v>
      </c>
      <c r="AK1206" t="s">
        <v>49200</v>
      </c>
      <c r="AL1206" t="s">
        <v>49177</v>
      </c>
      <c r="AM1206" t="s">
        <v>49184</v>
      </c>
      <c r="AN1206" t="s">
        <v>49190</v>
      </c>
      <c r="AP1206" t="s">
        <v>49188</v>
      </c>
      <c r="AQ1206" t="s">
        <v>49183</v>
      </c>
      <c r="AR1206" t="s">
        <v>49198</v>
      </c>
      <c r="AS1206" t="s">
        <v>49180</v>
      </c>
      <c r="AU1206">
        <f t="shared" si="36"/>
        <v>25</v>
      </c>
      <c r="AV1206" t="b">
        <f t="shared" si="37"/>
        <v>0</v>
      </c>
    </row>
    <row r="1207" spans="1:48" x14ac:dyDescent="0.25">
      <c r="A1207" t="s">
        <v>49202</v>
      </c>
      <c r="B1207" t="s">
        <v>49203</v>
      </c>
      <c r="J1207" t="s">
        <v>49209</v>
      </c>
      <c r="S1207" t="s">
        <v>49227</v>
      </c>
      <c r="T1207" t="s">
        <v>49215</v>
      </c>
      <c r="U1207" t="s">
        <v>49221</v>
      </c>
      <c r="W1207" t="s">
        <v>49222</v>
      </c>
      <c r="Y1207" t="s">
        <v>49220</v>
      </c>
      <c r="Z1207" t="s">
        <v>49208</v>
      </c>
      <c r="AA1207" t="s">
        <v>49217</v>
      </c>
      <c r="AB1207" t="s">
        <v>49213</v>
      </c>
      <c r="AD1207" t="s">
        <v>49219</v>
      </c>
      <c r="AE1207" t="s">
        <v>49205</v>
      </c>
      <c r="AF1207" t="s">
        <v>49224</v>
      </c>
      <c r="AG1207" t="s">
        <v>49212</v>
      </c>
      <c r="AH1207" t="s">
        <v>49206</v>
      </c>
      <c r="AI1207" t="s">
        <v>49225</v>
      </c>
      <c r="AJ1207" t="s">
        <v>49218</v>
      </c>
      <c r="AK1207" t="s">
        <v>49226</v>
      </c>
      <c r="AL1207" t="s">
        <v>49204</v>
      </c>
      <c r="AM1207" t="s">
        <v>49211</v>
      </c>
      <c r="AN1207" t="s">
        <v>49216</v>
      </c>
      <c r="AP1207" t="s">
        <v>49214</v>
      </c>
      <c r="AQ1207" t="s">
        <v>49210</v>
      </c>
      <c r="AR1207" t="s">
        <v>49223</v>
      </c>
      <c r="AS1207" t="s">
        <v>49207</v>
      </c>
      <c r="AU1207">
        <f t="shared" si="36"/>
        <v>24</v>
      </c>
      <c r="AV1207" t="b">
        <f t="shared" si="37"/>
        <v>0</v>
      </c>
    </row>
    <row r="1208" spans="1:48" x14ac:dyDescent="0.25">
      <c r="A1208" t="s">
        <v>49228</v>
      </c>
      <c r="B1208" t="s">
        <v>49229</v>
      </c>
      <c r="C1208" t="s">
        <v>49243</v>
      </c>
      <c r="D1208" t="s">
        <v>49231</v>
      </c>
      <c r="E1208" t="s">
        <v>49234</v>
      </c>
      <c r="F1208" t="s">
        <v>49233</v>
      </c>
      <c r="G1208" t="s">
        <v>49247</v>
      </c>
      <c r="H1208" t="s">
        <v>49240</v>
      </c>
      <c r="I1208" t="s">
        <v>49242</v>
      </c>
      <c r="J1208" t="s">
        <v>49237</v>
      </c>
      <c r="K1208" t="s">
        <v>49245</v>
      </c>
      <c r="M1208" t="s">
        <v>49232</v>
      </c>
      <c r="P1208" t="s">
        <v>49241</v>
      </c>
      <c r="Q1208" t="s">
        <v>49244</v>
      </c>
      <c r="AA1208" t="s">
        <v>49246</v>
      </c>
      <c r="AG1208" t="s">
        <v>49239</v>
      </c>
      <c r="AH1208" t="s">
        <v>49235</v>
      </c>
      <c r="AI1208" t="s">
        <v>49249</v>
      </c>
      <c r="AO1208" t="s">
        <v>49230</v>
      </c>
      <c r="AQ1208" t="s">
        <v>49238</v>
      </c>
      <c r="AR1208" t="s">
        <v>49248</v>
      </c>
      <c r="AS1208" t="s">
        <v>49236</v>
      </c>
      <c r="AU1208">
        <f t="shared" si="36"/>
        <v>20</v>
      </c>
      <c r="AV1208" t="b">
        <f t="shared" si="37"/>
        <v>0</v>
      </c>
    </row>
    <row r="1209" spans="1:48" x14ac:dyDescent="0.25">
      <c r="A1209" t="s">
        <v>49250</v>
      </c>
      <c r="B1209" t="s">
        <v>8</v>
      </c>
      <c r="J1209" t="s">
        <v>49256</v>
      </c>
      <c r="T1209" t="s">
        <v>49263</v>
      </c>
      <c r="U1209" t="s">
        <v>49269</v>
      </c>
      <c r="V1209" t="s">
        <v>49271</v>
      </c>
      <c r="W1209" t="s">
        <v>49270</v>
      </c>
      <c r="X1209" t="s">
        <v>49260</v>
      </c>
      <c r="Y1209" t="s">
        <v>49268</v>
      </c>
      <c r="Z1209" t="s">
        <v>49255</v>
      </c>
      <c r="AA1209" t="s">
        <v>49265</v>
      </c>
      <c r="AB1209" t="s">
        <v>49261</v>
      </c>
      <c r="AD1209" t="s">
        <v>49267</v>
      </c>
      <c r="AE1209" t="s">
        <v>49252</v>
      </c>
      <c r="AG1209" t="s">
        <v>49259</v>
      </c>
      <c r="AH1209" t="s">
        <v>49253</v>
      </c>
      <c r="AI1209" t="s">
        <v>49273</v>
      </c>
      <c r="AJ1209" t="s">
        <v>49266</v>
      </c>
      <c r="AK1209" t="s">
        <v>49274</v>
      </c>
      <c r="AL1209" t="s">
        <v>49251</v>
      </c>
      <c r="AM1209" t="s">
        <v>49258</v>
      </c>
      <c r="AN1209" t="s">
        <v>49264</v>
      </c>
      <c r="AP1209" t="s">
        <v>49262</v>
      </c>
      <c r="AQ1209" t="s">
        <v>49257</v>
      </c>
      <c r="AR1209" t="s">
        <v>49272</v>
      </c>
      <c r="AS1209" t="s">
        <v>49254</v>
      </c>
      <c r="AU1209">
        <f t="shared" si="36"/>
        <v>24</v>
      </c>
      <c r="AV1209" t="b">
        <f t="shared" si="37"/>
        <v>0</v>
      </c>
    </row>
    <row r="1210" spans="1:48" x14ac:dyDescent="0.25">
      <c r="A1210" t="s">
        <v>49275</v>
      </c>
      <c r="B1210" t="s">
        <v>49276</v>
      </c>
      <c r="C1210" t="s">
        <v>49289</v>
      </c>
      <c r="D1210" t="s">
        <v>49278</v>
      </c>
      <c r="E1210" t="s">
        <v>49280</v>
      </c>
      <c r="F1210" t="s">
        <v>49279</v>
      </c>
      <c r="G1210" t="s">
        <v>49292</v>
      </c>
      <c r="H1210" t="s">
        <v>49286</v>
      </c>
      <c r="I1210" t="s">
        <v>49288</v>
      </c>
      <c r="J1210" t="s">
        <v>49284</v>
      </c>
      <c r="K1210" t="s">
        <v>49291</v>
      </c>
      <c r="O1210" t="s">
        <v>49281</v>
      </c>
      <c r="P1210" t="s">
        <v>49287</v>
      </c>
      <c r="Q1210" t="s">
        <v>49290</v>
      </c>
      <c r="Z1210" t="s">
        <v>49283</v>
      </c>
      <c r="AF1210" t="s">
        <v>49293</v>
      </c>
      <c r="AG1210" t="s">
        <v>49285</v>
      </c>
      <c r="AH1210" t="s">
        <v>49282</v>
      </c>
      <c r="AI1210" t="s">
        <v>49294</v>
      </c>
      <c r="AO1210" t="s">
        <v>49277</v>
      </c>
      <c r="AU1210">
        <f t="shared" si="36"/>
        <v>18</v>
      </c>
      <c r="AV1210" t="b">
        <f t="shared" si="37"/>
        <v>0</v>
      </c>
    </row>
    <row r="1211" spans="1:48" x14ac:dyDescent="0.25">
      <c r="A1211" t="s">
        <v>49295</v>
      </c>
      <c r="B1211" t="s">
        <v>49296</v>
      </c>
      <c r="C1211" t="s">
        <v>49309</v>
      </c>
      <c r="D1211" t="s">
        <v>49298</v>
      </c>
      <c r="E1211" t="s">
        <v>49300</v>
      </c>
      <c r="F1211" t="s">
        <v>49299</v>
      </c>
      <c r="G1211" t="s">
        <v>49312</v>
      </c>
      <c r="H1211" t="s">
        <v>49306</v>
      </c>
      <c r="I1211" t="s">
        <v>49308</v>
      </c>
      <c r="J1211" t="s">
        <v>49304</v>
      </c>
      <c r="K1211" t="s">
        <v>49311</v>
      </c>
      <c r="O1211" t="s">
        <v>49301</v>
      </c>
      <c r="P1211" t="s">
        <v>49307</v>
      </c>
      <c r="Q1211" t="s">
        <v>49310</v>
      </c>
      <c r="Z1211" t="s">
        <v>49303</v>
      </c>
      <c r="AF1211" t="s">
        <v>49313</v>
      </c>
      <c r="AG1211" t="s">
        <v>49305</v>
      </c>
      <c r="AH1211" t="s">
        <v>49302</v>
      </c>
      <c r="AI1211" t="s">
        <v>49314</v>
      </c>
      <c r="AO1211" t="s">
        <v>49297</v>
      </c>
      <c r="AU1211">
        <f t="shared" si="36"/>
        <v>18</v>
      </c>
      <c r="AV1211" t="b">
        <f t="shared" si="37"/>
        <v>0</v>
      </c>
    </row>
    <row r="1212" spans="1:48" x14ac:dyDescent="0.25">
      <c r="A1212" t="s">
        <v>49315</v>
      </c>
      <c r="B1212" t="s">
        <v>8</v>
      </c>
      <c r="C1212" t="s">
        <v>49325</v>
      </c>
      <c r="D1212" t="s">
        <v>49317</v>
      </c>
      <c r="H1212" t="s">
        <v>49321</v>
      </c>
      <c r="I1212" t="s">
        <v>49324</v>
      </c>
      <c r="J1212" t="s">
        <v>49319</v>
      </c>
      <c r="K1212" t="s">
        <v>49327</v>
      </c>
      <c r="Q1212" t="s">
        <v>49326</v>
      </c>
      <c r="W1212" t="s">
        <v>49330</v>
      </c>
      <c r="X1212" t="s">
        <v>49322</v>
      </c>
      <c r="Y1212" t="s">
        <v>49329</v>
      </c>
      <c r="Z1212" t="s">
        <v>49318</v>
      </c>
      <c r="AB1212" t="s">
        <v>49323</v>
      </c>
      <c r="AF1212" t="s">
        <v>49331</v>
      </c>
      <c r="AG1212" t="s">
        <v>49320</v>
      </c>
      <c r="AI1212" t="s">
        <v>49332</v>
      </c>
      <c r="AJ1212" t="s">
        <v>49328</v>
      </c>
      <c r="AK1212" t="s">
        <v>49333</v>
      </c>
      <c r="AO1212" t="s">
        <v>49316</v>
      </c>
      <c r="AU1212">
        <f t="shared" si="36"/>
        <v>18</v>
      </c>
      <c r="AV1212" t="b">
        <f t="shared" si="37"/>
        <v>0</v>
      </c>
    </row>
    <row r="1213" spans="1:48" x14ac:dyDescent="0.25">
      <c r="A1213" t="s">
        <v>49334</v>
      </c>
      <c r="B1213" t="s">
        <v>40918</v>
      </c>
      <c r="C1213" t="s">
        <v>49345</v>
      </c>
      <c r="D1213" t="s">
        <v>49336</v>
      </c>
      <c r="E1213" t="s">
        <v>49339</v>
      </c>
      <c r="F1213" t="s">
        <v>49338</v>
      </c>
      <c r="G1213" t="s">
        <v>49348</v>
      </c>
      <c r="H1213" t="s">
        <v>49342</v>
      </c>
      <c r="I1213" t="s">
        <v>49344</v>
      </c>
      <c r="K1213" t="s">
        <v>49347</v>
      </c>
      <c r="L1213" t="s">
        <v>49349</v>
      </c>
      <c r="M1213" t="s">
        <v>49337</v>
      </c>
      <c r="N1213" t="s">
        <v>49341</v>
      </c>
      <c r="O1213" t="s">
        <v>49340</v>
      </c>
      <c r="P1213" t="s">
        <v>49343</v>
      </c>
      <c r="Q1213" t="s">
        <v>49346</v>
      </c>
      <c r="AO1213" t="s">
        <v>49335</v>
      </c>
      <c r="AU1213">
        <f t="shared" si="36"/>
        <v>15</v>
      </c>
      <c r="AV1213" t="b">
        <f t="shared" si="37"/>
        <v>0</v>
      </c>
    </row>
    <row r="1214" spans="1:48" x14ac:dyDescent="0.25">
      <c r="A1214" t="s">
        <v>49350</v>
      </c>
      <c r="B1214" t="s">
        <v>49351</v>
      </c>
      <c r="C1214" t="s">
        <v>49377</v>
      </c>
      <c r="D1214" t="s">
        <v>49354</v>
      </c>
      <c r="E1214" t="s">
        <v>49361</v>
      </c>
      <c r="F1214" t="s">
        <v>49360</v>
      </c>
      <c r="G1214" t="s">
        <v>49386</v>
      </c>
      <c r="H1214" t="s">
        <v>49371</v>
      </c>
      <c r="I1214" t="s">
        <v>49375</v>
      </c>
      <c r="J1214" t="s">
        <v>49366</v>
      </c>
      <c r="K1214" t="s">
        <v>49380</v>
      </c>
      <c r="L1214" t="s">
        <v>49391</v>
      </c>
      <c r="M1214" t="s">
        <v>49358</v>
      </c>
      <c r="N1214" t="s">
        <v>49369</v>
      </c>
      <c r="O1214" t="s">
        <v>49362</v>
      </c>
      <c r="P1214" t="s">
        <v>49373</v>
      </c>
      <c r="Q1214" t="s">
        <v>49379</v>
      </c>
      <c r="R1214" t="s">
        <v>49357</v>
      </c>
      <c r="S1214" t="s">
        <v>49395</v>
      </c>
      <c r="T1214" t="s">
        <v>49378</v>
      </c>
      <c r="U1214" t="s">
        <v>49387</v>
      </c>
      <c r="V1214" t="s">
        <v>49389</v>
      </c>
      <c r="W1214" t="s">
        <v>49388</v>
      </c>
      <c r="X1214" t="s">
        <v>49372</v>
      </c>
      <c r="Y1214" t="s">
        <v>49385</v>
      </c>
      <c r="Z1214" t="s">
        <v>49365</v>
      </c>
      <c r="AA1214" t="s">
        <v>49382</v>
      </c>
      <c r="AB1214" t="s">
        <v>49374</v>
      </c>
      <c r="AC1214" t="s">
        <v>49355</v>
      </c>
      <c r="AD1214" t="s">
        <v>49384</v>
      </c>
      <c r="AE1214" t="s">
        <v>49356</v>
      </c>
      <c r="AF1214" t="s">
        <v>49392</v>
      </c>
      <c r="AG1214" t="s">
        <v>49370</v>
      </c>
      <c r="AH1214" t="s">
        <v>49363</v>
      </c>
      <c r="AI1214" t="s">
        <v>49393</v>
      </c>
      <c r="AJ1214" t="s">
        <v>49383</v>
      </c>
      <c r="AK1214" t="s">
        <v>49394</v>
      </c>
      <c r="AL1214" t="s">
        <v>49353</v>
      </c>
      <c r="AM1214" t="s">
        <v>49368</v>
      </c>
      <c r="AN1214" t="s">
        <v>49381</v>
      </c>
      <c r="AO1214" t="s">
        <v>49352</v>
      </c>
      <c r="AP1214" t="s">
        <v>49376</v>
      </c>
      <c r="AQ1214" t="s">
        <v>49367</v>
      </c>
      <c r="AR1214" t="s">
        <v>49390</v>
      </c>
      <c r="AS1214" t="s">
        <v>49364</v>
      </c>
      <c r="AT1214" t="s">
        <v>49359</v>
      </c>
      <c r="AU1214">
        <f t="shared" si="36"/>
        <v>44</v>
      </c>
      <c r="AV1214">
        <f t="shared" si="37"/>
        <v>1</v>
      </c>
    </row>
    <row r="1215" spans="1:48" x14ac:dyDescent="0.25">
      <c r="A1215" t="s">
        <v>49396</v>
      </c>
      <c r="B1215" t="s">
        <v>8</v>
      </c>
      <c r="C1215" t="s">
        <v>49410</v>
      </c>
      <c r="D1215" t="s">
        <v>49397</v>
      </c>
      <c r="E1215" t="s">
        <v>49402</v>
      </c>
      <c r="F1215" t="s">
        <v>49401</v>
      </c>
      <c r="G1215" t="s">
        <v>49413</v>
      </c>
      <c r="H1215" t="s">
        <v>49407</v>
      </c>
      <c r="M1215" t="s">
        <v>49400</v>
      </c>
      <c r="N1215" t="s">
        <v>49405</v>
      </c>
      <c r="O1215" t="s">
        <v>49403</v>
      </c>
      <c r="P1215" t="s">
        <v>49408</v>
      </c>
      <c r="Q1215" t="s">
        <v>49411</v>
      </c>
      <c r="U1215" t="s">
        <v>49414</v>
      </c>
      <c r="W1215" t="s">
        <v>49415</v>
      </c>
      <c r="Y1215" t="s">
        <v>49412</v>
      </c>
      <c r="Z1215" t="s">
        <v>49404</v>
      </c>
      <c r="AB1215" t="s">
        <v>49409</v>
      </c>
      <c r="AC1215" t="s">
        <v>49398</v>
      </c>
      <c r="AE1215" t="s">
        <v>49399</v>
      </c>
      <c r="AF1215" t="s">
        <v>49416</v>
      </c>
      <c r="AG1215" t="s">
        <v>49406</v>
      </c>
      <c r="AU1215">
        <f t="shared" si="36"/>
        <v>20</v>
      </c>
      <c r="AV1215" t="b">
        <f t="shared" si="37"/>
        <v>0</v>
      </c>
    </row>
    <row r="1216" spans="1:48" x14ac:dyDescent="0.25">
      <c r="A1216" t="s">
        <v>49417</v>
      </c>
      <c r="B1216" t="s">
        <v>41330</v>
      </c>
      <c r="J1216" t="s">
        <v>49423</v>
      </c>
      <c r="S1216" t="s">
        <v>49441</v>
      </c>
      <c r="T1216" t="s">
        <v>49429</v>
      </c>
      <c r="U1216" t="s">
        <v>49434</v>
      </c>
      <c r="V1216" t="s">
        <v>49436</v>
      </c>
      <c r="W1216" t="s">
        <v>49435</v>
      </c>
      <c r="Z1216" t="s">
        <v>49422</v>
      </c>
      <c r="AA1216" t="s">
        <v>49431</v>
      </c>
      <c r="AB1216" t="s">
        <v>49427</v>
      </c>
      <c r="AD1216" t="s">
        <v>49433</v>
      </c>
      <c r="AE1216" t="s">
        <v>49419</v>
      </c>
      <c r="AF1216" t="s">
        <v>49438</v>
      </c>
      <c r="AG1216" t="s">
        <v>49426</v>
      </c>
      <c r="AH1216" t="s">
        <v>49420</v>
      </c>
      <c r="AI1216" t="s">
        <v>49439</v>
      </c>
      <c r="AJ1216" t="s">
        <v>49432</v>
      </c>
      <c r="AK1216" t="s">
        <v>49440</v>
      </c>
      <c r="AL1216" t="s">
        <v>49418</v>
      </c>
      <c r="AM1216" t="s">
        <v>49425</v>
      </c>
      <c r="AN1216" t="s">
        <v>49430</v>
      </c>
      <c r="AP1216" t="s">
        <v>49428</v>
      </c>
      <c r="AQ1216" t="s">
        <v>49424</v>
      </c>
      <c r="AR1216" t="s">
        <v>49437</v>
      </c>
      <c r="AS1216" t="s">
        <v>49421</v>
      </c>
      <c r="AU1216">
        <f t="shared" si="36"/>
        <v>24</v>
      </c>
      <c r="AV1216" t="b">
        <f t="shared" si="37"/>
        <v>0</v>
      </c>
    </row>
    <row r="1217" spans="1:48" x14ac:dyDescent="0.25">
      <c r="A1217" t="s">
        <v>49442</v>
      </c>
      <c r="B1217" t="s">
        <v>49443</v>
      </c>
      <c r="C1217" t="s">
        <v>49456</v>
      </c>
      <c r="H1217" t="s">
        <v>49453</v>
      </c>
      <c r="J1217" t="s">
        <v>49451</v>
      </c>
      <c r="K1217" t="s">
        <v>49459</v>
      </c>
      <c r="M1217" t="s">
        <v>49447</v>
      </c>
      <c r="P1217" t="s">
        <v>49454</v>
      </c>
      <c r="Q1217" t="s">
        <v>49458</v>
      </c>
      <c r="T1217" t="s">
        <v>49457</v>
      </c>
      <c r="W1217" t="s">
        <v>49461</v>
      </c>
      <c r="Z1217" t="s">
        <v>49450</v>
      </c>
      <c r="AA1217" t="s">
        <v>49460</v>
      </c>
      <c r="AC1217" t="s">
        <v>49445</v>
      </c>
      <c r="AE1217" t="s">
        <v>49446</v>
      </c>
      <c r="AG1217" t="s">
        <v>49452</v>
      </c>
      <c r="AH1217" t="s">
        <v>49448</v>
      </c>
      <c r="AI1217" t="s">
        <v>49463</v>
      </c>
      <c r="AK1217" t="s">
        <v>49464</v>
      </c>
      <c r="AO1217" t="s">
        <v>49444</v>
      </c>
      <c r="AP1217" t="s">
        <v>49455</v>
      </c>
      <c r="AR1217" t="s">
        <v>49462</v>
      </c>
      <c r="AS1217" t="s">
        <v>49449</v>
      </c>
      <c r="AU1217">
        <f t="shared" si="36"/>
        <v>21</v>
      </c>
      <c r="AV1217" t="b">
        <f t="shared" si="37"/>
        <v>0</v>
      </c>
    </row>
    <row r="1218" spans="1:48" x14ac:dyDescent="0.25">
      <c r="A1218" t="s">
        <v>49465</v>
      </c>
      <c r="B1218" t="s">
        <v>49466</v>
      </c>
      <c r="C1218" t="s">
        <v>49478</v>
      </c>
      <c r="D1218" t="s">
        <v>49469</v>
      </c>
      <c r="E1218" t="s">
        <v>49472</v>
      </c>
      <c r="F1218" t="s">
        <v>49471</v>
      </c>
      <c r="G1218" t="s">
        <v>49484</v>
      </c>
      <c r="H1218" t="s">
        <v>49475</v>
      </c>
      <c r="I1218" t="s">
        <v>49477</v>
      </c>
      <c r="K1218" t="s">
        <v>49481</v>
      </c>
      <c r="L1218" t="s">
        <v>49487</v>
      </c>
      <c r="M1218" t="s">
        <v>49470</v>
      </c>
      <c r="N1218" t="s">
        <v>49474</v>
      </c>
      <c r="O1218" t="s">
        <v>49473</v>
      </c>
      <c r="P1218" t="s">
        <v>49476</v>
      </c>
      <c r="Q1218" t="s">
        <v>49480</v>
      </c>
      <c r="T1218" t="s">
        <v>49479</v>
      </c>
      <c r="U1218" t="s">
        <v>49485</v>
      </c>
      <c r="W1218" t="s">
        <v>49486</v>
      </c>
      <c r="Y1218" t="s">
        <v>49483</v>
      </c>
      <c r="AD1218" t="s">
        <v>49482</v>
      </c>
      <c r="AL1218" t="s">
        <v>49468</v>
      </c>
      <c r="AO1218" t="s">
        <v>49467</v>
      </c>
      <c r="AU1218">
        <f t="shared" si="36"/>
        <v>21</v>
      </c>
      <c r="AV1218" t="b">
        <f t="shared" si="37"/>
        <v>0</v>
      </c>
    </row>
    <row r="1219" spans="1:48" x14ac:dyDescent="0.25">
      <c r="A1219" t="s">
        <v>49488</v>
      </c>
      <c r="B1219" t="s">
        <v>49489</v>
      </c>
      <c r="C1219" t="s">
        <v>49502</v>
      </c>
      <c r="D1219" t="s">
        <v>49490</v>
      </c>
      <c r="E1219" t="s">
        <v>49495</v>
      </c>
      <c r="F1219" t="s">
        <v>49494</v>
      </c>
      <c r="G1219" t="s">
        <v>49507</v>
      </c>
      <c r="H1219" t="s">
        <v>49499</v>
      </c>
      <c r="O1219" t="s">
        <v>49496</v>
      </c>
      <c r="P1219" t="s">
        <v>49500</v>
      </c>
      <c r="R1219" t="s">
        <v>49493</v>
      </c>
      <c r="T1219" t="s">
        <v>49503</v>
      </c>
      <c r="U1219" t="s">
        <v>49508</v>
      </c>
      <c r="V1219" t="s">
        <v>49509</v>
      </c>
      <c r="Y1219" t="s">
        <v>49506</v>
      </c>
      <c r="AA1219" t="s">
        <v>49504</v>
      </c>
      <c r="AB1219" t="s">
        <v>49501</v>
      </c>
      <c r="AC1219" t="s">
        <v>49491</v>
      </c>
      <c r="AE1219" t="s">
        <v>49492</v>
      </c>
      <c r="AF1219" t="s">
        <v>49510</v>
      </c>
      <c r="AG1219" t="s">
        <v>49498</v>
      </c>
      <c r="AH1219" t="s">
        <v>49497</v>
      </c>
      <c r="AJ1219" t="s">
        <v>49505</v>
      </c>
      <c r="AK1219" t="s">
        <v>49511</v>
      </c>
      <c r="AU1219">
        <f t="shared" si="36"/>
        <v>22</v>
      </c>
      <c r="AV1219" t="b">
        <f t="shared" si="37"/>
        <v>0</v>
      </c>
    </row>
    <row r="1220" spans="1:48" x14ac:dyDescent="0.25">
      <c r="A1220" t="s">
        <v>49512</v>
      </c>
      <c r="B1220" t="s">
        <v>118423</v>
      </c>
      <c r="C1220" t="s">
        <v>49525</v>
      </c>
      <c r="D1220" t="s">
        <v>49513</v>
      </c>
      <c r="E1220" t="s">
        <v>49518</v>
      </c>
      <c r="F1220" t="s">
        <v>49517</v>
      </c>
      <c r="G1220" t="s">
        <v>49530</v>
      </c>
      <c r="H1220" t="s">
        <v>49522</v>
      </c>
      <c r="O1220" t="s">
        <v>49519</v>
      </c>
      <c r="P1220" t="s">
        <v>49523</v>
      </c>
      <c r="R1220" t="s">
        <v>49516</v>
      </c>
      <c r="T1220" t="s">
        <v>49526</v>
      </c>
      <c r="U1220" t="s">
        <v>49531</v>
      </c>
      <c r="V1220" t="s">
        <v>49532</v>
      </c>
      <c r="Y1220" t="s">
        <v>49529</v>
      </c>
      <c r="AA1220" t="s">
        <v>49527</v>
      </c>
      <c r="AB1220" t="s">
        <v>49524</v>
      </c>
      <c r="AC1220" t="s">
        <v>49514</v>
      </c>
      <c r="AE1220" t="s">
        <v>49515</v>
      </c>
      <c r="AF1220" t="s">
        <v>49533</v>
      </c>
      <c r="AG1220" t="s">
        <v>49521</v>
      </c>
      <c r="AH1220" t="s">
        <v>49520</v>
      </c>
      <c r="AJ1220" t="s">
        <v>49528</v>
      </c>
      <c r="AK1220" t="s">
        <v>49534</v>
      </c>
      <c r="AU1220">
        <f t="shared" ref="AU1220:AU1283" si="38">COUNTIF(C1220:AT1220, "*")</f>
        <v>22</v>
      </c>
      <c r="AV1220" t="b">
        <f t="shared" ref="AV1220:AV1283" si="39">IF(AU1220=44,1)</f>
        <v>0</v>
      </c>
    </row>
    <row r="1221" spans="1:48" x14ac:dyDescent="0.25">
      <c r="A1221" t="s">
        <v>49535</v>
      </c>
      <c r="B1221" t="s">
        <v>8</v>
      </c>
      <c r="C1221" t="s">
        <v>49548</v>
      </c>
      <c r="D1221" t="s">
        <v>49536</v>
      </c>
      <c r="E1221" t="s">
        <v>49541</v>
      </c>
      <c r="F1221" t="s">
        <v>49540</v>
      </c>
      <c r="G1221" t="s">
        <v>49553</v>
      </c>
      <c r="H1221" t="s">
        <v>49545</v>
      </c>
      <c r="O1221" t="s">
        <v>49542</v>
      </c>
      <c r="P1221" t="s">
        <v>49546</v>
      </c>
      <c r="R1221" t="s">
        <v>49539</v>
      </c>
      <c r="T1221" t="s">
        <v>49549</v>
      </c>
      <c r="U1221" t="s">
        <v>49554</v>
      </c>
      <c r="V1221" t="s">
        <v>49555</v>
      </c>
      <c r="Y1221" t="s">
        <v>49552</v>
      </c>
      <c r="AA1221" t="s">
        <v>49550</v>
      </c>
      <c r="AB1221" t="s">
        <v>49547</v>
      </c>
      <c r="AC1221" t="s">
        <v>49537</v>
      </c>
      <c r="AE1221" t="s">
        <v>49538</v>
      </c>
      <c r="AF1221" t="s">
        <v>49556</v>
      </c>
      <c r="AG1221" t="s">
        <v>49544</v>
      </c>
      <c r="AH1221" t="s">
        <v>49543</v>
      </c>
      <c r="AJ1221" t="s">
        <v>49551</v>
      </c>
      <c r="AK1221" t="s">
        <v>49557</v>
      </c>
      <c r="AU1221">
        <f t="shared" si="38"/>
        <v>22</v>
      </c>
      <c r="AV1221" t="b">
        <f t="shared" si="39"/>
        <v>0</v>
      </c>
    </row>
    <row r="1222" spans="1:48" x14ac:dyDescent="0.25">
      <c r="A1222" t="s">
        <v>49558</v>
      </c>
      <c r="B1222" t="s">
        <v>8</v>
      </c>
      <c r="J1222" t="s">
        <v>49564</v>
      </c>
      <c r="L1222" t="s">
        <v>49580</v>
      </c>
      <c r="S1222" t="s">
        <v>49584</v>
      </c>
      <c r="T1222" t="s">
        <v>49571</v>
      </c>
      <c r="U1222" t="s">
        <v>49577</v>
      </c>
      <c r="W1222" t="s">
        <v>49578</v>
      </c>
      <c r="X1222" t="s">
        <v>49568</v>
      </c>
      <c r="Y1222" t="s">
        <v>49576</v>
      </c>
      <c r="Z1222" t="s">
        <v>49563</v>
      </c>
      <c r="AA1222" t="s">
        <v>49573</v>
      </c>
      <c r="AB1222" t="s">
        <v>49569</v>
      </c>
      <c r="AC1222" t="s">
        <v>49560</v>
      </c>
      <c r="AD1222" t="s">
        <v>49575</v>
      </c>
      <c r="AE1222" t="s">
        <v>49561</v>
      </c>
      <c r="AF1222" t="s">
        <v>49581</v>
      </c>
      <c r="AG1222" t="s">
        <v>49567</v>
      </c>
      <c r="AH1222" t="s">
        <v>49562</v>
      </c>
      <c r="AI1222" t="s">
        <v>49582</v>
      </c>
      <c r="AJ1222" t="s">
        <v>49574</v>
      </c>
      <c r="AK1222" t="s">
        <v>49583</v>
      </c>
      <c r="AL1222" t="s">
        <v>49559</v>
      </c>
      <c r="AM1222" t="s">
        <v>49566</v>
      </c>
      <c r="AN1222" t="s">
        <v>49572</v>
      </c>
      <c r="AP1222" t="s">
        <v>49570</v>
      </c>
      <c r="AQ1222" t="s">
        <v>49565</v>
      </c>
      <c r="AR1222" t="s">
        <v>49579</v>
      </c>
      <c r="AU1222">
        <f t="shared" si="38"/>
        <v>26</v>
      </c>
      <c r="AV1222" t="b">
        <f t="shared" si="39"/>
        <v>0</v>
      </c>
    </row>
    <row r="1223" spans="1:48" x14ac:dyDescent="0.25">
      <c r="A1223" t="s">
        <v>49585</v>
      </c>
      <c r="B1223" t="s">
        <v>49586</v>
      </c>
      <c r="S1223" t="s">
        <v>49612</v>
      </c>
      <c r="T1223" t="s">
        <v>49599</v>
      </c>
      <c r="U1223" t="s">
        <v>49605</v>
      </c>
      <c r="V1223" t="s">
        <v>49607</v>
      </c>
      <c r="W1223" t="s">
        <v>49606</v>
      </c>
      <c r="X1223" t="s">
        <v>49597</v>
      </c>
      <c r="Y1223" t="s">
        <v>49604</v>
      </c>
      <c r="Z1223" t="s">
        <v>49593</v>
      </c>
      <c r="AA1223" t="s">
        <v>49601</v>
      </c>
      <c r="AB1223" t="s">
        <v>49598</v>
      </c>
      <c r="AC1223" t="s">
        <v>49588</v>
      </c>
      <c r="AD1223" t="s">
        <v>49603</v>
      </c>
      <c r="AE1223" t="s">
        <v>49589</v>
      </c>
      <c r="AF1223" t="s">
        <v>49609</v>
      </c>
      <c r="AG1223" t="s">
        <v>49596</v>
      </c>
      <c r="AH1223" t="s">
        <v>49591</v>
      </c>
      <c r="AI1223" t="s">
        <v>49610</v>
      </c>
      <c r="AJ1223" t="s">
        <v>49602</v>
      </c>
      <c r="AK1223" t="s">
        <v>49611</v>
      </c>
      <c r="AL1223" t="s">
        <v>49587</v>
      </c>
      <c r="AM1223" t="s">
        <v>49595</v>
      </c>
      <c r="AN1223" t="s">
        <v>49600</v>
      </c>
      <c r="AQ1223" t="s">
        <v>49594</v>
      </c>
      <c r="AR1223" t="s">
        <v>49608</v>
      </c>
      <c r="AS1223" t="s">
        <v>49592</v>
      </c>
      <c r="AT1223" t="s">
        <v>49590</v>
      </c>
      <c r="AU1223">
        <f t="shared" si="38"/>
        <v>26</v>
      </c>
      <c r="AV1223" t="b">
        <f t="shared" si="39"/>
        <v>0</v>
      </c>
    </row>
    <row r="1224" spans="1:48" x14ac:dyDescent="0.25">
      <c r="A1224" t="s">
        <v>49613</v>
      </c>
      <c r="B1224" t="s">
        <v>49614</v>
      </c>
      <c r="M1224" t="s">
        <v>49617</v>
      </c>
      <c r="N1224" t="s">
        <v>49624</v>
      </c>
      <c r="O1224" t="s">
        <v>49618</v>
      </c>
      <c r="P1224" t="s">
        <v>49627</v>
      </c>
      <c r="U1224" t="s">
        <v>49634</v>
      </c>
      <c r="V1224" t="s">
        <v>49636</v>
      </c>
      <c r="W1224" t="s">
        <v>49635</v>
      </c>
      <c r="X1224" t="s">
        <v>49626</v>
      </c>
      <c r="Y1224" t="s">
        <v>49633</v>
      </c>
      <c r="Z1224" t="s">
        <v>49621</v>
      </c>
      <c r="AA1224" t="s">
        <v>49630</v>
      </c>
      <c r="AB1224" t="s">
        <v>49628</v>
      </c>
      <c r="AC1224" t="s">
        <v>49616</v>
      </c>
      <c r="AD1224" t="s">
        <v>49632</v>
      </c>
      <c r="AF1224" t="s">
        <v>49638</v>
      </c>
      <c r="AG1224" t="s">
        <v>49625</v>
      </c>
      <c r="AH1224" t="s">
        <v>49619</v>
      </c>
      <c r="AI1224" t="s">
        <v>49639</v>
      </c>
      <c r="AJ1224" t="s">
        <v>49631</v>
      </c>
      <c r="AK1224" t="s">
        <v>49640</v>
      </c>
      <c r="AL1224" t="s">
        <v>49615</v>
      </c>
      <c r="AM1224" t="s">
        <v>49623</v>
      </c>
      <c r="AN1224" t="s">
        <v>49629</v>
      </c>
      <c r="AQ1224" t="s">
        <v>49622</v>
      </c>
      <c r="AR1224" t="s">
        <v>49637</v>
      </c>
      <c r="AS1224" t="s">
        <v>49620</v>
      </c>
      <c r="AU1224">
        <f t="shared" si="38"/>
        <v>26</v>
      </c>
      <c r="AV1224" t="b">
        <f t="shared" si="39"/>
        <v>0</v>
      </c>
    </row>
    <row r="1225" spans="1:48" x14ac:dyDescent="0.25">
      <c r="A1225" t="s">
        <v>49641</v>
      </c>
      <c r="B1225" t="s">
        <v>20897</v>
      </c>
      <c r="C1225" t="s">
        <v>49667</v>
      </c>
      <c r="D1225" t="s">
        <v>49644</v>
      </c>
      <c r="E1225" t="s">
        <v>49651</v>
      </c>
      <c r="F1225" t="s">
        <v>49650</v>
      </c>
      <c r="G1225" t="s">
        <v>49676</v>
      </c>
      <c r="H1225" t="s">
        <v>49661</v>
      </c>
      <c r="I1225" t="s">
        <v>49665</v>
      </c>
      <c r="J1225" t="s">
        <v>49656</v>
      </c>
      <c r="K1225" t="s">
        <v>49670</v>
      </c>
      <c r="L1225" t="s">
        <v>49681</v>
      </c>
      <c r="M1225" t="s">
        <v>49648</v>
      </c>
      <c r="N1225" t="s">
        <v>49659</v>
      </c>
      <c r="O1225" t="s">
        <v>49652</v>
      </c>
      <c r="P1225" t="s">
        <v>49663</v>
      </c>
      <c r="Q1225" t="s">
        <v>49669</v>
      </c>
      <c r="R1225" t="s">
        <v>49647</v>
      </c>
      <c r="S1225" t="s">
        <v>49685</v>
      </c>
      <c r="T1225" t="s">
        <v>49668</v>
      </c>
      <c r="U1225" t="s">
        <v>49677</v>
      </c>
      <c r="V1225" t="s">
        <v>49679</v>
      </c>
      <c r="W1225" t="s">
        <v>49678</v>
      </c>
      <c r="X1225" t="s">
        <v>49662</v>
      </c>
      <c r="Y1225" t="s">
        <v>49675</v>
      </c>
      <c r="Z1225" t="s">
        <v>49655</v>
      </c>
      <c r="AA1225" t="s">
        <v>49672</v>
      </c>
      <c r="AB1225" t="s">
        <v>49664</v>
      </c>
      <c r="AC1225" t="s">
        <v>49645</v>
      </c>
      <c r="AD1225" t="s">
        <v>49674</v>
      </c>
      <c r="AE1225" t="s">
        <v>49646</v>
      </c>
      <c r="AF1225" t="s">
        <v>49682</v>
      </c>
      <c r="AG1225" t="s">
        <v>49660</v>
      </c>
      <c r="AH1225" t="s">
        <v>49653</v>
      </c>
      <c r="AI1225" t="s">
        <v>49683</v>
      </c>
      <c r="AJ1225" t="s">
        <v>49673</v>
      </c>
      <c r="AK1225" t="s">
        <v>49684</v>
      </c>
      <c r="AL1225" t="s">
        <v>49643</v>
      </c>
      <c r="AM1225" t="s">
        <v>49658</v>
      </c>
      <c r="AN1225" t="s">
        <v>49671</v>
      </c>
      <c r="AO1225" t="s">
        <v>49642</v>
      </c>
      <c r="AP1225" t="s">
        <v>49666</v>
      </c>
      <c r="AQ1225" t="s">
        <v>49657</v>
      </c>
      <c r="AR1225" t="s">
        <v>49680</v>
      </c>
      <c r="AS1225" t="s">
        <v>49654</v>
      </c>
      <c r="AT1225" t="s">
        <v>49649</v>
      </c>
      <c r="AU1225">
        <f t="shared" si="38"/>
        <v>44</v>
      </c>
      <c r="AV1225">
        <f t="shared" si="39"/>
        <v>1</v>
      </c>
    </row>
    <row r="1226" spans="1:48" x14ac:dyDescent="0.25">
      <c r="A1226" t="s">
        <v>49686</v>
      </c>
      <c r="B1226" t="s">
        <v>49687</v>
      </c>
      <c r="C1226" t="s">
        <v>49713</v>
      </c>
      <c r="D1226" t="s">
        <v>49690</v>
      </c>
      <c r="E1226" t="s">
        <v>49697</v>
      </c>
      <c r="F1226" t="s">
        <v>49696</v>
      </c>
      <c r="G1226" t="s">
        <v>49722</v>
      </c>
      <c r="H1226" t="s">
        <v>49707</v>
      </c>
      <c r="I1226" t="s">
        <v>49711</v>
      </c>
      <c r="J1226" t="s">
        <v>49702</v>
      </c>
      <c r="K1226" t="s">
        <v>49716</v>
      </c>
      <c r="L1226" t="s">
        <v>49727</v>
      </c>
      <c r="M1226" t="s">
        <v>49694</v>
      </c>
      <c r="N1226" t="s">
        <v>49705</v>
      </c>
      <c r="O1226" t="s">
        <v>49698</v>
      </c>
      <c r="P1226" t="s">
        <v>49709</v>
      </c>
      <c r="Q1226" t="s">
        <v>49715</v>
      </c>
      <c r="R1226" t="s">
        <v>49693</v>
      </c>
      <c r="S1226" t="s">
        <v>49731</v>
      </c>
      <c r="T1226" t="s">
        <v>49714</v>
      </c>
      <c r="U1226" t="s">
        <v>49723</v>
      </c>
      <c r="V1226" t="s">
        <v>49725</v>
      </c>
      <c r="W1226" t="s">
        <v>49724</v>
      </c>
      <c r="X1226" t="s">
        <v>49708</v>
      </c>
      <c r="Y1226" t="s">
        <v>49721</v>
      </c>
      <c r="Z1226" t="s">
        <v>49701</v>
      </c>
      <c r="AA1226" t="s">
        <v>49718</v>
      </c>
      <c r="AB1226" t="s">
        <v>49710</v>
      </c>
      <c r="AC1226" t="s">
        <v>49691</v>
      </c>
      <c r="AD1226" t="s">
        <v>49720</v>
      </c>
      <c r="AE1226" t="s">
        <v>49692</v>
      </c>
      <c r="AF1226" t="s">
        <v>49728</v>
      </c>
      <c r="AG1226" t="s">
        <v>49706</v>
      </c>
      <c r="AH1226" t="s">
        <v>49699</v>
      </c>
      <c r="AI1226" t="s">
        <v>49729</v>
      </c>
      <c r="AJ1226" t="s">
        <v>49719</v>
      </c>
      <c r="AK1226" t="s">
        <v>49730</v>
      </c>
      <c r="AL1226" t="s">
        <v>49689</v>
      </c>
      <c r="AM1226" t="s">
        <v>49704</v>
      </c>
      <c r="AN1226" t="s">
        <v>49717</v>
      </c>
      <c r="AO1226" t="s">
        <v>49688</v>
      </c>
      <c r="AP1226" t="s">
        <v>49712</v>
      </c>
      <c r="AQ1226" t="s">
        <v>49703</v>
      </c>
      <c r="AR1226" t="s">
        <v>49726</v>
      </c>
      <c r="AS1226" t="s">
        <v>49700</v>
      </c>
      <c r="AT1226" t="s">
        <v>49695</v>
      </c>
      <c r="AU1226">
        <f t="shared" si="38"/>
        <v>44</v>
      </c>
      <c r="AV1226">
        <f t="shared" si="39"/>
        <v>1</v>
      </c>
    </row>
    <row r="1227" spans="1:48" x14ac:dyDescent="0.25">
      <c r="A1227" t="s">
        <v>49732</v>
      </c>
      <c r="B1227" t="s">
        <v>49733</v>
      </c>
      <c r="C1227" t="s">
        <v>49743</v>
      </c>
      <c r="D1227" t="s">
        <v>49735</v>
      </c>
      <c r="E1227" t="s">
        <v>49740</v>
      </c>
      <c r="F1227" t="s">
        <v>49739</v>
      </c>
      <c r="G1227" t="s">
        <v>49746</v>
      </c>
      <c r="H1227" t="s">
        <v>49741</v>
      </c>
      <c r="I1227" t="s">
        <v>49742</v>
      </c>
      <c r="K1227" t="s">
        <v>49745</v>
      </c>
      <c r="L1227" t="s">
        <v>49749</v>
      </c>
      <c r="M1227" t="s">
        <v>49737</v>
      </c>
      <c r="R1227" t="s">
        <v>49736</v>
      </c>
      <c r="S1227" t="s">
        <v>49750</v>
      </c>
      <c r="T1227" t="s">
        <v>49744</v>
      </c>
      <c r="V1227" t="s">
        <v>49748</v>
      </c>
      <c r="W1227" t="s">
        <v>49747</v>
      </c>
      <c r="AO1227" t="s">
        <v>49734</v>
      </c>
      <c r="AT1227" t="s">
        <v>49738</v>
      </c>
      <c r="AU1227">
        <f t="shared" si="38"/>
        <v>17</v>
      </c>
      <c r="AV1227" t="b">
        <f t="shared" si="39"/>
        <v>0</v>
      </c>
    </row>
    <row r="1228" spans="1:48" x14ac:dyDescent="0.25">
      <c r="A1228" t="s">
        <v>162</v>
      </c>
      <c r="B1228" t="s">
        <v>49751</v>
      </c>
      <c r="C1228" t="s">
        <v>49760</v>
      </c>
      <c r="D1228" t="s">
        <v>49753</v>
      </c>
      <c r="E1228" t="s">
        <v>49757</v>
      </c>
      <c r="F1228" t="s">
        <v>49756</v>
      </c>
      <c r="G1228" t="s">
        <v>49762</v>
      </c>
      <c r="H1228" t="s">
        <v>49758</v>
      </c>
      <c r="I1228" t="s">
        <v>49759</v>
      </c>
      <c r="K1228" t="s">
        <v>49761</v>
      </c>
      <c r="R1228" t="s">
        <v>49754</v>
      </c>
      <c r="V1228" t="s">
        <v>49763</v>
      </c>
      <c r="AO1228" t="s">
        <v>49752</v>
      </c>
      <c r="AT1228" t="s">
        <v>49755</v>
      </c>
      <c r="AU1228">
        <f t="shared" si="38"/>
        <v>12</v>
      </c>
      <c r="AV1228" t="b">
        <f t="shared" si="39"/>
        <v>0</v>
      </c>
    </row>
    <row r="1229" spans="1:48" x14ac:dyDescent="0.25">
      <c r="A1229" t="s">
        <v>49764</v>
      </c>
      <c r="B1229" t="s">
        <v>22856</v>
      </c>
      <c r="C1229" t="s">
        <v>49775</v>
      </c>
      <c r="D1229" t="s">
        <v>49766</v>
      </c>
      <c r="E1229" t="s">
        <v>49769</v>
      </c>
      <c r="F1229" t="s">
        <v>49768</v>
      </c>
      <c r="G1229" t="s">
        <v>49778</v>
      </c>
      <c r="H1229" t="s">
        <v>49772</v>
      </c>
      <c r="I1229" t="s">
        <v>49774</v>
      </c>
      <c r="K1229" t="s">
        <v>49777</v>
      </c>
      <c r="L1229" t="s">
        <v>49779</v>
      </c>
      <c r="M1229" t="s">
        <v>49767</v>
      </c>
      <c r="N1229" t="s">
        <v>49771</v>
      </c>
      <c r="O1229" t="s">
        <v>49770</v>
      </c>
      <c r="P1229" t="s">
        <v>49773</v>
      </c>
      <c r="Q1229" t="s">
        <v>49776</v>
      </c>
      <c r="AO1229" t="s">
        <v>49765</v>
      </c>
      <c r="AU1229">
        <f t="shared" si="38"/>
        <v>15</v>
      </c>
      <c r="AV1229" t="b">
        <f t="shared" si="39"/>
        <v>0</v>
      </c>
    </row>
    <row r="1230" spans="1:48" x14ac:dyDescent="0.25">
      <c r="A1230" t="s">
        <v>49780</v>
      </c>
      <c r="B1230" t="s">
        <v>49781</v>
      </c>
      <c r="C1230" t="s">
        <v>49792</v>
      </c>
      <c r="D1230" t="s">
        <v>49783</v>
      </c>
      <c r="E1230" t="s">
        <v>49786</v>
      </c>
      <c r="F1230" t="s">
        <v>49785</v>
      </c>
      <c r="G1230" t="s">
        <v>49795</v>
      </c>
      <c r="H1230" t="s">
        <v>49789</v>
      </c>
      <c r="I1230" t="s">
        <v>49791</v>
      </c>
      <c r="K1230" t="s">
        <v>49794</v>
      </c>
      <c r="M1230" t="s">
        <v>49784</v>
      </c>
      <c r="N1230" t="s">
        <v>49788</v>
      </c>
      <c r="O1230" t="s">
        <v>49787</v>
      </c>
      <c r="P1230" t="s">
        <v>49790</v>
      </c>
      <c r="Q1230" t="s">
        <v>49793</v>
      </c>
      <c r="AO1230" t="s">
        <v>49782</v>
      </c>
      <c r="AU1230">
        <f t="shared" si="38"/>
        <v>14</v>
      </c>
      <c r="AV1230" t="b">
        <f t="shared" si="39"/>
        <v>0</v>
      </c>
    </row>
    <row r="1231" spans="1:48" x14ac:dyDescent="0.25">
      <c r="A1231" t="s">
        <v>49796</v>
      </c>
      <c r="B1231" t="s">
        <v>8342</v>
      </c>
      <c r="C1231" t="s">
        <v>49809</v>
      </c>
      <c r="D1231" t="s">
        <v>49798</v>
      </c>
      <c r="E1231" t="s">
        <v>49800</v>
      </c>
      <c r="F1231" t="s">
        <v>49799</v>
      </c>
      <c r="G1231" t="s">
        <v>49812</v>
      </c>
      <c r="H1231" t="s">
        <v>49806</v>
      </c>
      <c r="I1231" t="s">
        <v>49808</v>
      </c>
      <c r="J1231" t="s">
        <v>49804</v>
      </c>
      <c r="K1231" t="s">
        <v>49811</v>
      </c>
      <c r="O1231" t="s">
        <v>49801</v>
      </c>
      <c r="P1231" t="s">
        <v>49807</v>
      </c>
      <c r="Q1231" t="s">
        <v>49810</v>
      </c>
      <c r="Z1231" t="s">
        <v>49803</v>
      </c>
      <c r="AF1231" t="s">
        <v>49813</v>
      </c>
      <c r="AG1231" t="s">
        <v>49805</v>
      </c>
      <c r="AH1231" t="s">
        <v>49802</v>
      </c>
      <c r="AI1231" t="s">
        <v>49814</v>
      </c>
      <c r="AO1231" t="s">
        <v>49797</v>
      </c>
      <c r="AU1231">
        <f t="shared" si="38"/>
        <v>18</v>
      </c>
      <c r="AV1231" t="b">
        <f t="shared" si="39"/>
        <v>0</v>
      </c>
    </row>
    <row r="1232" spans="1:48" x14ac:dyDescent="0.25">
      <c r="A1232" t="s">
        <v>49815</v>
      </c>
      <c r="B1232" t="s">
        <v>49816</v>
      </c>
      <c r="C1232" t="s">
        <v>49829</v>
      </c>
      <c r="D1232" t="s">
        <v>49818</v>
      </c>
      <c r="E1232" t="s">
        <v>49820</v>
      </c>
      <c r="F1232" t="s">
        <v>49819</v>
      </c>
      <c r="G1232" t="s">
        <v>49832</v>
      </c>
      <c r="H1232" t="s">
        <v>49826</v>
      </c>
      <c r="I1232" t="s">
        <v>49828</v>
      </c>
      <c r="J1232" t="s">
        <v>49824</v>
      </c>
      <c r="K1232" t="s">
        <v>49831</v>
      </c>
      <c r="O1232" t="s">
        <v>49821</v>
      </c>
      <c r="P1232" t="s">
        <v>49827</v>
      </c>
      <c r="Q1232" t="s">
        <v>49830</v>
      </c>
      <c r="Z1232" t="s">
        <v>49823</v>
      </c>
      <c r="AF1232" t="s">
        <v>49833</v>
      </c>
      <c r="AG1232" t="s">
        <v>49825</v>
      </c>
      <c r="AH1232" t="s">
        <v>49822</v>
      </c>
      <c r="AI1232" t="s">
        <v>49834</v>
      </c>
      <c r="AO1232" t="s">
        <v>49817</v>
      </c>
      <c r="AU1232">
        <f t="shared" si="38"/>
        <v>18</v>
      </c>
      <c r="AV1232" t="b">
        <f t="shared" si="39"/>
        <v>0</v>
      </c>
    </row>
    <row r="1233" spans="1:48" x14ac:dyDescent="0.25">
      <c r="A1233" t="s">
        <v>49835</v>
      </c>
      <c r="B1233" t="s">
        <v>49836</v>
      </c>
      <c r="C1233" t="s">
        <v>49849</v>
      </c>
      <c r="D1233" t="s">
        <v>49838</v>
      </c>
      <c r="E1233" t="s">
        <v>49840</v>
      </c>
      <c r="F1233" t="s">
        <v>49839</v>
      </c>
      <c r="G1233" t="s">
        <v>49852</v>
      </c>
      <c r="H1233" t="s">
        <v>49846</v>
      </c>
      <c r="I1233" t="s">
        <v>49848</v>
      </c>
      <c r="J1233" t="s">
        <v>49844</v>
      </c>
      <c r="K1233" t="s">
        <v>49851</v>
      </c>
      <c r="O1233" t="s">
        <v>49841</v>
      </c>
      <c r="P1233" t="s">
        <v>49847</v>
      </c>
      <c r="Q1233" t="s">
        <v>49850</v>
      </c>
      <c r="Z1233" t="s">
        <v>49843</v>
      </c>
      <c r="AF1233" t="s">
        <v>49853</v>
      </c>
      <c r="AG1233" t="s">
        <v>49845</v>
      </c>
      <c r="AH1233" t="s">
        <v>49842</v>
      </c>
      <c r="AI1233" t="s">
        <v>49854</v>
      </c>
      <c r="AO1233" t="s">
        <v>49837</v>
      </c>
      <c r="AU1233">
        <f t="shared" si="38"/>
        <v>18</v>
      </c>
      <c r="AV1233" t="b">
        <f t="shared" si="39"/>
        <v>0</v>
      </c>
    </row>
    <row r="1234" spans="1:48" x14ac:dyDescent="0.25">
      <c r="A1234" t="s">
        <v>49855</v>
      </c>
      <c r="B1234" t="s">
        <v>49856</v>
      </c>
      <c r="C1234" t="s">
        <v>49869</v>
      </c>
      <c r="D1234" t="s">
        <v>49858</v>
      </c>
      <c r="E1234" t="s">
        <v>49860</v>
      </c>
      <c r="F1234" t="s">
        <v>49859</v>
      </c>
      <c r="G1234" t="s">
        <v>49872</v>
      </c>
      <c r="H1234" t="s">
        <v>49866</v>
      </c>
      <c r="I1234" t="s">
        <v>49868</v>
      </c>
      <c r="J1234" t="s">
        <v>49864</v>
      </c>
      <c r="K1234" t="s">
        <v>49871</v>
      </c>
      <c r="O1234" t="s">
        <v>49861</v>
      </c>
      <c r="P1234" t="s">
        <v>49867</v>
      </c>
      <c r="Q1234" t="s">
        <v>49870</v>
      </c>
      <c r="Z1234" t="s">
        <v>49863</v>
      </c>
      <c r="AF1234" t="s">
        <v>49873</v>
      </c>
      <c r="AG1234" t="s">
        <v>49865</v>
      </c>
      <c r="AH1234" t="s">
        <v>49862</v>
      </c>
      <c r="AI1234" t="s">
        <v>49874</v>
      </c>
      <c r="AO1234" t="s">
        <v>49857</v>
      </c>
      <c r="AU1234">
        <f t="shared" si="38"/>
        <v>18</v>
      </c>
      <c r="AV1234" t="b">
        <f t="shared" si="39"/>
        <v>0</v>
      </c>
    </row>
    <row r="1235" spans="1:48" x14ac:dyDescent="0.25">
      <c r="A1235" t="s">
        <v>49875</v>
      </c>
      <c r="B1235" t="s">
        <v>49876</v>
      </c>
      <c r="C1235" t="s">
        <v>49889</v>
      </c>
      <c r="D1235" t="s">
        <v>49878</v>
      </c>
      <c r="E1235" t="s">
        <v>49880</v>
      </c>
      <c r="F1235" t="s">
        <v>49879</v>
      </c>
      <c r="G1235" t="s">
        <v>49892</v>
      </c>
      <c r="H1235" t="s">
        <v>49886</v>
      </c>
      <c r="I1235" t="s">
        <v>49888</v>
      </c>
      <c r="J1235" t="s">
        <v>49884</v>
      </c>
      <c r="K1235" t="s">
        <v>49891</v>
      </c>
      <c r="O1235" t="s">
        <v>49881</v>
      </c>
      <c r="P1235" t="s">
        <v>49887</v>
      </c>
      <c r="Q1235" t="s">
        <v>49890</v>
      </c>
      <c r="Z1235" t="s">
        <v>49883</v>
      </c>
      <c r="AF1235" t="s">
        <v>49893</v>
      </c>
      <c r="AG1235" t="s">
        <v>49885</v>
      </c>
      <c r="AH1235" t="s">
        <v>49882</v>
      </c>
      <c r="AI1235" t="s">
        <v>49894</v>
      </c>
      <c r="AO1235" t="s">
        <v>49877</v>
      </c>
      <c r="AU1235">
        <f t="shared" si="38"/>
        <v>18</v>
      </c>
      <c r="AV1235" t="b">
        <f t="shared" si="39"/>
        <v>0</v>
      </c>
    </row>
    <row r="1236" spans="1:48" x14ac:dyDescent="0.25">
      <c r="A1236" t="s">
        <v>49895</v>
      </c>
      <c r="B1236" t="s">
        <v>49896</v>
      </c>
      <c r="C1236" t="s">
        <v>49909</v>
      </c>
      <c r="D1236" t="s">
        <v>49898</v>
      </c>
      <c r="E1236" t="s">
        <v>49900</v>
      </c>
      <c r="F1236" t="s">
        <v>49899</v>
      </c>
      <c r="G1236" t="s">
        <v>49912</v>
      </c>
      <c r="H1236" t="s">
        <v>49906</v>
      </c>
      <c r="I1236" t="s">
        <v>49908</v>
      </c>
      <c r="J1236" t="s">
        <v>49904</v>
      </c>
      <c r="K1236" t="s">
        <v>49911</v>
      </c>
      <c r="O1236" t="s">
        <v>49901</v>
      </c>
      <c r="P1236" t="s">
        <v>49907</v>
      </c>
      <c r="Q1236" t="s">
        <v>49910</v>
      </c>
      <c r="Z1236" t="s">
        <v>49903</v>
      </c>
      <c r="AF1236" t="s">
        <v>49913</v>
      </c>
      <c r="AG1236" t="s">
        <v>49905</v>
      </c>
      <c r="AH1236" t="s">
        <v>49902</v>
      </c>
      <c r="AI1236" t="s">
        <v>49914</v>
      </c>
      <c r="AO1236" t="s">
        <v>49897</v>
      </c>
      <c r="AU1236">
        <f t="shared" si="38"/>
        <v>18</v>
      </c>
      <c r="AV1236" t="b">
        <f t="shared" si="39"/>
        <v>0</v>
      </c>
    </row>
    <row r="1237" spans="1:48" x14ac:dyDescent="0.25">
      <c r="A1237" t="s">
        <v>49915</v>
      </c>
      <c r="B1237" t="s">
        <v>49916</v>
      </c>
      <c r="C1237" t="s">
        <v>49942</v>
      </c>
      <c r="D1237" t="s">
        <v>49919</v>
      </c>
      <c r="E1237" t="s">
        <v>49926</v>
      </c>
      <c r="F1237" t="s">
        <v>49925</v>
      </c>
      <c r="G1237" t="s">
        <v>49951</v>
      </c>
      <c r="H1237" t="s">
        <v>49936</v>
      </c>
      <c r="I1237" t="s">
        <v>49940</v>
      </c>
      <c r="J1237" t="s">
        <v>49931</v>
      </c>
      <c r="K1237" t="s">
        <v>49945</v>
      </c>
      <c r="L1237" t="s">
        <v>49956</v>
      </c>
      <c r="M1237" t="s">
        <v>49923</v>
      </c>
      <c r="N1237" t="s">
        <v>49934</v>
      </c>
      <c r="O1237" t="s">
        <v>49927</v>
      </c>
      <c r="P1237" t="s">
        <v>49938</v>
      </c>
      <c r="Q1237" t="s">
        <v>49944</v>
      </c>
      <c r="R1237" t="s">
        <v>49922</v>
      </c>
      <c r="S1237" t="s">
        <v>49960</v>
      </c>
      <c r="T1237" t="s">
        <v>49943</v>
      </c>
      <c r="U1237" t="s">
        <v>49952</v>
      </c>
      <c r="V1237" t="s">
        <v>49954</v>
      </c>
      <c r="W1237" t="s">
        <v>49953</v>
      </c>
      <c r="X1237" t="s">
        <v>49937</v>
      </c>
      <c r="Y1237" t="s">
        <v>49950</v>
      </c>
      <c r="Z1237" t="s">
        <v>49930</v>
      </c>
      <c r="AA1237" t="s">
        <v>49947</v>
      </c>
      <c r="AB1237" t="s">
        <v>49939</v>
      </c>
      <c r="AC1237" t="s">
        <v>49920</v>
      </c>
      <c r="AD1237" t="s">
        <v>49949</v>
      </c>
      <c r="AE1237" t="s">
        <v>49921</v>
      </c>
      <c r="AF1237" t="s">
        <v>49957</v>
      </c>
      <c r="AG1237" t="s">
        <v>49935</v>
      </c>
      <c r="AH1237" t="s">
        <v>49928</v>
      </c>
      <c r="AI1237" t="s">
        <v>49958</v>
      </c>
      <c r="AJ1237" t="s">
        <v>49948</v>
      </c>
      <c r="AK1237" t="s">
        <v>49959</v>
      </c>
      <c r="AL1237" t="s">
        <v>49918</v>
      </c>
      <c r="AM1237" t="s">
        <v>49933</v>
      </c>
      <c r="AN1237" t="s">
        <v>49946</v>
      </c>
      <c r="AO1237" t="s">
        <v>49917</v>
      </c>
      <c r="AP1237" t="s">
        <v>49941</v>
      </c>
      <c r="AQ1237" t="s">
        <v>49932</v>
      </c>
      <c r="AR1237" t="s">
        <v>49955</v>
      </c>
      <c r="AS1237" t="s">
        <v>49929</v>
      </c>
      <c r="AT1237" t="s">
        <v>49924</v>
      </c>
      <c r="AU1237">
        <f t="shared" si="38"/>
        <v>44</v>
      </c>
      <c r="AV1237">
        <f t="shared" si="39"/>
        <v>1</v>
      </c>
    </row>
    <row r="1238" spans="1:48" x14ac:dyDescent="0.25">
      <c r="A1238" t="s">
        <v>49961</v>
      </c>
      <c r="B1238" t="s">
        <v>49962</v>
      </c>
      <c r="P1238" t="s">
        <v>49969</v>
      </c>
      <c r="Q1238" t="s">
        <v>49971</v>
      </c>
      <c r="R1238" t="s">
        <v>49965</v>
      </c>
      <c r="S1238" t="s">
        <v>49981</v>
      </c>
      <c r="T1238" t="s">
        <v>49970</v>
      </c>
      <c r="U1238" t="s">
        <v>49976</v>
      </c>
      <c r="V1238" t="s">
        <v>49978</v>
      </c>
      <c r="W1238" t="s">
        <v>49977</v>
      </c>
      <c r="X1238" t="s">
        <v>49968</v>
      </c>
      <c r="Y1238" t="s">
        <v>49975</v>
      </c>
      <c r="AD1238" t="s">
        <v>49974</v>
      </c>
      <c r="AE1238" t="s">
        <v>49964</v>
      </c>
      <c r="AF1238" t="s">
        <v>49979</v>
      </c>
      <c r="AG1238" t="s">
        <v>49967</v>
      </c>
      <c r="AJ1238" t="s">
        <v>49973</v>
      </c>
      <c r="AK1238" t="s">
        <v>49980</v>
      </c>
      <c r="AL1238" t="s">
        <v>49963</v>
      </c>
      <c r="AN1238" t="s">
        <v>49972</v>
      </c>
      <c r="AT1238" t="s">
        <v>49966</v>
      </c>
      <c r="AU1238">
        <f t="shared" si="38"/>
        <v>19</v>
      </c>
      <c r="AV1238" t="b">
        <f t="shared" si="39"/>
        <v>0</v>
      </c>
    </row>
    <row r="1239" spans="1:48" x14ac:dyDescent="0.25">
      <c r="A1239" t="s">
        <v>49982</v>
      </c>
      <c r="B1239" t="s">
        <v>49983</v>
      </c>
      <c r="C1239" t="s">
        <v>49997</v>
      </c>
      <c r="D1239" t="s">
        <v>49985</v>
      </c>
      <c r="E1239" t="s">
        <v>49988</v>
      </c>
      <c r="F1239" t="s">
        <v>49987</v>
      </c>
      <c r="G1239" t="s">
        <v>49998</v>
      </c>
      <c r="H1239" t="s">
        <v>49995</v>
      </c>
      <c r="J1239" t="s">
        <v>49991</v>
      </c>
      <c r="N1239" t="s">
        <v>49993</v>
      </c>
      <c r="O1239" t="s">
        <v>49989</v>
      </c>
      <c r="P1239" t="s">
        <v>49996</v>
      </c>
      <c r="V1239" t="s">
        <v>49999</v>
      </c>
      <c r="AG1239" t="s">
        <v>49994</v>
      </c>
      <c r="AH1239" t="s">
        <v>49990</v>
      </c>
      <c r="AI1239" t="s">
        <v>50000</v>
      </c>
      <c r="AO1239" t="s">
        <v>49984</v>
      </c>
      <c r="AQ1239" t="s">
        <v>49992</v>
      </c>
      <c r="AT1239" t="s">
        <v>49986</v>
      </c>
      <c r="AU1239">
        <f t="shared" si="38"/>
        <v>17</v>
      </c>
      <c r="AV1239" t="b">
        <f t="shared" si="39"/>
        <v>0</v>
      </c>
    </row>
    <row r="1240" spans="1:48" x14ac:dyDescent="0.25">
      <c r="A1240" t="s">
        <v>50001</v>
      </c>
      <c r="B1240" t="s">
        <v>669</v>
      </c>
      <c r="E1240" t="s">
        <v>50004</v>
      </c>
      <c r="I1240" t="s">
        <v>50011</v>
      </c>
      <c r="K1240" t="s">
        <v>50014</v>
      </c>
      <c r="T1240" t="s">
        <v>50013</v>
      </c>
      <c r="U1240" t="s">
        <v>50017</v>
      </c>
      <c r="Y1240" t="s">
        <v>50016</v>
      </c>
      <c r="Z1240" t="s">
        <v>50006</v>
      </c>
      <c r="AB1240" t="s">
        <v>50010</v>
      </c>
      <c r="AC1240" t="s">
        <v>50003</v>
      </c>
      <c r="AG1240" t="s">
        <v>50009</v>
      </c>
      <c r="AH1240" t="s">
        <v>50005</v>
      </c>
      <c r="AI1240" t="s">
        <v>50018</v>
      </c>
      <c r="AJ1240" t="s">
        <v>50015</v>
      </c>
      <c r="AM1240" t="s">
        <v>50008</v>
      </c>
      <c r="AO1240" t="s">
        <v>50002</v>
      </c>
      <c r="AP1240" t="s">
        <v>50012</v>
      </c>
      <c r="AQ1240" t="s">
        <v>50007</v>
      </c>
      <c r="AU1240">
        <f t="shared" si="38"/>
        <v>17</v>
      </c>
      <c r="AV1240" t="b">
        <f t="shared" si="39"/>
        <v>0</v>
      </c>
    </row>
    <row r="1241" spans="1:48" x14ac:dyDescent="0.25">
      <c r="A1241" t="s">
        <v>50019</v>
      </c>
      <c r="B1241" t="s">
        <v>34852</v>
      </c>
      <c r="E1241" t="s">
        <v>50022</v>
      </c>
      <c r="F1241" t="s">
        <v>50021</v>
      </c>
      <c r="I1241" t="s">
        <v>50031</v>
      </c>
      <c r="J1241" t="s">
        <v>50027</v>
      </c>
      <c r="K1241" t="s">
        <v>50033</v>
      </c>
      <c r="N1241" t="s">
        <v>50028</v>
      </c>
      <c r="O1241" t="s">
        <v>50023</v>
      </c>
      <c r="Z1241" t="s">
        <v>50026</v>
      </c>
      <c r="AB1241" t="s">
        <v>50030</v>
      </c>
      <c r="AG1241" t="s">
        <v>50029</v>
      </c>
      <c r="AH1241" t="s">
        <v>50024</v>
      </c>
      <c r="AI1241" t="s">
        <v>50035</v>
      </c>
      <c r="AO1241" t="s">
        <v>50020</v>
      </c>
      <c r="AP1241" t="s">
        <v>50032</v>
      </c>
      <c r="AR1241" t="s">
        <v>50034</v>
      </c>
      <c r="AS1241" t="s">
        <v>50025</v>
      </c>
      <c r="AU1241">
        <f t="shared" si="38"/>
        <v>16</v>
      </c>
      <c r="AV1241" t="b">
        <f t="shared" si="39"/>
        <v>0</v>
      </c>
    </row>
    <row r="1242" spans="1:48" x14ac:dyDescent="0.25">
      <c r="A1242" t="s">
        <v>50036</v>
      </c>
      <c r="B1242" t="s">
        <v>34852</v>
      </c>
      <c r="C1242" t="s">
        <v>50048</v>
      </c>
      <c r="H1242" t="s">
        <v>50044</v>
      </c>
      <c r="I1242" t="s">
        <v>50047</v>
      </c>
      <c r="K1242" t="s">
        <v>50050</v>
      </c>
      <c r="Q1242" t="s">
        <v>50049</v>
      </c>
      <c r="R1242" t="s">
        <v>50038</v>
      </c>
      <c r="U1242" t="s">
        <v>50052</v>
      </c>
      <c r="V1242" t="s">
        <v>50054</v>
      </c>
      <c r="W1242" t="s">
        <v>50053</v>
      </c>
      <c r="X1242" t="s">
        <v>50045</v>
      </c>
      <c r="AB1242" t="s">
        <v>50046</v>
      </c>
      <c r="AE1242" t="s">
        <v>50037</v>
      </c>
      <c r="AF1242" t="s">
        <v>50055</v>
      </c>
      <c r="AG1242" t="s">
        <v>50043</v>
      </c>
      <c r="AH1242" t="s">
        <v>50040</v>
      </c>
      <c r="AI1242" t="s">
        <v>50056</v>
      </c>
      <c r="AJ1242" t="s">
        <v>50051</v>
      </c>
      <c r="AK1242" t="s">
        <v>50057</v>
      </c>
      <c r="AM1242" t="s">
        <v>50042</v>
      </c>
      <c r="AQ1242" t="s">
        <v>50041</v>
      </c>
      <c r="AT1242" t="s">
        <v>50039</v>
      </c>
      <c r="AU1242">
        <f t="shared" si="38"/>
        <v>21</v>
      </c>
      <c r="AV1242" t="b">
        <f t="shared" si="39"/>
        <v>0</v>
      </c>
    </row>
    <row r="1243" spans="1:48" x14ac:dyDescent="0.25">
      <c r="A1243" t="s">
        <v>50058</v>
      </c>
      <c r="B1243" t="s">
        <v>50059</v>
      </c>
      <c r="C1243" t="s">
        <v>50069</v>
      </c>
      <c r="D1243" t="s">
        <v>50061</v>
      </c>
      <c r="E1243" t="s">
        <v>50064</v>
      </c>
      <c r="F1243" t="s">
        <v>50063</v>
      </c>
      <c r="G1243" t="s">
        <v>50071</v>
      </c>
      <c r="I1243" t="s">
        <v>50068</v>
      </c>
      <c r="K1243" t="s">
        <v>50070</v>
      </c>
      <c r="N1243" t="s">
        <v>50066</v>
      </c>
      <c r="O1243" t="s">
        <v>50065</v>
      </c>
      <c r="R1243" t="s">
        <v>50062</v>
      </c>
      <c r="AB1243" t="s">
        <v>50067</v>
      </c>
      <c r="AF1243" t="s">
        <v>50073</v>
      </c>
      <c r="AI1243" t="s">
        <v>50074</v>
      </c>
      <c r="AK1243" t="s">
        <v>50075</v>
      </c>
      <c r="AO1243" t="s">
        <v>50060</v>
      </c>
      <c r="AR1243" t="s">
        <v>50072</v>
      </c>
      <c r="AU1243">
        <f t="shared" si="38"/>
        <v>16</v>
      </c>
      <c r="AV1243" t="b">
        <f t="shared" si="39"/>
        <v>0</v>
      </c>
    </row>
    <row r="1244" spans="1:48" x14ac:dyDescent="0.25">
      <c r="A1244" t="s">
        <v>50076</v>
      </c>
      <c r="B1244" t="s">
        <v>8802</v>
      </c>
      <c r="E1244" t="s">
        <v>50080</v>
      </c>
      <c r="P1244" t="s">
        <v>50086</v>
      </c>
      <c r="Q1244" t="s">
        <v>50088</v>
      </c>
      <c r="R1244" t="s">
        <v>50078</v>
      </c>
      <c r="S1244" t="s">
        <v>50097</v>
      </c>
      <c r="U1244" t="s">
        <v>50092</v>
      </c>
      <c r="V1244" t="s">
        <v>50094</v>
      </c>
      <c r="W1244" t="s">
        <v>50093</v>
      </c>
      <c r="X1244" t="s">
        <v>50085</v>
      </c>
      <c r="Y1244" t="s">
        <v>50091</v>
      </c>
      <c r="AB1244" t="s">
        <v>50087</v>
      </c>
      <c r="AD1244" t="s">
        <v>50090</v>
      </c>
      <c r="AF1244" t="s">
        <v>50095</v>
      </c>
      <c r="AG1244" t="s">
        <v>50084</v>
      </c>
      <c r="AH1244" t="s">
        <v>50081</v>
      </c>
      <c r="AK1244" t="s">
        <v>50096</v>
      </c>
      <c r="AL1244" t="s">
        <v>50077</v>
      </c>
      <c r="AN1244" t="s">
        <v>50089</v>
      </c>
      <c r="AQ1244" t="s">
        <v>50083</v>
      </c>
      <c r="AS1244" t="s">
        <v>50082</v>
      </c>
      <c r="AT1244" t="s">
        <v>50079</v>
      </c>
      <c r="AU1244">
        <f t="shared" si="38"/>
        <v>21</v>
      </c>
      <c r="AV1244" t="b">
        <f t="shared" si="39"/>
        <v>0</v>
      </c>
    </row>
    <row r="1245" spans="1:48" x14ac:dyDescent="0.25">
      <c r="A1245" t="s">
        <v>50098</v>
      </c>
      <c r="B1245" t="s">
        <v>50099</v>
      </c>
      <c r="J1245" t="s">
        <v>50107</v>
      </c>
      <c r="L1245" t="s">
        <v>50120</v>
      </c>
      <c r="M1245" t="s">
        <v>50103</v>
      </c>
      <c r="Q1245" t="s">
        <v>50114</v>
      </c>
      <c r="R1245" t="s">
        <v>50102</v>
      </c>
      <c r="S1245" t="s">
        <v>50123</v>
      </c>
      <c r="T1245" t="s">
        <v>50113</v>
      </c>
      <c r="V1245" t="s">
        <v>50118</v>
      </c>
      <c r="W1245" t="s">
        <v>50117</v>
      </c>
      <c r="X1245" t="s">
        <v>50110</v>
      </c>
      <c r="Y1245" t="s">
        <v>50116</v>
      </c>
      <c r="Z1245" t="s">
        <v>50106</v>
      </c>
      <c r="AB1245" t="s">
        <v>50111</v>
      </c>
      <c r="AC1245" t="s">
        <v>50100</v>
      </c>
      <c r="AD1245" t="s">
        <v>50115</v>
      </c>
      <c r="AE1245" t="s">
        <v>50101</v>
      </c>
      <c r="AF1245" t="s">
        <v>50121</v>
      </c>
      <c r="AG1245" t="s">
        <v>50109</v>
      </c>
      <c r="AH1245" t="s">
        <v>50104</v>
      </c>
      <c r="AI1245" t="s">
        <v>50122</v>
      </c>
      <c r="AP1245" t="s">
        <v>50112</v>
      </c>
      <c r="AQ1245" t="s">
        <v>50108</v>
      </c>
      <c r="AR1245" t="s">
        <v>50119</v>
      </c>
      <c r="AS1245" t="s">
        <v>50105</v>
      </c>
      <c r="AU1245">
        <f t="shared" si="38"/>
        <v>24</v>
      </c>
      <c r="AV1245" t="b">
        <f t="shared" si="39"/>
        <v>0</v>
      </c>
    </row>
    <row r="1246" spans="1:48" x14ac:dyDescent="0.25">
      <c r="A1246" t="s">
        <v>50124</v>
      </c>
      <c r="B1246" t="s">
        <v>8</v>
      </c>
      <c r="J1246" t="s">
        <v>50130</v>
      </c>
      <c r="S1246" t="s">
        <v>50147</v>
      </c>
      <c r="T1246" t="s">
        <v>50135</v>
      </c>
      <c r="U1246" t="s">
        <v>50141</v>
      </c>
      <c r="W1246" t="s">
        <v>50142</v>
      </c>
      <c r="Y1246" t="s">
        <v>50140</v>
      </c>
      <c r="Z1246" t="s">
        <v>50129</v>
      </c>
      <c r="AA1246" t="s">
        <v>50137</v>
      </c>
      <c r="AD1246" t="s">
        <v>50139</v>
      </c>
      <c r="AE1246" t="s">
        <v>50126</v>
      </c>
      <c r="AF1246" t="s">
        <v>50144</v>
      </c>
      <c r="AG1246" t="s">
        <v>50133</v>
      </c>
      <c r="AH1246" t="s">
        <v>50127</v>
      </c>
      <c r="AI1246" t="s">
        <v>50145</v>
      </c>
      <c r="AJ1246" t="s">
        <v>50138</v>
      </c>
      <c r="AK1246" t="s">
        <v>50146</v>
      </c>
      <c r="AL1246" t="s">
        <v>50125</v>
      </c>
      <c r="AM1246" t="s">
        <v>50132</v>
      </c>
      <c r="AN1246" t="s">
        <v>50136</v>
      </c>
      <c r="AP1246" t="s">
        <v>50134</v>
      </c>
      <c r="AQ1246" t="s">
        <v>50131</v>
      </c>
      <c r="AR1246" t="s">
        <v>50143</v>
      </c>
      <c r="AS1246" t="s">
        <v>50128</v>
      </c>
      <c r="AU1246">
        <f t="shared" si="38"/>
        <v>23</v>
      </c>
      <c r="AV1246" t="b">
        <f t="shared" si="39"/>
        <v>0</v>
      </c>
    </row>
    <row r="1247" spans="1:48" x14ac:dyDescent="0.25">
      <c r="A1247" t="s">
        <v>50148</v>
      </c>
      <c r="B1247" t="s">
        <v>3574</v>
      </c>
      <c r="J1247" t="s">
        <v>50155</v>
      </c>
      <c r="U1247" t="s">
        <v>50167</v>
      </c>
      <c r="W1247" t="s">
        <v>50168</v>
      </c>
      <c r="X1247" t="s">
        <v>50159</v>
      </c>
      <c r="Y1247" t="s">
        <v>50166</v>
      </c>
      <c r="Z1247" t="s">
        <v>50154</v>
      </c>
      <c r="AA1247" t="s">
        <v>50163</v>
      </c>
      <c r="AB1247" t="s">
        <v>50160</v>
      </c>
      <c r="AC1247" t="s">
        <v>50150</v>
      </c>
      <c r="AD1247" t="s">
        <v>50165</v>
      </c>
      <c r="AE1247" t="s">
        <v>50151</v>
      </c>
      <c r="AF1247" t="s">
        <v>50170</v>
      </c>
      <c r="AG1247" t="s">
        <v>50158</v>
      </c>
      <c r="AH1247" t="s">
        <v>50152</v>
      </c>
      <c r="AI1247" t="s">
        <v>50171</v>
      </c>
      <c r="AJ1247" t="s">
        <v>50164</v>
      </c>
      <c r="AK1247" t="s">
        <v>50172</v>
      </c>
      <c r="AL1247" t="s">
        <v>50149</v>
      </c>
      <c r="AM1247" t="s">
        <v>50157</v>
      </c>
      <c r="AN1247" t="s">
        <v>50162</v>
      </c>
      <c r="AP1247" t="s">
        <v>50161</v>
      </c>
      <c r="AQ1247" t="s">
        <v>50156</v>
      </c>
      <c r="AR1247" t="s">
        <v>50169</v>
      </c>
      <c r="AS1247" t="s">
        <v>50153</v>
      </c>
      <c r="AU1247">
        <f t="shared" si="38"/>
        <v>24</v>
      </c>
      <c r="AV1247" t="b">
        <f t="shared" si="39"/>
        <v>0</v>
      </c>
    </row>
    <row r="1248" spans="1:48" x14ac:dyDescent="0.25">
      <c r="A1248" t="s">
        <v>50173</v>
      </c>
      <c r="B1248" t="s">
        <v>50174</v>
      </c>
      <c r="C1248" t="s">
        <v>50200</v>
      </c>
      <c r="D1248" t="s">
        <v>50177</v>
      </c>
      <c r="E1248" t="s">
        <v>50184</v>
      </c>
      <c r="F1248" t="s">
        <v>50183</v>
      </c>
      <c r="G1248" t="s">
        <v>50209</v>
      </c>
      <c r="H1248" t="s">
        <v>50194</v>
      </c>
      <c r="I1248" t="s">
        <v>50198</v>
      </c>
      <c r="J1248" t="s">
        <v>50189</v>
      </c>
      <c r="K1248" t="s">
        <v>50203</v>
      </c>
      <c r="L1248" t="s">
        <v>50214</v>
      </c>
      <c r="M1248" t="s">
        <v>50181</v>
      </c>
      <c r="N1248" t="s">
        <v>50192</v>
      </c>
      <c r="O1248" t="s">
        <v>50185</v>
      </c>
      <c r="P1248" t="s">
        <v>50196</v>
      </c>
      <c r="Q1248" t="s">
        <v>50202</v>
      </c>
      <c r="R1248" t="s">
        <v>50180</v>
      </c>
      <c r="S1248" t="s">
        <v>50218</v>
      </c>
      <c r="T1248" t="s">
        <v>50201</v>
      </c>
      <c r="U1248" t="s">
        <v>50210</v>
      </c>
      <c r="V1248" t="s">
        <v>50212</v>
      </c>
      <c r="W1248" t="s">
        <v>50211</v>
      </c>
      <c r="X1248" t="s">
        <v>50195</v>
      </c>
      <c r="Y1248" t="s">
        <v>50208</v>
      </c>
      <c r="Z1248" t="s">
        <v>50188</v>
      </c>
      <c r="AA1248" t="s">
        <v>50205</v>
      </c>
      <c r="AB1248" t="s">
        <v>50197</v>
      </c>
      <c r="AC1248" t="s">
        <v>50178</v>
      </c>
      <c r="AD1248" t="s">
        <v>50207</v>
      </c>
      <c r="AE1248" t="s">
        <v>50179</v>
      </c>
      <c r="AF1248" t="s">
        <v>50215</v>
      </c>
      <c r="AG1248" t="s">
        <v>50193</v>
      </c>
      <c r="AH1248" t="s">
        <v>50186</v>
      </c>
      <c r="AI1248" t="s">
        <v>50216</v>
      </c>
      <c r="AJ1248" t="s">
        <v>50206</v>
      </c>
      <c r="AK1248" t="s">
        <v>50217</v>
      </c>
      <c r="AL1248" t="s">
        <v>50176</v>
      </c>
      <c r="AM1248" t="s">
        <v>50191</v>
      </c>
      <c r="AN1248" t="s">
        <v>50204</v>
      </c>
      <c r="AO1248" t="s">
        <v>50175</v>
      </c>
      <c r="AP1248" t="s">
        <v>50199</v>
      </c>
      <c r="AQ1248" t="s">
        <v>50190</v>
      </c>
      <c r="AR1248" t="s">
        <v>50213</v>
      </c>
      <c r="AS1248" t="s">
        <v>50187</v>
      </c>
      <c r="AT1248" t="s">
        <v>50182</v>
      </c>
      <c r="AU1248">
        <f t="shared" si="38"/>
        <v>44</v>
      </c>
      <c r="AV1248">
        <f t="shared" si="39"/>
        <v>1</v>
      </c>
    </row>
    <row r="1249" spans="1:48" x14ac:dyDescent="0.25">
      <c r="A1249" t="s">
        <v>50219</v>
      </c>
      <c r="B1249" t="s">
        <v>50220</v>
      </c>
      <c r="C1249" t="s">
        <v>50236</v>
      </c>
      <c r="H1249" t="s">
        <v>50231</v>
      </c>
      <c r="I1249" t="s">
        <v>50234</v>
      </c>
      <c r="K1249" t="s">
        <v>50237</v>
      </c>
      <c r="N1249" t="s">
        <v>50229</v>
      </c>
      <c r="O1249" t="s">
        <v>50223</v>
      </c>
      <c r="P1249" t="s">
        <v>50232</v>
      </c>
      <c r="V1249" t="s">
        <v>50238</v>
      </c>
      <c r="Z1249" t="s">
        <v>50226</v>
      </c>
      <c r="AB1249" t="s">
        <v>50233</v>
      </c>
      <c r="AG1249" t="s">
        <v>50230</v>
      </c>
      <c r="AH1249" t="s">
        <v>50224</v>
      </c>
      <c r="AI1249" t="s">
        <v>50239</v>
      </c>
      <c r="AL1249" t="s">
        <v>50222</v>
      </c>
      <c r="AM1249" t="s">
        <v>50228</v>
      </c>
      <c r="AO1249" t="s">
        <v>50221</v>
      </c>
      <c r="AP1249" t="s">
        <v>50235</v>
      </c>
      <c r="AQ1249" t="s">
        <v>50227</v>
      </c>
      <c r="AS1249" t="s">
        <v>50225</v>
      </c>
      <c r="AU1249">
        <f t="shared" si="38"/>
        <v>19</v>
      </c>
      <c r="AV1249" t="b">
        <f t="shared" si="39"/>
        <v>0</v>
      </c>
    </row>
    <row r="1250" spans="1:48" x14ac:dyDescent="0.25">
      <c r="A1250" t="s">
        <v>50240</v>
      </c>
      <c r="B1250" t="s">
        <v>50241</v>
      </c>
      <c r="C1250" t="s">
        <v>50252</v>
      </c>
      <c r="D1250" t="s">
        <v>50243</v>
      </c>
      <c r="E1250" t="s">
        <v>50246</v>
      </c>
      <c r="F1250" t="s">
        <v>50245</v>
      </c>
      <c r="G1250" t="s">
        <v>50258</v>
      </c>
      <c r="H1250" t="s">
        <v>50249</v>
      </c>
      <c r="I1250" t="s">
        <v>50251</v>
      </c>
      <c r="K1250" t="s">
        <v>50255</v>
      </c>
      <c r="L1250" t="s">
        <v>50261</v>
      </c>
      <c r="M1250" t="s">
        <v>50244</v>
      </c>
      <c r="N1250" t="s">
        <v>50248</v>
      </c>
      <c r="O1250" t="s">
        <v>50247</v>
      </c>
      <c r="P1250" t="s">
        <v>50250</v>
      </c>
      <c r="Q1250" t="s">
        <v>50254</v>
      </c>
      <c r="T1250" t="s">
        <v>50253</v>
      </c>
      <c r="U1250" t="s">
        <v>50259</v>
      </c>
      <c r="W1250" t="s">
        <v>50260</v>
      </c>
      <c r="Y1250" t="s">
        <v>50257</v>
      </c>
      <c r="AD1250" t="s">
        <v>50256</v>
      </c>
      <c r="AO1250" t="s">
        <v>50242</v>
      </c>
      <c r="AU1250">
        <f t="shared" si="38"/>
        <v>20</v>
      </c>
      <c r="AV1250" t="b">
        <f t="shared" si="39"/>
        <v>0</v>
      </c>
    </row>
    <row r="1251" spans="1:48" x14ac:dyDescent="0.25">
      <c r="A1251" t="s">
        <v>50262</v>
      </c>
      <c r="B1251" t="s">
        <v>50263</v>
      </c>
      <c r="S1251" t="s">
        <v>50289</v>
      </c>
      <c r="T1251" t="s">
        <v>50276</v>
      </c>
      <c r="U1251" t="s">
        <v>50282</v>
      </c>
      <c r="V1251" t="s">
        <v>50284</v>
      </c>
      <c r="W1251" t="s">
        <v>50283</v>
      </c>
      <c r="X1251" t="s">
        <v>50274</v>
      </c>
      <c r="Y1251" t="s">
        <v>50281</v>
      </c>
      <c r="Z1251" t="s">
        <v>50270</v>
      </c>
      <c r="AA1251" t="s">
        <v>50278</v>
      </c>
      <c r="AB1251" t="s">
        <v>50275</v>
      </c>
      <c r="AC1251" t="s">
        <v>50265</v>
      </c>
      <c r="AD1251" t="s">
        <v>50280</v>
      </c>
      <c r="AE1251" t="s">
        <v>50266</v>
      </c>
      <c r="AF1251" t="s">
        <v>50286</v>
      </c>
      <c r="AG1251" t="s">
        <v>50273</v>
      </c>
      <c r="AH1251" t="s">
        <v>50268</v>
      </c>
      <c r="AI1251" t="s">
        <v>50287</v>
      </c>
      <c r="AJ1251" t="s">
        <v>50279</v>
      </c>
      <c r="AK1251" t="s">
        <v>50288</v>
      </c>
      <c r="AL1251" t="s">
        <v>50264</v>
      </c>
      <c r="AM1251" t="s">
        <v>50272</v>
      </c>
      <c r="AN1251" t="s">
        <v>50277</v>
      </c>
      <c r="AQ1251" t="s">
        <v>50271</v>
      </c>
      <c r="AR1251" t="s">
        <v>50285</v>
      </c>
      <c r="AS1251" t="s">
        <v>50269</v>
      </c>
      <c r="AT1251" t="s">
        <v>50267</v>
      </c>
      <c r="AU1251">
        <f t="shared" si="38"/>
        <v>26</v>
      </c>
      <c r="AV1251" t="b">
        <f t="shared" si="39"/>
        <v>0</v>
      </c>
    </row>
    <row r="1252" spans="1:48" x14ac:dyDescent="0.25">
      <c r="A1252" t="s">
        <v>50290</v>
      </c>
      <c r="B1252" t="s">
        <v>50291</v>
      </c>
      <c r="S1252" t="s">
        <v>50317</v>
      </c>
      <c r="T1252" t="s">
        <v>50304</v>
      </c>
      <c r="U1252" t="s">
        <v>50310</v>
      </c>
      <c r="V1252" t="s">
        <v>50312</v>
      </c>
      <c r="W1252" t="s">
        <v>50311</v>
      </c>
      <c r="X1252" t="s">
        <v>50302</v>
      </c>
      <c r="Y1252" t="s">
        <v>50309</v>
      </c>
      <c r="Z1252" t="s">
        <v>50298</v>
      </c>
      <c r="AA1252" t="s">
        <v>50306</v>
      </c>
      <c r="AB1252" t="s">
        <v>50303</v>
      </c>
      <c r="AC1252" t="s">
        <v>50293</v>
      </c>
      <c r="AD1252" t="s">
        <v>50308</v>
      </c>
      <c r="AE1252" t="s">
        <v>50294</v>
      </c>
      <c r="AF1252" t="s">
        <v>50314</v>
      </c>
      <c r="AG1252" t="s">
        <v>50301</v>
      </c>
      <c r="AH1252" t="s">
        <v>50296</v>
      </c>
      <c r="AI1252" t="s">
        <v>50315</v>
      </c>
      <c r="AJ1252" t="s">
        <v>50307</v>
      </c>
      <c r="AK1252" t="s">
        <v>50316</v>
      </c>
      <c r="AL1252" t="s">
        <v>50292</v>
      </c>
      <c r="AM1252" t="s">
        <v>50300</v>
      </c>
      <c r="AN1252" t="s">
        <v>50305</v>
      </c>
      <c r="AQ1252" t="s">
        <v>50299</v>
      </c>
      <c r="AR1252" t="s">
        <v>50313</v>
      </c>
      <c r="AS1252" t="s">
        <v>50297</v>
      </c>
      <c r="AT1252" t="s">
        <v>50295</v>
      </c>
      <c r="AU1252">
        <f t="shared" si="38"/>
        <v>26</v>
      </c>
      <c r="AV1252" t="b">
        <f t="shared" si="39"/>
        <v>0</v>
      </c>
    </row>
    <row r="1253" spans="1:48" x14ac:dyDescent="0.25">
      <c r="A1253" t="s">
        <v>50318</v>
      </c>
      <c r="B1253" t="s">
        <v>50319</v>
      </c>
      <c r="S1253" t="s">
        <v>50345</v>
      </c>
      <c r="T1253" t="s">
        <v>50332</v>
      </c>
      <c r="U1253" t="s">
        <v>50338</v>
      </c>
      <c r="V1253" t="s">
        <v>50340</v>
      </c>
      <c r="W1253" t="s">
        <v>50339</v>
      </c>
      <c r="X1253" t="s">
        <v>50330</v>
      </c>
      <c r="Y1253" t="s">
        <v>50337</v>
      </c>
      <c r="Z1253" t="s">
        <v>50326</v>
      </c>
      <c r="AA1253" t="s">
        <v>50334</v>
      </c>
      <c r="AB1253" t="s">
        <v>50331</v>
      </c>
      <c r="AC1253" t="s">
        <v>50321</v>
      </c>
      <c r="AD1253" t="s">
        <v>50336</v>
      </c>
      <c r="AE1253" t="s">
        <v>50322</v>
      </c>
      <c r="AF1253" t="s">
        <v>50342</v>
      </c>
      <c r="AG1253" t="s">
        <v>50329</v>
      </c>
      <c r="AH1253" t="s">
        <v>50324</v>
      </c>
      <c r="AI1253" t="s">
        <v>50343</v>
      </c>
      <c r="AJ1253" t="s">
        <v>50335</v>
      </c>
      <c r="AK1253" t="s">
        <v>50344</v>
      </c>
      <c r="AL1253" t="s">
        <v>50320</v>
      </c>
      <c r="AM1253" t="s">
        <v>50328</v>
      </c>
      <c r="AN1253" t="s">
        <v>50333</v>
      </c>
      <c r="AQ1253" t="s">
        <v>50327</v>
      </c>
      <c r="AR1253" t="s">
        <v>50341</v>
      </c>
      <c r="AS1253" t="s">
        <v>50325</v>
      </c>
      <c r="AT1253" t="s">
        <v>50323</v>
      </c>
      <c r="AU1253">
        <f t="shared" si="38"/>
        <v>26</v>
      </c>
      <c r="AV1253" t="b">
        <f t="shared" si="39"/>
        <v>0</v>
      </c>
    </row>
    <row r="1254" spans="1:48" x14ac:dyDescent="0.25">
      <c r="A1254" t="s">
        <v>50346</v>
      </c>
      <c r="B1254" t="s">
        <v>50347</v>
      </c>
      <c r="S1254" t="s">
        <v>50373</v>
      </c>
      <c r="T1254" t="s">
        <v>50360</v>
      </c>
      <c r="U1254" t="s">
        <v>50366</v>
      </c>
      <c r="V1254" t="s">
        <v>50368</v>
      </c>
      <c r="W1254" t="s">
        <v>50367</v>
      </c>
      <c r="X1254" t="s">
        <v>50358</v>
      </c>
      <c r="Y1254" t="s">
        <v>50365</v>
      </c>
      <c r="Z1254" t="s">
        <v>50354</v>
      </c>
      <c r="AA1254" t="s">
        <v>50362</v>
      </c>
      <c r="AB1254" t="s">
        <v>50359</v>
      </c>
      <c r="AC1254" t="s">
        <v>50349</v>
      </c>
      <c r="AD1254" t="s">
        <v>50364</v>
      </c>
      <c r="AE1254" t="s">
        <v>50350</v>
      </c>
      <c r="AF1254" t="s">
        <v>50370</v>
      </c>
      <c r="AG1254" t="s">
        <v>50357</v>
      </c>
      <c r="AH1254" t="s">
        <v>50352</v>
      </c>
      <c r="AI1254" t="s">
        <v>50371</v>
      </c>
      <c r="AJ1254" t="s">
        <v>50363</v>
      </c>
      <c r="AK1254" t="s">
        <v>50372</v>
      </c>
      <c r="AL1254" t="s">
        <v>50348</v>
      </c>
      <c r="AM1254" t="s">
        <v>50356</v>
      </c>
      <c r="AN1254" t="s">
        <v>50361</v>
      </c>
      <c r="AQ1254" t="s">
        <v>50355</v>
      </c>
      <c r="AR1254" t="s">
        <v>50369</v>
      </c>
      <c r="AS1254" t="s">
        <v>50353</v>
      </c>
      <c r="AT1254" t="s">
        <v>50351</v>
      </c>
      <c r="AU1254">
        <f t="shared" si="38"/>
        <v>26</v>
      </c>
      <c r="AV1254" t="b">
        <f t="shared" si="39"/>
        <v>0</v>
      </c>
    </row>
    <row r="1255" spans="1:48" x14ac:dyDescent="0.25">
      <c r="A1255" t="s">
        <v>50374</v>
      </c>
      <c r="B1255" t="s">
        <v>50375</v>
      </c>
      <c r="C1255" t="s">
        <v>50391</v>
      </c>
      <c r="D1255" t="s">
        <v>50377</v>
      </c>
      <c r="E1255" t="s">
        <v>50381</v>
      </c>
      <c r="F1255" t="s">
        <v>50380</v>
      </c>
      <c r="G1255" t="s">
        <v>50395</v>
      </c>
      <c r="I1255" t="s">
        <v>50389</v>
      </c>
      <c r="J1255" t="s">
        <v>50385</v>
      </c>
      <c r="K1255" t="s">
        <v>50393</v>
      </c>
      <c r="M1255" t="s">
        <v>50379</v>
      </c>
      <c r="N1255" t="s">
        <v>50386</v>
      </c>
      <c r="O1255" t="s">
        <v>50382</v>
      </c>
      <c r="P1255" t="s">
        <v>50387</v>
      </c>
      <c r="Q1255" t="s">
        <v>50392</v>
      </c>
      <c r="V1255" t="s">
        <v>50396</v>
      </c>
      <c r="Z1255" t="s">
        <v>50384</v>
      </c>
      <c r="AB1255" t="s">
        <v>50388</v>
      </c>
      <c r="AE1255" t="s">
        <v>50378</v>
      </c>
      <c r="AJ1255" t="s">
        <v>50394</v>
      </c>
      <c r="AK1255" t="s">
        <v>50398</v>
      </c>
      <c r="AO1255" t="s">
        <v>50376</v>
      </c>
      <c r="AP1255" t="s">
        <v>50390</v>
      </c>
      <c r="AR1255" t="s">
        <v>50397</v>
      </c>
      <c r="AS1255" t="s">
        <v>50383</v>
      </c>
      <c r="AU1255">
        <f t="shared" si="38"/>
        <v>23</v>
      </c>
      <c r="AV1255" t="b">
        <f t="shared" si="39"/>
        <v>0</v>
      </c>
    </row>
    <row r="1256" spans="1:48" x14ac:dyDescent="0.25">
      <c r="A1256" t="s">
        <v>50399</v>
      </c>
      <c r="B1256" t="s">
        <v>8</v>
      </c>
      <c r="J1256" t="s">
        <v>50407</v>
      </c>
      <c r="R1256" t="s">
        <v>50403</v>
      </c>
      <c r="S1256" t="s">
        <v>50422</v>
      </c>
      <c r="U1256" t="s">
        <v>50416</v>
      </c>
      <c r="W1256" t="s">
        <v>50417</v>
      </c>
      <c r="Z1256" t="s">
        <v>50406</v>
      </c>
      <c r="AA1256" t="s">
        <v>50414</v>
      </c>
      <c r="AB1256" t="s">
        <v>50411</v>
      </c>
      <c r="AC1256" t="s">
        <v>50401</v>
      </c>
      <c r="AD1256" t="s">
        <v>50415</v>
      </c>
      <c r="AE1256" t="s">
        <v>50402</v>
      </c>
      <c r="AF1256" t="s">
        <v>50419</v>
      </c>
      <c r="AG1256" t="s">
        <v>50410</v>
      </c>
      <c r="AH1256" t="s">
        <v>50404</v>
      </c>
      <c r="AI1256" t="s">
        <v>50420</v>
      </c>
      <c r="AK1256" t="s">
        <v>50421</v>
      </c>
      <c r="AL1256" t="s">
        <v>50400</v>
      </c>
      <c r="AM1256" t="s">
        <v>50409</v>
      </c>
      <c r="AN1256" t="s">
        <v>50413</v>
      </c>
      <c r="AP1256" t="s">
        <v>50412</v>
      </c>
      <c r="AQ1256" t="s">
        <v>50408</v>
      </c>
      <c r="AR1256" t="s">
        <v>50418</v>
      </c>
      <c r="AS1256" t="s">
        <v>50405</v>
      </c>
      <c r="AU1256">
        <f t="shared" si="38"/>
        <v>23</v>
      </c>
      <c r="AV1256" t="b">
        <f t="shared" si="39"/>
        <v>0</v>
      </c>
    </row>
    <row r="1257" spans="1:48" x14ac:dyDescent="0.25">
      <c r="A1257" t="s">
        <v>117</v>
      </c>
      <c r="B1257" t="s">
        <v>8</v>
      </c>
      <c r="C1257" t="s">
        <v>50435</v>
      </c>
      <c r="D1257" t="s">
        <v>50425</v>
      </c>
      <c r="E1257" t="s">
        <v>50428</v>
      </c>
      <c r="F1257" t="s">
        <v>50427</v>
      </c>
      <c r="G1257" t="s">
        <v>50438</v>
      </c>
      <c r="H1257" t="s">
        <v>50433</v>
      </c>
      <c r="I1257" t="s">
        <v>50434</v>
      </c>
      <c r="J1257" t="s">
        <v>50431</v>
      </c>
      <c r="K1257" t="s">
        <v>50436</v>
      </c>
      <c r="R1257" t="s">
        <v>50426</v>
      </c>
      <c r="Z1257" t="s">
        <v>50430</v>
      </c>
      <c r="AG1257" t="s">
        <v>50432</v>
      </c>
      <c r="AH1257" t="s">
        <v>50429</v>
      </c>
      <c r="AI1257" t="s">
        <v>50439</v>
      </c>
      <c r="AJ1257" t="s">
        <v>50437</v>
      </c>
      <c r="AK1257" t="s">
        <v>50440</v>
      </c>
      <c r="AL1257" t="s">
        <v>50424</v>
      </c>
      <c r="AO1257" t="s">
        <v>50423</v>
      </c>
      <c r="AU1257">
        <f t="shared" si="38"/>
        <v>18</v>
      </c>
      <c r="AV1257" t="b">
        <f t="shared" si="39"/>
        <v>0</v>
      </c>
    </row>
    <row r="1258" spans="1:48" x14ac:dyDescent="0.25">
      <c r="A1258" t="s">
        <v>50441</v>
      </c>
      <c r="B1258" t="s">
        <v>50442</v>
      </c>
      <c r="J1258" t="s">
        <v>50450</v>
      </c>
      <c r="R1258" t="s">
        <v>50446</v>
      </c>
      <c r="S1258" t="s">
        <v>50465</v>
      </c>
      <c r="T1258" t="s">
        <v>50455</v>
      </c>
      <c r="U1258" t="s">
        <v>50459</v>
      </c>
      <c r="V1258" t="s">
        <v>50460</v>
      </c>
      <c r="Z1258" t="s">
        <v>50449</v>
      </c>
      <c r="AA1258" t="s">
        <v>50457</v>
      </c>
      <c r="AB1258" t="s">
        <v>50453</v>
      </c>
      <c r="AC1258" t="s">
        <v>50444</v>
      </c>
      <c r="AE1258" t="s">
        <v>50445</v>
      </c>
      <c r="AF1258" t="s">
        <v>50462</v>
      </c>
      <c r="AH1258" t="s">
        <v>50447</v>
      </c>
      <c r="AI1258" t="s">
        <v>50463</v>
      </c>
      <c r="AJ1258" t="s">
        <v>50458</v>
      </c>
      <c r="AK1258" t="s">
        <v>50464</v>
      </c>
      <c r="AL1258" t="s">
        <v>50443</v>
      </c>
      <c r="AM1258" t="s">
        <v>50452</v>
      </c>
      <c r="AN1258" t="s">
        <v>50456</v>
      </c>
      <c r="AP1258" t="s">
        <v>50454</v>
      </c>
      <c r="AQ1258" t="s">
        <v>50451</v>
      </c>
      <c r="AR1258" t="s">
        <v>50461</v>
      </c>
      <c r="AS1258" t="s">
        <v>50448</v>
      </c>
      <c r="AU1258">
        <f t="shared" si="38"/>
        <v>23</v>
      </c>
      <c r="AV1258" t="b">
        <f t="shared" si="39"/>
        <v>0</v>
      </c>
    </row>
    <row r="1259" spans="1:48" x14ac:dyDescent="0.25">
      <c r="A1259" t="s">
        <v>50466</v>
      </c>
      <c r="B1259" t="s">
        <v>50467</v>
      </c>
      <c r="C1259" t="s">
        <v>50493</v>
      </c>
      <c r="D1259" t="s">
        <v>50470</v>
      </c>
      <c r="E1259" t="s">
        <v>50477</v>
      </c>
      <c r="F1259" t="s">
        <v>50476</v>
      </c>
      <c r="G1259" t="s">
        <v>50502</v>
      </c>
      <c r="H1259" t="s">
        <v>50487</v>
      </c>
      <c r="I1259" t="s">
        <v>50491</v>
      </c>
      <c r="J1259" t="s">
        <v>50482</v>
      </c>
      <c r="K1259" t="s">
        <v>50496</v>
      </c>
      <c r="L1259" t="s">
        <v>50507</v>
      </c>
      <c r="M1259" t="s">
        <v>50474</v>
      </c>
      <c r="N1259" t="s">
        <v>50485</v>
      </c>
      <c r="O1259" t="s">
        <v>50478</v>
      </c>
      <c r="P1259" t="s">
        <v>50489</v>
      </c>
      <c r="Q1259" t="s">
        <v>50495</v>
      </c>
      <c r="R1259" t="s">
        <v>50473</v>
      </c>
      <c r="S1259" t="s">
        <v>50511</v>
      </c>
      <c r="T1259" t="s">
        <v>50494</v>
      </c>
      <c r="U1259" t="s">
        <v>50503</v>
      </c>
      <c r="V1259" t="s">
        <v>50505</v>
      </c>
      <c r="W1259" t="s">
        <v>50504</v>
      </c>
      <c r="X1259" t="s">
        <v>50488</v>
      </c>
      <c r="Y1259" t="s">
        <v>50501</v>
      </c>
      <c r="Z1259" t="s">
        <v>50481</v>
      </c>
      <c r="AA1259" t="s">
        <v>50498</v>
      </c>
      <c r="AB1259" t="s">
        <v>50490</v>
      </c>
      <c r="AC1259" t="s">
        <v>50471</v>
      </c>
      <c r="AD1259" t="s">
        <v>50500</v>
      </c>
      <c r="AE1259" t="s">
        <v>50472</v>
      </c>
      <c r="AF1259" t="s">
        <v>50508</v>
      </c>
      <c r="AG1259" t="s">
        <v>50486</v>
      </c>
      <c r="AH1259" t="s">
        <v>50479</v>
      </c>
      <c r="AI1259" t="s">
        <v>50509</v>
      </c>
      <c r="AJ1259" t="s">
        <v>50499</v>
      </c>
      <c r="AK1259" t="s">
        <v>50510</v>
      </c>
      <c r="AL1259" t="s">
        <v>50469</v>
      </c>
      <c r="AM1259" t="s">
        <v>50484</v>
      </c>
      <c r="AN1259" t="s">
        <v>50497</v>
      </c>
      <c r="AO1259" t="s">
        <v>50468</v>
      </c>
      <c r="AP1259" t="s">
        <v>50492</v>
      </c>
      <c r="AQ1259" t="s">
        <v>50483</v>
      </c>
      <c r="AR1259" t="s">
        <v>50506</v>
      </c>
      <c r="AS1259" t="s">
        <v>50480</v>
      </c>
      <c r="AT1259" t="s">
        <v>50475</v>
      </c>
      <c r="AU1259">
        <f t="shared" si="38"/>
        <v>44</v>
      </c>
      <c r="AV1259">
        <f t="shared" si="39"/>
        <v>1</v>
      </c>
    </row>
    <row r="1260" spans="1:48" x14ac:dyDescent="0.25">
      <c r="A1260" t="s">
        <v>50512</v>
      </c>
      <c r="B1260" t="s">
        <v>8</v>
      </c>
      <c r="E1260" t="s">
        <v>50516</v>
      </c>
      <c r="P1260" t="s">
        <v>50522</v>
      </c>
      <c r="Q1260" t="s">
        <v>50524</v>
      </c>
      <c r="R1260" t="s">
        <v>50514</v>
      </c>
      <c r="S1260" t="s">
        <v>50533</v>
      </c>
      <c r="U1260" t="s">
        <v>50528</v>
      </c>
      <c r="V1260" t="s">
        <v>50530</v>
      </c>
      <c r="W1260" t="s">
        <v>50529</v>
      </c>
      <c r="X1260" t="s">
        <v>50521</v>
      </c>
      <c r="Y1260" t="s">
        <v>50527</v>
      </c>
      <c r="AB1260" t="s">
        <v>50523</v>
      </c>
      <c r="AD1260" t="s">
        <v>50526</v>
      </c>
      <c r="AF1260" t="s">
        <v>50531</v>
      </c>
      <c r="AG1260" t="s">
        <v>50520</v>
      </c>
      <c r="AH1260" t="s">
        <v>50517</v>
      </c>
      <c r="AK1260" t="s">
        <v>50532</v>
      </c>
      <c r="AL1260" t="s">
        <v>50513</v>
      </c>
      <c r="AN1260" t="s">
        <v>50525</v>
      </c>
      <c r="AQ1260" t="s">
        <v>50519</v>
      </c>
      <c r="AS1260" t="s">
        <v>50518</v>
      </c>
      <c r="AT1260" t="s">
        <v>50515</v>
      </c>
      <c r="AU1260">
        <f t="shared" si="38"/>
        <v>21</v>
      </c>
      <c r="AV1260" t="b">
        <f t="shared" si="39"/>
        <v>0</v>
      </c>
    </row>
    <row r="1261" spans="1:48" x14ac:dyDescent="0.25">
      <c r="A1261" t="s">
        <v>50534</v>
      </c>
      <c r="B1261" t="s">
        <v>669</v>
      </c>
      <c r="D1261" t="s">
        <v>50536</v>
      </c>
      <c r="I1261" t="s">
        <v>50539</v>
      </c>
      <c r="U1261" t="s">
        <v>50541</v>
      </c>
      <c r="Z1261" t="s">
        <v>50537</v>
      </c>
      <c r="AF1261" t="s">
        <v>50542</v>
      </c>
      <c r="AI1261" t="s">
        <v>50543</v>
      </c>
      <c r="AL1261" t="s">
        <v>50535</v>
      </c>
      <c r="AM1261" t="s">
        <v>50538</v>
      </c>
      <c r="AN1261" t="s">
        <v>50540</v>
      </c>
      <c r="AU1261">
        <f t="shared" si="38"/>
        <v>9</v>
      </c>
      <c r="AV1261" t="b">
        <f t="shared" si="39"/>
        <v>0</v>
      </c>
    </row>
    <row r="1262" spans="1:48" x14ac:dyDescent="0.25">
      <c r="A1262" t="s">
        <v>50544</v>
      </c>
      <c r="B1262" t="s">
        <v>50545</v>
      </c>
      <c r="E1262" t="s">
        <v>50549</v>
      </c>
      <c r="F1262" t="s">
        <v>50548</v>
      </c>
      <c r="G1262" t="s">
        <v>50560</v>
      </c>
      <c r="H1262" t="s">
        <v>50553</v>
      </c>
      <c r="Q1262" t="s">
        <v>50557</v>
      </c>
      <c r="U1262" t="s">
        <v>50561</v>
      </c>
      <c r="V1262" t="s">
        <v>50562</v>
      </c>
      <c r="X1262" t="s">
        <v>50554</v>
      </c>
      <c r="Y1262" t="s">
        <v>50559</v>
      </c>
      <c r="Z1262" t="s">
        <v>50551</v>
      </c>
      <c r="AB1262" t="s">
        <v>50555</v>
      </c>
      <c r="AC1262" t="s">
        <v>50546</v>
      </c>
      <c r="AD1262" t="s">
        <v>50558</v>
      </c>
      <c r="AG1262" t="s">
        <v>50552</v>
      </c>
      <c r="AH1262" t="s">
        <v>50550</v>
      </c>
      <c r="AP1262" t="s">
        <v>50556</v>
      </c>
      <c r="AT1262" t="s">
        <v>50547</v>
      </c>
      <c r="AU1262">
        <f t="shared" si="38"/>
        <v>17</v>
      </c>
      <c r="AV1262" t="b">
        <f t="shared" si="39"/>
        <v>0</v>
      </c>
    </row>
    <row r="1263" spans="1:48" x14ac:dyDescent="0.25">
      <c r="A1263" t="s">
        <v>50563</v>
      </c>
      <c r="B1263" t="s">
        <v>50564</v>
      </c>
      <c r="J1263" t="s">
        <v>50571</v>
      </c>
      <c r="R1263" t="s">
        <v>50567</v>
      </c>
      <c r="T1263" t="s">
        <v>50576</v>
      </c>
      <c r="V1263" t="s">
        <v>50581</v>
      </c>
      <c r="W1263" t="s">
        <v>50580</v>
      </c>
      <c r="X1263" t="s">
        <v>50574</v>
      </c>
      <c r="Y1263" t="s">
        <v>50579</v>
      </c>
      <c r="Z1263" t="s">
        <v>50570</v>
      </c>
      <c r="AA1263" t="s">
        <v>50577</v>
      </c>
      <c r="AB1263" t="s">
        <v>50575</v>
      </c>
      <c r="AD1263" t="s">
        <v>50578</v>
      </c>
      <c r="AE1263" t="s">
        <v>50566</v>
      </c>
      <c r="AG1263" t="s">
        <v>50573</v>
      </c>
      <c r="AH1263" t="s">
        <v>50568</v>
      </c>
      <c r="AI1263" t="s">
        <v>50583</v>
      </c>
      <c r="AL1263" t="s">
        <v>50565</v>
      </c>
      <c r="AQ1263" t="s">
        <v>50572</v>
      </c>
      <c r="AR1263" t="s">
        <v>50582</v>
      </c>
      <c r="AS1263" t="s">
        <v>50569</v>
      </c>
      <c r="AU1263">
        <f t="shared" si="38"/>
        <v>19</v>
      </c>
      <c r="AV1263" t="b">
        <f t="shared" si="39"/>
        <v>0</v>
      </c>
    </row>
    <row r="1264" spans="1:48" x14ac:dyDescent="0.25">
      <c r="A1264" t="s">
        <v>50584</v>
      </c>
      <c r="B1264" t="s">
        <v>50585</v>
      </c>
      <c r="C1264" t="s">
        <v>50594</v>
      </c>
      <c r="J1264" t="s">
        <v>50591</v>
      </c>
      <c r="S1264" t="s">
        <v>50600</v>
      </c>
      <c r="U1264" t="s">
        <v>50597</v>
      </c>
      <c r="Z1264" t="s">
        <v>50590</v>
      </c>
      <c r="AA1264" t="s">
        <v>50596</v>
      </c>
      <c r="AE1264" t="s">
        <v>50587</v>
      </c>
      <c r="AH1264" t="s">
        <v>50588</v>
      </c>
      <c r="AI1264" t="s">
        <v>50599</v>
      </c>
      <c r="AL1264" t="s">
        <v>50586</v>
      </c>
      <c r="AN1264" t="s">
        <v>50595</v>
      </c>
      <c r="AP1264" t="s">
        <v>50593</v>
      </c>
      <c r="AQ1264" t="s">
        <v>50592</v>
      </c>
      <c r="AR1264" t="s">
        <v>50598</v>
      </c>
      <c r="AS1264" t="s">
        <v>50589</v>
      </c>
      <c r="AU1264">
        <f t="shared" si="38"/>
        <v>15</v>
      </c>
      <c r="AV1264" t="b">
        <f t="shared" si="39"/>
        <v>0</v>
      </c>
    </row>
    <row r="1265" spans="1:48" x14ac:dyDescent="0.25">
      <c r="A1265" t="s">
        <v>50601</v>
      </c>
      <c r="B1265" t="s">
        <v>48804</v>
      </c>
      <c r="C1265" t="s">
        <v>50613</v>
      </c>
      <c r="D1265" t="s">
        <v>50603</v>
      </c>
      <c r="E1265" t="s">
        <v>50608</v>
      </c>
      <c r="F1265" t="s">
        <v>50607</v>
      </c>
      <c r="G1265" t="s">
        <v>50616</v>
      </c>
      <c r="H1265" t="s">
        <v>50611</v>
      </c>
      <c r="I1265" t="s">
        <v>50612</v>
      </c>
      <c r="K1265" t="s">
        <v>50615</v>
      </c>
      <c r="M1265" t="s">
        <v>50605</v>
      </c>
      <c r="N1265" t="s">
        <v>50610</v>
      </c>
      <c r="O1265" t="s">
        <v>50609</v>
      </c>
      <c r="Q1265" t="s">
        <v>50614</v>
      </c>
      <c r="R1265" t="s">
        <v>50604</v>
      </c>
      <c r="V1265" t="s">
        <v>50618</v>
      </c>
      <c r="W1265" t="s">
        <v>50617</v>
      </c>
      <c r="AO1265" t="s">
        <v>50602</v>
      </c>
      <c r="AT1265" t="s">
        <v>50606</v>
      </c>
      <c r="AU1265">
        <f t="shared" si="38"/>
        <v>17</v>
      </c>
      <c r="AV1265" t="b">
        <f t="shared" si="39"/>
        <v>0</v>
      </c>
    </row>
    <row r="1266" spans="1:48" x14ac:dyDescent="0.25">
      <c r="A1266" t="s">
        <v>50619</v>
      </c>
      <c r="B1266" t="s">
        <v>50620</v>
      </c>
      <c r="C1266" t="s">
        <v>50632</v>
      </c>
      <c r="D1266" t="s">
        <v>50622</v>
      </c>
      <c r="H1266" t="s">
        <v>50628</v>
      </c>
      <c r="I1266" t="s">
        <v>50631</v>
      </c>
      <c r="J1266" t="s">
        <v>50625</v>
      </c>
      <c r="K1266" t="s">
        <v>50633</v>
      </c>
      <c r="O1266" t="s">
        <v>50623</v>
      </c>
      <c r="P1266" t="s">
        <v>50629</v>
      </c>
      <c r="AB1266" t="s">
        <v>50630</v>
      </c>
      <c r="AF1266" t="s">
        <v>50634</v>
      </c>
      <c r="AG1266" t="s">
        <v>50627</v>
      </c>
      <c r="AH1266" t="s">
        <v>50624</v>
      </c>
      <c r="AI1266" t="s">
        <v>50635</v>
      </c>
      <c r="AK1266" t="s">
        <v>50636</v>
      </c>
      <c r="AO1266" t="s">
        <v>50621</v>
      </c>
      <c r="AQ1266" t="s">
        <v>50626</v>
      </c>
      <c r="AU1266">
        <f t="shared" si="38"/>
        <v>16</v>
      </c>
      <c r="AV1266" t="b">
        <f t="shared" si="39"/>
        <v>0</v>
      </c>
    </row>
    <row r="1267" spans="1:48" x14ac:dyDescent="0.25">
      <c r="A1267" t="s">
        <v>50637</v>
      </c>
      <c r="B1267" t="s">
        <v>38797</v>
      </c>
      <c r="C1267" t="s">
        <v>50647</v>
      </c>
      <c r="D1267" t="s">
        <v>50639</v>
      </c>
      <c r="E1267" t="s">
        <v>50644</v>
      </c>
      <c r="F1267" t="s">
        <v>50643</v>
      </c>
      <c r="G1267" t="s">
        <v>50649</v>
      </c>
      <c r="H1267" t="s">
        <v>50645</v>
      </c>
      <c r="I1267" t="s">
        <v>50646</v>
      </c>
      <c r="K1267" t="s">
        <v>50648</v>
      </c>
      <c r="L1267" t="s">
        <v>50652</v>
      </c>
      <c r="M1267" t="s">
        <v>50641</v>
      </c>
      <c r="R1267" t="s">
        <v>50640</v>
      </c>
      <c r="S1267" t="s">
        <v>50653</v>
      </c>
      <c r="V1267" t="s">
        <v>50651</v>
      </c>
      <c r="W1267" t="s">
        <v>50650</v>
      </c>
      <c r="AO1267" t="s">
        <v>50638</v>
      </c>
      <c r="AT1267" t="s">
        <v>50642</v>
      </c>
      <c r="AU1267">
        <f t="shared" si="38"/>
        <v>16</v>
      </c>
      <c r="AV1267" t="b">
        <f t="shared" si="39"/>
        <v>0</v>
      </c>
    </row>
    <row r="1268" spans="1:48" x14ac:dyDescent="0.25">
      <c r="A1268" t="s">
        <v>50654</v>
      </c>
      <c r="B1268" t="s">
        <v>38054</v>
      </c>
      <c r="L1268" t="s">
        <v>50678</v>
      </c>
      <c r="M1268" t="s">
        <v>50659</v>
      </c>
      <c r="P1268" t="s">
        <v>50665</v>
      </c>
      <c r="Q1268" t="s">
        <v>50668</v>
      </c>
      <c r="R1268" t="s">
        <v>50658</v>
      </c>
      <c r="S1268" t="s">
        <v>50680</v>
      </c>
      <c r="T1268" t="s">
        <v>50667</v>
      </c>
      <c r="U1268" t="s">
        <v>50674</v>
      </c>
      <c r="V1268" t="s">
        <v>50676</v>
      </c>
      <c r="W1268" t="s">
        <v>50675</v>
      </c>
      <c r="X1268" t="s">
        <v>50664</v>
      </c>
      <c r="Y1268" t="s">
        <v>50673</v>
      </c>
      <c r="Z1268" t="s">
        <v>50661</v>
      </c>
      <c r="AA1268" t="s">
        <v>50670</v>
      </c>
      <c r="AB1268" t="s">
        <v>50666</v>
      </c>
      <c r="AC1268" t="s">
        <v>50656</v>
      </c>
      <c r="AD1268" t="s">
        <v>50672</v>
      </c>
      <c r="AE1268" t="s">
        <v>50657</v>
      </c>
      <c r="AG1268" t="s">
        <v>50663</v>
      </c>
      <c r="AJ1268" t="s">
        <v>50671</v>
      </c>
      <c r="AK1268" t="s">
        <v>50679</v>
      </c>
      <c r="AL1268" t="s">
        <v>50655</v>
      </c>
      <c r="AM1268" t="s">
        <v>50662</v>
      </c>
      <c r="AN1268" t="s">
        <v>50669</v>
      </c>
      <c r="AR1268" t="s">
        <v>50677</v>
      </c>
      <c r="AS1268" t="s">
        <v>50660</v>
      </c>
      <c r="AU1268">
        <f t="shared" si="38"/>
        <v>26</v>
      </c>
      <c r="AV1268" t="b">
        <f t="shared" si="39"/>
        <v>0</v>
      </c>
    </row>
    <row r="1269" spans="1:48" x14ac:dyDescent="0.25">
      <c r="A1269" t="s">
        <v>50681</v>
      </c>
      <c r="B1269" t="s">
        <v>8</v>
      </c>
      <c r="C1269" t="s">
        <v>50707</v>
      </c>
      <c r="D1269" t="s">
        <v>50684</v>
      </c>
      <c r="E1269" t="s">
        <v>50691</v>
      </c>
      <c r="F1269" t="s">
        <v>50690</v>
      </c>
      <c r="G1269" t="s">
        <v>50716</v>
      </c>
      <c r="H1269" t="s">
        <v>50701</v>
      </c>
      <c r="I1269" t="s">
        <v>50705</v>
      </c>
      <c r="J1269" t="s">
        <v>50696</v>
      </c>
      <c r="K1269" t="s">
        <v>50710</v>
      </c>
      <c r="L1269" t="s">
        <v>50721</v>
      </c>
      <c r="M1269" t="s">
        <v>50688</v>
      </c>
      <c r="N1269" t="s">
        <v>50699</v>
      </c>
      <c r="O1269" t="s">
        <v>50692</v>
      </c>
      <c r="P1269" t="s">
        <v>50703</v>
      </c>
      <c r="Q1269" t="s">
        <v>50709</v>
      </c>
      <c r="R1269" t="s">
        <v>50687</v>
      </c>
      <c r="S1269" t="s">
        <v>50725</v>
      </c>
      <c r="T1269" t="s">
        <v>50708</v>
      </c>
      <c r="U1269" t="s">
        <v>50717</v>
      </c>
      <c r="V1269" t="s">
        <v>50719</v>
      </c>
      <c r="W1269" t="s">
        <v>50718</v>
      </c>
      <c r="X1269" t="s">
        <v>50702</v>
      </c>
      <c r="Y1269" t="s">
        <v>50715</v>
      </c>
      <c r="Z1269" t="s">
        <v>50695</v>
      </c>
      <c r="AA1269" t="s">
        <v>50712</v>
      </c>
      <c r="AB1269" t="s">
        <v>50704</v>
      </c>
      <c r="AC1269" t="s">
        <v>50685</v>
      </c>
      <c r="AD1269" t="s">
        <v>50714</v>
      </c>
      <c r="AE1269" t="s">
        <v>50686</v>
      </c>
      <c r="AF1269" t="s">
        <v>50722</v>
      </c>
      <c r="AG1269" t="s">
        <v>50700</v>
      </c>
      <c r="AH1269" t="s">
        <v>50693</v>
      </c>
      <c r="AI1269" t="s">
        <v>50723</v>
      </c>
      <c r="AJ1269" t="s">
        <v>50713</v>
      </c>
      <c r="AK1269" t="s">
        <v>50724</v>
      </c>
      <c r="AL1269" t="s">
        <v>50683</v>
      </c>
      <c r="AM1269" t="s">
        <v>50698</v>
      </c>
      <c r="AN1269" t="s">
        <v>50711</v>
      </c>
      <c r="AO1269" t="s">
        <v>50682</v>
      </c>
      <c r="AP1269" t="s">
        <v>50706</v>
      </c>
      <c r="AQ1269" t="s">
        <v>50697</v>
      </c>
      <c r="AR1269" t="s">
        <v>50720</v>
      </c>
      <c r="AS1269" t="s">
        <v>50694</v>
      </c>
      <c r="AT1269" t="s">
        <v>50689</v>
      </c>
      <c r="AU1269">
        <f t="shared" si="38"/>
        <v>44</v>
      </c>
      <c r="AV1269">
        <f t="shared" si="39"/>
        <v>1</v>
      </c>
    </row>
    <row r="1270" spans="1:48" x14ac:dyDescent="0.25">
      <c r="A1270" t="s">
        <v>50726</v>
      </c>
      <c r="B1270" t="s">
        <v>8</v>
      </c>
      <c r="J1270" t="s">
        <v>50733</v>
      </c>
      <c r="R1270" t="s">
        <v>50730</v>
      </c>
      <c r="S1270" t="s">
        <v>50750</v>
      </c>
      <c r="T1270" t="s">
        <v>50739</v>
      </c>
      <c r="U1270" t="s">
        <v>50744</v>
      </c>
      <c r="V1270" t="s">
        <v>50746</v>
      </c>
      <c r="W1270" t="s">
        <v>50745</v>
      </c>
      <c r="X1270" t="s">
        <v>50736</v>
      </c>
      <c r="Y1270" t="s">
        <v>50743</v>
      </c>
      <c r="Z1270" t="s">
        <v>50732</v>
      </c>
      <c r="AA1270" t="s">
        <v>50741</v>
      </c>
      <c r="AB1270" t="s">
        <v>50737</v>
      </c>
      <c r="AC1270" t="s">
        <v>50728</v>
      </c>
      <c r="AD1270" t="s">
        <v>50742</v>
      </c>
      <c r="AE1270" t="s">
        <v>50729</v>
      </c>
      <c r="AF1270" t="s">
        <v>50748</v>
      </c>
      <c r="AG1270" t="s">
        <v>50735</v>
      </c>
      <c r="AK1270" t="s">
        <v>50749</v>
      </c>
      <c r="AL1270" t="s">
        <v>50727</v>
      </c>
      <c r="AM1270" t="s">
        <v>50734</v>
      </c>
      <c r="AN1270" t="s">
        <v>50740</v>
      </c>
      <c r="AP1270" t="s">
        <v>50738</v>
      </c>
      <c r="AR1270" t="s">
        <v>50747</v>
      </c>
      <c r="AS1270" t="s">
        <v>50731</v>
      </c>
      <c r="AU1270">
        <f t="shared" si="38"/>
        <v>24</v>
      </c>
      <c r="AV1270" t="b">
        <f t="shared" si="39"/>
        <v>0</v>
      </c>
    </row>
    <row r="1271" spans="1:48" x14ac:dyDescent="0.25">
      <c r="A1271" t="s">
        <v>50751</v>
      </c>
      <c r="B1271" t="s">
        <v>50752</v>
      </c>
      <c r="E1271" t="s">
        <v>50757</v>
      </c>
      <c r="F1271" t="s">
        <v>50756</v>
      </c>
      <c r="G1271" t="s">
        <v>50771</v>
      </c>
      <c r="H1271" t="s">
        <v>50764</v>
      </c>
      <c r="M1271" t="s">
        <v>50755</v>
      </c>
      <c r="N1271" t="s">
        <v>50762</v>
      </c>
      <c r="O1271" t="s">
        <v>50758</v>
      </c>
      <c r="R1271" t="s">
        <v>50754</v>
      </c>
      <c r="U1271" t="s">
        <v>50772</v>
      </c>
      <c r="Y1271" t="s">
        <v>50770</v>
      </c>
      <c r="Z1271" t="s">
        <v>50760</v>
      </c>
      <c r="AB1271" t="s">
        <v>50765</v>
      </c>
      <c r="AD1271" t="s">
        <v>50769</v>
      </c>
      <c r="AE1271" t="s">
        <v>50753</v>
      </c>
      <c r="AG1271" t="s">
        <v>50763</v>
      </c>
      <c r="AI1271" t="s">
        <v>50773</v>
      </c>
      <c r="AJ1271" t="s">
        <v>50768</v>
      </c>
      <c r="AM1271" t="s">
        <v>50761</v>
      </c>
      <c r="AN1271" t="s">
        <v>50767</v>
      </c>
      <c r="AP1271" t="s">
        <v>50766</v>
      </c>
      <c r="AS1271" t="s">
        <v>50759</v>
      </c>
      <c r="AU1271">
        <f t="shared" si="38"/>
        <v>21</v>
      </c>
      <c r="AV1271" t="b">
        <f t="shared" si="39"/>
        <v>0</v>
      </c>
    </row>
    <row r="1272" spans="1:48" x14ac:dyDescent="0.25">
      <c r="A1272" t="s">
        <v>50774</v>
      </c>
      <c r="B1272" t="s">
        <v>8</v>
      </c>
      <c r="J1272" t="s">
        <v>50781</v>
      </c>
      <c r="R1272" t="s">
        <v>50777</v>
      </c>
      <c r="S1272" t="s">
        <v>50796</v>
      </c>
      <c r="T1272" t="s">
        <v>50787</v>
      </c>
      <c r="V1272" t="s">
        <v>50792</v>
      </c>
      <c r="X1272" t="s">
        <v>50784</v>
      </c>
      <c r="Y1272" t="s">
        <v>50791</v>
      </c>
      <c r="Z1272" t="s">
        <v>50780</v>
      </c>
      <c r="AA1272" t="s">
        <v>50788</v>
      </c>
      <c r="AB1272" t="s">
        <v>50785</v>
      </c>
      <c r="AC1272" t="s">
        <v>50775</v>
      </c>
      <c r="AD1272" t="s">
        <v>50790</v>
      </c>
      <c r="AE1272" t="s">
        <v>50776</v>
      </c>
      <c r="AF1272" t="s">
        <v>50794</v>
      </c>
      <c r="AG1272" t="s">
        <v>50783</v>
      </c>
      <c r="AH1272" t="s">
        <v>50778</v>
      </c>
      <c r="AI1272" t="s">
        <v>50795</v>
      </c>
      <c r="AJ1272" t="s">
        <v>50789</v>
      </c>
      <c r="AP1272" t="s">
        <v>50786</v>
      </c>
      <c r="AQ1272" t="s">
        <v>50782</v>
      </c>
      <c r="AR1272" t="s">
        <v>50793</v>
      </c>
      <c r="AS1272" t="s">
        <v>50779</v>
      </c>
      <c r="AU1272">
        <f t="shared" si="38"/>
        <v>22</v>
      </c>
      <c r="AV1272" t="b">
        <f t="shared" si="39"/>
        <v>0</v>
      </c>
    </row>
    <row r="1273" spans="1:48" x14ac:dyDescent="0.25">
      <c r="A1273" t="s">
        <v>50797</v>
      </c>
      <c r="B1273" t="s">
        <v>50798</v>
      </c>
      <c r="D1273" t="s">
        <v>50800</v>
      </c>
      <c r="E1273" t="s">
        <v>50804</v>
      </c>
      <c r="F1273" t="s">
        <v>50803</v>
      </c>
      <c r="G1273" t="s">
        <v>50815</v>
      </c>
      <c r="H1273" t="s">
        <v>50807</v>
      </c>
      <c r="I1273" t="s">
        <v>50810</v>
      </c>
      <c r="K1273" t="s">
        <v>50813</v>
      </c>
      <c r="L1273" t="s">
        <v>50817</v>
      </c>
      <c r="M1273" t="s">
        <v>50802</v>
      </c>
      <c r="N1273" t="s">
        <v>50806</v>
      </c>
      <c r="O1273" t="s">
        <v>50805</v>
      </c>
      <c r="P1273" t="s">
        <v>50809</v>
      </c>
      <c r="Q1273" t="s">
        <v>50812</v>
      </c>
      <c r="R1273" t="s">
        <v>50801</v>
      </c>
      <c r="S1273" t="s">
        <v>50818</v>
      </c>
      <c r="T1273" t="s">
        <v>50811</v>
      </c>
      <c r="V1273" t="s">
        <v>50816</v>
      </c>
      <c r="X1273" t="s">
        <v>50808</v>
      </c>
      <c r="Y1273" t="s">
        <v>50814</v>
      </c>
      <c r="AO1273" t="s">
        <v>50799</v>
      </c>
      <c r="AU1273">
        <f t="shared" si="38"/>
        <v>20</v>
      </c>
      <c r="AV1273" t="b">
        <f t="shared" si="39"/>
        <v>0</v>
      </c>
    </row>
    <row r="1274" spans="1:48" x14ac:dyDescent="0.25">
      <c r="A1274" t="s">
        <v>50819</v>
      </c>
      <c r="B1274" t="s">
        <v>41902</v>
      </c>
      <c r="C1274" t="s">
        <v>50830</v>
      </c>
      <c r="D1274" t="s">
        <v>50821</v>
      </c>
      <c r="E1274" t="s">
        <v>50825</v>
      </c>
      <c r="F1274" t="s">
        <v>50824</v>
      </c>
      <c r="G1274" t="s">
        <v>50833</v>
      </c>
      <c r="H1274" t="s">
        <v>50828</v>
      </c>
      <c r="I1274" t="s">
        <v>50829</v>
      </c>
      <c r="J1274" t="s">
        <v>50826</v>
      </c>
      <c r="K1274" t="s">
        <v>50832</v>
      </c>
      <c r="L1274" t="s">
        <v>50834</v>
      </c>
      <c r="M1274" t="s">
        <v>50822</v>
      </c>
      <c r="Q1274" t="s">
        <v>50831</v>
      </c>
      <c r="AM1274" t="s">
        <v>50827</v>
      </c>
      <c r="AO1274" t="s">
        <v>50820</v>
      </c>
      <c r="AT1274" t="s">
        <v>50823</v>
      </c>
      <c r="AU1274">
        <f t="shared" si="38"/>
        <v>15</v>
      </c>
      <c r="AV1274" t="b">
        <f t="shared" si="39"/>
        <v>0</v>
      </c>
    </row>
    <row r="1275" spans="1:48" x14ac:dyDescent="0.25">
      <c r="A1275" t="s">
        <v>50835</v>
      </c>
      <c r="B1275" t="s">
        <v>50836</v>
      </c>
      <c r="C1275" t="s">
        <v>50847</v>
      </c>
      <c r="E1275" t="s">
        <v>50842</v>
      </c>
      <c r="F1275" t="s">
        <v>50841</v>
      </c>
      <c r="G1275" t="s">
        <v>50853</v>
      </c>
      <c r="H1275" t="s">
        <v>50844</v>
      </c>
      <c r="I1275" t="s">
        <v>50846</v>
      </c>
      <c r="K1275" t="s">
        <v>50849</v>
      </c>
      <c r="L1275" t="s">
        <v>50856</v>
      </c>
      <c r="M1275" t="s">
        <v>50839</v>
      </c>
      <c r="Q1275" t="s">
        <v>50848</v>
      </c>
      <c r="S1275" t="s">
        <v>50857</v>
      </c>
      <c r="V1275" t="s">
        <v>50855</v>
      </c>
      <c r="W1275" t="s">
        <v>50854</v>
      </c>
      <c r="X1275" t="s">
        <v>50845</v>
      </c>
      <c r="AD1275" t="s">
        <v>50852</v>
      </c>
      <c r="AJ1275" t="s">
        <v>50851</v>
      </c>
      <c r="AL1275" t="s">
        <v>50838</v>
      </c>
      <c r="AM1275" t="s">
        <v>50843</v>
      </c>
      <c r="AN1275" t="s">
        <v>50850</v>
      </c>
      <c r="AO1275" t="s">
        <v>50837</v>
      </c>
      <c r="AT1275" t="s">
        <v>50840</v>
      </c>
      <c r="AU1275">
        <f t="shared" si="38"/>
        <v>21</v>
      </c>
      <c r="AV1275" t="b">
        <f t="shared" si="39"/>
        <v>0</v>
      </c>
    </row>
    <row r="1276" spans="1:48" x14ac:dyDescent="0.25">
      <c r="A1276" t="s">
        <v>50858</v>
      </c>
      <c r="B1276" t="s">
        <v>50859</v>
      </c>
      <c r="C1276" t="s">
        <v>50871</v>
      </c>
      <c r="D1276" t="s">
        <v>50861</v>
      </c>
      <c r="E1276" t="s">
        <v>50865</v>
      </c>
      <c r="F1276" t="s">
        <v>50864</v>
      </c>
      <c r="G1276" t="s">
        <v>50875</v>
      </c>
      <c r="H1276" t="s">
        <v>50868</v>
      </c>
      <c r="I1276" t="s">
        <v>50870</v>
      </c>
      <c r="K1276" t="s">
        <v>50874</v>
      </c>
      <c r="L1276" t="s">
        <v>50877</v>
      </c>
      <c r="M1276" t="s">
        <v>50863</v>
      </c>
      <c r="N1276" t="s">
        <v>50867</v>
      </c>
      <c r="O1276" t="s">
        <v>50866</v>
      </c>
      <c r="P1276" t="s">
        <v>50869</v>
      </c>
      <c r="Q1276" t="s">
        <v>50873</v>
      </c>
      <c r="R1276" t="s">
        <v>50862</v>
      </c>
      <c r="S1276" t="s">
        <v>50878</v>
      </c>
      <c r="T1276" t="s">
        <v>50872</v>
      </c>
      <c r="V1276" t="s">
        <v>50876</v>
      </c>
      <c r="AO1276" t="s">
        <v>50860</v>
      </c>
      <c r="AU1276">
        <f t="shared" si="38"/>
        <v>19</v>
      </c>
      <c r="AV1276" t="b">
        <f t="shared" si="39"/>
        <v>0</v>
      </c>
    </row>
    <row r="1277" spans="1:48" x14ac:dyDescent="0.25">
      <c r="A1277" t="s">
        <v>50879</v>
      </c>
      <c r="B1277" t="s">
        <v>50880</v>
      </c>
      <c r="C1277" t="s">
        <v>50891</v>
      </c>
      <c r="D1277" t="s">
        <v>50882</v>
      </c>
      <c r="E1277" t="s">
        <v>50885</v>
      </c>
      <c r="F1277" t="s">
        <v>50884</v>
      </c>
      <c r="G1277" t="s">
        <v>50894</v>
      </c>
      <c r="H1277" t="s">
        <v>50888</v>
      </c>
      <c r="I1277" t="s">
        <v>50890</v>
      </c>
      <c r="K1277" t="s">
        <v>50893</v>
      </c>
      <c r="L1277" t="s">
        <v>50895</v>
      </c>
      <c r="M1277" t="s">
        <v>50883</v>
      </c>
      <c r="N1277" t="s">
        <v>50887</v>
      </c>
      <c r="O1277" t="s">
        <v>50886</v>
      </c>
      <c r="P1277" t="s">
        <v>50889</v>
      </c>
      <c r="Q1277" t="s">
        <v>50892</v>
      </c>
      <c r="AO1277" t="s">
        <v>50881</v>
      </c>
      <c r="AU1277">
        <f t="shared" si="38"/>
        <v>15</v>
      </c>
      <c r="AV1277" t="b">
        <f t="shared" si="39"/>
        <v>0</v>
      </c>
    </row>
    <row r="1278" spans="1:48" x14ac:dyDescent="0.25">
      <c r="A1278" t="s">
        <v>50896</v>
      </c>
      <c r="B1278" t="s">
        <v>50897</v>
      </c>
      <c r="C1278" t="s">
        <v>50910</v>
      </c>
      <c r="D1278" t="s">
        <v>50899</v>
      </c>
      <c r="F1278" t="s">
        <v>50903</v>
      </c>
      <c r="G1278" t="s">
        <v>50914</v>
      </c>
      <c r="H1278" t="s">
        <v>50907</v>
      </c>
      <c r="I1278" t="s">
        <v>50909</v>
      </c>
      <c r="K1278" t="s">
        <v>50912</v>
      </c>
      <c r="M1278" t="s">
        <v>50901</v>
      </c>
      <c r="N1278" t="s">
        <v>50906</v>
      </c>
      <c r="O1278" t="s">
        <v>50904</v>
      </c>
      <c r="P1278" t="s">
        <v>50908</v>
      </c>
      <c r="Q1278" t="s">
        <v>50911</v>
      </c>
      <c r="Z1278" t="s">
        <v>50905</v>
      </c>
      <c r="AD1278" t="s">
        <v>50913</v>
      </c>
      <c r="AE1278" t="s">
        <v>50900</v>
      </c>
      <c r="AF1278" t="s">
        <v>50915</v>
      </c>
      <c r="AK1278" t="s">
        <v>50916</v>
      </c>
      <c r="AO1278" t="s">
        <v>50898</v>
      </c>
      <c r="AT1278" t="s">
        <v>50902</v>
      </c>
      <c r="AU1278">
        <f t="shared" si="38"/>
        <v>19</v>
      </c>
      <c r="AV1278" t="b">
        <f t="shared" si="39"/>
        <v>0</v>
      </c>
    </row>
    <row r="1279" spans="1:48" x14ac:dyDescent="0.25">
      <c r="A1279" t="s">
        <v>50917</v>
      </c>
      <c r="B1279" t="s">
        <v>50918</v>
      </c>
      <c r="J1279" t="s">
        <v>50924</v>
      </c>
      <c r="S1279" t="s">
        <v>50941</v>
      </c>
      <c r="T1279" t="s">
        <v>50930</v>
      </c>
      <c r="U1279" t="s">
        <v>50935</v>
      </c>
      <c r="W1279" t="s">
        <v>50936</v>
      </c>
      <c r="Z1279" t="s">
        <v>50923</v>
      </c>
      <c r="AA1279" t="s">
        <v>50932</v>
      </c>
      <c r="AB1279" t="s">
        <v>50928</v>
      </c>
      <c r="AD1279" t="s">
        <v>50934</v>
      </c>
      <c r="AE1279" t="s">
        <v>50920</v>
      </c>
      <c r="AF1279" t="s">
        <v>50938</v>
      </c>
      <c r="AG1279" t="s">
        <v>50927</v>
      </c>
      <c r="AH1279" t="s">
        <v>50921</v>
      </c>
      <c r="AI1279" t="s">
        <v>50939</v>
      </c>
      <c r="AJ1279" t="s">
        <v>50933</v>
      </c>
      <c r="AK1279" t="s">
        <v>50940</v>
      </c>
      <c r="AL1279" t="s">
        <v>50919</v>
      </c>
      <c r="AM1279" t="s">
        <v>50926</v>
      </c>
      <c r="AN1279" t="s">
        <v>50931</v>
      </c>
      <c r="AP1279" t="s">
        <v>50929</v>
      </c>
      <c r="AQ1279" t="s">
        <v>50925</v>
      </c>
      <c r="AR1279" t="s">
        <v>50937</v>
      </c>
      <c r="AS1279" t="s">
        <v>50922</v>
      </c>
      <c r="AU1279">
        <f t="shared" si="38"/>
        <v>23</v>
      </c>
      <c r="AV1279" t="b">
        <f t="shared" si="39"/>
        <v>0</v>
      </c>
    </row>
    <row r="1280" spans="1:48" x14ac:dyDescent="0.25">
      <c r="A1280" t="s">
        <v>50942</v>
      </c>
      <c r="B1280" t="s">
        <v>50943</v>
      </c>
      <c r="C1280" t="s">
        <v>50969</v>
      </c>
      <c r="D1280" t="s">
        <v>50946</v>
      </c>
      <c r="E1280" t="s">
        <v>50953</v>
      </c>
      <c r="F1280" t="s">
        <v>50952</v>
      </c>
      <c r="G1280" t="s">
        <v>50978</v>
      </c>
      <c r="H1280" t="s">
        <v>50963</v>
      </c>
      <c r="I1280" t="s">
        <v>50967</v>
      </c>
      <c r="J1280" t="s">
        <v>50958</v>
      </c>
      <c r="K1280" t="s">
        <v>50972</v>
      </c>
      <c r="L1280" t="s">
        <v>50983</v>
      </c>
      <c r="M1280" t="s">
        <v>50950</v>
      </c>
      <c r="N1280" t="s">
        <v>50961</v>
      </c>
      <c r="O1280" t="s">
        <v>50954</v>
      </c>
      <c r="P1280" t="s">
        <v>50965</v>
      </c>
      <c r="Q1280" t="s">
        <v>50971</v>
      </c>
      <c r="R1280" t="s">
        <v>50949</v>
      </c>
      <c r="S1280" t="s">
        <v>50987</v>
      </c>
      <c r="T1280" t="s">
        <v>50970</v>
      </c>
      <c r="U1280" t="s">
        <v>50979</v>
      </c>
      <c r="V1280" t="s">
        <v>50981</v>
      </c>
      <c r="W1280" t="s">
        <v>50980</v>
      </c>
      <c r="X1280" t="s">
        <v>50964</v>
      </c>
      <c r="Y1280" t="s">
        <v>50977</v>
      </c>
      <c r="Z1280" t="s">
        <v>50957</v>
      </c>
      <c r="AA1280" t="s">
        <v>50974</v>
      </c>
      <c r="AB1280" t="s">
        <v>50966</v>
      </c>
      <c r="AC1280" t="s">
        <v>50947</v>
      </c>
      <c r="AD1280" t="s">
        <v>50976</v>
      </c>
      <c r="AE1280" t="s">
        <v>50948</v>
      </c>
      <c r="AF1280" t="s">
        <v>50984</v>
      </c>
      <c r="AG1280" t="s">
        <v>50962</v>
      </c>
      <c r="AH1280" t="s">
        <v>50955</v>
      </c>
      <c r="AI1280" t="s">
        <v>50985</v>
      </c>
      <c r="AJ1280" t="s">
        <v>50975</v>
      </c>
      <c r="AK1280" t="s">
        <v>50986</v>
      </c>
      <c r="AL1280" t="s">
        <v>50945</v>
      </c>
      <c r="AM1280" t="s">
        <v>50960</v>
      </c>
      <c r="AN1280" t="s">
        <v>50973</v>
      </c>
      <c r="AO1280" t="s">
        <v>50944</v>
      </c>
      <c r="AP1280" t="s">
        <v>50968</v>
      </c>
      <c r="AQ1280" t="s">
        <v>50959</v>
      </c>
      <c r="AR1280" t="s">
        <v>50982</v>
      </c>
      <c r="AS1280" t="s">
        <v>50956</v>
      </c>
      <c r="AT1280" t="s">
        <v>50951</v>
      </c>
      <c r="AU1280">
        <f t="shared" si="38"/>
        <v>44</v>
      </c>
      <c r="AV1280">
        <f t="shared" si="39"/>
        <v>1</v>
      </c>
    </row>
    <row r="1281" spans="1:48" x14ac:dyDescent="0.25">
      <c r="A1281" t="s">
        <v>50988</v>
      </c>
      <c r="B1281" t="s">
        <v>34852</v>
      </c>
      <c r="C1281" t="s">
        <v>50998</v>
      </c>
      <c r="F1281" t="s">
        <v>50991</v>
      </c>
      <c r="G1281" t="s">
        <v>51002</v>
      </c>
      <c r="J1281" t="s">
        <v>50994</v>
      </c>
      <c r="S1281" t="s">
        <v>51008</v>
      </c>
      <c r="T1281" t="s">
        <v>50999</v>
      </c>
      <c r="U1281" t="s">
        <v>51003</v>
      </c>
      <c r="V1281" t="s">
        <v>51004</v>
      </c>
      <c r="AA1281" t="s">
        <v>51001</v>
      </c>
      <c r="AB1281" t="s">
        <v>50996</v>
      </c>
      <c r="AE1281" t="s">
        <v>50989</v>
      </c>
      <c r="AF1281" t="s">
        <v>51006</v>
      </c>
      <c r="AG1281" t="s">
        <v>50995</v>
      </c>
      <c r="AH1281" t="s">
        <v>50992</v>
      </c>
      <c r="AK1281" t="s">
        <v>51007</v>
      </c>
      <c r="AN1281" t="s">
        <v>51000</v>
      </c>
      <c r="AP1281" t="s">
        <v>50997</v>
      </c>
      <c r="AR1281" t="s">
        <v>51005</v>
      </c>
      <c r="AS1281" t="s">
        <v>50993</v>
      </c>
      <c r="AT1281" t="s">
        <v>50990</v>
      </c>
      <c r="AU1281">
        <f t="shared" si="38"/>
        <v>20</v>
      </c>
      <c r="AV1281" t="b">
        <f t="shared" si="39"/>
        <v>0</v>
      </c>
    </row>
    <row r="1282" spans="1:48" x14ac:dyDescent="0.25">
      <c r="A1282" t="s">
        <v>51009</v>
      </c>
      <c r="B1282" t="s">
        <v>39518</v>
      </c>
      <c r="E1282" t="s">
        <v>51014</v>
      </c>
      <c r="F1282" t="s">
        <v>51013</v>
      </c>
      <c r="G1282" t="s">
        <v>51026</v>
      </c>
      <c r="H1282" t="s">
        <v>51020</v>
      </c>
      <c r="I1282" t="s">
        <v>51022</v>
      </c>
      <c r="J1282" t="s">
        <v>51017</v>
      </c>
      <c r="N1282" t="s">
        <v>51019</v>
      </c>
      <c r="O1282" t="s">
        <v>51015</v>
      </c>
      <c r="R1282" t="s">
        <v>51012</v>
      </c>
      <c r="S1282" t="s">
        <v>51030</v>
      </c>
      <c r="T1282" t="s">
        <v>51023</v>
      </c>
      <c r="V1282" t="s">
        <v>51028</v>
      </c>
      <c r="W1282" t="s">
        <v>51027</v>
      </c>
      <c r="X1282" t="s">
        <v>51021</v>
      </c>
      <c r="Y1282" t="s">
        <v>51025</v>
      </c>
      <c r="AJ1282" t="s">
        <v>51024</v>
      </c>
      <c r="AL1282" t="s">
        <v>51011</v>
      </c>
      <c r="AM1282" t="s">
        <v>51018</v>
      </c>
      <c r="AO1282" t="s">
        <v>51010</v>
      </c>
      <c r="AR1282" t="s">
        <v>51029</v>
      </c>
      <c r="AS1282" t="s">
        <v>51016</v>
      </c>
      <c r="AU1282">
        <f t="shared" si="38"/>
        <v>21</v>
      </c>
      <c r="AV1282" t="b">
        <f t="shared" si="39"/>
        <v>0</v>
      </c>
    </row>
    <row r="1283" spans="1:48" x14ac:dyDescent="0.25">
      <c r="A1283" t="s">
        <v>51031</v>
      </c>
      <c r="B1283" t="s">
        <v>8</v>
      </c>
      <c r="C1283" t="s">
        <v>51040</v>
      </c>
      <c r="D1283" t="s">
        <v>51033</v>
      </c>
      <c r="E1283" t="s">
        <v>51037</v>
      </c>
      <c r="F1283" t="s">
        <v>51036</v>
      </c>
      <c r="G1283" t="s">
        <v>51043</v>
      </c>
      <c r="H1283" t="s">
        <v>51038</v>
      </c>
      <c r="I1283" t="s">
        <v>51039</v>
      </c>
      <c r="K1283" t="s">
        <v>51042</v>
      </c>
      <c r="L1283" t="s">
        <v>51046</v>
      </c>
      <c r="M1283" t="s">
        <v>51035</v>
      </c>
      <c r="R1283" t="s">
        <v>51034</v>
      </c>
      <c r="S1283" t="s">
        <v>51047</v>
      </c>
      <c r="T1283" t="s">
        <v>51041</v>
      </c>
      <c r="V1283" t="s">
        <v>51045</v>
      </c>
      <c r="W1283" t="s">
        <v>51044</v>
      </c>
      <c r="AO1283" t="s">
        <v>51032</v>
      </c>
      <c r="AU1283">
        <f t="shared" si="38"/>
        <v>16</v>
      </c>
      <c r="AV1283" t="b">
        <f t="shared" si="39"/>
        <v>0</v>
      </c>
    </row>
    <row r="1284" spans="1:48" x14ac:dyDescent="0.25">
      <c r="A1284" t="s">
        <v>51048</v>
      </c>
      <c r="B1284" t="s">
        <v>51049</v>
      </c>
      <c r="E1284" t="s">
        <v>51053</v>
      </c>
      <c r="F1284" t="s">
        <v>51052</v>
      </c>
      <c r="G1284" t="s">
        <v>51063</v>
      </c>
      <c r="H1284" t="s">
        <v>51058</v>
      </c>
      <c r="J1284" t="s">
        <v>51055</v>
      </c>
      <c r="M1284" t="s">
        <v>51051</v>
      </c>
      <c r="N1284" t="s">
        <v>51056</v>
      </c>
      <c r="O1284" t="s">
        <v>51054</v>
      </c>
      <c r="P1284" t="s">
        <v>51059</v>
      </c>
      <c r="S1284" t="s">
        <v>51066</v>
      </c>
      <c r="U1284" t="s">
        <v>51064</v>
      </c>
      <c r="AD1284" t="s">
        <v>51062</v>
      </c>
      <c r="AE1284" t="s">
        <v>51050</v>
      </c>
      <c r="AG1284" t="s">
        <v>51057</v>
      </c>
      <c r="AI1284" t="s">
        <v>51065</v>
      </c>
      <c r="AN1284" t="s">
        <v>51061</v>
      </c>
      <c r="AP1284" t="s">
        <v>51060</v>
      </c>
      <c r="AU1284">
        <f t="shared" ref="AU1284:AU1347" si="40">COUNTIF(C1284:AT1284, "*")</f>
        <v>17</v>
      </c>
      <c r="AV1284" t="b">
        <f t="shared" ref="AV1284:AV1347" si="41">IF(AU1284=44,1)</f>
        <v>0</v>
      </c>
    </row>
    <row r="1285" spans="1:48" x14ac:dyDescent="0.25">
      <c r="A1285" t="s">
        <v>51067</v>
      </c>
      <c r="B1285" t="s">
        <v>8</v>
      </c>
      <c r="N1285" t="s">
        <v>51075</v>
      </c>
      <c r="O1285" t="s">
        <v>51071</v>
      </c>
      <c r="P1285" t="s">
        <v>51077</v>
      </c>
      <c r="Q1285" t="s">
        <v>51080</v>
      </c>
      <c r="T1285" t="s">
        <v>51079</v>
      </c>
      <c r="U1285" t="s">
        <v>51082</v>
      </c>
      <c r="V1285" t="s">
        <v>51083</v>
      </c>
      <c r="Z1285" t="s">
        <v>51074</v>
      </c>
      <c r="AA1285" t="s">
        <v>51081</v>
      </c>
      <c r="AB1285" t="s">
        <v>51078</v>
      </c>
      <c r="AC1285" t="s">
        <v>51069</v>
      </c>
      <c r="AE1285" t="s">
        <v>51070</v>
      </c>
      <c r="AF1285" t="s">
        <v>51085</v>
      </c>
      <c r="AG1285" t="s">
        <v>51076</v>
      </c>
      <c r="AH1285" t="s">
        <v>51072</v>
      </c>
      <c r="AK1285" t="s">
        <v>51086</v>
      </c>
      <c r="AL1285" t="s">
        <v>51068</v>
      </c>
      <c r="AR1285" t="s">
        <v>51084</v>
      </c>
      <c r="AS1285" t="s">
        <v>51073</v>
      </c>
      <c r="AU1285">
        <f t="shared" si="40"/>
        <v>19</v>
      </c>
      <c r="AV1285" t="b">
        <f t="shared" si="41"/>
        <v>0</v>
      </c>
    </row>
    <row r="1286" spans="1:48" x14ac:dyDescent="0.25">
      <c r="A1286" t="s">
        <v>51087</v>
      </c>
      <c r="B1286" t="s">
        <v>51088</v>
      </c>
      <c r="L1286" t="s">
        <v>51108</v>
      </c>
      <c r="N1286" t="s">
        <v>51096</v>
      </c>
      <c r="O1286" t="s">
        <v>51093</v>
      </c>
      <c r="Q1286" t="s">
        <v>51099</v>
      </c>
      <c r="S1286" t="s">
        <v>51111</v>
      </c>
      <c r="U1286" t="s">
        <v>51105</v>
      </c>
      <c r="V1286" t="s">
        <v>51107</v>
      </c>
      <c r="W1286" t="s">
        <v>51106</v>
      </c>
      <c r="X1286" t="s">
        <v>51097</v>
      </c>
      <c r="Y1286" t="s">
        <v>51104</v>
      </c>
      <c r="Z1286" t="s">
        <v>51094</v>
      </c>
      <c r="AA1286" t="s">
        <v>51101</v>
      </c>
      <c r="AB1286" t="s">
        <v>51098</v>
      </c>
      <c r="AC1286" t="s">
        <v>51090</v>
      </c>
      <c r="AD1286" t="s">
        <v>51103</v>
      </c>
      <c r="AE1286" t="s">
        <v>51091</v>
      </c>
      <c r="AF1286" t="s">
        <v>51109</v>
      </c>
      <c r="AJ1286" t="s">
        <v>51102</v>
      </c>
      <c r="AK1286" t="s">
        <v>51110</v>
      </c>
      <c r="AL1286" t="s">
        <v>51089</v>
      </c>
      <c r="AM1286" t="s">
        <v>51095</v>
      </c>
      <c r="AN1286" t="s">
        <v>51100</v>
      </c>
      <c r="AT1286" t="s">
        <v>51092</v>
      </c>
      <c r="AU1286">
        <f t="shared" si="40"/>
        <v>23</v>
      </c>
      <c r="AV1286" t="b">
        <f t="shared" si="41"/>
        <v>0</v>
      </c>
    </row>
    <row r="1287" spans="1:48" x14ac:dyDescent="0.25">
      <c r="A1287" t="s">
        <v>51112</v>
      </c>
      <c r="B1287" t="s">
        <v>51113</v>
      </c>
      <c r="J1287" t="s">
        <v>51118</v>
      </c>
      <c r="S1287" t="s">
        <v>51134</v>
      </c>
      <c r="T1287" t="s">
        <v>51124</v>
      </c>
      <c r="U1287" t="s">
        <v>51129</v>
      </c>
      <c r="W1287" t="s">
        <v>51130</v>
      </c>
      <c r="X1287" t="s">
        <v>51121</v>
      </c>
      <c r="Y1287" t="s">
        <v>51128</v>
      </c>
      <c r="AB1287" t="s">
        <v>51122</v>
      </c>
      <c r="AD1287" t="s">
        <v>51127</v>
      </c>
      <c r="AE1287" t="s">
        <v>51115</v>
      </c>
      <c r="AF1287" t="s">
        <v>51132</v>
      </c>
      <c r="AH1287" t="s">
        <v>51116</v>
      </c>
      <c r="AI1287" t="s">
        <v>51133</v>
      </c>
      <c r="AJ1287" t="s">
        <v>51126</v>
      </c>
      <c r="AL1287" t="s">
        <v>51114</v>
      </c>
      <c r="AM1287" t="s">
        <v>51120</v>
      </c>
      <c r="AN1287" t="s">
        <v>51125</v>
      </c>
      <c r="AP1287" t="s">
        <v>51123</v>
      </c>
      <c r="AQ1287" t="s">
        <v>51119</v>
      </c>
      <c r="AR1287" t="s">
        <v>51131</v>
      </c>
      <c r="AS1287" t="s">
        <v>51117</v>
      </c>
      <c r="AU1287">
        <f t="shared" si="40"/>
        <v>21</v>
      </c>
      <c r="AV1287" t="b">
        <f t="shared" si="41"/>
        <v>0</v>
      </c>
    </row>
    <row r="1288" spans="1:48" x14ac:dyDescent="0.25">
      <c r="A1288" t="s">
        <v>116</v>
      </c>
      <c r="B1288" t="s">
        <v>8</v>
      </c>
      <c r="C1288" t="s">
        <v>51145</v>
      </c>
      <c r="D1288" t="s">
        <v>51137</v>
      </c>
      <c r="E1288" t="s">
        <v>51139</v>
      </c>
      <c r="F1288" t="s">
        <v>51138</v>
      </c>
      <c r="G1288" t="s">
        <v>51147</v>
      </c>
      <c r="H1288" t="s">
        <v>51142</v>
      </c>
      <c r="I1288" t="s">
        <v>51144</v>
      </c>
      <c r="K1288" t="s">
        <v>51146</v>
      </c>
      <c r="O1288" t="s">
        <v>51140</v>
      </c>
      <c r="S1288" t="s">
        <v>51151</v>
      </c>
      <c r="U1288" t="s">
        <v>51148</v>
      </c>
      <c r="V1288" t="s">
        <v>51149</v>
      </c>
      <c r="AB1288" t="s">
        <v>51143</v>
      </c>
      <c r="AG1288" t="s">
        <v>51141</v>
      </c>
      <c r="AK1288" t="s">
        <v>51150</v>
      </c>
      <c r="AL1288" t="s">
        <v>51136</v>
      </c>
      <c r="AO1288" t="s">
        <v>51135</v>
      </c>
      <c r="AU1288">
        <f t="shared" si="40"/>
        <v>17</v>
      </c>
      <c r="AV1288" t="b">
        <f t="shared" si="41"/>
        <v>0</v>
      </c>
    </row>
    <row r="1289" spans="1:48" x14ac:dyDescent="0.25">
      <c r="A1289" t="s">
        <v>51152</v>
      </c>
      <c r="B1289" t="s">
        <v>51153</v>
      </c>
      <c r="L1289" t="s">
        <v>51177</v>
      </c>
      <c r="M1289" t="s">
        <v>51158</v>
      </c>
      <c r="P1289" t="s">
        <v>51164</v>
      </c>
      <c r="Q1289" t="s">
        <v>51167</v>
      </c>
      <c r="R1289" t="s">
        <v>51157</v>
      </c>
      <c r="S1289" t="s">
        <v>51179</v>
      </c>
      <c r="T1289" t="s">
        <v>51166</v>
      </c>
      <c r="U1289" t="s">
        <v>51173</v>
      </c>
      <c r="V1289" t="s">
        <v>51175</v>
      </c>
      <c r="W1289" t="s">
        <v>51174</v>
      </c>
      <c r="X1289" t="s">
        <v>51163</v>
      </c>
      <c r="Y1289" t="s">
        <v>51172</v>
      </c>
      <c r="Z1289" t="s">
        <v>51160</v>
      </c>
      <c r="AA1289" t="s">
        <v>51169</v>
      </c>
      <c r="AB1289" t="s">
        <v>51165</v>
      </c>
      <c r="AC1289" t="s">
        <v>51155</v>
      </c>
      <c r="AD1289" t="s">
        <v>51171</v>
      </c>
      <c r="AE1289" t="s">
        <v>51156</v>
      </c>
      <c r="AG1289" t="s">
        <v>51162</v>
      </c>
      <c r="AJ1289" t="s">
        <v>51170</v>
      </c>
      <c r="AK1289" t="s">
        <v>51178</v>
      </c>
      <c r="AL1289" t="s">
        <v>51154</v>
      </c>
      <c r="AM1289" t="s">
        <v>51161</v>
      </c>
      <c r="AN1289" t="s">
        <v>51168</v>
      </c>
      <c r="AR1289" t="s">
        <v>51176</v>
      </c>
      <c r="AS1289" t="s">
        <v>51159</v>
      </c>
      <c r="AU1289">
        <f t="shared" si="40"/>
        <v>26</v>
      </c>
      <c r="AV1289" t="b">
        <f t="shared" si="41"/>
        <v>0</v>
      </c>
    </row>
    <row r="1290" spans="1:48" x14ac:dyDescent="0.25">
      <c r="A1290" t="s">
        <v>51180</v>
      </c>
      <c r="B1290" t="s">
        <v>51181</v>
      </c>
      <c r="L1290" t="s">
        <v>51205</v>
      </c>
      <c r="M1290" t="s">
        <v>51186</v>
      </c>
      <c r="P1290" t="s">
        <v>51192</v>
      </c>
      <c r="Q1290" t="s">
        <v>51195</v>
      </c>
      <c r="R1290" t="s">
        <v>51185</v>
      </c>
      <c r="S1290" t="s">
        <v>51206</v>
      </c>
      <c r="T1290" t="s">
        <v>51194</v>
      </c>
      <c r="U1290" t="s">
        <v>51201</v>
      </c>
      <c r="V1290" t="s">
        <v>51203</v>
      </c>
      <c r="W1290" t="s">
        <v>51202</v>
      </c>
      <c r="X1290" t="s">
        <v>51191</v>
      </c>
      <c r="Y1290" t="s">
        <v>51200</v>
      </c>
      <c r="Z1290" t="s">
        <v>51188</v>
      </c>
      <c r="AA1290" t="s">
        <v>51197</v>
      </c>
      <c r="AB1290" t="s">
        <v>51193</v>
      </c>
      <c r="AC1290" t="s">
        <v>51183</v>
      </c>
      <c r="AD1290" t="s">
        <v>51199</v>
      </c>
      <c r="AE1290" t="s">
        <v>51184</v>
      </c>
      <c r="AG1290" t="s">
        <v>51190</v>
      </c>
      <c r="AJ1290" t="s">
        <v>51198</v>
      </c>
      <c r="AL1290" t="s">
        <v>51182</v>
      </c>
      <c r="AM1290" t="s">
        <v>51189</v>
      </c>
      <c r="AN1290" t="s">
        <v>51196</v>
      </c>
      <c r="AR1290" t="s">
        <v>51204</v>
      </c>
      <c r="AS1290" t="s">
        <v>51187</v>
      </c>
      <c r="AU1290">
        <f t="shared" si="40"/>
        <v>25</v>
      </c>
      <c r="AV1290" t="b">
        <f t="shared" si="41"/>
        <v>0</v>
      </c>
    </row>
    <row r="1291" spans="1:48" x14ac:dyDescent="0.25">
      <c r="A1291" t="s">
        <v>51207</v>
      </c>
      <c r="B1291" t="s">
        <v>51208</v>
      </c>
      <c r="C1291" t="s">
        <v>51234</v>
      </c>
      <c r="D1291" t="s">
        <v>51211</v>
      </c>
      <c r="E1291" t="s">
        <v>51218</v>
      </c>
      <c r="F1291" t="s">
        <v>51217</v>
      </c>
      <c r="G1291" t="s">
        <v>51243</v>
      </c>
      <c r="H1291" t="s">
        <v>51228</v>
      </c>
      <c r="I1291" t="s">
        <v>51232</v>
      </c>
      <c r="J1291" t="s">
        <v>51223</v>
      </c>
      <c r="K1291" t="s">
        <v>51237</v>
      </c>
      <c r="L1291" t="s">
        <v>51248</v>
      </c>
      <c r="M1291" t="s">
        <v>51215</v>
      </c>
      <c r="N1291" t="s">
        <v>51226</v>
      </c>
      <c r="O1291" t="s">
        <v>51219</v>
      </c>
      <c r="P1291" t="s">
        <v>51230</v>
      </c>
      <c r="Q1291" t="s">
        <v>51236</v>
      </c>
      <c r="R1291" t="s">
        <v>51214</v>
      </c>
      <c r="S1291" t="s">
        <v>51252</v>
      </c>
      <c r="T1291" t="s">
        <v>51235</v>
      </c>
      <c r="U1291" t="s">
        <v>51244</v>
      </c>
      <c r="V1291" t="s">
        <v>51246</v>
      </c>
      <c r="W1291" t="s">
        <v>51245</v>
      </c>
      <c r="X1291" t="s">
        <v>51229</v>
      </c>
      <c r="Y1291" t="s">
        <v>51242</v>
      </c>
      <c r="Z1291" t="s">
        <v>51222</v>
      </c>
      <c r="AA1291" t="s">
        <v>51239</v>
      </c>
      <c r="AB1291" t="s">
        <v>51231</v>
      </c>
      <c r="AC1291" t="s">
        <v>51212</v>
      </c>
      <c r="AD1291" t="s">
        <v>51241</v>
      </c>
      <c r="AE1291" t="s">
        <v>51213</v>
      </c>
      <c r="AF1291" t="s">
        <v>51249</v>
      </c>
      <c r="AG1291" t="s">
        <v>51227</v>
      </c>
      <c r="AH1291" t="s">
        <v>51220</v>
      </c>
      <c r="AI1291" t="s">
        <v>51250</v>
      </c>
      <c r="AJ1291" t="s">
        <v>51240</v>
      </c>
      <c r="AK1291" t="s">
        <v>51251</v>
      </c>
      <c r="AL1291" t="s">
        <v>51210</v>
      </c>
      <c r="AM1291" t="s">
        <v>51225</v>
      </c>
      <c r="AN1291" t="s">
        <v>51238</v>
      </c>
      <c r="AO1291" t="s">
        <v>51209</v>
      </c>
      <c r="AP1291" t="s">
        <v>51233</v>
      </c>
      <c r="AQ1291" t="s">
        <v>51224</v>
      </c>
      <c r="AR1291" t="s">
        <v>51247</v>
      </c>
      <c r="AS1291" t="s">
        <v>51221</v>
      </c>
      <c r="AT1291" t="s">
        <v>51216</v>
      </c>
      <c r="AU1291">
        <f t="shared" si="40"/>
        <v>44</v>
      </c>
      <c r="AV1291">
        <f t="shared" si="41"/>
        <v>1</v>
      </c>
    </row>
    <row r="1292" spans="1:48" x14ac:dyDescent="0.25">
      <c r="A1292" t="s">
        <v>51253</v>
      </c>
      <c r="B1292" t="s">
        <v>51254</v>
      </c>
      <c r="L1292" t="s">
        <v>51279</v>
      </c>
      <c r="M1292" t="s">
        <v>51259</v>
      </c>
      <c r="P1292" t="s">
        <v>51266</v>
      </c>
      <c r="Q1292" t="s">
        <v>51269</v>
      </c>
      <c r="R1292" t="s">
        <v>51258</v>
      </c>
      <c r="S1292" t="s">
        <v>51280</v>
      </c>
      <c r="T1292" t="s">
        <v>51268</v>
      </c>
      <c r="U1292" t="s">
        <v>51275</v>
      </c>
      <c r="V1292" t="s">
        <v>51277</v>
      </c>
      <c r="W1292" t="s">
        <v>51276</v>
      </c>
      <c r="X1292" t="s">
        <v>51265</v>
      </c>
      <c r="Y1292" t="s">
        <v>51274</v>
      </c>
      <c r="Z1292" t="s">
        <v>51262</v>
      </c>
      <c r="AA1292" t="s">
        <v>51271</v>
      </c>
      <c r="AB1292" t="s">
        <v>51267</v>
      </c>
      <c r="AC1292" t="s">
        <v>51256</v>
      </c>
      <c r="AD1292" t="s">
        <v>51273</v>
      </c>
      <c r="AE1292" t="s">
        <v>51257</v>
      </c>
      <c r="AG1292" t="s">
        <v>51264</v>
      </c>
      <c r="AJ1292" t="s">
        <v>51272</v>
      </c>
      <c r="AL1292" t="s">
        <v>51255</v>
      </c>
      <c r="AM1292" t="s">
        <v>51263</v>
      </c>
      <c r="AN1292" t="s">
        <v>51270</v>
      </c>
      <c r="AR1292" t="s">
        <v>51278</v>
      </c>
      <c r="AS1292" t="s">
        <v>51261</v>
      </c>
      <c r="AT1292" t="s">
        <v>51260</v>
      </c>
      <c r="AU1292">
        <f t="shared" si="40"/>
        <v>26</v>
      </c>
      <c r="AV1292" t="b">
        <f t="shared" si="41"/>
        <v>0</v>
      </c>
    </row>
    <row r="1293" spans="1:48" x14ac:dyDescent="0.25">
      <c r="A1293" t="s">
        <v>51281</v>
      </c>
      <c r="B1293" t="s">
        <v>51282</v>
      </c>
      <c r="L1293" t="s">
        <v>51307</v>
      </c>
      <c r="M1293" t="s">
        <v>51287</v>
      </c>
      <c r="P1293" t="s">
        <v>51294</v>
      </c>
      <c r="Q1293" t="s">
        <v>51297</v>
      </c>
      <c r="R1293" t="s">
        <v>51286</v>
      </c>
      <c r="S1293" t="s">
        <v>51308</v>
      </c>
      <c r="T1293" t="s">
        <v>51296</v>
      </c>
      <c r="U1293" t="s">
        <v>51303</v>
      </c>
      <c r="V1293" t="s">
        <v>51305</v>
      </c>
      <c r="W1293" t="s">
        <v>51304</v>
      </c>
      <c r="X1293" t="s">
        <v>51293</v>
      </c>
      <c r="Y1293" t="s">
        <v>51302</v>
      </c>
      <c r="Z1293" t="s">
        <v>51290</v>
      </c>
      <c r="AA1293" t="s">
        <v>51299</v>
      </c>
      <c r="AB1293" t="s">
        <v>51295</v>
      </c>
      <c r="AC1293" t="s">
        <v>51284</v>
      </c>
      <c r="AD1293" t="s">
        <v>51301</v>
      </c>
      <c r="AE1293" t="s">
        <v>51285</v>
      </c>
      <c r="AG1293" t="s">
        <v>51292</v>
      </c>
      <c r="AJ1293" t="s">
        <v>51300</v>
      </c>
      <c r="AL1293" t="s">
        <v>51283</v>
      </c>
      <c r="AM1293" t="s">
        <v>51291</v>
      </c>
      <c r="AN1293" t="s">
        <v>51298</v>
      </c>
      <c r="AR1293" t="s">
        <v>51306</v>
      </c>
      <c r="AS1293" t="s">
        <v>51289</v>
      </c>
      <c r="AT1293" t="s">
        <v>51288</v>
      </c>
      <c r="AU1293">
        <f t="shared" si="40"/>
        <v>26</v>
      </c>
      <c r="AV1293" t="b">
        <f t="shared" si="41"/>
        <v>0</v>
      </c>
    </row>
    <row r="1294" spans="1:48" x14ac:dyDescent="0.25">
      <c r="A1294" t="s">
        <v>51309</v>
      </c>
      <c r="B1294" t="s">
        <v>8</v>
      </c>
      <c r="J1294" t="s">
        <v>51317</v>
      </c>
      <c r="R1294" t="s">
        <v>51313</v>
      </c>
      <c r="U1294" t="s">
        <v>51328</v>
      </c>
      <c r="W1294" t="s">
        <v>51329</v>
      </c>
      <c r="X1294" t="s">
        <v>51321</v>
      </c>
      <c r="Y1294" t="s">
        <v>51327</v>
      </c>
      <c r="Z1294" t="s">
        <v>51316</v>
      </c>
      <c r="AA1294" t="s">
        <v>51325</v>
      </c>
      <c r="AB1294" t="s">
        <v>51322</v>
      </c>
      <c r="AC1294" t="s">
        <v>51311</v>
      </c>
      <c r="AE1294" t="s">
        <v>51312</v>
      </c>
      <c r="AG1294" t="s">
        <v>51320</v>
      </c>
      <c r="AH1294" t="s">
        <v>51314</v>
      </c>
      <c r="AI1294" t="s">
        <v>51330</v>
      </c>
      <c r="AJ1294" t="s">
        <v>51326</v>
      </c>
      <c r="AK1294" t="s">
        <v>51331</v>
      </c>
      <c r="AL1294" t="s">
        <v>51310</v>
      </c>
      <c r="AM1294" t="s">
        <v>51319</v>
      </c>
      <c r="AN1294" t="s">
        <v>51324</v>
      </c>
      <c r="AP1294" t="s">
        <v>51323</v>
      </c>
      <c r="AQ1294" t="s">
        <v>51318</v>
      </c>
      <c r="AS1294" t="s">
        <v>51315</v>
      </c>
      <c r="AU1294">
        <f t="shared" si="40"/>
        <v>22</v>
      </c>
      <c r="AV1294" t="b">
        <f t="shared" si="41"/>
        <v>0</v>
      </c>
    </row>
    <row r="1295" spans="1:48" x14ac:dyDescent="0.25">
      <c r="A1295" t="s">
        <v>51332</v>
      </c>
      <c r="B1295" t="s">
        <v>8</v>
      </c>
      <c r="C1295" t="s">
        <v>51345</v>
      </c>
      <c r="D1295" t="s">
        <v>51333</v>
      </c>
      <c r="E1295" t="s">
        <v>51338</v>
      </c>
      <c r="F1295" t="s">
        <v>51337</v>
      </c>
      <c r="G1295" t="s">
        <v>51348</v>
      </c>
      <c r="H1295" t="s">
        <v>51342</v>
      </c>
      <c r="O1295" t="s">
        <v>51339</v>
      </c>
      <c r="P1295" t="s">
        <v>51343</v>
      </c>
      <c r="R1295" t="s">
        <v>51336</v>
      </c>
      <c r="U1295" t="s">
        <v>51349</v>
      </c>
      <c r="V1295" t="s">
        <v>51350</v>
      </c>
      <c r="Y1295" t="s">
        <v>51347</v>
      </c>
      <c r="AA1295" t="s">
        <v>51346</v>
      </c>
      <c r="AB1295" t="s">
        <v>51344</v>
      </c>
      <c r="AC1295" t="s">
        <v>51334</v>
      </c>
      <c r="AE1295" t="s">
        <v>51335</v>
      </c>
      <c r="AF1295" t="s">
        <v>51351</v>
      </c>
      <c r="AG1295" t="s">
        <v>51341</v>
      </c>
      <c r="AH1295" t="s">
        <v>51340</v>
      </c>
      <c r="AK1295" t="s">
        <v>51352</v>
      </c>
      <c r="AU1295">
        <f t="shared" si="40"/>
        <v>20</v>
      </c>
      <c r="AV1295" t="b">
        <f t="shared" si="41"/>
        <v>0</v>
      </c>
    </row>
    <row r="1296" spans="1:48" x14ac:dyDescent="0.25">
      <c r="A1296" t="s">
        <v>51353</v>
      </c>
      <c r="B1296" t="s">
        <v>51354</v>
      </c>
      <c r="H1296" t="s">
        <v>51361</v>
      </c>
      <c r="N1296" t="s">
        <v>51359</v>
      </c>
      <c r="O1296" t="s">
        <v>51356</v>
      </c>
      <c r="Q1296" t="s">
        <v>51364</v>
      </c>
      <c r="S1296" t="s">
        <v>51372</v>
      </c>
      <c r="T1296" t="s">
        <v>51363</v>
      </c>
      <c r="W1296" t="s">
        <v>51368</v>
      </c>
      <c r="Y1296" t="s">
        <v>51367</v>
      </c>
      <c r="Z1296" t="s">
        <v>51357</v>
      </c>
      <c r="AB1296" t="s">
        <v>51362</v>
      </c>
      <c r="AE1296" t="s">
        <v>51355</v>
      </c>
      <c r="AF1296" t="s">
        <v>51370</v>
      </c>
      <c r="AG1296" t="s">
        <v>51360</v>
      </c>
      <c r="AJ1296" t="s">
        <v>51366</v>
      </c>
      <c r="AK1296" t="s">
        <v>51371</v>
      </c>
      <c r="AN1296" t="s">
        <v>51365</v>
      </c>
      <c r="AQ1296" t="s">
        <v>51358</v>
      </c>
      <c r="AR1296" t="s">
        <v>51369</v>
      </c>
      <c r="AU1296">
        <f t="shared" si="40"/>
        <v>18</v>
      </c>
      <c r="AV1296" t="b">
        <f t="shared" si="41"/>
        <v>0</v>
      </c>
    </row>
    <row r="1297" spans="1:48" x14ac:dyDescent="0.25">
      <c r="A1297" t="s">
        <v>51373</v>
      </c>
      <c r="B1297" t="s">
        <v>8</v>
      </c>
      <c r="J1297" t="s">
        <v>51379</v>
      </c>
      <c r="U1297" t="s">
        <v>51390</v>
      </c>
      <c r="X1297" t="s">
        <v>51383</v>
      </c>
      <c r="Y1297" t="s">
        <v>51389</v>
      </c>
      <c r="Z1297" t="s">
        <v>51378</v>
      </c>
      <c r="AA1297" t="s">
        <v>51387</v>
      </c>
      <c r="AB1297" t="s">
        <v>51384</v>
      </c>
      <c r="AC1297" t="s">
        <v>51375</v>
      </c>
      <c r="AF1297" t="s">
        <v>51392</v>
      </c>
      <c r="AG1297" t="s">
        <v>51382</v>
      </c>
      <c r="AH1297" t="s">
        <v>51376</v>
      </c>
      <c r="AI1297" t="s">
        <v>51393</v>
      </c>
      <c r="AJ1297" t="s">
        <v>51388</v>
      </c>
      <c r="AK1297" t="s">
        <v>51394</v>
      </c>
      <c r="AL1297" t="s">
        <v>51374</v>
      </c>
      <c r="AM1297" t="s">
        <v>51381</v>
      </c>
      <c r="AN1297" t="s">
        <v>51386</v>
      </c>
      <c r="AP1297" t="s">
        <v>51385</v>
      </c>
      <c r="AQ1297" t="s">
        <v>51380</v>
      </c>
      <c r="AR1297" t="s">
        <v>51391</v>
      </c>
      <c r="AS1297" t="s">
        <v>51377</v>
      </c>
      <c r="AU1297">
        <f t="shared" si="40"/>
        <v>21</v>
      </c>
      <c r="AV1297" t="b">
        <f t="shared" si="41"/>
        <v>0</v>
      </c>
    </row>
    <row r="1298" spans="1:48" x14ac:dyDescent="0.25">
      <c r="A1298" t="s">
        <v>51395</v>
      </c>
      <c r="B1298" t="s">
        <v>51396</v>
      </c>
      <c r="J1298" t="s">
        <v>51402</v>
      </c>
      <c r="U1298" t="s">
        <v>51412</v>
      </c>
      <c r="V1298" t="s">
        <v>51413</v>
      </c>
      <c r="Y1298" t="s">
        <v>51411</v>
      </c>
      <c r="Z1298" t="s">
        <v>51401</v>
      </c>
      <c r="AA1298" t="s">
        <v>51408</v>
      </c>
      <c r="AD1298" t="s">
        <v>51410</v>
      </c>
      <c r="AE1298" t="s">
        <v>51398</v>
      </c>
      <c r="AF1298" t="s">
        <v>51415</v>
      </c>
      <c r="AG1298" t="s">
        <v>51405</v>
      </c>
      <c r="AH1298" t="s">
        <v>51399</v>
      </c>
      <c r="AI1298" t="s">
        <v>51416</v>
      </c>
      <c r="AJ1298" t="s">
        <v>51409</v>
      </c>
      <c r="AK1298" t="s">
        <v>51417</v>
      </c>
      <c r="AL1298" t="s">
        <v>51397</v>
      </c>
      <c r="AM1298" t="s">
        <v>51404</v>
      </c>
      <c r="AN1298" t="s">
        <v>51407</v>
      </c>
      <c r="AP1298" t="s">
        <v>51406</v>
      </c>
      <c r="AQ1298" t="s">
        <v>51403</v>
      </c>
      <c r="AR1298" t="s">
        <v>51414</v>
      </c>
      <c r="AS1298" t="s">
        <v>51400</v>
      </c>
      <c r="AU1298">
        <f t="shared" si="40"/>
        <v>21</v>
      </c>
      <c r="AV1298" t="b">
        <f t="shared" si="41"/>
        <v>0</v>
      </c>
    </row>
    <row r="1299" spans="1:48" x14ac:dyDescent="0.25">
      <c r="A1299" t="s">
        <v>51418</v>
      </c>
      <c r="B1299" t="s">
        <v>51419</v>
      </c>
      <c r="C1299" t="s">
        <v>51429</v>
      </c>
      <c r="H1299" t="s">
        <v>51426</v>
      </c>
      <c r="I1299" t="s">
        <v>51427</v>
      </c>
      <c r="K1299" t="s">
        <v>51430</v>
      </c>
      <c r="Y1299" t="s">
        <v>51434</v>
      </c>
      <c r="Z1299" t="s">
        <v>51423</v>
      </c>
      <c r="AA1299" t="s">
        <v>51432</v>
      </c>
      <c r="AG1299" t="s">
        <v>51425</v>
      </c>
      <c r="AH1299" t="s">
        <v>51422</v>
      </c>
      <c r="AI1299" t="s">
        <v>51435</v>
      </c>
      <c r="AJ1299" t="s">
        <v>51433</v>
      </c>
      <c r="AL1299" t="s">
        <v>51421</v>
      </c>
      <c r="AN1299" t="s">
        <v>51431</v>
      </c>
      <c r="AO1299" t="s">
        <v>51420</v>
      </c>
      <c r="AP1299" t="s">
        <v>51428</v>
      </c>
      <c r="AQ1299" t="s">
        <v>51424</v>
      </c>
      <c r="AU1299">
        <f t="shared" si="40"/>
        <v>16</v>
      </c>
      <c r="AV1299" t="b">
        <f t="shared" si="41"/>
        <v>0</v>
      </c>
    </row>
    <row r="1300" spans="1:48" x14ac:dyDescent="0.25">
      <c r="A1300" t="s">
        <v>51436</v>
      </c>
      <c r="B1300" t="s">
        <v>36715</v>
      </c>
      <c r="C1300" t="s">
        <v>51447</v>
      </c>
      <c r="D1300" t="s">
        <v>51437</v>
      </c>
      <c r="E1300" t="s">
        <v>51441</v>
      </c>
      <c r="F1300" t="s">
        <v>51440</v>
      </c>
      <c r="G1300" t="s">
        <v>51451</v>
      </c>
      <c r="H1300" t="s">
        <v>51444</v>
      </c>
      <c r="I1300" t="s">
        <v>51446</v>
      </c>
      <c r="K1300" t="s">
        <v>51449</v>
      </c>
      <c r="L1300" t="s">
        <v>51453</v>
      </c>
      <c r="M1300" t="s">
        <v>51438</v>
      </c>
      <c r="N1300" t="s">
        <v>51443</v>
      </c>
      <c r="O1300" t="s">
        <v>51442</v>
      </c>
      <c r="P1300" t="s">
        <v>51445</v>
      </c>
      <c r="Q1300" t="s">
        <v>51448</v>
      </c>
      <c r="AD1300" t="s">
        <v>51450</v>
      </c>
      <c r="AF1300" t="s">
        <v>51454</v>
      </c>
      <c r="AR1300" t="s">
        <v>51452</v>
      </c>
      <c r="AT1300" t="s">
        <v>51439</v>
      </c>
      <c r="AU1300">
        <f t="shared" si="40"/>
        <v>18</v>
      </c>
      <c r="AV1300" t="b">
        <f t="shared" si="41"/>
        <v>0</v>
      </c>
    </row>
    <row r="1301" spans="1:48" x14ac:dyDescent="0.25">
      <c r="A1301" t="s">
        <v>51455</v>
      </c>
      <c r="B1301" t="s">
        <v>51456</v>
      </c>
      <c r="J1301" t="s">
        <v>51464</v>
      </c>
      <c r="L1301" t="s">
        <v>51475</v>
      </c>
      <c r="M1301" t="s">
        <v>51460</v>
      </c>
      <c r="Q1301" t="s">
        <v>51470</v>
      </c>
      <c r="R1301" t="s">
        <v>51459</v>
      </c>
      <c r="S1301" t="s">
        <v>51478</v>
      </c>
      <c r="V1301" t="s">
        <v>51473</v>
      </c>
      <c r="W1301" t="s">
        <v>51472</v>
      </c>
      <c r="X1301" t="s">
        <v>51467</v>
      </c>
      <c r="Z1301" t="s">
        <v>51463</v>
      </c>
      <c r="AB1301" t="s">
        <v>51468</v>
      </c>
      <c r="AC1301" t="s">
        <v>51457</v>
      </c>
      <c r="AD1301" t="s">
        <v>51471</v>
      </c>
      <c r="AE1301" t="s">
        <v>51458</v>
      </c>
      <c r="AF1301" t="s">
        <v>51476</v>
      </c>
      <c r="AG1301" t="s">
        <v>51466</v>
      </c>
      <c r="AH1301" t="s">
        <v>51461</v>
      </c>
      <c r="AI1301" t="s">
        <v>51477</v>
      </c>
      <c r="AP1301" t="s">
        <v>51469</v>
      </c>
      <c r="AQ1301" t="s">
        <v>51465</v>
      </c>
      <c r="AR1301" t="s">
        <v>51474</v>
      </c>
      <c r="AS1301" t="s">
        <v>51462</v>
      </c>
      <c r="AU1301">
        <f t="shared" si="40"/>
        <v>22</v>
      </c>
      <c r="AV1301" t="b">
        <f t="shared" si="41"/>
        <v>0</v>
      </c>
    </row>
    <row r="1302" spans="1:48" x14ac:dyDescent="0.25">
      <c r="A1302" t="s">
        <v>51479</v>
      </c>
      <c r="B1302" t="s">
        <v>51480</v>
      </c>
      <c r="C1302" t="s">
        <v>51506</v>
      </c>
      <c r="D1302" t="s">
        <v>51483</v>
      </c>
      <c r="E1302" t="s">
        <v>51490</v>
      </c>
      <c r="F1302" t="s">
        <v>51489</v>
      </c>
      <c r="G1302" t="s">
        <v>51515</v>
      </c>
      <c r="H1302" t="s">
        <v>51500</v>
      </c>
      <c r="I1302" t="s">
        <v>51504</v>
      </c>
      <c r="J1302" t="s">
        <v>51495</v>
      </c>
      <c r="K1302" t="s">
        <v>51509</v>
      </c>
      <c r="L1302" t="s">
        <v>51520</v>
      </c>
      <c r="M1302" t="s">
        <v>51487</v>
      </c>
      <c r="N1302" t="s">
        <v>51498</v>
      </c>
      <c r="O1302" t="s">
        <v>51491</v>
      </c>
      <c r="P1302" t="s">
        <v>51502</v>
      </c>
      <c r="Q1302" t="s">
        <v>51508</v>
      </c>
      <c r="R1302" t="s">
        <v>51486</v>
      </c>
      <c r="S1302" t="s">
        <v>51524</v>
      </c>
      <c r="T1302" t="s">
        <v>51507</v>
      </c>
      <c r="U1302" t="s">
        <v>51516</v>
      </c>
      <c r="V1302" t="s">
        <v>51518</v>
      </c>
      <c r="W1302" t="s">
        <v>51517</v>
      </c>
      <c r="X1302" t="s">
        <v>51501</v>
      </c>
      <c r="Y1302" t="s">
        <v>51514</v>
      </c>
      <c r="Z1302" t="s">
        <v>51494</v>
      </c>
      <c r="AA1302" t="s">
        <v>51511</v>
      </c>
      <c r="AB1302" t="s">
        <v>51503</v>
      </c>
      <c r="AC1302" t="s">
        <v>51484</v>
      </c>
      <c r="AD1302" t="s">
        <v>51513</v>
      </c>
      <c r="AE1302" t="s">
        <v>51485</v>
      </c>
      <c r="AF1302" t="s">
        <v>51521</v>
      </c>
      <c r="AG1302" t="s">
        <v>51499</v>
      </c>
      <c r="AH1302" t="s">
        <v>51492</v>
      </c>
      <c r="AI1302" t="s">
        <v>51522</v>
      </c>
      <c r="AJ1302" t="s">
        <v>51512</v>
      </c>
      <c r="AK1302" t="s">
        <v>51523</v>
      </c>
      <c r="AL1302" t="s">
        <v>51482</v>
      </c>
      <c r="AM1302" t="s">
        <v>51497</v>
      </c>
      <c r="AN1302" t="s">
        <v>51510</v>
      </c>
      <c r="AO1302" t="s">
        <v>51481</v>
      </c>
      <c r="AP1302" t="s">
        <v>51505</v>
      </c>
      <c r="AQ1302" t="s">
        <v>51496</v>
      </c>
      <c r="AR1302" t="s">
        <v>51519</v>
      </c>
      <c r="AS1302" t="s">
        <v>51493</v>
      </c>
      <c r="AT1302" t="s">
        <v>51488</v>
      </c>
      <c r="AU1302">
        <f t="shared" si="40"/>
        <v>44</v>
      </c>
      <c r="AV1302">
        <f t="shared" si="41"/>
        <v>1</v>
      </c>
    </row>
    <row r="1303" spans="1:48" x14ac:dyDescent="0.25">
      <c r="A1303" t="s">
        <v>51525</v>
      </c>
      <c r="B1303" t="s">
        <v>51526</v>
      </c>
      <c r="F1303" t="s">
        <v>51529</v>
      </c>
      <c r="H1303" t="s">
        <v>51532</v>
      </c>
      <c r="I1303" t="s">
        <v>51535</v>
      </c>
      <c r="K1303" t="s">
        <v>51536</v>
      </c>
      <c r="S1303" t="s">
        <v>51543</v>
      </c>
      <c r="V1303" t="s">
        <v>51541</v>
      </c>
      <c r="X1303" t="s">
        <v>51533</v>
      </c>
      <c r="Z1303" t="s">
        <v>51531</v>
      </c>
      <c r="AA1303" t="s">
        <v>51538</v>
      </c>
      <c r="AB1303" t="s">
        <v>51534</v>
      </c>
      <c r="AD1303" t="s">
        <v>51540</v>
      </c>
      <c r="AE1303" t="s">
        <v>51528</v>
      </c>
      <c r="AH1303" t="s">
        <v>51530</v>
      </c>
      <c r="AI1303" t="s">
        <v>51542</v>
      </c>
      <c r="AJ1303" t="s">
        <v>51539</v>
      </c>
      <c r="AN1303" t="s">
        <v>51537</v>
      </c>
      <c r="AO1303" t="s">
        <v>51527</v>
      </c>
      <c r="AU1303">
        <f t="shared" si="40"/>
        <v>17</v>
      </c>
      <c r="AV1303" t="b">
        <f t="shared" si="41"/>
        <v>0</v>
      </c>
    </row>
    <row r="1304" spans="1:48" x14ac:dyDescent="0.25">
      <c r="A1304" t="s">
        <v>51544</v>
      </c>
      <c r="B1304" t="s">
        <v>9</v>
      </c>
      <c r="C1304" t="s">
        <v>51555</v>
      </c>
      <c r="D1304" t="s">
        <v>51546</v>
      </c>
      <c r="E1304" t="s">
        <v>51549</v>
      </c>
      <c r="F1304" t="s">
        <v>51548</v>
      </c>
      <c r="G1304" t="s">
        <v>51558</v>
      </c>
      <c r="H1304" t="s">
        <v>51552</v>
      </c>
      <c r="I1304" t="s">
        <v>51554</v>
      </c>
      <c r="K1304" t="s">
        <v>51557</v>
      </c>
      <c r="M1304" t="s">
        <v>51547</v>
      </c>
      <c r="N1304" t="s">
        <v>51551</v>
      </c>
      <c r="O1304" t="s">
        <v>51550</v>
      </c>
      <c r="P1304" t="s">
        <v>51553</v>
      </c>
      <c r="Q1304" t="s">
        <v>51556</v>
      </c>
      <c r="AO1304" t="s">
        <v>51545</v>
      </c>
      <c r="AU1304">
        <f t="shared" si="40"/>
        <v>14</v>
      </c>
      <c r="AV1304" t="b">
        <f t="shared" si="41"/>
        <v>0</v>
      </c>
    </row>
    <row r="1305" spans="1:48" x14ac:dyDescent="0.25">
      <c r="A1305" t="s">
        <v>51559</v>
      </c>
      <c r="B1305" t="s">
        <v>8</v>
      </c>
      <c r="C1305" t="s">
        <v>51572</v>
      </c>
      <c r="D1305" t="s">
        <v>51561</v>
      </c>
      <c r="E1305" t="s">
        <v>51564</v>
      </c>
      <c r="F1305" t="s">
        <v>51563</v>
      </c>
      <c r="G1305" t="s">
        <v>51575</v>
      </c>
      <c r="H1305" t="s">
        <v>51569</v>
      </c>
      <c r="I1305" t="s">
        <v>51571</v>
      </c>
      <c r="J1305" t="s">
        <v>51567</v>
      </c>
      <c r="K1305" t="s">
        <v>51574</v>
      </c>
      <c r="L1305" t="s">
        <v>51576</v>
      </c>
      <c r="M1305" t="s">
        <v>51562</v>
      </c>
      <c r="N1305" t="s">
        <v>51568</v>
      </c>
      <c r="O1305" t="s">
        <v>51565</v>
      </c>
      <c r="P1305" t="s">
        <v>51570</v>
      </c>
      <c r="Q1305" t="s">
        <v>51573</v>
      </c>
      <c r="AH1305" t="s">
        <v>51566</v>
      </c>
      <c r="AI1305" t="s">
        <v>51577</v>
      </c>
      <c r="AO1305" t="s">
        <v>51560</v>
      </c>
      <c r="AU1305">
        <f t="shared" si="40"/>
        <v>18</v>
      </c>
      <c r="AV1305" t="b">
        <f t="shared" si="41"/>
        <v>0</v>
      </c>
    </row>
    <row r="1306" spans="1:48" x14ac:dyDescent="0.25">
      <c r="A1306" t="s">
        <v>51578</v>
      </c>
      <c r="B1306" t="s">
        <v>8</v>
      </c>
      <c r="E1306" t="s">
        <v>51582</v>
      </c>
      <c r="F1306" t="s">
        <v>51581</v>
      </c>
      <c r="H1306" t="s">
        <v>51587</v>
      </c>
      <c r="I1306" t="s">
        <v>51589</v>
      </c>
      <c r="J1306" t="s">
        <v>51584</v>
      </c>
      <c r="K1306" t="s">
        <v>51590</v>
      </c>
      <c r="AB1306" t="s">
        <v>51588</v>
      </c>
      <c r="AG1306" t="s">
        <v>51586</v>
      </c>
      <c r="AH1306" t="s">
        <v>51583</v>
      </c>
      <c r="AI1306" t="s">
        <v>51591</v>
      </c>
      <c r="AK1306" t="s">
        <v>51592</v>
      </c>
      <c r="AO1306" t="s">
        <v>51579</v>
      </c>
      <c r="AQ1306" t="s">
        <v>51585</v>
      </c>
      <c r="AT1306" t="s">
        <v>51580</v>
      </c>
      <c r="AU1306">
        <f t="shared" si="40"/>
        <v>14</v>
      </c>
      <c r="AV1306" t="b">
        <f t="shared" si="41"/>
        <v>0</v>
      </c>
    </row>
    <row r="1307" spans="1:48" x14ac:dyDescent="0.25">
      <c r="A1307" t="s">
        <v>51593</v>
      </c>
      <c r="B1307" t="s">
        <v>8802</v>
      </c>
      <c r="C1307" t="s">
        <v>51604</v>
      </c>
      <c r="H1307" t="s">
        <v>51601</v>
      </c>
      <c r="J1307" t="s">
        <v>51597</v>
      </c>
      <c r="N1307" t="s">
        <v>51599</v>
      </c>
      <c r="O1307" t="s">
        <v>51595</v>
      </c>
      <c r="P1307" t="s">
        <v>51602</v>
      </c>
      <c r="Q1307" t="s">
        <v>51605</v>
      </c>
      <c r="AA1307" t="s">
        <v>51606</v>
      </c>
      <c r="AB1307" t="s">
        <v>51603</v>
      </c>
      <c r="AC1307" t="s">
        <v>51594</v>
      </c>
      <c r="AG1307" t="s">
        <v>51600</v>
      </c>
      <c r="AH1307" t="s">
        <v>51596</v>
      </c>
      <c r="AI1307" t="s">
        <v>51607</v>
      </c>
      <c r="AQ1307" t="s">
        <v>51598</v>
      </c>
      <c r="AU1307">
        <f t="shared" si="40"/>
        <v>14</v>
      </c>
      <c r="AV1307" t="b">
        <f t="shared" si="41"/>
        <v>0</v>
      </c>
    </row>
    <row r="1308" spans="1:48" x14ac:dyDescent="0.25">
      <c r="A1308" t="s">
        <v>51608</v>
      </c>
      <c r="B1308" t="s">
        <v>46311</v>
      </c>
      <c r="J1308" t="s">
        <v>51614</v>
      </c>
      <c r="L1308" t="s">
        <v>51627</v>
      </c>
      <c r="S1308" t="s">
        <v>51631</v>
      </c>
      <c r="T1308" t="s">
        <v>51619</v>
      </c>
      <c r="U1308" t="s">
        <v>51623</v>
      </c>
      <c r="V1308" t="s">
        <v>51625</v>
      </c>
      <c r="W1308" t="s">
        <v>51624</v>
      </c>
      <c r="Z1308" t="s">
        <v>51613</v>
      </c>
      <c r="AA1308" t="s">
        <v>51621</v>
      </c>
      <c r="AB1308" t="s">
        <v>51617</v>
      </c>
      <c r="AE1308" t="s">
        <v>51610</v>
      </c>
      <c r="AF1308" t="s">
        <v>51628</v>
      </c>
      <c r="AG1308" t="s">
        <v>51616</v>
      </c>
      <c r="AH1308" t="s">
        <v>51611</v>
      </c>
      <c r="AI1308" t="s">
        <v>51629</v>
      </c>
      <c r="AJ1308" t="s">
        <v>51622</v>
      </c>
      <c r="AK1308" t="s">
        <v>51630</v>
      </c>
      <c r="AL1308" t="s">
        <v>51609</v>
      </c>
      <c r="AM1308" t="s">
        <v>51615</v>
      </c>
      <c r="AN1308" t="s">
        <v>51620</v>
      </c>
      <c r="AP1308" t="s">
        <v>51618</v>
      </c>
      <c r="AR1308" t="s">
        <v>51626</v>
      </c>
      <c r="AS1308" t="s">
        <v>51612</v>
      </c>
      <c r="AU1308">
        <f t="shared" si="40"/>
        <v>23</v>
      </c>
      <c r="AV1308" t="b">
        <f t="shared" si="41"/>
        <v>0</v>
      </c>
    </row>
    <row r="1309" spans="1:48" x14ac:dyDescent="0.25">
      <c r="A1309" t="s">
        <v>51632</v>
      </c>
      <c r="B1309" t="s">
        <v>8</v>
      </c>
      <c r="E1309" t="s">
        <v>51638</v>
      </c>
      <c r="F1309" t="s">
        <v>51637</v>
      </c>
      <c r="G1309" t="s">
        <v>51647</v>
      </c>
      <c r="H1309" t="s">
        <v>51642</v>
      </c>
      <c r="M1309" t="s">
        <v>51636</v>
      </c>
      <c r="N1309" t="s">
        <v>51641</v>
      </c>
      <c r="O1309" t="s">
        <v>51639</v>
      </c>
      <c r="P1309" t="s">
        <v>51643</v>
      </c>
      <c r="Q1309" t="s">
        <v>51645</v>
      </c>
      <c r="R1309" t="s">
        <v>51635</v>
      </c>
      <c r="S1309" t="s">
        <v>51652</v>
      </c>
      <c r="T1309" t="s">
        <v>51644</v>
      </c>
      <c r="U1309" t="s">
        <v>51648</v>
      </c>
      <c r="V1309" t="s">
        <v>51650</v>
      </c>
      <c r="W1309" t="s">
        <v>51649</v>
      </c>
      <c r="AC1309" t="s">
        <v>51634</v>
      </c>
      <c r="AK1309" t="s">
        <v>51651</v>
      </c>
      <c r="AL1309" t="s">
        <v>51633</v>
      </c>
      <c r="AM1309" t="s">
        <v>51640</v>
      </c>
      <c r="AN1309" t="s">
        <v>51646</v>
      </c>
      <c r="AU1309">
        <f t="shared" si="40"/>
        <v>20</v>
      </c>
      <c r="AV1309" t="b">
        <f t="shared" si="41"/>
        <v>0</v>
      </c>
    </row>
    <row r="1310" spans="1:48" x14ac:dyDescent="0.25">
      <c r="A1310" t="s">
        <v>51653</v>
      </c>
      <c r="B1310" t="s">
        <v>8</v>
      </c>
      <c r="H1310" t="s">
        <v>51662</v>
      </c>
      <c r="N1310" t="s">
        <v>51660</v>
      </c>
      <c r="O1310" t="s">
        <v>51657</v>
      </c>
      <c r="P1310" t="s">
        <v>51663</v>
      </c>
      <c r="Q1310" t="s">
        <v>51666</v>
      </c>
      <c r="R1310" t="s">
        <v>51656</v>
      </c>
      <c r="T1310" t="s">
        <v>51665</v>
      </c>
      <c r="U1310" t="s">
        <v>51670</v>
      </c>
      <c r="V1310" t="s">
        <v>51671</v>
      </c>
      <c r="AA1310" t="s">
        <v>51668</v>
      </c>
      <c r="AB1310" t="s">
        <v>51664</v>
      </c>
      <c r="AC1310" t="s">
        <v>51654</v>
      </c>
      <c r="AE1310" t="s">
        <v>51655</v>
      </c>
      <c r="AF1310" t="s">
        <v>51672</v>
      </c>
      <c r="AG1310" t="s">
        <v>51661</v>
      </c>
      <c r="AH1310" t="s">
        <v>51658</v>
      </c>
      <c r="AJ1310" t="s">
        <v>51669</v>
      </c>
      <c r="AK1310" t="s">
        <v>51673</v>
      </c>
      <c r="AM1310" t="s">
        <v>51659</v>
      </c>
      <c r="AN1310" t="s">
        <v>51667</v>
      </c>
      <c r="AU1310">
        <f t="shared" si="40"/>
        <v>20</v>
      </c>
      <c r="AV1310" t="b">
        <f t="shared" si="41"/>
        <v>0</v>
      </c>
    </row>
    <row r="1311" spans="1:48" x14ac:dyDescent="0.25">
      <c r="A1311" t="s">
        <v>51674</v>
      </c>
      <c r="B1311" t="s">
        <v>8</v>
      </c>
      <c r="D1311" t="s">
        <v>51677</v>
      </c>
      <c r="E1311" t="s">
        <v>51680</v>
      </c>
      <c r="F1311" t="s">
        <v>51679</v>
      </c>
      <c r="G1311" t="s">
        <v>51689</v>
      </c>
      <c r="I1311" t="s">
        <v>51684</v>
      </c>
      <c r="K1311" t="s">
        <v>51686</v>
      </c>
      <c r="P1311" t="s">
        <v>51683</v>
      </c>
      <c r="T1311" t="s">
        <v>51685</v>
      </c>
      <c r="V1311" t="s">
        <v>51690</v>
      </c>
      <c r="X1311" t="s">
        <v>51682</v>
      </c>
      <c r="AE1311" t="s">
        <v>51678</v>
      </c>
      <c r="AF1311" t="s">
        <v>51691</v>
      </c>
      <c r="AJ1311" t="s">
        <v>51688</v>
      </c>
      <c r="AK1311" t="s">
        <v>51692</v>
      </c>
      <c r="AL1311" t="s">
        <v>51676</v>
      </c>
      <c r="AM1311" t="s">
        <v>51681</v>
      </c>
      <c r="AN1311" t="s">
        <v>51687</v>
      </c>
      <c r="AO1311" t="s">
        <v>51675</v>
      </c>
      <c r="AU1311">
        <f t="shared" si="40"/>
        <v>18</v>
      </c>
      <c r="AV1311" t="b">
        <f t="shared" si="41"/>
        <v>0</v>
      </c>
    </row>
    <row r="1312" spans="1:48" x14ac:dyDescent="0.25">
      <c r="A1312" t="s">
        <v>51693</v>
      </c>
      <c r="B1312" t="s">
        <v>45281</v>
      </c>
      <c r="C1312" t="s">
        <v>51702</v>
      </c>
      <c r="E1312" t="s">
        <v>51696</v>
      </c>
      <c r="F1312" t="s">
        <v>51695</v>
      </c>
      <c r="G1312" t="s">
        <v>51706</v>
      </c>
      <c r="I1312" t="s">
        <v>51701</v>
      </c>
      <c r="J1312" t="s">
        <v>51699</v>
      </c>
      <c r="K1312" t="s">
        <v>51703</v>
      </c>
      <c r="Y1312" t="s">
        <v>51705</v>
      </c>
      <c r="Z1312" t="s">
        <v>51698</v>
      </c>
      <c r="AD1312" t="s">
        <v>51704</v>
      </c>
      <c r="AI1312" t="s">
        <v>51708</v>
      </c>
      <c r="AO1312" t="s">
        <v>51694</v>
      </c>
      <c r="AQ1312" t="s">
        <v>51700</v>
      </c>
      <c r="AR1312" t="s">
        <v>51707</v>
      </c>
      <c r="AS1312" t="s">
        <v>51697</v>
      </c>
      <c r="AU1312">
        <f t="shared" si="40"/>
        <v>15</v>
      </c>
      <c r="AV1312" t="b">
        <f t="shared" si="41"/>
        <v>0</v>
      </c>
    </row>
    <row r="1313" spans="1:48" x14ac:dyDescent="0.25">
      <c r="A1313" t="s">
        <v>51709</v>
      </c>
      <c r="B1313" t="s">
        <v>51710</v>
      </c>
      <c r="C1313" t="s">
        <v>51735</v>
      </c>
      <c r="D1313" t="s">
        <v>51713</v>
      </c>
      <c r="E1313" t="s">
        <v>51719</v>
      </c>
      <c r="F1313" t="s">
        <v>51718</v>
      </c>
      <c r="G1313" t="s">
        <v>51744</v>
      </c>
      <c r="H1313" t="s">
        <v>51729</v>
      </c>
      <c r="I1313" t="s">
        <v>51733</v>
      </c>
      <c r="J1313" t="s">
        <v>51724</v>
      </c>
      <c r="K1313" t="s">
        <v>51738</v>
      </c>
      <c r="L1313" t="s">
        <v>51749</v>
      </c>
      <c r="M1313" t="s">
        <v>51717</v>
      </c>
      <c r="N1313" t="s">
        <v>51727</v>
      </c>
      <c r="O1313" t="s">
        <v>51720</v>
      </c>
      <c r="P1313" t="s">
        <v>51731</v>
      </c>
      <c r="Q1313" t="s">
        <v>51737</v>
      </c>
      <c r="R1313" t="s">
        <v>51716</v>
      </c>
      <c r="S1313" t="s">
        <v>51753</v>
      </c>
      <c r="T1313" t="s">
        <v>51736</v>
      </c>
      <c r="U1313" t="s">
        <v>51745</v>
      </c>
      <c r="V1313" t="s">
        <v>51747</v>
      </c>
      <c r="W1313" t="s">
        <v>51746</v>
      </c>
      <c r="X1313" t="s">
        <v>51730</v>
      </c>
      <c r="Y1313" t="s">
        <v>51743</v>
      </c>
      <c r="Z1313" t="s">
        <v>51723</v>
      </c>
      <c r="AA1313" t="s">
        <v>51740</v>
      </c>
      <c r="AB1313" t="s">
        <v>51732</v>
      </c>
      <c r="AC1313" t="s">
        <v>51714</v>
      </c>
      <c r="AD1313" t="s">
        <v>51742</v>
      </c>
      <c r="AE1313" t="s">
        <v>51715</v>
      </c>
      <c r="AF1313" t="s">
        <v>51750</v>
      </c>
      <c r="AG1313" t="s">
        <v>51728</v>
      </c>
      <c r="AH1313" t="s">
        <v>51721</v>
      </c>
      <c r="AI1313" t="s">
        <v>51751</v>
      </c>
      <c r="AJ1313" t="s">
        <v>51741</v>
      </c>
      <c r="AK1313" t="s">
        <v>51752</v>
      </c>
      <c r="AL1313" t="s">
        <v>51712</v>
      </c>
      <c r="AM1313" t="s">
        <v>51726</v>
      </c>
      <c r="AN1313" t="s">
        <v>51739</v>
      </c>
      <c r="AO1313" t="s">
        <v>51711</v>
      </c>
      <c r="AP1313" t="s">
        <v>51734</v>
      </c>
      <c r="AQ1313" t="s">
        <v>51725</v>
      </c>
      <c r="AR1313" t="s">
        <v>51748</v>
      </c>
      <c r="AS1313" t="s">
        <v>51722</v>
      </c>
      <c r="AU1313">
        <f t="shared" si="40"/>
        <v>43</v>
      </c>
      <c r="AV1313" t="b">
        <f t="shared" si="41"/>
        <v>0</v>
      </c>
    </row>
    <row r="1314" spans="1:48" x14ac:dyDescent="0.25">
      <c r="A1314" t="s">
        <v>51754</v>
      </c>
      <c r="B1314" t="s">
        <v>47839</v>
      </c>
      <c r="C1314" t="s">
        <v>51764</v>
      </c>
      <c r="E1314" t="s">
        <v>51757</v>
      </c>
      <c r="F1314" t="s">
        <v>51756</v>
      </c>
      <c r="G1314" t="s">
        <v>51766</v>
      </c>
      <c r="I1314" t="s">
        <v>51763</v>
      </c>
      <c r="J1314" t="s">
        <v>51760</v>
      </c>
      <c r="K1314" t="s">
        <v>51765</v>
      </c>
      <c r="V1314" t="s">
        <v>51767</v>
      </c>
      <c r="Z1314" t="s">
        <v>51759</v>
      </c>
      <c r="AG1314" t="s">
        <v>51762</v>
      </c>
      <c r="AI1314" t="s">
        <v>51769</v>
      </c>
      <c r="AO1314" t="s">
        <v>51755</v>
      </c>
      <c r="AQ1314" t="s">
        <v>51761</v>
      </c>
      <c r="AR1314" t="s">
        <v>51768</v>
      </c>
      <c r="AS1314" t="s">
        <v>51758</v>
      </c>
      <c r="AU1314">
        <f t="shared" si="40"/>
        <v>15</v>
      </c>
      <c r="AV1314" t="b">
        <f t="shared" si="41"/>
        <v>0</v>
      </c>
    </row>
    <row r="1315" spans="1:48" x14ac:dyDescent="0.25">
      <c r="A1315" t="s">
        <v>51770</v>
      </c>
      <c r="B1315" t="s">
        <v>51771</v>
      </c>
      <c r="E1315" t="s">
        <v>51773</v>
      </c>
      <c r="I1315" t="s">
        <v>51782</v>
      </c>
      <c r="J1315" t="s">
        <v>51777</v>
      </c>
      <c r="K1315" t="s">
        <v>51784</v>
      </c>
      <c r="N1315" t="s">
        <v>51779</v>
      </c>
      <c r="O1315" t="s">
        <v>51774</v>
      </c>
      <c r="P1315" t="s">
        <v>51781</v>
      </c>
      <c r="Q1315" t="s">
        <v>51783</v>
      </c>
      <c r="Z1315" t="s">
        <v>51776</v>
      </c>
      <c r="AG1315" t="s">
        <v>51780</v>
      </c>
      <c r="AH1315" t="s">
        <v>51775</v>
      </c>
      <c r="AO1315" t="s">
        <v>51772</v>
      </c>
      <c r="AQ1315" t="s">
        <v>51778</v>
      </c>
      <c r="AR1315" t="s">
        <v>51785</v>
      </c>
      <c r="AU1315">
        <f t="shared" si="40"/>
        <v>14</v>
      </c>
      <c r="AV1315" t="b">
        <f t="shared" si="41"/>
        <v>0</v>
      </c>
    </row>
    <row r="1316" spans="1:48" x14ac:dyDescent="0.25">
      <c r="A1316" t="s">
        <v>51786</v>
      </c>
      <c r="B1316" t="s">
        <v>51787</v>
      </c>
      <c r="F1316" t="s">
        <v>51789</v>
      </c>
      <c r="G1316" t="s">
        <v>51799</v>
      </c>
      <c r="I1316" t="s">
        <v>51795</v>
      </c>
      <c r="K1316" t="s">
        <v>51797</v>
      </c>
      <c r="N1316" t="s">
        <v>51793</v>
      </c>
      <c r="O1316" t="s">
        <v>51790</v>
      </c>
      <c r="U1316" t="s">
        <v>51800</v>
      </c>
      <c r="Z1316" t="s">
        <v>51792</v>
      </c>
      <c r="AB1316" t="s">
        <v>51794</v>
      </c>
      <c r="AD1316" t="s">
        <v>51798</v>
      </c>
      <c r="AH1316" t="s">
        <v>51791</v>
      </c>
      <c r="AO1316" t="s">
        <v>51788</v>
      </c>
      <c r="AP1316" t="s">
        <v>51796</v>
      </c>
      <c r="AR1316" t="s">
        <v>51801</v>
      </c>
      <c r="AU1316">
        <f t="shared" si="40"/>
        <v>14</v>
      </c>
      <c r="AV1316" t="b">
        <f t="shared" si="41"/>
        <v>0</v>
      </c>
    </row>
    <row r="1317" spans="1:48" x14ac:dyDescent="0.25">
      <c r="A1317" t="s">
        <v>51802</v>
      </c>
      <c r="B1317" t="s">
        <v>8</v>
      </c>
      <c r="J1317" t="s">
        <v>51807</v>
      </c>
      <c r="T1317" t="s">
        <v>51813</v>
      </c>
      <c r="V1317" t="s">
        <v>51819</v>
      </c>
      <c r="X1317" t="s">
        <v>51811</v>
      </c>
      <c r="Y1317" t="s">
        <v>51818</v>
      </c>
      <c r="AA1317" t="s">
        <v>51815</v>
      </c>
      <c r="AD1317" t="s">
        <v>51817</v>
      </c>
      <c r="AE1317" t="s">
        <v>51804</v>
      </c>
      <c r="AF1317" t="s">
        <v>51821</v>
      </c>
      <c r="AG1317" t="s">
        <v>51810</v>
      </c>
      <c r="AH1317" t="s">
        <v>51805</v>
      </c>
      <c r="AI1317" t="s">
        <v>51822</v>
      </c>
      <c r="AJ1317" t="s">
        <v>51816</v>
      </c>
      <c r="AK1317" t="s">
        <v>51823</v>
      </c>
      <c r="AL1317" t="s">
        <v>51803</v>
      </c>
      <c r="AM1317" t="s">
        <v>51809</v>
      </c>
      <c r="AN1317" t="s">
        <v>51814</v>
      </c>
      <c r="AP1317" t="s">
        <v>51812</v>
      </c>
      <c r="AQ1317" t="s">
        <v>51808</v>
      </c>
      <c r="AR1317" t="s">
        <v>51820</v>
      </c>
      <c r="AS1317" t="s">
        <v>51806</v>
      </c>
      <c r="AU1317">
        <f t="shared" si="40"/>
        <v>21</v>
      </c>
      <c r="AV1317" t="b">
        <f t="shared" si="41"/>
        <v>0</v>
      </c>
    </row>
    <row r="1318" spans="1:48" x14ac:dyDescent="0.25">
      <c r="A1318" t="s">
        <v>51824</v>
      </c>
      <c r="B1318" t="s">
        <v>8</v>
      </c>
      <c r="C1318" t="s">
        <v>51837</v>
      </c>
      <c r="F1318" t="s">
        <v>51828</v>
      </c>
      <c r="G1318" t="s">
        <v>51841</v>
      </c>
      <c r="J1318" t="s">
        <v>51831</v>
      </c>
      <c r="P1318" t="s">
        <v>51834</v>
      </c>
      <c r="Q1318" t="s">
        <v>51839</v>
      </c>
      <c r="R1318" t="s">
        <v>51826</v>
      </c>
      <c r="T1318" t="s">
        <v>51838</v>
      </c>
      <c r="U1318" t="s">
        <v>51842</v>
      </c>
      <c r="X1318" t="s">
        <v>51833</v>
      </c>
      <c r="Y1318" t="s">
        <v>51840</v>
      </c>
      <c r="Z1318" t="s">
        <v>51830</v>
      </c>
      <c r="AB1318" t="s">
        <v>51835</v>
      </c>
      <c r="AE1318" t="s">
        <v>51825</v>
      </c>
      <c r="AF1318" t="s">
        <v>51844</v>
      </c>
      <c r="AG1318" t="s">
        <v>51832</v>
      </c>
      <c r="AK1318" t="s">
        <v>51845</v>
      </c>
      <c r="AP1318" t="s">
        <v>51836</v>
      </c>
      <c r="AR1318" t="s">
        <v>51843</v>
      </c>
      <c r="AS1318" t="s">
        <v>51829</v>
      </c>
      <c r="AT1318" t="s">
        <v>51827</v>
      </c>
      <c r="AU1318">
        <f t="shared" si="40"/>
        <v>21</v>
      </c>
      <c r="AV1318" t="b">
        <f t="shared" si="41"/>
        <v>0</v>
      </c>
    </row>
    <row r="1319" spans="1:48" x14ac:dyDescent="0.25">
      <c r="A1319" t="s">
        <v>51846</v>
      </c>
      <c r="B1319" t="s">
        <v>51847</v>
      </c>
      <c r="I1319" t="s">
        <v>51858</v>
      </c>
      <c r="K1319" t="s">
        <v>51861</v>
      </c>
      <c r="N1319" t="s">
        <v>51855</v>
      </c>
      <c r="O1319" t="s">
        <v>51853</v>
      </c>
      <c r="Q1319" t="s">
        <v>51860</v>
      </c>
      <c r="R1319" t="s">
        <v>51851</v>
      </c>
      <c r="S1319" t="s">
        <v>51869</v>
      </c>
      <c r="T1319" t="s">
        <v>51859</v>
      </c>
      <c r="V1319" t="s">
        <v>51866</v>
      </c>
      <c r="W1319" t="s">
        <v>51865</v>
      </c>
      <c r="X1319" t="s">
        <v>51856</v>
      </c>
      <c r="Y1319" t="s">
        <v>51864</v>
      </c>
      <c r="AB1319" t="s">
        <v>51857</v>
      </c>
      <c r="AD1319" t="s">
        <v>51863</v>
      </c>
      <c r="AE1319" t="s">
        <v>51850</v>
      </c>
      <c r="AF1319" t="s">
        <v>51867</v>
      </c>
      <c r="AJ1319" t="s">
        <v>51862</v>
      </c>
      <c r="AK1319" t="s">
        <v>51868</v>
      </c>
      <c r="AL1319" t="s">
        <v>51849</v>
      </c>
      <c r="AM1319" t="s">
        <v>51854</v>
      </c>
      <c r="AO1319" t="s">
        <v>51848</v>
      </c>
      <c r="AT1319" t="s">
        <v>51852</v>
      </c>
      <c r="AU1319">
        <f t="shared" si="40"/>
        <v>22</v>
      </c>
      <c r="AV1319" t="b">
        <f t="shared" si="41"/>
        <v>0</v>
      </c>
    </row>
    <row r="1320" spans="1:48" x14ac:dyDescent="0.25">
      <c r="A1320" t="s">
        <v>51870</v>
      </c>
      <c r="B1320" t="s">
        <v>51871</v>
      </c>
      <c r="E1320" t="s">
        <v>51875</v>
      </c>
      <c r="F1320" t="s">
        <v>51874</v>
      </c>
      <c r="G1320" t="s">
        <v>51886</v>
      </c>
      <c r="H1320" t="s">
        <v>51878</v>
      </c>
      <c r="I1320" t="s">
        <v>51881</v>
      </c>
      <c r="K1320" t="s">
        <v>51884</v>
      </c>
      <c r="L1320" t="s">
        <v>51888</v>
      </c>
      <c r="M1320" t="s">
        <v>51873</v>
      </c>
      <c r="N1320" t="s">
        <v>51877</v>
      </c>
      <c r="O1320" t="s">
        <v>51876</v>
      </c>
      <c r="P1320" t="s">
        <v>51880</v>
      </c>
      <c r="Q1320" t="s">
        <v>51883</v>
      </c>
      <c r="S1320" t="s">
        <v>51889</v>
      </c>
      <c r="T1320" t="s">
        <v>51882</v>
      </c>
      <c r="V1320" t="s">
        <v>51887</v>
      </c>
      <c r="X1320" t="s">
        <v>51879</v>
      </c>
      <c r="AD1320" t="s">
        <v>51885</v>
      </c>
      <c r="AO1320" t="s">
        <v>51872</v>
      </c>
      <c r="AU1320">
        <f t="shared" si="40"/>
        <v>18</v>
      </c>
      <c r="AV1320" t="b">
        <f t="shared" si="41"/>
        <v>0</v>
      </c>
    </row>
    <row r="1321" spans="1:48" x14ac:dyDescent="0.25">
      <c r="A1321" t="s">
        <v>51890</v>
      </c>
      <c r="B1321" t="s">
        <v>8</v>
      </c>
      <c r="J1321" t="s">
        <v>51896</v>
      </c>
      <c r="R1321" t="s">
        <v>51893</v>
      </c>
      <c r="S1321" t="s">
        <v>51912</v>
      </c>
      <c r="U1321" t="s">
        <v>51907</v>
      </c>
      <c r="V1321" t="s">
        <v>51908</v>
      </c>
      <c r="X1321" t="s">
        <v>51900</v>
      </c>
      <c r="Y1321" t="s">
        <v>51906</v>
      </c>
      <c r="AA1321" t="s">
        <v>51903</v>
      </c>
      <c r="AC1321" t="s">
        <v>51892</v>
      </c>
      <c r="AD1321" t="s">
        <v>51905</v>
      </c>
      <c r="AG1321" t="s">
        <v>51899</v>
      </c>
      <c r="AH1321" t="s">
        <v>51894</v>
      </c>
      <c r="AI1321" t="s">
        <v>51910</v>
      </c>
      <c r="AJ1321" t="s">
        <v>51904</v>
      </c>
      <c r="AK1321" t="s">
        <v>51911</v>
      </c>
      <c r="AL1321" t="s">
        <v>51891</v>
      </c>
      <c r="AM1321" t="s">
        <v>51898</v>
      </c>
      <c r="AN1321" t="s">
        <v>51902</v>
      </c>
      <c r="AP1321" t="s">
        <v>51901</v>
      </c>
      <c r="AQ1321" t="s">
        <v>51897</v>
      </c>
      <c r="AR1321" t="s">
        <v>51909</v>
      </c>
      <c r="AS1321" t="s">
        <v>51895</v>
      </c>
      <c r="AU1321">
        <f t="shared" si="40"/>
        <v>22</v>
      </c>
      <c r="AV1321" t="b">
        <f t="shared" si="41"/>
        <v>0</v>
      </c>
    </row>
    <row r="1322" spans="1:48" x14ac:dyDescent="0.25">
      <c r="A1322" t="s">
        <v>51913</v>
      </c>
      <c r="B1322" t="s">
        <v>3163</v>
      </c>
      <c r="L1322" t="s">
        <v>51936</v>
      </c>
      <c r="M1322" t="s">
        <v>51918</v>
      </c>
      <c r="P1322" t="s">
        <v>51924</v>
      </c>
      <c r="Q1322" t="s">
        <v>51927</v>
      </c>
      <c r="R1322" t="s">
        <v>51917</v>
      </c>
      <c r="S1322" t="s">
        <v>51938</v>
      </c>
      <c r="T1322" t="s">
        <v>51926</v>
      </c>
      <c r="U1322" t="s">
        <v>51932</v>
      </c>
      <c r="V1322" t="s">
        <v>51934</v>
      </c>
      <c r="W1322" t="s">
        <v>51933</v>
      </c>
      <c r="X1322" t="s">
        <v>51923</v>
      </c>
      <c r="Y1322" t="s">
        <v>51931</v>
      </c>
      <c r="Z1322" t="s">
        <v>51920</v>
      </c>
      <c r="AB1322" t="s">
        <v>51925</v>
      </c>
      <c r="AC1322" t="s">
        <v>51915</v>
      </c>
      <c r="AD1322" t="s">
        <v>51930</v>
      </c>
      <c r="AE1322" t="s">
        <v>51916</v>
      </c>
      <c r="AG1322" t="s">
        <v>51922</v>
      </c>
      <c r="AJ1322" t="s">
        <v>51929</v>
      </c>
      <c r="AK1322" t="s">
        <v>51937</v>
      </c>
      <c r="AL1322" t="s">
        <v>51914</v>
      </c>
      <c r="AM1322" t="s">
        <v>51921</v>
      </c>
      <c r="AN1322" t="s">
        <v>51928</v>
      </c>
      <c r="AR1322" t="s">
        <v>51935</v>
      </c>
      <c r="AS1322" t="s">
        <v>51919</v>
      </c>
      <c r="AU1322">
        <f t="shared" si="40"/>
        <v>25</v>
      </c>
      <c r="AV1322" t="b">
        <f t="shared" si="41"/>
        <v>0</v>
      </c>
    </row>
    <row r="1323" spans="1:48" x14ac:dyDescent="0.25">
      <c r="A1323" t="s">
        <v>51939</v>
      </c>
      <c r="B1323" t="s">
        <v>51940</v>
      </c>
      <c r="J1323" t="s">
        <v>51947</v>
      </c>
      <c r="R1323" t="s">
        <v>51943</v>
      </c>
      <c r="U1323" t="s">
        <v>51958</v>
      </c>
      <c r="V1323" t="s">
        <v>51959</v>
      </c>
      <c r="X1323" t="s">
        <v>51951</v>
      </c>
      <c r="Y1323" t="s">
        <v>51957</v>
      </c>
      <c r="Z1323" t="s">
        <v>51946</v>
      </c>
      <c r="AA1323" t="s">
        <v>51955</v>
      </c>
      <c r="AB1323" t="s">
        <v>51952</v>
      </c>
      <c r="AC1323" t="s">
        <v>51942</v>
      </c>
      <c r="AF1323" t="s">
        <v>51961</v>
      </c>
      <c r="AG1323" t="s">
        <v>51950</v>
      </c>
      <c r="AH1323" t="s">
        <v>51944</v>
      </c>
      <c r="AI1323" t="s">
        <v>51962</v>
      </c>
      <c r="AJ1323" t="s">
        <v>51956</v>
      </c>
      <c r="AK1323" t="s">
        <v>51963</v>
      </c>
      <c r="AL1323" t="s">
        <v>51941</v>
      </c>
      <c r="AM1323" t="s">
        <v>51949</v>
      </c>
      <c r="AN1323" t="s">
        <v>51954</v>
      </c>
      <c r="AP1323" t="s">
        <v>51953</v>
      </c>
      <c r="AQ1323" t="s">
        <v>51948</v>
      </c>
      <c r="AR1323" t="s">
        <v>51960</v>
      </c>
      <c r="AS1323" t="s">
        <v>51945</v>
      </c>
      <c r="AU1323">
        <f t="shared" si="40"/>
        <v>23</v>
      </c>
      <c r="AV1323" t="b">
        <f t="shared" si="41"/>
        <v>0</v>
      </c>
    </row>
    <row r="1324" spans="1:48" x14ac:dyDescent="0.25">
      <c r="A1324" t="s">
        <v>51964</v>
      </c>
      <c r="B1324" t="s">
        <v>51965</v>
      </c>
      <c r="C1324" t="s">
        <v>51991</v>
      </c>
      <c r="D1324" t="s">
        <v>51968</v>
      </c>
      <c r="E1324" t="s">
        <v>51975</v>
      </c>
      <c r="F1324" t="s">
        <v>51974</v>
      </c>
      <c r="G1324" t="s">
        <v>52000</v>
      </c>
      <c r="H1324" t="s">
        <v>51985</v>
      </c>
      <c r="I1324" t="s">
        <v>51989</v>
      </c>
      <c r="J1324" t="s">
        <v>51980</v>
      </c>
      <c r="K1324" t="s">
        <v>51994</v>
      </c>
      <c r="L1324" t="s">
        <v>52005</v>
      </c>
      <c r="M1324" t="s">
        <v>51972</v>
      </c>
      <c r="N1324" t="s">
        <v>51983</v>
      </c>
      <c r="O1324" t="s">
        <v>51976</v>
      </c>
      <c r="P1324" t="s">
        <v>51987</v>
      </c>
      <c r="Q1324" t="s">
        <v>51993</v>
      </c>
      <c r="R1324" t="s">
        <v>51971</v>
      </c>
      <c r="S1324" t="s">
        <v>52009</v>
      </c>
      <c r="T1324" t="s">
        <v>51992</v>
      </c>
      <c r="U1324" t="s">
        <v>52001</v>
      </c>
      <c r="V1324" t="s">
        <v>52003</v>
      </c>
      <c r="W1324" t="s">
        <v>52002</v>
      </c>
      <c r="X1324" t="s">
        <v>51986</v>
      </c>
      <c r="Y1324" t="s">
        <v>51999</v>
      </c>
      <c r="Z1324" t="s">
        <v>51979</v>
      </c>
      <c r="AA1324" t="s">
        <v>51996</v>
      </c>
      <c r="AB1324" t="s">
        <v>51988</v>
      </c>
      <c r="AC1324" t="s">
        <v>51969</v>
      </c>
      <c r="AD1324" t="s">
        <v>51998</v>
      </c>
      <c r="AE1324" t="s">
        <v>51970</v>
      </c>
      <c r="AF1324" t="s">
        <v>52006</v>
      </c>
      <c r="AG1324" t="s">
        <v>51984</v>
      </c>
      <c r="AH1324" t="s">
        <v>51977</v>
      </c>
      <c r="AI1324" t="s">
        <v>52007</v>
      </c>
      <c r="AJ1324" t="s">
        <v>51997</v>
      </c>
      <c r="AK1324" t="s">
        <v>52008</v>
      </c>
      <c r="AL1324" t="s">
        <v>51967</v>
      </c>
      <c r="AM1324" t="s">
        <v>51982</v>
      </c>
      <c r="AN1324" t="s">
        <v>51995</v>
      </c>
      <c r="AO1324" t="s">
        <v>51966</v>
      </c>
      <c r="AP1324" t="s">
        <v>51990</v>
      </c>
      <c r="AQ1324" t="s">
        <v>51981</v>
      </c>
      <c r="AR1324" t="s">
        <v>52004</v>
      </c>
      <c r="AS1324" t="s">
        <v>51978</v>
      </c>
      <c r="AT1324" t="s">
        <v>51973</v>
      </c>
      <c r="AU1324">
        <f t="shared" si="40"/>
        <v>44</v>
      </c>
      <c r="AV1324">
        <f t="shared" si="41"/>
        <v>1</v>
      </c>
    </row>
    <row r="1325" spans="1:48" x14ac:dyDescent="0.25">
      <c r="A1325" t="s">
        <v>52010</v>
      </c>
      <c r="B1325" t="s">
        <v>49781</v>
      </c>
      <c r="C1325" t="s">
        <v>52022</v>
      </c>
      <c r="D1325" t="s">
        <v>52012</v>
      </c>
      <c r="E1325" t="s">
        <v>52016</v>
      </c>
      <c r="F1325" t="s">
        <v>52015</v>
      </c>
      <c r="G1325" t="s">
        <v>52026</v>
      </c>
      <c r="H1325" t="s">
        <v>52019</v>
      </c>
      <c r="I1325" t="s">
        <v>52021</v>
      </c>
      <c r="K1325" t="s">
        <v>52024</v>
      </c>
      <c r="M1325" t="s">
        <v>52014</v>
      </c>
      <c r="N1325" t="s">
        <v>52018</v>
      </c>
      <c r="O1325" t="s">
        <v>52017</v>
      </c>
      <c r="P1325" t="s">
        <v>52020</v>
      </c>
      <c r="Q1325" t="s">
        <v>52023</v>
      </c>
      <c r="R1325" t="s">
        <v>52013</v>
      </c>
      <c r="S1325" t="s">
        <v>52027</v>
      </c>
      <c r="Y1325" t="s">
        <v>52025</v>
      </c>
      <c r="AO1325" t="s">
        <v>52011</v>
      </c>
      <c r="AU1325">
        <f t="shared" si="40"/>
        <v>17</v>
      </c>
      <c r="AV1325" t="b">
        <f t="shared" si="41"/>
        <v>0</v>
      </c>
    </row>
    <row r="1326" spans="1:48" x14ac:dyDescent="0.25">
      <c r="A1326" t="s">
        <v>52028</v>
      </c>
      <c r="B1326" t="s">
        <v>8</v>
      </c>
      <c r="J1326" t="s">
        <v>52033</v>
      </c>
      <c r="L1326" t="s">
        <v>52041</v>
      </c>
      <c r="Q1326" t="s">
        <v>52037</v>
      </c>
      <c r="T1326" t="s">
        <v>52036</v>
      </c>
      <c r="Y1326" t="s">
        <v>52040</v>
      </c>
      <c r="Z1326" t="s">
        <v>52032</v>
      </c>
      <c r="AA1326" t="s">
        <v>52038</v>
      </c>
      <c r="AB1326" t="s">
        <v>52035</v>
      </c>
      <c r="AD1326" t="s">
        <v>52039</v>
      </c>
      <c r="AE1326" t="s">
        <v>52029</v>
      </c>
      <c r="AG1326" t="s">
        <v>52034</v>
      </c>
      <c r="AH1326" t="s">
        <v>52030</v>
      </c>
      <c r="AI1326" t="s">
        <v>52042</v>
      </c>
      <c r="AS1326" t="s">
        <v>52031</v>
      </c>
      <c r="AU1326">
        <f t="shared" si="40"/>
        <v>14</v>
      </c>
      <c r="AV1326" t="b">
        <f t="shared" si="41"/>
        <v>0</v>
      </c>
    </row>
    <row r="1327" spans="1:48" x14ac:dyDescent="0.25">
      <c r="A1327" t="s">
        <v>52043</v>
      </c>
      <c r="B1327" t="s">
        <v>34852</v>
      </c>
      <c r="L1327" t="s">
        <v>52058</v>
      </c>
      <c r="S1327" t="s">
        <v>52061</v>
      </c>
      <c r="T1327" t="s">
        <v>52049</v>
      </c>
      <c r="U1327" t="s">
        <v>52055</v>
      </c>
      <c r="V1327" t="s">
        <v>52057</v>
      </c>
      <c r="W1327" t="s">
        <v>52056</v>
      </c>
      <c r="X1327" t="s">
        <v>52047</v>
      </c>
      <c r="Y1327" t="s">
        <v>52054</v>
      </c>
      <c r="AA1327" t="s">
        <v>52051</v>
      </c>
      <c r="AB1327" t="s">
        <v>52048</v>
      </c>
      <c r="AC1327" t="s">
        <v>52045</v>
      </c>
      <c r="AD1327" t="s">
        <v>52053</v>
      </c>
      <c r="AF1327" t="s">
        <v>52059</v>
      </c>
      <c r="AJ1327" t="s">
        <v>52052</v>
      </c>
      <c r="AK1327" t="s">
        <v>52060</v>
      </c>
      <c r="AL1327" t="s">
        <v>52044</v>
      </c>
      <c r="AM1327" t="s">
        <v>52046</v>
      </c>
      <c r="AN1327" t="s">
        <v>52050</v>
      </c>
      <c r="AU1327">
        <f t="shared" si="40"/>
        <v>18</v>
      </c>
      <c r="AV1327" t="b">
        <f t="shared" si="41"/>
        <v>0</v>
      </c>
    </row>
    <row r="1328" spans="1:48" x14ac:dyDescent="0.25">
      <c r="A1328" t="s">
        <v>52062</v>
      </c>
      <c r="B1328" t="s">
        <v>52063</v>
      </c>
      <c r="C1328" t="s">
        <v>52075</v>
      </c>
      <c r="D1328" t="s">
        <v>52065</v>
      </c>
      <c r="E1328" t="s">
        <v>52069</v>
      </c>
      <c r="F1328" t="s">
        <v>52068</v>
      </c>
      <c r="G1328" t="s">
        <v>52078</v>
      </c>
      <c r="H1328" t="s">
        <v>52072</v>
      </c>
      <c r="I1328" t="s">
        <v>52074</v>
      </c>
      <c r="K1328" t="s">
        <v>52077</v>
      </c>
      <c r="L1328" t="s">
        <v>52081</v>
      </c>
      <c r="M1328" t="s">
        <v>52067</v>
      </c>
      <c r="N1328" t="s">
        <v>52071</v>
      </c>
      <c r="O1328" t="s">
        <v>52070</v>
      </c>
      <c r="P1328" t="s">
        <v>52073</v>
      </c>
      <c r="Q1328" t="s">
        <v>52076</v>
      </c>
      <c r="U1328" t="s">
        <v>52079</v>
      </c>
      <c r="V1328" t="s">
        <v>52080</v>
      </c>
      <c r="AC1328" t="s">
        <v>52066</v>
      </c>
      <c r="AO1328" t="s">
        <v>52064</v>
      </c>
      <c r="AU1328">
        <f t="shared" si="40"/>
        <v>18</v>
      </c>
      <c r="AV1328" t="b">
        <f t="shared" si="41"/>
        <v>0</v>
      </c>
    </row>
    <row r="1329" spans="1:48" x14ac:dyDescent="0.25">
      <c r="A1329" t="s">
        <v>52082</v>
      </c>
      <c r="B1329" t="s">
        <v>52063</v>
      </c>
      <c r="C1329" t="s">
        <v>52094</v>
      </c>
      <c r="D1329" t="s">
        <v>52084</v>
      </c>
      <c r="E1329" t="s">
        <v>52088</v>
      </c>
      <c r="F1329" t="s">
        <v>52087</v>
      </c>
      <c r="G1329" t="s">
        <v>52097</v>
      </c>
      <c r="H1329" t="s">
        <v>52091</v>
      </c>
      <c r="I1329" t="s">
        <v>52093</v>
      </c>
      <c r="K1329" t="s">
        <v>52096</v>
      </c>
      <c r="L1329" t="s">
        <v>52100</v>
      </c>
      <c r="M1329" t="s">
        <v>52086</v>
      </c>
      <c r="N1329" t="s">
        <v>52090</v>
      </c>
      <c r="O1329" t="s">
        <v>52089</v>
      </c>
      <c r="P1329" t="s">
        <v>52092</v>
      </c>
      <c r="Q1329" t="s">
        <v>52095</v>
      </c>
      <c r="U1329" t="s">
        <v>52098</v>
      </c>
      <c r="V1329" t="s">
        <v>52099</v>
      </c>
      <c r="AC1329" t="s">
        <v>52085</v>
      </c>
      <c r="AO1329" t="s">
        <v>52083</v>
      </c>
      <c r="AU1329">
        <f t="shared" si="40"/>
        <v>18</v>
      </c>
      <c r="AV1329" t="b">
        <f t="shared" si="41"/>
        <v>0</v>
      </c>
    </row>
    <row r="1330" spans="1:48" x14ac:dyDescent="0.25">
      <c r="A1330" t="s">
        <v>52101</v>
      </c>
      <c r="B1330" t="s">
        <v>24226</v>
      </c>
      <c r="C1330" t="s">
        <v>52113</v>
      </c>
      <c r="D1330" t="s">
        <v>52103</v>
      </c>
      <c r="E1330" t="s">
        <v>52107</v>
      </c>
      <c r="F1330" t="s">
        <v>52106</v>
      </c>
      <c r="G1330" t="s">
        <v>52116</v>
      </c>
      <c r="H1330" t="s">
        <v>52110</v>
      </c>
      <c r="I1330" t="s">
        <v>52112</v>
      </c>
      <c r="K1330" t="s">
        <v>52115</v>
      </c>
      <c r="M1330" t="s">
        <v>52105</v>
      </c>
      <c r="N1330" t="s">
        <v>52109</v>
      </c>
      <c r="O1330" t="s">
        <v>52108</v>
      </c>
      <c r="P1330" t="s">
        <v>52111</v>
      </c>
      <c r="Q1330" t="s">
        <v>52114</v>
      </c>
      <c r="S1330" t="s">
        <v>52119</v>
      </c>
      <c r="V1330" t="s">
        <v>52118</v>
      </c>
      <c r="W1330" t="s">
        <v>52117</v>
      </c>
      <c r="AC1330" t="s">
        <v>52104</v>
      </c>
      <c r="AO1330" t="s">
        <v>52102</v>
      </c>
      <c r="AU1330">
        <f t="shared" si="40"/>
        <v>18</v>
      </c>
      <c r="AV1330" t="b">
        <f t="shared" si="41"/>
        <v>0</v>
      </c>
    </row>
    <row r="1331" spans="1:48" x14ac:dyDescent="0.25">
      <c r="A1331" t="s">
        <v>52120</v>
      </c>
      <c r="B1331" t="s">
        <v>38936</v>
      </c>
      <c r="C1331" t="s">
        <v>52128</v>
      </c>
      <c r="H1331" t="s">
        <v>52126</v>
      </c>
      <c r="J1331" t="s">
        <v>52123</v>
      </c>
      <c r="K1331" t="s">
        <v>52130</v>
      </c>
      <c r="P1331" t="s">
        <v>52127</v>
      </c>
      <c r="T1331" t="s">
        <v>52129</v>
      </c>
      <c r="U1331" t="s">
        <v>52134</v>
      </c>
      <c r="AA1331" t="s">
        <v>52132</v>
      </c>
      <c r="AG1331" t="s">
        <v>52125</v>
      </c>
      <c r="AI1331" t="s">
        <v>52136</v>
      </c>
      <c r="AJ1331" t="s">
        <v>52133</v>
      </c>
      <c r="AK1331" t="s">
        <v>52137</v>
      </c>
      <c r="AL1331" t="s">
        <v>52122</v>
      </c>
      <c r="AM1331" t="s">
        <v>52124</v>
      </c>
      <c r="AN1331" t="s">
        <v>52131</v>
      </c>
      <c r="AO1331" t="s">
        <v>52121</v>
      </c>
      <c r="AR1331" t="s">
        <v>52135</v>
      </c>
      <c r="AU1331">
        <f t="shared" si="40"/>
        <v>17</v>
      </c>
      <c r="AV1331" t="b">
        <f t="shared" si="41"/>
        <v>0</v>
      </c>
    </row>
    <row r="1332" spans="1:48" x14ac:dyDescent="0.25">
      <c r="A1332" t="s">
        <v>52138</v>
      </c>
      <c r="B1332" t="s">
        <v>11871</v>
      </c>
      <c r="C1332" t="s">
        <v>52151</v>
      </c>
      <c r="D1332" t="s">
        <v>52140</v>
      </c>
      <c r="E1332" t="s">
        <v>52145</v>
      </c>
      <c r="F1332" t="s">
        <v>52144</v>
      </c>
      <c r="G1332" t="s">
        <v>52154</v>
      </c>
      <c r="H1332" t="s">
        <v>52148</v>
      </c>
      <c r="I1332" t="s">
        <v>52150</v>
      </c>
      <c r="K1332" t="s">
        <v>52153</v>
      </c>
      <c r="M1332" t="s">
        <v>52142</v>
      </c>
      <c r="N1332" t="s">
        <v>52147</v>
      </c>
      <c r="O1332" t="s">
        <v>52146</v>
      </c>
      <c r="P1332" t="s">
        <v>52149</v>
      </c>
      <c r="Q1332" t="s">
        <v>52152</v>
      </c>
      <c r="R1332" t="s">
        <v>52141</v>
      </c>
      <c r="V1332" t="s">
        <v>52156</v>
      </c>
      <c r="W1332" t="s">
        <v>52155</v>
      </c>
      <c r="AO1332" t="s">
        <v>52139</v>
      </c>
      <c r="AT1332" t="s">
        <v>52143</v>
      </c>
      <c r="AU1332">
        <f t="shared" si="40"/>
        <v>18</v>
      </c>
      <c r="AV1332" t="b">
        <f t="shared" si="41"/>
        <v>0</v>
      </c>
    </row>
    <row r="1333" spans="1:48" x14ac:dyDescent="0.25">
      <c r="A1333" t="s">
        <v>52157</v>
      </c>
      <c r="B1333" t="s">
        <v>52158</v>
      </c>
      <c r="C1333" t="s">
        <v>52170</v>
      </c>
      <c r="D1333" t="s">
        <v>52160</v>
      </c>
      <c r="E1333" t="s">
        <v>52163</v>
      </c>
      <c r="F1333" t="s">
        <v>52162</v>
      </c>
      <c r="G1333" t="s">
        <v>52174</v>
      </c>
      <c r="H1333" t="s">
        <v>52166</v>
      </c>
      <c r="I1333" t="s">
        <v>52169</v>
      </c>
      <c r="K1333" t="s">
        <v>52173</v>
      </c>
      <c r="L1333" t="s">
        <v>52176</v>
      </c>
      <c r="M1333" t="s">
        <v>52161</v>
      </c>
      <c r="N1333" t="s">
        <v>52165</v>
      </c>
      <c r="O1333" t="s">
        <v>52164</v>
      </c>
      <c r="P1333" t="s">
        <v>52168</v>
      </c>
      <c r="Q1333" t="s">
        <v>52172</v>
      </c>
      <c r="T1333" t="s">
        <v>52171</v>
      </c>
      <c r="U1333" t="s">
        <v>52175</v>
      </c>
      <c r="X1333" t="s">
        <v>52167</v>
      </c>
      <c r="AO1333" t="s">
        <v>52159</v>
      </c>
      <c r="AU1333">
        <f t="shared" si="40"/>
        <v>18</v>
      </c>
      <c r="AV1333" t="b">
        <f t="shared" si="41"/>
        <v>0</v>
      </c>
    </row>
    <row r="1334" spans="1:48" x14ac:dyDescent="0.25">
      <c r="A1334" t="s">
        <v>52177</v>
      </c>
      <c r="B1334" t="s">
        <v>23460</v>
      </c>
      <c r="E1334" t="s">
        <v>52180</v>
      </c>
      <c r="F1334" t="s">
        <v>52179</v>
      </c>
      <c r="G1334" t="s">
        <v>52183</v>
      </c>
      <c r="H1334" t="s">
        <v>52182</v>
      </c>
      <c r="R1334" t="s">
        <v>52178</v>
      </c>
      <c r="AQ1334" t="s">
        <v>52181</v>
      </c>
      <c r="AU1334">
        <f t="shared" si="40"/>
        <v>6</v>
      </c>
      <c r="AV1334" t="b">
        <f t="shared" si="41"/>
        <v>0</v>
      </c>
    </row>
    <row r="1335" spans="1:48" x14ac:dyDescent="0.25">
      <c r="A1335" t="s">
        <v>52184</v>
      </c>
      <c r="B1335" t="s">
        <v>52185</v>
      </c>
      <c r="C1335" t="s">
        <v>52208</v>
      </c>
      <c r="D1335" t="s">
        <v>52188</v>
      </c>
      <c r="E1335" t="s">
        <v>52194</v>
      </c>
      <c r="F1335" t="s">
        <v>52193</v>
      </c>
      <c r="G1335" t="s">
        <v>52217</v>
      </c>
      <c r="I1335" t="s">
        <v>52206</v>
      </c>
      <c r="J1335" t="s">
        <v>52199</v>
      </c>
      <c r="K1335" t="s">
        <v>52211</v>
      </c>
      <c r="L1335" t="s">
        <v>52222</v>
      </c>
      <c r="O1335" t="s">
        <v>52195</v>
      </c>
      <c r="P1335" t="s">
        <v>52204</v>
      </c>
      <c r="Q1335" t="s">
        <v>52210</v>
      </c>
      <c r="R1335" t="s">
        <v>52191</v>
      </c>
      <c r="S1335" t="s">
        <v>52226</v>
      </c>
      <c r="T1335" t="s">
        <v>52209</v>
      </c>
      <c r="U1335" t="s">
        <v>52218</v>
      </c>
      <c r="V1335" t="s">
        <v>52220</v>
      </c>
      <c r="W1335" t="s">
        <v>52219</v>
      </c>
      <c r="X1335" t="s">
        <v>52203</v>
      </c>
      <c r="Y1335" t="s">
        <v>52216</v>
      </c>
      <c r="Z1335" t="s">
        <v>52198</v>
      </c>
      <c r="AA1335" t="s">
        <v>52213</v>
      </c>
      <c r="AB1335" t="s">
        <v>52205</v>
      </c>
      <c r="AC1335" t="s">
        <v>52189</v>
      </c>
      <c r="AD1335" t="s">
        <v>52215</v>
      </c>
      <c r="AE1335" t="s">
        <v>52190</v>
      </c>
      <c r="AF1335" t="s">
        <v>52223</v>
      </c>
      <c r="AG1335" t="s">
        <v>52202</v>
      </c>
      <c r="AH1335" t="s">
        <v>52196</v>
      </c>
      <c r="AI1335" t="s">
        <v>52224</v>
      </c>
      <c r="AJ1335" t="s">
        <v>52214</v>
      </c>
      <c r="AK1335" t="s">
        <v>52225</v>
      </c>
      <c r="AL1335" t="s">
        <v>52187</v>
      </c>
      <c r="AM1335" t="s">
        <v>52201</v>
      </c>
      <c r="AN1335" t="s">
        <v>52212</v>
      </c>
      <c r="AO1335" t="s">
        <v>52186</v>
      </c>
      <c r="AP1335" t="s">
        <v>52207</v>
      </c>
      <c r="AQ1335" t="s">
        <v>52200</v>
      </c>
      <c r="AR1335" t="s">
        <v>52221</v>
      </c>
      <c r="AS1335" t="s">
        <v>52197</v>
      </c>
      <c r="AT1335" t="s">
        <v>52192</v>
      </c>
      <c r="AU1335">
        <f t="shared" si="40"/>
        <v>41</v>
      </c>
      <c r="AV1335" t="b">
        <f t="shared" si="41"/>
        <v>0</v>
      </c>
    </row>
    <row r="1336" spans="1:48" x14ac:dyDescent="0.25">
      <c r="A1336" t="s">
        <v>52227</v>
      </c>
      <c r="B1336" t="s">
        <v>12552</v>
      </c>
      <c r="C1336" t="s">
        <v>52252</v>
      </c>
      <c r="D1336" t="s">
        <v>52230</v>
      </c>
      <c r="E1336" t="s">
        <v>52236</v>
      </c>
      <c r="F1336" t="s">
        <v>52235</v>
      </c>
      <c r="G1336" t="s">
        <v>52261</v>
      </c>
      <c r="H1336" t="s">
        <v>52246</v>
      </c>
      <c r="I1336" t="s">
        <v>52250</v>
      </c>
      <c r="J1336" t="s">
        <v>52241</v>
      </c>
      <c r="K1336" t="s">
        <v>52255</v>
      </c>
      <c r="L1336" t="s">
        <v>52266</v>
      </c>
      <c r="M1336" t="s">
        <v>52234</v>
      </c>
      <c r="N1336" t="s">
        <v>52244</v>
      </c>
      <c r="O1336" t="s">
        <v>52237</v>
      </c>
      <c r="P1336" t="s">
        <v>52248</v>
      </c>
      <c r="Q1336" t="s">
        <v>52254</v>
      </c>
      <c r="R1336" t="s">
        <v>52233</v>
      </c>
      <c r="S1336" t="s">
        <v>52270</v>
      </c>
      <c r="T1336" t="s">
        <v>52253</v>
      </c>
      <c r="U1336" t="s">
        <v>52262</v>
      </c>
      <c r="V1336" t="s">
        <v>52264</v>
      </c>
      <c r="W1336" t="s">
        <v>52263</v>
      </c>
      <c r="X1336" t="s">
        <v>52247</v>
      </c>
      <c r="Y1336" t="s">
        <v>52260</v>
      </c>
      <c r="Z1336" t="s">
        <v>52240</v>
      </c>
      <c r="AA1336" t="s">
        <v>52257</v>
      </c>
      <c r="AB1336" t="s">
        <v>52249</v>
      </c>
      <c r="AC1336" t="s">
        <v>52231</v>
      </c>
      <c r="AD1336" t="s">
        <v>52259</v>
      </c>
      <c r="AE1336" t="s">
        <v>52232</v>
      </c>
      <c r="AF1336" t="s">
        <v>52267</v>
      </c>
      <c r="AG1336" t="s">
        <v>52245</v>
      </c>
      <c r="AH1336" t="s">
        <v>52238</v>
      </c>
      <c r="AI1336" t="s">
        <v>52268</v>
      </c>
      <c r="AJ1336" t="s">
        <v>52258</v>
      </c>
      <c r="AK1336" t="s">
        <v>52269</v>
      </c>
      <c r="AL1336" t="s">
        <v>52229</v>
      </c>
      <c r="AM1336" t="s">
        <v>52243</v>
      </c>
      <c r="AN1336" t="s">
        <v>52256</v>
      </c>
      <c r="AO1336" t="s">
        <v>52228</v>
      </c>
      <c r="AP1336" t="s">
        <v>52251</v>
      </c>
      <c r="AQ1336" t="s">
        <v>52242</v>
      </c>
      <c r="AR1336" t="s">
        <v>52265</v>
      </c>
      <c r="AS1336" t="s">
        <v>52239</v>
      </c>
      <c r="AU1336">
        <f t="shared" si="40"/>
        <v>43</v>
      </c>
      <c r="AV1336" t="b">
        <f t="shared" si="41"/>
        <v>0</v>
      </c>
    </row>
    <row r="1337" spans="1:48" x14ac:dyDescent="0.25">
      <c r="A1337" t="s">
        <v>52271</v>
      </c>
      <c r="B1337" t="s">
        <v>11871</v>
      </c>
      <c r="C1337" t="s">
        <v>52283</v>
      </c>
      <c r="D1337" t="s">
        <v>52273</v>
      </c>
      <c r="E1337" t="s">
        <v>52277</v>
      </c>
      <c r="F1337" t="s">
        <v>52276</v>
      </c>
      <c r="G1337" t="s">
        <v>52286</v>
      </c>
      <c r="H1337" t="s">
        <v>52280</v>
      </c>
      <c r="I1337" t="s">
        <v>52282</v>
      </c>
      <c r="K1337" t="s">
        <v>52285</v>
      </c>
      <c r="M1337" t="s">
        <v>52275</v>
      </c>
      <c r="N1337" t="s">
        <v>52279</v>
      </c>
      <c r="O1337" t="s">
        <v>52278</v>
      </c>
      <c r="P1337" t="s">
        <v>52281</v>
      </c>
      <c r="Q1337" t="s">
        <v>52284</v>
      </c>
      <c r="S1337" t="s">
        <v>52289</v>
      </c>
      <c r="V1337" t="s">
        <v>52288</v>
      </c>
      <c r="W1337" t="s">
        <v>52287</v>
      </c>
      <c r="AC1337" t="s">
        <v>52274</v>
      </c>
      <c r="AO1337" t="s">
        <v>52272</v>
      </c>
      <c r="AU1337">
        <f t="shared" si="40"/>
        <v>18</v>
      </c>
      <c r="AV1337" t="b">
        <f t="shared" si="41"/>
        <v>0</v>
      </c>
    </row>
    <row r="1338" spans="1:48" x14ac:dyDescent="0.25">
      <c r="A1338" t="s">
        <v>52290</v>
      </c>
      <c r="B1338" t="s">
        <v>23911</v>
      </c>
      <c r="C1338" t="s">
        <v>52301</v>
      </c>
      <c r="D1338" t="s">
        <v>52292</v>
      </c>
      <c r="E1338" t="s">
        <v>52295</v>
      </c>
      <c r="F1338" t="s">
        <v>52294</v>
      </c>
      <c r="G1338" t="s">
        <v>52304</v>
      </c>
      <c r="H1338" t="s">
        <v>52298</v>
      </c>
      <c r="I1338" t="s">
        <v>52300</v>
      </c>
      <c r="K1338" t="s">
        <v>52303</v>
      </c>
      <c r="L1338" t="s">
        <v>52305</v>
      </c>
      <c r="M1338" t="s">
        <v>52293</v>
      </c>
      <c r="N1338" t="s">
        <v>52297</v>
      </c>
      <c r="O1338" t="s">
        <v>52296</v>
      </c>
      <c r="P1338" t="s">
        <v>52299</v>
      </c>
      <c r="Q1338" t="s">
        <v>52302</v>
      </c>
      <c r="AO1338" t="s">
        <v>52291</v>
      </c>
      <c r="AU1338">
        <f t="shared" si="40"/>
        <v>15</v>
      </c>
      <c r="AV1338" t="b">
        <f t="shared" si="41"/>
        <v>0</v>
      </c>
    </row>
    <row r="1339" spans="1:48" x14ac:dyDescent="0.25">
      <c r="A1339" t="s">
        <v>52306</v>
      </c>
      <c r="B1339" t="s">
        <v>14898</v>
      </c>
      <c r="C1339" t="s">
        <v>52317</v>
      </c>
      <c r="D1339" t="s">
        <v>52308</v>
      </c>
      <c r="E1339" t="s">
        <v>52311</v>
      </c>
      <c r="F1339" t="s">
        <v>52310</v>
      </c>
      <c r="G1339" t="s">
        <v>52320</v>
      </c>
      <c r="H1339" t="s">
        <v>52314</v>
      </c>
      <c r="I1339" t="s">
        <v>52316</v>
      </c>
      <c r="K1339" t="s">
        <v>52319</v>
      </c>
      <c r="L1339" t="s">
        <v>52321</v>
      </c>
      <c r="M1339" t="s">
        <v>52309</v>
      </c>
      <c r="N1339" t="s">
        <v>52313</v>
      </c>
      <c r="O1339" t="s">
        <v>52312</v>
      </c>
      <c r="P1339" t="s">
        <v>52315</v>
      </c>
      <c r="Q1339" t="s">
        <v>52318</v>
      </c>
      <c r="AO1339" t="s">
        <v>52307</v>
      </c>
      <c r="AU1339">
        <f t="shared" si="40"/>
        <v>15</v>
      </c>
      <c r="AV1339" t="b">
        <f t="shared" si="41"/>
        <v>0</v>
      </c>
    </row>
    <row r="1340" spans="1:48" x14ac:dyDescent="0.25">
      <c r="A1340" t="s">
        <v>52322</v>
      </c>
      <c r="B1340" t="s">
        <v>8</v>
      </c>
      <c r="C1340" t="s">
        <v>52336</v>
      </c>
      <c r="D1340" t="s">
        <v>52324</v>
      </c>
      <c r="E1340" t="s">
        <v>52327</v>
      </c>
      <c r="F1340" t="s">
        <v>52326</v>
      </c>
      <c r="G1340" t="s">
        <v>52339</v>
      </c>
      <c r="H1340" t="s">
        <v>52332</v>
      </c>
      <c r="I1340" t="s">
        <v>52335</v>
      </c>
      <c r="K1340" t="s">
        <v>52338</v>
      </c>
      <c r="M1340" t="s">
        <v>52325</v>
      </c>
      <c r="N1340" t="s">
        <v>52331</v>
      </c>
      <c r="O1340" t="s">
        <v>52328</v>
      </c>
      <c r="P1340" t="s">
        <v>52333</v>
      </c>
      <c r="Q1340" t="s">
        <v>52337</v>
      </c>
      <c r="U1340" t="s">
        <v>52340</v>
      </c>
      <c r="Z1340" t="s">
        <v>52329</v>
      </c>
      <c r="AB1340" t="s">
        <v>52334</v>
      </c>
      <c r="AO1340" t="s">
        <v>52323</v>
      </c>
      <c r="AQ1340" t="s">
        <v>52330</v>
      </c>
      <c r="AU1340">
        <f t="shared" si="40"/>
        <v>18</v>
      </c>
      <c r="AV1340" t="b">
        <f t="shared" si="41"/>
        <v>0</v>
      </c>
    </row>
    <row r="1341" spans="1:48" x14ac:dyDescent="0.25">
      <c r="A1341" t="s">
        <v>52341</v>
      </c>
      <c r="B1341" t="s">
        <v>52342</v>
      </c>
      <c r="C1341" t="s">
        <v>52354</v>
      </c>
      <c r="D1341" t="s">
        <v>52344</v>
      </c>
      <c r="E1341" t="s">
        <v>52348</v>
      </c>
      <c r="F1341" t="s">
        <v>52347</v>
      </c>
      <c r="G1341" t="s">
        <v>52357</v>
      </c>
      <c r="H1341" t="s">
        <v>52351</v>
      </c>
      <c r="I1341" t="s">
        <v>52353</v>
      </c>
      <c r="K1341" t="s">
        <v>52356</v>
      </c>
      <c r="L1341" t="s">
        <v>52360</v>
      </c>
      <c r="M1341" t="s">
        <v>52346</v>
      </c>
      <c r="N1341" t="s">
        <v>52350</v>
      </c>
      <c r="O1341" t="s">
        <v>52349</v>
      </c>
      <c r="P1341" t="s">
        <v>52352</v>
      </c>
      <c r="Q1341" t="s">
        <v>52355</v>
      </c>
      <c r="U1341" t="s">
        <v>52358</v>
      </c>
      <c r="V1341" t="s">
        <v>52359</v>
      </c>
      <c r="AC1341" t="s">
        <v>52345</v>
      </c>
      <c r="AO1341" t="s">
        <v>52343</v>
      </c>
      <c r="AU1341">
        <f t="shared" si="40"/>
        <v>18</v>
      </c>
      <c r="AV1341" t="b">
        <f t="shared" si="41"/>
        <v>0</v>
      </c>
    </row>
    <row r="1342" spans="1:48" x14ac:dyDescent="0.25">
      <c r="A1342" t="s">
        <v>52361</v>
      </c>
      <c r="B1342" t="s">
        <v>52362</v>
      </c>
      <c r="C1342" t="s">
        <v>52374</v>
      </c>
      <c r="D1342" t="s">
        <v>52364</v>
      </c>
      <c r="E1342" t="s">
        <v>52368</v>
      </c>
      <c r="F1342" t="s">
        <v>52367</v>
      </c>
      <c r="G1342" t="s">
        <v>52377</v>
      </c>
      <c r="H1342" t="s">
        <v>52371</v>
      </c>
      <c r="I1342" t="s">
        <v>52373</v>
      </c>
      <c r="K1342" t="s">
        <v>52376</v>
      </c>
      <c r="L1342" t="s">
        <v>52380</v>
      </c>
      <c r="M1342" t="s">
        <v>52366</v>
      </c>
      <c r="N1342" t="s">
        <v>52370</v>
      </c>
      <c r="O1342" t="s">
        <v>52369</v>
      </c>
      <c r="P1342" t="s">
        <v>52372</v>
      </c>
      <c r="Q1342" t="s">
        <v>52375</v>
      </c>
      <c r="U1342" t="s">
        <v>52378</v>
      </c>
      <c r="V1342" t="s">
        <v>52379</v>
      </c>
      <c r="AC1342" t="s">
        <v>52365</v>
      </c>
      <c r="AO1342" t="s">
        <v>52363</v>
      </c>
      <c r="AU1342">
        <f t="shared" si="40"/>
        <v>18</v>
      </c>
      <c r="AV1342" t="b">
        <f t="shared" si="41"/>
        <v>0</v>
      </c>
    </row>
    <row r="1343" spans="1:48" x14ac:dyDescent="0.25">
      <c r="A1343" t="s">
        <v>52381</v>
      </c>
      <c r="B1343" t="s">
        <v>52382</v>
      </c>
      <c r="C1343" t="s">
        <v>52394</v>
      </c>
      <c r="D1343" t="s">
        <v>52384</v>
      </c>
      <c r="E1343" t="s">
        <v>52388</v>
      </c>
      <c r="F1343" t="s">
        <v>52387</v>
      </c>
      <c r="G1343" t="s">
        <v>52397</v>
      </c>
      <c r="H1343" t="s">
        <v>52391</v>
      </c>
      <c r="I1343" t="s">
        <v>52393</v>
      </c>
      <c r="K1343" t="s">
        <v>52396</v>
      </c>
      <c r="L1343" t="s">
        <v>52400</v>
      </c>
      <c r="M1343" t="s">
        <v>52386</v>
      </c>
      <c r="N1343" t="s">
        <v>52390</v>
      </c>
      <c r="O1343" t="s">
        <v>52389</v>
      </c>
      <c r="P1343" t="s">
        <v>52392</v>
      </c>
      <c r="Q1343" t="s">
        <v>52395</v>
      </c>
      <c r="U1343" t="s">
        <v>52398</v>
      </c>
      <c r="V1343" t="s">
        <v>52399</v>
      </c>
      <c r="AC1343" t="s">
        <v>52385</v>
      </c>
      <c r="AO1343" t="s">
        <v>52383</v>
      </c>
      <c r="AU1343">
        <f t="shared" si="40"/>
        <v>18</v>
      </c>
      <c r="AV1343" t="b">
        <f t="shared" si="41"/>
        <v>0</v>
      </c>
    </row>
    <row r="1344" spans="1:48" x14ac:dyDescent="0.25">
      <c r="A1344" t="s">
        <v>52401</v>
      </c>
      <c r="B1344" t="s">
        <v>8</v>
      </c>
      <c r="C1344" t="s">
        <v>52413</v>
      </c>
      <c r="D1344" t="s">
        <v>52403</v>
      </c>
      <c r="E1344" t="s">
        <v>52405</v>
      </c>
      <c r="G1344" t="s">
        <v>52414</v>
      </c>
      <c r="H1344" t="s">
        <v>52412</v>
      </c>
      <c r="J1344" t="s">
        <v>52409</v>
      </c>
      <c r="O1344" t="s">
        <v>52406</v>
      </c>
      <c r="Z1344" t="s">
        <v>52408</v>
      </c>
      <c r="AC1344" t="s">
        <v>52404</v>
      </c>
      <c r="AF1344" t="s">
        <v>52415</v>
      </c>
      <c r="AG1344" t="s">
        <v>52411</v>
      </c>
      <c r="AH1344" t="s">
        <v>52407</v>
      </c>
      <c r="AI1344" t="s">
        <v>52416</v>
      </c>
      <c r="AO1344" t="s">
        <v>52402</v>
      </c>
      <c r="AQ1344" t="s">
        <v>52410</v>
      </c>
      <c r="AU1344">
        <f t="shared" si="40"/>
        <v>15</v>
      </c>
      <c r="AV1344" t="b">
        <f t="shared" si="41"/>
        <v>0</v>
      </c>
    </row>
    <row r="1345" spans="1:48" x14ac:dyDescent="0.25">
      <c r="A1345" t="s">
        <v>163</v>
      </c>
      <c r="B1345" t="s">
        <v>12644</v>
      </c>
      <c r="C1345" t="s">
        <v>52428</v>
      </c>
      <c r="D1345" t="s">
        <v>52418</v>
      </c>
      <c r="E1345" t="s">
        <v>52420</v>
      </c>
      <c r="F1345" t="s">
        <v>52419</v>
      </c>
      <c r="G1345" t="s">
        <v>52430</v>
      </c>
      <c r="H1345" t="s">
        <v>52425</v>
      </c>
      <c r="I1345" t="s">
        <v>52427</v>
      </c>
      <c r="J1345" t="s">
        <v>52422</v>
      </c>
      <c r="K1345" t="s">
        <v>52429</v>
      </c>
      <c r="P1345" t="s">
        <v>52426</v>
      </c>
      <c r="AG1345" t="s">
        <v>52424</v>
      </c>
      <c r="AH1345" t="s">
        <v>52421</v>
      </c>
      <c r="AI1345" t="s">
        <v>52431</v>
      </c>
      <c r="AO1345" t="s">
        <v>52417</v>
      </c>
      <c r="AQ1345" t="s">
        <v>52423</v>
      </c>
      <c r="AU1345">
        <f t="shared" si="40"/>
        <v>15</v>
      </c>
      <c r="AV1345" t="b">
        <f t="shared" si="41"/>
        <v>0</v>
      </c>
    </row>
    <row r="1346" spans="1:48" x14ac:dyDescent="0.25">
      <c r="A1346" t="s">
        <v>52432</v>
      </c>
      <c r="B1346" t="s">
        <v>34852</v>
      </c>
      <c r="C1346" t="s">
        <v>52441</v>
      </c>
      <c r="J1346" t="s">
        <v>52436</v>
      </c>
      <c r="Q1346" t="s">
        <v>52442</v>
      </c>
      <c r="Z1346" t="s">
        <v>52435</v>
      </c>
      <c r="AB1346" t="s">
        <v>52439</v>
      </c>
      <c r="AG1346" t="s">
        <v>52438</v>
      </c>
      <c r="AH1346" t="s">
        <v>52433</v>
      </c>
      <c r="AI1346" t="s">
        <v>52444</v>
      </c>
      <c r="AP1346" t="s">
        <v>52440</v>
      </c>
      <c r="AQ1346" t="s">
        <v>52437</v>
      </c>
      <c r="AR1346" t="s">
        <v>52443</v>
      </c>
      <c r="AS1346" t="s">
        <v>52434</v>
      </c>
      <c r="AU1346">
        <f t="shared" si="40"/>
        <v>12</v>
      </c>
      <c r="AV1346" t="b">
        <f t="shared" si="41"/>
        <v>0</v>
      </c>
    </row>
    <row r="1347" spans="1:48" x14ac:dyDescent="0.25">
      <c r="A1347" t="s">
        <v>52445</v>
      </c>
      <c r="B1347" t="s">
        <v>52446</v>
      </c>
      <c r="C1347" t="s">
        <v>52472</v>
      </c>
      <c r="D1347" t="s">
        <v>52449</v>
      </c>
      <c r="E1347" t="s">
        <v>52456</v>
      </c>
      <c r="F1347" t="s">
        <v>52455</v>
      </c>
      <c r="G1347" t="s">
        <v>52481</v>
      </c>
      <c r="H1347" t="s">
        <v>52466</v>
      </c>
      <c r="I1347" t="s">
        <v>52470</v>
      </c>
      <c r="J1347" t="s">
        <v>52461</v>
      </c>
      <c r="K1347" t="s">
        <v>52475</v>
      </c>
      <c r="L1347" t="s">
        <v>52486</v>
      </c>
      <c r="M1347" t="s">
        <v>52453</v>
      </c>
      <c r="N1347" t="s">
        <v>52464</v>
      </c>
      <c r="O1347" t="s">
        <v>52457</v>
      </c>
      <c r="P1347" t="s">
        <v>52468</v>
      </c>
      <c r="Q1347" t="s">
        <v>52474</v>
      </c>
      <c r="R1347" t="s">
        <v>52452</v>
      </c>
      <c r="S1347" t="s">
        <v>52490</v>
      </c>
      <c r="T1347" t="s">
        <v>52473</v>
      </c>
      <c r="U1347" t="s">
        <v>52482</v>
      </c>
      <c r="V1347" t="s">
        <v>52484</v>
      </c>
      <c r="W1347" t="s">
        <v>52483</v>
      </c>
      <c r="X1347" t="s">
        <v>52467</v>
      </c>
      <c r="Y1347" t="s">
        <v>52480</v>
      </c>
      <c r="Z1347" t="s">
        <v>52460</v>
      </c>
      <c r="AA1347" t="s">
        <v>52477</v>
      </c>
      <c r="AB1347" t="s">
        <v>52469</v>
      </c>
      <c r="AC1347" t="s">
        <v>52450</v>
      </c>
      <c r="AD1347" t="s">
        <v>52479</v>
      </c>
      <c r="AE1347" t="s">
        <v>52451</v>
      </c>
      <c r="AF1347" t="s">
        <v>52487</v>
      </c>
      <c r="AG1347" t="s">
        <v>52465</v>
      </c>
      <c r="AH1347" t="s">
        <v>52458</v>
      </c>
      <c r="AI1347" t="s">
        <v>52488</v>
      </c>
      <c r="AJ1347" t="s">
        <v>52478</v>
      </c>
      <c r="AK1347" t="s">
        <v>52489</v>
      </c>
      <c r="AL1347" t="s">
        <v>52448</v>
      </c>
      <c r="AM1347" t="s">
        <v>52463</v>
      </c>
      <c r="AN1347" t="s">
        <v>52476</v>
      </c>
      <c r="AO1347" t="s">
        <v>52447</v>
      </c>
      <c r="AP1347" t="s">
        <v>52471</v>
      </c>
      <c r="AQ1347" t="s">
        <v>52462</v>
      </c>
      <c r="AR1347" t="s">
        <v>52485</v>
      </c>
      <c r="AS1347" t="s">
        <v>52459</v>
      </c>
      <c r="AT1347" t="s">
        <v>52454</v>
      </c>
      <c r="AU1347">
        <f t="shared" si="40"/>
        <v>44</v>
      </c>
      <c r="AV1347">
        <f t="shared" si="41"/>
        <v>1</v>
      </c>
    </row>
    <row r="1348" spans="1:48" x14ac:dyDescent="0.25">
      <c r="A1348" t="s">
        <v>52491</v>
      </c>
      <c r="B1348" t="s">
        <v>8</v>
      </c>
      <c r="C1348" t="s">
        <v>52500</v>
      </c>
      <c r="J1348" t="s">
        <v>52495</v>
      </c>
      <c r="Q1348" t="s">
        <v>52501</v>
      </c>
      <c r="Z1348" t="s">
        <v>52494</v>
      </c>
      <c r="AB1348" t="s">
        <v>52498</v>
      </c>
      <c r="AG1348" t="s">
        <v>52497</v>
      </c>
      <c r="AH1348" t="s">
        <v>52492</v>
      </c>
      <c r="AI1348" t="s">
        <v>52503</v>
      </c>
      <c r="AP1348" t="s">
        <v>52499</v>
      </c>
      <c r="AQ1348" t="s">
        <v>52496</v>
      </c>
      <c r="AR1348" t="s">
        <v>52502</v>
      </c>
      <c r="AS1348" t="s">
        <v>52493</v>
      </c>
      <c r="AU1348">
        <f t="shared" ref="AU1348:AU1411" si="42">COUNTIF(C1348:AT1348, "*")</f>
        <v>12</v>
      </c>
      <c r="AV1348" t="b">
        <f t="shared" ref="AV1348:AV1411" si="43">IF(AU1348=44,1)</f>
        <v>0</v>
      </c>
    </row>
    <row r="1349" spans="1:48" x14ac:dyDescent="0.25">
      <c r="A1349" t="s">
        <v>52504</v>
      </c>
      <c r="B1349" t="s">
        <v>52505</v>
      </c>
      <c r="E1349" t="s">
        <v>52512</v>
      </c>
      <c r="F1349" t="s">
        <v>52511</v>
      </c>
      <c r="G1349" t="s">
        <v>52522</v>
      </c>
      <c r="H1349" t="s">
        <v>52518</v>
      </c>
      <c r="J1349" t="s">
        <v>52516</v>
      </c>
      <c r="O1349" t="s">
        <v>52513</v>
      </c>
      <c r="P1349" t="s">
        <v>52519</v>
      </c>
      <c r="R1349" t="s">
        <v>52509</v>
      </c>
      <c r="T1349" t="s">
        <v>52520</v>
      </c>
      <c r="V1349" t="s">
        <v>52524</v>
      </c>
      <c r="W1349" t="s">
        <v>52523</v>
      </c>
      <c r="AE1349" t="s">
        <v>52508</v>
      </c>
      <c r="AH1349" t="s">
        <v>52514</v>
      </c>
      <c r="AJ1349" t="s">
        <v>52521</v>
      </c>
      <c r="AL1349" t="s">
        <v>52507</v>
      </c>
      <c r="AM1349" t="s">
        <v>52517</v>
      </c>
      <c r="AO1349" t="s">
        <v>52506</v>
      </c>
      <c r="AS1349" t="s">
        <v>52515</v>
      </c>
      <c r="AT1349" t="s">
        <v>52510</v>
      </c>
      <c r="AU1349">
        <f t="shared" si="42"/>
        <v>19</v>
      </c>
      <c r="AV1349" t="b">
        <f t="shared" si="43"/>
        <v>0</v>
      </c>
    </row>
    <row r="1350" spans="1:48" x14ac:dyDescent="0.25">
      <c r="A1350" t="s">
        <v>52525</v>
      </c>
      <c r="B1350" t="s">
        <v>52526</v>
      </c>
      <c r="D1350" t="s">
        <v>52528</v>
      </c>
      <c r="E1350" t="s">
        <v>52533</v>
      </c>
      <c r="F1350" t="s">
        <v>52532</v>
      </c>
      <c r="G1350" t="s">
        <v>52540</v>
      </c>
      <c r="H1350" t="s">
        <v>52534</v>
      </c>
      <c r="L1350" t="s">
        <v>52541</v>
      </c>
      <c r="M1350" t="s">
        <v>52531</v>
      </c>
      <c r="R1350" t="s">
        <v>52530</v>
      </c>
      <c r="X1350" t="s">
        <v>52535</v>
      </c>
      <c r="Y1350" t="s">
        <v>52539</v>
      </c>
      <c r="AD1350" t="s">
        <v>52538</v>
      </c>
      <c r="AE1350" t="s">
        <v>52529</v>
      </c>
      <c r="AJ1350" t="s">
        <v>52537</v>
      </c>
      <c r="AL1350" t="s">
        <v>52527</v>
      </c>
      <c r="AN1350" t="s">
        <v>52536</v>
      </c>
      <c r="AU1350">
        <f t="shared" si="42"/>
        <v>15</v>
      </c>
      <c r="AV1350" t="b">
        <f t="shared" si="43"/>
        <v>0</v>
      </c>
    </row>
    <row r="1351" spans="1:48" x14ac:dyDescent="0.25">
      <c r="A1351" t="s">
        <v>52542</v>
      </c>
      <c r="B1351" t="s">
        <v>52543</v>
      </c>
      <c r="C1351" t="s">
        <v>52556</v>
      </c>
      <c r="F1351" t="s">
        <v>52545</v>
      </c>
      <c r="H1351" t="s">
        <v>52553</v>
      </c>
      <c r="I1351" t="s">
        <v>52554</v>
      </c>
      <c r="J1351" t="s">
        <v>52550</v>
      </c>
      <c r="N1351" t="s">
        <v>52551</v>
      </c>
      <c r="O1351" t="s">
        <v>52546</v>
      </c>
      <c r="Z1351" t="s">
        <v>52549</v>
      </c>
      <c r="AG1351" t="s">
        <v>52552</v>
      </c>
      <c r="AH1351" t="s">
        <v>52547</v>
      </c>
      <c r="AO1351" t="s">
        <v>52544</v>
      </c>
      <c r="AP1351" t="s">
        <v>52555</v>
      </c>
      <c r="AR1351" t="s">
        <v>52557</v>
      </c>
      <c r="AS1351" t="s">
        <v>52548</v>
      </c>
      <c r="AU1351">
        <f t="shared" si="42"/>
        <v>14</v>
      </c>
      <c r="AV1351" t="b">
        <f t="shared" si="43"/>
        <v>0</v>
      </c>
    </row>
    <row r="1352" spans="1:48" x14ac:dyDescent="0.25">
      <c r="A1352" t="s">
        <v>52558</v>
      </c>
      <c r="B1352" t="s">
        <v>3299</v>
      </c>
      <c r="D1352" t="s">
        <v>52559</v>
      </c>
      <c r="H1352" t="s">
        <v>52565</v>
      </c>
      <c r="J1352" t="s">
        <v>52563</v>
      </c>
      <c r="Q1352" t="s">
        <v>52568</v>
      </c>
      <c r="U1352" t="s">
        <v>52569</v>
      </c>
      <c r="Z1352" t="s">
        <v>52562</v>
      </c>
      <c r="AB1352" t="s">
        <v>52566</v>
      </c>
      <c r="AE1352" t="s">
        <v>52560</v>
      </c>
      <c r="AG1352" t="s">
        <v>52564</v>
      </c>
      <c r="AH1352" t="s">
        <v>52561</v>
      </c>
      <c r="AK1352" t="s">
        <v>52570</v>
      </c>
      <c r="AP1352" t="s">
        <v>52567</v>
      </c>
      <c r="AU1352">
        <f t="shared" si="42"/>
        <v>12</v>
      </c>
      <c r="AV1352" t="b">
        <f t="shared" si="43"/>
        <v>0</v>
      </c>
    </row>
    <row r="1353" spans="1:48" x14ac:dyDescent="0.25">
      <c r="A1353" t="s">
        <v>52571</v>
      </c>
      <c r="B1353" t="s">
        <v>52572</v>
      </c>
      <c r="C1353" t="s">
        <v>52586</v>
      </c>
      <c r="F1353" t="s">
        <v>52577</v>
      </c>
      <c r="G1353" t="s">
        <v>52590</v>
      </c>
      <c r="N1353" t="s">
        <v>52582</v>
      </c>
      <c r="O1353" t="s">
        <v>52578</v>
      </c>
      <c r="R1353" t="s">
        <v>52576</v>
      </c>
      <c r="U1353" t="s">
        <v>52591</v>
      </c>
      <c r="V1353" t="s">
        <v>52592</v>
      </c>
      <c r="X1353" t="s">
        <v>52583</v>
      </c>
      <c r="Y1353" t="s">
        <v>52589</v>
      </c>
      <c r="Z1353" t="s">
        <v>52580</v>
      </c>
      <c r="AB1353" t="s">
        <v>52584</v>
      </c>
      <c r="AC1353" t="s">
        <v>52574</v>
      </c>
      <c r="AD1353" t="s">
        <v>52588</v>
      </c>
      <c r="AE1353" t="s">
        <v>52575</v>
      </c>
      <c r="AH1353" t="s">
        <v>52579</v>
      </c>
      <c r="AJ1353" t="s">
        <v>52587</v>
      </c>
      <c r="AL1353" t="s">
        <v>52573</v>
      </c>
      <c r="AM1353" t="s">
        <v>52581</v>
      </c>
      <c r="AP1353" t="s">
        <v>52585</v>
      </c>
      <c r="AU1353">
        <f t="shared" si="42"/>
        <v>20</v>
      </c>
      <c r="AV1353" t="b">
        <f t="shared" si="43"/>
        <v>0</v>
      </c>
    </row>
    <row r="1354" spans="1:48" x14ac:dyDescent="0.25">
      <c r="A1354" t="s">
        <v>52593</v>
      </c>
      <c r="B1354" t="s">
        <v>52594</v>
      </c>
      <c r="Q1354" t="s">
        <v>52605</v>
      </c>
      <c r="R1354" t="s">
        <v>52598</v>
      </c>
      <c r="S1354" t="s">
        <v>52615</v>
      </c>
      <c r="T1354" t="s">
        <v>52604</v>
      </c>
      <c r="U1354" t="s">
        <v>52611</v>
      </c>
      <c r="V1354" t="s">
        <v>52612</v>
      </c>
      <c r="X1354" t="s">
        <v>52602</v>
      </c>
      <c r="Y1354" t="s">
        <v>52610</v>
      </c>
      <c r="AA1354" t="s">
        <v>52607</v>
      </c>
      <c r="AB1354" t="s">
        <v>52603</v>
      </c>
      <c r="AC1354" t="s">
        <v>52596</v>
      </c>
      <c r="AD1354" t="s">
        <v>52609</v>
      </c>
      <c r="AE1354" t="s">
        <v>52597</v>
      </c>
      <c r="AF1354" t="s">
        <v>52613</v>
      </c>
      <c r="AJ1354" t="s">
        <v>52608</v>
      </c>
      <c r="AK1354" t="s">
        <v>52614</v>
      </c>
      <c r="AL1354" t="s">
        <v>52595</v>
      </c>
      <c r="AM1354" t="s">
        <v>52601</v>
      </c>
      <c r="AN1354" t="s">
        <v>52606</v>
      </c>
      <c r="AQ1354" t="s">
        <v>52600</v>
      </c>
      <c r="AS1354" t="s">
        <v>52599</v>
      </c>
      <c r="AU1354">
        <f t="shared" si="42"/>
        <v>21</v>
      </c>
      <c r="AV1354" t="b">
        <f t="shared" si="43"/>
        <v>0</v>
      </c>
    </row>
    <row r="1355" spans="1:48" x14ac:dyDescent="0.25">
      <c r="A1355" t="s">
        <v>52616</v>
      </c>
      <c r="B1355" t="s">
        <v>52617</v>
      </c>
      <c r="J1355" t="s">
        <v>52622</v>
      </c>
      <c r="R1355" t="s">
        <v>52618</v>
      </c>
      <c r="U1355" t="s">
        <v>52629</v>
      </c>
      <c r="V1355" t="s">
        <v>52631</v>
      </c>
      <c r="W1355" t="s">
        <v>52630</v>
      </c>
      <c r="Y1355" t="s">
        <v>52628</v>
      </c>
      <c r="Z1355" t="s">
        <v>52621</v>
      </c>
      <c r="AB1355" t="s">
        <v>52625</v>
      </c>
      <c r="AD1355" t="s">
        <v>52627</v>
      </c>
      <c r="AG1355" t="s">
        <v>52624</v>
      </c>
      <c r="AH1355" t="s">
        <v>52619</v>
      </c>
      <c r="AI1355" t="s">
        <v>52633</v>
      </c>
      <c r="AK1355" t="s">
        <v>52634</v>
      </c>
      <c r="AP1355" t="s">
        <v>52626</v>
      </c>
      <c r="AQ1355" t="s">
        <v>52623</v>
      </c>
      <c r="AR1355" t="s">
        <v>52632</v>
      </c>
      <c r="AS1355" t="s">
        <v>52620</v>
      </c>
      <c r="AU1355">
        <f t="shared" si="42"/>
        <v>17</v>
      </c>
      <c r="AV1355" t="b">
        <f t="shared" si="43"/>
        <v>0</v>
      </c>
    </row>
    <row r="1356" spans="1:48" x14ac:dyDescent="0.25">
      <c r="A1356" t="s">
        <v>52635</v>
      </c>
      <c r="B1356" t="s">
        <v>52636</v>
      </c>
      <c r="J1356" t="s">
        <v>52643</v>
      </c>
      <c r="L1356" t="s">
        <v>52654</v>
      </c>
      <c r="S1356" t="s">
        <v>52657</v>
      </c>
      <c r="T1356" t="s">
        <v>52648</v>
      </c>
      <c r="V1356" t="s">
        <v>52652</v>
      </c>
      <c r="Z1356" t="s">
        <v>52642</v>
      </c>
      <c r="AA1356" t="s">
        <v>52650</v>
      </c>
      <c r="AB1356" t="s">
        <v>52646</v>
      </c>
      <c r="AC1356" t="s">
        <v>52638</v>
      </c>
      <c r="AE1356" t="s">
        <v>52639</v>
      </c>
      <c r="AG1356" t="s">
        <v>52645</v>
      </c>
      <c r="AH1356" t="s">
        <v>52640</v>
      </c>
      <c r="AI1356" t="s">
        <v>52655</v>
      </c>
      <c r="AJ1356" t="s">
        <v>52651</v>
      </c>
      <c r="AK1356" t="s">
        <v>52656</v>
      </c>
      <c r="AL1356" t="s">
        <v>52637</v>
      </c>
      <c r="AM1356" t="s">
        <v>52644</v>
      </c>
      <c r="AN1356" t="s">
        <v>52649</v>
      </c>
      <c r="AP1356" t="s">
        <v>52647</v>
      </c>
      <c r="AR1356" t="s">
        <v>52653</v>
      </c>
      <c r="AS1356" t="s">
        <v>52641</v>
      </c>
      <c r="AU1356">
        <f t="shared" si="42"/>
        <v>21</v>
      </c>
      <c r="AV1356" t="b">
        <f t="shared" si="43"/>
        <v>0</v>
      </c>
    </row>
    <row r="1357" spans="1:48" x14ac:dyDescent="0.25">
      <c r="A1357" t="s">
        <v>52658</v>
      </c>
      <c r="B1357" t="s">
        <v>52659</v>
      </c>
      <c r="C1357" t="s">
        <v>52671</v>
      </c>
      <c r="D1357" t="s">
        <v>52661</v>
      </c>
      <c r="E1357" t="s">
        <v>52665</v>
      </c>
      <c r="F1357" t="s">
        <v>52664</v>
      </c>
      <c r="G1357" t="s">
        <v>52675</v>
      </c>
      <c r="H1357" t="s">
        <v>52668</v>
      </c>
      <c r="I1357" t="s">
        <v>52670</v>
      </c>
      <c r="K1357" t="s">
        <v>52673</v>
      </c>
      <c r="L1357" t="s">
        <v>52676</v>
      </c>
      <c r="M1357" t="s">
        <v>52662</v>
      </c>
      <c r="N1357" t="s">
        <v>52667</v>
      </c>
      <c r="O1357" t="s">
        <v>52666</v>
      </c>
      <c r="P1357" t="s">
        <v>52669</v>
      </c>
      <c r="Q1357" t="s">
        <v>52672</v>
      </c>
      <c r="Y1357" t="s">
        <v>52674</v>
      </c>
      <c r="AO1357" t="s">
        <v>52660</v>
      </c>
      <c r="AT1357" t="s">
        <v>52663</v>
      </c>
      <c r="AU1357">
        <f t="shared" si="42"/>
        <v>17</v>
      </c>
      <c r="AV1357" t="b">
        <f t="shared" si="43"/>
        <v>0</v>
      </c>
    </row>
    <row r="1358" spans="1:48" x14ac:dyDescent="0.25">
      <c r="A1358" t="s">
        <v>52677</v>
      </c>
      <c r="B1358" t="s">
        <v>52678</v>
      </c>
      <c r="C1358" t="s">
        <v>52704</v>
      </c>
      <c r="D1358" t="s">
        <v>52681</v>
      </c>
      <c r="E1358" t="s">
        <v>52688</v>
      </c>
      <c r="F1358" t="s">
        <v>52687</v>
      </c>
      <c r="G1358" t="s">
        <v>52713</v>
      </c>
      <c r="H1358" t="s">
        <v>52698</v>
      </c>
      <c r="I1358" t="s">
        <v>52702</v>
      </c>
      <c r="J1358" t="s">
        <v>52693</v>
      </c>
      <c r="K1358" t="s">
        <v>52707</v>
      </c>
      <c r="L1358" t="s">
        <v>52718</v>
      </c>
      <c r="M1358" t="s">
        <v>52685</v>
      </c>
      <c r="N1358" t="s">
        <v>52696</v>
      </c>
      <c r="O1358" t="s">
        <v>52689</v>
      </c>
      <c r="P1358" t="s">
        <v>52700</v>
      </c>
      <c r="Q1358" t="s">
        <v>52706</v>
      </c>
      <c r="R1358" t="s">
        <v>52684</v>
      </c>
      <c r="S1358" t="s">
        <v>52722</v>
      </c>
      <c r="T1358" t="s">
        <v>52705</v>
      </c>
      <c r="U1358" t="s">
        <v>52714</v>
      </c>
      <c r="V1358" t="s">
        <v>52716</v>
      </c>
      <c r="W1358" t="s">
        <v>52715</v>
      </c>
      <c r="X1358" t="s">
        <v>52699</v>
      </c>
      <c r="Y1358" t="s">
        <v>52712</v>
      </c>
      <c r="Z1358" t="s">
        <v>52692</v>
      </c>
      <c r="AA1358" t="s">
        <v>52709</v>
      </c>
      <c r="AB1358" t="s">
        <v>52701</v>
      </c>
      <c r="AC1358" t="s">
        <v>52682</v>
      </c>
      <c r="AD1358" t="s">
        <v>52711</v>
      </c>
      <c r="AE1358" t="s">
        <v>52683</v>
      </c>
      <c r="AF1358" t="s">
        <v>52719</v>
      </c>
      <c r="AG1358" t="s">
        <v>52697</v>
      </c>
      <c r="AH1358" t="s">
        <v>52690</v>
      </c>
      <c r="AI1358" t="s">
        <v>52720</v>
      </c>
      <c r="AJ1358" t="s">
        <v>52710</v>
      </c>
      <c r="AK1358" t="s">
        <v>52721</v>
      </c>
      <c r="AL1358" t="s">
        <v>52680</v>
      </c>
      <c r="AM1358" t="s">
        <v>52695</v>
      </c>
      <c r="AN1358" t="s">
        <v>52708</v>
      </c>
      <c r="AO1358" t="s">
        <v>52679</v>
      </c>
      <c r="AP1358" t="s">
        <v>52703</v>
      </c>
      <c r="AQ1358" t="s">
        <v>52694</v>
      </c>
      <c r="AR1358" t="s">
        <v>52717</v>
      </c>
      <c r="AS1358" t="s">
        <v>52691</v>
      </c>
      <c r="AT1358" t="s">
        <v>52686</v>
      </c>
      <c r="AU1358">
        <f t="shared" si="42"/>
        <v>44</v>
      </c>
      <c r="AV1358">
        <f t="shared" si="43"/>
        <v>1</v>
      </c>
    </row>
    <row r="1359" spans="1:48" x14ac:dyDescent="0.25">
      <c r="A1359" t="s">
        <v>52723</v>
      </c>
      <c r="B1359" t="s">
        <v>39353</v>
      </c>
      <c r="C1359" t="s">
        <v>52731</v>
      </c>
      <c r="H1359" t="s">
        <v>52729</v>
      </c>
      <c r="J1359" t="s">
        <v>52726</v>
      </c>
      <c r="K1359" t="s">
        <v>52733</v>
      </c>
      <c r="P1359" t="s">
        <v>52730</v>
      </c>
      <c r="T1359" t="s">
        <v>52732</v>
      </c>
      <c r="U1359" t="s">
        <v>52737</v>
      </c>
      <c r="AA1359" t="s">
        <v>52735</v>
      </c>
      <c r="AG1359" t="s">
        <v>52728</v>
      </c>
      <c r="AI1359" t="s">
        <v>52739</v>
      </c>
      <c r="AJ1359" t="s">
        <v>52736</v>
      </c>
      <c r="AK1359" t="s">
        <v>52740</v>
      </c>
      <c r="AL1359" t="s">
        <v>52725</v>
      </c>
      <c r="AM1359" t="s">
        <v>52727</v>
      </c>
      <c r="AN1359" t="s">
        <v>52734</v>
      </c>
      <c r="AO1359" t="s">
        <v>52724</v>
      </c>
      <c r="AR1359" t="s">
        <v>52738</v>
      </c>
      <c r="AU1359">
        <f t="shared" si="42"/>
        <v>17</v>
      </c>
      <c r="AV1359" t="b">
        <f t="shared" si="43"/>
        <v>0</v>
      </c>
    </row>
    <row r="1360" spans="1:48" x14ac:dyDescent="0.25">
      <c r="A1360" t="s">
        <v>52741</v>
      </c>
      <c r="B1360" t="s">
        <v>11142</v>
      </c>
      <c r="E1360" t="s">
        <v>52745</v>
      </c>
      <c r="F1360" t="s">
        <v>52744</v>
      </c>
      <c r="G1360" t="s">
        <v>52754</v>
      </c>
      <c r="J1360" t="s">
        <v>52747</v>
      </c>
      <c r="L1360" t="s">
        <v>52758</v>
      </c>
      <c r="T1360" t="s">
        <v>52751</v>
      </c>
      <c r="U1360" t="s">
        <v>52755</v>
      </c>
      <c r="V1360" t="s">
        <v>52756</v>
      </c>
      <c r="X1360" t="s">
        <v>52749</v>
      </c>
      <c r="AC1360" t="s">
        <v>52743</v>
      </c>
      <c r="AG1360" t="s">
        <v>52748</v>
      </c>
      <c r="AJ1360" t="s">
        <v>52753</v>
      </c>
      <c r="AL1360" t="s">
        <v>52742</v>
      </c>
      <c r="AN1360" t="s">
        <v>52752</v>
      </c>
      <c r="AP1360" t="s">
        <v>52750</v>
      </c>
      <c r="AR1360" t="s">
        <v>52757</v>
      </c>
      <c r="AS1360" t="s">
        <v>52746</v>
      </c>
      <c r="AU1360">
        <f t="shared" si="42"/>
        <v>17</v>
      </c>
      <c r="AV1360" t="b">
        <f t="shared" si="43"/>
        <v>0</v>
      </c>
    </row>
    <row r="1361" spans="1:48" x14ac:dyDescent="0.25">
      <c r="A1361" t="s">
        <v>52759</v>
      </c>
      <c r="B1361" t="s">
        <v>52760</v>
      </c>
      <c r="C1361" t="s">
        <v>52772</v>
      </c>
      <c r="D1361" t="s">
        <v>52762</v>
      </c>
      <c r="E1361" t="s">
        <v>52765</v>
      </c>
      <c r="F1361" t="s">
        <v>52764</v>
      </c>
      <c r="G1361" t="s">
        <v>52776</v>
      </c>
      <c r="H1361" t="s">
        <v>52768</v>
      </c>
      <c r="I1361" t="s">
        <v>52771</v>
      </c>
      <c r="K1361" t="s">
        <v>52775</v>
      </c>
      <c r="N1361" t="s">
        <v>52767</v>
      </c>
      <c r="O1361" t="s">
        <v>52766</v>
      </c>
      <c r="P1361" t="s">
        <v>52770</v>
      </c>
      <c r="Q1361" t="s">
        <v>52774</v>
      </c>
      <c r="R1361" t="s">
        <v>52763</v>
      </c>
      <c r="T1361" t="s">
        <v>52773</v>
      </c>
      <c r="U1361" t="s">
        <v>52777</v>
      </c>
      <c r="X1361" t="s">
        <v>52769</v>
      </c>
      <c r="AO1361" t="s">
        <v>52761</v>
      </c>
      <c r="AU1361">
        <f t="shared" si="42"/>
        <v>17</v>
      </c>
      <c r="AV1361" t="b">
        <f t="shared" si="43"/>
        <v>0</v>
      </c>
    </row>
    <row r="1362" spans="1:48" x14ac:dyDescent="0.25">
      <c r="A1362" t="s">
        <v>52778</v>
      </c>
      <c r="B1362" t="s">
        <v>8</v>
      </c>
      <c r="C1362" t="s">
        <v>52789</v>
      </c>
      <c r="D1362" t="s">
        <v>52780</v>
      </c>
      <c r="E1362" t="s">
        <v>52783</v>
      </c>
      <c r="F1362" t="s">
        <v>52782</v>
      </c>
      <c r="G1362" t="s">
        <v>52792</v>
      </c>
      <c r="H1362" t="s">
        <v>52786</v>
      </c>
      <c r="I1362" t="s">
        <v>52788</v>
      </c>
      <c r="K1362" t="s">
        <v>52791</v>
      </c>
      <c r="M1362" t="s">
        <v>52781</v>
      </c>
      <c r="N1362" t="s">
        <v>52785</v>
      </c>
      <c r="O1362" t="s">
        <v>52784</v>
      </c>
      <c r="P1362" t="s">
        <v>52787</v>
      </c>
      <c r="Q1362" t="s">
        <v>52790</v>
      </c>
      <c r="S1362" t="s">
        <v>52794</v>
      </c>
      <c r="V1362" t="s">
        <v>52793</v>
      </c>
      <c r="AO1362" t="s">
        <v>52779</v>
      </c>
      <c r="AU1362">
        <f t="shared" si="42"/>
        <v>16</v>
      </c>
      <c r="AV1362" t="b">
        <f t="shared" si="43"/>
        <v>0</v>
      </c>
    </row>
    <row r="1363" spans="1:48" x14ac:dyDescent="0.25">
      <c r="A1363" t="s">
        <v>52795</v>
      </c>
      <c r="B1363" t="s">
        <v>52796</v>
      </c>
      <c r="D1363" t="s">
        <v>52798</v>
      </c>
      <c r="E1363" t="s">
        <v>52803</v>
      </c>
      <c r="F1363" t="s">
        <v>52802</v>
      </c>
      <c r="G1363" t="s">
        <v>52811</v>
      </c>
      <c r="H1363" t="s">
        <v>52806</v>
      </c>
      <c r="I1363" t="s">
        <v>52808</v>
      </c>
      <c r="K1363" t="s">
        <v>52809</v>
      </c>
      <c r="N1363" t="s">
        <v>52805</v>
      </c>
      <c r="O1363" t="s">
        <v>52804</v>
      </c>
      <c r="P1363" t="s">
        <v>52807</v>
      </c>
      <c r="R1363" t="s">
        <v>52801</v>
      </c>
      <c r="S1363" t="s">
        <v>52813</v>
      </c>
      <c r="U1363" t="s">
        <v>52812</v>
      </c>
      <c r="AC1363" t="s">
        <v>52799</v>
      </c>
      <c r="AE1363" t="s">
        <v>52800</v>
      </c>
      <c r="AN1363" t="s">
        <v>52810</v>
      </c>
      <c r="AO1363" t="s">
        <v>52797</v>
      </c>
      <c r="AU1363">
        <f t="shared" si="42"/>
        <v>17</v>
      </c>
      <c r="AV1363" t="b">
        <f t="shared" si="43"/>
        <v>0</v>
      </c>
    </row>
    <row r="1364" spans="1:48" x14ac:dyDescent="0.25">
      <c r="A1364" t="s">
        <v>52814</v>
      </c>
      <c r="B1364" t="s">
        <v>52815</v>
      </c>
      <c r="C1364" t="s">
        <v>52827</v>
      </c>
      <c r="D1364" t="s">
        <v>52817</v>
      </c>
      <c r="E1364" t="s">
        <v>52821</v>
      </c>
      <c r="F1364" t="s">
        <v>52820</v>
      </c>
      <c r="G1364" t="s">
        <v>52830</v>
      </c>
      <c r="H1364" t="s">
        <v>52824</v>
      </c>
      <c r="I1364" t="s">
        <v>52826</v>
      </c>
      <c r="K1364" t="s">
        <v>52829</v>
      </c>
      <c r="M1364" t="s">
        <v>52819</v>
      </c>
      <c r="N1364" t="s">
        <v>52823</v>
      </c>
      <c r="O1364" t="s">
        <v>52822</v>
      </c>
      <c r="P1364" t="s">
        <v>52825</v>
      </c>
      <c r="Q1364" t="s">
        <v>52828</v>
      </c>
      <c r="R1364" t="s">
        <v>52818</v>
      </c>
      <c r="W1364" t="s">
        <v>52831</v>
      </c>
      <c r="AO1364" t="s">
        <v>52816</v>
      </c>
      <c r="AU1364">
        <f t="shared" si="42"/>
        <v>16</v>
      </c>
      <c r="AV1364" t="b">
        <f t="shared" si="43"/>
        <v>0</v>
      </c>
    </row>
    <row r="1365" spans="1:48" x14ac:dyDescent="0.25">
      <c r="A1365" t="s">
        <v>52832</v>
      </c>
      <c r="B1365" t="s">
        <v>8</v>
      </c>
      <c r="C1365" t="s">
        <v>52843</v>
      </c>
      <c r="D1365" t="s">
        <v>52834</v>
      </c>
      <c r="E1365" t="s">
        <v>52837</v>
      </c>
      <c r="F1365" t="s">
        <v>52836</v>
      </c>
      <c r="G1365" t="s">
        <v>52846</v>
      </c>
      <c r="H1365" t="s">
        <v>52840</v>
      </c>
      <c r="I1365" t="s">
        <v>52842</v>
      </c>
      <c r="K1365" t="s">
        <v>52845</v>
      </c>
      <c r="L1365" t="s">
        <v>52848</v>
      </c>
      <c r="M1365" t="s">
        <v>52835</v>
      </c>
      <c r="N1365" t="s">
        <v>52839</v>
      </c>
      <c r="O1365" t="s">
        <v>52838</v>
      </c>
      <c r="P1365" t="s">
        <v>52841</v>
      </c>
      <c r="Q1365" t="s">
        <v>52844</v>
      </c>
      <c r="U1365" t="s">
        <v>52847</v>
      </c>
      <c r="AO1365" t="s">
        <v>52833</v>
      </c>
      <c r="AU1365">
        <f t="shared" si="42"/>
        <v>16</v>
      </c>
      <c r="AV1365" t="b">
        <f t="shared" si="43"/>
        <v>0</v>
      </c>
    </row>
    <row r="1366" spans="1:48" x14ac:dyDescent="0.25">
      <c r="A1366" t="s">
        <v>52849</v>
      </c>
      <c r="B1366" t="s">
        <v>48092</v>
      </c>
      <c r="C1366" t="s">
        <v>52859</v>
      </c>
      <c r="D1366" t="s">
        <v>52851</v>
      </c>
      <c r="E1366" t="s">
        <v>52853</v>
      </c>
      <c r="F1366" t="s">
        <v>52852</v>
      </c>
      <c r="G1366" t="s">
        <v>52861</v>
      </c>
      <c r="H1366" t="s">
        <v>52857</v>
      </c>
      <c r="K1366" t="s">
        <v>52860</v>
      </c>
      <c r="P1366" t="s">
        <v>52858</v>
      </c>
      <c r="Z1366" t="s">
        <v>52854</v>
      </c>
      <c r="AG1366" t="s">
        <v>52856</v>
      </c>
      <c r="AK1366" t="s">
        <v>52863</v>
      </c>
      <c r="AL1366" t="s">
        <v>52850</v>
      </c>
      <c r="AM1366" t="s">
        <v>52855</v>
      </c>
      <c r="AR1366" t="s">
        <v>52862</v>
      </c>
      <c r="AU1366">
        <f t="shared" si="42"/>
        <v>14</v>
      </c>
      <c r="AV1366" t="b">
        <f t="shared" si="43"/>
        <v>0</v>
      </c>
    </row>
    <row r="1367" spans="1:48" x14ac:dyDescent="0.25">
      <c r="A1367" t="s">
        <v>52864</v>
      </c>
      <c r="B1367" t="s">
        <v>8</v>
      </c>
      <c r="C1367" t="s">
        <v>52877</v>
      </c>
      <c r="E1367" t="s">
        <v>52867</v>
      </c>
      <c r="F1367" t="s">
        <v>52866</v>
      </c>
      <c r="G1367" t="s">
        <v>52882</v>
      </c>
      <c r="I1367" t="s">
        <v>52876</v>
      </c>
      <c r="N1367" t="s">
        <v>52873</v>
      </c>
      <c r="O1367" t="s">
        <v>52868</v>
      </c>
      <c r="Q1367" t="s">
        <v>52878</v>
      </c>
      <c r="U1367" t="s">
        <v>52883</v>
      </c>
      <c r="Z1367" t="s">
        <v>52871</v>
      </c>
      <c r="AA1367" t="s">
        <v>52879</v>
      </c>
      <c r="AB1367" t="s">
        <v>52875</v>
      </c>
      <c r="AD1367" t="s">
        <v>52881</v>
      </c>
      <c r="AG1367" t="s">
        <v>52874</v>
      </c>
      <c r="AH1367" t="s">
        <v>52869</v>
      </c>
      <c r="AJ1367" t="s">
        <v>52880</v>
      </c>
      <c r="AK1367" t="s">
        <v>52885</v>
      </c>
      <c r="AO1367" t="s">
        <v>52865</v>
      </c>
      <c r="AQ1367" t="s">
        <v>52872</v>
      </c>
      <c r="AR1367" t="s">
        <v>52884</v>
      </c>
      <c r="AS1367" t="s">
        <v>52870</v>
      </c>
      <c r="AU1367">
        <f t="shared" si="42"/>
        <v>21</v>
      </c>
      <c r="AV1367" t="b">
        <f t="shared" si="43"/>
        <v>0</v>
      </c>
    </row>
    <row r="1368" spans="1:48" x14ac:dyDescent="0.25">
      <c r="A1368" t="s">
        <v>52886</v>
      </c>
      <c r="B1368" t="s">
        <v>52887</v>
      </c>
      <c r="C1368" t="s">
        <v>52896</v>
      </c>
      <c r="J1368" t="s">
        <v>52891</v>
      </c>
      <c r="Q1368" t="s">
        <v>52897</v>
      </c>
      <c r="Z1368" t="s">
        <v>52890</v>
      </c>
      <c r="AB1368" t="s">
        <v>52894</v>
      </c>
      <c r="AG1368" t="s">
        <v>52893</v>
      </c>
      <c r="AH1368" t="s">
        <v>52888</v>
      </c>
      <c r="AI1368" t="s">
        <v>52899</v>
      </c>
      <c r="AP1368" t="s">
        <v>52895</v>
      </c>
      <c r="AQ1368" t="s">
        <v>52892</v>
      </c>
      <c r="AR1368" t="s">
        <v>52898</v>
      </c>
      <c r="AS1368" t="s">
        <v>52889</v>
      </c>
      <c r="AU1368">
        <f t="shared" si="42"/>
        <v>12</v>
      </c>
      <c r="AV1368" t="b">
        <f t="shared" si="43"/>
        <v>0</v>
      </c>
    </row>
    <row r="1369" spans="1:48" x14ac:dyDescent="0.25">
      <c r="A1369" t="s">
        <v>52900</v>
      </c>
      <c r="B1369" t="s">
        <v>52901</v>
      </c>
      <c r="C1369" t="s">
        <v>52926</v>
      </c>
      <c r="D1369" t="s">
        <v>52904</v>
      </c>
      <c r="E1369" t="s">
        <v>52910</v>
      </c>
      <c r="F1369" t="s">
        <v>52909</v>
      </c>
      <c r="G1369" t="s">
        <v>52935</v>
      </c>
      <c r="H1369" t="s">
        <v>52920</v>
      </c>
      <c r="I1369" t="s">
        <v>52924</v>
      </c>
      <c r="J1369" t="s">
        <v>52915</v>
      </c>
      <c r="K1369" t="s">
        <v>52929</v>
      </c>
      <c r="L1369" t="s">
        <v>52940</v>
      </c>
      <c r="M1369" t="s">
        <v>52908</v>
      </c>
      <c r="N1369" t="s">
        <v>52918</v>
      </c>
      <c r="O1369" t="s">
        <v>52911</v>
      </c>
      <c r="P1369" t="s">
        <v>52922</v>
      </c>
      <c r="Q1369" t="s">
        <v>52928</v>
      </c>
      <c r="R1369" t="s">
        <v>52907</v>
      </c>
      <c r="S1369" t="s">
        <v>52944</v>
      </c>
      <c r="T1369" t="s">
        <v>52927</v>
      </c>
      <c r="U1369" t="s">
        <v>52936</v>
      </c>
      <c r="V1369" t="s">
        <v>52938</v>
      </c>
      <c r="W1369" t="s">
        <v>52937</v>
      </c>
      <c r="X1369" t="s">
        <v>52921</v>
      </c>
      <c r="Y1369" t="s">
        <v>52934</v>
      </c>
      <c r="Z1369" t="s">
        <v>52914</v>
      </c>
      <c r="AA1369" t="s">
        <v>52931</v>
      </c>
      <c r="AB1369" t="s">
        <v>52923</v>
      </c>
      <c r="AC1369" t="s">
        <v>52905</v>
      </c>
      <c r="AD1369" t="s">
        <v>52933</v>
      </c>
      <c r="AE1369" t="s">
        <v>52906</v>
      </c>
      <c r="AF1369" t="s">
        <v>52941</v>
      </c>
      <c r="AG1369" t="s">
        <v>52919</v>
      </c>
      <c r="AH1369" t="s">
        <v>52912</v>
      </c>
      <c r="AI1369" t="s">
        <v>52942</v>
      </c>
      <c r="AJ1369" t="s">
        <v>52932</v>
      </c>
      <c r="AK1369" t="s">
        <v>52943</v>
      </c>
      <c r="AL1369" t="s">
        <v>52903</v>
      </c>
      <c r="AM1369" t="s">
        <v>52917</v>
      </c>
      <c r="AN1369" t="s">
        <v>52930</v>
      </c>
      <c r="AO1369" t="s">
        <v>52902</v>
      </c>
      <c r="AP1369" t="s">
        <v>52925</v>
      </c>
      <c r="AQ1369" t="s">
        <v>52916</v>
      </c>
      <c r="AR1369" t="s">
        <v>52939</v>
      </c>
      <c r="AS1369" t="s">
        <v>52913</v>
      </c>
      <c r="AU1369">
        <f t="shared" si="42"/>
        <v>43</v>
      </c>
      <c r="AV1369" t="b">
        <f t="shared" si="43"/>
        <v>0</v>
      </c>
    </row>
    <row r="1370" spans="1:48" x14ac:dyDescent="0.25">
      <c r="A1370" t="s">
        <v>52945</v>
      </c>
      <c r="B1370" t="s">
        <v>52946</v>
      </c>
      <c r="U1370" t="s">
        <v>52957</v>
      </c>
      <c r="V1370" t="s">
        <v>52958</v>
      </c>
      <c r="Z1370" t="s">
        <v>52950</v>
      </c>
      <c r="AA1370" t="s">
        <v>52955</v>
      </c>
      <c r="AF1370" t="s">
        <v>52960</v>
      </c>
      <c r="AG1370" t="s">
        <v>52953</v>
      </c>
      <c r="AH1370" t="s">
        <v>52948</v>
      </c>
      <c r="AI1370" t="s">
        <v>52961</v>
      </c>
      <c r="AJ1370" t="s">
        <v>52956</v>
      </c>
      <c r="AK1370" t="s">
        <v>52962</v>
      </c>
      <c r="AL1370" t="s">
        <v>52947</v>
      </c>
      <c r="AM1370" t="s">
        <v>52952</v>
      </c>
      <c r="AN1370" t="s">
        <v>52954</v>
      </c>
      <c r="AQ1370" t="s">
        <v>52951</v>
      </c>
      <c r="AR1370" t="s">
        <v>52959</v>
      </c>
      <c r="AS1370" t="s">
        <v>52949</v>
      </c>
      <c r="AU1370">
        <f t="shared" si="42"/>
        <v>16</v>
      </c>
      <c r="AV1370" t="b">
        <f t="shared" si="43"/>
        <v>0</v>
      </c>
    </row>
    <row r="1371" spans="1:48" x14ac:dyDescent="0.25">
      <c r="A1371" t="s">
        <v>52963</v>
      </c>
      <c r="B1371" t="s">
        <v>52964</v>
      </c>
      <c r="E1371" t="s">
        <v>52969</v>
      </c>
      <c r="F1371" t="s">
        <v>52968</v>
      </c>
      <c r="G1371" t="s">
        <v>52978</v>
      </c>
      <c r="H1371" t="s">
        <v>52974</v>
      </c>
      <c r="J1371" t="s">
        <v>52971</v>
      </c>
      <c r="M1371" t="s">
        <v>52966</v>
      </c>
      <c r="N1371" t="s">
        <v>52972</v>
      </c>
      <c r="O1371" t="s">
        <v>52970</v>
      </c>
      <c r="S1371" t="s">
        <v>52981</v>
      </c>
      <c r="U1371" t="s">
        <v>52979</v>
      </c>
      <c r="AD1371" t="s">
        <v>52977</v>
      </c>
      <c r="AE1371" t="s">
        <v>52965</v>
      </c>
      <c r="AG1371" t="s">
        <v>52973</v>
      </c>
      <c r="AI1371" t="s">
        <v>52980</v>
      </c>
      <c r="AN1371" t="s">
        <v>52976</v>
      </c>
      <c r="AP1371" t="s">
        <v>52975</v>
      </c>
      <c r="AT1371" t="s">
        <v>52967</v>
      </c>
      <c r="AU1371">
        <f t="shared" si="42"/>
        <v>17</v>
      </c>
      <c r="AV1371" t="b">
        <f t="shared" si="43"/>
        <v>0</v>
      </c>
    </row>
    <row r="1372" spans="1:48" x14ac:dyDescent="0.25">
      <c r="A1372" t="s">
        <v>52982</v>
      </c>
      <c r="B1372" t="s">
        <v>52983</v>
      </c>
      <c r="J1372" t="s">
        <v>52988</v>
      </c>
      <c r="L1372" t="s">
        <v>52999</v>
      </c>
      <c r="S1372" t="s">
        <v>53003</v>
      </c>
      <c r="T1372" t="s">
        <v>52993</v>
      </c>
      <c r="U1372" t="s">
        <v>52997</v>
      </c>
      <c r="AA1372" t="s">
        <v>52995</v>
      </c>
      <c r="AC1372" t="s">
        <v>52985</v>
      </c>
      <c r="AF1372" t="s">
        <v>53000</v>
      </c>
      <c r="AG1372" t="s">
        <v>52991</v>
      </c>
      <c r="AH1372" t="s">
        <v>52986</v>
      </c>
      <c r="AI1372" t="s">
        <v>53001</v>
      </c>
      <c r="AJ1372" t="s">
        <v>52996</v>
      </c>
      <c r="AK1372" t="s">
        <v>53002</v>
      </c>
      <c r="AL1372" t="s">
        <v>52984</v>
      </c>
      <c r="AM1372" t="s">
        <v>52990</v>
      </c>
      <c r="AN1372" t="s">
        <v>52994</v>
      </c>
      <c r="AP1372" t="s">
        <v>52992</v>
      </c>
      <c r="AQ1372" t="s">
        <v>52989</v>
      </c>
      <c r="AR1372" t="s">
        <v>52998</v>
      </c>
      <c r="AS1372" t="s">
        <v>52987</v>
      </c>
      <c r="AU1372">
        <f t="shared" si="42"/>
        <v>20</v>
      </c>
      <c r="AV1372" t="b">
        <f t="shared" si="43"/>
        <v>0</v>
      </c>
    </row>
    <row r="1373" spans="1:48" x14ac:dyDescent="0.25">
      <c r="A1373" t="s">
        <v>53004</v>
      </c>
      <c r="B1373" t="s">
        <v>53005</v>
      </c>
      <c r="E1373" t="s">
        <v>53008</v>
      </c>
      <c r="J1373" t="s">
        <v>53011</v>
      </c>
      <c r="N1373" t="s">
        <v>53013</v>
      </c>
      <c r="O1373" t="s">
        <v>53009</v>
      </c>
      <c r="Z1373" t="s">
        <v>53010</v>
      </c>
      <c r="AC1373" t="s">
        <v>53006</v>
      </c>
      <c r="AE1373" t="s">
        <v>53007</v>
      </c>
      <c r="AJ1373" t="s">
        <v>53015</v>
      </c>
      <c r="AK1373" t="s">
        <v>53017</v>
      </c>
      <c r="AM1373" t="s">
        <v>53012</v>
      </c>
      <c r="AP1373" t="s">
        <v>53014</v>
      </c>
      <c r="AR1373" t="s">
        <v>53016</v>
      </c>
      <c r="AU1373">
        <f t="shared" si="42"/>
        <v>12</v>
      </c>
      <c r="AV1373" t="b">
        <f t="shared" si="43"/>
        <v>0</v>
      </c>
    </row>
    <row r="1374" spans="1:48" x14ac:dyDescent="0.25">
      <c r="A1374" t="s">
        <v>53018</v>
      </c>
      <c r="B1374" t="s">
        <v>53019</v>
      </c>
      <c r="E1374" t="s">
        <v>53022</v>
      </c>
      <c r="F1374" t="s">
        <v>53021</v>
      </c>
      <c r="G1374" t="s">
        <v>53029</v>
      </c>
      <c r="J1374" t="s">
        <v>53024</v>
      </c>
      <c r="V1374" t="s">
        <v>53030</v>
      </c>
      <c r="Z1374" t="s">
        <v>53023</v>
      </c>
      <c r="AB1374" t="s">
        <v>53026</v>
      </c>
      <c r="AE1374" t="s">
        <v>53020</v>
      </c>
      <c r="AG1374" t="s">
        <v>53025</v>
      </c>
      <c r="AJ1374" t="s">
        <v>53028</v>
      </c>
      <c r="AP1374" t="s">
        <v>53027</v>
      </c>
      <c r="AR1374" t="s">
        <v>53031</v>
      </c>
      <c r="AU1374">
        <f t="shared" si="42"/>
        <v>12</v>
      </c>
      <c r="AV1374" t="b">
        <f t="shared" si="43"/>
        <v>0</v>
      </c>
    </row>
    <row r="1375" spans="1:48" x14ac:dyDescent="0.25">
      <c r="A1375" t="s">
        <v>53032</v>
      </c>
      <c r="B1375" t="s">
        <v>53033</v>
      </c>
      <c r="I1375" t="s">
        <v>53043</v>
      </c>
      <c r="J1375" t="s">
        <v>53039</v>
      </c>
      <c r="K1375" t="s">
        <v>53046</v>
      </c>
      <c r="T1375" t="s">
        <v>53045</v>
      </c>
      <c r="U1375" t="s">
        <v>53048</v>
      </c>
      <c r="X1375" t="s">
        <v>53042</v>
      </c>
      <c r="Z1375" t="s">
        <v>53038</v>
      </c>
      <c r="AA1375" t="s">
        <v>53047</v>
      </c>
      <c r="AF1375" t="s">
        <v>53050</v>
      </c>
      <c r="AH1375" t="s">
        <v>53036</v>
      </c>
      <c r="AL1375" t="s">
        <v>53035</v>
      </c>
      <c r="AM1375" t="s">
        <v>53041</v>
      </c>
      <c r="AO1375" t="s">
        <v>53034</v>
      </c>
      <c r="AP1375" t="s">
        <v>53044</v>
      </c>
      <c r="AQ1375" t="s">
        <v>53040</v>
      </c>
      <c r="AR1375" t="s">
        <v>53049</v>
      </c>
      <c r="AS1375" t="s">
        <v>53037</v>
      </c>
      <c r="AU1375">
        <f t="shared" si="42"/>
        <v>17</v>
      </c>
      <c r="AV1375" t="b">
        <f t="shared" si="43"/>
        <v>0</v>
      </c>
    </row>
    <row r="1376" spans="1:48" x14ac:dyDescent="0.25">
      <c r="A1376" t="s">
        <v>53051</v>
      </c>
      <c r="B1376" t="s">
        <v>8</v>
      </c>
      <c r="H1376" t="s">
        <v>53058</v>
      </c>
      <c r="K1376" t="s">
        <v>53061</v>
      </c>
      <c r="N1376" t="s">
        <v>53057</v>
      </c>
      <c r="Q1376" t="s">
        <v>53060</v>
      </c>
      <c r="R1376" t="s">
        <v>53055</v>
      </c>
      <c r="U1376" t="s">
        <v>53065</v>
      </c>
      <c r="V1376" t="s">
        <v>53066</v>
      </c>
      <c r="AA1376" t="s">
        <v>53063</v>
      </c>
      <c r="AB1376" t="s">
        <v>53059</v>
      </c>
      <c r="AC1376" t="s">
        <v>53053</v>
      </c>
      <c r="AE1376" t="s">
        <v>53054</v>
      </c>
      <c r="AF1376" t="s">
        <v>53067</v>
      </c>
      <c r="AJ1376" t="s">
        <v>53064</v>
      </c>
      <c r="AK1376" t="s">
        <v>53068</v>
      </c>
      <c r="AL1376" t="s">
        <v>53052</v>
      </c>
      <c r="AM1376" t="s">
        <v>53056</v>
      </c>
      <c r="AN1376" t="s">
        <v>53062</v>
      </c>
      <c r="AU1376">
        <f t="shared" si="42"/>
        <v>17</v>
      </c>
      <c r="AV1376" t="b">
        <f t="shared" si="43"/>
        <v>0</v>
      </c>
    </row>
    <row r="1377" spans="1:48" x14ac:dyDescent="0.25">
      <c r="A1377" t="s">
        <v>53069</v>
      </c>
      <c r="B1377" t="s">
        <v>118436</v>
      </c>
      <c r="I1377" t="s">
        <v>53078</v>
      </c>
      <c r="K1377" t="s">
        <v>53080</v>
      </c>
      <c r="N1377" t="s">
        <v>53076</v>
      </c>
      <c r="O1377" t="s">
        <v>53074</v>
      </c>
      <c r="Q1377" t="s">
        <v>53079</v>
      </c>
      <c r="R1377" t="s">
        <v>53072</v>
      </c>
      <c r="S1377" t="s">
        <v>53088</v>
      </c>
      <c r="U1377" t="s">
        <v>53083</v>
      </c>
      <c r="V1377" t="s">
        <v>53085</v>
      </c>
      <c r="W1377" t="s">
        <v>53084</v>
      </c>
      <c r="X1377" t="s">
        <v>53077</v>
      </c>
      <c r="Y1377" t="s">
        <v>53082</v>
      </c>
      <c r="AE1377" t="s">
        <v>53071</v>
      </c>
      <c r="AF1377" t="s">
        <v>53086</v>
      </c>
      <c r="AJ1377" t="s">
        <v>53081</v>
      </c>
      <c r="AK1377" t="s">
        <v>53087</v>
      </c>
      <c r="AM1377" t="s">
        <v>53075</v>
      </c>
      <c r="AO1377" t="s">
        <v>53070</v>
      </c>
      <c r="AT1377" t="s">
        <v>53073</v>
      </c>
      <c r="AU1377">
        <f t="shared" si="42"/>
        <v>19</v>
      </c>
      <c r="AV1377" t="b">
        <f t="shared" si="43"/>
        <v>0</v>
      </c>
    </row>
    <row r="1378" spans="1:48" x14ac:dyDescent="0.25">
      <c r="A1378" t="s">
        <v>53089</v>
      </c>
      <c r="B1378" t="s">
        <v>53090</v>
      </c>
      <c r="C1378" t="s">
        <v>53104</v>
      </c>
      <c r="D1378" t="s">
        <v>53093</v>
      </c>
      <c r="I1378" t="s">
        <v>53103</v>
      </c>
      <c r="K1378" t="s">
        <v>53105</v>
      </c>
      <c r="N1378" t="s">
        <v>53100</v>
      </c>
      <c r="O1378" t="s">
        <v>53094</v>
      </c>
      <c r="P1378" t="s">
        <v>53101</v>
      </c>
      <c r="Z1378" t="s">
        <v>53097</v>
      </c>
      <c r="AB1378" t="s">
        <v>53102</v>
      </c>
      <c r="AH1378" t="s">
        <v>53095</v>
      </c>
      <c r="AI1378" t="s">
        <v>53109</v>
      </c>
      <c r="AJ1378" t="s">
        <v>53107</v>
      </c>
      <c r="AL1378" t="s">
        <v>53092</v>
      </c>
      <c r="AM1378" t="s">
        <v>53099</v>
      </c>
      <c r="AN1378" t="s">
        <v>53106</v>
      </c>
      <c r="AO1378" t="s">
        <v>53091</v>
      </c>
      <c r="AQ1378" t="s">
        <v>53098</v>
      </c>
      <c r="AR1378" t="s">
        <v>53108</v>
      </c>
      <c r="AS1378" t="s">
        <v>53096</v>
      </c>
      <c r="AU1378">
        <f t="shared" si="42"/>
        <v>19</v>
      </c>
      <c r="AV1378" t="b">
        <f t="shared" si="43"/>
        <v>0</v>
      </c>
    </row>
    <row r="1379" spans="1:48" x14ac:dyDescent="0.25">
      <c r="A1379" t="s">
        <v>53110</v>
      </c>
      <c r="B1379" t="s">
        <v>53111</v>
      </c>
      <c r="C1379" t="s">
        <v>53122</v>
      </c>
      <c r="D1379" t="s">
        <v>53113</v>
      </c>
      <c r="E1379" t="s">
        <v>53116</v>
      </c>
      <c r="F1379" t="s">
        <v>53115</v>
      </c>
      <c r="G1379" t="s">
        <v>53125</v>
      </c>
      <c r="H1379" t="s">
        <v>53119</v>
      </c>
      <c r="I1379" t="s">
        <v>53121</v>
      </c>
      <c r="K1379" t="s">
        <v>53124</v>
      </c>
      <c r="L1379" t="s">
        <v>53126</v>
      </c>
      <c r="M1379" t="s">
        <v>53114</v>
      </c>
      <c r="N1379" t="s">
        <v>53118</v>
      </c>
      <c r="O1379" t="s">
        <v>53117</v>
      </c>
      <c r="P1379" t="s">
        <v>53120</v>
      </c>
      <c r="Q1379" t="s">
        <v>53123</v>
      </c>
      <c r="AO1379" t="s">
        <v>53112</v>
      </c>
      <c r="AU1379">
        <f t="shared" si="42"/>
        <v>15</v>
      </c>
      <c r="AV1379" t="b">
        <f t="shared" si="43"/>
        <v>0</v>
      </c>
    </row>
    <row r="1380" spans="1:48" x14ac:dyDescent="0.25">
      <c r="A1380" t="s">
        <v>53127</v>
      </c>
      <c r="B1380" t="s">
        <v>53128</v>
      </c>
      <c r="C1380" t="s">
        <v>53153</v>
      </c>
      <c r="D1380" t="s">
        <v>53131</v>
      </c>
      <c r="E1380" t="s">
        <v>53137</v>
      </c>
      <c r="F1380" t="s">
        <v>53136</v>
      </c>
      <c r="G1380" t="s">
        <v>53162</v>
      </c>
      <c r="H1380" t="s">
        <v>53147</v>
      </c>
      <c r="I1380" t="s">
        <v>53151</v>
      </c>
      <c r="J1380" t="s">
        <v>53142</v>
      </c>
      <c r="K1380" t="s">
        <v>53156</v>
      </c>
      <c r="L1380" t="s">
        <v>53167</v>
      </c>
      <c r="M1380" t="s">
        <v>53135</v>
      </c>
      <c r="N1380" t="s">
        <v>53145</v>
      </c>
      <c r="O1380" t="s">
        <v>53138</v>
      </c>
      <c r="P1380" t="s">
        <v>53149</v>
      </c>
      <c r="Q1380" t="s">
        <v>53155</v>
      </c>
      <c r="R1380" t="s">
        <v>53134</v>
      </c>
      <c r="S1380" t="s">
        <v>53171</v>
      </c>
      <c r="T1380" t="s">
        <v>53154</v>
      </c>
      <c r="U1380" t="s">
        <v>53163</v>
      </c>
      <c r="V1380" t="s">
        <v>53165</v>
      </c>
      <c r="W1380" t="s">
        <v>53164</v>
      </c>
      <c r="X1380" t="s">
        <v>53148</v>
      </c>
      <c r="Y1380" t="s">
        <v>53161</v>
      </c>
      <c r="Z1380" t="s">
        <v>53141</v>
      </c>
      <c r="AA1380" t="s">
        <v>53158</v>
      </c>
      <c r="AB1380" t="s">
        <v>53150</v>
      </c>
      <c r="AC1380" t="s">
        <v>53132</v>
      </c>
      <c r="AD1380" t="s">
        <v>53160</v>
      </c>
      <c r="AE1380" t="s">
        <v>53133</v>
      </c>
      <c r="AF1380" t="s">
        <v>53168</v>
      </c>
      <c r="AG1380" t="s">
        <v>53146</v>
      </c>
      <c r="AH1380" t="s">
        <v>53139</v>
      </c>
      <c r="AI1380" t="s">
        <v>53169</v>
      </c>
      <c r="AJ1380" t="s">
        <v>53159</v>
      </c>
      <c r="AK1380" t="s">
        <v>53170</v>
      </c>
      <c r="AL1380" t="s">
        <v>53130</v>
      </c>
      <c r="AM1380" t="s">
        <v>53144</v>
      </c>
      <c r="AN1380" t="s">
        <v>53157</v>
      </c>
      <c r="AO1380" t="s">
        <v>53129</v>
      </c>
      <c r="AP1380" t="s">
        <v>53152</v>
      </c>
      <c r="AQ1380" t="s">
        <v>53143</v>
      </c>
      <c r="AR1380" t="s">
        <v>53166</v>
      </c>
      <c r="AS1380" t="s">
        <v>53140</v>
      </c>
      <c r="AU1380">
        <f t="shared" si="42"/>
        <v>43</v>
      </c>
      <c r="AV1380" t="b">
        <f t="shared" si="43"/>
        <v>0</v>
      </c>
    </row>
    <row r="1381" spans="1:48" x14ac:dyDescent="0.25">
      <c r="A1381" t="s">
        <v>53172</v>
      </c>
      <c r="B1381" t="s">
        <v>53173</v>
      </c>
      <c r="C1381" t="s">
        <v>53183</v>
      </c>
      <c r="L1381" t="s">
        <v>53191</v>
      </c>
      <c r="P1381" t="s">
        <v>53181</v>
      </c>
      <c r="S1381" t="s">
        <v>53194</v>
      </c>
      <c r="T1381" t="s">
        <v>53184</v>
      </c>
      <c r="U1381" t="s">
        <v>53188</v>
      </c>
      <c r="W1381" t="s">
        <v>53189</v>
      </c>
      <c r="X1381" t="s">
        <v>53180</v>
      </c>
      <c r="Y1381" t="s">
        <v>53187</v>
      </c>
      <c r="Z1381" t="s">
        <v>53177</v>
      </c>
      <c r="AA1381" t="s">
        <v>53185</v>
      </c>
      <c r="AB1381" t="s">
        <v>53182</v>
      </c>
      <c r="AC1381" t="s">
        <v>53174</v>
      </c>
      <c r="AE1381" t="s">
        <v>53175</v>
      </c>
      <c r="AF1381" t="s">
        <v>53192</v>
      </c>
      <c r="AG1381" t="s">
        <v>53179</v>
      </c>
      <c r="AJ1381" t="s">
        <v>53186</v>
      </c>
      <c r="AK1381" t="s">
        <v>53193</v>
      </c>
      <c r="AQ1381" t="s">
        <v>53178</v>
      </c>
      <c r="AR1381" t="s">
        <v>53190</v>
      </c>
      <c r="AT1381" t="s">
        <v>53176</v>
      </c>
      <c r="AU1381">
        <f t="shared" si="42"/>
        <v>21</v>
      </c>
      <c r="AV1381" t="b">
        <f t="shared" si="43"/>
        <v>0</v>
      </c>
    </row>
    <row r="1382" spans="1:48" x14ac:dyDescent="0.25">
      <c r="A1382" t="s">
        <v>53195</v>
      </c>
      <c r="B1382" t="s">
        <v>39445</v>
      </c>
      <c r="E1382" t="s">
        <v>53199</v>
      </c>
      <c r="I1382" t="s">
        <v>53204</v>
      </c>
      <c r="K1382" t="s">
        <v>53205</v>
      </c>
      <c r="N1382" t="s">
        <v>53202</v>
      </c>
      <c r="O1382" t="s">
        <v>53200</v>
      </c>
      <c r="S1382" t="s">
        <v>53214</v>
      </c>
      <c r="U1382" t="s">
        <v>53209</v>
      </c>
      <c r="V1382" t="s">
        <v>53211</v>
      </c>
      <c r="W1382" t="s">
        <v>53210</v>
      </c>
      <c r="X1382" t="s">
        <v>53203</v>
      </c>
      <c r="Y1382" t="s">
        <v>53208</v>
      </c>
      <c r="AD1382" t="s">
        <v>53207</v>
      </c>
      <c r="AE1382" t="s">
        <v>53197</v>
      </c>
      <c r="AF1382" t="s">
        <v>53212</v>
      </c>
      <c r="AJ1382" t="s">
        <v>53206</v>
      </c>
      <c r="AK1382" t="s">
        <v>53213</v>
      </c>
      <c r="AM1382" t="s">
        <v>53201</v>
      </c>
      <c r="AO1382" t="s">
        <v>53196</v>
      </c>
      <c r="AT1382" t="s">
        <v>53198</v>
      </c>
      <c r="AU1382">
        <f t="shared" si="42"/>
        <v>19</v>
      </c>
      <c r="AV1382" t="b">
        <f t="shared" si="43"/>
        <v>0</v>
      </c>
    </row>
    <row r="1383" spans="1:48" x14ac:dyDescent="0.25">
      <c r="A1383" t="s">
        <v>53215</v>
      </c>
      <c r="B1383" t="s">
        <v>53216</v>
      </c>
      <c r="Q1383" t="s">
        <v>53227</v>
      </c>
      <c r="R1383" t="s">
        <v>53220</v>
      </c>
      <c r="S1383" t="s">
        <v>53237</v>
      </c>
      <c r="T1383" t="s">
        <v>53226</v>
      </c>
      <c r="U1383" t="s">
        <v>53233</v>
      </c>
      <c r="V1383" t="s">
        <v>53234</v>
      </c>
      <c r="X1383" t="s">
        <v>53224</v>
      </c>
      <c r="Y1383" t="s">
        <v>53232</v>
      </c>
      <c r="AA1383" t="s">
        <v>53229</v>
      </c>
      <c r="AB1383" t="s">
        <v>53225</v>
      </c>
      <c r="AC1383" t="s">
        <v>53218</v>
      </c>
      <c r="AD1383" t="s">
        <v>53231</v>
      </c>
      <c r="AE1383" t="s">
        <v>53219</v>
      </c>
      <c r="AF1383" t="s">
        <v>53235</v>
      </c>
      <c r="AJ1383" t="s">
        <v>53230</v>
      </c>
      <c r="AK1383" t="s">
        <v>53236</v>
      </c>
      <c r="AL1383" t="s">
        <v>53217</v>
      </c>
      <c r="AM1383" t="s">
        <v>53223</v>
      </c>
      <c r="AN1383" t="s">
        <v>53228</v>
      </c>
      <c r="AQ1383" t="s">
        <v>53222</v>
      </c>
      <c r="AS1383" t="s">
        <v>53221</v>
      </c>
      <c r="AU1383">
        <f t="shared" si="42"/>
        <v>21</v>
      </c>
      <c r="AV1383" t="b">
        <f t="shared" si="43"/>
        <v>0</v>
      </c>
    </row>
    <row r="1384" spans="1:48" x14ac:dyDescent="0.25">
      <c r="A1384" t="s">
        <v>53238</v>
      </c>
      <c r="B1384" t="s">
        <v>43331</v>
      </c>
      <c r="D1384" t="s">
        <v>53241</v>
      </c>
      <c r="E1384" t="s">
        <v>53245</v>
      </c>
      <c r="F1384" t="s">
        <v>53244</v>
      </c>
      <c r="G1384" t="s">
        <v>53255</v>
      </c>
      <c r="I1384" t="s">
        <v>53249</v>
      </c>
      <c r="K1384" t="s">
        <v>53252</v>
      </c>
      <c r="Q1384" t="s">
        <v>53251</v>
      </c>
      <c r="T1384" t="s">
        <v>53250</v>
      </c>
      <c r="U1384" t="s">
        <v>53256</v>
      </c>
      <c r="V1384" t="s">
        <v>53257</v>
      </c>
      <c r="X1384" t="s">
        <v>53247</v>
      </c>
      <c r="AB1384" t="s">
        <v>53248</v>
      </c>
      <c r="AC1384" t="s">
        <v>53242</v>
      </c>
      <c r="AE1384" t="s">
        <v>53243</v>
      </c>
      <c r="AF1384" t="s">
        <v>53258</v>
      </c>
      <c r="AJ1384" t="s">
        <v>53254</v>
      </c>
      <c r="AK1384" t="s">
        <v>53259</v>
      </c>
      <c r="AL1384" t="s">
        <v>53240</v>
      </c>
      <c r="AM1384" t="s">
        <v>53246</v>
      </c>
      <c r="AN1384" t="s">
        <v>53253</v>
      </c>
      <c r="AO1384" t="s">
        <v>53239</v>
      </c>
      <c r="AU1384">
        <f t="shared" si="42"/>
        <v>21</v>
      </c>
      <c r="AV1384" t="b">
        <f t="shared" si="43"/>
        <v>0</v>
      </c>
    </row>
    <row r="1385" spans="1:48" x14ac:dyDescent="0.25">
      <c r="A1385" t="s">
        <v>53260</v>
      </c>
      <c r="B1385" t="s">
        <v>48092</v>
      </c>
      <c r="N1385" t="s">
        <v>53267</v>
      </c>
      <c r="O1385" t="s">
        <v>53263</v>
      </c>
      <c r="P1385" t="s">
        <v>53269</v>
      </c>
      <c r="Q1385" t="s">
        <v>53272</v>
      </c>
      <c r="S1385" t="s">
        <v>53280</v>
      </c>
      <c r="T1385" t="s">
        <v>53271</v>
      </c>
      <c r="U1385" t="s">
        <v>53277</v>
      </c>
      <c r="V1385" t="s">
        <v>53278</v>
      </c>
      <c r="X1385" t="s">
        <v>53268</v>
      </c>
      <c r="AA1385" t="s">
        <v>53274</v>
      </c>
      <c r="AB1385" t="s">
        <v>53270</v>
      </c>
      <c r="AD1385" t="s">
        <v>53276</v>
      </c>
      <c r="AE1385" t="s">
        <v>53262</v>
      </c>
      <c r="AJ1385" t="s">
        <v>53275</v>
      </c>
      <c r="AK1385" t="s">
        <v>53279</v>
      </c>
      <c r="AL1385" t="s">
        <v>53261</v>
      </c>
      <c r="AM1385" t="s">
        <v>53266</v>
      </c>
      <c r="AN1385" t="s">
        <v>53273</v>
      </c>
      <c r="AQ1385" t="s">
        <v>53265</v>
      </c>
      <c r="AS1385" t="s">
        <v>53264</v>
      </c>
      <c r="AU1385">
        <f t="shared" si="42"/>
        <v>20</v>
      </c>
      <c r="AV1385" t="b">
        <f t="shared" si="43"/>
        <v>0</v>
      </c>
    </row>
    <row r="1386" spans="1:48" x14ac:dyDescent="0.25">
      <c r="A1386" t="s">
        <v>53281</v>
      </c>
      <c r="B1386" t="s">
        <v>8802</v>
      </c>
      <c r="E1386" t="s">
        <v>53282</v>
      </c>
      <c r="P1386" t="s">
        <v>53287</v>
      </c>
      <c r="Q1386" t="s">
        <v>53289</v>
      </c>
      <c r="S1386" t="s">
        <v>53297</v>
      </c>
      <c r="U1386" t="s">
        <v>53293</v>
      </c>
      <c r="W1386" t="s">
        <v>53294</v>
      </c>
      <c r="X1386" t="s">
        <v>53286</v>
      </c>
      <c r="Y1386" t="s">
        <v>53292</v>
      </c>
      <c r="AB1386" t="s">
        <v>53288</v>
      </c>
      <c r="AD1386" t="s">
        <v>53291</v>
      </c>
      <c r="AF1386" t="s">
        <v>53295</v>
      </c>
      <c r="AH1386" t="s">
        <v>53283</v>
      </c>
      <c r="AK1386" t="s">
        <v>53296</v>
      </c>
      <c r="AN1386" t="s">
        <v>53290</v>
      </c>
      <c r="AQ1386" t="s">
        <v>53285</v>
      </c>
      <c r="AS1386" t="s">
        <v>53284</v>
      </c>
      <c r="AU1386">
        <f t="shared" si="42"/>
        <v>16</v>
      </c>
      <c r="AV1386" t="b">
        <f t="shared" si="43"/>
        <v>0</v>
      </c>
    </row>
    <row r="1387" spans="1:48" x14ac:dyDescent="0.25">
      <c r="A1387" t="s">
        <v>53298</v>
      </c>
      <c r="B1387" t="s">
        <v>8</v>
      </c>
      <c r="J1387" t="s">
        <v>53306</v>
      </c>
      <c r="R1387" t="s">
        <v>53302</v>
      </c>
      <c r="S1387" t="s">
        <v>53319</v>
      </c>
      <c r="T1387" t="s">
        <v>53310</v>
      </c>
      <c r="V1387" t="s">
        <v>53316</v>
      </c>
      <c r="W1387" t="s">
        <v>53315</v>
      </c>
      <c r="X1387" t="s">
        <v>53308</v>
      </c>
      <c r="Y1387" t="s">
        <v>53314</v>
      </c>
      <c r="Z1387" t="s">
        <v>53305</v>
      </c>
      <c r="AA1387" t="s">
        <v>53312</v>
      </c>
      <c r="AC1387" t="s">
        <v>53300</v>
      </c>
      <c r="AE1387" t="s">
        <v>53301</v>
      </c>
      <c r="AH1387" t="s">
        <v>53303</v>
      </c>
      <c r="AI1387" t="s">
        <v>53318</v>
      </c>
      <c r="AJ1387" t="s">
        <v>53313</v>
      </c>
      <c r="AL1387" t="s">
        <v>53299</v>
      </c>
      <c r="AM1387" t="s">
        <v>53307</v>
      </c>
      <c r="AN1387" t="s">
        <v>53311</v>
      </c>
      <c r="AP1387" t="s">
        <v>53309</v>
      </c>
      <c r="AR1387" t="s">
        <v>53317</v>
      </c>
      <c r="AS1387" t="s">
        <v>53304</v>
      </c>
      <c r="AU1387">
        <f t="shared" si="42"/>
        <v>21</v>
      </c>
      <c r="AV1387" t="b">
        <f t="shared" si="43"/>
        <v>0</v>
      </c>
    </row>
    <row r="1388" spans="1:48" x14ac:dyDescent="0.25">
      <c r="A1388" t="s">
        <v>53320</v>
      </c>
      <c r="B1388" t="s">
        <v>8</v>
      </c>
      <c r="E1388" t="s">
        <v>53324</v>
      </c>
      <c r="F1388" t="s">
        <v>53323</v>
      </c>
      <c r="H1388" t="s">
        <v>53328</v>
      </c>
      <c r="J1388" t="s">
        <v>53326</v>
      </c>
      <c r="N1388" t="s">
        <v>53327</v>
      </c>
      <c r="O1388" t="s">
        <v>53325</v>
      </c>
      <c r="R1388" t="s">
        <v>53322</v>
      </c>
      <c r="S1388" t="s">
        <v>53334</v>
      </c>
      <c r="X1388" t="s">
        <v>53329</v>
      </c>
      <c r="Y1388" t="s">
        <v>53331</v>
      </c>
      <c r="AB1388" t="s">
        <v>53330</v>
      </c>
      <c r="AE1388" t="s">
        <v>53321</v>
      </c>
      <c r="AF1388" t="s">
        <v>53332</v>
      </c>
      <c r="AK1388" t="s">
        <v>53333</v>
      </c>
      <c r="AU1388">
        <f t="shared" si="42"/>
        <v>14</v>
      </c>
      <c r="AV1388" t="b">
        <f t="shared" si="43"/>
        <v>0</v>
      </c>
    </row>
    <row r="1389" spans="1:48" x14ac:dyDescent="0.25">
      <c r="A1389" t="s">
        <v>53335</v>
      </c>
      <c r="B1389" t="s">
        <v>53336</v>
      </c>
      <c r="J1389" t="s">
        <v>53343</v>
      </c>
      <c r="L1389" t="s">
        <v>53353</v>
      </c>
      <c r="M1389" t="s">
        <v>53339</v>
      </c>
      <c r="S1389" t="s">
        <v>53356</v>
      </c>
      <c r="U1389" t="s">
        <v>53350</v>
      </c>
      <c r="W1389" t="s">
        <v>53351</v>
      </c>
      <c r="X1389" t="s">
        <v>53345</v>
      </c>
      <c r="Y1389" t="s">
        <v>53349</v>
      </c>
      <c r="Z1389" t="s">
        <v>53342</v>
      </c>
      <c r="AA1389" t="s">
        <v>53348</v>
      </c>
      <c r="AB1389" t="s">
        <v>53346</v>
      </c>
      <c r="AC1389" t="s">
        <v>53337</v>
      </c>
      <c r="AE1389" t="s">
        <v>53338</v>
      </c>
      <c r="AF1389" t="s">
        <v>53354</v>
      </c>
      <c r="AG1389" t="s">
        <v>53344</v>
      </c>
      <c r="AK1389" t="s">
        <v>53355</v>
      </c>
      <c r="AP1389" t="s">
        <v>53347</v>
      </c>
      <c r="AR1389" t="s">
        <v>53352</v>
      </c>
      <c r="AS1389" t="s">
        <v>53341</v>
      </c>
      <c r="AT1389" t="s">
        <v>53340</v>
      </c>
      <c r="AU1389">
        <f t="shared" si="42"/>
        <v>20</v>
      </c>
      <c r="AV1389" t="b">
        <f t="shared" si="43"/>
        <v>0</v>
      </c>
    </row>
    <row r="1390" spans="1:48" x14ac:dyDescent="0.25">
      <c r="A1390" t="s">
        <v>53357</v>
      </c>
      <c r="B1390" t="s">
        <v>8</v>
      </c>
      <c r="C1390" t="s">
        <v>53368</v>
      </c>
      <c r="D1390" t="s">
        <v>53359</v>
      </c>
      <c r="E1390" t="s">
        <v>53362</v>
      </c>
      <c r="F1390" t="s">
        <v>53361</v>
      </c>
      <c r="G1390" t="s">
        <v>53373</v>
      </c>
      <c r="H1390" t="s">
        <v>53365</v>
      </c>
      <c r="I1390" t="s">
        <v>53367</v>
      </c>
      <c r="K1390" t="s">
        <v>53371</v>
      </c>
      <c r="M1390" t="s">
        <v>53360</v>
      </c>
      <c r="N1390" t="s">
        <v>53364</v>
      </c>
      <c r="O1390" t="s">
        <v>53363</v>
      </c>
      <c r="P1390" t="s">
        <v>53366</v>
      </c>
      <c r="Q1390" t="s">
        <v>53370</v>
      </c>
      <c r="T1390" t="s">
        <v>53369</v>
      </c>
      <c r="Y1390" t="s">
        <v>53372</v>
      </c>
      <c r="AO1390" t="s">
        <v>53358</v>
      </c>
      <c r="AU1390">
        <f t="shared" si="42"/>
        <v>16</v>
      </c>
      <c r="AV1390" t="b">
        <f t="shared" si="43"/>
        <v>0</v>
      </c>
    </row>
    <row r="1391" spans="1:48" x14ac:dyDescent="0.25">
      <c r="A1391" t="s">
        <v>53374</v>
      </c>
      <c r="B1391" t="s">
        <v>53375</v>
      </c>
      <c r="C1391" t="s">
        <v>53401</v>
      </c>
      <c r="D1391" t="s">
        <v>53378</v>
      </c>
      <c r="E1391" t="s">
        <v>53385</v>
      </c>
      <c r="F1391" t="s">
        <v>53384</v>
      </c>
      <c r="G1391" t="s">
        <v>53410</v>
      </c>
      <c r="H1391" t="s">
        <v>53395</v>
      </c>
      <c r="I1391" t="s">
        <v>53399</v>
      </c>
      <c r="J1391" t="s">
        <v>53390</v>
      </c>
      <c r="K1391" t="s">
        <v>53404</v>
      </c>
      <c r="L1391" t="s">
        <v>53415</v>
      </c>
      <c r="M1391" t="s">
        <v>53382</v>
      </c>
      <c r="N1391" t="s">
        <v>53393</v>
      </c>
      <c r="O1391" t="s">
        <v>53386</v>
      </c>
      <c r="P1391" t="s">
        <v>53397</v>
      </c>
      <c r="Q1391" t="s">
        <v>53403</v>
      </c>
      <c r="R1391" t="s">
        <v>53381</v>
      </c>
      <c r="S1391" t="s">
        <v>53419</v>
      </c>
      <c r="T1391" t="s">
        <v>53402</v>
      </c>
      <c r="U1391" t="s">
        <v>53411</v>
      </c>
      <c r="V1391" t="s">
        <v>53413</v>
      </c>
      <c r="W1391" t="s">
        <v>53412</v>
      </c>
      <c r="X1391" t="s">
        <v>53396</v>
      </c>
      <c r="Y1391" t="s">
        <v>53409</v>
      </c>
      <c r="Z1391" t="s">
        <v>53389</v>
      </c>
      <c r="AA1391" t="s">
        <v>53406</v>
      </c>
      <c r="AB1391" t="s">
        <v>53398</v>
      </c>
      <c r="AC1391" t="s">
        <v>53379</v>
      </c>
      <c r="AD1391" t="s">
        <v>53408</v>
      </c>
      <c r="AE1391" t="s">
        <v>53380</v>
      </c>
      <c r="AF1391" t="s">
        <v>53416</v>
      </c>
      <c r="AG1391" t="s">
        <v>53394</v>
      </c>
      <c r="AH1391" t="s">
        <v>53387</v>
      </c>
      <c r="AI1391" t="s">
        <v>53417</v>
      </c>
      <c r="AJ1391" t="s">
        <v>53407</v>
      </c>
      <c r="AK1391" t="s">
        <v>53418</v>
      </c>
      <c r="AL1391" t="s">
        <v>53377</v>
      </c>
      <c r="AM1391" t="s">
        <v>53392</v>
      </c>
      <c r="AN1391" t="s">
        <v>53405</v>
      </c>
      <c r="AO1391" t="s">
        <v>53376</v>
      </c>
      <c r="AP1391" t="s">
        <v>53400</v>
      </c>
      <c r="AQ1391" t="s">
        <v>53391</v>
      </c>
      <c r="AR1391" t="s">
        <v>53414</v>
      </c>
      <c r="AS1391" t="s">
        <v>53388</v>
      </c>
      <c r="AT1391" t="s">
        <v>53383</v>
      </c>
      <c r="AU1391">
        <f t="shared" si="42"/>
        <v>44</v>
      </c>
      <c r="AV1391">
        <f t="shared" si="43"/>
        <v>1</v>
      </c>
    </row>
    <row r="1392" spans="1:48" x14ac:dyDescent="0.25">
      <c r="A1392" t="s">
        <v>53420</v>
      </c>
      <c r="B1392" t="s">
        <v>22856</v>
      </c>
      <c r="I1392" t="s">
        <v>53433</v>
      </c>
      <c r="J1392" t="s">
        <v>53428</v>
      </c>
      <c r="K1392" t="s">
        <v>53435</v>
      </c>
      <c r="M1392" t="s">
        <v>53426</v>
      </c>
      <c r="N1392" t="s">
        <v>53430</v>
      </c>
      <c r="O1392" t="s">
        <v>53427</v>
      </c>
      <c r="P1392" t="s">
        <v>53432</v>
      </c>
      <c r="Q1392" t="s">
        <v>53434</v>
      </c>
      <c r="R1392" t="s">
        <v>53425</v>
      </c>
      <c r="U1392" t="s">
        <v>53439</v>
      </c>
      <c r="W1392" t="s">
        <v>53440</v>
      </c>
      <c r="X1392" t="s">
        <v>53431</v>
      </c>
      <c r="Y1392" t="s">
        <v>53438</v>
      </c>
      <c r="AC1392" t="s">
        <v>53423</v>
      </c>
      <c r="AD1392" t="s">
        <v>53437</v>
      </c>
      <c r="AE1392" t="s">
        <v>53424</v>
      </c>
      <c r="AF1392" t="s">
        <v>53441</v>
      </c>
      <c r="AL1392" t="s">
        <v>53422</v>
      </c>
      <c r="AM1392" t="s">
        <v>53429</v>
      </c>
      <c r="AN1392" t="s">
        <v>53436</v>
      </c>
      <c r="AO1392" t="s">
        <v>53421</v>
      </c>
      <c r="AU1392">
        <f t="shared" si="42"/>
        <v>21</v>
      </c>
      <c r="AV1392" t="b">
        <f t="shared" si="43"/>
        <v>0</v>
      </c>
    </row>
    <row r="1393" spans="1:48" x14ac:dyDescent="0.25">
      <c r="A1393" t="s">
        <v>53442</v>
      </c>
      <c r="B1393" t="s">
        <v>53443</v>
      </c>
      <c r="C1393" t="s">
        <v>53455</v>
      </c>
      <c r="D1393" t="s">
        <v>53445</v>
      </c>
      <c r="E1393" t="s">
        <v>53449</v>
      </c>
      <c r="F1393" t="s">
        <v>53448</v>
      </c>
      <c r="G1393" t="s">
        <v>53458</v>
      </c>
      <c r="H1393" t="s">
        <v>53452</v>
      </c>
      <c r="I1393" t="s">
        <v>53454</v>
      </c>
      <c r="K1393" t="s">
        <v>53457</v>
      </c>
      <c r="L1393" t="s">
        <v>53459</v>
      </c>
      <c r="M1393" t="s">
        <v>53446</v>
      </c>
      <c r="N1393" t="s">
        <v>53451</v>
      </c>
      <c r="O1393" t="s">
        <v>53450</v>
      </c>
      <c r="P1393" t="s">
        <v>53453</v>
      </c>
      <c r="Q1393" t="s">
        <v>53456</v>
      </c>
      <c r="AO1393" t="s">
        <v>53444</v>
      </c>
      <c r="AT1393" t="s">
        <v>53447</v>
      </c>
      <c r="AU1393">
        <f t="shared" si="42"/>
        <v>16</v>
      </c>
      <c r="AV1393" t="b">
        <f t="shared" si="43"/>
        <v>0</v>
      </c>
    </row>
    <row r="1394" spans="1:48" x14ac:dyDescent="0.25">
      <c r="A1394" t="s">
        <v>53460</v>
      </c>
      <c r="B1394" t="s">
        <v>53461</v>
      </c>
      <c r="C1394" t="s">
        <v>53473</v>
      </c>
      <c r="D1394" t="s">
        <v>53463</v>
      </c>
      <c r="E1394" t="s">
        <v>53466</v>
      </c>
      <c r="F1394" t="s">
        <v>53465</v>
      </c>
      <c r="G1394" t="s">
        <v>53477</v>
      </c>
      <c r="H1394" t="s">
        <v>53470</v>
      </c>
      <c r="O1394" t="s">
        <v>53467</v>
      </c>
      <c r="P1394" t="s">
        <v>53471</v>
      </c>
      <c r="R1394" t="s">
        <v>53464</v>
      </c>
      <c r="T1394" t="s">
        <v>53474</v>
      </c>
      <c r="Y1394" t="s">
        <v>53476</v>
      </c>
      <c r="AB1394" t="s">
        <v>53472</v>
      </c>
      <c r="AG1394" t="s">
        <v>53469</v>
      </c>
      <c r="AH1394" t="s">
        <v>53468</v>
      </c>
      <c r="AJ1394" t="s">
        <v>53475</v>
      </c>
      <c r="AK1394" t="s">
        <v>53478</v>
      </c>
      <c r="AL1394" t="s">
        <v>53462</v>
      </c>
      <c r="AU1394">
        <f t="shared" si="42"/>
        <v>17</v>
      </c>
      <c r="AV1394" t="b">
        <f t="shared" si="43"/>
        <v>0</v>
      </c>
    </row>
    <row r="1395" spans="1:48" x14ac:dyDescent="0.25">
      <c r="A1395" t="s">
        <v>53479</v>
      </c>
      <c r="B1395" t="s">
        <v>8</v>
      </c>
      <c r="J1395" t="s">
        <v>53485</v>
      </c>
      <c r="S1395" t="s">
        <v>53499</v>
      </c>
      <c r="T1395" t="s">
        <v>53491</v>
      </c>
      <c r="W1395" t="s">
        <v>53495</v>
      </c>
      <c r="X1395" t="s">
        <v>53489</v>
      </c>
      <c r="Y1395" t="s">
        <v>53494</v>
      </c>
      <c r="Z1395" t="s">
        <v>53484</v>
      </c>
      <c r="AC1395" t="s">
        <v>53481</v>
      </c>
      <c r="AE1395" t="s">
        <v>53482</v>
      </c>
      <c r="AG1395" t="s">
        <v>53488</v>
      </c>
      <c r="AH1395" t="s">
        <v>53483</v>
      </c>
      <c r="AI1395" t="s">
        <v>53497</v>
      </c>
      <c r="AJ1395" t="s">
        <v>53493</v>
      </c>
      <c r="AK1395" t="s">
        <v>53498</v>
      </c>
      <c r="AL1395" t="s">
        <v>53480</v>
      </c>
      <c r="AM1395" t="s">
        <v>53487</v>
      </c>
      <c r="AN1395" t="s">
        <v>53492</v>
      </c>
      <c r="AP1395" t="s">
        <v>53490</v>
      </c>
      <c r="AQ1395" t="s">
        <v>53486</v>
      </c>
      <c r="AR1395" t="s">
        <v>53496</v>
      </c>
      <c r="AU1395">
        <f t="shared" si="42"/>
        <v>20</v>
      </c>
      <c r="AV1395" t="b">
        <f t="shared" si="43"/>
        <v>0</v>
      </c>
    </row>
    <row r="1396" spans="1:48" x14ac:dyDescent="0.25">
      <c r="A1396" t="s">
        <v>53500</v>
      </c>
      <c r="B1396" t="s">
        <v>53501</v>
      </c>
      <c r="J1396" t="s">
        <v>53507</v>
      </c>
      <c r="T1396" t="s">
        <v>53512</v>
      </c>
      <c r="U1396" t="s">
        <v>53517</v>
      </c>
      <c r="W1396" t="s">
        <v>53518</v>
      </c>
      <c r="AA1396" t="s">
        <v>53514</v>
      </c>
      <c r="AC1396" t="s">
        <v>53503</v>
      </c>
      <c r="AD1396" t="s">
        <v>53516</v>
      </c>
      <c r="AE1396" t="s">
        <v>53504</v>
      </c>
      <c r="AG1396" t="s">
        <v>53510</v>
      </c>
      <c r="AH1396" t="s">
        <v>53505</v>
      </c>
      <c r="AI1396" t="s">
        <v>53520</v>
      </c>
      <c r="AJ1396" t="s">
        <v>53515</v>
      </c>
      <c r="AK1396" t="s">
        <v>53521</v>
      </c>
      <c r="AL1396" t="s">
        <v>53502</v>
      </c>
      <c r="AM1396" t="s">
        <v>53509</v>
      </c>
      <c r="AN1396" t="s">
        <v>53513</v>
      </c>
      <c r="AP1396" t="s">
        <v>53511</v>
      </c>
      <c r="AQ1396" t="s">
        <v>53508</v>
      </c>
      <c r="AR1396" t="s">
        <v>53519</v>
      </c>
      <c r="AS1396" t="s">
        <v>53506</v>
      </c>
      <c r="AU1396">
        <f t="shared" si="42"/>
        <v>20</v>
      </c>
      <c r="AV1396" t="b">
        <f t="shared" si="43"/>
        <v>0</v>
      </c>
    </row>
    <row r="1397" spans="1:48" x14ac:dyDescent="0.25">
      <c r="A1397" t="s">
        <v>53522</v>
      </c>
      <c r="B1397" t="s">
        <v>53523</v>
      </c>
      <c r="N1397" t="s">
        <v>53531</v>
      </c>
      <c r="O1397" t="s">
        <v>53528</v>
      </c>
      <c r="S1397" t="s">
        <v>53544</v>
      </c>
      <c r="U1397" t="s">
        <v>53539</v>
      </c>
      <c r="V1397" t="s">
        <v>53541</v>
      </c>
      <c r="W1397" t="s">
        <v>53540</v>
      </c>
      <c r="X1397" t="s">
        <v>53532</v>
      </c>
      <c r="Y1397" t="s">
        <v>53538</v>
      </c>
      <c r="Z1397" t="s">
        <v>53529</v>
      </c>
      <c r="AA1397" t="s">
        <v>53535</v>
      </c>
      <c r="AB1397" t="s">
        <v>53533</v>
      </c>
      <c r="AC1397" t="s">
        <v>53525</v>
      </c>
      <c r="AD1397" t="s">
        <v>53537</v>
      </c>
      <c r="AE1397" t="s">
        <v>53526</v>
      </c>
      <c r="AF1397" t="s">
        <v>53542</v>
      </c>
      <c r="AJ1397" t="s">
        <v>53536</v>
      </c>
      <c r="AK1397" t="s">
        <v>53543</v>
      </c>
      <c r="AL1397" t="s">
        <v>53524</v>
      </c>
      <c r="AM1397" t="s">
        <v>53530</v>
      </c>
      <c r="AN1397" t="s">
        <v>53534</v>
      </c>
      <c r="AT1397" t="s">
        <v>53527</v>
      </c>
      <c r="AU1397">
        <f t="shared" si="42"/>
        <v>21</v>
      </c>
      <c r="AV1397" t="b">
        <f t="shared" si="43"/>
        <v>0</v>
      </c>
    </row>
    <row r="1398" spans="1:48" x14ac:dyDescent="0.25">
      <c r="A1398" t="s">
        <v>53545</v>
      </c>
      <c r="B1398" t="s">
        <v>53546</v>
      </c>
      <c r="C1398" t="s">
        <v>53558</v>
      </c>
      <c r="D1398" t="s">
        <v>53548</v>
      </c>
      <c r="E1398" t="s">
        <v>53552</v>
      </c>
      <c r="F1398" t="s">
        <v>53551</v>
      </c>
      <c r="G1398" t="s">
        <v>53561</v>
      </c>
      <c r="H1398" t="s">
        <v>53555</v>
      </c>
      <c r="I1398" t="s">
        <v>53557</v>
      </c>
      <c r="K1398" t="s">
        <v>53560</v>
      </c>
      <c r="L1398" t="s">
        <v>53562</v>
      </c>
      <c r="M1398" t="s">
        <v>53549</v>
      </c>
      <c r="N1398" t="s">
        <v>53554</v>
      </c>
      <c r="O1398" t="s">
        <v>53553</v>
      </c>
      <c r="P1398" t="s">
        <v>53556</v>
      </c>
      <c r="Q1398" t="s">
        <v>53559</v>
      </c>
      <c r="AO1398" t="s">
        <v>53547</v>
      </c>
      <c r="AT1398" t="s">
        <v>53550</v>
      </c>
      <c r="AU1398">
        <f t="shared" si="42"/>
        <v>16</v>
      </c>
      <c r="AV1398" t="b">
        <f t="shared" si="43"/>
        <v>0</v>
      </c>
    </row>
    <row r="1399" spans="1:48" x14ac:dyDescent="0.25">
      <c r="A1399" t="s">
        <v>53563</v>
      </c>
      <c r="B1399" t="s">
        <v>8</v>
      </c>
      <c r="I1399" t="s">
        <v>53573</v>
      </c>
      <c r="J1399" t="s">
        <v>53570</v>
      </c>
      <c r="K1399" t="s">
        <v>53575</v>
      </c>
      <c r="U1399" t="s">
        <v>53577</v>
      </c>
      <c r="X1399" t="s">
        <v>53572</v>
      </c>
      <c r="Z1399" t="s">
        <v>53569</v>
      </c>
      <c r="AA1399" t="s">
        <v>53576</v>
      </c>
      <c r="AC1399" t="s">
        <v>53566</v>
      </c>
      <c r="AF1399" t="s">
        <v>53579</v>
      </c>
      <c r="AH1399" t="s">
        <v>53567</v>
      </c>
      <c r="AL1399" t="s">
        <v>53565</v>
      </c>
      <c r="AO1399" t="s">
        <v>53564</v>
      </c>
      <c r="AP1399" t="s">
        <v>53574</v>
      </c>
      <c r="AQ1399" t="s">
        <v>53571</v>
      </c>
      <c r="AR1399" t="s">
        <v>53578</v>
      </c>
      <c r="AS1399" t="s">
        <v>53568</v>
      </c>
      <c r="AU1399">
        <f t="shared" si="42"/>
        <v>16</v>
      </c>
      <c r="AV1399" t="b">
        <f t="shared" si="43"/>
        <v>0</v>
      </c>
    </row>
    <row r="1400" spans="1:48" x14ac:dyDescent="0.25">
      <c r="A1400" t="s">
        <v>53580</v>
      </c>
      <c r="B1400" t="s">
        <v>8</v>
      </c>
      <c r="J1400" t="s">
        <v>53587</v>
      </c>
      <c r="L1400" t="s">
        <v>53600</v>
      </c>
      <c r="N1400" t="s">
        <v>53589</v>
      </c>
      <c r="O1400" t="s">
        <v>53584</v>
      </c>
      <c r="P1400" t="s">
        <v>53591</v>
      </c>
      <c r="Q1400" t="s">
        <v>53594</v>
      </c>
      <c r="R1400" t="s">
        <v>53582</v>
      </c>
      <c r="U1400" t="s">
        <v>53597</v>
      </c>
      <c r="W1400" t="s">
        <v>53598</v>
      </c>
      <c r="X1400" t="s">
        <v>53590</v>
      </c>
      <c r="Z1400" t="s">
        <v>53586</v>
      </c>
      <c r="AA1400" t="s">
        <v>53595</v>
      </c>
      <c r="AB1400" t="s">
        <v>53592</v>
      </c>
      <c r="AE1400" t="s">
        <v>53581</v>
      </c>
      <c r="AJ1400" t="s">
        <v>53596</v>
      </c>
      <c r="AM1400" t="s">
        <v>53588</v>
      </c>
      <c r="AP1400" t="s">
        <v>53593</v>
      </c>
      <c r="AR1400" t="s">
        <v>53599</v>
      </c>
      <c r="AS1400" t="s">
        <v>53585</v>
      </c>
      <c r="AT1400" t="s">
        <v>53583</v>
      </c>
      <c r="AU1400">
        <f t="shared" si="42"/>
        <v>20</v>
      </c>
      <c r="AV1400" t="b">
        <f t="shared" si="43"/>
        <v>0</v>
      </c>
    </row>
    <row r="1401" spans="1:48" x14ac:dyDescent="0.25">
      <c r="A1401" t="s">
        <v>53601</v>
      </c>
      <c r="B1401" t="s">
        <v>11</v>
      </c>
      <c r="C1401" t="s">
        <v>53614</v>
      </c>
      <c r="E1401" t="s">
        <v>53606</v>
      </c>
      <c r="F1401" t="s">
        <v>53605</v>
      </c>
      <c r="G1401" t="s">
        <v>53617</v>
      </c>
      <c r="H1401" t="s">
        <v>53610</v>
      </c>
      <c r="I1401" t="s">
        <v>53613</v>
      </c>
      <c r="K1401" t="s">
        <v>53615</v>
      </c>
      <c r="M1401" t="s">
        <v>53603</v>
      </c>
      <c r="N1401" t="s">
        <v>53608</v>
      </c>
      <c r="O1401" t="s">
        <v>53607</v>
      </c>
      <c r="P1401" t="s">
        <v>53612</v>
      </c>
      <c r="V1401" t="s">
        <v>53618</v>
      </c>
      <c r="X1401" t="s">
        <v>53611</v>
      </c>
      <c r="AD1401" t="s">
        <v>53616</v>
      </c>
      <c r="AG1401" t="s">
        <v>53609</v>
      </c>
      <c r="AO1401" t="s">
        <v>53602</v>
      </c>
      <c r="AT1401" t="s">
        <v>53604</v>
      </c>
      <c r="AU1401">
        <f t="shared" si="42"/>
        <v>17</v>
      </c>
      <c r="AV1401" t="b">
        <f t="shared" si="43"/>
        <v>0</v>
      </c>
    </row>
    <row r="1402" spans="1:48" x14ac:dyDescent="0.25">
      <c r="A1402" t="s">
        <v>53619</v>
      </c>
      <c r="B1402" t="s">
        <v>40450</v>
      </c>
      <c r="C1402" t="s">
        <v>53645</v>
      </c>
      <c r="D1402" t="s">
        <v>53622</v>
      </c>
      <c r="E1402" t="s">
        <v>53629</v>
      </c>
      <c r="F1402" t="s">
        <v>53628</v>
      </c>
      <c r="G1402" t="s">
        <v>53654</v>
      </c>
      <c r="H1402" t="s">
        <v>53639</v>
      </c>
      <c r="I1402" t="s">
        <v>53643</v>
      </c>
      <c r="J1402" t="s">
        <v>53634</v>
      </c>
      <c r="K1402" t="s">
        <v>53648</v>
      </c>
      <c r="L1402" t="s">
        <v>53659</v>
      </c>
      <c r="M1402" t="s">
        <v>53626</v>
      </c>
      <c r="N1402" t="s">
        <v>53637</v>
      </c>
      <c r="O1402" t="s">
        <v>53630</v>
      </c>
      <c r="P1402" t="s">
        <v>53641</v>
      </c>
      <c r="Q1402" t="s">
        <v>53647</v>
      </c>
      <c r="R1402" t="s">
        <v>53625</v>
      </c>
      <c r="S1402" t="s">
        <v>53663</v>
      </c>
      <c r="T1402" t="s">
        <v>53646</v>
      </c>
      <c r="U1402" t="s">
        <v>53655</v>
      </c>
      <c r="V1402" t="s">
        <v>53657</v>
      </c>
      <c r="W1402" t="s">
        <v>53656</v>
      </c>
      <c r="X1402" t="s">
        <v>53640</v>
      </c>
      <c r="Y1402" t="s">
        <v>53653</v>
      </c>
      <c r="Z1402" t="s">
        <v>53633</v>
      </c>
      <c r="AA1402" t="s">
        <v>53650</v>
      </c>
      <c r="AB1402" t="s">
        <v>53642</v>
      </c>
      <c r="AC1402" t="s">
        <v>53623</v>
      </c>
      <c r="AD1402" t="s">
        <v>53652</v>
      </c>
      <c r="AE1402" t="s">
        <v>53624</v>
      </c>
      <c r="AF1402" t="s">
        <v>53660</v>
      </c>
      <c r="AG1402" t="s">
        <v>53638</v>
      </c>
      <c r="AH1402" t="s">
        <v>53631</v>
      </c>
      <c r="AI1402" t="s">
        <v>53661</v>
      </c>
      <c r="AJ1402" t="s">
        <v>53651</v>
      </c>
      <c r="AK1402" t="s">
        <v>53662</v>
      </c>
      <c r="AL1402" t="s">
        <v>53621</v>
      </c>
      <c r="AM1402" t="s">
        <v>53636</v>
      </c>
      <c r="AN1402" t="s">
        <v>53649</v>
      </c>
      <c r="AO1402" t="s">
        <v>53620</v>
      </c>
      <c r="AP1402" t="s">
        <v>53644</v>
      </c>
      <c r="AQ1402" t="s">
        <v>53635</v>
      </c>
      <c r="AR1402" t="s">
        <v>53658</v>
      </c>
      <c r="AS1402" t="s">
        <v>53632</v>
      </c>
      <c r="AT1402" t="s">
        <v>53627</v>
      </c>
      <c r="AU1402">
        <f t="shared" si="42"/>
        <v>44</v>
      </c>
      <c r="AV1402">
        <f t="shared" si="43"/>
        <v>1</v>
      </c>
    </row>
    <row r="1403" spans="1:48" x14ac:dyDescent="0.25">
      <c r="A1403" t="s">
        <v>53664</v>
      </c>
      <c r="B1403" t="s">
        <v>53665</v>
      </c>
      <c r="C1403" t="s">
        <v>53677</v>
      </c>
      <c r="D1403" t="s">
        <v>53667</v>
      </c>
      <c r="E1403" t="s">
        <v>53671</v>
      </c>
      <c r="F1403" t="s">
        <v>53670</v>
      </c>
      <c r="G1403" t="s">
        <v>53680</v>
      </c>
      <c r="H1403" t="s">
        <v>53674</v>
      </c>
      <c r="I1403" t="s">
        <v>53676</v>
      </c>
      <c r="K1403" t="s">
        <v>53679</v>
      </c>
      <c r="N1403" t="s">
        <v>53673</v>
      </c>
      <c r="O1403" t="s">
        <v>53672</v>
      </c>
      <c r="P1403" t="s">
        <v>53675</v>
      </c>
      <c r="Q1403" t="s">
        <v>53678</v>
      </c>
      <c r="R1403" t="s">
        <v>53668</v>
      </c>
      <c r="V1403" t="s">
        <v>53681</v>
      </c>
      <c r="AO1403" t="s">
        <v>53666</v>
      </c>
      <c r="AT1403" t="s">
        <v>53669</v>
      </c>
      <c r="AU1403">
        <f t="shared" si="42"/>
        <v>16</v>
      </c>
      <c r="AV1403" t="b">
        <f t="shared" si="43"/>
        <v>0</v>
      </c>
    </row>
    <row r="1404" spans="1:48" x14ac:dyDescent="0.25">
      <c r="A1404" t="s">
        <v>53682</v>
      </c>
      <c r="B1404" t="s">
        <v>53683</v>
      </c>
      <c r="C1404" t="s">
        <v>53693</v>
      </c>
      <c r="D1404" t="s">
        <v>53685</v>
      </c>
      <c r="F1404" t="s">
        <v>53687</v>
      </c>
      <c r="G1404" t="s">
        <v>53697</v>
      </c>
      <c r="H1404" t="s">
        <v>53690</v>
      </c>
      <c r="I1404" t="s">
        <v>53692</v>
      </c>
      <c r="K1404" t="s">
        <v>53696</v>
      </c>
      <c r="L1404" t="s">
        <v>53698</v>
      </c>
      <c r="M1404" t="s">
        <v>53686</v>
      </c>
      <c r="N1404" t="s">
        <v>53689</v>
      </c>
      <c r="O1404" t="s">
        <v>53688</v>
      </c>
      <c r="P1404" t="s">
        <v>53691</v>
      </c>
      <c r="Q1404" t="s">
        <v>53695</v>
      </c>
      <c r="T1404" t="s">
        <v>53694</v>
      </c>
      <c r="AO1404" t="s">
        <v>53684</v>
      </c>
      <c r="AU1404">
        <f t="shared" si="42"/>
        <v>15</v>
      </c>
      <c r="AV1404" t="b">
        <f t="shared" si="43"/>
        <v>0</v>
      </c>
    </row>
    <row r="1405" spans="1:48" x14ac:dyDescent="0.25">
      <c r="A1405" t="s">
        <v>53699</v>
      </c>
      <c r="B1405" t="s">
        <v>53700</v>
      </c>
      <c r="C1405" t="s">
        <v>53712</v>
      </c>
      <c r="D1405" t="s">
        <v>53702</v>
      </c>
      <c r="E1405" t="s">
        <v>53706</v>
      </c>
      <c r="F1405" t="s">
        <v>53705</v>
      </c>
      <c r="G1405" t="s">
        <v>53715</v>
      </c>
      <c r="H1405" t="s">
        <v>53709</v>
      </c>
      <c r="I1405" t="s">
        <v>53711</v>
      </c>
      <c r="K1405" t="s">
        <v>53714</v>
      </c>
      <c r="L1405" t="s">
        <v>53716</v>
      </c>
      <c r="M1405" t="s">
        <v>53703</v>
      </c>
      <c r="N1405" t="s">
        <v>53708</v>
      </c>
      <c r="O1405" t="s">
        <v>53707</v>
      </c>
      <c r="P1405" t="s">
        <v>53710</v>
      </c>
      <c r="Q1405" t="s">
        <v>53713</v>
      </c>
      <c r="AO1405" t="s">
        <v>53701</v>
      </c>
      <c r="AT1405" t="s">
        <v>53704</v>
      </c>
      <c r="AU1405">
        <f t="shared" si="42"/>
        <v>16</v>
      </c>
      <c r="AV1405" t="b">
        <f t="shared" si="43"/>
        <v>0</v>
      </c>
    </row>
    <row r="1406" spans="1:48" x14ac:dyDescent="0.25">
      <c r="A1406" t="s">
        <v>53717</v>
      </c>
      <c r="B1406" t="s">
        <v>53718</v>
      </c>
      <c r="C1406" t="s">
        <v>53729</v>
      </c>
      <c r="D1406" t="s">
        <v>53720</v>
      </c>
      <c r="E1406" t="s">
        <v>53723</v>
      </c>
      <c r="F1406" t="s">
        <v>53722</v>
      </c>
      <c r="G1406" t="s">
        <v>53732</v>
      </c>
      <c r="H1406" t="s">
        <v>53726</v>
      </c>
      <c r="I1406" t="s">
        <v>53728</v>
      </c>
      <c r="K1406" t="s">
        <v>53731</v>
      </c>
      <c r="L1406" t="s">
        <v>53733</v>
      </c>
      <c r="M1406" t="s">
        <v>53721</v>
      </c>
      <c r="N1406" t="s">
        <v>53725</v>
      </c>
      <c r="O1406" t="s">
        <v>53724</v>
      </c>
      <c r="P1406" t="s">
        <v>53727</v>
      </c>
      <c r="Q1406" t="s">
        <v>53730</v>
      </c>
      <c r="S1406" t="s">
        <v>53734</v>
      </c>
      <c r="AO1406" t="s">
        <v>53719</v>
      </c>
      <c r="AU1406">
        <f t="shared" si="42"/>
        <v>16</v>
      </c>
      <c r="AV1406" t="b">
        <f t="shared" si="43"/>
        <v>0</v>
      </c>
    </row>
    <row r="1407" spans="1:48" x14ac:dyDescent="0.25">
      <c r="A1407" t="s">
        <v>53735</v>
      </c>
      <c r="B1407" t="s">
        <v>53736</v>
      </c>
      <c r="C1407" t="s">
        <v>53747</v>
      </c>
      <c r="D1407" t="s">
        <v>53738</v>
      </c>
      <c r="E1407" t="s">
        <v>53741</v>
      </c>
      <c r="F1407" t="s">
        <v>53740</v>
      </c>
      <c r="G1407" t="s">
        <v>53750</v>
      </c>
      <c r="H1407" t="s">
        <v>53744</v>
      </c>
      <c r="I1407" t="s">
        <v>53746</v>
      </c>
      <c r="K1407" t="s">
        <v>53749</v>
      </c>
      <c r="L1407" t="s">
        <v>53751</v>
      </c>
      <c r="M1407" t="s">
        <v>53739</v>
      </c>
      <c r="N1407" t="s">
        <v>53743</v>
      </c>
      <c r="O1407" t="s">
        <v>53742</v>
      </c>
      <c r="P1407" t="s">
        <v>53745</v>
      </c>
      <c r="Q1407" t="s">
        <v>53748</v>
      </c>
      <c r="AO1407" t="s">
        <v>53737</v>
      </c>
      <c r="AU1407">
        <f t="shared" si="42"/>
        <v>15</v>
      </c>
      <c r="AV1407" t="b">
        <f t="shared" si="43"/>
        <v>0</v>
      </c>
    </row>
    <row r="1408" spans="1:48" x14ac:dyDescent="0.25">
      <c r="A1408" t="s">
        <v>53752</v>
      </c>
      <c r="B1408" t="s">
        <v>51208</v>
      </c>
      <c r="C1408" t="s">
        <v>53763</v>
      </c>
      <c r="D1408" t="s">
        <v>53754</v>
      </c>
      <c r="E1408" t="s">
        <v>53757</v>
      </c>
      <c r="F1408" t="s">
        <v>53756</v>
      </c>
      <c r="G1408" t="s">
        <v>53766</v>
      </c>
      <c r="H1408" t="s">
        <v>53760</v>
      </c>
      <c r="I1408" t="s">
        <v>53762</v>
      </c>
      <c r="K1408" t="s">
        <v>53765</v>
      </c>
      <c r="L1408" t="s">
        <v>53767</v>
      </c>
      <c r="M1408" t="s">
        <v>53755</v>
      </c>
      <c r="N1408" t="s">
        <v>53759</v>
      </c>
      <c r="O1408" t="s">
        <v>53758</v>
      </c>
      <c r="P1408" t="s">
        <v>53761</v>
      </c>
      <c r="Q1408" t="s">
        <v>53764</v>
      </c>
      <c r="S1408" t="s">
        <v>53768</v>
      </c>
      <c r="AO1408" t="s">
        <v>53753</v>
      </c>
      <c r="AU1408">
        <f t="shared" si="42"/>
        <v>16</v>
      </c>
      <c r="AV1408" t="b">
        <f t="shared" si="43"/>
        <v>0</v>
      </c>
    </row>
    <row r="1409" spans="1:48" x14ac:dyDescent="0.25">
      <c r="A1409" t="s">
        <v>53769</v>
      </c>
      <c r="B1409" t="s">
        <v>53770</v>
      </c>
      <c r="C1409" t="s">
        <v>53782</v>
      </c>
      <c r="D1409" t="s">
        <v>53772</v>
      </c>
      <c r="E1409" t="s">
        <v>53776</v>
      </c>
      <c r="F1409" t="s">
        <v>53775</v>
      </c>
      <c r="G1409" t="s">
        <v>53785</v>
      </c>
      <c r="H1409" t="s">
        <v>53779</v>
      </c>
      <c r="I1409" t="s">
        <v>53781</v>
      </c>
      <c r="K1409" t="s">
        <v>53784</v>
      </c>
      <c r="M1409" t="s">
        <v>53774</v>
      </c>
      <c r="N1409" t="s">
        <v>53778</v>
      </c>
      <c r="O1409" t="s">
        <v>53777</v>
      </c>
      <c r="P1409" t="s">
        <v>53780</v>
      </c>
      <c r="Q1409" t="s">
        <v>53783</v>
      </c>
      <c r="R1409" t="s">
        <v>53773</v>
      </c>
      <c r="V1409" t="s">
        <v>53786</v>
      </c>
      <c r="AO1409" t="s">
        <v>53771</v>
      </c>
      <c r="AU1409">
        <f t="shared" si="42"/>
        <v>16</v>
      </c>
      <c r="AV1409" t="b">
        <f t="shared" si="43"/>
        <v>0</v>
      </c>
    </row>
    <row r="1410" spans="1:48" x14ac:dyDescent="0.25">
      <c r="A1410" t="s">
        <v>53787</v>
      </c>
      <c r="B1410" t="s">
        <v>53788</v>
      </c>
      <c r="C1410" t="s">
        <v>53799</v>
      </c>
      <c r="D1410" t="s">
        <v>53790</v>
      </c>
      <c r="E1410" t="s">
        <v>53793</v>
      </c>
      <c r="F1410" t="s">
        <v>53792</v>
      </c>
      <c r="G1410" t="s">
        <v>53802</v>
      </c>
      <c r="H1410" t="s">
        <v>53796</v>
      </c>
      <c r="I1410" t="s">
        <v>53798</v>
      </c>
      <c r="K1410" t="s">
        <v>53801</v>
      </c>
      <c r="L1410" t="s">
        <v>53803</v>
      </c>
      <c r="M1410" t="s">
        <v>53791</v>
      </c>
      <c r="N1410" t="s">
        <v>53795</v>
      </c>
      <c r="O1410" t="s">
        <v>53794</v>
      </c>
      <c r="P1410" t="s">
        <v>53797</v>
      </c>
      <c r="Q1410" t="s">
        <v>53800</v>
      </c>
      <c r="AO1410" t="s">
        <v>53789</v>
      </c>
      <c r="AU1410">
        <f t="shared" si="42"/>
        <v>15</v>
      </c>
      <c r="AV1410" t="b">
        <f t="shared" si="43"/>
        <v>0</v>
      </c>
    </row>
    <row r="1411" spans="1:48" x14ac:dyDescent="0.25">
      <c r="A1411" t="s">
        <v>53804</v>
      </c>
      <c r="B1411" t="s">
        <v>53805</v>
      </c>
      <c r="C1411" t="s">
        <v>53816</v>
      </c>
      <c r="D1411" t="s">
        <v>53807</v>
      </c>
      <c r="E1411" t="s">
        <v>53810</v>
      </c>
      <c r="F1411" t="s">
        <v>53809</v>
      </c>
      <c r="G1411" t="s">
        <v>53819</v>
      </c>
      <c r="H1411" t="s">
        <v>53813</v>
      </c>
      <c r="I1411" t="s">
        <v>53815</v>
      </c>
      <c r="K1411" t="s">
        <v>53818</v>
      </c>
      <c r="L1411" t="s">
        <v>53820</v>
      </c>
      <c r="M1411" t="s">
        <v>53808</v>
      </c>
      <c r="N1411" t="s">
        <v>53812</v>
      </c>
      <c r="O1411" t="s">
        <v>53811</v>
      </c>
      <c r="P1411" t="s">
        <v>53814</v>
      </c>
      <c r="Q1411" t="s">
        <v>53817</v>
      </c>
      <c r="S1411" t="s">
        <v>53821</v>
      </c>
      <c r="AO1411" t="s">
        <v>53806</v>
      </c>
      <c r="AU1411">
        <f t="shared" si="42"/>
        <v>16</v>
      </c>
      <c r="AV1411" t="b">
        <f t="shared" si="43"/>
        <v>0</v>
      </c>
    </row>
    <row r="1412" spans="1:48" x14ac:dyDescent="0.25">
      <c r="A1412" t="s">
        <v>53822</v>
      </c>
      <c r="B1412" t="s">
        <v>5226</v>
      </c>
      <c r="C1412" t="s">
        <v>53832</v>
      </c>
      <c r="D1412" t="s">
        <v>53824</v>
      </c>
      <c r="E1412" t="s">
        <v>53826</v>
      </c>
      <c r="F1412" t="s">
        <v>53825</v>
      </c>
      <c r="G1412" t="s">
        <v>53834</v>
      </c>
      <c r="H1412" t="s">
        <v>53829</v>
      </c>
      <c r="I1412" t="s">
        <v>53831</v>
      </c>
      <c r="K1412" t="s">
        <v>53833</v>
      </c>
      <c r="N1412" t="s">
        <v>53828</v>
      </c>
      <c r="O1412" t="s">
        <v>53827</v>
      </c>
      <c r="P1412" t="s">
        <v>53830</v>
      </c>
      <c r="AO1412" t="s">
        <v>53823</v>
      </c>
      <c r="AU1412">
        <f t="shared" ref="AU1412:AU1475" si="44">COUNTIF(C1412:AT1412, "*")</f>
        <v>12</v>
      </c>
      <c r="AV1412" t="b">
        <f t="shared" ref="AV1412:AV1475" si="45">IF(AU1412=44,1)</f>
        <v>0</v>
      </c>
    </row>
    <row r="1413" spans="1:48" x14ac:dyDescent="0.25">
      <c r="A1413" t="s">
        <v>53835</v>
      </c>
      <c r="B1413" t="s">
        <v>53836</v>
      </c>
      <c r="C1413" t="s">
        <v>53862</v>
      </c>
      <c r="D1413" t="s">
        <v>53839</v>
      </c>
      <c r="E1413" t="s">
        <v>53846</v>
      </c>
      <c r="F1413" t="s">
        <v>53845</v>
      </c>
      <c r="G1413" t="s">
        <v>53871</v>
      </c>
      <c r="H1413" t="s">
        <v>53856</v>
      </c>
      <c r="I1413" t="s">
        <v>53860</v>
      </c>
      <c r="J1413" t="s">
        <v>53851</v>
      </c>
      <c r="K1413" t="s">
        <v>53865</v>
      </c>
      <c r="L1413" t="s">
        <v>53876</v>
      </c>
      <c r="M1413" t="s">
        <v>53843</v>
      </c>
      <c r="N1413" t="s">
        <v>53854</v>
      </c>
      <c r="O1413" t="s">
        <v>53847</v>
      </c>
      <c r="P1413" t="s">
        <v>53858</v>
      </c>
      <c r="Q1413" t="s">
        <v>53864</v>
      </c>
      <c r="R1413" t="s">
        <v>53842</v>
      </c>
      <c r="S1413" t="s">
        <v>53880</v>
      </c>
      <c r="T1413" t="s">
        <v>53863</v>
      </c>
      <c r="U1413" t="s">
        <v>53872</v>
      </c>
      <c r="V1413" t="s">
        <v>53874</v>
      </c>
      <c r="W1413" t="s">
        <v>53873</v>
      </c>
      <c r="X1413" t="s">
        <v>53857</v>
      </c>
      <c r="Y1413" t="s">
        <v>53870</v>
      </c>
      <c r="Z1413" t="s">
        <v>53850</v>
      </c>
      <c r="AA1413" t="s">
        <v>53867</v>
      </c>
      <c r="AB1413" t="s">
        <v>53859</v>
      </c>
      <c r="AC1413" t="s">
        <v>53840</v>
      </c>
      <c r="AD1413" t="s">
        <v>53869</v>
      </c>
      <c r="AE1413" t="s">
        <v>53841</v>
      </c>
      <c r="AF1413" t="s">
        <v>53877</v>
      </c>
      <c r="AG1413" t="s">
        <v>53855</v>
      </c>
      <c r="AH1413" t="s">
        <v>53848</v>
      </c>
      <c r="AI1413" t="s">
        <v>53878</v>
      </c>
      <c r="AJ1413" t="s">
        <v>53868</v>
      </c>
      <c r="AK1413" t="s">
        <v>53879</v>
      </c>
      <c r="AL1413" t="s">
        <v>53838</v>
      </c>
      <c r="AM1413" t="s">
        <v>53853</v>
      </c>
      <c r="AN1413" t="s">
        <v>53866</v>
      </c>
      <c r="AO1413" t="s">
        <v>53837</v>
      </c>
      <c r="AP1413" t="s">
        <v>53861</v>
      </c>
      <c r="AQ1413" t="s">
        <v>53852</v>
      </c>
      <c r="AR1413" t="s">
        <v>53875</v>
      </c>
      <c r="AS1413" t="s">
        <v>53849</v>
      </c>
      <c r="AT1413" t="s">
        <v>53844</v>
      </c>
      <c r="AU1413">
        <f t="shared" si="44"/>
        <v>44</v>
      </c>
      <c r="AV1413">
        <f t="shared" si="45"/>
        <v>1</v>
      </c>
    </row>
    <row r="1414" spans="1:48" x14ac:dyDescent="0.25">
      <c r="A1414" t="s">
        <v>53881</v>
      </c>
      <c r="B1414" t="s">
        <v>53882</v>
      </c>
      <c r="C1414" t="s">
        <v>53893</v>
      </c>
      <c r="D1414" t="s">
        <v>53884</v>
      </c>
      <c r="E1414" t="s">
        <v>53887</v>
      </c>
      <c r="F1414" t="s">
        <v>53886</v>
      </c>
      <c r="G1414" t="s">
        <v>53896</v>
      </c>
      <c r="H1414" t="s">
        <v>53890</v>
      </c>
      <c r="I1414" t="s">
        <v>53892</v>
      </c>
      <c r="K1414" t="s">
        <v>53895</v>
      </c>
      <c r="L1414" t="s">
        <v>53898</v>
      </c>
      <c r="M1414" t="s">
        <v>53885</v>
      </c>
      <c r="N1414" t="s">
        <v>53889</v>
      </c>
      <c r="O1414" t="s">
        <v>53888</v>
      </c>
      <c r="P1414" t="s">
        <v>53891</v>
      </c>
      <c r="Q1414" t="s">
        <v>53894</v>
      </c>
      <c r="U1414" t="s">
        <v>53897</v>
      </c>
      <c r="AO1414" t="s">
        <v>53883</v>
      </c>
      <c r="AU1414">
        <f t="shared" si="44"/>
        <v>16</v>
      </c>
      <c r="AV1414" t="b">
        <f t="shared" si="45"/>
        <v>0</v>
      </c>
    </row>
    <row r="1415" spans="1:48" x14ac:dyDescent="0.25">
      <c r="A1415" t="s">
        <v>111</v>
      </c>
      <c r="B1415" t="s">
        <v>8</v>
      </c>
      <c r="C1415" t="s">
        <v>53908</v>
      </c>
      <c r="D1415" t="s">
        <v>53900</v>
      </c>
      <c r="E1415" t="s">
        <v>53902</v>
      </c>
      <c r="F1415" t="s">
        <v>53901</v>
      </c>
      <c r="G1415" t="s">
        <v>53911</v>
      </c>
      <c r="H1415" t="s">
        <v>53905</v>
      </c>
      <c r="I1415" t="s">
        <v>53907</v>
      </c>
      <c r="K1415" t="s">
        <v>53909</v>
      </c>
      <c r="P1415" t="s">
        <v>53906</v>
      </c>
      <c r="Z1415" t="s">
        <v>53903</v>
      </c>
      <c r="AG1415" t="s">
        <v>53904</v>
      </c>
      <c r="AN1415" t="s">
        <v>53910</v>
      </c>
      <c r="AO1415" t="s">
        <v>53899</v>
      </c>
      <c r="AU1415">
        <f t="shared" si="44"/>
        <v>13</v>
      </c>
      <c r="AV1415" t="b">
        <f t="shared" si="45"/>
        <v>0</v>
      </c>
    </row>
    <row r="1416" spans="1:48" x14ac:dyDescent="0.25">
      <c r="A1416" t="s">
        <v>53912</v>
      </c>
      <c r="B1416" t="s">
        <v>8</v>
      </c>
      <c r="R1416" t="s">
        <v>53915</v>
      </c>
      <c r="S1416" t="s">
        <v>53930</v>
      </c>
      <c r="U1416" t="s">
        <v>53926</v>
      </c>
      <c r="Z1416" t="s">
        <v>53918</v>
      </c>
      <c r="AA1416" t="s">
        <v>53924</v>
      </c>
      <c r="AB1416" t="s">
        <v>53921</v>
      </c>
      <c r="AC1416" t="s">
        <v>53914</v>
      </c>
      <c r="AF1416" t="s">
        <v>53928</v>
      </c>
      <c r="AH1416" t="s">
        <v>53916</v>
      </c>
      <c r="AJ1416" t="s">
        <v>53925</v>
      </c>
      <c r="AK1416" t="s">
        <v>53929</v>
      </c>
      <c r="AL1416" t="s">
        <v>53913</v>
      </c>
      <c r="AM1416" t="s">
        <v>53920</v>
      </c>
      <c r="AN1416" t="s">
        <v>53923</v>
      </c>
      <c r="AP1416" t="s">
        <v>53922</v>
      </c>
      <c r="AQ1416" t="s">
        <v>53919</v>
      </c>
      <c r="AR1416" t="s">
        <v>53927</v>
      </c>
      <c r="AS1416" t="s">
        <v>53917</v>
      </c>
      <c r="AU1416">
        <f t="shared" si="44"/>
        <v>18</v>
      </c>
      <c r="AV1416" t="b">
        <f t="shared" si="45"/>
        <v>0</v>
      </c>
    </row>
    <row r="1417" spans="1:48" x14ac:dyDescent="0.25">
      <c r="A1417" t="s">
        <v>53931</v>
      </c>
      <c r="B1417" t="s">
        <v>53932</v>
      </c>
      <c r="C1417" t="s">
        <v>53941</v>
      </c>
      <c r="E1417" t="s">
        <v>53935</v>
      </c>
      <c r="H1417" t="s">
        <v>53939</v>
      </c>
      <c r="J1417" t="s">
        <v>53936</v>
      </c>
      <c r="K1417" t="s">
        <v>53943</v>
      </c>
      <c r="P1417" t="s">
        <v>53940</v>
      </c>
      <c r="T1417" t="s">
        <v>53942</v>
      </c>
      <c r="U1417" t="s">
        <v>53947</v>
      </c>
      <c r="AA1417" t="s">
        <v>53945</v>
      </c>
      <c r="AG1417" t="s">
        <v>53938</v>
      </c>
      <c r="AI1417" t="s">
        <v>53949</v>
      </c>
      <c r="AJ1417" t="s">
        <v>53946</v>
      </c>
      <c r="AL1417" t="s">
        <v>53934</v>
      </c>
      <c r="AM1417" t="s">
        <v>53937</v>
      </c>
      <c r="AN1417" t="s">
        <v>53944</v>
      </c>
      <c r="AO1417" t="s">
        <v>53933</v>
      </c>
      <c r="AR1417" t="s">
        <v>53948</v>
      </c>
      <c r="AU1417">
        <f t="shared" si="44"/>
        <v>17</v>
      </c>
      <c r="AV1417" t="b">
        <f t="shared" si="45"/>
        <v>0</v>
      </c>
    </row>
    <row r="1418" spans="1:48" x14ac:dyDescent="0.25">
      <c r="A1418" t="s">
        <v>53950</v>
      </c>
      <c r="B1418" t="s">
        <v>53951</v>
      </c>
      <c r="C1418" t="s">
        <v>53960</v>
      </c>
      <c r="E1418" t="s">
        <v>53954</v>
      </c>
      <c r="H1418" t="s">
        <v>53958</v>
      </c>
      <c r="J1418" t="s">
        <v>53955</v>
      </c>
      <c r="K1418" t="s">
        <v>53962</v>
      </c>
      <c r="P1418" t="s">
        <v>53959</v>
      </c>
      <c r="T1418" t="s">
        <v>53961</v>
      </c>
      <c r="U1418" t="s">
        <v>53966</v>
      </c>
      <c r="AA1418" t="s">
        <v>53964</v>
      </c>
      <c r="AG1418" t="s">
        <v>53957</v>
      </c>
      <c r="AI1418" t="s">
        <v>53968</v>
      </c>
      <c r="AJ1418" t="s">
        <v>53965</v>
      </c>
      <c r="AL1418" t="s">
        <v>53953</v>
      </c>
      <c r="AM1418" t="s">
        <v>53956</v>
      </c>
      <c r="AN1418" t="s">
        <v>53963</v>
      </c>
      <c r="AO1418" t="s">
        <v>53952</v>
      </c>
      <c r="AR1418" t="s">
        <v>53967</v>
      </c>
      <c r="AU1418">
        <f t="shared" si="44"/>
        <v>17</v>
      </c>
      <c r="AV1418" t="b">
        <f t="shared" si="45"/>
        <v>0</v>
      </c>
    </row>
    <row r="1419" spans="1:48" x14ac:dyDescent="0.25">
      <c r="A1419" t="s">
        <v>53969</v>
      </c>
      <c r="B1419" t="s">
        <v>53970</v>
      </c>
      <c r="C1419" t="s">
        <v>53979</v>
      </c>
      <c r="E1419" t="s">
        <v>53973</v>
      </c>
      <c r="H1419" t="s">
        <v>53977</v>
      </c>
      <c r="J1419" t="s">
        <v>53974</v>
      </c>
      <c r="K1419" t="s">
        <v>53981</v>
      </c>
      <c r="P1419" t="s">
        <v>53978</v>
      </c>
      <c r="T1419" t="s">
        <v>53980</v>
      </c>
      <c r="U1419" t="s">
        <v>53985</v>
      </c>
      <c r="AA1419" t="s">
        <v>53983</v>
      </c>
      <c r="AG1419" t="s">
        <v>53976</v>
      </c>
      <c r="AI1419" t="s">
        <v>53987</v>
      </c>
      <c r="AJ1419" t="s">
        <v>53984</v>
      </c>
      <c r="AL1419" t="s">
        <v>53972</v>
      </c>
      <c r="AM1419" t="s">
        <v>53975</v>
      </c>
      <c r="AN1419" t="s">
        <v>53982</v>
      </c>
      <c r="AO1419" t="s">
        <v>53971</v>
      </c>
      <c r="AR1419" t="s">
        <v>53986</v>
      </c>
      <c r="AU1419">
        <f t="shared" si="44"/>
        <v>17</v>
      </c>
      <c r="AV1419" t="b">
        <f t="shared" si="45"/>
        <v>0</v>
      </c>
    </row>
    <row r="1420" spans="1:48" x14ac:dyDescent="0.25">
      <c r="A1420" t="s">
        <v>53988</v>
      </c>
      <c r="B1420" t="s">
        <v>53989</v>
      </c>
      <c r="C1420" t="s">
        <v>53998</v>
      </c>
      <c r="E1420" t="s">
        <v>53992</v>
      </c>
      <c r="H1420" t="s">
        <v>53996</v>
      </c>
      <c r="J1420" t="s">
        <v>53993</v>
      </c>
      <c r="K1420" t="s">
        <v>54000</v>
      </c>
      <c r="P1420" t="s">
        <v>53997</v>
      </c>
      <c r="T1420" t="s">
        <v>53999</v>
      </c>
      <c r="U1420" t="s">
        <v>54004</v>
      </c>
      <c r="AA1420" t="s">
        <v>54002</v>
      </c>
      <c r="AG1420" t="s">
        <v>53995</v>
      </c>
      <c r="AI1420" t="s">
        <v>54006</v>
      </c>
      <c r="AJ1420" t="s">
        <v>54003</v>
      </c>
      <c r="AL1420" t="s">
        <v>53991</v>
      </c>
      <c r="AM1420" t="s">
        <v>53994</v>
      </c>
      <c r="AN1420" t="s">
        <v>54001</v>
      </c>
      <c r="AO1420" t="s">
        <v>53990</v>
      </c>
      <c r="AR1420" t="s">
        <v>54005</v>
      </c>
      <c r="AU1420">
        <f t="shared" si="44"/>
        <v>17</v>
      </c>
      <c r="AV1420" t="b">
        <f t="shared" si="45"/>
        <v>0</v>
      </c>
    </row>
    <row r="1421" spans="1:48" x14ac:dyDescent="0.25">
      <c r="A1421" t="s">
        <v>54007</v>
      </c>
      <c r="B1421" t="s">
        <v>54008</v>
      </c>
      <c r="C1421" t="s">
        <v>54016</v>
      </c>
      <c r="H1421" t="s">
        <v>54014</v>
      </c>
      <c r="J1421" t="s">
        <v>54011</v>
      </c>
      <c r="K1421" t="s">
        <v>54018</v>
      </c>
      <c r="P1421" t="s">
        <v>54015</v>
      </c>
      <c r="T1421" t="s">
        <v>54017</v>
      </c>
      <c r="U1421" t="s">
        <v>54022</v>
      </c>
      <c r="AA1421" t="s">
        <v>54020</v>
      </c>
      <c r="AG1421" t="s">
        <v>54013</v>
      </c>
      <c r="AI1421" t="s">
        <v>54024</v>
      </c>
      <c r="AJ1421" t="s">
        <v>54021</v>
      </c>
      <c r="AL1421" t="s">
        <v>54010</v>
      </c>
      <c r="AM1421" t="s">
        <v>54012</v>
      </c>
      <c r="AN1421" t="s">
        <v>54019</v>
      </c>
      <c r="AO1421" t="s">
        <v>54009</v>
      </c>
      <c r="AR1421" t="s">
        <v>54023</v>
      </c>
      <c r="AU1421">
        <f t="shared" si="44"/>
        <v>16</v>
      </c>
      <c r="AV1421" t="b">
        <f t="shared" si="45"/>
        <v>0</v>
      </c>
    </row>
    <row r="1422" spans="1:48" x14ac:dyDescent="0.25">
      <c r="A1422" t="s">
        <v>54025</v>
      </c>
      <c r="B1422" t="s">
        <v>54026</v>
      </c>
      <c r="H1422" t="s">
        <v>54033</v>
      </c>
      <c r="N1422" t="s">
        <v>54031</v>
      </c>
      <c r="O1422" t="s">
        <v>54028</v>
      </c>
      <c r="T1422" t="s">
        <v>54035</v>
      </c>
      <c r="AG1422" t="s">
        <v>54032</v>
      </c>
      <c r="AP1422" t="s">
        <v>54034</v>
      </c>
      <c r="AQ1422" t="s">
        <v>54030</v>
      </c>
      <c r="AR1422" t="s">
        <v>54036</v>
      </c>
      <c r="AS1422" t="s">
        <v>54029</v>
      </c>
      <c r="AT1422" t="s">
        <v>54027</v>
      </c>
      <c r="AU1422">
        <f t="shared" si="44"/>
        <v>10</v>
      </c>
      <c r="AV1422" t="b">
        <f t="shared" si="45"/>
        <v>0</v>
      </c>
    </row>
    <row r="1423" spans="1:48" x14ac:dyDescent="0.25">
      <c r="A1423" t="s">
        <v>54037</v>
      </c>
      <c r="B1423" t="s">
        <v>5410</v>
      </c>
      <c r="E1423" t="s">
        <v>54039</v>
      </c>
      <c r="G1423" t="s">
        <v>54048</v>
      </c>
      <c r="H1423" t="s">
        <v>54043</v>
      </c>
      <c r="P1423" t="s">
        <v>54044</v>
      </c>
      <c r="Y1423" t="s">
        <v>54047</v>
      </c>
      <c r="Z1423" t="s">
        <v>54041</v>
      </c>
      <c r="AE1423" t="s">
        <v>54038</v>
      </c>
      <c r="AI1423" t="s">
        <v>54050</v>
      </c>
      <c r="AJ1423" t="s">
        <v>54046</v>
      </c>
      <c r="AN1423" t="s">
        <v>54045</v>
      </c>
      <c r="AQ1423" t="s">
        <v>54042</v>
      </c>
      <c r="AR1423" t="s">
        <v>54049</v>
      </c>
      <c r="AS1423" t="s">
        <v>54040</v>
      </c>
      <c r="AU1423">
        <f t="shared" si="44"/>
        <v>13</v>
      </c>
      <c r="AV1423" t="b">
        <f t="shared" si="45"/>
        <v>0</v>
      </c>
    </row>
    <row r="1424" spans="1:48" x14ac:dyDescent="0.25">
      <c r="A1424" t="s">
        <v>54051</v>
      </c>
      <c r="B1424" t="s">
        <v>54052</v>
      </c>
      <c r="C1424" t="s">
        <v>54077</v>
      </c>
      <c r="D1424" t="s">
        <v>54055</v>
      </c>
      <c r="E1424" t="s">
        <v>54061</v>
      </c>
      <c r="F1424" t="s">
        <v>54060</v>
      </c>
      <c r="G1424" t="s">
        <v>54086</v>
      </c>
      <c r="H1424" t="s">
        <v>54071</v>
      </c>
      <c r="I1424" t="s">
        <v>54075</v>
      </c>
      <c r="J1424" t="s">
        <v>54066</v>
      </c>
      <c r="K1424" t="s">
        <v>54080</v>
      </c>
      <c r="L1424" t="s">
        <v>54091</v>
      </c>
      <c r="M1424" t="s">
        <v>54059</v>
      </c>
      <c r="N1424" t="s">
        <v>54069</v>
      </c>
      <c r="O1424" t="s">
        <v>54062</v>
      </c>
      <c r="P1424" t="s">
        <v>54073</v>
      </c>
      <c r="Q1424" t="s">
        <v>54079</v>
      </c>
      <c r="R1424" t="s">
        <v>54058</v>
      </c>
      <c r="S1424" t="s">
        <v>54095</v>
      </c>
      <c r="T1424" t="s">
        <v>54078</v>
      </c>
      <c r="U1424" t="s">
        <v>54087</v>
      </c>
      <c r="V1424" t="s">
        <v>54089</v>
      </c>
      <c r="W1424" t="s">
        <v>54088</v>
      </c>
      <c r="X1424" t="s">
        <v>54072</v>
      </c>
      <c r="Y1424" t="s">
        <v>54085</v>
      </c>
      <c r="Z1424" t="s">
        <v>54065</v>
      </c>
      <c r="AA1424" t="s">
        <v>54082</v>
      </c>
      <c r="AB1424" t="s">
        <v>54074</v>
      </c>
      <c r="AC1424" t="s">
        <v>54056</v>
      </c>
      <c r="AD1424" t="s">
        <v>54084</v>
      </c>
      <c r="AE1424" t="s">
        <v>54057</v>
      </c>
      <c r="AF1424" t="s">
        <v>54092</v>
      </c>
      <c r="AG1424" t="s">
        <v>54070</v>
      </c>
      <c r="AH1424" t="s">
        <v>54063</v>
      </c>
      <c r="AI1424" t="s">
        <v>54093</v>
      </c>
      <c r="AJ1424" t="s">
        <v>54083</v>
      </c>
      <c r="AK1424" t="s">
        <v>54094</v>
      </c>
      <c r="AL1424" t="s">
        <v>54054</v>
      </c>
      <c r="AM1424" t="s">
        <v>54068</v>
      </c>
      <c r="AN1424" t="s">
        <v>54081</v>
      </c>
      <c r="AO1424" t="s">
        <v>54053</v>
      </c>
      <c r="AP1424" t="s">
        <v>54076</v>
      </c>
      <c r="AQ1424" t="s">
        <v>54067</v>
      </c>
      <c r="AR1424" t="s">
        <v>54090</v>
      </c>
      <c r="AS1424" t="s">
        <v>54064</v>
      </c>
      <c r="AU1424">
        <f t="shared" si="44"/>
        <v>43</v>
      </c>
      <c r="AV1424" t="b">
        <f t="shared" si="45"/>
        <v>0</v>
      </c>
    </row>
    <row r="1425" spans="1:48" x14ac:dyDescent="0.25">
      <c r="A1425" t="s">
        <v>54096</v>
      </c>
      <c r="B1425" t="s">
        <v>8</v>
      </c>
      <c r="C1425" t="s">
        <v>54104</v>
      </c>
      <c r="R1425" t="s">
        <v>54098</v>
      </c>
      <c r="V1425" t="s">
        <v>54105</v>
      </c>
      <c r="Z1425" t="s">
        <v>54100</v>
      </c>
      <c r="AB1425" t="s">
        <v>54103</v>
      </c>
      <c r="AE1425" t="s">
        <v>54097</v>
      </c>
      <c r="AG1425" t="s">
        <v>54102</v>
      </c>
      <c r="AK1425" t="s">
        <v>54107</v>
      </c>
      <c r="AQ1425" t="s">
        <v>54101</v>
      </c>
      <c r="AR1425" t="s">
        <v>54106</v>
      </c>
      <c r="AS1425" t="s">
        <v>54099</v>
      </c>
      <c r="AU1425">
        <f t="shared" si="44"/>
        <v>11</v>
      </c>
      <c r="AV1425" t="b">
        <f t="shared" si="45"/>
        <v>0</v>
      </c>
    </row>
    <row r="1426" spans="1:48" x14ac:dyDescent="0.25">
      <c r="A1426" t="s">
        <v>113</v>
      </c>
      <c r="B1426" t="s">
        <v>8</v>
      </c>
      <c r="D1426" t="s">
        <v>54109</v>
      </c>
      <c r="E1426" t="s">
        <v>54111</v>
      </c>
      <c r="F1426" t="s">
        <v>54110</v>
      </c>
      <c r="G1426" t="s">
        <v>54118</v>
      </c>
      <c r="H1426" t="s">
        <v>54114</v>
      </c>
      <c r="I1426" t="s">
        <v>54116</v>
      </c>
      <c r="K1426" t="s">
        <v>54117</v>
      </c>
      <c r="P1426" t="s">
        <v>54115</v>
      </c>
      <c r="Z1426" t="s">
        <v>54112</v>
      </c>
      <c r="AG1426" t="s">
        <v>54113</v>
      </c>
      <c r="AO1426" t="s">
        <v>54108</v>
      </c>
      <c r="AU1426">
        <f t="shared" si="44"/>
        <v>11</v>
      </c>
      <c r="AV1426" t="b">
        <f t="shared" si="45"/>
        <v>0</v>
      </c>
    </row>
    <row r="1427" spans="1:48" x14ac:dyDescent="0.25">
      <c r="A1427" t="s">
        <v>54119</v>
      </c>
      <c r="B1427" t="s">
        <v>8</v>
      </c>
      <c r="F1427" t="s">
        <v>54122</v>
      </c>
      <c r="G1427" t="s">
        <v>54134</v>
      </c>
      <c r="H1427" t="s">
        <v>54127</v>
      </c>
      <c r="P1427" t="s">
        <v>54129</v>
      </c>
      <c r="Q1427" t="s">
        <v>54131</v>
      </c>
      <c r="T1427" t="s">
        <v>54130</v>
      </c>
      <c r="U1427" t="s">
        <v>54135</v>
      </c>
      <c r="V1427" t="s">
        <v>54136</v>
      </c>
      <c r="X1427" t="s">
        <v>54128</v>
      </c>
      <c r="AD1427" t="s">
        <v>54133</v>
      </c>
      <c r="AF1427" t="s">
        <v>54137</v>
      </c>
      <c r="AG1427" t="s">
        <v>54126</v>
      </c>
      <c r="AI1427" t="s">
        <v>54138</v>
      </c>
      <c r="AL1427" t="s">
        <v>54120</v>
      </c>
      <c r="AM1427" t="s">
        <v>54125</v>
      </c>
      <c r="AN1427" t="s">
        <v>54132</v>
      </c>
      <c r="AQ1427" t="s">
        <v>54124</v>
      </c>
      <c r="AS1427" t="s">
        <v>54123</v>
      </c>
      <c r="AT1427" t="s">
        <v>54121</v>
      </c>
      <c r="AU1427">
        <f t="shared" si="44"/>
        <v>19</v>
      </c>
      <c r="AV1427" t="b">
        <f t="shared" si="45"/>
        <v>0</v>
      </c>
    </row>
    <row r="1428" spans="1:48" x14ac:dyDescent="0.25">
      <c r="A1428" t="s">
        <v>54139</v>
      </c>
      <c r="B1428" t="s">
        <v>57343</v>
      </c>
      <c r="C1428" t="s">
        <v>54150</v>
      </c>
      <c r="D1428" t="s">
        <v>54141</v>
      </c>
      <c r="E1428" t="s">
        <v>54144</v>
      </c>
      <c r="F1428" t="s">
        <v>54143</v>
      </c>
      <c r="G1428" t="s">
        <v>54153</v>
      </c>
      <c r="H1428" t="s">
        <v>54147</v>
      </c>
      <c r="I1428" t="s">
        <v>54149</v>
      </c>
      <c r="K1428" t="s">
        <v>54152</v>
      </c>
      <c r="L1428" t="s">
        <v>54154</v>
      </c>
      <c r="M1428" t="s">
        <v>54142</v>
      </c>
      <c r="N1428" t="s">
        <v>54146</v>
      </c>
      <c r="O1428" t="s">
        <v>54145</v>
      </c>
      <c r="P1428" t="s">
        <v>54148</v>
      </c>
      <c r="Q1428" t="s">
        <v>54151</v>
      </c>
      <c r="AO1428" t="s">
        <v>54140</v>
      </c>
      <c r="AU1428">
        <f t="shared" si="44"/>
        <v>15</v>
      </c>
      <c r="AV1428" t="b">
        <f t="shared" si="45"/>
        <v>0</v>
      </c>
    </row>
    <row r="1429" spans="1:48" x14ac:dyDescent="0.25">
      <c r="A1429" t="s">
        <v>54155</v>
      </c>
      <c r="B1429" t="s">
        <v>54156</v>
      </c>
      <c r="I1429" t="s">
        <v>54166</v>
      </c>
      <c r="K1429" t="s">
        <v>54168</v>
      </c>
      <c r="N1429" t="s">
        <v>54163</v>
      </c>
      <c r="O1429" t="s">
        <v>54161</v>
      </c>
      <c r="Q1429" t="s">
        <v>54167</v>
      </c>
      <c r="R1429" t="s">
        <v>54159</v>
      </c>
      <c r="S1429" t="s">
        <v>54175</v>
      </c>
      <c r="V1429" t="s">
        <v>54172</v>
      </c>
      <c r="W1429" t="s">
        <v>54171</v>
      </c>
      <c r="X1429" t="s">
        <v>54164</v>
      </c>
      <c r="Y1429" t="s">
        <v>54170</v>
      </c>
      <c r="AB1429" t="s">
        <v>54165</v>
      </c>
      <c r="AE1429" t="s">
        <v>54158</v>
      </c>
      <c r="AF1429" t="s">
        <v>54173</v>
      </c>
      <c r="AJ1429" t="s">
        <v>54169</v>
      </c>
      <c r="AK1429" t="s">
        <v>54174</v>
      </c>
      <c r="AM1429" t="s">
        <v>54162</v>
      </c>
      <c r="AO1429" t="s">
        <v>54157</v>
      </c>
      <c r="AT1429" t="s">
        <v>54160</v>
      </c>
      <c r="AU1429">
        <f t="shared" si="44"/>
        <v>19</v>
      </c>
      <c r="AV1429" t="b">
        <f t="shared" si="45"/>
        <v>0</v>
      </c>
    </row>
    <row r="1430" spans="1:48" x14ac:dyDescent="0.25">
      <c r="A1430" t="s">
        <v>54176</v>
      </c>
      <c r="B1430" t="s">
        <v>54177</v>
      </c>
      <c r="J1430" t="s">
        <v>54182</v>
      </c>
      <c r="R1430" t="s">
        <v>54178</v>
      </c>
      <c r="U1430" t="s">
        <v>54189</v>
      </c>
      <c r="V1430" t="s">
        <v>54191</v>
      </c>
      <c r="W1430" t="s">
        <v>54190</v>
      </c>
      <c r="Y1430" t="s">
        <v>54188</v>
      </c>
      <c r="Z1430" t="s">
        <v>54181</v>
      </c>
      <c r="AB1430" t="s">
        <v>54185</v>
      </c>
      <c r="AD1430" t="s">
        <v>54187</v>
      </c>
      <c r="AG1430" t="s">
        <v>54184</v>
      </c>
      <c r="AH1430" t="s">
        <v>54179</v>
      </c>
      <c r="AI1430" t="s">
        <v>54193</v>
      </c>
      <c r="AK1430" t="s">
        <v>54194</v>
      </c>
      <c r="AP1430" t="s">
        <v>54186</v>
      </c>
      <c r="AQ1430" t="s">
        <v>54183</v>
      </c>
      <c r="AR1430" t="s">
        <v>54192</v>
      </c>
      <c r="AS1430" t="s">
        <v>54180</v>
      </c>
      <c r="AU1430">
        <f t="shared" si="44"/>
        <v>17</v>
      </c>
      <c r="AV1430" t="b">
        <f t="shared" si="45"/>
        <v>0</v>
      </c>
    </row>
    <row r="1431" spans="1:48" x14ac:dyDescent="0.25">
      <c r="A1431" t="s">
        <v>54195</v>
      </c>
      <c r="B1431" t="s">
        <v>8802</v>
      </c>
      <c r="E1431" t="s">
        <v>54196</v>
      </c>
      <c r="P1431" t="s">
        <v>54201</v>
      </c>
      <c r="Q1431" t="s">
        <v>54203</v>
      </c>
      <c r="S1431" t="s">
        <v>54212</v>
      </c>
      <c r="U1431" t="s">
        <v>54207</v>
      </c>
      <c r="V1431" t="s">
        <v>54209</v>
      </c>
      <c r="W1431" t="s">
        <v>54208</v>
      </c>
      <c r="X1431" t="s">
        <v>54200</v>
      </c>
      <c r="Y1431" t="s">
        <v>54206</v>
      </c>
      <c r="AB1431" t="s">
        <v>54202</v>
      </c>
      <c r="AD1431" t="s">
        <v>54205</v>
      </c>
      <c r="AF1431" t="s">
        <v>54210</v>
      </c>
      <c r="AH1431" t="s">
        <v>54197</v>
      </c>
      <c r="AK1431" t="s">
        <v>54211</v>
      </c>
      <c r="AN1431" t="s">
        <v>54204</v>
      </c>
      <c r="AQ1431" t="s">
        <v>54199</v>
      </c>
      <c r="AS1431" t="s">
        <v>54198</v>
      </c>
      <c r="AU1431">
        <f t="shared" si="44"/>
        <v>17</v>
      </c>
      <c r="AV1431" t="b">
        <f t="shared" si="45"/>
        <v>0</v>
      </c>
    </row>
    <row r="1432" spans="1:48" x14ac:dyDescent="0.25">
      <c r="A1432" t="s">
        <v>54213</v>
      </c>
      <c r="B1432" t="s">
        <v>54214</v>
      </c>
      <c r="C1432" t="s">
        <v>54223</v>
      </c>
      <c r="F1432" t="s">
        <v>54215</v>
      </c>
      <c r="G1432" t="s">
        <v>54228</v>
      </c>
      <c r="H1432" t="s">
        <v>54220</v>
      </c>
      <c r="I1432" t="s">
        <v>54222</v>
      </c>
      <c r="K1432" t="s">
        <v>54224</v>
      </c>
      <c r="N1432" t="s">
        <v>54218</v>
      </c>
      <c r="O1432" t="s">
        <v>54216</v>
      </c>
      <c r="P1432" t="s">
        <v>54221</v>
      </c>
      <c r="S1432" t="s">
        <v>54231</v>
      </c>
      <c r="V1432" t="s">
        <v>54230</v>
      </c>
      <c r="W1432" t="s">
        <v>54229</v>
      </c>
      <c r="Y1432" t="s">
        <v>54227</v>
      </c>
      <c r="AA1432" t="s">
        <v>54225</v>
      </c>
      <c r="AD1432" t="s">
        <v>54226</v>
      </c>
      <c r="AG1432" t="s">
        <v>54219</v>
      </c>
      <c r="AH1432" t="s">
        <v>54217</v>
      </c>
      <c r="AU1432">
        <f t="shared" si="44"/>
        <v>17</v>
      </c>
      <c r="AV1432" t="b">
        <f t="shared" si="45"/>
        <v>0</v>
      </c>
    </row>
    <row r="1433" spans="1:48" x14ac:dyDescent="0.25">
      <c r="A1433" t="s">
        <v>54232</v>
      </c>
      <c r="B1433" t="s">
        <v>54233</v>
      </c>
      <c r="C1433" t="s">
        <v>54244</v>
      </c>
      <c r="D1433" t="s">
        <v>54235</v>
      </c>
      <c r="E1433" t="s">
        <v>54238</v>
      </c>
      <c r="F1433" t="s">
        <v>54237</v>
      </c>
      <c r="G1433" t="s">
        <v>54247</v>
      </c>
      <c r="H1433" t="s">
        <v>54241</v>
      </c>
      <c r="I1433" t="s">
        <v>54243</v>
      </c>
      <c r="K1433" t="s">
        <v>54245</v>
      </c>
      <c r="L1433" t="s">
        <v>54248</v>
      </c>
      <c r="M1433" t="s">
        <v>54236</v>
      </c>
      <c r="N1433" t="s">
        <v>54240</v>
      </c>
      <c r="O1433" t="s">
        <v>54239</v>
      </c>
      <c r="P1433" t="s">
        <v>54242</v>
      </c>
      <c r="Y1433" t="s">
        <v>54246</v>
      </c>
      <c r="AO1433" t="s">
        <v>54234</v>
      </c>
      <c r="AU1433">
        <f t="shared" si="44"/>
        <v>15</v>
      </c>
      <c r="AV1433" t="b">
        <f t="shared" si="45"/>
        <v>0</v>
      </c>
    </row>
    <row r="1434" spans="1:48" x14ac:dyDescent="0.25">
      <c r="A1434" t="s">
        <v>54249</v>
      </c>
      <c r="B1434" t="s">
        <v>45592</v>
      </c>
      <c r="C1434" t="s">
        <v>54260</v>
      </c>
      <c r="D1434" t="s">
        <v>54251</v>
      </c>
      <c r="E1434" t="s">
        <v>54254</v>
      </c>
      <c r="F1434" t="s">
        <v>54253</v>
      </c>
      <c r="G1434" t="s">
        <v>54263</v>
      </c>
      <c r="H1434" t="s">
        <v>54257</v>
      </c>
      <c r="I1434" t="s">
        <v>54259</v>
      </c>
      <c r="K1434" t="s">
        <v>54262</v>
      </c>
      <c r="M1434" t="s">
        <v>54252</v>
      </c>
      <c r="N1434" t="s">
        <v>54256</v>
      </c>
      <c r="O1434" t="s">
        <v>54255</v>
      </c>
      <c r="P1434" t="s">
        <v>54258</v>
      </c>
      <c r="Q1434" t="s">
        <v>54261</v>
      </c>
      <c r="U1434" t="s">
        <v>54264</v>
      </c>
      <c r="AO1434" t="s">
        <v>54250</v>
      </c>
      <c r="AU1434">
        <f t="shared" si="44"/>
        <v>15</v>
      </c>
      <c r="AV1434" t="b">
        <f t="shared" si="45"/>
        <v>0</v>
      </c>
    </row>
    <row r="1435" spans="1:48" x14ac:dyDescent="0.25">
      <c r="A1435" t="s">
        <v>54265</v>
      </c>
      <c r="B1435" t="s">
        <v>54266</v>
      </c>
      <c r="C1435" t="s">
        <v>54292</v>
      </c>
      <c r="D1435" t="s">
        <v>54269</v>
      </c>
      <c r="E1435" t="s">
        <v>54276</v>
      </c>
      <c r="F1435" t="s">
        <v>54275</v>
      </c>
      <c r="G1435" t="s">
        <v>54301</v>
      </c>
      <c r="H1435" t="s">
        <v>54286</v>
      </c>
      <c r="I1435" t="s">
        <v>54290</v>
      </c>
      <c r="J1435" t="s">
        <v>54281</v>
      </c>
      <c r="K1435" t="s">
        <v>54295</v>
      </c>
      <c r="L1435" t="s">
        <v>54306</v>
      </c>
      <c r="M1435" t="s">
        <v>54273</v>
      </c>
      <c r="N1435" t="s">
        <v>54284</v>
      </c>
      <c r="O1435" t="s">
        <v>54277</v>
      </c>
      <c r="P1435" t="s">
        <v>54288</v>
      </c>
      <c r="Q1435" t="s">
        <v>54294</v>
      </c>
      <c r="R1435" t="s">
        <v>54272</v>
      </c>
      <c r="S1435" t="s">
        <v>54310</v>
      </c>
      <c r="T1435" t="s">
        <v>54293</v>
      </c>
      <c r="U1435" t="s">
        <v>54302</v>
      </c>
      <c r="V1435" t="s">
        <v>54304</v>
      </c>
      <c r="W1435" t="s">
        <v>54303</v>
      </c>
      <c r="X1435" t="s">
        <v>54287</v>
      </c>
      <c r="Y1435" t="s">
        <v>54300</v>
      </c>
      <c r="Z1435" t="s">
        <v>54280</v>
      </c>
      <c r="AA1435" t="s">
        <v>54297</v>
      </c>
      <c r="AB1435" t="s">
        <v>54289</v>
      </c>
      <c r="AC1435" t="s">
        <v>54270</v>
      </c>
      <c r="AD1435" t="s">
        <v>54299</v>
      </c>
      <c r="AE1435" t="s">
        <v>54271</v>
      </c>
      <c r="AF1435" t="s">
        <v>54307</v>
      </c>
      <c r="AG1435" t="s">
        <v>54285</v>
      </c>
      <c r="AH1435" t="s">
        <v>54278</v>
      </c>
      <c r="AI1435" t="s">
        <v>54308</v>
      </c>
      <c r="AJ1435" t="s">
        <v>54298</v>
      </c>
      <c r="AK1435" t="s">
        <v>54309</v>
      </c>
      <c r="AL1435" t="s">
        <v>54268</v>
      </c>
      <c r="AM1435" t="s">
        <v>54283</v>
      </c>
      <c r="AN1435" t="s">
        <v>54296</v>
      </c>
      <c r="AO1435" t="s">
        <v>54267</v>
      </c>
      <c r="AP1435" t="s">
        <v>54291</v>
      </c>
      <c r="AQ1435" t="s">
        <v>54282</v>
      </c>
      <c r="AR1435" t="s">
        <v>54305</v>
      </c>
      <c r="AS1435" t="s">
        <v>54279</v>
      </c>
      <c r="AT1435" t="s">
        <v>54274</v>
      </c>
      <c r="AU1435">
        <f t="shared" si="44"/>
        <v>44</v>
      </c>
      <c r="AV1435">
        <f t="shared" si="45"/>
        <v>1</v>
      </c>
    </row>
    <row r="1436" spans="1:48" x14ac:dyDescent="0.25">
      <c r="A1436" t="s">
        <v>54311</v>
      </c>
      <c r="B1436" t="s">
        <v>54312</v>
      </c>
      <c r="C1436" t="s">
        <v>54322</v>
      </c>
      <c r="D1436" t="s">
        <v>54314</v>
      </c>
      <c r="E1436" t="s">
        <v>54318</v>
      </c>
      <c r="F1436" t="s">
        <v>54317</v>
      </c>
      <c r="G1436" t="s">
        <v>54325</v>
      </c>
      <c r="H1436" t="s">
        <v>54319</v>
      </c>
      <c r="I1436" t="s">
        <v>54321</v>
      </c>
      <c r="K1436" t="s">
        <v>54324</v>
      </c>
      <c r="M1436" t="s">
        <v>54316</v>
      </c>
      <c r="P1436" t="s">
        <v>54320</v>
      </c>
      <c r="Q1436" t="s">
        <v>54323</v>
      </c>
      <c r="S1436" t="s">
        <v>54328</v>
      </c>
      <c r="V1436" t="s">
        <v>54327</v>
      </c>
      <c r="W1436" t="s">
        <v>54326</v>
      </c>
      <c r="AC1436" t="s">
        <v>54315</v>
      </c>
      <c r="AO1436" t="s">
        <v>54313</v>
      </c>
      <c r="AU1436">
        <f t="shared" si="44"/>
        <v>16</v>
      </c>
      <c r="AV1436" t="b">
        <f t="shared" si="45"/>
        <v>0</v>
      </c>
    </row>
    <row r="1437" spans="1:48" x14ac:dyDescent="0.25">
      <c r="A1437" t="s">
        <v>114</v>
      </c>
      <c r="B1437" t="s">
        <v>8</v>
      </c>
      <c r="C1437" t="s">
        <v>54340</v>
      </c>
      <c r="D1437" t="s">
        <v>54330</v>
      </c>
      <c r="E1437" t="s">
        <v>54334</v>
      </c>
      <c r="F1437" t="s">
        <v>54333</v>
      </c>
      <c r="G1437" t="s">
        <v>54342</v>
      </c>
      <c r="H1437" t="s">
        <v>54337</v>
      </c>
      <c r="I1437" t="s">
        <v>54339</v>
      </c>
      <c r="K1437" t="s">
        <v>54341</v>
      </c>
      <c r="R1437" t="s">
        <v>54332</v>
      </c>
      <c r="U1437" t="s">
        <v>54343</v>
      </c>
      <c r="V1437" t="s">
        <v>54344</v>
      </c>
      <c r="AB1437" t="s">
        <v>54338</v>
      </c>
      <c r="AC1437" t="s">
        <v>54331</v>
      </c>
      <c r="AG1437" t="s">
        <v>54336</v>
      </c>
      <c r="AH1437" t="s">
        <v>54335</v>
      </c>
      <c r="AO1437" t="s">
        <v>54329</v>
      </c>
      <c r="AU1437">
        <f t="shared" si="44"/>
        <v>16</v>
      </c>
      <c r="AV1437" t="b">
        <f t="shared" si="45"/>
        <v>0</v>
      </c>
    </row>
    <row r="1438" spans="1:48" x14ac:dyDescent="0.25">
      <c r="A1438" t="s">
        <v>155</v>
      </c>
      <c r="B1438" t="s">
        <v>16807</v>
      </c>
      <c r="C1438" t="s">
        <v>54356</v>
      </c>
      <c r="D1438" t="s">
        <v>54347</v>
      </c>
      <c r="E1438" t="s">
        <v>54351</v>
      </c>
      <c r="F1438" t="s">
        <v>54350</v>
      </c>
      <c r="G1438" t="s">
        <v>54358</v>
      </c>
      <c r="H1438" t="s">
        <v>54354</v>
      </c>
      <c r="I1438" t="s">
        <v>54355</v>
      </c>
      <c r="K1438" t="s">
        <v>54357</v>
      </c>
      <c r="Z1438" t="s">
        <v>54353</v>
      </c>
      <c r="AC1438" t="s">
        <v>54348</v>
      </c>
      <c r="AE1438" t="s">
        <v>54349</v>
      </c>
      <c r="AF1438" t="s">
        <v>54359</v>
      </c>
      <c r="AH1438" t="s">
        <v>54352</v>
      </c>
      <c r="AL1438" t="s">
        <v>54346</v>
      </c>
      <c r="AO1438" t="s">
        <v>54345</v>
      </c>
      <c r="AU1438">
        <f t="shared" si="44"/>
        <v>15</v>
      </c>
      <c r="AV1438" t="b">
        <f t="shared" si="45"/>
        <v>0</v>
      </c>
    </row>
    <row r="1439" spans="1:48" x14ac:dyDescent="0.25">
      <c r="A1439" t="s">
        <v>54360</v>
      </c>
      <c r="B1439" t="s">
        <v>54361</v>
      </c>
      <c r="J1439" t="s">
        <v>54367</v>
      </c>
      <c r="P1439" t="s">
        <v>54369</v>
      </c>
      <c r="R1439" t="s">
        <v>54363</v>
      </c>
      <c r="Z1439" t="s">
        <v>54366</v>
      </c>
      <c r="AE1439" t="s">
        <v>54362</v>
      </c>
      <c r="AG1439" t="s">
        <v>54368</v>
      </c>
      <c r="AH1439" t="s">
        <v>54364</v>
      </c>
      <c r="AI1439" t="s">
        <v>54372</v>
      </c>
      <c r="AK1439" t="s">
        <v>54373</v>
      </c>
      <c r="AP1439" t="s">
        <v>54370</v>
      </c>
      <c r="AR1439" t="s">
        <v>54371</v>
      </c>
      <c r="AS1439" t="s">
        <v>54365</v>
      </c>
      <c r="AU1439">
        <f t="shared" si="44"/>
        <v>12</v>
      </c>
      <c r="AV1439" t="b">
        <f t="shared" si="45"/>
        <v>0</v>
      </c>
    </row>
    <row r="1440" spans="1:48" x14ac:dyDescent="0.25">
      <c r="A1440" t="s">
        <v>54374</v>
      </c>
      <c r="B1440" t="s">
        <v>8</v>
      </c>
      <c r="C1440" t="s">
        <v>54385</v>
      </c>
      <c r="E1440" t="s">
        <v>54378</v>
      </c>
      <c r="L1440" t="s">
        <v>54391</v>
      </c>
      <c r="P1440" t="s">
        <v>54383</v>
      </c>
      <c r="S1440" t="s">
        <v>54394</v>
      </c>
      <c r="T1440" t="s">
        <v>54386</v>
      </c>
      <c r="W1440" t="s">
        <v>54389</v>
      </c>
      <c r="X1440" t="s">
        <v>54382</v>
      </c>
      <c r="Y1440" t="s">
        <v>54388</v>
      </c>
      <c r="Z1440" t="s">
        <v>54379</v>
      </c>
      <c r="AB1440" t="s">
        <v>54384</v>
      </c>
      <c r="AC1440" t="s">
        <v>54375</v>
      </c>
      <c r="AE1440" t="s">
        <v>54376</v>
      </c>
      <c r="AF1440" t="s">
        <v>54392</v>
      </c>
      <c r="AG1440" t="s">
        <v>54381</v>
      </c>
      <c r="AJ1440" t="s">
        <v>54387</v>
      </c>
      <c r="AK1440" t="s">
        <v>54393</v>
      </c>
      <c r="AQ1440" t="s">
        <v>54380</v>
      </c>
      <c r="AR1440" t="s">
        <v>54390</v>
      </c>
      <c r="AT1440" t="s">
        <v>54377</v>
      </c>
      <c r="AU1440">
        <f t="shared" si="44"/>
        <v>20</v>
      </c>
      <c r="AV1440" t="b">
        <f t="shared" si="45"/>
        <v>0</v>
      </c>
    </row>
    <row r="1441" spans="1:48" x14ac:dyDescent="0.25">
      <c r="A1441" t="s">
        <v>54395</v>
      </c>
      <c r="B1441" t="s">
        <v>8</v>
      </c>
      <c r="J1441" t="s">
        <v>54400</v>
      </c>
      <c r="R1441" t="s">
        <v>54397</v>
      </c>
      <c r="T1441" t="s">
        <v>54406</v>
      </c>
      <c r="U1441" t="s">
        <v>54410</v>
      </c>
      <c r="X1441" t="s">
        <v>54404</v>
      </c>
      <c r="AA1441" t="s">
        <v>54408</v>
      </c>
      <c r="AG1441" t="s">
        <v>54403</v>
      </c>
      <c r="AH1441" t="s">
        <v>54398</v>
      </c>
      <c r="AI1441" t="s">
        <v>54412</v>
      </c>
      <c r="AJ1441" t="s">
        <v>54409</v>
      </c>
      <c r="AK1441" t="s">
        <v>54413</v>
      </c>
      <c r="AL1441" t="s">
        <v>54396</v>
      </c>
      <c r="AM1441" t="s">
        <v>54402</v>
      </c>
      <c r="AN1441" t="s">
        <v>54407</v>
      </c>
      <c r="AP1441" t="s">
        <v>54405</v>
      </c>
      <c r="AQ1441" t="s">
        <v>54401</v>
      </c>
      <c r="AR1441" t="s">
        <v>54411</v>
      </c>
      <c r="AS1441" t="s">
        <v>54399</v>
      </c>
      <c r="AU1441">
        <f t="shared" si="44"/>
        <v>18</v>
      </c>
      <c r="AV1441" t="b">
        <f t="shared" si="45"/>
        <v>0</v>
      </c>
    </row>
    <row r="1442" spans="1:48" x14ac:dyDescent="0.25">
      <c r="A1442" t="s">
        <v>110</v>
      </c>
      <c r="B1442" t="s">
        <v>8</v>
      </c>
      <c r="C1442" t="s">
        <v>54422</v>
      </c>
      <c r="D1442" t="s">
        <v>54415</v>
      </c>
      <c r="E1442" t="s">
        <v>54418</v>
      </c>
      <c r="F1442" t="s">
        <v>54417</v>
      </c>
      <c r="G1442" t="s">
        <v>54425</v>
      </c>
      <c r="H1442" t="s">
        <v>54419</v>
      </c>
      <c r="I1442" t="s">
        <v>54421</v>
      </c>
      <c r="K1442" t="s">
        <v>54424</v>
      </c>
      <c r="R1442" t="s">
        <v>54416</v>
      </c>
      <c r="T1442" t="s">
        <v>54423</v>
      </c>
      <c r="U1442" t="s">
        <v>54426</v>
      </c>
      <c r="X1442" t="s">
        <v>54420</v>
      </c>
      <c r="AO1442" t="s">
        <v>54414</v>
      </c>
      <c r="AU1442">
        <f t="shared" si="44"/>
        <v>13</v>
      </c>
      <c r="AV1442" t="b">
        <f t="shared" si="45"/>
        <v>0</v>
      </c>
    </row>
    <row r="1443" spans="1:48" x14ac:dyDescent="0.25">
      <c r="A1443" t="s">
        <v>54427</v>
      </c>
      <c r="B1443" t="s">
        <v>54428</v>
      </c>
      <c r="N1443" t="s">
        <v>54435</v>
      </c>
      <c r="O1443" t="s">
        <v>54432</v>
      </c>
      <c r="P1443" t="s">
        <v>54438</v>
      </c>
      <c r="Q1443" t="s">
        <v>54441</v>
      </c>
      <c r="T1443" t="s">
        <v>54440</v>
      </c>
      <c r="X1443" t="s">
        <v>54437</v>
      </c>
      <c r="Z1443" t="s">
        <v>54433</v>
      </c>
      <c r="AB1443" t="s">
        <v>54439</v>
      </c>
      <c r="AC1443" t="s">
        <v>54430</v>
      </c>
      <c r="AE1443" t="s">
        <v>54431</v>
      </c>
      <c r="AF1443" t="s">
        <v>54444</v>
      </c>
      <c r="AG1443" t="s">
        <v>54436</v>
      </c>
      <c r="AJ1443" t="s">
        <v>54443</v>
      </c>
      <c r="AK1443" t="s">
        <v>54445</v>
      </c>
      <c r="AL1443" t="s">
        <v>54429</v>
      </c>
      <c r="AM1443" t="s">
        <v>54434</v>
      </c>
      <c r="AN1443" t="s">
        <v>54442</v>
      </c>
      <c r="AU1443">
        <f t="shared" si="44"/>
        <v>17</v>
      </c>
      <c r="AV1443" t="b">
        <f t="shared" si="45"/>
        <v>0</v>
      </c>
    </row>
    <row r="1444" spans="1:48" x14ac:dyDescent="0.25">
      <c r="A1444" t="s">
        <v>54446</v>
      </c>
      <c r="B1444" t="s">
        <v>54447</v>
      </c>
      <c r="Q1444" t="s">
        <v>54458</v>
      </c>
      <c r="R1444" t="s">
        <v>54451</v>
      </c>
      <c r="S1444" t="s">
        <v>54467</v>
      </c>
      <c r="T1444" t="s">
        <v>54457</v>
      </c>
      <c r="U1444" t="s">
        <v>54463</v>
      </c>
      <c r="V1444" t="s">
        <v>54464</v>
      </c>
      <c r="X1444" t="s">
        <v>54455</v>
      </c>
      <c r="AA1444" t="s">
        <v>54460</v>
      </c>
      <c r="AB1444" t="s">
        <v>54456</v>
      </c>
      <c r="AC1444" t="s">
        <v>54449</v>
      </c>
      <c r="AD1444" t="s">
        <v>54462</v>
      </c>
      <c r="AE1444" t="s">
        <v>54450</v>
      </c>
      <c r="AF1444" t="s">
        <v>54465</v>
      </c>
      <c r="AJ1444" t="s">
        <v>54461</v>
      </c>
      <c r="AK1444" t="s">
        <v>54466</v>
      </c>
      <c r="AL1444" t="s">
        <v>54448</v>
      </c>
      <c r="AM1444" t="s">
        <v>54454</v>
      </c>
      <c r="AN1444" t="s">
        <v>54459</v>
      </c>
      <c r="AQ1444" t="s">
        <v>54453</v>
      </c>
      <c r="AS1444" t="s">
        <v>54452</v>
      </c>
      <c r="AU1444">
        <f t="shared" si="44"/>
        <v>20</v>
      </c>
      <c r="AV1444" t="b">
        <f t="shared" si="45"/>
        <v>0</v>
      </c>
    </row>
    <row r="1445" spans="1:48" x14ac:dyDescent="0.25">
      <c r="A1445" t="s">
        <v>54468</v>
      </c>
      <c r="B1445" t="s">
        <v>54469</v>
      </c>
      <c r="C1445" t="s">
        <v>54480</v>
      </c>
      <c r="E1445" t="s">
        <v>54473</v>
      </c>
      <c r="F1445" t="s">
        <v>54472</v>
      </c>
      <c r="G1445" t="s">
        <v>54482</v>
      </c>
      <c r="H1445" t="s">
        <v>54476</v>
      </c>
      <c r="I1445" t="s">
        <v>54479</v>
      </c>
      <c r="K1445" t="s">
        <v>54481</v>
      </c>
      <c r="N1445" t="s">
        <v>54475</v>
      </c>
      <c r="O1445" t="s">
        <v>54474</v>
      </c>
      <c r="R1445" t="s">
        <v>54471</v>
      </c>
      <c r="X1445" t="s">
        <v>54477</v>
      </c>
      <c r="AB1445" t="s">
        <v>54478</v>
      </c>
      <c r="AI1445" t="s">
        <v>54484</v>
      </c>
      <c r="AO1445" t="s">
        <v>54470</v>
      </c>
      <c r="AR1445" t="s">
        <v>54483</v>
      </c>
      <c r="AU1445">
        <f t="shared" si="44"/>
        <v>15</v>
      </c>
      <c r="AV1445" t="b">
        <f t="shared" si="45"/>
        <v>0</v>
      </c>
    </row>
    <row r="1446" spans="1:48" x14ac:dyDescent="0.25">
      <c r="A1446" t="s">
        <v>54485</v>
      </c>
      <c r="B1446" t="s">
        <v>669</v>
      </c>
      <c r="C1446" t="s">
        <v>54509</v>
      </c>
      <c r="D1446" t="s">
        <v>54488</v>
      </c>
      <c r="E1446" t="s">
        <v>54494</v>
      </c>
      <c r="F1446" t="s">
        <v>54493</v>
      </c>
      <c r="G1446" t="s">
        <v>54517</v>
      </c>
      <c r="H1446" t="s">
        <v>54504</v>
      </c>
      <c r="I1446" t="s">
        <v>54508</v>
      </c>
      <c r="J1446" t="s">
        <v>54499</v>
      </c>
      <c r="K1446" t="s">
        <v>54512</v>
      </c>
      <c r="L1446" t="s">
        <v>54522</v>
      </c>
      <c r="M1446" t="s">
        <v>54492</v>
      </c>
      <c r="N1446" t="s">
        <v>54502</v>
      </c>
      <c r="O1446" t="s">
        <v>54495</v>
      </c>
      <c r="P1446" t="s">
        <v>54506</v>
      </c>
      <c r="Q1446" t="s">
        <v>54511</v>
      </c>
      <c r="R1446" t="s">
        <v>54491</v>
      </c>
      <c r="T1446" t="s">
        <v>54510</v>
      </c>
      <c r="U1446" t="s">
        <v>54518</v>
      </c>
      <c r="V1446" t="s">
        <v>54520</v>
      </c>
      <c r="W1446" t="s">
        <v>54519</v>
      </c>
      <c r="X1446" t="s">
        <v>54505</v>
      </c>
      <c r="Y1446" t="s">
        <v>54516</v>
      </c>
      <c r="Z1446" t="s">
        <v>54498</v>
      </c>
      <c r="AA1446" t="s">
        <v>54514</v>
      </c>
      <c r="AB1446" t="s">
        <v>54507</v>
      </c>
      <c r="AC1446" t="s">
        <v>54489</v>
      </c>
      <c r="AE1446" t="s">
        <v>54490</v>
      </c>
      <c r="AF1446" t="s">
        <v>54523</v>
      </c>
      <c r="AG1446" t="s">
        <v>54503</v>
      </c>
      <c r="AH1446" t="s">
        <v>54496</v>
      </c>
      <c r="AI1446" t="s">
        <v>54524</v>
      </c>
      <c r="AJ1446" t="s">
        <v>54515</v>
      </c>
      <c r="AL1446" t="s">
        <v>54487</v>
      </c>
      <c r="AM1446" t="s">
        <v>54501</v>
      </c>
      <c r="AN1446" t="s">
        <v>54513</v>
      </c>
      <c r="AO1446" t="s">
        <v>54486</v>
      </c>
      <c r="AQ1446" t="s">
        <v>54500</v>
      </c>
      <c r="AR1446" t="s">
        <v>54521</v>
      </c>
      <c r="AS1446" t="s">
        <v>54497</v>
      </c>
      <c r="AU1446">
        <f t="shared" si="44"/>
        <v>39</v>
      </c>
      <c r="AV1446" t="b">
        <f t="shared" si="45"/>
        <v>0</v>
      </c>
    </row>
    <row r="1447" spans="1:48" x14ac:dyDescent="0.25">
      <c r="A1447" t="s">
        <v>54525</v>
      </c>
      <c r="B1447" t="s">
        <v>54526</v>
      </c>
      <c r="C1447" t="s">
        <v>54552</v>
      </c>
      <c r="D1447" t="s">
        <v>54529</v>
      </c>
      <c r="E1447" t="s">
        <v>54536</v>
      </c>
      <c r="F1447" t="s">
        <v>54535</v>
      </c>
      <c r="G1447" t="s">
        <v>54561</v>
      </c>
      <c r="H1447" t="s">
        <v>54546</v>
      </c>
      <c r="I1447" t="s">
        <v>54550</v>
      </c>
      <c r="J1447" t="s">
        <v>54541</v>
      </c>
      <c r="K1447" t="s">
        <v>54555</v>
      </c>
      <c r="L1447" t="s">
        <v>54566</v>
      </c>
      <c r="M1447" t="s">
        <v>54533</v>
      </c>
      <c r="N1447" t="s">
        <v>54544</v>
      </c>
      <c r="O1447" t="s">
        <v>54537</v>
      </c>
      <c r="P1447" t="s">
        <v>54548</v>
      </c>
      <c r="Q1447" t="s">
        <v>54554</v>
      </c>
      <c r="R1447" t="s">
        <v>54532</v>
      </c>
      <c r="S1447" t="s">
        <v>54570</v>
      </c>
      <c r="T1447" t="s">
        <v>54553</v>
      </c>
      <c r="U1447" t="s">
        <v>54562</v>
      </c>
      <c r="V1447" t="s">
        <v>54564</v>
      </c>
      <c r="W1447" t="s">
        <v>54563</v>
      </c>
      <c r="X1447" t="s">
        <v>54547</v>
      </c>
      <c r="Y1447" t="s">
        <v>54560</v>
      </c>
      <c r="Z1447" t="s">
        <v>54540</v>
      </c>
      <c r="AA1447" t="s">
        <v>54557</v>
      </c>
      <c r="AB1447" t="s">
        <v>54549</v>
      </c>
      <c r="AC1447" t="s">
        <v>54530</v>
      </c>
      <c r="AD1447" t="s">
        <v>54559</v>
      </c>
      <c r="AE1447" t="s">
        <v>54531</v>
      </c>
      <c r="AF1447" t="s">
        <v>54567</v>
      </c>
      <c r="AG1447" t="s">
        <v>54545</v>
      </c>
      <c r="AH1447" t="s">
        <v>54538</v>
      </c>
      <c r="AI1447" t="s">
        <v>54568</v>
      </c>
      <c r="AJ1447" t="s">
        <v>54558</v>
      </c>
      <c r="AK1447" t="s">
        <v>54569</v>
      </c>
      <c r="AL1447" t="s">
        <v>54528</v>
      </c>
      <c r="AM1447" t="s">
        <v>54543</v>
      </c>
      <c r="AN1447" t="s">
        <v>54556</v>
      </c>
      <c r="AO1447" t="s">
        <v>54527</v>
      </c>
      <c r="AP1447" t="s">
        <v>54551</v>
      </c>
      <c r="AQ1447" t="s">
        <v>54542</v>
      </c>
      <c r="AR1447" t="s">
        <v>54565</v>
      </c>
      <c r="AS1447" t="s">
        <v>54539</v>
      </c>
      <c r="AT1447" t="s">
        <v>54534</v>
      </c>
      <c r="AU1447">
        <f t="shared" si="44"/>
        <v>44</v>
      </c>
      <c r="AV1447">
        <f t="shared" si="45"/>
        <v>1</v>
      </c>
    </row>
    <row r="1448" spans="1:48" x14ac:dyDescent="0.25">
      <c r="A1448" t="s">
        <v>54571</v>
      </c>
      <c r="B1448" t="s">
        <v>54572</v>
      </c>
      <c r="C1448" t="s">
        <v>54583</v>
      </c>
      <c r="D1448" t="s">
        <v>54574</v>
      </c>
      <c r="E1448" t="s">
        <v>54577</v>
      </c>
      <c r="F1448" t="s">
        <v>54576</v>
      </c>
      <c r="G1448" t="s">
        <v>54586</v>
      </c>
      <c r="H1448" t="s">
        <v>54580</v>
      </c>
      <c r="I1448" t="s">
        <v>54582</v>
      </c>
      <c r="K1448" t="s">
        <v>54585</v>
      </c>
      <c r="L1448" t="s">
        <v>54587</v>
      </c>
      <c r="M1448" t="s">
        <v>54575</v>
      </c>
      <c r="N1448" t="s">
        <v>54579</v>
      </c>
      <c r="O1448" t="s">
        <v>54578</v>
      </c>
      <c r="P1448" t="s">
        <v>54581</v>
      </c>
      <c r="Q1448" t="s">
        <v>54584</v>
      </c>
      <c r="AO1448" t="s">
        <v>54573</v>
      </c>
      <c r="AU1448">
        <f t="shared" si="44"/>
        <v>15</v>
      </c>
      <c r="AV1448" t="b">
        <f t="shared" si="45"/>
        <v>0</v>
      </c>
    </row>
    <row r="1449" spans="1:48" x14ac:dyDescent="0.25">
      <c r="A1449" t="s">
        <v>54588</v>
      </c>
      <c r="B1449" t="s">
        <v>12690</v>
      </c>
      <c r="C1449" t="s">
        <v>54599</v>
      </c>
      <c r="D1449" t="s">
        <v>54590</v>
      </c>
      <c r="E1449" t="s">
        <v>54593</v>
      </c>
      <c r="F1449" t="s">
        <v>54592</v>
      </c>
      <c r="G1449" t="s">
        <v>54602</v>
      </c>
      <c r="H1449" t="s">
        <v>54596</v>
      </c>
      <c r="I1449" t="s">
        <v>54598</v>
      </c>
      <c r="K1449" t="s">
        <v>54601</v>
      </c>
      <c r="L1449" t="s">
        <v>54603</v>
      </c>
      <c r="M1449" t="s">
        <v>54591</v>
      </c>
      <c r="N1449" t="s">
        <v>54595</v>
      </c>
      <c r="O1449" t="s">
        <v>54594</v>
      </c>
      <c r="P1449" t="s">
        <v>54597</v>
      </c>
      <c r="Q1449" t="s">
        <v>54600</v>
      </c>
      <c r="AO1449" t="s">
        <v>54589</v>
      </c>
      <c r="AU1449">
        <f t="shared" si="44"/>
        <v>15</v>
      </c>
      <c r="AV1449" t="b">
        <f t="shared" si="45"/>
        <v>0</v>
      </c>
    </row>
    <row r="1450" spans="1:48" x14ac:dyDescent="0.25">
      <c r="A1450" t="s">
        <v>54604</v>
      </c>
      <c r="B1450" t="s">
        <v>18355</v>
      </c>
      <c r="D1450" t="s">
        <v>54606</v>
      </c>
      <c r="E1450" t="s">
        <v>54609</v>
      </c>
      <c r="F1450" t="s">
        <v>54608</v>
      </c>
      <c r="G1450" t="s">
        <v>54617</v>
      </c>
      <c r="H1450" t="s">
        <v>54612</v>
      </c>
      <c r="I1450" t="s">
        <v>54614</v>
      </c>
      <c r="K1450" t="s">
        <v>54616</v>
      </c>
      <c r="L1450" t="s">
        <v>54619</v>
      </c>
      <c r="M1450" t="s">
        <v>54607</v>
      </c>
      <c r="N1450" t="s">
        <v>54611</v>
      </c>
      <c r="O1450" t="s">
        <v>54610</v>
      </c>
      <c r="P1450" t="s">
        <v>54613</v>
      </c>
      <c r="Q1450" t="s">
        <v>54615</v>
      </c>
      <c r="W1450" t="s">
        <v>54618</v>
      </c>
      <c r="AO1450" t="s">
        <v>54605</v>
      </c>
      <c r="AU1450">
        <f t="shared" si="44"/>
        <v>15</v>
      </c>
      <c r="AV1450" t="b">
        <f t="shared" si="45"/>
        <v>0</v>
      </c>
    </row>
    <row r="1451" spans="1:48" x14ac:dyDescent="0.25">
      <c r="A1451" t="s">
        <v>54620</v>
      </c>
      <c r="B1451" t="s">
        <v>54621</v>
      </c>
      <c r="C1451" t="s">
        <v>54632</v>
      </c>
      <c r="D1451" t="s">
        <v>54623</v>
      </c>
      <c r="E1451" t="s">
        <v>54626</v>
      </c>
      <c r="F1451" t="s">
        <v>54625</v>
      </c>
      <c r="G1451" t="s">
        <v>54635</v>
      </c>
      <c r="H1451" t="s">
        <v>54629</v>
      </c>
      <c r="I1451" t="s">
        <v>54631</v>
      </c>
      <c r="K1451" t="s">
        <v>54634</v>
      </c>
      <c r="L1451" t="s">
        <v>54636</v>
      </c>
      <c r="M1451" t="s">
        <v>54624</v>
      </c>
      <c r="N1451" t="s">
        <v>54628</v>
      </c>
      <c r="O1451" t="s">
        <v>54627</v>
      </c>
      <c r="P1451" t="s">
        <v>54630</v>
      </c>
      <c r="Q1451" t="s">
        <v>54633</v>
      </c>
      <c r="AO1451" t="s">
        <v>54622</v>
      </c>
      <c r="AU1451">
        <f t="shared" si="44"/>
        <v>15</v>
      </c>
      <c r="AV1451" t="b">
        <f t="shared" si="45"/>
        <v>0</v>
      </c>
    </row>
    <row r="1452" spans="1:48" x14ac:dyDescent="0.25">
      <c r="A1452" t="s">
        <v>54637</v>
      </c>
      <c r="B1452" t="s">
        <v>54638</v>
      </c>
      <c r="L1452" t="s">
        <v>54654</v>
      </c>
      <c r="Q1452" t="s">
        <v>54647</v>
      </c>
      <c r="S1452" t="s">
        <v>54657</v>
      </c>
      <c r="T1452" t="s">
        <v>54646</v>
      </c>
      <c r="U1452" t="s">
        <v>54652</v>
      </c>
      <c r="V1452" t="s">
        <v>54653</v>
      </c>
      <c r="AA1452" t="s">
        <v>54649</v>
      </c>
      <c r="AC1452" t="s">
        <v>54640</v>
      </c>
      <c r="AD1452" t="s">
        <v>54651</v>
      </c>
      <c r="AE1452" t="s">
        <v>54641</v>
      </c>
      <c r="AF1452" t="s">
        <v>54655</v>
      </c>
      <c r="AG1452" t="s">
        <v>54645</v>
      </c>
      <c r="AJ1452" t="s">
        <v>54650</v>
      </c>
      <c r="AK1452" t="s">
        <v>54656</v>
      </c>
      <c r="AL1452" t="s">
        <v>54639</v>
      </c>
      <c r="AM1452" t="s">
        <v>54644</v>
      </c>
      <c r="AN1452" t="s">
        <v>54648</v>
      </c>
      <c r="AQ1452" t="s">
        <v>54643</v>
      </c>
      <c r="AS1452" t="s">
        <v>54642</v>
      </c>
      <c r="AU1452">
        <f t="shared" si="44"/>
        <v>19</v>
      </c>
      <c r="AV1452" t="b">
        <f t="shared" si="45"/>
        <v>0</v>
      </c>
    </row>
    <row r="1453" spans="1:48" x14ac:dyDescent="0.25">
      <c r="A1453" t="s">
        <v>54658</v>
      </c>
      <c r="B1453" t="s">
        <v>31133</v>
      </c>
      <c r="C1453" t="s">
        <v>54669</v>
      </c>
      <c r="D1453" t="s">
        <v>54660</v>
      </c>
      <c r="E1453" t="s">
        <v>54663</v>
      </c>
      <c r="F1453" t="s">
        <v>54662</v>
      </c>
      <c r="G1453" t="s">
        <v>54672</v>
      </c>
      <c r="H1453" t="s">
        <v>54666</v>
      </c>
      <c r="I1453" t="s">
        <v>54668</v>
      </c>
      <c r="K1453" t="s">
        <v>54671</v>
      </c>
      <c r="L1453" t="s">
        <v>54673</v>
      </c>
      <c r="M1453" t="s">
        <v>54661</v>
      </c>
      <c r="N1453" t="s">
        <v>54665</v>
      </c>
      <c r="O1453" t="s">
        <v>54664</v>
      </c>
      <c r="P1453" t="s">
        <v>54667</v>
      </c>
      <c r="Q1453" t="s">
        <v>54670</v>
      </c>
      <c r="AO1453" t="s">
        <v>54659</v>
      </c>
      <c r="AU1453">
        <f t="shared" si="44"/>
        <v>15</v>
      </c>
      <c r="AV1453" t="b">
        <f t="shared" si="45"/>
        <v>0</v>
      </c>
    </row>
    <row r="1454" spans="1:48" x14ac:dyDescent="0.25">
      <c r="A1454" t="s">
        <v>54674</v>
      </c>
      <c r="B1454" t="s">
        <v>54675</v>
      </c>
      <c r="C1454" t="s">
        <v>54686</v>
      </c>
      <c r="D1454" t="s">
        <v>54677</v>
      </c>
      <c r="E1454" t="s">
        <v>54680</v>
      </c>
      <c r="F1454" t="s">
        <v>54679</v>
      </c>
      <c r="G1454" t="s">
        <v>54689</v>
      </c>
      <c r="H1454" t="s">
        <v>54683</v>
      </c>
      <c r="I1454" t="s">
        <v>54685</v>
      </c>
      <c r="K1454" t="s">
        <v>54688</v>
      </c>
      <c r="M1454" t="s">
        <v>54678</v>
      </c>
      <c r="N1454" t="s">
        <v>54682</v>
      </c>
      <c r="O1454" t="s">
        <v>54681</v>
      </c>
      <c r="P1454" t="s">
        <v>54684</v>
      </c>
      <c r="Q1454" t="s">
        <v>54687</v>
      </c>
      <c r="AO1454" t="s">
        <v>54676</v>
      </c>
      <c r="AU1454">
        <f t="shared" si="44"/>
        <v>14</v>
      </c>
      <c r="AV1454" t="b">
        <f t="shared" si="45"/>
        <v>0</v>
      </c>
    </row>
    <row r="1455" spans="1:48" x14ac:dyDescent="0.25">
      <c r="A1455" t="s">
        <v>54690</v>
      </c>
      <c r="B1455" t="s">
        <v>53443</v>
      </c>
      <c r="C1455" t="s">
        <v>54701</v>
      </c>
      <c r="D1455" t="s">
        <v>54692</v>
      </c>
      <c r="E1455" t="s">
        <v>54695</v>
      </c>
      <c r="F1455" t="s">
        <v>54694</v>
      </c>
      <c r="G1455" t="s">
        <v>54704</v>
      </c>
      <c r="H1455" t="s">
        <v>54698</v>
      </c>
      <c r="I1455" t="s">
        <v>54700</v>
      </c>
      <c r="K1455" t="s">
        <v>54703</v>
      </c>
      <c r="L1455" t="s">
        <v>54705</v>
      </c>
      <c r="M1455" t="s">
        <v>54693</v>
      </c>
      <c r="N1455" t="s">
        <v>54697</v>
      </c>
      <c r="O1455" t="s">
        <v>54696</v>
      </c>
      <c r="P1455" t="s">
        <v>54699</v>
      </c>
      <c r="Q1455" t="s">
        <v>54702</v>
      </c>
      <c r="AO1455" t="s">
        <v>54691</v>
      </c>
      <c r="AU1455">
        <f t="shared" si="44"/>
        <v>15</v>
      </c>
      <c r="AV1455" t="b">
        <f t="shared" si="45"/>
        <v>0</v>
      </c>
    </row>
    <row r="1456" spans="1:48" x14ac:dyDescent="0.25">
      <c r="A1456" t="s">
        <v>54706</v>
      </c>
      <c r="B1456" t="s">
        <v>54707</v>
      </c>
      <c r="C1456" t="s">
        <v>54718</v>
      </c>
      <c r="D1456" t="s">
        <v>54709</v>
      </c>
      <c r="E1456" t="s">
        <v>54712</v>
      </c>
      <c r="F1456" t="s">
        <v>54711</v>
      </c>
      <c r="G1456" t="s">
        <v>54721</v>
      </c>
      <c r="H1456" t="s">
        <v>54715</v>
      </c>
      <c r="I1456" t="s">
        <v>54717</v>
      </c>
      <c r="K1456" t="s">
        <v>54720</v>
      </c>
      <c r="L1456" t="s">
        <v>54722</v>
      </c>
      <c r="M1456" t="s">
        <v>54710</v>
      </c>
      <c r="N1456" t="s">
        <v>54714</v>
      </c>
      <c r="O1456" t="s">
        <v>54713</v>
      </c>
      <c r="P1456" t="s">
        <v>54716</v>
      </c>
      <c r="Q1456" t="s">
        <v>54719</v>
      </c>
      <c r="AO1456" t="s">
        <v>54708</v>
      </c>
      <c r="AU1456">
        <f t="shared" si="44"/>
        <v>15</v>
      </c>
      <c r="AV1456" t="b">
        <f t="shared" si="45"/>
        <v>0</v>
      </c>
    </row>
    <row r="1457" spans="1:48" x14ac:dyDescent="0.25">
      <c r="A1457" t="s">
        <v>54723</v>
      </c>
      <c r="B1457" t="s">
        <v>8</v>
      </c>
      <c r="C1457" t="s">
        <v>54734</v>
      </c>
      <c r="D1457" t="s">
        <v>54725</v>
      </c>
      <c r="E1457" t="s">
        <v>54728</v>
      </c>
      <c r="F1457" t="s">
        <v>54727</v>
      </c>
      <c r="G1457" t="s">
        <v>54737</v>
      </c>
      <c r="H1457" t="s">
        <v>54731</v>
      </c>
      <c r="I1457" t="s">
        <v>54733</v>
      </c>
      <c r="K1457" t="s">
        <v>54736</v>
      </c>
      <c r="L1457" t="s">
        <v>54738</v>
      </c>
      <c r="M1457" t="s">
        <v>54726</v>
      </c>
      <c r="N1457" t="s">
        <v>54730</v>
      </c>
      <c r="O1457" t="s">
        <v>54729</v>
      </c>
      <c r="P1457" t="s">
        <v>54732</v>
      </c>
      <c r="Q1457" t="s">
        <v>54735</v>
      </c>
      <c r="AO1457" t="s">
        <v>54724</v>
      </c>
      <c r="AU1457">
        <f t="shared" si="44"/>
        <v>15</v>
      </c>
      <c r="AV1457" t="b">
        <f t="shared" si="45"/>
        <v>0</v>
      </c>
    </row>
    <row r="1458" spans="1:48" x14ac:dyDescent="0.25">
      <c r="A1458" t="s">
        <v>54739</v>
      </c>
      <c r="B1458" t="s">
        <v>54740</v>
      </c>
      <c r="C1458" t="s">
        <v>54766</v>
      </c>
      <c r="D1458" t="s">
        <v>54743</v>
      </c>
      <c r="E1458" t="s">
        <v>54750</v>
      </c>
      <c r="F1458" t="s">
        <v>54749</v>
      </c>
      <c r="G1458" t="s">
        <v>54775</v>
      </c>
      <c r="H1458" t="s">
        <v>54760</v>
      </c>
      <c r="I1458" t="s">
        <v>54764</v>
      </c>
      <c r="J1458" t="s">
        <v>54755</v>
      </c>
      <c r="K1458" t="s">
        <v>54769</v>
      </c>
      <c r="L1458" t="s">
        <v>54780</v>
      </c>
      <c r="M1458" t="s">
        <v>54747</v>
      </c>
      <c r="N1458" t="s">
        <v>54758</v>
      </c>
      <c r="O1458" t="s">
        <v>54751</v>
      </c>
      <c r="P1458" t="s">
        <v>54762</v>
      </c>
      <c r="Q1458" t="s">
        <v>54768</v>
      </c>
      <c r="R1458" t="s">
        <v>54746</v>
      </c>
      <c r="S1458" t="s">
        <v>54784</v>
      </c>
      <c r="T1458" t="s">
        <v>54767</v>
      </c>
      <c r="U1458" t="s">
        <v>54776</v>
      </c>
      <c r="V1458" t="s">
        <v>54778</v>
      </c>
      <c r="W1458" t="s">
        <v>54777</v>
      </c>
      <c r="X1458" t="s">
        <v>54761</v>
      </c>
      <c r="Y1458" t="s">
        <v>54774</v>
      </c>
      <c r="Z1458" t="s">
        <v>54754</v>
      </c>
      <c r="AA1458" t="s">
        <v>54771</v>
      </c>
      <c r="AB1458" t="s">
        <v>54763</v>
      </c>
      <c r="AC1458" t="s">
        <v>54744</v>
      </c>
      <c r="AD1458" t="s">
        <v>54773</v>
      </c>
      <c r="AE1458" t="s">
        <v>54745</v>
      </c>
      <c r="AF1458" t="s">
        <v>54781</v>
      </c>
      <c r="AG1458" t="s">
        <v>54759</v>
      </c>
      <c r="AH1458" t="s">
        <v>54752</v>
      </c>
      <c r="AI1458" t="s">
        <v>54782</v>
      </c>
      <c r="AJ1458" t="s">
        <v>54772</v>
      </c>
      <c r="AK1458" t="s">
        <v>54783</v>
      </c>
      <c r="AL1458" t="s">
        <v>54742</v>
      </c>
      <c r="AM1458" t="s">
        <v>54757</v>
      </c>
      <c r="AN1458" t="s">
        <v>54770</v>
      </c>
      <c r="AO1458" t="s">
        <v>54741</v>
      </c>
      <c r="AP1458" t="s">
        <v>54765</v>
      </c>
      <c r="AQ1458" t="s">
        <v>54756</v>
      </c>
      <c r="AR1458" t="s">
        <v>54779</v>
      </c>
      <c r="AS1458" t="s">
        <v>54753</v>
      </c>
      <c r="AT1458" t="s">
        <v>54748</v>
      </c>
      <c r="AU1458">
        <f t="shared" si="44"/>
        <v>44</v>
      </c>
      <c r="AV1458">
        <f t="shared" si="45"/>
        <v>1</v>
      </c>
    </row>
    <row r="1459" spans="1:48" x14ac:dyDescent="0.25">
      <c r="A1459" t="s">
        <v>54785</v>
      </c>
      <c r="B1459" t="s">
        <v>54786</v>
      </c>
      <c r="C1459" t="s">
        <v>54797</v>
      </c>
      <c r="D1459" t="s">
        <v>54788</v>
      </c>
      <c r="E1459" t="s">
        <v>54791</v>
      </c>
      <c r="F1459" t="s">
        <v>54790</v>
      </c>
      <c r="G1459" t="s">
        <v>54800</v>
      </c>
      <c r="H1459" t="s">
        <v>54794</v>
      </c>
      <c r="I1459" t="s">
        <v>54796</v>
      </c>
      <c r="K1459" t="s">
        <v>54799</v>
      </c>
      <c r="L1459" t="s">
        <v>54801</v>
      </c>
      <c r="M1459" t="s">
        <v>54789</v>
      </c>
      <c r="N1459" t="s">
        <v>54793</v>
      </c>
      <c r="O1459" t="s">
        <v>54792</v>
      </c>
      <c r="P1459" t="s">
        <v>54795</v>
      </c>
      <c r="Q1459" t="s">
        <v>54798</v>
      </c>
      <c r="AO1459" t="s">
        <v>54787</v>
      </c>
      <c r="AU1459">
        <f t="shared" si="44"/>
        <v>15</v>
      </c>
      <c r="AV1459" t="b">
        <f t="shared" si="45"/>
        <v>0</v>
      </c>
    </row>
    <row r="1460" spans="1:48" x14ac:dyDescent="0.25">
      <c r="A1460" t="s">
        <v>54802</v>
      </c>
      <c r="B1460" t="s">
        <v>12</v>
      </c>
      <c r="C1460" t="s">
        <v>54813</v>
      </c>
      <c r="D1460" t="s">
        <v>54804</v>
      </c>
      <c r="E1460" t="s">
        <v>54807</v>
      </c>
      <c r="F1460" t="s">
        <v>54806</v>
      </c>
      <c r="G1460" t="s">
        <v>54816</v>
      </c>
      <c r="H1460" t="s">
        <v>54810</v>
      </c>
      <c r="I1460" t="s">
        <v>54812</v>
      </c>
      <c r="K1460" t="s">
        <v>54815</v>
      </c>
      <c r="L1460" t="s">
        <v>54817</v>
      </c>
      <c r="M1460" t="s">
        <v>54805</v>
      </c>
      <c r="N1460" t="s">
        <v>54809</v>
      </c>
      <c r="O1460" t="s">
        <v>54808</v>
      </c>
      <c r="P1460" t="s">
        <v>54811</v>
      </c>
      <c r="Q1460" t="s">
        <v>54814</v>
      </c>
      <c r="AO1460" t="s">
        <v>54803</v>
      </c>
      <c r="AU1460">
        <f t="shared" si="44"/>
        <v>15</v>
      </c>
      <c r="AV1460" t="b">
        <f t="shared" si="45"/>
        <v>0</v>
      </c>
    </row>
    <row r="1461" spans="1:48" x14ac:dyDescent="0.25">
      <c r="A1461" t="s">
        <v>54818</v>
      </c>
      <c r="B1461" t="s">
        <v>8</v>
      </c>
      <c r="C1461" t="s">
        <v>54829</v>
      </c>
      <c r="D1461" t="s">
        <v>54820</v>
      </c>
      <c r="E1461" t="s">
        <v>54823</v>
      </c>
      <c r="F1461" t="s">
        <v>54822</v>
      </c>
      <c r="G1461" t="s">
        <v>54832</v>
      </c>
      <c r="H1461" t="s">
        <v>54826</v>
      </c>
      <c r="I1461" t="s">
        <v>54828</v>
      </c>
      <c r="K1461" t="s">
        <v>54831</v>
      </c>
      <c r="L1461" t="s">
        <v>54833</v>
      </c>
      <c r="M1461" t="s">
        <v>54821</v>
      </c>
      <c r="N1461" t="s">
        <v>54825</v>
      </c>
      <c r="O1461" t="s">
        <v>54824</v>
      </c>
      <c r="P1461" t="s">
        <v>54827</v>
      </c>
      <c r="Q1461" t="s">
        <v>54830</v>
      </c>
      <c r="AO1461" t="s">
        <v>54819</v>
      </c>
      <c r="AU1461">
        <f t="shared" si="44"/>
        <v>15</v>
      </c>
      <c r="AV1461" t="b">
        <f t="shared" si="45"/>
        <v>0</v>
      </c>
    </row>
    <row r="1462" spans="1:48" x14ac:dyDescent="0.25">
      <c r="A1462" t="s">
        <v>54834</v>
      </c>
      <c r="B1462" t="s">
        <v>54835</v>
      </c>
      <c r="C1462" t="s">
        <v>54846</v>
      </c>
      <c r="D1462" t="s">
        <v>54837</v>
      </c>
      <c r="E1462" t="s">
        <v>54840</v>
      </c>
      <c r="F1462" t="s">
        <v>54839</v>
      </c>
      <c r="G1462" t="s">
        <v>54850</v>
      </c>
      <c r="H1462" t="s">
        <v>54843</v>
      </c>
      <c r="I1462" t="s">
        <v>54845</v>
      </c>
      <c r="K1462" t="s">
        <v>54848</v>
      </c>
      <c r="L1462" t="s">
        <v>54851</v>
      </c>
      <c r="M1462" t="s">
        <v>54838</v>
      </c>
      <c r="N1462" t="s">
        <v>54842</v>
      </c>
      <c r="O1462" t="s">
        <v>54841</v>
      </c>
      <c r="P1462" t="s">
        <v>54844</v>
      </c>
      <c r="Q1462" t="s">
        <v>54847</v>
      </c>
      <c r="AJ1462" t="s">
        <v>54849</v>
      </c>
      <c r="AO1462" t="s">
        <v>54836</v>
      </c>
      <c r="AU1462">
        <f t="shared" si="44"/>
        <v>16</v>
      </c>
      <c r="AV1462" t="b">
        <f t="shared" si="45"/>
        <v>0</v>
      </c>
    </row>
    <row r="1463" spans="1:48" x14ac:dyDescent="0.25">
      <c r="A1463" t="s">
        <v>54852</v>
      </c>
      <c r="B1463" t="s">
        <v>54853</v>
      </c>
      <c r="C1463" t="s">
        <v>54864</v>
      </c>
      <c r="D1463" t="s">
        <v>54855</v>
      </c>
      <c r="E1463" t="s">
        <v>54858</v>
      </c>
      <c r="F1463" t="s">
        <v>54857</v>
      </c>
      <c r="G1463" t="s">
        <v>54867</v>
      </c>
      <c r="H1463" t="s">
        <v>54861</v>
      </c>
      <c r="I1463" t="s">
        <v>54863</v>
      </c>
      <c r="K1463" t="s">
        <v>54866</v>
      </c>
      <c r="L1463" t="s">
        <v>54868</v>
      </c>
      <c r="M1463" t="s">
        <v>54856</v>
      </c>
      <c r="N1463" t="s">
        <v>54860</v>
      </c>
      <c r="O1463" t="s">
        <v>54859</v>
      </c>
      <c r="P1463" t="s">
        <v>54862</v>
      </c>
      <c r="Q1463" t="s">
        <v>54865</v>
      </c>
      <c r="AO1463" t="s">
        <v>54854</v>
      </c>
      <c r="AU1463">
        <f t="shared" si="44"/>
        <v>15</v>
      </c>
      <c r="AV1463" t="b">
        <f t="shared" si="45"/>
        <v>0</v>
      </c>
    </row>
    <row r="1464" spans="1:48" x14ac:dyDescent="0.25">
      <c r="A1464" t="s">
        <v>54869</v>
      </c>
      <c r="B1464" t="s">
        <v>54870</v>
      </c>
      <c r="C1464" t="s">
        <v>54881</v>
      </c>
      <c r="D1464" t="s">
        <v>54872</v>
      </c>
      <c r="E1464" t="s">
        <v>54875</v>
      </c>
      <c r="F1464" t="s">
        <v>54874</v>
      </c>
      <c r="G1464" t="s">
        <v>54884</v>
      </c>
      <c r="H1464" t="s">
        <v>54878</v>
      </c>
      <c r="I1464" t="s">
        <v>54880</v>
      </c>
      <c r="K1464" t="s">
        <v>54883</v>
      </c>
      <c r="L1464" t="s">
        <v>54885</v>
      </c>
      <c r="M1464" t="s">
        <v>54873</v>
      </c>
      <c r="N1464" t="s">
        <v>54877</v>
      </c>
      <c r="O1464" t="s">
        <v>54876</v>
      </c>
      <c r="P1464" t="s">
        <v>54879</v>
      </c>
      <c r="Q1464" t="s">
        <v>54882</v>
      </c>
      <c r="AO1464" t="s">
        <v>54871</v>
      </c>
      <c r="AU1464">
        <f t="shared" si="44"/>
        <v>15</v>
      </c>
      <c r="AV1464" t="b">
        <f t="shared" si="45"/>
        <v>0</v>
      </c>
    </row>
    <row r="1465" spans="1:48" x14ac:dyDescent="0.25">
      <c r="A1465" t="s">
        <v>54886</v>
      </c>
      <c r="B1465" t="s">
        <v>54887</v>
      </c>
      <c r="D1465" t="s">
        <v>54889</v>
      </c>
      <c r="H1465" t="s">
        <v>54894</v>
      </c>
      <c r="I1465" t="s">
        <v>54896</v>
      </c>
      <c r="K1465" t="s">
        <v>54898</v>
      </c>
      <c r="L1465" t="s">
        <v>54899</v>
      </c>
      <c r="M1465" t="s">
        <v>54891</v>
      </c>
      <c r="N1465" t="s">
        <v>54893</v>
      </c>
      <c r="O1465" t="s">
        <v>54892</v>
      </c>
      <c r="P1465" t="s">
        <v>54895</v>
      </c>
      <c r="Q1465" t="s">
        <v>54897</v>
      </c>
      <c r="AC1465" t="s">
        <v>54890</v>
      </c>
      <c r="AF1465" t="s">
        <v>54900</v>
      </c>
      <c r="AI1465" t="s">
        <v>54901</v>
      </c>
      <c r="AO1465" t="s">
        <v>54888</v>
      </c>
      <c r="AU1465">
        <f t="shared" si="44"/>
        <v>14</v>
      </c>
      <c r="AV1465" t="b">
        <f t="shared" si="45"/>
        <v>0</v>
      </c>
    </row>
    <row r="1466" spans="1:48" x14ac:dyDescent="0.25">
      <c r="A1466" t="s">
        <v>54902</v>
      </c>
      <c r="B1466" t="s">
        <v>54903</v>
      </c>
      <c r="C1466" t="s">
        <v>54914</v>
      </c>
      <c r="D1466" t="s">
        <v>54905</v>
      </c>
      <c r="E1466" t="s">
        <v>54908</v>
      </c>
      <c r="F1466" t="s">
        <v>54907</v>
      </c>
      <c r="G1466" t="s">
        <v>54917</v>
      </c>
      <c r="H1466" t="s">
        <v>54911</v>
      </c>
      <c r="I1466" t="s">
        <v>54913</v>
      </c>
      <c r="K1466" t="s">
        <v>54916</v>
      </c>
      <c r="L1466" t="s">
        <v>54918</v>
      </c>
      <c r="M1466" t="s">
        <v>54906</v>
      </c>
      <c r="N1466" t="s">
        <v>54910</v>
      </c>
      <c r="O1466" t="s">
        <v>54909</v>
      </c>
      <c r="P1466" t="s">
        <v>54912</v>
      </c>
      <c r="Q1466" t="s">
        <v>54915</v>
      </c>
      <c r="AO1466" t="s">
        <v>54904</v>
      </c>
      <c r="AU1466">
        <f t="shared" si="44"/>
        <v>15</v>
      </c>
      <c r="AV1466" t="b">
        <f t="shared" si="45"/>
        <v>0</v>
      </c>
    </row>
    <row r="1467" spans="1:48" x14ac:dyDescent="0.25">
      <c r="A1467" t="s">
        <v>54919</v>
      </c>
      <c r="B1467" t="s">
        <v>49781</v>
      </c>
      <c r="C1467" t="s">
        <v>54930</v>
      </c>
      <c r="D1467" t="s">
        <v>54921</v>
      </c>
      <c r="E1467" t="s">
        <v>54924</v>
      </c>
      <c r="F1467" t="s">
        <v>54923</v>
      </c>
      <c r="G1467" t="s">
        <v>54933</v>
      </c>
      <c r="H1467" t="s">
        <v>54927</v>
      </c>
      <c r="I1467" t="s">
        <v>54929</v>
      </c>
      <c r="K1467" t="s">
        <v>54932</v>
      </c>
      <c r="L1467" t="s">
        <v>54934</v>
      </c>
      <c r="M1467" t="s">
        <v>54922</v>
      </c>
      <c r="N1467" t="s">
        <v>54926</v>
      </c>
      <c r="O1467" t="s">
        <v>54925</v>
      </c>
      <c r="P1467" t="s">
        <v>54928</v>
      </c>
      <c r="Q1467" t="s">
        <v>54931</v>
      </c>
      <c r="AO1467" t="s">
        <v>54920</v>
      </c>
      <c r="AU1467">
        <f t="shared" si="44"/>
        <v>15</v>
      </c>
      <c r="AV1467" t="b">
        <f t="shared" si="45"/>
        <v>0</v>
      </c>
    </row>
    <row r="1468" spans="1:48" x14ac:dyDescent="0.25">
      <c r="A1468" t="s">
        <v>54935</v>
      </c>
      <c r="B1468" t="s">
        <v>54936</v>
      </c>
      <c r="C1468" t="s">
        <v>54947</v>
      </c>
      <c r="D1468" t="s">
        <v>54938</v>
      </c>
      <c r="E1468" t="s">
        <v>54941</v>
      </c>
      <c r="F1468" t="s">
        <v>54940</v>
      </c>
      <c r="G1468" t="s">
        <v>54950</v>
      </c>
      <c r="H1468" t="s">
        <v>54944</v>
      </c>
      <c r="I1468" t="s">
        <v>54946</v>
      </c>
      <c r="K1468" t="s">
        <v>54949</v>
      </c>
      <c r="L1468" t="s">
        <v>54951</v>
      </c>
      <c r="M1468" t="s">
        <v>54939</v>
      </c>
      <c r="N1468" t="s">
        <v>54943</v>
      </c>
      <c r="O1468" t="s">
        <v>54942</v>
      </c>
      <c r="P1468" t="s">
        <v>54945</v>
      </c>
      <c r="Q1468" t="s">
        <v>54948</v>
      </c>
      <c r="AO1468" t="s">
        <v>54937</v>
      </c>
      <c r="AU1468">
        <f t="shared" si="44"/>
        <v>15</v>
      </c>
      <c r="AV1468" t="b">
        <f t="shared" si="45"/>
        <v>0</v>
      </c>
    </row>
    <row r="1469" spans="1:48" x14ac:dyDescent="0.25">
      <c r="A1469" t="s">
        <v>54952</v>
      </c>
      <c r="B1469" t="s">
        <v>54953</v>
      </c>
      <c r="C1469" t="s">
        <v>54979</v>
      </c>
      <c r="D1469" t="s">
        <v>54956</v>
      </c>
      <c r="E1469" t="s">
        <v>54963</v>
      </c>
      <c r="F1469" t="s">
        <v>54962</v>
      </c>
      <c r="G1469" t="s">
        <v>54988</v>
      </c>
      <c r="H1469" t="s">
        <v>54973</v>
      </c>
      <c r="I1469" t="s">
        <v>54977</v>
      </c>
      <c r="J1469" t="s">
        <v>54968</v>
      </c>
      <c r="K1469" t="s">
        <v>54982</v>
      </c>
      <c r="L1469" t="s">
        <v>54993</v>
      </c>
      <c r="M1469" t="s">
        <v>54960</v>
      </c>
      <c r="N1469" t="s">
        <v>54971</v>
      </c>
      <c r="O1469" t="s">
        <v>54964</v>
      </c>
      <c r="P1469" t="s">
        <v>54975</v>
      </c>
      <c r="Q1469" t="s">
        <v>54981</v>
      </c>
      <c r="R1469" t="s">
        <v>54959</v>
      </c>
      <c r="S1469" t="s">
        <v>54997</v>
      </c>
      <c r="T1469" t="s">
        <v>54980</v>
      </c>
      <c r="U1469" t="s">
        <v>54989</v>
      </c>
      <c r="V1469" t="s">
        <v>54991</v>
      </c>
      <c r="W1469" t="s">
        <v>54990</v>
      </c>
      <c r="X1469" t="s">
        <v>54974</v>
      </c>
      <c r="Y1469" t="s">
        <v>54987</v>
      </c>
      <c r="Z1469" t="s">
        <v>54967</v>
      </c>
      <c r="AA1469" t="s">
        <v>54984</v>
      </c>
      <c r="AB1469" t="s">
        <v>54976</v>
      </c>
      <c r="AC1469" t="s">
        <v>54957</v>
      </c>
      <c r="AD1469" t="s">
        <v>54986</v>
      </c>
      <c r="AE1469" t="s">
        <v>54958</v>
      </c>
      <c r="AF1469" t="s">
        <v>54994</v>
      </c>
      <c r="AG1469" t="s">
        <v>54972</v>
      </c>
      <c r="AH1469" t="s">
        <v>54965</v>
      </c>
      <c r="AI1469" t="s">
        <v>54995</v>
      </c>
      <c r="AJ1469" t="s">
        <v>54985</v>
      </c>
      <c r="AK1469" t="s">
        <v>54996</v>
      </c>
      <c r="AL1469" t="s">
        <v>54955</v>
      </c>
      <c r="AM1469" t="s">
        <v>54970</v>
      </c>
      <c r="AN1469" t="s">
        <v>54983</v>
      </c>
      <c r="AO1469" t="s">
        <v>54954</v>
      </c>
      <c r="AP1469" t="s">
        <v>54978</v>
      </c>
      <c r="AQ1469" t="s">
        <v>54969</v>
      </c>
      <c r="AR1469" t="s">
        <v>54992</v>
      </c>
      <c r="AS1469" t="s">
        <v>54966</v>
      </c>
      <c r="AT1469" t="s">
        <v>54961</v>
      </c>
      <c r="AU1469">
        <f t="shared" si="44"/>
        <v>44</v>
      </c>
      <c r="AV1469">
        <f t="shared" si="45"/>
        <v>1</v>
      </c>
    </row>
    <row r="1470" spans="1:48" x14ac:dyDescent="0.25">
      <c r="A1470" t="s">
        <v>54998</v>
      </c>
      <c r="B1470" t="s">
        <v>54999</v>
      </c>
      <c r="C1470" t="s">
        <v>55010</v>
      </c>
      <c r="D1470" t="s">
        <v>55001</v>
      </c>
      <c r="E1470" t="s">
        <v>55004</v>
      </c>
      <c r="F1470" t="s">
        <v>55003</v>
      </c>
      <c r="G1470" t="s">
        <v>55013</v>
      </c>
      <c r="H1470" t="s">
        <v>55007</v>
      </c>
      <c r="I1470" t="s">
        <v>55009</v>
      </c>
      <c r="K1470" t="s">
        <v>55012</v>
      </c>
      <c r="L1470" t="s">
        <v>55014</v>
      </c>
      <c r="M1470" t="s">
        <v>55002</v>
      </c>
      <c r="N1470" t="s">
        <v>55006</v>
      </c>
      <c r="O1470" t="s">
        <v>55005</v>
      </c>
      <c r="P1470" t="s">
        <v>55008</v>
      </c>
      <c r="Q1470" t="s">
        <v>55011</v>
      </c>
      <c r="AO1470" t="s">
        <v>55000</v>
      </c>
      <c r="AU1470">
        <f t="shared" si="44"/>
        <v>15</v>
      </c>
      <c r="AV1470" t="b">
        <f t="shared" si="45"/>
        <v>0</v>
      </c>
    </row>
    <row r="1471" spans="1:48" x14ac:dyDescent="0.25">
      <c r="A1471" t="s">
        <v>55015</v>
      </c>
      <c r="B1471" t="s">
        <v>55016</v>
      </c>
      <c r="C1471" t="s">
        <v>55027</v>
      </c>
      <c r="D1471" t="s">
        <v>55018</v>
      </c>
      <c r="E1471" t="s">
        <v>55021</v>
      </c>
      <c r="F1471" t="s">
        <v>55020</v>
      </c>
      <c r="G1471" t="s">
        <v>55030</v>
      </c>
      <c r="H1471" t="s">
        <v>55024</v>
      </c>
      <c r="I1471" t="s">
        <v>55026</v>
      </c>
      <c r="K1471" t="s">
        <v>55029</v>
      </c>
      <c r="L1471" t="s">
        <v>55031</v>
      </c>
      <c r="M1471" t="s">
        <v>55019</v>
      </c>
      <c r="N1471" t="s">
        <v>55023</v>
      </c>
      <c r="O1471" t="s">
        <v>55022</v>
      </c>
      <c r="P1471" t="s">
        <v>55025</v>
      </c>
      <c r="Q1471" t="s">
        <v>55028</v>
      </c>
      <c r="AO1471" t="s">
        <v>55017</v>
      </c>
      <c r="AU1471">
        <f t="shared" si="44"/>
        <v>15</v>
      </c>
      <c r="AV1471" t="b">
        <f t="shared" si="45"/>
        <v>0</v>
      </c>
    </row>
    <row r="1472" spans="1:48" x14ac:dyDescent="0.25">
      <c r="A1472" t="s">
        <v>55032</v>
      </c>
      <c r="B1472" t="s">
        <v>55033</v>
      </c>
      <c r="C1472" t="s">
        <v>55044</v>
      </c>
      <c r="D1472" t="s">
        <v>55035</v>
      </c>
      <c r="E1472" t="s">
        <v>55038</v>
      </c>
      <c r="F1472" t="s">
        <v>55037</v>
      </c>
      <c r="G1472" t="s">
        <v>55047</v>
      </c>
      <c r="H1472" t="s">
        <v>55041</v>
      </c>
      <c r="I1472" t="s">
        <v>55043</v>
      </c>
      <c r="K1472" t="s">
        <v>55046</v>
      </c>
      <c r="M1472" t="s">
        <v>55036</v>
      </c>
      <c r="N1472" t="s">
        <v>55040</v>
      </c>
      <c r="O1472" t="s">
        <v>55039</v>
      </c>
      <c r="P1472" t="s">
        <v>55042</v>
      </c>
      <c r="Q1472" t="s">
        <v>55045</v>
      </c>
      <c r="U1472" t="s">
        <v>55048</v>
      </c>
      <c r="AO1472" t="s">
        <v>55034</v>
      </c>
      <c r="AU1472">
        <f t="shared" si="44"/>
        <v>15</v>
      </c>
      <c r="AV1472" t="b">
        <f t="shared" si="45"/>
        <v>0</v>
      </c>
    </row>
    <row r="1473" spans="1:48" x14ac:dyDescent="0.25">
      <c r="A1473" t="s">
        <v>55049</v>
      </c>
      <c r="B1473" t="s">
        <v>55050</v>
      </c>
      <c r="C1473" t="s">
        <v>55061</v>
      </c>
      <c r="D1473" t="s">
        <v>55052</v>
      </c>
      <c r="E1473" t="s">
        <v>55055</v>
      </c>
      <c r="F1473" t="s">
        <v>55054</v>
      </c>
      <c r="G1473" t="s">
        <v>55064</v>
      </c>
      <c r="H1473" t="s">
        <v>55058</v>
      </c>
      <c r="I1473" t="s">
        <v>55060</v>
      </c>
      <c r="K1473" t="s">
        <v>55063</v>
      </c>
      <c r="M1473" t="s">
        <v>55053</v>
      </c>
      <c r="N1473" t="s">
        <v>55057</v>
      </c>
      <c r="O1473" t="s">
        <v>55056</v>
      </c>
      <c r="P1473" t="s">
        <v>55059</v>
      </c>
      <c r="Q1473" t="s">
        <v>55062</v>
      </c>
      <c r="U1473" t="s">
        <v>55065</v>
      </c>
      <c r="AO1473" t="s">
        <v>55051</v>
      </c>
      <c r="AU1473">
        <f t="shared" si="44"/>
        <v>15</v>
      </c>
      <c r="AV1473" t="b">
        <f t="shared" si="45"/>
        <v>0</v>
      </c>
    </row>
    <row r="1474" spans="1:48" x14ac:dyDescent="0.25">
      <c r="A1474" t="s">
        <v>55066</v>
      </c>
      <c r="B1474" t="s">
        <v>55067</v>
      </c>
      <c r="C1474" t="s">
        <v>55078</v>
      </c>
      <c r="D1474" t="s">
        <v>55069</v>
      </c>
      <c r="E1474" t="s">
        <v>55072</v>
      </c>
      <c r="F1474" t="s">
        <v>55071</v>
      </c>
      <c r="G1474" t="s">
        <v>55081</v>
      </c>
      <c r="H1474" t="s">
        <v>55075</v>
      </c>
      <c r="I1474" t="s">
        <v>55077</v>
      </c>
      <c r="K1474" t="s">
        <v>55080</v>
      </c>
      <c r="M1474" t="s">
        <v>55070</v>
      </c>
      <c r="N1474" t="s">
        <v>55074</v>
      </c>
      <c r="O1474" t="s">
        <v>55073</v>
      </c>
      <c r="P1474" t="s">
        <v>55076</v>
      </c>
      <c r="Q1474" t="s">
        <v>55079</v>
      </c>
      <c r="U1474" t="s">
        <v>55082</v>
      </c>
      <c r="AO1474" t="s">
        <v>55068</v>
      </c>
      <c r="AU1474">
        <f t="shared" si="44"/>
        <v>15</v>
      </c>
      <c r="AV1474" t="b">
        <f t="shared" si="45"/>
        <v>0</v>
      </c>
    </row>
    <row r="1475" spans="1:48" x14ac:dyDescent="0.25">
      <c r="A1475" t="s">
        <v>55083</v>
      </c>
      <c r="B1475" t="s">
        <v>55084</v>
      </c>
      <c r="C1475" t="s">
        <v>55095</v>
      </c>
      <c r="D1475" t="s">
        <v>55086</v>
      </c>
      <c r="E1475" t="s">
        <v>55089</v>
      </c>
      <c r="F1475" t="s">
        <v>55088</v>
      </c>
      <c r="G1475" t="s">
        <v>55098</v>
      </c>
      <c r="H1475" t="s">
        <v>55092</v>
      </c>
      <c r="I1475" t="s">
        <v>55094</v>
      </c>
      <c r="K1475" t="s">
        <v>55097</v>
      </c>
      <c r="M1475" t="s">
        <v>55087</v>
      </c>
      <c r="N1475" t="s">
        <v>55091</v>
      </c>
      <c r="O1475" t="s">
        <v>55090</v>
      </c>
      <c r="P1475" t="s">
        <v>55093</v>
      </c>
      <c r="Q1475" t="s">
        <v>55096</v>
      </c>
      <c r="U1475" t="s">
        <v>55099</v>
      </c>
      <c r="AO1475" t="s">
        <v>55085</v>
      </c>
      <c r="AU1475">
        <f t="shared" si="44"/>
        <v>15</v>
      </c>
      <c r="AV1475" t="b">
        <f t="shared" si="45"/>
        <v>0</v>
      </c>
    </row>
    <row r="1476" spans="1:48" x14ac:dyDescent="0.25">
      <c r="A1476" t="s">
        <v>55100</v>
      </c>
      <c r="B1476" t="s">
        <v>55101</v>
      </c>
      <c r="C1476" t="s">
        <v>55112</v>
      </c>
      <c r="D1476" t="s">
        <v>55103</v>
      </c>
      <c r="E1476" t="s">
        <v>55106</v>
      </c>
      <c r="F1476" t="s">
        <v>55105</v>
      </c>
      <c r="G1476" t="s">
        <v>55115</v>
      </c>
      <c r="H1476" t="s">
        <v>55109</v>
      </c>
      <c r="I1476" t="s">
        <v>55111</v>
      </c>
      <c r="K1476" t="s">
        <v>55114</v>
      </c>
      <c r="M1476" t="s">
        <v>55104</v>
      </c>
      <c r="N1476" t="s">
        <v>55108</v>
      </c>
      <c r="O1476" t="s">
        <v>55107</v>
      </c>
      <c r="P1476" t="s">
        <v>55110</v>
      </c>
      <c r="Q1476" t="s">
        <v>55113</v>
      </c>
      <c r="U1476" t="s">
        <v>55116</v>
      </c>
      <c r="AO1476" t="s">
        <v>55102</v>
      </c>
      <c r="AU1476">
        <f t="shared" ref="AU1476:AU1539" si="46">COUNTIF(C1476:AT1476, "*")</f>
        <v>15</v>
      </c>
      <c r="AV1476" t="b">
        <f t="shared" ref="AV1476:AV1539" si="47">IF(AU1476=44,1)</f>
        <v>0</v>
      </c>
    </row>
    <row r="1477" spans="1:48" x14ac:dyDescent="0.25">
      <c r="A1477" t="s">
        <v>55117</v>
      </c>
      <c r="B1477" t="s">
        <v>55118</v>
      </c>
      <c r="C1477" t="s">
        <v>55129</v>
      </c>
      <c r="D1477" t="s">
        <v>55120</v>
      </c>
      <c r="E1477" t="s">
        <v>55123</v>
      </c>
      <c r="F1477" t="s">
        <v>55122</v>
      </c>
      <c r="G1477" t="s">
        <v>55132</v>
      </c>
      <c r="H1477" t="s">
        <v>55126</v>
      </c>
      <c r="I1477" t="s">
        <v>55128</v>
      </c>
      <c r="K1477" t="s">
        <v>55131</v>
      </c>
      <c r="L1477" t="s">
        <v>55133</v>
      </c>
      <c r="M1477" t="s">
        <v>55121</v>
      </c>
      <c r="N1477" t="s">
        <v>55125</v>
      </c>
      <c r="O1477" t="s">
        <v>55124</v>
      </c>
      <c r="P1477" t="s">
        <v>55127</v>
      </c>
      <c r="Q1477" t="s">
        <v>55130</v>
      </c>
      <c r="AO1477" t="s">
        <v>55119</v>
      </c>
      <c r="AU1477">
        <f t="shared" si="46"/>
        <v>15</v>
      </c>
      <c r="AV1477" t="b">
        <f t="shared" si="47"/>
        <v>0</v>
      </c>
    </row>
    <row r="1478" spans="1:48" x14ac:dyDescent="0.25">
      <c r="A1478" t="s">
        <v>55134</v>
      </c>
      <c r="B1478" t="s">
        <v>8</v>
      </c>
      <c r="C1478" t="s">
        <v>55143</v>
      </c>
      <c r="D1478" t="s">
        <v>55136</v>
      </c>
      <c r="E1478" t="s">
        <v>55139</v>
      </c>
      <c r="F1478" t="s">
        <v>55138</v>
      </c>
      <c r="G1478" t="s">
        <v>55146</v>
      </c>
      <c r="H1478" t="s">
        <v>55141</v>
      </c>
      <c r="I1478" t="s">
        <v>55142</v>
      </c>
      <c r="J1478" t="s">
        <v>55140</v>
      </c>
      <c r="K1478" t="s">
        <v>55145</v>
      </c>
      <c r="L1478" t="s">
        <v>55147</v>
      </c>
      <c r="M1478" t="s">
        <v>55137</v>
      </c>
      <c r="Q1478" t="s">
        <v>55144</v>
      </c>
      <c r="AO1478" t="s">
        <v>55135</v>
      </c>
      <c r="AU1478">
        <f t="shared" si="46"/>
        <v>13</v>
      </c>
      <c r="AV1478" t="b">
        <f t="shared" si="47"/>
        <v>0</v>
      </c>
    </row>
    <row r="1479" spans="1:48" x14ac:dyDescent="0.25">
      <c r="A1479" t="s">
        <v>55148</v>
      </c>
      <c r="B1479" t="s">
        <v>55149</v>
      </c>
      <c r="J1479" t="s">
        <v>55153</v>
      </c>
      <c r="N1479" t="s">
        <v>55156</v>
      </c>
      <c r="O1479" t="s">
        <v>55150</v>
      </c>
      <c r="P1479" t="s">
        <v>55158</v>
      </c>
      <c r="Z1479" t="s">
        <v>55152</v>
      </c>
      <c r="AG1479" t="s">
        <v>55157</v>
      </c>
      <c r="AJ1479" t="s">
        <v>55160</v>
      </c>
      <c r="AK1479" t="s">
        <v>55162</v>
      </c>
      <c r="AM1479" t="s">
        <v>55155</v>
      </c>
      <c r="AP1479" t="s">
        <v>55159</v>
      </c>
      <c r="AQ1479" t="s">
        <v>55154</v>
      </c>
      <c r="AR1479" t="s">
        <v>55161</v>
      </c>
      <c r="AS1479" t="s">
        <v>55151</v>
      </c>
      <c r="AU1479">
        <f t="shared" si="46"/>
        <v>13</v>
      </c>
      <c r="AV1479" t="b">
        <f t="shared" si="47"/>
        <v>0</v>
      </c>
    </row>
    <row r="1480" spans="1:48" x14ac:dyDescent="0.25">
      <c r="A1480" t="s">
        <v>55163</v>
      </c>
      <c r="B1480" t="s">
        <v>54707</v>
      </c>
      <c r="C1480" t="s">
        <v>55189</v>
      </c>
      <c r="D1480" t="s">
        <v>55166</v>
      </c>
      <c r="E1480" t="s">
        <v>55173</v>
      </c>
      <c r="F1480" t="s">
        <v>55172</v>
      </c>
      <c r="G1480" t="s">
        <v>55198</v>
      </c>
      <c r="H1480" t="s">
        <v>55183</v>
      </c>
      <c r="I1480" t="s">
        <v>55187</v>
      </c>
      <c r="J1480" t="s">
        <v>55178</v>
      </c>
      <c r="K1480" t="s">
        <v>55192</v>
      </c>
      <c r="L1480" t="s">
        <v>55203</v>
      </c>
      <c r="M1480" t="s">
        <v>55170</v>
      </c>
      <c r="N1480" t="s">
        <v>55181</v>
      </c>
      <c r="O1480" t="s">
        <v>55174</v>
      </c>
      <c r="P1480" t="s">
        <v>55185</v>
      </c>
      <c r="Q1480" t="s">
        <v>55191</v>
      </c>
      <c r="R1480" t="s">
        <v>55169</v>
      </c>
      <c r="S1480" t="s">
        <v>55207</v>
      </c>
      <c r="T1480" t="s">
        <v>55190</v>
      </c>
      <c r="U1480" t="s">
        <v>55199</v>
      </c>
      <c r="V1480" t="s">
        <v>55201</v>
      </c>
      <c r="W1480" t="s">
        <v>55200</v>
      </c>
      <c r="X1480" t="s">
        <v>55184</v>
      </c>
      <c r="Y1480" t="s">
        <v>55197</v>
      </c>
      <c r="Z1480" t="s">
        <v>55177</v>
      </c>
      <c r="AA1480" t="s">
        <v>55194</v>
      </c>
      <c r="AB1480" t="s">
        <v>55186</v>
      </c>
      <c r="AC1480" t="s">
        <v>55167</v>
      </c>
      <c r="AD1480" t="s">
        <v>55196</v>
      </c>
      <c r="AE1480" t="s">
        <v>55168</v>
      </c>
      <c r="AF1480" t="s">
        <v>55204</v>
      </c>
      <c r="AG1480" t="s">
        <v>55182</v>
      </c>
      <c r="AH1480" t="s">
        <v>55175</v>
      </c>
      <c r="AI1480" t="s">
        <v>55205</v>
      </c>
      <c r="AJ1480" t="s">
        <v>55195</v>
      </c>
      <c r="AK1480" t="s">
        <v>55206</v>
      </c>
      <c r="AL1480" t="s">
        <v>55165</v>
      </c>
      <c r="AM1480" t="s">
        <v>55180</v>
      </c>
      <c r="AN1480" t="s">
        <v>55193</v>
      </c>
      <c r="AO1480" t="s">
        <v>55164</v>
      </c>
      <c r="AP1480" t="s">
        <v>55188</v>
      </c>
      <c r="AQ1480" t="s">
        <v>55179</v>
      </c>
      <c r="AR1480" t="s">
        <v>55202</v>
      </c>
      <c r="AS1480" t="s">
        <v>55176</v>
      </c>
      <c r="AT1480" t="s">
        <v>55171</v>
      </c>
      <c r="AU1480">
        <f t="shared" si="46"/>
        <v>44</v>
      </c>
      <c r="AV1480">
        <f t="shared" si="47"/>
        <v>1</v>
      </c>
    </row>
    <row r="1481" spans="1:48" x14ac:dyDescent="0.25">
      <c r="A1481" t="s">
        <v>55208</v>
      </c>
      <c r="B1481" t="s">
        <v>34852</v>
      </c>
      <c r="E1481" t="s">
        <v>55214</v>
      </c>
      <c r="F1481" t="s">
        <v>55213</v>
      </c>
      <c r="G1481" t="s">
        <v>55224</v>
      </c>
      <c r="I1481" t="s">
        <v>55222</v>
      </c>
      <c r="J1481" t="s">
        <v>55218</v>
      </c>
      <c r="R1481" t="s">
        <v>55211</v>
      </c>
      <c r="U1481" t="s">
        <v>55225</v>
      </c>
      <c r="Z1481" t="s">
        <v>55217</v>
      </c>
      <c r="AB1481" t="s">
        <v>55221</v>
      </c>
      <c r="AG1481" t="s">
        <v>55220</v>
      </c>
      <c r="AH1481" t="s">
        <v>55215</v>
      </c>
      <c r="AL1481" t="s">
        <v>55210</v>
      </c>
      <c r="AO1481" t="s">
        <v>55209</v>
      </c>
      <c r="AP1481" t="s">
        <v>55223</v>
      </c>
      <c r="AQ1481" t="s">
        <v>55219</v>
      </c>
      <c r="AR1481" t="s">
        <v>55226</v>
      </c>
      <c r="AS1481" t="s">
        <v>55216</v>
      </c>
      <c r="AT1481" t="s">
        <v>55212</v>
      </c>
      <c r="AU1481">
        <f t="shared" si="46"/>
        <v>18</v>
      </c>
      <c r="AV1481" t="b">
        <f t="shared" si="47"/>
        <v>0</v>
      </c>
    </row>
    <row r="1482" spans="1:48" x14ac:dyDescent="0.25">
      <c r="A1482" t="s">
        <v>55227</v>
      </c>
      <c r="B1482" t="s">
        <v>34852</v>
      </c>
      <c r="F1482" t="s">
        <v>55230</v>
      </c>
      <c r="G1482" t="s">
        <v>55241</v>
      </c>
      <c r="H1482" t="s">
        <v>55234</v>
      </c>
      <c r="Q1482" t="s">
        <v>55238</v>
      </c>
      <c r="T1482" t="s">
        <v>55237</v>
      </c>
      <c r="U1482" t="s">
        <v>55242</v>
      </c>
      <c r="V1482" t="s">
        <v>55243</v>
      </c>
      <c r="X1482" t="s">
        <v>55235</v>
      </c>
      <c r="Y1482" t="s">
        <v>55240</v>
      </c>
      <c r="Z1482" t="s">
        <v>55232</v>
      </c>
      <c r="AC1482" t="s">
        <v>55228</v>
      </c>
      <c r="AD1482" t="s">
        <v>55239</v>
      </c>
      <c r="AG1482" t="s">
        <v>55233</v>
      </c>
      <c r="AH1482" t="s">
        <v>55231</v>
      </c>
      <c r="AP1482" t="s">
        <v>55236</v>
      </c>
      <c r="AT1482" t="s">
        <v>55229</v>
      </c>
      <c r="AU1482">
        <f t="shared" si="46"/>
        <v>16</v>
      </c>
      <c r="AV1482" t="b">
        <f t="shared" si="47"/>
        <v>0</v>
      </c>
    </row>
    <row r="1483" spans="1:48" x14ac:dyDescent="0.25">
      <c r="A1483" t="s">
        <v>55244</v>
      </c>
      <c r="B1483" t="s">
        <v>5410</v>
      </c>
      <c r="C1483" t="s">
        <v>55256</v>
      </c>
      <c r="D1483" t="s">
        <v>55246</v>
      </c>
      <c r="J1483" t="s">
        <v>55252</v>
      </c>
      <c r="N1483" t="s">
        <v>55253</v>
      </c>
      <c r="O1483" t="s">
        <v>55250</v>
      </c>
      <c r="T1483" t="s">
        <v>55257</v>
      </c>
      <c r="Y1483" t="s">
        <v>55259</v>
      </c>
      <c r="AC1483" t="s">
        <v>55247</v>
      </c>
      <c r="AE1483" t="s">
        <v>55248</v>
      </c>
      <c r="AF1483" t="s">
        <v>55260</v>
      </c>
      <c r="AG1483" t="s">
        <v>55254</v>
      </c>
      <c r="AI1483" t="s">
        <v>55261</v>
      </c>
      <c r="AL1483" t="s">
        <v>55245</v>
      </c>
      <c r="AN1483" t="s">
        <v>55258</v>
      </c>
      <c r="AP1483" t="s">
        <v>55255</v>
      </c>
      <c r="AS1483" t="s">
        <v>55251</v>
      </c>
      <c r="AT1483" t="s">
        <v>55249</v>
      </c>
      <c r="AU1483">
        <f t="shared" si="46"/>
        <v>17</v>
      </c>
      <c r="AV1483" t="b">
        <f t="shared" si="47"/>
        <v>0</v>
      </c>
    </row>
    <row r="1484" spans="1:48" x14ac:dyDescent="0.25">
      <c r="A1484" t="s">
        <v>112</v>
      </c>
      <c r="B1484" t="s">
        <v>8</v>
      </c>
      <c r="C1484" t="s">
        <v>55271</v>
      </c>
      <c r="D1484" t="s">
        <v>55263</v>
      </c>
      <c r="E1484" t="s">
        <v>55265</v>
      </c>
      <c r="F1484" t="s">
        <v>55264</v>
      </c>
      <c r="G1484" t="s">
        <v>55274</v>
      </c>
      <c r="H1484" t="s">
        <v>55268</v>
      </c>
      <c r="I1484" t="s">
        <v>55270</v>
      </c>
      <c r="K1484" t="s">
        <v>55272</v>
      </c>
      <c r="P1484" t="s">
        <v>55269</v>
      </c>
      <c r="Z1484" t="s">
        <v>55266</v>
      </c>
      <c r="AG1484" t="s">
        <v>55267</v>
      </c>
      <c r="AN1484" t="s">
        <v>55273</v>
      </c>
      <c r="AO1484" t="s">
        <v>55262</v>
      </c>
      <c r="AU1484">
        <f t="shared" si="46"/>
        <v>13</v>
      </c>
      <c r="AV1484" t="b">
        <f t="shared" si="47"/>
        <v>0</v>
      </c>
    </row>
    <row r="1485" spans="1:48" x14ac:dyDescent="0.25">
      <c r="A1485" t="s">
        <v>55275</v>
      </c>
      <c r="B1485" t="s">
        <v>8</v>
      </c>
      <c r="C1485" t="s">
        <v>55288</v>
      </c>
      <c r="I1485" t="s">
        <v>55287</v>
      </c>
      <c r="N1485" t="s">
        <v>55284</v>
      </c>
      <c r="O1485" t="s">
        <v>55278</v>
      </c>
      <c r="P1485" t="s">
        <v>55285</v>
      </c>
      <c r="Z1485" t="s">
        <v>55281</v>
      </c>
      <c r="AB1485" t="s">
        <v>55286</v>
      </c>
      <c r="AH1485" t="s">
        <v>55279</v>
      </c>
      <c r="AI1485" t="s">
        <v>55292</v>
      </c>
      <c r="AJ1485" t="s">
        <v>55290</v>
      </c>
      <c r="AL1485" t="s">
        <v>55277</v>
      </c>
      <c r="AM1485" t="s">
        <v>55283</v>
      </c>
      <c r="AN1485" t="s">
        <v>55289</v>
      </c>
      <c r="AO1485" t="s">
        <v>55276</v>
      </c>
      <c r="AQ1485" t="s">
        <v>55282</v>
      </c>
      <c r="AR1485" t="s">
        <v>55291</v>
      </c>
      <c r="AS1485" t="s">
        <v>55280</v>
      </c>
      <c r="AU1485">
        <f t="shared" si="46"/>
        <v>17</v>
      </c>
      <c r="AV1485" t="b">
        <f t="shared" si="47"/>
        <v>0</v>
      </c>
    </row>
    <row r="1486" spans="1:48" x14ac:dyDescent="0.25">
      <c r="A1486" t="s">
        <v>55293</v>
      </c>
      <c r="B1486" t="s">
        <v>54156</v>
      </c>
      <c r="I1486" t="s">
        <v>55303</v>
      </c>
      <c r="K1486" t="s">
        <v>55305</v>
      </c>
      <c r="N1486" t="s">
        <v>55300</v>
      </c>
      <c r="O1486" t="s">
        <v>55298</v>
      </c>
      <c r="Q1486" t="s">
        <v>55304</v>
      </c>
      <c r="R1486" t="s">
        <v>55296</v>
      </c>
      <c r="S1486" t="s">
        <v>55312</v>
      </c>
      <c r="V1486" t="s">
        <v>55309</v>
      </c>
      <c r="W1486" t="s">
        <v>55308</v>
      </c>
      <c r="X1486" t="s">
        <v>55301</v>
      </c>
      <c r="Y1486" t="s">
        <v>55307</v>
      </c>
      <c r="AB1486" t="s">
        <v>55302</v>
      </c>
      <c r="AE1486" t="s">
        <v>55295</v>
      </c>
      <c r="AF1486" t="s">
        <v>55310</v>
      </c>
      <c r="AJ1486" t="s">
        <v>55306</v>
      </c>
      <c r="AK1486" t="s">
        <v>55311</v>
      </c>
      <c r="AM1486" t="s">
        <v>55299</v>
      </c>
      <c r="AO1486" t="s">
        <v>55294</v>
      </c>
      <c r="AT1486" t="s">
        <v>55297</v>
      </c>
      <c r="AU1486">
        <f t="shared" si="46"/>
        <v>19</v>
      </c>
      <c r="AV1486" t="b">
        <f t="shared" si="47"/>
        <v>0</v>
      </c>
    </row>
    <row r="1487" spans="1:48" x14ac:dyDescent="0.25">
      <c r="A1487" t="s">
        <v>55313</v>
      </c>
      <c r="B1487" t="s">
        <v>44583</v>
      </c>
      <c r="I1487" t="s">
        <v>55323</v>
      </c>
      <c r="K1487" t="s">
        <v>55325</v>
      </c>
      <c r="N1487" t="s">
        <v>55320</v>
      </c>
      <c r="O1487" t="s">
        <v>55318</v>
      </c>
      <c r="Q1487" t="s">
        <v>55324</v>
      </c>
      <c r="R1487" t="s">
        <v>55316</v>
      </c>
      <c r="S1487" t="s">
        <v>55332</v>
      </c>
      <c r="V1487" t="s">
        <v>55329</v>
      </c>
      <c r="W1487" t="s">
        <v>55328</v>
      </c>
      <c r="X1487" t="s">
        <v>55321</v>
      </c>
      <c r="Y1487" t="s">
        <v>55327</v>
      </c>
      <c r="AB1487" t="s">
        <v>55322</v>
      </c>
      <c r="AE1487" t="s">
        <v>55315</v>
      </c>
      <c r="AF1487" t="s">
        <v>55330</v>
      </c>
      <c r="AJ1487" t="s">
        <v>55326</v>
      </c>
      <c r="AK1487" t="s">
        <v>55331</v>
      </c>
      <c r="AM1487" t="s">
        <v>55319</v>
      </c>
      <c r="AO1487" t="s">
        <v>55314</v>
      </c>
      <c r="AT1487" t="s">
        <v>55317</v>
      </c>
      <c r="AU1487">
        <f t="shared" si="46"/>
        <v>19</v>
      </c>
      <c r="AV1487" t="b">
        <f t="shared" si="47"/>
        <v>0</v>
      </c>
    </row>
    <row r="1488" spans="1:48" x14ac:dyDescent="0.25">
      <c r="A1488" t="s">
        <v>55333</v>
      </c>
      <c r="B1488" t="s">
        <v>54156</v>
      </c>
      <c r="I1488" t="s">
        <v>55343</v>
      </c>
      <c r="K1488" t="s">
        <v>55345</v>
      </c>
      <c r="N1488" t="s">
        <v>55340</v>
      </c>
      <c r="O1488" t="s">
        <v>55338</v>
      </c>
      <c r="Q1488" t="s">
        <v>55344</v>
      </c>
      <c r="R1488" t="s">
        <v>55336</v>
      </c>
      <c r="S1488" t="s">
        <v>55352</v>
      </c>
      <c r="V1488" t="s">
        <v>55349</v>
      </c>
      <c r="W1488" t="s">
        <v>55348</v>
      </c>
      <c r="X1488" t="s">
        <v>55341</v>
      </c>
      <c r="Y1488" t="s">
        <v>55347</v>
      </c>
      <c r="AB1488" t="s">
        <v>55342</v>
      </c>
      <c r="AE1488" t="s">
        <v>55335</v>
      </c>
      <c r="AF1488" t="s">
        <v>55350</v>
      </c>
      <c r="AJ1488" t="s">
        <v>55346</v>
      </c>
      <c r="AK1488" t="s">
        <v>55351</v>
      </c>
      <c r="AM1488" t="s">
        <v>55339</v>
      </c>
      <c r="AO1488" t="s">
        <v>55334</v>
      </c>
      <c r="AT1488" t="s">
        <v>55337</v>
      </c>
      <c r="AU1488">
        <f t="shared" si="46"/>
        <v>19</v>
      </c>
      <c r="AV1488" t="b">
        <f t="shared" si="47"/>
        <v>0</v>
      </c>
    </row>
    <row r="1489" spans="1:48" x14ac:dyDescent="0.25">
      <c r="A1489" t="s">
        <v>55353</v>
      </c>
      <c r="B1489" t="s">
        <v>8</v>
      </c>
      <c r="I1489" t="s">
        <v>55362</v>
      </c>
      <c r="K1489" t="s">
        <v>55363</v>
      </c>
      <c r="N1489" t="s">
        <v>55360</v>
      </c>
      <c r="O1489" t="s">
        <v>55358</v>
      </c>
      <c r="R1489" t="s">
        <v>55356</v>
      </c>
      <c r="S1489" t="s">
        <v>55371</v>
      </c>
      <c r="U1489" t="s">
        <v>55366</v>
      </c>
      <c r="V1489" t="s">
        <v>55368</v>
      </c>
      <c r="W1489" t="s">
        <v>55367</v>
      </c>
      <c r="X1489" t="s">
        <v>55361</v>
      </c>
      <c r="Y1489" t="s">
        <v>55365</v>
      </c>
      <c r="AE1489" t="s">
        <v>55355</v>
      </c>
      <c r="AF1489" t="s">
        <v>55369</v>
      </c>
      <c r="AJ1489" t="s">
        <v>55364</v>
      </c>
      <c r="AK1489" t="s">
        <v>55370</v>
      </c>
      <c r="AM1489" t="s">
        <v>55359</v>
      </c>
      <c r="AO1489" t="s">
        <v>55354</v>
      </c>
      <c r="AT1489" t="s">
        <v>55357</v>
      </c>
      <c r="AU1489">
        <f t="shared" si="46"/>
        <v>18</v>
      </c>
      <c r="AV1489" t="b">
        <f t="shared" si="47"/>
        <v>0</v>
      </c>
    </row>
    <row r="1490" spans="1:48" x14ac:dyDescent="0.25">
      <c r="A1490" t="s">
        <v>55372</v>
      </c>
      <c r="B1490" t="s">
        <v>55373</v>
      </c>
      <c r="C1490" t="s">
        <v>55384</v>
      </c>
      <c r="D1490" t="s">
        <v>55375</v>
      </c>
      <c r="E1490" t="s">
        <v>55378</v>
      </c>
      <c r="F1490" t="s">
        <v>55377</v>
      </c>
      <c r="G1490" t="s">
        <v>55387</v>
      </c>
      <c r="H1490" t="s">
        <v>55381</v>
      </c>
      <c r="I1490" t="s">
        <v>55383</v>
      </c>
      <c r="K1490" t="s">
        <v>55386</v>
      </c>
      <c r="L1490" t="s">
        <v>55388</v>
      </c>
      <c r="M1490" t="s">
        <v>55376</v>
      </c>
      <c r="N1490" t="s">
        <v>55380</v>
      </c>
      <c r="O1490" t="s">
        <v>55379</v>
      </c>
      <c r="P1490" t="s">
        <v>55382</v>
      </c>
      <c r="Q1490" t="s">
        <v>55385</v>
      </c>
      <c r="AO1490" t="s">
        <v>55374</v>
      </c>
      <c r="AU1490">
        <f t="shared" si="46"/>
        <v>15</v>
      </c>
      <c r="AV1490" t="b">
        <f t="shared" si="47"/>
        <v>0</v>
      </c>
    </row>
    <row r="1491" spans="1:48" x14ac:dyDescent="0.25">
      <c r="A1491" t="s">
        <v>55389</v>
      </c>
      <c r="B1491" t="s">
        <v>55390</v>
      </c>
      <c r="C1491" t="s">
        <v>55415</v>
      </c>
      <c r="D1491" t="s">
        <v>55393</v>
      </c>
      <c r="E1491" t="s">
        <v>55399</v>
      </c>
      <c r="F1491" t="s">
        <v>55398</v>
      </c>
      <c r="G1491" t="s">
        <v>55424</v>
      </c>
      <c r="H1491" t="s">
        <v>55409</v>
      </c>
      <c r="I1491" t="s">
        <v>55413</v>
      </c>
      <c r="J1491" t="s">
        <v>55404</v>
      </c>
      <c r="K1491" t="s">
        <v>55418</v>
      </c>
      <c r="L1491" t="s">
        <v>55429</v>
      </c>
      <c r="M1491" t="s">
        <v>55397</v>
      </c>
      <c r="N1491" t="s">
        <v>55407</v>
      </c>
      <c r="O1491" t="s">
        <v>55400</v>
      </c>
      <c r="P1491" t="s">
        <v>55411</v>
      </c>
      <c r="Q1491" t="s">
        <v>55417</v>
      </c>
      <c r="R1491" t="s">
        <v>55396</v>
      </c>
      <c r="S1491" t="s">
        <v>55433</v>
      </c>
      <c r="T1491" t="s">
        <v>55416</v>
      </c>
      <c r="U1491" t="s">
        <v>55425</v>
      </c>
      <c r="V1491" t="s">
        <v>55427</v>
      </c>
      <c r="W1491" t="s">
        <v>55426</v>
      </c>
      <c r="X1491" t="s">
        <v>55410</v>
      </c>
      <c r="Y1491" t="s">
        <v>55423</v>
      </c>
      <c r="Z1491" t="s">
        <v>55403</v>
      </c>
      <c r="AA1491" t="s">
        <v>55420</v>
      </c>
      <c r="AB1491" t="s">
        <v>55412</v>
      </c>
      <c r="AC1491" t="s">
        <v>55394</v>
      </c>
      <c r="AD1491" t="s">
        <v>55422</v>
      </c>
      <c r="AE1491" t="s">
        <v>55395</v>
      </c>
      <c r="AF1491" t="s">
        <v>55430</v>
      </c>
      <c r="AG1491" t="s">
        <v>55408</v>
      </c>
      <c r="AH1491" t="s">
        <v>55401</v>
      </c>
      <c r="AI1491" t="s">
        <v>55431</v>
      </c>
      <c r="AJ1491" t="s">
        <v>55421</v>
      </c>
      <c r="AK1491" t="s">
        <v>55432</v>
      </c>
      <c r="AL1491" t="s">
        <v>55392</v>
      </c>
      <c r="AM1491" t="s">
        <v>55406</v>
      </c>
      <c r="AN1491" t="s">
        <v>55419</v>
      </c>
      <c r="AO1491" t="s">
        <v>55391</v>
      </c>
      <c r="AP1491" t="s">
        <v>55414</v>
      </c>
      <c r="AQ1491" t="s">
        <v>55405</v>
      </c>
      <c r="AR1491" t="s">
        <v>55428</v>
      </c>
      <c r="AS1491" t="s">
        <v>55402</v>
      </c>
      <c r="AU1491">
        <f t="shared" si="46"/>
        <v>43</v>
      </c>
      <c r="AV1491" t="b">
        <f t="shared" si="47"/>
        <v>0</v>
      </c>
    </row>
    <row r="1492" spans="1:48" x14ac:dyDescent="0.25">
      <c r="A1492" t="s">
        <v>55434</v>
      </c>
      <c r="B1492" t="s">
        <v>34852</v>
      </c>
      <c r="C1492" t="s">
        <v>55441</v>
      </c>
      <c r="E1492" t="s">
        <v>55437</v>
      </c>
      <c r="J1492" t="s">
        <v>55438</v>
      </c>
      <c r="R1492" t="s">
        <v>55436</v>
      </c>
      <c r="V1492" t="s">
        <v>55445</v>
      </c>
      <c r="Y1492" t="s">
        <v>55444</v>
      </c>
      <c r="AE1492" t="s">
        <v>55435</v>
      </c>
      <c r="AG1492" t="s">
        <v>55440</v>
      </c>
      <c r="AI1492" t="s">
        <v>55447</v>
      </c>
      <c r="AJ1492" t="s">
        <v>55443</v>
      </c>
      <c r="AM1492" t="s">
        <v>55439</v>
      </c>
      <c r="AN1492" t="s">
        <v>55442</v>
      </c>
      <c r="AR1492" t="s">
        <v>55446</v>
      </c>
      <c r="AU1492">
        <f t="shared" si="46"/>
        <v>13</v>
      </c>
      <c r="AV1492" t="b">
        <f t="shared" si="47"/>
        <v>0</v>
      </c>
    </row>
    <row r="1493" spans="1:48" x14ac:dyDescent="0.25">
      <c r="A1493" t="s">
        <v>55448</v>
      </c>
      <c r="B1493" t="s">
        <v>34852</v>
      </c>
      <c r="N1493" t="s">
        <v>55455</v>
      </c>
      <c r="O1493" t="s">
        <v>55452</v>
      </c>
      <c r="P1493" t="s">
        <v>55456</v>
      </c>
      <c r="Q1493" t="s">
        <v>55459</v>
      </c>
      <c r="T1493" t="s">
        <v>55458</v>
      </c>
      <c r="AA1493" t="s">
        <v>55461</v>
      </c>
      <c r="AB1493" t="s">
        <v>55457</v>
      </c>
      <c r="AC1493" t="s">
        <v>55450</v>
      </c>
      <c r="AE1493" t="s">
        <v>55451</v>
      </c>
      <c r="AF1493" t="s">
        <v>55463</v>
      </c>
      <c r="AH1493" t="s">
        <v>55453</v>
      </c>
      <c r="AI1493" t="s">
        <v>55464</v>
      </c>
      <c r="AJ1493" t="s">
        <v>55462</v>
      </c>
      <c r="AL1493" t="s">
        <v>55449</v>
      </c>
      <c r="AN1493" t="s">
        <v>55460</v>
      </c>
      <c r="AQ1493" t="s">
        <v>55454</v>
      </c>
      <c r="AU1493">
        <f t="shared" si="46"/>
        <v>16</v>
      </c>
      <c r="AV1493" t="b">
        <f t="shared" si="47"/>
        <v>0</v>
      </c>
    </row>
    <row r="1494" spans="1:48" x14ac:dyDescent="0.25">
      <c r="A1494" t="s">
        <v>55465</v>
      </c>
      <c r="B1494" t="s">
        <v>8</v>
      </c>
      <c r="C1494" t="s">
        <v>55476</v>
      </c>
      <c r="D1494" t="s">
        <v>55467</v>
      </c>
      <c r="E1494" t="s">
        <v>55471</v>
      </c>
      <c r="F1494" t="s">
        <v>55470</v>
      </c>
      <c r="G1494" t="s">
        <v>55479</v>
      </c>
      <c r="I1494" t="s">
        <v>55475</v>
      </c>
      <c r="K1494" t="s">
        <v>55478</v>
      </c>
      <c r="M1494" t="s">
        <v>55468</v>
      </c>
      <c r="N1494" t="s">
        <v>55473</v>
      </c>
      <c r="O1494" t="s">
        <v>55472</v>
      </c>
      <c r="P1494" t="s">
        <v>55474</v>
      </c>
      <c r="Q1494" t="s">
        <v>55477</v>
      </c>
      <c r="AO1494" t="s">
        <v>55466</v>
      </c>
      <c r="AT1494" t="s">
        <v>55469</v>
      </c>
      <c r="AU1494">
        <f t="shared" si="46"/>
        <v>14</v>
      </c>
      <c r="AV1494" t="b">
        <f t="shared" si="47"/>
        <v>0</v>
      </c>
    </row>
    <row r="1495" spans="1:48" x14ac:dyDescent="0.25">
      <c r="A1495" t="s">
        <v>55480</v>
      </c>
      <c r="B1495" t="s">
        <v>55481</v>
      </c>
      <c r="E1495" t="s">
        <v>55485</v>
      </c>
      <c r="F1495" t="s">
        <v>55484</v>
      </c>
      <c r="G1495" t="s">
        <v>55492</v>
      </c>
      <c r="H1495" t="s">
        <v>55486</v>
      </c>
      <c r="I1495" t="s">
        <v>55488</v>
      </c>
      <c r="K1495" t="s">
        <v>55490</v>
      </c>
      <c r="L1495" t="s">
        <v>55493</v>
      </c>
      <c r="M1495" t="s">
        <v>55483</v>
      </c>
      <c r="P1495" t="s">
        <v>55487</v>
      </c>
      <c r="Q1495" t="s">
        <v>55489</v>
      </c>
      <c r="Y1495" t="s">
        <v>55491</v>
      </c>
      <c r="AO1495" t="s">
        <v>55482</v>
      </c>
      <c r="AU1495">
        <f t="shared" si="46"/>
        <v>12</v>
      </c>
      <c r="AV1495" t="b">
        <f t="shared" si="47"/>
        <v>0</v>
      </c>
    </row>
    <row r="1496" spans="1:48" x14ac:dyDescent="0.25">
      <c r="A1496" t="s">
        <v>55494</v>
      </c>
      <c r="B1496" t="s">
        <v>55495</v>
      </c>
      <c r="C1496" t="s">
        <v>55506</v>
      </c>
      <c r="D1496" t="s">
        <v>55497</v>
      </c>
      <c r="E1496" t="s">
        <v>55500</v>
      </c>
      <c r="F1496" t="s">
        <v>55499</v>
      </c>
      <c r="G1496" t="s">
        <v>55508</v>
      </c>
      <c r="H1496" t="s">
        <v>55503</v>
      </c>
      <c r="I1496" t="s">
        <v>55505</v>
      </c>
      <c r="L1496" t="s">
        <v>55509</v>
      </c>
      <c r="M1496" t="s">
        <v>55498</v>
      </c>
      <c r="N1496" t="s">
        <v>55502</v>
      </c>
      <c r="O1496" t="s">
        <v>55501</v>
      </c>
      <c r="P1496" t="s">
        <v>55504</v>
      </c>
      <c r="Y1496" t="s">
        <v>55507</v>
      </c>
      <c r="AO1496" t="s">
        <v>55496</v>
      </c>
      <c r="AU1496">
        <f t="shared" si="46"/>
        <v>14</v>
      </c>
      <c r="AV1496" t="b">
        <f t="shared" si="47"/>
        <v>0</v>
      </c>
    </row>
    <row r="1497" spans="1:48" x14ac:dyDescent="0.25">
      <c r="A1497" t="s">
        <v>55510</v>
      </c>
      <c r="B1497" t="s">
        <v>8</v>
      </c>
      <c r="J1497" t="s">
        <v>55515</v>
      </c>
      <c r="U1497" t="s">
        <v>55523</v>
      </c>
      <c r="W1497" t="s">
        <v>55524</v>
      </c>
      <c r="Y1497" t="s">
        <v>55522</v>
      </c>
      <c r="AA1497" t="s">
        <v>55520</v>
      </c>
      <c r="AD1497" t="s">
        <v>55521</v>
      </c>
      <c r="AE1497" t="s">
        <v>55512</v>
      </c>
      <c r="AH1497" t="s">
        <v>55513</v>
      </c>
      <c r="AI1497" t="s">
        <v>55526</v>
      </c>
      <c r="AK1497" t="s">
        <v>55527</v>
      </c>
      <c r="AL1497" t="s">
        <v>55511</v>
      </c>
      <c r="AM1497" t="s">
        <v>55517</v>
      </c>
      <c r="AN1497" t="s">
        <v>55519</v>
      </c>
      <c r="AP1497" t="s">
        <v>55518</v>
      </c>
      <c r="AQ1497" t="s">
        <v>55516</v>
      </c>
      <c r="AR1497" t="s">
        <v>55525</v>
      </c>
      <c r="AS1497" t="s">
        <v>55514</v>
      </c>
      <c r="AU1497">
        <f t="shared" si="46"/>
        <v>17</v>
      </c>
      <c r="AV1497" t="b">
        <f t="shared" si="47"/>
        <v>0</v>
      </c>
    </row>
    <row r="1498" spans="1:48" x14ac:dyDescent="0.25">
      <c r="A1498" t="s">
        <v>55528</v>
      </c>
      <c r="B1498" t="s">
        <v>14989</v>
      </c>
      <c r="J1498" t="s">
        <v>55533</v>
      </c>
      <c r="S1498" t="s">
        <v>55544</v>
      </c>
      <c r="T1498" t="s">
        <v>55538</v>
      </c>
      <c r="V1498" t="s">
        <v>55542</v>
      </c>
      <c r="W1498" t="s">
        <v>55541</v>
      </c>
      <c r="X1498" t="s">
        <v>55536</v>
      </c>
      <c r="Y1498" t="s">
        <v>55540</v>
      </c>
      <c r="AD1498" t="s">
        <v>55539</v>
      </c>
      <c r="AE1498" t="s">
        <v>55529</v>
      </c>
      <c r="AG1498" t="s">
        <v>55535</v>
      </c>
      <c r="AH1498" t="s">
        <v>55531</v>
      </c>
      <c r="AP1498" t="s">
        <v>55537</v>
      </c>
      <c r="AQ1498" t="s">
        <v>55534</v>
      </c>
      <c r="AR1498" t="s">
        <v>55543</v>
      </c>
      <c r="AS1498" t="s">
        <v>55532</v>
      </c>
      <c r="AT1498" t="s">
        <v>55530</v>
      </c>
      <c r="AU1498">
        <f t="shared" si="46"/>
        <v>16</v>
      </c>
      <c r="AV1498" t="b">
        <f t="shared" si="47"/>
        <v>0</v>
      </c>
    </row>
    <row r="1499" spans="1:48" x14ac:dyDescent="0.25">
      <c r="A1499" t="s">
        <v>55545</v>
      </c>
      <c r="B1499" t="s">
        <v>8</v>
      </c>
      <c r="J1499" t="s">
        <v>55550</v>
      </c>
      <c r="U1499" t="s">
        <v>55558</v>
      </c>
      <c r="V1499" t="s">
        <v>55560</v>
      </c>
      <c r="W1499" t="s">
        <v>55559</v>
      </c>
      <c r="Y1499" t="s">
        <v>55557</v>
      </c>
      <c r="Z1499" t="s">
        <v>55549</v>
      </c>
      <c r="AA1499" t="s">
        <v>55555</v>
      </c>
      <c r="AB1499" t="s">
        <v>55553</v>
      </c>
      <c r="AC1499" t="s">
        <v>55546</v>
      </c>
      <c r="AD1499" t="s">
        <v>55556</v>
      </c>
      <c r="AE1499" t="s">
        <v>55547</v>
      </c>
      <c r="AF1499" t="s">
        <v>55561</v>
      </c>
      <c r="AG1499" t="s">
        <v>55552</v>
      </c>
      <c r="AH1499" t="s">
        <v>55548</v>
      </c>
      <c r="AI1499" t="s">
        <v>55562</v>
      </c>
      <c r="AP1499" t="s">
        <v>55554</v>
      </c>
      <c r="AQ1499" t="s">
        <v>55551</v>
      </c>
      <c r="AU1499">
        <f t="shared" si="46"/>
        <v>17</v>
      </c>
      <c r="AV1499" t="b">
        <f t="shared" si="47"/>
        <v>0</v>
      </c>
    </row>
    <row r="1500" spans="1:48" x14ac:dyDescent="0.25">
      <c r="A1500" t="s">
        <v>55563</v>
      </c>
      <c r="B1500" t="s">
        <v>55564</v>
      </c>
      <c r="C1500" t="s">
        <v>55575</v>
      </c>
      <c r="D1500" t="s">
        <v>55566</v>
      </c>
      <c r="E1500" t="s">
        <v>55569</v>
      </c>
      <c r="F1500" t="s">
        <v>55568</v>
      </c>
      <c r="G1500" t="s">
        <v>55578</v>
      </c>
      <c r="H1500" t="s">
        <v>55572</v>
      </c>
      <c r="I1500" t="s">
        <v>55574</v>
      </c>
      <c r="K1500" t="s">
        <v>55577</v>
      </c>
      <c r="L1500" t="s">
        <v>55579</v>
      </c>
      <c r="M1500" t="s">
        <v>55567</v>
      </c>
      <c r="N1500" t="s">
        <v>55571</v>
      </c>
      <c r="O1500" t="s">
        <v>55570</v>
      </c>
      <c r="P1500" t="s">
        <v>55573</v>
      </c>
      <c r="Q1500" t="s">
        <v>55576</v>
      </c>
      <c r="AO1500" t="s">
        <v>55565</v>
      </c>
      <c r="AU1500">
        <f t="shared" si="46"/>
        <v>15</v>
      </c>
      <c r="AV1500" t="b">
        <f t="shared" si="47"/>
        <v>0</v>
      </c>
    </row>
    <row r="1501" spans="1:48" x14ac:dyDescent="0.25">
      <c r="A1501" t="s">
        <v>55580</v>
      </c>
      <c r="B1501" t="s">
        <v>31133</v>
      </c>
      <c r="C1501" t="s">
        <v>55591</v>
      </c>
      <c r="D1501" t="s">
        <v>55582</v>
      </c>
      <c r="E1501" t="s">
        <v>55585</v>
      </c>
      <c r="F1501" t="s">
        <v>55584</v>
      </c>
      <c r="G1501" t="s">
        <v>55594</v>
      </c>
      <c r="H1501" t="s">
        <v>55588</v>
      </c>
      <c r="I1501" t="s">
        <v>55590</v>
      </c>
      <c r="K1501" t="s">
        <v>55593</v>
      </c>
      <c r="L1501" t="s">
        <v>55595</v>
      </c>
      <c r="M1501" t="s">
        <v>55583</v>
      </c>
      <c r="N1501" t="s">
        <v>55587</v>
      </c>
      <c r="O1501" t="s">
        <v>55586</v>
      </c>
      <c r="P1501" t="s">
        <v>55589</v>
      </c>
      <c r="Q1501" t="s">
        <v>55592</v>
      </c>
      <c r="AO1501" t="s">
        <v>55581</v>
      </c>
      <c r="AU1501">
        <f t="shared" si="46"/>
        <v>15</v>
      </c>
      <c r="AV1501" t="b">
        <f t="shared" si="47"/>
        <v>0</v>
      </c>
    </row>
    <row r="1502" spans="1:48" x14ac:dyDescent="0.25">
      <c r="A1502" t="s">
        <v>55596</v>
      </c>
      <c r="B1502" t="s">
        <v>55597</v>
      </c>
      <c r="C1502" t="s">
        <v>55623</v>
      </c>
      <c r="D1502" t="s">
        <v>55600</v>
      </c>
      <c r="E1502" t="s">
        <v>55607</v>
      </c>
      <c r="F1502" t="s">
        <v>55606</v>
      </c>
      <c r="G1502" t="s">
        <v>55632</v>
      </c>
      <c r="H1502" t="s">
        <v>55617</v>
      </c>
      <c r="I1502" t="s">
        <v>55621</v>
      </c>
      <c r="J1502" t="s">
        <v>55612</v>
      </c>
      <c r="K1502" t="s">
        <v>55626</v>
      </c>
      <c r="L1502" t="s">
        <v>55637</v>
      </c>
      <c r="M1502" t="s">
        <v>55604</v>
      </c>
      <c r="N1502" t="s">
        <v>55615</v>
      </c>
      <c r="O1502" t="s">
        <v>55608</v>
      </c>
      <c r="P1502" t="s">
        <v>55619</v>
      </c>
      <c r="Q1502" t="s">
        <v>55625</v>
      </c>
      <c r="R1502" t="s">
        <v>55603</v>
      </c>
      <c r="S1502" t="s">
        <v>55641</v>
      </c>
      <c r="T1502" t="s">
        <v>55624</v>
      </c>
      <c r="U1502" t="s">
        <v>55633</v>
      </c>
      <c r="V1502" t="s">
        <v>55635</v>
      </c>
      <c r="W1502" t="s">
        <v>55634</v>
      </c>
      <c r="X1502" t="s">
        <v>55618</v>
      </c>
      <c r="Y1502" t="s">
        <v>55631</v>
      </c>
      <c r="Z1502" t="s">
        <v>55611</v>
      </c>
      <c r="AA1502" t="s">
        <v>55628</v>
      </c>
      <c r="AB1502" t="s">
        <v>55620</v>
      </c>
      <c r="AC1502" t="s">
        <v>55601</v>
      </c>
      <c r="AD1502" t="s">
        <v>55630</v>
      </c>
      <c r="AE1502" t="s">
        <v>55602</v>
      </c>
      <c r="AF1502" t="s">
        <v>55638</v>
      </c>
      <c r="AG1502" t="s">
        <v>55616</v>
      </c>
      <c r="AH1502" t="s">
        <v>55609</v>
      </c>
      <c r="AI1502" t="s">
        <v>55639</v>
      </c>
      <c r="AJ1502" t="s">
        <v>55629</v>
      </c>
      <c r="AK1502" t="s">
        <v>55640</v>
      </c>
      <c r="AL1502" t="s">
        <v>55599</v>
      </c>
      <c r="AM1502" t="s">
        <v>55614</v>
      </c>
      <c r="AN1502" t="s">
        <v>55627</v>
      </c>
      <c r="AO1502" t="s">
        <v>55598</v>
      </c>
      <c r="AP1502" t="s">
        <v>55622</v>
      </c>
      <c r="AQ1502" t="s">
        <v>55613</v>
      </c>
      <c r="AR1502" t="s">
        <v>55636</v>
      </c>
      <c r="AS1502" t="s">
        <v>55610</v>
      </c>
      <c r="AT1502" t="s">
        <v>55605</v>
      </c>
      <c r="AU1502">
        <f t="shared" si="46"/>
        <v>44</v>
      </c>
      <c r="AV1502">
        <f t="shared" si="47"/>
        <v>1</v>
      </c>
    </row>
    <row r="1503" spans="1:48" x14ac:dyDescent="0.25">
      <c r="A1503" t="s">
        <v>55642</v>
      </c>
      <c r="B1503" t="s">
        <v>55643</v>
      </c>
      <c r="C1503" t="s">
        <v>55651</v>
      </c>
      <c r="E1503" t="s">
        <v>55647</v>
      </c>
      <c r="F1503" t="s">
        <v>55646</v>
      </c>
      <c r="G1503" t="s">
        <v>55655</v>
      </c>
      <c r="H1503" t="s">
        <v>55648</v>
      </c>
      <c r="I1503" t="s">
        <v>55650</v>
      </c>
      <c r="K1503" t="s">
        <v>55653</v>
      </c>
      <c r="L1503" t="s">
        <v>55657</v>
      </c>
      <c r="M1503" t="s">
        <v>55645</v>
      </c>
      <c r="Q1503" t="s">
        <v>55652</v>
      </c>
      <c r="S1503" t="s">
        <v>55658</v>
      </c>
      <c r="W1503" t="s">
        <v>55656</v>
      </c>
      <c r="X1503" t="s">
        <v>55649</v>
      </c>
      <c r="AD1503" t="s">
        <v>55654</v>
      </c>
      <c r="AO1503" t="s">
        <v>55644</v>
      </c>
      <c r="AU1503">
        <f t="shared" si="46"/>
        <v>15</v>
      </c>
      <c r="AV1503" t="b">
        <f t="shared" si="47"/>
        <v>0</v>
      </c>
    </row>
    <row r="1504" spans="1:48" x14ac:dyDescent="0.25">
      <c r="A1504" t="s">
        <v>55659</v>
      </c>
      <c r="B1504" t="s">
        <v>11</v>
      </c>
      <c r="H1504" t="s">
        <v>55665</v>
      </c>
      <c r="I1504" t="s">
        <v>55668</v>
      </c>
      <c r="K1504" t="s">
        <v>55670</v>
      </c>
      <c r="M1504" t="s">
        <v>55661</v>
      </c>
      <c r="P1504" t="s">
        <v>55666</v>
      </c>
      <c r="Q1504" t="s">
        <v>55669</v>
      </c>
      <c r="V1504" t="s">
        <v>55673</v>
      </c>
      <c r="AB1504" t="s">
        <v>55667</v>
      </c>
      <c r="AD1504" t="s">
        <v>55672</v>
      </c>
      <c r="AG1504" t="s">
        <v>55664</v>
      </c>
      <c r="AJ1504" t="s">
        <v>55671</v>
      </c>
      <c r="AM1504" t="s">
        <v>55663</v>
      </c>
      <c r="AO1504" t="s">
        <v>55660</v>
      </c>
      <c r="AT1504" t="s">
        <v>55662</v>
      </c>
      <c r="AU1504">
        <f t="shared" si="46"/>
        <v>14</v>
      </c>
      <c r="AV1504" t="b">
        <f t="shared" si="47"/>
        <v>0</v>
      </c>
    </row>
    <row r="1505" spans="1:48" x14ac:dyDescent="0.25">
      <c r="A1505" t="s">
        <v>55674</v>
      </c>
      <c r="B1505" t="s">
        <v>51456</v>
      </c>
      <c r="C1505" t="s">
        <v>55685</v>
      </c>
      <c r="D1505" t="s">
        <v>55676</v>
      </c>
      <c r="E1505" t="s">
        <v>55679</v>
      </c>
      <c r="F1505" t="s">
        <v>55678</v>
      </c>
      <c r="G1505" t="s">
        <v>55688</v>
      </c>
      <c r="H1505" t="s">
        <v>55682</v>
      </c>
      <c r="I1505" t="s">
        <v>55684</v>
      </c>
      <c r="K1505" t="s">
        <v>55687</v>
      </c>
      <c r="M1505" t="s">
        <v>55677</v>
      </c>
      <c r="N1505" t="s">
        <v>55681</v>
      </c>
      <c r="O1505" t="s">
        <v>55680</v>
      </c>
      <c r="P1505" t="s">
        <v>55683</v>
      </c>
      <c r="Q1505" t="s">
        <v>55686</v>
      </c>
      <c r="AO1505" t="s">
        <v>55675</v>
      </c>
      <c r="AU1505">
        <f t="shared" si="46"/>
        <v>14</v>
      </c>
      <c r="AV1505" t="b">
        <f t="shared" si="47"/>
        <v>0</v>
      </c>
    </row>
    <row r="1506" spans="1:48" x14ac:dyDescent="0.25">
      <c r="A1506" t="s">
        <v>55689</v>
      </c>
      <c r="B1506" t="s">
        <v>11871</v>
      </c>
      <c r="C1506" t="s">
        <v>55700</v>
      </c>
      <c r="D1506" t="s">
        <v>55691</v>
      </c>
      <c r="H1506" t="s">
        <v>55697</v>
      </c>
      <c r="I1506" t="s">
        <v>55699</v>
      </c>
      <c r="K1506" t="s">
        <v>55702</v>
      </c>
      <c r="M1506" t="s">
        <v>55693</v>
      </c>
      <c r="N1506" t="s">
        <v>55696</v>
      </c>
      <c r="O1506" t="s">
        <v>55695</v>
      </c>
      <c r="P1506" t="s">
        <v>55698</v>
      </c>
      <c r="Q1506" t="s">
        <v>55701</v>
      </c>
      <c r="R1506" t="s">
        <v>55692</v>
      </c>
      <c r="S1506" t="s">
        <v>55703</v>
      </c>
      <c r="AO1506" t="s">
        <v>55690</v>
      </c>
      <c r="AT1506" t="s">
        <v>55694</v>
      </c>
      <c r="AU1506">
        <f t="shared" si="46"/>
        <v>14</v>
      </c>
      <c r="AV1506" t="b">
        <f t="shared" si="47"/>
        <v>0</v>
      </c>
    </row>
    <row r="1507" spans="1:48" x14ac:dyDescent="0.25">
      <c r="A1507" t="s">
        <v>55704</v>
      </c>
      <c r="B1507" t="s">
        <v>55705</v>
      </c>
      <c r="C1507" t="s">
        <v>55716</v>
      </c>
      <c r="D1507" t="s">
        <v>55707</v>
      </c>
      <c r="E1507" t="s">
        <v>55710</v>
      </c>
      <c r="F1507" t="s">
        <v>55709</v>
      </c>
      <c r="G1507" t="s">
        <v>55719</v>
      </c>
      <c r="H1507" t="s">
        <v>55713</v>
      </c>
      <c r="I1507" t="s">
        <v>55715</v>
      </c>
      <c r="K1507" t="s">
        <v>55718</v>
      </c>
      <c r="M1507" t="s">
        <v>55708</v>
      </c>
      <c r="N1507" t="s">
        <v>55712</v>
      </c>
      <c r="O1507" t="s">
        <v>55711</v>
      </c>
      <c r="P1507" t="s">
        <v>55714</v>
      </c>
      <c r="Q1507" t="s">
        <v>55717</v>
      </c>
      <c r="AO1507" t="s">
        <v>55706</v>
      </c>
      <c r="AU1507">
        <f t="shared" si="46"/>
        <v>14</v>
      </c>
      <c r="AV1507" t="b">
        <f t="shared" si="47"/>
        <v>0</v>
      </c>
    </row>
    <row r="1508" spans="1:48" x14ac:dyDescent="0.25">
      <c r="A1508" t="s">
        <v>55720</v>
      </c>
      <c r="B1508" t="s">
        <v>55721</v>
      </c>
      <c r="C1508" t="s">
        <v>55732</v>
      </c>
      <c r="D1508" t="s">
        <v>55723</v>
      </c>
      <c r="E1508" t="s">
        <v>55726</v>
      </c>
      <c r="F1508" t="s">
        <v>55725</v>
      </c>
      <c r="G1508" t="s">
        <v>55735</v>
      </c>
      <c r="H1508" t="s">
        <v>55729</v>
      </c>
      <c r="I1508" t="s">
        <v>55731</v>
      </c>
      <c r="K1508" t="s">
        <v>55734</v>
      </c>
      <c r="M1508" t="s">
        <v>55724</v>
      </c>
      <c r="N1508" t="s">
        <v>55728</v>
      </c>
      <c r="O1508" t="s">
        <v>55727</v>
      </c>
      <c r="P1508" t="s">
        <v>55730</v>
      </c>
      <c r="Q1508" t="s">
        <v>55733</v>
      </c>
      <c r="AO1508" t="s">
        <v>55722</v>
      </c>
      <c r="AU1508">
        <f t="shared" si="46"/>
        <v>14</v>
      </c>
      <c r="AV1508" t="b">
        <f t="shared" si="47"/>
        <v>0</v>
      </c>
    </row>
    <row r="1509" spans="1:48" x14ac:dyDescent="0.25">
      <c r="A1509" t="s">
        <v>55736</v>
      </c>
      <c r="B1509" t="s">
        <v>8</v>
      </c>
      <c r="C1509" t="s">
        <v>55745</v>
      </c>
      <c r="D1509" t="s">
        <v>55738</v>
      </c>
      <c r="E1509" t="s">
        <v>55742</v>
      </c>
      <c r="F1509" t="s">
        <v>55741</v>
      </c>
      <c r="G1509" t="s">
        <v>55747</v>
      </c>
      <c r="H1509" t="s">
        <v>55743</v>
      </c>
      <c r="I1509" t="s">
        <v>55744</v>
      </c>
      <c r="K1509" t="s">
        <v>55746</v>
      </c>
      <c r="L1509" t="s">
        <v>55750</v>
      </c>
      <c r="M1509" t="s">
        <v>55740</v>
      </c>
      <c r="R1509" t="s">
        <v>55739</v>
      </c>
      <c r="S1509" t="s">
        <v>55751</v>
      </c>
      <c r="V1509" t="s">
        <v>55749</v>
      </c>
      <c r="W1509" t="s">
        <v>55748</v>
      </c>
      <c r="AO1509" t="s">
        <v>55737</v>
      </c>
      <c r="AU1509">
        <f t="shared" si="46"/>
        <v>15</v>
      </c>
      <c r="AV1509" t="b">
        <f t="shared" si="47"/>
        <v>0</v>
      </c>
    </row>
    <row r="1510" spans="1:48" x14ac:dyDescent="0.25">
      <c r="A1510" t="s">
        <v>55752</v>
      </c>
      <c r="B1510" t="s">
        <v>20714</v>
      </c>
      <c r="C1510" t="s">
        <v>55763</v>
      </c>
      <c r="D1510" t="s">
        <v>55754</v>
      </c>
      <c r="E1510" t="s">
        <v>55757</v>
      </c>
      <c r="F1510" t="s">
        <v>55756</v>
      </c>
      <c r="G1510" t="s">
        <v>55766</v>
      </c>
      <c r="H1510" t="s">
        <v>55760</v>
      </c>
      <c r="I1510" t="s">
        <v>55762</v>
      </c>
      <c r="K1510" t="s">
        <v>55765</v>
      </c>
      <c r="M1510" t="s">
        <v>55755</v>
      </c>
      <c r="N1510" t="s">
        <v>55759</v>
      </c>
      <c r="O1510" t="s">
        <v>55758</v>
      </c>
      <c r="P1510" t="s">
        <v>55761</v>
      </c>
      <c r="Q1510" t="s">
        <v>55764</v>
      </c>
      <c r="AO1510" t="s">
        <v>55753</v>
      </c>
      <c r="AU1510">
        <f t="shared" si="46"/>
        <v>14</v>
      </c>
      <c r="AV1510" t="b">
        <f t="shared" si="47"/>
        <v>0</v>
      </c>
    </row>
    <row r="1511" spans="1:48" x14ac:dyDescent="0.25">
      <c r="A1511" t="s">
        <v>55767</v>
      </c>
      <c r="B1511" t="s">
        <v>55768</v>
      </c>
      <c r="C1511" t="s">
        <v>55779</v>
      </c>
      <c r="D1511" t="s">
        <v>55770</v>
      </c>
      <c r="E1511" t="s">
        <v>55773</v>
      </c>
      <c r="F1511" t="s">
        <v>55772</v>
      </c>
      <c r="G1511" t="s">
        <v>55782</v>
      </c>
      <c r="H1511" t="s">
        <v>55776</v>
      </c>
      <c r="I1511" t="s">
        <v>55778</v>
      </c>
      <c r="K1511" t="s">
        <v>55781</v>
      </c>
      <c r="M1511" t="s">
        <v>55771</v>
      </c>
      <c r="N1511" t="s">
        <v>55775</v>
      </c>
      <c r="O1511" t="s">
        <v>55774</v>
      </c>
      <c r="P1511" t="s">
        <v>55777</v>
      </c>
      <c r="Q1511" t="s">
        <v>55780</v>
      </c>
      <c r="AO1511" t="s">
        <v>55769</v>
      </c>
      <c r="AU1511">
        <f t="shared" si="46"/>
        <v>14</v>
      </c>
      <c r="AV1511" t="b">
        <f t="shared" si="47"/>
        <v>0</v>
      </c>
    </row>
    <row r="1512" spans="1:48" x14ac:dyDescent="0.25">
      <c r="A1512" t="s">
        <v>55783</v>
      </c>
      <c r="B1512" t="s">
        <v>55784</v>
      </c>
      <c r="C1512" t="s">
        <v>55795</v>
      </c>
      <c r="D1512" t="s">
        <v>55786</v>
      </c>
      <c r="E1512" t="s">
        <v>55789</v>
      </c>
      <c r="F1512" t="s">
        <v>55788</v>
      </c>
      <c r="G1512" t="s">
        <v>55798</v>
      </c>
      <c r="H1512" t="s">
        <v>55792</v>
      </c>
      <c r="I1512" t="s">
        <v>55794</v>
      </c>
      <c r="K1512" t="s">
        <v>55797</v>
      </c>
      <c r="M1512" t="s">
        <v>55787</v>
      </c>
      <c r="N1512" t="s">
        <v>55791</v>
      </c>
      <c r="O1512" t="s">
        <v>55790</v>
      </c>
      <c r="P1512" t="s">
        <v>55793</v>
      </c>
      <c r="Q1512" t="s">
        <v>55796</v>
      </c>
      <c r="AO1512" t="s">
        <v>55785</v>
      </c>
      <c r="AU1512">
        <f t="shared" si="46"/>
        <v>14</v>
      </c>
      <c r="AV1512" t="b">
        <f t="shared" si="47"/>
        <v>0</v>
      </c>
    </row>
    <row r="1513" spans="1:48" x14ac:dyDescent="0.25">
      <c r="A1513" t="s">
        <v>55799</v>
      </c>
      <c r="B1513" t="s">
        <v>55800</v>
      </c>
      <c r="C1513" t="s">
        <v>55825</v>
      </c>
      <c r="D1513" t="s">
        <v>55803</v>
      </c>
      <c r="E1513" t="s">
        <v>55809</v>
      </c>
      <c r="F1513" t="s">
        <v>55808</v>
      </c>
      <c r="G1513" t="s">
        <v>55834</v>
      </c>
      <c r="H1513" t="s">
        <v>55819</v>
      </c>
      <c r="I1513" t="s">
        <v>55823</v>
      </c>
      <c r="J1513" t="s">
        <v>55814</v>
      </c>
      <c r="K1513" t="s">
        <v>55828</v>
      </c>
      <c r="L1513" t="s">
        <v>55839</v>
      </c>
      <c r="M1513" t="s">
        <v>55807</v>
      </c>
      <c r="N1513" t="s">
        <v>55817</v>
      </c>
      <c r="O1513" t="s">
        <v>55810</v>
      </c>
      <c r="P1513" t="s">
        <v>55821</v>
      </c>
      <c r="Q1513" t="s">
        <v>55827</v>
      </c>
      <c r="R1513" t="s">
        <v>55806</v>
      </c>
      <c r="S1513" t="s">
        <v>55843</v>
      </c>
      <c r="T1513" t="s">
        <v>55826</v>
      </c>
      <c r="U1513" t="s">
        <v>55835</v>
      </c>
      <c r="V1513" t="s">
        <v>55837</v>
      </c>
      <c r="W1513" t="s">
        <v>55836</v>
      </c>
      <c r="X1513" t="s">
        <v>55820</v>
      </c>
      <c r="Y1513" t="s">
        <v>55833</v>
      </c>
      <c r="Z1513" t="s">
        <v>55813</v>
      </c>
      <c r="AA1513" t="s">
        <v>55830</v>
      </c>
      <c r="AB1513" t="s">
        <v>55822</v>
      </c>
      <c r="AC1513" t="s">
        <v>55804</v>
      </c>
      <c r="AD1513" t="s">
        <v>55832</v>
      </c>
      <c r="AE1513" t="s">
        <v>55805</v>
      </c>
      <c r="AF1513" t="s">
        <v>55840</v>
      </c>
      <c r="AG1513" t="s">
        <v>55818</v>
      </c>
      <c r="AH1513" t="s">
        <v>55811</v>
      </c>
      <c r="AI1513" t="s">
        <v>55841</v>
      </c>
      <c r="AJ1513" t="s">
        <v>55831</v>
      </c>
      <c r="AK1513" t="s">
        <v>55842</v>
      </c>
      <c r="AL1513" t="s">
        <v>55802</v>
      </c>
      <c r="AM1513" t="s">
        <v>55816</v>
      </c>
      <c r="AN1513" t="s">
        <v>55829</v>
      </c>
      <c r="AO1513" t="s">
        <v>55801</v>
      </c>
      <c r="AP1513" t="s">
        <v>55824</v>
      </c>
      <c r="AQ1513" t="s">
        <v>55815</v>
      </c>
      <c r="AR1513" t="s">
        <v>55838</v>
      </c>
      <c r="AS1513" t="s">
        <v>55812</v>
      </c>
      <c r="AU1513">
        <f t="shared" si="46"/>
        <v>43</v>
      </c>
      <c r="AV1513" t="b">
        <f t="shared" si="47"/>
        <v>0</v>
      </c>
    </row>
    <row r="1514" spans="1:48" x14ac:dyDescent="0.25">
      <c r="A1514" t="s">
        <v>55844</v>
      </c>
      <c r="B1514" t="s">
        <v>55845</v>
      </c>
      <c r="C1514" t="s">
        <v>55856</v>
      </c>
      <c r="D1514" t="s">
        <v>55847</v>
      </c>
      <c r="E1514" t="s">
        <v>55850</v>
      </c>
      <c r="F1514" t="s">
        <v>55849</v>
      </c>
      <c r="G1514" t="s">
        <v>55859</v>
      </c>
      <c r="H1514" t="s">
        <v>55853</v>
      </c>
      <c r="I1514" t="s">
        <v>55855</v>
      </c>
      <c r="K1514" t="s">
        <v>55858</v>
      </c>
      <c r="M1514" t="s">
        <v>55848</v>
      </c>
      <c r="N1514" t="s">
        <v>55852</v>
      </c>
      <c r="O1514" t="s">
        <v>55851</v>
      </c>
      <c r="P1514" t="s">
        <v>55854</v>
      </c>
      <c r="Q1514" t="s">
        <v>55857</v>
      </c>
      <c r="AO1514" t="s">
        <v>55846</v>
      </c>
      <c r="AU1514">
        <f t="shared" si="46"/>
        <v>14</v>
      </c>
      <c r="AV1514" t="b">
        <f t="shared" si="47"/>
        <v>0</v>
      </c>
    </row>
    <row r="1515" spans="1:48" x14ac:dyDescent="0.25">
      <c r="A1515" t="s">
        <v>55860</v>
      </c>
      <c r="B1515" t="s">
        <v>55861</v>
      </c>
      <c r="C1515" t="s">
        <v>55872</v>
      </c>
      <c r="D1515" t="s">
        <v>55863</v>
      </c>
      <c r="E1515" t="s">
        <v>55866</v>
      </c>
      <c r="F1515" t="s">
        <v>55865</v>
      </c>
      <c r="G1515" t="s">
        <v>55875</v>
      </c>
      <c r="H1515" t="s">
        <v>55869</v>
      </c>
      <c r="I1515" t="s">
        <v>55871</v>
      </c>
      <c r="K1515" t="s">
        <v>55874</v>
      </c>
      <c r="M1515" t="s">
        <v>55864</v>
      </c>
      <c r="N1515" t="s">
        <v>55868</v>
      </c>
      <c r="O1515" t="s">
        <v>55867</v>
      </c>
      <c r="P1515" t="s">
        <v>55870</v>
      </c>
      <c r="Q1515" t="s">
        <v>55873</v>
      </c>
      <c r="AO1515" t="s">
        <v>55862</v>
      </c>
      <c r="AU1515">
        <f t="shared" si="46"/>
        <v>14</v>
      </c>
      <c r="AV1515" t="b">
        <f t="shared" si="47"/>
        <v>0</v>
      </c>
    </row>
    <row r="1516" spans="1:48" x14ac:dyDescent="0.25">
      <c r="A1516" t="s">
        <v>55876</v>
      </c>
      <c r="B1516" t="s">
        <v>55877</v>
      </c>
      <c r="C1516" t="s">
        <v>55888</v>
      </c>
      <c r="D1516" t="s">
        <v>55879</v>
      </c>
      <c r="E1516" t="s">
        <v>55882</v>
      </c>
      <c r="F1516" t="s">
        <v>55881</v>
      </c>
      <c r="G1516" t="s">
        <v>55891</v>
      </c>
      <c r="H1516" t="s">
        <v>55885</v>
      </c>
      <c r="I1516" t="s">
        <v>55887</v>
      </c>
      <c r="K1516" t="s">
        <v>55890</v>
      </c>
      <c r="M1516" t="s">
        <v>55880</v>
      </c>
      <c r="N1516" t="s">
        <v>55884</v>
      </c>
      <c r="O1516" t="s">
        <v>55883</v>
      </c>
      <c r="P1516" t="s">
        <v>55886</v>
      </c>
      <c r="Q1516" t="s">
        <v>55889</v>
      </c>
      <c r="AO1516" t="s">
        <v>55878</v>
      </c>
      <c r="AU1516">
        <f t="shared" si="46"/>
        <v>14</v>
      </c>
      <c r="AV1516" t="b">
        <f t="shared" si="47"/>
        <v>0</v>
      </c>
    </row>
    <row r="1517" spans="1:48" x14ac:dyDescent="0.25">
      <c r="A1517" t="s">
        <v>55892</v>
      </c>
      <c r="B1517" t="s">
        <v>55893</v>
      </c>
      <c r="C1517" t="s">
        <v>55904</v>
      </c>
      <c r="D1517" t="s">
        <v>55895</v>
      </c>
      <c r="E1517" t="s">
        <v>55898</v>
      </c>
      <c r="F1517" t="s">
        <v>55897</v>
      </c>
      <c r="G1517" t="s">
        <v>55907</v>
      </c>
      <c r="H1517" t="s">
        <v>55901</v>
      </c>
      <c r="I1517" t="s">
        <v>55903</v>
      </c>
      <c r="K1517" t="s">
        <v>55906</v>
      </c>
      <c r="M1517" t="s">
        <v>55896</v>
      </c>
      <c r="N1517" t="s">
        <v>55900</v>
      </c>
      <c r="O1517" t="s">
        <v>55899</v>
      </c>
      <c r="P1517" t="s">
        <v>55902</v>
      </c>
      <c r="Q1517" t="s">
        <v>55905</v>
      </c>
      <c r="V1517" t="s">
        <v>55908</v>
      </c>
      <c r="AO1517" t="s">
        <v>55894</v>
      </c>
      <c r="AU1517">
        <f t="shared" si="46"/>
        <v>15</v>
      </c>
      <c r="AV1517" t="b">
        <f t="shared" si="47"/>
        <v>0</v>
      </c>
    </row>
    <row r="1518" spans="1:48" x14ac:dyDescent="0.25">
      <c r="A1518" t="s">
        <v>55909</v>
      </c>
      <c r="B1518" t="s">
        <v>55910</v>
      </c>
      <c r="C1518" t="s">
        <v>55921</v>
      </c>
      <c r="D1518" t="s">
        <v>55912</v>
      </c>
      <c r="E1518" t="s">
        <v>55915</v>
      </c>
      <c r="F1518" t="s">
        <v>55914</v>
      </c>
      <c r="G1518" t="s">
        <v>55924</v>
      </c>
      <c r="H1518" t="s">
        <v>55918</v>
      </c>
      <c r="I1518" t="s">
        <v>55920</v>
      </c>
      <c r="K1518" t="s">
        <v>55923</v>
      </c>
      <c r="M1518" t="s">
        <v>55913</v>
      </c>
      <c r="N1518" t="s">
        <v>55917</v>
      </c>
      <c r="O1518" t="s">
        <v>55916</v>
      </c>
      <c r="P1518" t="s">
        <v>55919</v>
      </c>
      <c r="Q1518" t="s">
        <v>55922</v>
      </c>
      <c r="AO1518" t="s">
        <v>55911</v>
      </c>
      <c r="AU1518">
        <f t="shared" si="46"/>
        <v>14</v>
      </c>
      <c r="AV1518" t="b">
        <f t="shared" si="47"/>
        <v>0</v>
      </c>
    </row>
    <row r="1519" spans="1:48" x14ac:dyDescent="0.25">
      <c r="A1519" t="s">
        <v>55925</v>
      </c>
      <c r="B1519" t="s">
        <v>14673</v>
      </c>
      <c r="C1519" t="s">
        <v>55936</v>
      </c>
      <c r="D1519" t="s">
        <v>55927</v>
      </c>
      <c r="E1519" t="s">
        <v>55930</v>
      </c>
      <c r="F1519" t="s">
        <v>55929</v>
      </c>
      <c r="G1519" t="s">
        <v>55939</v>
      </c>
      <c r="H1519" t="s">
        <v>55933</v>
      </c>
      <c r="I1519" t="s">
        <v>55935</v>
      </c>
      <c r="K1519" t="s">
        <v>55938</v>
      </c>
      <c r="L1519" t="s">
        <v>55940</v>
      </c>
      <c r="M1519" t="s">
        <v>55928</v>
      </c>
      <c r="N1519" t="s">
        <v>55932</v>
      </c>
      <c r="O1519" t="s">
        <v>55931</v>
      </c>
      <c r="P1519" t="s">
        <v>55934</v>
      </c>
      <c r="Q1519" t="s">
        <v>55937</v>
      </c>
      <c r="AO1519" t="s">
        <v>55926</v>
      </c>
      <c r="AU1519">
        <f t="shared" si="46"/>
        <v>15</v>
      </c>
      <c r="AV1519" t="b">
        <f t="shared" si="47"/>
        <v>0</v>
      </c>
    </row>
    <row r="1520" spans="1:48" x14ac:dyDescent="0.25">
      <c r="A1520" t="s">
        <v>55941</v>
      </c>
      <c r="B1520" t="s">
        <v>13853</v>
      </c>
      <c r="C1520" t="s">
        <v>55951</v>
      </c>
      <c r="D1520" t="s">
        <v>55943</v>
      </c>
      <c r="E1520" t="s">
        <v>55945</v>
      </c>
      <c r="F1520" t="s">
        <v>55944</v>
      </c>
      <c r="G1520" t="s">
        <v>55954</v>
      </c>
      <c r="H1520" t="s">
        <v>55948</v>
      </c>
      <c r="I1520" t="s">
        <v>55950</v>
      </c>
      <c r="K1520" t="s">
        <v>55953</v>
      </c>
      <c r="L1520" t="s">
        <v>55955</v>
      </c>
      <c r="N1520" t="s">
        <v>55947</v>
      </c>
      <c r="O1520" t="s">
        <v>55946</v>
      </c>
      <c r="P1520" t="s">
        <v>55949</v>
      </c>
      <c r="Q1520" t="s">
        <v>55952</v>
      </c>
      <c r="AO1520" t="s">
        <v>55942</v>
      </c>
      <c r="AU1520">
        <f t="shared" si="46"/>
        <v>14</v>
      </c>
      <c r="AV1520" t="b">
        <f t="shared" si="47"/>
        <v>0</v>
      </c>
    </row>
    <row r="1521" spans="1:48" x14ac:dyDescent="0.25">
      <c r="A1521" t="s">
        <v>55956</v>
      </c>
      <c r="B1521" t="s">
        <v>20714</v>
      </c>
      <c r="C1521" t="s">
        <v>55966</v>
      </c>
      <c r="D1521" t="s">
        <v>55958</v>
      </c>
      <c r="E1521" t="s">
        <v>55960</v>
      </c>
      <c r="F1521" t="s">
        <v>55959</v>
      </c>
      <c r="G1521" t="s">
        <v>55969</v>
      </c>
      <c r="H1521" t="s">
        <v>55963</v>
      </c>
      <c r="I1521" t="s">
        <v>55965</v>
      </c>
      <c r="K1521" t="s">
        <v>55968</v>
      </c>
      <c r="L1521" t="s">
        <v>55970</v>
      </c>
      <c r="N1521" t="s">
        <v>55962</v>
      </c>
      <c r="O1521" t="s">
        <v>55961</v>
      </c>
      <c r="P1521" t="s">
        <v>55964</v>
      </c>
      <c r="Q1521" t="s">
        <v>55967</v>
      </c>
      <c r="AO1521" t="s">
        <v>55957</v>
      </c>
      <c r="AU1521">
        <f t="shared" si="46"/>
        <v>14</v>
      </c>
      <c r="AV1521" t="b">
        <f t="shared" si="47"/>
        <v>0</v>
      </c>
    </row>
    <row r="1522" spans="1:48" x14ac:dyDescent="0.25">
      <c r="A1522" t="s">
        <v>55971</v>
      </c>
      <c r="B1522" t="s">
        <v>11142</v>
      </c>
      <c r="C1522" t="s">
        <v>55982</v>
      </c>
      <c r="D1522" t="s">
        <v>55973</v>
      </c>
      <c r="E1522" t="s">
        <v>55976</v>
      </c>
      <c r="F1522" t="s">
        <v>55975</v>
      </c>
      <c r="G1522" t="s">
        <v>55985</v>
      </c>
      <c r="H1522" t="s">
        <v>55979</v>
      </c>
      <c r="I1522" t="s">
        <v>55981</v>
      </c>
      <c r="K1522" t="s">
        <v>55984</v>
      </c>
      <c r="M1522" t="s">
        <v>55974</v>
      </c>
      <c r="N1522" t="s">
        <v>55978</v>
      </c>
      <c r="O1522" t="s">
        <v>55977</v>
      </c>
      <c r="P1522" t="s">
        <v>55980</v>
      </c>
      <c r="Q1522" t="s">
        <v>55983</v>
      </c>
      <c r="AO1522" t="s">
        <v>55972</v>
      </c>
      <c r="AU1522">
        <f t="shared" si="46"/>
        <v>14</v>
      </c>
      <c r="AV1522" t="b">
        <f t="shared" si="47"/>
        <v>0</v>
      </c>
    </row>
    <row r="1523" spans="1:48" x14ac:dyDescent="0.25">
      <c r="A1523" t="s">
        <v>55986</v>
      </c>
      <c r="B1523" t="s">
        <v>55987</v>
      </c>
      <c r="C1523" t="s">
        <v>55998</v>
      </c>
      <c r="D1523" t="s">
        <v>55989</v>
      </c>
      <c r="E1523" t="s">
        <v>55992</v>
      </c>
      <c r="F1523" t="s">
        <v>55991</v>
      </c>
      <c r="G1523" t="s">
        <v>56001</v>
      </c>
      <c r="H1523" t="s">
        <v>55995</v>
      </c>
      <c r="I1523" t="s">
        <v>55997</v>
      </c>
      <c r="K1523" t="s">
        <v>56000</v>
      </c>
      <c r="L1523" t="s">
        <v>56002</v>
      </c>
      <c r="M1523" t="s">
        <v>55990</v>
      </c>
      <c r="N1523" t="s">
        <v>55994</v>
      </c>
      <c r="O1523" t="s">
        <v>55993</v>
      </c>
      <c r="P1523" t="s">
        <v>55996</v>
      </c>
      <c r="Q1523" t="s">
        <v>55999</v>
      </c>
      <c r="AO1523" t="s">
        <v>55988</v>
      </c>
      <c r="AU1523">
        <f t="shared" si="46"/>
        <v>15</v>
      </c>
      <c r="AV1523" t="b">
        <f t="shared" si="47"/>
        <v>0</v>
      </c>
    </row>
    <row r="1524" spans="1:48" x14ac:dyDescent="0.25">
      <c r="A1524" t="s">
        <v>56003</v>
      </c>
      <c r="B1524" t="s">
        <v>56004</v>
      </c>
      <c r="C1524" t="s">
        <v>56030</v>
      </c>
      <c r="D1524" t="s">
        <v>56007</v>
      </c>
      <c r="E1524" t="s">
        <v>56014</v>
      </c>
      <c r="F1524" t="s">
        <v>56013</v>
      </c>
      <c r="G1524" t="s">
        <v>56039</v>
      </c>
      <c r="H1524" t="s">
        <v>56024</v>
      </c>
      <c r="I1524" t="s">
        <v>56028</v>
      </c>
      <c r="J1524" t="s">
        <v>56019</v>
      </c>
      <c r="K1524" t="s">
        <v>56033</v>
      </c>
      <c r="L1524" t="s">
        <v>56044</v>
      </c>
      <c r="M1524" t="s">
        <v>56011</v>
      </c>
      <c r="N1524" t="s">
        <v>56022</v>
      </c>
      <c r="O1524" t="s">
        <v>56015</v>
      </c>
      <c r="P1524" t="s">
        <v>56026</v>
      </c>
      <c r="Q1524" t="s">
        <v>56032</v>
      </c>
      <c r="R1524" t="s">
        <v>56010</v>
      </c>
      <c r="S1524" t="s">
        <v>56048</v>
      </c>
      <c r="T1524" t="s">
        <v>56031</v>
      </c>
      <c r="U1524" t="s">
        <v>56040</v>
      </c>
      <c r="V1524" t="s">
        <v>56042</v>
      </c>
      <c r="W1524" t="s">
        <v>56041</v>
      </c>
      <c r="X1524" t="s">
        <v>56025</v>
      </c>
      <c r="Y1524" t="s">
        <v>56038</v>
      </c>
      <c r="Z1524" t="s">
        <v>56018</v>
      </c>
      <c r="AA1524" t="s">
        <v>56035</v>
      </c>
      <c r="AB1524" t="s">
        <v>56027</v>
      </c>
      <c r="AC1524" t="s">
        <v>56008</v>
      </c>
      <c r="AD1524" t="s">
        <v>56037</v>
      </c>
      <c r="AE1524" t="s">
        <v>56009</v>
      </c>
      <c r="AF1524" t="s">
        <v>56045</v>
      </c>
      <c r="AG1524" t="s">
        <v>56023</v>
      </c>
      <c r="AH1524" t="s">
        <v>56016</v>
      </c>
      <c r="AI1524" t="s">
        <v>56046</v>
      </c>
      <c r="AJ1524" t="s">
        <v>56036</v>
      </c>
      <c r="AK1524" t="s">
        <v>56047</v>
      </c>
      <c r="AL1524" t="s">
        <v>56006</v>
      </c>
      <c r="AM1524" t="s">
        <v>56021</v>
      </c>
      <c r="AN1524" t="s">
        <v>56034</v>
      </c>
      <c r="AO1524" t="s">
        <v>56005</v>
      </c>
      <c r="AP1524" t="s">
        <v>56029</v>
      </c>
      <c r="AQ1524" t="s">
        <v>56020</v>
      </c>
      <c r="AR1524" t="s">
        <v>56043</v>
      </c>
      <c r="AS1524" t="s">
        <v>56017</v>
      </c>
      <c r="AT1524" t="s">
        <v>56012</v>
      </c>
      <c r="AU1524">
        <f t="shared" si="46"/>
        <v>44</v>
      </c>
      <c r="AV1524">
        <f t="shared" si="47"/>
        <v>1</v>
      </c>
    </row>
    <row r="1525" spans="1:48" x14ac:dyDescent="0.25">
      <c r="A1525" t="s">
        <v>56049</v>
      </c>
      <c r="B1525" t="s">
        <v>56050</v>
      </c>
      <c r="C1525" t="s">
        <v>56061</v>
      </c>
      <c r="D1525" t="s">
        <v>56052</v>
      </c>
      <c r="E1525" t="s">
        <v>56055</v>
      </c>
      <c r="F1525" t="s">
        <v>56054</v>
      </c>
      <c r="G1525" t="s">
        <v>56064</v>
      </c>
      <c r="H1525" t="s">
        <v>56058</v>
      </c>
      <c r="I1525" t="s">
        <v>56060</v>
      </c>
      <c r="K1525" t="s">
        <v>56063</v>
      </c>
      <c r="M1525" t="s">
        <v>56053</v>
      </c>
      <c r="N1525" t="s">
        <v>56057</v>
      </c>
      <c r="O1525" t="s">
        <v>56056</v>
      </c>
      <c r="P1525" t="s">
        <v>56059</v>
      </c>
      <c r="Q1525" t="s">
        <v>56062</v>
      </c>
      <c r="AO1525" t="s">
        <v>56051</v>
      </c>
      <c r="AU1525">
        <f t="shared" si="46"/>
        <v>14</v>
      </c>
      <c r="AV1525" t="b">
        <f t="shared" si="47"/>
        <v>0</v>
      </c>
    </row>
    <row r="1526" spans="1:48" x14ac:dyDescent="0.25">
      <c r="A1526" t="s">
        <v>56065</v>
      </c>
      <c r="B1526" t="s">
        <v>11871</v>
      </c>
      <c r="C1526" t="s">
        <v>56076</v>
      </c>
      <c r="D1526" t="s">
        <v>56067</v>
      </c>
      <c r="E1526" t="s">
        <v>56071</v>
      </c>
      <c r="F1526" t="s">
        <v>56070</v>
      </c>
      <c r="G1526" t="s">
        <v>56079</v>
      </c>
      <c r="H1526" t="s">
        <v>56073</v>
      </c>
      <c r="I1526" t="s">
        <v>56075</v>
      </c>
      <c r="K1526" t="s">
        <v>56078</v>
      </c>
      <c r="M1526" t="s">
        <v>56069</v>
      </c>
      <c r="N1526" t="s">
        <v>56072</v>
      </c>
      <c r="P1526" t="s">
        <v>56074</v>
      </c>
      <c r="Q1526" t="s">
        <v>56077</v>
      </c>
      <c r="R1526" t="s">
        <v>56068</v>
      </c>
      <c r="V1526" t="s">
        <v>56080</v>
      </c>
      <c r="AO1526" t="s">
        <v>56066</v>
      </c>
      <c r="AU1526">
        <f t="shared" si="46"/>
        <v>15</v>
      </c>
      <c r="AV1526" t="b">
        <f t="shared" si="47"/>
        <v>0</v>
      </c>
    </row>
    <row r="1527" spans="1:48" x14ac:dyDescent="0.25">
      <c r="A1527" t="s">
        <v>56081</v>
      </c>
      <c r="B1527" t="s">
        <v>56082</v>
      </c>
      <c r="C1527" t="s">
        <v>56093</v>
      </c>
      <c r="D1527" t="s">
        <v>56084</v>
      </c>
      <c r="E1527" t="s">
        <v>56087</v>
      </c>
      <c r="F1527" t="s">
        <v>56086</v>
      </c>
      <c r="G1527" t="s">
        <v>56096</v>
      </c>
      <c r="H1527" t="s">
        <v>56090</v>
      </c>
      <c r="I1527" t="s">
        <v>56092</v>
      </c>
      <c r="K1527" t="s">
        <v>56095</v>
      </c>
      <c r="M1527" t="s">
        <v>56085</v>
      </c>
      <c r="N1527" t="s">
        <v>56089</v>
      </c>
      <c r="O1527" t="s">
        <v>56088</v>
      </c>
      <c r="P1527" t="s">
        <v>56091</v>
      </c>
      <c r="Q1527" t="s">
        <v>56094</v>
      </c>
      <c r="AO1527" t="s">
        <v>56083</v>
      </c>
      <c r="AU1527">
        <f t="shared" si="46"/>
        <v>14</v>
      </c>
      <c r="AV1527" t="b">
        <f t="shared" si="47"/>
        <v>0</v>
      </c>
    </row>
    <row r="1528" spans="1:48" x14ac:dyDescent="0.25">
      <c r="A1528" t="s">
        <v>56097</v>
      </c>
      <c r="B1528" t="s">
        <v>8</v>
      </c>
      <c r="C1528" t="s">
        <v>56108</v>
      </c>
      <c r="D1528" t="s">
        <v>56099</v>
      </c>
      <c r="E1528" t="s">
        <v>56102</v>
      </c>
      <c r="F1528" t="s">
        <v>56101</v>
      </c>
      <c r="G1528" t="s">
        <v>56111</v>
      </c>
      <c r="H1528" t="s">
        <v>56105</v>
      </c>
      <c r="I1528" t="s">
        <v>56107</v>
      </c>
      <c r="K1528" t="s">
        <v>56110</v>
      </c>
      <c r="L1528" t="s">
        <v>56112</v>
      </c>
      <c r="M1528" t="s">
        <v>56100</v>
      </c>
      <c r="N1528" t="s">
        <v>56104</v>
      </c>
      <c r="O1528" t="s">
        <v>56103</v>
      </c>
      <c r="P1528" t="s">
        <v>56106</v>
      </c>
      <c r="Q1528" t="s">
        <v>56109</v>
      </c>
      <c r="AO1528" t="s">
        <v>56098</v>
      </c>
      <c r="AU1528">
        <f t="shared" si="46"/>
        <v>15</v>
      </c>
      <c r="AV1528" t="b">
        <f t="shared" si="47"/>
        <v>0</v>
      </c>
    </row>
    <row r="1529" spans="1:48" x14ac:dyDescent="0.25">
      <c r="A1529" t="s">
        <v>56113</v>
      </c>
      <c r="B1529" t="s">
        <v>56114</v>
      </c>
      <c r="C1529" t="s">
        <v>56125</v>
      </c>
      <c r="D1529" t="s">
        <v>56116</v>
      </c>
      <c r="E1529" t="s">
        <v>56119</v>
      </c>
      <c r="F1529" t="s">
        <v>56118</v>
      </c>
      <c r="G1529" t="s">
        <v>56128</v>
      </c>
      <c r="H1529" t="s">
        <v>56122</v>
      </c>
      <c r="I1529" t="s">
        <v>56124</v>
      </c>
      <c r="K1529" t="s">
        <v>56127</v>
      </c>
      <c r="L1529" t="s">
        <v>56129</v>
      </c>
      <c r="M1529" t="s">
        <v>56117</v>
      </c>
      <c r="N1529" t="s">
        <v>56121</v>
      </c>
      <c r="O1529" t="s">
        <v>56120</v>
      </c>
      <c r="P1529" t="s">
        <v>56123</v>
      </c>
      <c r="Q1529" t="s">
        <v>56126</v>
      </c>
      <c r="AO1529" t="s">
        <v>56115</v>
      </c>
      <c r="AU1529">
        <f t="shared" si="46"/>
        <v>15</v>
      </c>
      <c r="AV1529" t="b">
        <f t="shared" si="47"/>
        <v>0</v>
      </c>
    </row>
    <row r="1530" spans="1:48" x14ac:dyDescent="0.25">
      <c r="A1530" t="s">
        <v>128</v>
      </c>
      <c r="B1530" t="s">
        <v>2001</v>
      </c>
      <c r="C1530" t="s">
        <v>56139</v>
      </c>
      <c r="D1530" t="s">
        <v>56131</v>
      </c>
      <c r="E1530" t="s">
        <v>56134</v>
      </c>
      <c r="F1530" t="s">
        <v>56133</v>
      </c>
      <c r="G1530" t="s">
        <v>56141</v>
      </c>
      <c r="H1530" t="s">
        <v>56137</v>
      </c>
      <c r="I1530" t="s">
        <v>56138</v>
      </c>
      <c r="K1530" t="s">
        <v>56140</v>
      </c>
      <c r="R1530" t="s">
        <v>56132</v>
      </c>
      <c r="AH1530" t="s">
        <v>56135</v>
      </c>
      <c r="AI1530" t="s">
        <v>56142</v>
      </c>
      <c r="AO1530" t="s">
        <v>56130</v>
      </c>
      <c r="AQ1530" t="s">
        <v>56136</v>
      </c>
      <c r="AU1530">
        <f t="shared" si="46"/>
        <v>13</v>
      </c>
      <c r="AV1530" t="b">
        <f t="shared" si="47"/>
        <v>0</v>
      </c>
    </row>
    <row r="1531" spans="1:48" x14ac:dyDescent="0.25">
      <c r="A1531" t="s">
        <v>56143</v>
      </c>
      <c r="B1531" t="s">
        <v>56144</v>
      </c>
      <c r="C1531" t="s">
        <v>56155</v>
      </c>
      <c r="D1531" t="s">
        <v>56146</v>
      </c>
      <c r="E1531" t="s">
        <v>56149</v>
      </c>
      <c r="F1531" t="s">
        <v>56148</v>
      </c>
      <c r="G1531" t="s">
        <v>56158</v>
      </c>
      <c r="H1531" t="s">
        <v>56152</v>
      </c>
      <c r="I1531" t="s">
        <v>56154</v>
      </c>
      <c r="K1531" t="s">
        <v>56157</v>
      </c>
      <c r="L1531" t="s">
        <v>56159</v>
      </c>
      <c r="M1531" t="s">
        <v>56147</v>
      </c>
      <c r="N1531" t="s">
        <v>56151</v>
      </c>
      <c r="O1531" t="s">
        <v>56150</v>
      </c>
      <c r="P1531" t="s">
        <v>56153</v>
      </c>
      <c r="Q1531" t="s">
        <v>56156</v>
      </c>
      <c r="AO1531" t="s">
        <v>56145</v>
      </c>
      <c r="AU1531">
        <f t="shared" si="46"/>
        <v>15</v>
      </c>
      <c r="AV1531" t="b">
        <f t="shared" si="47"/>
        <v>0</v>
      </c>
    </row>
    <row r="1532" spans="1:48" x14ac:dyDescent="0.25">
      <c r="A1532" t="s">
        <v>56160</v>
      </c>
      <c r="B1532" t="s">
        <v>56161</v>
      </c>
      <c r="C1532" t="s">
        <v>56172</v>
      </c>
      <c r="D1532" t="s">
        <v>56163</v>
      </c>
      <c r="E1532" t="s">
        <v>56166</v>
      </c>
      <c r="F1532" t="s">
        <v>56165</v>
      </c>
      <c r="G1532" t="s">
        <v>56175</v>
      </c>
      <c r="H1532" t="s">
        <v>56169</v>
      </c>
      <c r="I1532" t="s">
        <v>56171</v>
      </c>
      <c r="K1532" t="s">
        <v>56174</v>
      </c>
      <c r="M1532" t="s">
        <v>56164</v>
      </c>
      <c r="N1532" t="s">
        <v>56168</v>
      </c>
      <c r="O1532" t="s">
        <v>56167</v>
      </c>
      <c r="P1532" t="s">
        <v>56170</v>
      </c>
      <c r="Q1532" t="s">
        <v>56173</v>
      </c>
      <c r="AO1532" t="s">
        <v>56162</v>
      </c>
      <c r="AU1532">
        <f t="shared" si="46"/>
        <v>14</v>
      </c>
      <c r="AV1532" t="b">
        <f t="shared" si="47"/>
        <v>0</v>
      </c>
    </row>
    <row r="1533" spans="1:48" x14ac:dyDescent="0.25">
      <c r="A1533" t="s">
        <v>56176</v>
      </c>
      <c r="B1533" t="s">
        <v>56177</v>
      </c>
      <c r="C1533" t="s">
        <v>56188</v>
      </c>
      <c r="D1533" t="s">
        <v>56179</v>
      </c>
      <c r="E1533" t="s">
        <v>56182</v>
      </c>
      <c r="F1533" t="s">
        <v>56181</v>
      </c>
      <c r="G1533" t="s">
        <v>56191</v>
      </c>
      <c r="H1533" t="s">
        <v>56185</v>
      </c>
      <c r="I1533" t="s">
        <v>56187</v>
      </c>
      <c r="K1533" t="s">
        <v>56190</v>
      </c>
      <c r="M1533" t="s">
        <v>56180</v>
      </c>
      <c r="N1533" t="s">
        <v>56184</v>
      </c>
      <c r="O1533" t="s">
        <v>56183</v>
      </c>
      <c r="P1533" t="s">
        <v>56186</v>
      </c>
      <c r="Q1533" t="s">
        <v>56189</v>
      </c>
      <c r="AO1533" t="s">
        <v>56178</v>
      </c>
      <c r="AU1533">
        <f t="shared" si="46"/>
        <v>14</v>
      </c>
      <c r="AV1533" t="b">
        <f t="shared" si="47"/>
        <v>0</v>
      </c>
    </row>
    <row r="1534" spans="1:48" x14ac:dyDescent="0.25">
      <c r="A1534" t="s">
        <v>56192</v>
      </c>
      <c r="B1534" t="s">
        <v>8</v>
      </c>
      <c r="C1534" t="s">
        <v>56201</v>
      </c>
      <c r="D1534" t="s">
        <v>56193</v>
      </c>
      <c r="F1534" t="s">
        <v>56194</v>
      </c>
      <c r="H1534" t="s">
        <v>56199</v>
      </c>
      <c r="I1534" t="s">
        <v>56200</v>
      </c>
      <c r="J1534" t="s">
        <v>56197</v>
      </c>
      <c r="Q1534" t="s">
        <v>56202</v>
      </c>
      <c r="Z1534" t="s">
        <v>56196</v>
      </c>
      <c r="AG1534" t="s">
        <v>56198</v>
      </c>
      <c r="AH1534" t="s">
        <v>56195</v>
      </c>
      <c r="AI1534" t="s">
        <v>56203</v>
      </c>
      <c r="AU1534">
        <f t="shared" si="46"/>
        <v>11</v>
      </c>
      <c r="AV1534" t="b">
        <f t="shared" si="47"/>
        <v>0</v>
      </c>
    </row>
    <row r="1535" spans="1:48" x14ac:dyDescent="0.25">
      <c r="A1535" t="s">
        <v>56204</v>
      </c>
      <c r="B1535" t="s">
        <v>56205</v>
      </c>
      <c r="C1535" t="s">
        <v>56227</v>
      </c>
      <c r="D1535" t="s">
        <v>56208</v>
      </c>
      <c r="E1535" t="s">
        <v>56213</v>
      </c>
      <c r="F1535" t="s">
        <v>56212</v>
      </c>
      <c r="G1535" t="s">
        <v>56236</v>
      </c>
      <c r="H1535" t="s">
        <v>56222</v>
      </c>
      <c r="I1535" t="s">
        <v>56225</v>
      </c>
      <c r="J1535" t="s">
        <v>56217</v>
      </c>
      <c r="K1535" t="s">
        <v>56230</v>
      </c>
      <c r="L1535" t="s">
        <v>56241</v>
      </c>
      <c r="M1535" t="s">
        <v>56211</v>
      </c>
      <c r="N1535" t="s">
        <v>56220</v>
      </c>
      <c r="O1535" t="s">
        <v>56214</v>
      </c>
      <c r="Q1535" t="s">
        <v>56229</v>
      </c>
      <c r="S1535" t="s">
        <v>56245</v>
      </c>
      <c r="T1535" t="s">
        <v>56228</v>
      </c>
      <c r="U1535" t="s">
        <v>56237</v>
      </c>
      <c r="V1535" t="s">
        <v>56239</v>
      </c>
      <c r="W1535" t="s">
        <v>56238</v>
      </c>
      <c r="X1535" t="s">
        <v>56223</v>
      </c>
      <c r="Y1535" t="s">
        <v>56235</v>
      </c>
      <c r="Z1535" t="s">
        <v>56216</v>
      </c>
      <c r="AA1535" t="s">
        <v>56232</v>
      </c>
      <c r="AB1535" t="s">
        <v>56224</v>
      </c>
      <c r="AC1535" t="s">
        <v>56209</v>
      </c>
      <c r="AD1535" t="s">
        <v>56234</v>
      </c>
      <c r="AE1535" t="s">
        <v>56210</v>
      </c>
      <c r="AF1535" t="s">
        <v>56242</v>
      </c>
      <c r="AG1535" t="s">
        <v>56221</v>
      </c>
      <c r="AI1535" t="s">
        <v>56243</v>
      </c>
      <c r="AJ1535" t="s">
        <v>56233</v>
      </c>
      <c r="AK1535" t="s">
        <v>56244</v>
      </c>
      <c r="AL1535" t="s">
        <v>56207</v>
      </c>
      <c r="AM1535" t="s">
        <v>56219</v>
      </c>
      <c r="AN1535" t="s">
        <v>56231</v>
      </c>
      <c r="AO1535" t="s">
        <v>56206</v>
      </c>
      <c r="AP1535" t="s">
        <v>56226</v>
      </c>
      <c r="AQ1535" t="s">
        <v>56218</v>
      </c>
      <c r="AR1535" t="s">
        <v>56240</v>
      </c>
      <c r="AS1535" t="s">
        <v>56215</v>
      </c>
      <c r="AU1535">
        <f t="shared" si="46"/>
        <v>40</v>
      </c>
      <c r="AV1535" t="b">
        <f t="shared" si="47"/>
        <v>0</v>
      </c>
    </row>
    <row r="1536" spans="1:48" x14ac:dyDescent="0.25">
      <c r="A1536" t="s">
        <v>56246</v>
      </c>
      <c r="B1536" t="s">
        <v>8</v>
      </c>
      <c r="W1536" t="s">
        <v>56260</v>
      </c>
      <c r="Z1536" t="s">
        <v>56250</v>
      </c>
      <c r="AA1536" t="s">
        <v>56257</v>
      </c>
      <c r="AB1536" t="s">
        <v>56254</v>
      </c>
      <c r="AD1536" t="s">
        <v>56259</v>
      </c>
      <c r="AE1536" t="s">
        <v>56248</v>
      </c>
      <c r="AF1536" t="s">
        <v>56262</v>
      </c>
      <c r="AG1536" t="s">
        <v>56253</v>
      </c>
      <c r="AH1536" t="s">
        <v>56249</v>
      </c>
      <c r="AI1536" t="s">
        <v>56263</v>
      </c>
      <c r="AJ1536" t="s">
        <v>56258</v>
      </c>
      <c r="AK1536" t="s">
        <v>56264</v>
      </c>
      <c r="AL1536" t="s">
        <v>56247</v>
      </c>
      <c r="AM1536" t="s">
        <v>56252</v>
      </c>
      <c r="AN1536" t="s">
        <v>56256</v>
      </c>
      <c r="AP1536" t="s">
        <v>56255</v>
      </c>
      <c r="AQ1536" t="s">
        <v>56251</v>
      </c>
      <c r="AR1536" t="s">
        <v>56261</v>
      </c>
      <c r="AU1536">
        <f t="shared" si="46"/>
        <v>18</v>
      </c>
      <c r="AV1536" t="b">
        <f t="shared" si="47"/>
        <v>0</v>
      </c>
    </row>
    <row r="1537" spans="1:48" x14ac:dyDescent="0.25">
      <c r="A1537" t="s">
        <v>56265</v>
      </c>
      <c r="B1537" t="s">
        <v>56266</v>
      </c>
      <c r="C1537" t="s">
        <v>56278</v>
      </c>
      <c r="E1537" t="s">
        <v>56270</v>
      </c>
      <c r="F1537" t="s">
        <v>56269</v>
      </c>
      <c r="G1537" t="s">
        <v>56281</v>
      </c>
      <c r="H1537" t="s">
        <v>56274</v>
      </c>
      <c r="I1537" t="s">
        <v>56277</v>
      </c>
      <c r="K1537" t="s">
        <v>56280</v>
      </c>
      <c r="L1537" t="s">
        <v>56282</v>
      </c>
      <c r="N1537" t="s">
        <v>56273</v>
      </c>
      <c r="O1537" t="s">
        <v>56271</v>
      </c>
      <c r="P1537" t="s">
        <v>56275</v>
      </c>
      <c r="Q1537" t="s">
        <v>56279</v>
      </c>
      <c r="Z1537" t="s">
        <v>56272</v>
      </c>
      <c r="AB1537" t="s">
        <v>56276</v>
      </c>
      <c r="AC1537" t="s">
        <v>56268</v>
      </c>
      <c r="AO1537" t="s">
        <v>56267</v>
      </c>
      <c r="AU1537">
        <f t="shared" si="46"/>
        <v>16</v>
      </c>
      <c r="AV1537" t="b">
        <f t="shared" si="47"/>
        <v>0</v>
      </c>
    </row>
    <row r="1538" spans="1:48" x14ac:dyDescent="0.25">
      <c r="A1538" t="s">
        <v>56283</v>
      </c>
      <c r="B1538" t="s">
        <v>118410</v>
      </c>
      <c r="N1538" t="s">
        <v>56291</v>
      </c>
      <c r="O1538" t="s">
        <v>56288</v>
      </c>
      <c r="P1538" t="s">
        <v>56293</v>
      </c>
      <c r="Q1538" t="s">
        <v>56296</v>
      </c>
      <c r="R1538" t="s">
        <v>56287</v>
      </c>
      <c r="T1538" t="s">
        <v>56295</v>
      </c>
      <c r="U1538" t="s">
        <v>56299</v>
      </c>
      <c r="V1538" t="s">
        <v>56300</v>
      </c>
      <c r="AA1538" t="s">
        <v>56298</v>
      </c>
      <c r="AB1538" t="s">
        <v>56294</v>
      </c>
      <c r="AC1538" t="s">
        <v>56285</v>
      </c>
      <c r="AE1538" t="s">
        <v>56286</v>
      </c>
      <c r="AG1538" t="s">
        <v>56292</v>
      </c>
      <c r="AH1538" t="s">
        <v>56289</v>
      </c>
      <c r="AL1538" t="s">
        <v>56284</v>
      </c>
      <c r="AM1538" t="s">
        <v>56290</v>
      </c>
      <c r="AN1538" t="s">
        <v>56297</v>
      </c>
      <c r="AU1538">
        <f t="shared" si="46"/>
        <v>17</v>
      </c>
      <c r="AV1538" t="b">
        <f t="shared" si="47"/>
        <v>0</v>
      </c>
    </row>
    <row r="1539" spans="1:48" x14ac:dyDescent="0.25">
      <c r="A1539" t="s">
        <v>72</v>
      </c>
      <c r="B1539" t="s">
        <v>56301</v>
      </c>
      <c r="C1539" t="s">
        <v>56308</v>
      </c>
      <c r="E1539" t="s">
        <v>56305</v>
      </c>
      <c r="F1539" t="s">
        <v>56304</v>
      </c>
      <c r="G1539" t="s">
        <v>56311</v>
      </c>
      <c r="H1539" t="s">
        <v>56306</v>
      </c>
      <c r="I1539" t="s">
        <v>56307</v>
      </c>
      <c r="K1539" t="s">
        <v>56310</v>
      </c>
      <c r="T1539" t="s">
        <v>56309</v>
      </c>
      <c r="U1539" t="s">
        <v>56312</v>
      </c>
      <c r="AE1539" t="s">
        <v>56303</v>
      </c>
      <c r="AF1539" t="s">
        <v>56313</v>
      </c>
      <c r="AO1539" t="s">
        <v>56302</v>
      </c>
      <c r="AU1539">
        <f t="shared" si="46"/>
        <v>12</v>
      </c>
      <c r="AV1539" t="b">
        <f t="shared" si="47"/>
        <v>0</v>
      </c>
    </row>
    <row r="1540" spans="1:48" x14ac:dyDescent="0.25">
      <c r="A1540" t="s">
        <v>56314</v>
      </c>
      <c r="B1540" t="s">
        <v>56315</v>
      </c>
      <c r="H1540" t="s">
        <v>56323</v>
      </c>
      <c r="J1540" t="s">
        <v>56321</v>
      </c>
      <c r="O1540" t="s">
        <v>56319</v>
      </c>
      <c r="P1540" t="s">
        <v>56324</v>
      </c>
      <c r="V1540" t="s">
        <v>56329</v>
      </c>
      <c r="AA1540" t="s">
        <v>56327</v>
      </c>
      <c r="AB1540" t="s">
        <v>56325</v>
      </c>
      <c r="AC1540" t="s">
        <v>56317</v>
      </c>
      <c r="AE1540" t="s">
        <v>56318</v>
      </c>
      <c r="AF1540" t="s">
        <v>56330</v>
      </c>
      <c r="AG1540" t="s">
        <v>56322</v>
      </c>
      <c r="AH1540" t="s">
        <v>56320</v>
      </c>
      <c r="AI1540" t="s">
        <v>56331</v>
      </c>
      <c r="AJ1540" t="s">
        <v>56328</v>
      </c>
      <c r="AK1540" t="s">
        <v>56332</v>
      </c>
      <c r="AL1540" t="s">
        <v>56316</v>
      </c>
      <c r="AN1540" t="s">
        <v>56326</v>
      </c>
      <c r="AU1540">
        <f t="shared" ref="AU1540:AU1603" si="48">COUNTIF(C1540:AT1540, "*")</f>
        <v>17</v>
      </c>
      <c r="AV1540" t="b">
        <f t="shared" ref="AV1540:AV1603" si="49">IF(AU1540=44,1)</f>
        <v>0</v>
      </c>
    </row>
    <row r="1541" spans="1:48" x14ac:dyDescent="0.25">
      <c r="A1541" t="s">
        <v>56333</v>
      </c>
      <c r="B1541" t="s">
        <v>56334</v>
      </c>
      <c r="D1541" t="s">
        <v>56336</v>
      </c>
      <c r="H1541" t="s">
        <v>56339</v>
      </c>
      <c r="V1541" t="s">
        <v>56344</v>
      </c>
      <c r="Y1541" t="s">
        <v>56343</v>
      </c>
      <c r="Z1541" t="s">
        <v>56338</v>
      </c>
      <c r="AB1541" t="s">
        <v>56340</v>
      </c>
      <c r="AJ1541" t="s">
        <v>56342</v>
      </c>
      <c r="AL1541" t="s">
        <v>56335</v>
      </c>
      <c r="AP1541" t="s">
        <v>56341</v>
      </c>
      <c r="AR1541" t="s">
        <v>56345</v>
      </c>
      <c r="AS1541" t="s">
        <v>56337</v>
      </c>
      <c r="AU1541">
        <f t="shared" si="48"/>
        <v>11</v>
      </c>
      <c r="AV1541" t="b">
        <f t="shared" si="49"/>
        <v>0</v>
      </c>
    </row>
    <row r="1542" spans="1:48" x14ac:dyDescent="0.25">
      <c r="A1542" t="s">
        <v>56346</v>
      </c>
      <c r="B1542" t="s">
        <v>669</v>
      </c>
      <c r="C1542" t="s">
        <v>56351</v>
      </c>
      <c r="D1542" t="s">
        <v>56347</v>
      </c>
      <c r="I1542" t="s">
        <v>56350</v>
      </c>
      <c r="J1542" t="s">
        <v>56348</v>
      </c>
      <c r="N1542" t="s">
        <v>56349</v>
      </c>
      <c r="AJ1542" t="s">
        <v>56352</v>
      </c>
      <c r="AU1542">
        <f t="shared" si="48"/>
        <v>6</v>
      </c>
      <c r="AV1542" t="b">
        <f t="shared" si="49"/>
        <v>0</v>
      </c>
    </row>
    <row r="1543" spans="1:48" x14ac:dyDescent="0.25">
      <c r="A1543" t="s">
        <v>56353</v>
      </c>
      <c r="B1543" t="s">
        <v>44583</v>
      </c>
      <c r="E1543" t="s">
        <v>56357</v>
      </c>
      <c r="F1543" t="s">
        <v>56356</v>
      </c>
      <c r="G1543" t="s">
        <v>56364</v>
      </c>
      <c r="H1543" t="s">
        <v>56361</v>
      </c>
      <c r="M1543" t="s">
        <v>56355</v>
      </c>
      <c r="N1543" t="s">
        <v>56359</v>
      </c>
      <c r="O1543" t="s">
        <v>56358</v>
      </c>
      <c r="U1543" t="s">
        <v>56365</v>
      </c>
      <c r="AE1543" t="s">
        <v>56354</v>
      </c>
      <c r="AG1543" t="s">
        <v>56360</v>
      </c>
      <c r="AI1543" t="s">
        <v>56366</v>
      </c>
      <c r="AN1543" t="s">
        <v>56363</v>
      </c>
      <c r="AP1543" t="s">
        <v>56362</v>
      </c>
      <c r="AU1543">
        <f t="shared" si="48"/>
        <v>13</v>
      </c>
      <c r="AV1543" t="b">
        <f t="shared" si="49"/>
        <v>0</v>
      </c>
    </row>
    <row r="1544" spans="1:48" x14ac:dyDescent="0.25">
      <c r="A1544" t="s">
        <v>56367</v>
      </c>
      <c r="B1544" t="s">
        <v>8</v>
      </c>
      <c r="F1544" t="s">
        <v>56370</v>
      </c>
      <c r="G1544" t="s">
        <v>56379</v>
      </c>
      <c r="K1544" t="s">
        <v>56375</v>
      </c>
      <c r="P1544" t="s">
        <v>56374</v>
      </c>
      <c r="Y1544" t="s">
        <v>56378</v>
      </c>
      <c r="Z1544" t="s">
        <v>56371</v>
      </c>
      <c r="AE1544" t="s">
        <v>56369</v>
      </c>
      <c r="AG1544" t="s">
        <v>56373</v>
      </c>
      <c r="AI1544" t="s">
        <v>56380</v>
      </c>
      <c r="AJ1544" t="s">
        <v>56377</v>
      </c>
      <c r="AK1544" t="s">
        <v>56381</v>
      </c>
      <c r="AL1544" t="s">
        <v>56368</v>
      </c>
      <c r="AM1544" t="s">
        <v>56372</v>
      </c>
      <c r="AN1544" t="s">
        <v>56376</v>
      </c>
      <c r="AU1544">
        <f t="shared" si="48"/>
        <v>14</v>
      </c>
      <c r="AV1544" t="b">
        <f t="shared" si="49"/>
        <v>0</v>
      </c>
    </row>
    <row r="1545" spans="1:48" x14ac:dyDescent="0.25">
      <c r="A1545" t="s">
        <v>56382</v>
      </c>
      <c r="B1545" t="s">
        <v>56383</v>
      </c>
      <c r="H1545" t="s">
        <v>56390</v>
      </c>
      <c r="N1545" t="s">
        <v>56388</v>
      </c>
      <c r="O1545" t="s">
        <v>56385</v>
      </c>
      <c r="S1545" t="s">
        <v>56400</v>
      </c>
      <c r="T1545" t="s">
        <v>56392</v>
      </c>
      <c r="W1545" t="s">
        <v>56396</v>
      </c>
      <c r="Y1545" t="s">
        <v>56395</v>
      </c>
      <c r="Z1545" t="s">
        <v>56386</v>
      </c>
      <c r="AB1545" t="s">
        <v>56391</v>
      </c>
      <c r="AE1545" t="s">
        <v>56384</v>
      </c>
      <c r="AF1545" t="s">
        <v>56398</v>
      </c>
      <c r="AG1545" t="s">
        <v>56389</v>
      </c>
      <c r="AJ1545" t="s">
        <v>56394</v>
      </c>
      <c r="AK1545" t="s">
        <v>56399</v>
      </c>
      <c r="AN1545" t="s">
        <v>56393</v>
      </c>
      <c r="AQ1545" t="s">
        <v>56387</v>
      </c>
      <c r="AR1545" t="s">
        <v>56397</v>
      </c>
      <c r="AU1545">
        <f t="shared" si="48"/>
        <v>17</v>
      </c>
      <c r="AV1545" t="b">
        <f t="shared" si="49"/>
        <v>0</v>
      </c>
    </row>
    <row r="1546" spans="1:48" x14ac:dyDescent="0.25">
      <c r="A1546" t="s">
        <v>56401</v>
      </c>
      <c r="B1546" t="s">
        <v>56402</v>
      </c>
      <c r="C1546" t="s">
        <v>56427</v>
      </c>
      <c r="D1546" t="s">
        <v>56405</v>
      </c>
      <c r="E1546" t="s">
        <v>56411</v>
      </c>
      <c r="F1546" t="s">
        <v>56410</v>
      </c>
      <c r="G1546" t="s">
        <v>56436</v>
      </c>
      <c r="H1546" t="s">
        <v>56421</v>
      </c>
      <c r="I1546" t="s">
        <v>56425</v>
      </c>
      <c r="J1546" t="s">
        <v>56416</v>
      </c>
      <c r="K1546" t="s">
        <v>56430</v>
      </c>
      <c r="L1546" t="s">
        <v>56441</v>
      </c>
      <c r="M1546" t="s">
        <v>56409</v>
      </c>
      <c r="N1546" t="s">
        <v>56419</v>
      </c>
      <c r="O1546" t="s">
        <v>56412</v>
      </c>
      <c r="P1546" t="s">
        <v>56423</v>
      </c>
      <c r="Q1546" t="s">
        <v>56429</v>
      </c>
      <c r="R1546" t="s">
        <v>56408</v>
      </c>
      <c r="S1546" t="s">
        <v>56445</v>
      </c>
      <c r="T1546" t="s">
        <v>56428</v>
      </c>
      <c r="U1546" t="s">
        <v>56437</v>
      </c>
      <c r="V1546" t="s">
        <v>56439</v>
      </c>
      <c r="W1546" t="s">
        <v>56438</v>
      </c>
      <c r="X1546" t="s">
        <v>56422</v>
      </c>
      <c r="Y1546" t="s">
        <v>56435</v>
      </c>
      <c r="Z1546" t="s">
        <v>56415</v>
      </c>
      <c r="AA1546" t="s">
        <v>56432</v>
      </c>
      <c r="AB1546" t="s">
        <v>56424</v>
      </c>
      <c r="AC1546" t="s">
        <v>56406</v>
      </c>
      <c r="AD1546" t="s">
        <v>56434</v>
      </c>
      <c r="AE1546" t="s">
        <v>56407</v>
      </c>
      <c r="AF1546" t="s">
        <v>56442</v>
      </c>
      <c r="AG1546" t="s">
        <v>56420</v>
      </c>
      <c r="AH1546" t="s">
        <v>56413</v>
      </c>
      <c r="AI1546" t="s">
        <v>56443</v>
      </c>
      <c r="AJ1546" t="s">
        <v>56433</v>
      </c>
      <c r="AK1546" t="s">
        <v>56444</v>
      </c>
      <c r="AL1546" t="s">
        <v>56404</v>
      </c>
      <c r="AM1546" t="s">
        <v>56418</v>
      </c>
      <c r="AN1546" t="s">
        <v>56431</v>
      </c>
      <c r="AO1546" t="s">
        <v>56403</v>
      </c>
      <c r="AP1546" t="s">
        <v>56426</v>
      </c>
      <c r="AQ1546" t="s">
        <v>56417</v>
      </c>
      <c r="AR1546" t="s">
        <v>56440</v>
      </c>
      <c r="AS1546" t="s">
        <v>56414</v>
      </c>
      <c r="AU1546">
        <f t="shared" si="48"/>
        <v>43</v>
      </c>
      <c r="AV1546" t="b">
        <f t="shared" si="49"/>
        <v>0</v>
      </c>
    </row>
    <row r="1547" spans="1:48" x14ac:dyDescent="0.25">
      <c r="A1547" t="s">
        <v>56446</v>
      </c>
      <c r="B1547" t="s">
        <v>37249</v>
      </c>
      <c r="D1547" t="s">
        <v>56448</v>
      </c>
      <c r="E1547" t="s">
        <v>56451</v>
      </c>
      <c r="F1547" t="s">
        <v>56450</v>
      </c>
      <c r="G1547" t="s">
        <v>56460</v>
      </c>
      <c r="H1547" t="s">
        <v>56455</v>
      </c>
      <c r="I1547" t="s">
        <v>56457</v>
      </c>
      <c r="K1547" t="s">
        <v>56459</v>
      </c>
      <c r="O1547" t="s">
        <v>56452</v>
      </c>
      <c r="P1547" t="s">
        <v>56456</v>
      </c>
      <c r="Q1547" t="s">
        <v>56458</v>
      </c>
      <c r="AF1547" t="s">
        <v>56461</v>
      </c>
      <c r="AG1547" t="s">
        <v>56454</v>
      </c>
      <c r="AH1547" t="s">
        <v>56453</v>
      </c>
      <c r="AO1547" t="s">
        <v>56447</v>
      </c>
      <c r="AT1547" t="s">
        <v>56449</v>
      </c>
      <c r="AU1547">
        <f t="shared" si="48"/>
        <v>15</v>
      </c>
      <c r="AV1547" t="b">
        <f t="shared" si="49"/>
        <v>0</v>
      </c>
    </row>
    <row r="1548" spans="1:48" x14ac:dyDescent="0.25">
      <c r="A1548" t="s">
        <v>56462</v>
      </c>
      <c r="B1548" t="s">
        <v>47839</v>
      </c>
      <c r="I1548" t="s">
        <v>56471</v>
      </c>
      <c r="K1548" t="s">
        <v>56473</v>
      </c>
      <c r="N1548" t="s">
        <v>56468</v>
      </c>
      <c r="O1548" t="s">
        <v>56466</v>
      </c>
      <c r="Q1548" t="s">
        <v>56472</v>
      </c>
      <c r="S1548" t="s">
        <v>56480</v>
      </c>
      <c r="V1548" t="s">
        <v>56477</v>
      </c>
      <c r="W1548" t="s">
        <v>56476</v>
      </c>
      <c r="X1548" t="s">
        <v>56469</v>
      </c>
      <c r="Y1548" t="s">
        <v>56475</v>
      </c>
      <c r="AB1548" t="s">
        <v>56470</v>
      </c>
      <c r="AE1548" t="s">
        <v>56464</v>
      </c>
      <c r="AF1548" t="s">
        <v>56478</v>
      </c>
      <c r="AJ1548" t="s">
        <v>56474</v>
      </c>
      <c r="AK1548" t="s">
        <v>56479</v>
      </c>
      <c r="AM1548" t="s">
        <v>56467</v>
      </c>
      <c r="AO1548" t="s">
        <v>56463</v>
      </c>
      <c r="AT1548" t="s">
        <v>56465</v>
      </c>
      <c r="AU1548">
        <f t="shared" si="48"/>
        <v>18</v>
      </c>
      <c r="AV1548" t="b">
        <f t="shared" si="49"/>
        <v>0</v>
      </c>
    </row>
    <row r="1549" spans="1:48" x14ac:dyDescent="0.25">
      <c r="A1549" t="s">
        <v>56481</v>
      </c>
      <c r="B1549" t="s">
        <v>54156</v>
      </c>
      <c r="I1549" t="s">
        <v>56490</v>
      </c>
      <c r="K1549" t="s">
        <v>56492</v>
      </c>
      <c r="N1549" t="s">
        <v>56487</v>
      </c>
      <c r="O1549" t="s">
        <v>56485</v>
      </c>
      <c r="Q1549" t="s">
        <v>56491</v>
      </c>
      <c r="S1549" t="s">
        <v>56499</v>
      </c>
      <c r="V1549" t="s">
        <v>56496</v>
      </c>
      <c r="W1549" t="s">
        <v>56495</v>
      </c>
      <c r="X1549" t="s">
        <v>56488</v>
      </c>
      <c r="Y1549" t="s">
        <v>56494</v>
      </c>
      <c r="AB1549" t="s">
        <v>56489</v>
      </c>
      <c r="AE1549" t="s">
        <v>56483</v>
      </c>
      <c r="AF1549" t="s">
        <v>56497</v>
      </c>
      <c r="AJ1549" t="s">
        <v>56493</v>
      </c>
      <c r="AK1549" t="s">
        <v>56498</v>
      </c>
      <c r="AM1549" t="s">
        <v>56486</v>
      </c>
      <c r="AO1549" t="s">
        <v>56482</v>
      </c>
      <c r="AT1549" t="s">
        <v>56484</v>
      </c>
      <c r="AU1549">
        <f t="shared" si="48"/>
        <v>18</v>
      </c>
      <c r="AV1549" t="b">
        <f t="shared" si="49"/>
        <v>0</v>
      </c>
    </row>
    <row r="1550" spans="1:48" x14ac:dyDescent="0.25">
      <c r="A1550" t="s">
        <v>56500</v>
      </c>
      <c r="B1550" t="s">
        <v>54156</v>
      </c>
      <c r="I1550" t="s">
        <v>56509</v>
      </c>
      <c r="K1550" t="s">
        <v>56511</v>
      </c>
      <c r="N1550" t="s">
        <v>56506</v>
      </c>
      <c r="O1550" t="s">
        <v>56504</v>
      </c>
      <c r="Q1550" t="s">
        <v>56510</v>
      </c>
      <c r="S1550" t="s">
        <v>56518</v>
      </c>
      <c r="V1550" t="s">
        <v>56515</v>
      </c>
      <c r="W1550" t="s">
        <v>56514</v>
      </c>
      <c r="X1550" t="s">
        <v>56507</v>
      </c>
      <c r="Y1550" t="s">
        <v>56513</v>
      </c>
      <c r="AB1550" t="s">
        <v>56508</v>
      </c>
      <c r="AE1550" t="s">
        <v>56502</v>
      </c>
      <c r="AF1550" t="s">
        <v>56516</v>
      </c>
      <c r="AJ1550" t="s">
        <v>56512</v>
      </c>
      <c r="AK1550" t="s">
        <v>56517</v>
      </c>
      <c r="AM1550" t="s">
        <v>56505</v>
      </c>
      <c r="AO1550" t="s">
        <v>56501</v>
      </c>
      <c r="AT1550" t="s">
        <v>56503</v>
      </c>
      <c r="AU1550">
        <f t="shared" si="48"/>
        <v>18</v>
      </c>
      <c r="AV1550" t="b">
        <f t="shared" si="49"/>
        <v>0</v>
      </c>
    </row>
    <row r="1551" spans="1:48" x14ac:dyDescent="0.25">
      <c r="A1551" t="s">
        <v>56519</v>
      </c>
      <c r="B1551" t="s">
        <v>54156</v>
      </c>
      <c r="I1551" t="s">
        <v>56528</v>
      </c>
      <c r="K1551" t="s">
        <v>56530</v>
      </c>
      <c r="N1551" t="s">
        <v>56525</v>
      </c>
      <c r="O1551" t="s">
        <v>56523</v>
      </c>
      <c r="Q1551" t="s">
        <v>56529</v>
      </c>
      <c r="S1551" t="s">
        <v>56537</v>
      </c>
      <c r="V1551" t="s">
        <v>56534</v>
      </c>
      <c r="W1551" t="s">
        <v>56533</v>
      </c>
      <c r="X1551" t="s">
        <v>56526</v>
      </c>
      <c r="Y1551" t="s">
        <v>56532</v>
      </c>
      <c r="AB1551" t="s">
        <v>56527</v>
      </c>
      <c r="AE1551" t="s">
        <v>56521</v>
      </c>
      <c r="AF1551" t="s">
        <v>56535</v>
      </c>
      <c r="AJ1551" t="s">
        <v>56531</v>
      </c>
      <c r="AK1551" t="s">
        <v>56536</v>
      </c>
      <c r="AM1551" t="s">
        <v>56524</v>
      </c>
      <c r="AO1551" t="s">
        <v>56520</v>
      </c>
      <c r="AT1551" t="s">
        <v>56522</v>
      </c>
      <c r="AU1551">
        <f t="shared" si="48"/>
        <v>18</v>
      </c>
      <c r="AV1551" t="b">
        <f t="shared" si="49"/>
        <v>0</v>
      </c>
    </row>
    <row r="1552" spans="1:48" x14ac:dyDescent="0.25">
      <c r="A1552" t="s">
        <v>56538</v>
      </c>
      <c r="B1552" t="s">
        <v>54156</v>
      </c>
      <c r="I1552" t="s">
        <v>56547</v>
      </c>
      <c r="K1552" t="s">
        <v>56549</v>
      </c>
      <c r="N1552" t="s">
        <v>56544</v>
      </c>
      <c r="O1552" t="s">
        <v>56542</v>
      </c>
      <c r="Q1552" t="s">
        <v>56548</v>
      </c>
      <c r="S1552" t="s">
        <v>56556</v>
      </c>
      <c r="V1552" t="s">
        <v>56553</v>
      </c>
      <c r="W1552" t="s">
        <v>56552</v>
      </c>
      <c r="X1552" t="s">
        <v>56545</v>
      </c>
      <c r="Y1552" t="s">
        <v>56551</v>
      </c>
      <c r="AB1552" t="s">
        <v>56546</v>
      </c>
      <c r="AE1552" t="s">
        <v>56540</v>
      </c>
      <c r="AF1552" t="s">
        <v>56554</v>
      </c>
      <c r="AJ1552" t="s">
        <v>56550</v>
      </c>
      <c r="AK1552" t="s">
        <v>56555</v>
      </c>
      <c r="AM1552" t="s">
        <v>56543</v>
      </c>
      <c r="AO1552" t="s">
        <v>56539</v>
      </c>
      <c r="AT1552" t="s">
        <v>56541</v>
      </c>
      <c r="AU1552">
        <f t="shared" si="48"/>
        <v>18</v>
      </c>
      <c r="AV1552" t="b">
        <f t="shared" si="49"/>
        <v>0</v>
      </c>
    </row>
    <row r="1553" spans="1:48" x14ac:dyDescent="0.25">
      <c r="A1553" t="s">
        <v>56557</v>
      </c>
      <c r="B1553" t="s">
        <v>43284</v>
      </c>
      <c r="I1553" t="s">
        <v>56566</v>
      </c>
      <c r="K1553" t="s">
        <v>56568</v>
      </c>
      <c r="N1553" t="s">
        <v>56563</v>
      </c>
      <c r="O1553" t="s">
        <v>56561</v>
      </c>
      <c r="Q1553" t="s">
        <v>56567</v>
      </c>
      <c r="S1553" t="s">
        <v>56575</v>
      </c>
      <c r="V1553" t="s">
        <v>56572</v>
      </c>
      <c r="W1553" t="s">
        <v>56571</v>
      </c>
      <c r="X1553" t="s">
        <v>56564</v>
      </c>
      <c r="Y1553" t="s">
        <v>56570</v>
      </c>
      <c r="AB1553" t="s">
        <v>56565</v>
      </c>
      <c r="AE1553" t="s">
        <v>56559</v>
      </c>
      <c r="AF1553" t="s">
        <v>56573</v>
      </c>
      <c r="AJ1553" t="s">
        <v>56569</v>
      </c>
      <c r="AK1553" t="s">
        <v>56574</v>
      </c>
      <c r="AM1553" t="s">
        <v>56562</v>
      </c>
      <c r="AO1553" t="s">
        <v>56558</v>
      </c>
      <c r="AT1553" t="s">
        <v>56560</v>
      </c>
      <c r="AU1553">
        <f t="shared" si="48"/>
        <v>18</v>
      </c>
      <c r="AV1553" t="b">
        <f t="shared" si="49"/>
        <v>0</v>
      </c>
    </row>
    <row r="1554" spans="1:48" x14ac:dyDescent="0.25">
      <c r="A1554" t="s">
        <v>56576</v>
      </c>
      <c r="B1554" t="s">
        <v>8</v>
      </c>
      <c r="N1554" t="s">
        <v>56582</v>
      </c>
      <c r="O1554" t="s">
        <v>56579</v>
      </c>
      <c r="P1554" t="s">
        <v>56583</v>
      </c>
      <c r="Q1554" t="s">
        <v>56585</v>
      </c>
      <c r="V1554" t="s">
        <v>56587</v>
      </c>
      <c r="AB1554" t="s">
        <v>56584</v>
      </c>
      <c r="AE1554" t="s">
        <v>56578</v>
      </c>
      <c r="AI1554" t="s">
        <v>56588</v>
      </c>
      <c r="AJ1554" t="s">
        <v>56586</v>
      </c>
      <c r="AL1554" t="s">
        <v>56577</v>
      </c>
      <c r="AM1554" t="s">
        <v>56581</v>
      </c>
      <c r="AQ1554" t="s">
        <v>56580</v>
      </c>
      <c r="AU1554">
        <f t="shared" si="48"/>
        <v>12</v>
      </c>
      <c r="AV1554" t="b">
        <f t="shared" si="49"/>
        <v>0</v>
      </c>
    </row>
    <row r="1555" spans="1:48" x14ac:dyDescent="0.25">
      <c r="A1555" t="s">
        <v>56589</v>
      </c>
      <c r="B1555" t="s">
        <v>8</v>
      </c>
      <c r="S1555" t="s">
        <v>56607</v>
      </c>
      <c r="T1555" t="s">
        <v>56600</v>
      </c>
      <c r="U1555" t="s">
        <v>56603</v>
      </c>
      <c r="X1555" t="s">
        <v>56598</v>
      </c>
      <c r="Y1555" t="s">
        <v>56602</v>
      </c>
      <c r="AC1555" t="s">
        <v>56591</v>
      </c>
      <c r="AE1555" t="s">
        <v>56592</v>
      </c>
      <c r="AF1555" t="s">
        <v>56605</v>
      </c>
      <c r="AG1555" t="s">
        <v>56597</v>
      </c>
      <c r="AH1555" t="s">
        <v>56593</v>
      </c>
      <c r="AI1555" t="s">
        <v>56606</v>
      </c>
      <c r="AL1555" t="s">
        <v>56590</v>
      </c>
      <c r="AM1555" t="s">
        <v>56596</v>
      </c>
      <c r="AN1555" t="s">
        <v>56601</v>
      </c>
      <c r="AP1555" t="s">
        <v>56599</v>
      </c>
      <c r="AQ1555" t="s">
        <v>56595</v>
      </c>
      <c r="AR1555" t="s">
        <v>56604</v>
      </c>
      <c r="AS1555" t="s">
        <v>56594</v>
      </c>
      <c r="AU1555">
        <f t="shared" si="48"/>
        <v>18</v>
      </c>
      <c r="AV1555" t="b">
        <f t="shared" si="49"/>
        <v>0</v>
      </c>
    </row>
    <row r="1556" spans="1:48" x14ac:dyDescent="0.25">
      <c r="A1556" t="s">
        <v>56608</v>
      </c>
      <c r="B1556" t="s">
        <v>8</v>
      </c>
      <c r="C1556" t="s">
        <v>56617</v>
      </c>
      <c r="D1556" t="s">
        <v>56610</v>
      </c>
      <c r="F1556" t="s">
        <v>56611</v>
      </c>
      <c r="H1556" t="s">
        <v>56615</v>
      </c>
      <c r="K1556" t="s">
        <v>56618</v>
      </c>
      <c r="AB1556" t="s">
        <v>56616</v>
      </c>
      <c r="AG1556" t="s">
        <v>56614</v>
      </c>
      <c r="AH1556" t="s">
        <v>56612</v>
      </c>
      <c r="AI1556" t="s">
        <v>56619</v>
      </c>
      <c r="AK1556" t="s">
        <v>56620</v>
      </c>
      <c r="AO1556" t="s">
        <v>56609</v>
      </c>
      <c r="AQ1556" t="s">
        <v>56613</v>
      </c>
      <c r="AU1556">
        <f t="shared" si="48"/>
        <v>12</v>
      </c>
      <c r="AV1556" t="b">
        <f t="shared" si="49"/>
        <v>0</v>
      </c>
    </row>
    <row r="1557" spans="1:48" x14ac:dyDescent="0.25">
      <c r="A1557" t="s">
        <v>56621</v>
      </c>
      <c r="B1557" t="s">
        <v>56622</v>
      </c>
      <c r="C1557" t="s">
        <v>56645</v>
      </c>
      <c r="D1557" t="s">
        <v>56625</v>
      </c>
      <c r="I1557" t="s">
        <v>56643</v>
      </c>
      <c r="J1557" t="s">
        <v>56635</v>
      </c>
      <c r="K1557" t="s">
        <v>56648</v>
      </c>
      <c r="L1557" t="s">
        <v>56658</v>
      </c>
      <c r="M1557" t="s">
        <v>56629</v>
      </c>
      <c r="N1557" t="s">
        <v>56638</v>
      </c>
      <c r="O1557" t="s">
        <v>56631</v>
      </c>
      <c r="P1557" t="s">
        <v>56641</v>
      </c>
      <c r="Q1557" t="s">
        <v>56647</v>
      </c>
      <c r="R1557" t="s">
        <v>56628</v>
      </c>
      <c r="S1557" t="s">
        <v>56662</v>
      </c>
      <c r="T1557" t="s">
        <v>56646</v>
      </c>
      <c r="U1557" t="s">
        <v>56654</v>
      </c>
      <c r="V1557" t="s">
        <v>56656</v>
      </c>
      <c r="W1557" t="s">
        <v>56655</v>
      </c>
      <c r="X1557" t="s">
        <v>56640</v>
      </c>
      <c r="Y1557" t="s">
        <v>56653</v>
      </c>
      <c r="Z1557" t="s">
        <v>56634</v>
      </c>
      <c r="AA1557" t="s">
        <v>56650</v>
      </c>
      <c r="AB1557" t="s">
        <v>56642</v>
      </c>
      <c r="AC1557" t="s">
        <v>56626</v>
      </c>
      <c r="AD1557" t="s">
        <v>56652</v>
      </c>
      <c r="AE1557" t="s">
        <v>56627</v>
      </c>
      <c r="AF1557" t="s">
        <v>56659</v>
      </c>
      <c r="AG1557" t="s">
        <v>56639</v>
      </c>
      <c r="AH1557" t="s">
        <v>56632</v>
      </c>
      <c r="AI1557" t="s">
        <v>56660</v>
      </c>
      <c r="AJ1557" t="s">
        <v>56651</v>
      </c>
      <c r="AK1557" t="s">
        <v>56661</v>
      </c>
      <c r="AL1557" t="s">
        <v>56624</v>
      </c>
      <c r="AM1557" t="s">
        <v>56637</v>
      </c>
      <c r="AN1557" t="s">
        <v>56649</v>
      </c>
      <c r="AO1557" t="s">
        <v>56623</v>
      </c>
      <c r="AP1557" t="s">
        <v>56644</v>
      </c>
      <c r="AQ1557" t="s">
        <v>56636</v>
      </c>
      <c r="AR1557" t="s">
        <v>56657</v>
      </c>
      <c r="AS1557" t="s">
        <v>56633</v>
      </c>
      <c r="AT1557" t="s">
        <v>56630</v>
      </c>
      <c r="AU1557">
        <f t="shared" si="48"/>
        <v>40</v>
      </c>
      <c r="AV1557" t="b">
        <f t="shared" si="49"/>
        <v>0</v>
      </c>
    </row>
    <row r="1558" spans="1:48" x14ac:dyDescent="0.25">
      <c r="A1558" t="s">
        <v>56663</v>
      </c>
      <c r="B1558" t="s">
        <v>55118</v>
      </c>
      <c r="C1558" t="s">
        <v>56687</v>
      </c>
      <c r="D1558" t="s">
        <v>56666</v>
      </c>
      <c r="E1558" t="s">
        <v>56671</v>
      </c>
      <c r="F1558" t="s">
        <v>56670</v>
      </c>
      <c r="G1558" t="s">
        <v>56696</v>
      </c>
      <c r="H1558" t="s">
        <v>56681</v>
      </c>
      <c r="I1558" t="s">
        <v>56685</v>
      </c>
      <c r="J1558" t="s">
        <v>56676</v>
      </c>
      <c r="K1558" t="s">
        <v>56690</v>
      </c>
      <c r="L1558" t="s">
        <v>56701</v>
      </c>
      <c r="M1558" t="s">
        <v>56669</v>
      </c>
      <c r="N1558" t="s">
        <v>56679</v>
      </c>
      <c r="O1558" t="s">
        <v>56672</v>
      </c>
      <c r="P1558" t="s">
        <v>56683</v>
      </c>
      <c r="Q1558" t="s">
        <v>56689</v>
      </c>
      <c r="S1558" t="s">
        <v>56705</v>
      </c>
      <c r="T1558" t="s">
        <v>56688</v>
      </c>
      <c r="U1558" t="s">
        <v>56697</v>
      </c>
      <c r="V1558" t="s">
        <v>56699</v>
      </c>
      <c r="W1558" t="s">
        <v>56698</v>
      </c>
      <c r="X1558" t="s">
        <v>56682</v>
      </c>
      <c r="Y1558" t="s">
        <v>56695</v>
      </c>
      <c r="Z1558" t="s">
        <v>56675</v>
      </c>
      <c r="AA1558" t="s">
        <v>56692</v>
      </c>
      <c r="AB1558" t="s">
        <v>56684</v>
      </c>
      <c r="AC1558" t="s">
        <v>56667</v>
      </c>
      <c r="AD1558" t="s">
        <v>56694</v>
      </c>
      <c r="AE1558" t="s">
        <v>56668</v>
      </c>
      <c r="AF1558" t="s">
        <v>56702</v>
      </c>
      <c r="AG1558" t="s">
        <v>56680</v>
      </c>
      <c r="AH1558" t="s">
        <v>56673</v>
      </c>
      <c r="AI1558" t="s">
        <v>56703</v>
      </c>
      <c r="AJ1558" t="s">
        <v>56693</v>
      </c>
      <c r="AK1558" t="s">
        <v>56704</v>
      </c>
      <c r="AL1558" t="s">
        <v>56665</v>
      </c>
      <c r="AM1558" t="s">
        <v>56678</v>
      </c>
      <c r="AN1558" t="s">
        <v>56691</v>
      </c>
      <c r="AO1558" t="s">
        <v>56664</v>
      </c>
      <c r="AP1558" t="s">
        <v>56686</v>
      </c>
      <c r="AQ1558" t="s">
        <v>56677</v>
      </c>
      <c r="AR1558" t="s">
        <v>56700</v>
      </c>
      <c r="AS1558" t="s">
        <v>56674</v>
      </c>
      <c r="AU1558">
        <f t="shared" si="48"/>
        <v>42</v>
      </c>
      <c r="AV1558" t="b">
        <f t="shared" si="49"/>
        <v>0</v>
      </c>
    </row>
    <row r="1559" spans="1:48" x14ac:dyDescent="0.25">
      <c r="A1559" t="s">
        <v>56706</v>
      </c>
      <c r="B1559" t="s">
        <v>8</v>
      </c>
      <c r="J1559" t="s">
        <v>56711</v>
      </c>
      <c r="Y1559" t="s">
        <v>56718</v>
      </c>
      <c r="AC1559" t="s">
        <v>56708</v>
      </c>
      <c r="AD1559" t="s">
        <v>56717</v>
      </c>
      <c r="AF1559" t="s">
        <v>56720</v>
      </c>
      <c r="AH1559" t="s">
        <v>56709</v>
      </c>
      <c r="AI1559" t="s">
        <v>56721</v>
      </c>
      <c r="AJ1559" t="s">
        <v>56716</v>
      </c>
      <c r="AK1559" t="s">
        <v>56722</v>
      </c>
      <c r="AL1559" t="s">
        <v>56707</v>
      </c>
      <c r="AM1559" t="s">
        <v>56713</v>
      </c>
      <c r="AN1559" t="s">
        <v>56715</v>
      </c>
      <c r="AP1559" t="s">
        <v>56714</v>
      </c>
      <c r="AQ1559" t="s">
        <v>56712</v>
      </c>
      <c r="AR1559" t="s">
        <v>56719</v>
      </c>
      <c r="AS1559" t="s">
        <v>56710</v>
      </c>
      <c r="AU1559">
        <f t="shared" si="48"/>
        <v>16</v>
      </c>
      <c r="AV1559" t="b">
        <f t="shared" si="49"/>
        <v>0</v>
      </c>
    </row>
    <row r="1560" spans="1:48" x14ac:dyDescent="0.25">
      <c r="A1560" t="s">
        <v>56723</v>
      </c>
      <c r="B1560" t="s">
        <v>56724</v>
      </c>
      <c r="C1560" t="s">
        <v>56734</v>
      </c>
      <c r="E1560" t="s">
        <v>56728</v>
      </c>
      <c r="F1560" t="s">
        <v>56727</v>
      </c>
      <c r="G1560" t="s">
        <v>56737</v>
      </c>
      <c r="H1560" t="s">
        <v>56731</v>
      </c>
      <c r="I1560" t="s">
        <v>56733</v>
      </c>
      <c r="K1560" t="s">
        <v>56735</v>
      </c>
      <c r="L1560" t="s">
        <v>56738</v>
      </c>
      <c r="M1560" t="s">
        <v>56726</v>
      </c>
      <c r="N1560" t="s">
        <v>56730</v>
      </c>
      <c r="O1560" t="s">
        <v>56729</v>
      </c>
      <c r="P1560" t="s">
        <v>56732</v>
      </c>
      <c r="Y1560" t="s">
        <v>56736</v>
      </c>
      <c r="AO1560" t="s">
        <v>56725</v>
      </c>
      <c r="AU1560">
        <f t="shared" si="48"/>
        <v>14</v>
      </c>
      <c r="AV1560" t="b">
        <f t="shared" si="49"/>
        <v>0</v>
      </c>
    </row>
    <row r="1561" spans="1:48" x14ac:dyDescent="0.25">
      <c r="A1561" t="s">
        <v>56739</v>
      </c>
      <c r="B1561" t="s">
        <v>56740</v>
      </c>
      <c r="J1561" t="s">
        <v>56745</v>
      </c>
      <c r="M1561" t="s">
        <v>56742</v>
      </c>
      <c r="R1561" t="s">
        <v>56741</v>
      </c>
      <c r="S1561" t="s">
        <v>56756</v>
      </c>
      <c r="V1561" t="s">
        <v>56753</v>
      </c>
      <c r="W1561" t="s">
        <v>56752</v>
      </c>
      <c r="X1561" t="s">
        <v>56748</v>
      </c>
      <c r="Y1561" t="s">
        <v>56751</v>
      </c>
      <c r="AD1561" t="s">
        <v>56750</v>
      </c>
      <c r="AG1561" t="s">
        <v>56747</v>
      </c>
      <c r="AH1561" t="s">
        <v>56743</v>
      </c>
      <c r="AI1561" t="s">
        <v>56755</v>
      </c>
      <c r="AP1561" t="s">
        <v>56749</v>
      </c>
      <c r="AQ1561" t="s">
        <v>56746</v>
      </c>
      <c r="AR1561" t="s">
        <v>56754</v>
      </c>
      <c r="AS1561" t="s">
        <v>56744</v>
      </c>
      <c r="AU1561">
        <f t="shared" si="48"/>
        <v>16</v>
      </c>
      <c r="AV1561" t="b">
        <f t="shared" si="49"/>
        <v>0</v>
      </c>
    </row>
    <row r="1562" spans="1:48" x14ac:dyDescent="0.25">
      <c r="A1562" t="s">
        <v>56757</v>
      </c>
      <c r="B1562" t="s">
        <v>11</v>
      </c>
      <c r="C1562" t="s">
        <v>56766</v>
      </c>
      <c r="E1562" t="s">
        <v>56761</v>
      </c>
      <c r="F1562" t="s">
        <v>56760</v>
      </c>
      <c r="G1562" t="s">
        <v>56772</v>
      </c>
      <c r="K1562" t="s">
        <v>56769</v>
      </c>
      <c r="L1562" t="s">
        <v>56776</v>
      </c>
      <c r="M1562" t="s">
        <v>56759</v>
      </c>
      <c r="N1562" t="s">
        <v>56764</v>
      </c>
      <c r="O1562" t="s">
        <v>56762</v>
      </c>
      <c r="P1562" t="s">
        <v>56765</v>
      </c>
      <c r="Q1562" t="s">
        <v>56768</v>
      </c>
      <c r="S1562" t="s">
        <v>56777</v>
      </c>
      <c r="T1562" t="s">
        <v>56767</v>
      </c>
      <c r="U1562" t="s">
        <v>56773</v>
      </c>
      <c r="V1562" t="s">
        <v>56775</v>
      </c>
      <c r="W1562" t="s">
        <v>56774</v>
      </c>
      <c r="Y1562" t="s">
        <v>56771</v>
      </c>
      <c r="Z1562" t="s">
        <v>56763</v>
      </c>
      <c r="AA1562" t="s">
        <v>56770</v>
      </c>
      <c r="AO1562" t="s">
        <v>56758</v>
      </c>
      <c r="AU1562">
        <f t="shared" si="48"/>
        <v>20</v>
      </c>
      <c r="AV1562" t="b">
        <f t="shared" si="49"/>
        <v>0</v>
      </c>
    </row>
    <row r="1563" spans="1:48" x14ac:dyDescent="0.25">
      <c r="A1563" t="s">
        <v>56778</v>
      </c>
      <c r="B1563" t="s">
        <v>8</v>
      </c>
      <c r="C1563" t="s">
        <v>56785</v>
      </c>
      <c r="D1563" t="s">
        <v>56780</v>
      </c>
      <c r="H1563" t="s">
        <v>56783</v>
      </c>
      <c r="I1563" t="s">
        <v>56784</v>
      </c>
      <c r="K1563" t="s">
        <v>56786</v>
      </c>
      <c r="L1563" t="s">
        <v>56791</v>
      </c>
      <c r="V1563" t="s">
        <v>56790</v>
      </c>
      <c r="W1563" t="s">
        <v>56789</v>
      </c>
      <c r="Y1563" t="s">
        <v>56788</v>
      </c>
      <c r="Z1563" t="s">
        <v>56782</v>
      </c>
      <c r="AD1563" t="s">
        <v>56787</v>
      </c>
      <c r="AE1563" t="s">
        <v>56781</v>
      </c>
      <c r="AO1563" t="s">
        <v>56779</v>
      </c>
      <c r="AU1563">
        <f t="shared" si="48"/>
        <v>13</v>
      </c>
      <c r="AV1563" t="b">
        <f t="shared" si="49"/>
        <v>0</v>
      </c>
    </row>
    <row r="1564" spans="1:48" x14ac:dyDescent="0.25">
      <c r="A1564" t="s">
        <v>56792</v>
      </c>
      <c r="B1564" t="s">
        <v>3253</v>
      </c>
      <c r="C1564" t="s">
        <v>56802</v>
      </c>
      <c r="D1564" t="s">
        <v>56794</v>
      </c>
      <c r="E1564" t="s">
        <v>56798</v>
      </c>
      <c r="F1564" t="s">
        <v>56797</v>
      </c>
      <c r="G1564" t="s">
        <v>56805</v>
      </c>
      <c r="H1564" t="s">
        <v>56800</v>
      </c>
      <c r="I1564" t="s">
        <v>56801</v>
      </c>
      <c r="K1564" t="s">
        <v>56804</v>
      </c>
      <c r="M1564" t="s">
        <v>56795</v>
      </c>
      <c r="N1564" t="s">
        <v>56799</v>
      </c>
      <c r="Q1564" t="s">
        <v>56803</v>
      </c>
      <c r="AO1564" t="s">
        <v>56793</v>
      </c>
      <c r="AT1564" t="s">
        <v>56796</v>
      </c>
      <c r="AU1564">
        <f t="shared" si="48"/>
        <v>13</v>
      </c>
      <c r="AV1564" t="b">
        <f t="shared" si="49"/>
        <v>0</v>
      </c>
    </row>
    <row r="1565" spans="1:48" x14ac:dyDescent="0.25">
      <c r="A1565" t="s">
        <v>56806</v>
      </c>
      <c r="B1565" t="s">
        <v>8</v>
      </c>
      <c r="E1565" t="s">
        <v>56810</v>
      </c>
      <c r="F1565" t="s">
        <v>56809</v>
      </c>
      <c r="G1565" t="s">
        <v>56818</v>
      </c>
      <c r="H1565" t="s">
        <v>56813</v>
      </c>
      <c r="K1565" t="s">
        <v>56817</v>
      </c>
      <c r="L1565" t="s">
        <v>56819</v>
      </c>
      <c r="M1565" t="s">
        <v>56808</v>
      </c>
      <c r="N1565" t="s">
        <v>56812</v>
      </c>
      <c r="O1565" t="s">
        <v>56811</v>
      </c>
      <c r="P1565" t="s">
        <v>56815</v>
      </c>
      <c r="Q1565" t="s">
        <v>56816</v>
      </c>
      <c r="X1565" t="s">
        <v>56814</v>
      </c>
      <c r="AE1565" t="s">
        <v>56807</v>
      </c>
      <c r="AU1565">
        <f t="shared" si="48"/>
        <v>13</v>
      </c>
      <c r="AV1565" t="b">
        <f t="shared" si="49"/>
        <v>0</v>
      </c>
    </row>
    <row r="1566" spans="1:48" x14ac:dyDescent="0.25">
      <c r="A1566" t="s">
        <v>56820</v>
      </c>
      <c r="B1566" t="s">
        <v>44215</v>
      </c>
      <c r="C1566" t="s">
        <v>56828</v>
      </c>
      <c r="E1566" t="s">
        <v>56824</v>
      </c>
      <c r="F1566" t="s">
        <v>56823</v>
      </c>
      <c r="G1566" t="s">
        <v>56832</v>
      </c>
      <c r="H1566" t="s">
        <v>56825</v>
      </c>
      <c r="I1566" t="s">
        <v>56827</v>
      </c>
      <c r="K1566" t="s">
        <v>56830</v>
      </c>
      <c r="L1566" t="s">
        <v>56834</v>
      </c>
      <c r="M1566" t="s">
        <v>56822</v>
      </c>
      <c r="Q1566" t="s">
        <v>56829</v>
      </c>
      <c r="W1566" t="s">
        <v>56833</v>
      </c>
      <c r="X1566" t="s">
        <v>56826</v>
      </c>
      <c r="AD1566" t="s">
        <v>56831</v>
      </c>
      <c r="AO1566" t="s">
        <v>56821</v>
      </c>
      <c r="AU1566">
        <f t="shared" si="48"/>
        <v>14</v>
      </c>
      <c r="AV1566" t="b">
        <f t="shared" si="49"/>
        <v>0</v>
      </c>
    </row>
    <row r="1567" spans="1:48" x14ac:dyDescent="0.25">
      <c r="A1567" t="s">
        <v>56835</v>
      </c>
      <c r="B1567" t="s">
        <v>56836</v>
      </c>
      <c r="I1567" t="s">
        <v>56844</v>
      </c>
      <c r="J1567" t="s">
        <v>56841</v>
      </c>
      <c r="K1567" t="s">
        <v>56846</v>
      </c>
      <c r="U1567" t="s">
        <v>56848</v>
      </c>
      <c r="X1567" t="s">
        <v>56842</v>
      </c>
      <c r="AA1567" t="s">
        <v>56847</v>
      </c>
      <c r="AB1567" t="s">
        <v>56843</v>
      </c>
      <c r="AC1567" t="s">
        <v>56839</v>
      </c>
      <c r="AE1567" t="s">
        <v>56840</v>
      </c>
      <c r="AL1567" t="s">
        <v>56838</v>
      </c>
      <c r="AO1567" t="s">
        <v>56837</v>
      </c>
      <c r="AP1567" t="s">
        <v>56845</v>
      </c>
      <c r="AR1567" t="s">
        <v>56849</v>
      </c>
      <c r="AU1567">
        <f t="shared" si="48"/>
        <v>13</v>
      </c>
      <c r="AV1567" t="b">
        <f t="shared" si="49"/>
        <v>0</v>
      </c>
    </row>
    <row r="1568" spans="1:48" x14ac:dyDescent="0.25">
      <c r="A1568" t="s">
        <v>56850</v>
      </c>
      <c r="B1568" t="s">
        <v>56851</v>
      </c>
      <c r="Q1568" t="s">
        <v>56861</v>
      </c>
      <c r="S1568" t="s">
        <v>56870</v>
      </c>
      <c r="T1568" t="s">
        <v>56860</v>
      </c>
      <c r="U1568" t="s">
        <v>56866</v>
      </c>
      <c r="V1568" t="s">
        <v>56867</v>
      </c>
      <c r="X1568" t="s">
        <v>56858</v>
      </c>
      <c r="AA1568" t="s">
        <v>56863</v>
      </c>
      <c r="AB1568" t="s">
        <v>56859</v>
      </c>
      <c r="AC1568" t="s">
        <v>56853</v>
      </c>
      <c r="AD1568" t="s">
        <v>56865</v>
      </c>
      <c r="AE1568" t="s">
        <v>56854</v>
      </c>
      <c r="AF1568" t="s">
        <v>56868</v>
      </c>
      <c r="AJ1568" t="s">
        <v>56864</v>
      </c>
      <c r="AK1568" t="s">
        <v>56869</v>
      </c>
      <c r="AL1568" t="s">
        <v>56852</v>
      </c>
      <c r="AM1568" t="s">
        <v>56857</v>
      </c>
      <c r="AN1568" t="s">
        <v>56862</v>
      </c>
      <c r="AQ1568" t="s">
        <v>56856</v>
      </c>
      <c r="AS1568" t="s">
        <v>56855</v>
      </c>
      <c r="AU1568">
        <f t="shared" si="48"/>
        <v>19</v>
      </c>
      <c r="AV1568" t="b">
        <f t="shared" si="49"/>
        <v>0</v>
      </c>
    </row>
    <row r="1569" spans="1:48" x14ac:dyDescent="0.25">
      <c r="A1569" t="s">
        <v>56871</v>
      </c>
      <c r="B1569" t="s">
        <v>56872</v>
      </c>
      <c r="C1569" t="s">
        <v>56892</v>
      </c>
      <c r="E1569" t="s">
        <v>56878</v>
      </c>
      <c r="F1569" t="s">
        <v>56877</v>
      </c>
      <c r="G1569" t="s">
        <v>56897</v>
      </c>
      <c r="H1569" t="s">
        <v>56887</v>
      </c>
      <c r="I1569" t="s">
        <v>56890</v>
      </c>
      <c r="J1569" t="s">
        <v>56883</v>
      </c>
      <c r="K1569" t="s">
        <v>56893</v>
      </c>
      <c r="N1569" t="s">
        <v>56885</v>
      </c>
      <c r="O1569" t="s">
        <v>56879</v>
      </c>
      <c r="P1569" t="s">
        <v>56888</v>
      </c>
      <c r="U1569" t="s">
        <v>56898</v>
      </c>
      <c r="V1569" t="s">
        <v>56899</v>
      </c>
      <c r="Y1569" t="s">
        <v>56896</v>
      </c>
      <c r="Z1569" t="s">
        <v>56882</v>
      </c>
      <c r="AA1569" t="s">
        <v>56894</v>
      </c>
      <c r="AB1569" t="s">
        <v>56889</v>
      </c>
      <c r="AC1569" t="s">
        <v>56875</v>
      </c>
      <c r="AD1569" t="s">
        <v>56895</v>
      </c>
      <c r="AE1569" t="s">
        <v>56876</v>
      </c>
      <c r="AF1569" t="s">
        <v>56901</v>
      </c>
      <c r="AG1569" t="s">
        <v>56886</v>
      </c>
      <c r="AH1569" t="s">
        <v>56880</v>
      </c>
      <c r="AI1569" t="s">
        <v>56902</v>
      </c>
      <c r="AL1569" t="s">
        <v>56874</v>
      </c>
      <c r="AO1569" t="s">
        <v>56873</v>
      </c>
      <c r="AP1569" t="s">
        <v>56891</v>
      </c>
      <c r="AQ1569" t="s">
        <v>56884</v>
      </c>
      <c r="AR1569" t="s">
        <v>56900</v>
      </c>
      <c r="AS1569" t="s">
        <v>56881</v>
      </c>
      <c r="AU1569">
        <f t="shared" si="48"/>
        <v>30</v>
      </c>
      <c r="AV1569" t="b">
        <f t="shared" si="49"/>
        <v>0</v>
      </c>
    </row>
    <row r="1570" spans="1:48" x14ac:dyDescent="0.25">
      <c r="A1570" t="s">
        <v>56903</v>
      </c>
      <c r="B1570" t="s">
        <v>8</v>
      </c>
      <c r="C1570" t="s">
        <v>56914</v>
      </c>
      <c r="D1570" t="s">
        <v>56905</v>
      </c>
      <c r="E1570" t="s">
        <v>56908</v>
      </c>
      <c r="F1570" t="s">
        <v>56907</v>
      </c>
      <c r="G1570" t="s">
        <v>56917</v>
      </c>
      <c r="H1570" t="s">
        <v>56911</v>
      </c>
      <c r="I1570" t="s">
        <v>56913</v>
      </c>
      <c r="K1570" t="s">
        <v>56916</v>
      </c>
      <c r="M1570" t="s">
        <v>56906</v>
      </c>
      <c r="N1570" t="s">
        <v>56910</v>
      </c>
      <c r="O1570" t="s">
        <v>56909</v>
      </c>
      <c r="P1570" t="s">
        <v>56912</v>
      </c>
      <c r="Q1570" t="s">
        <v>56915</v>
      </c>
      <c r="AO1570" t="s">
        <v>56904</v>
      </c>
      <c r="AU1570">
        <f t="shared" si="48"/>
        <v>14</v>
      </c>
      <c r="AV1570" t="b">
        <f t="shared" si="49"/>
        <v>0</v>
      </c>
    </row>
    <row r="1571" spans="1:48" x14ac:dyDescent="0.25">
      <c r="A1571" t="s">
        <v>56918</v>
      </c>
      <c r="B1571" t="s">
        <v>56919</v>
      </c>
      <c r="C1571" t="s">
        <v>56930</v>
      </c>
      <c r="D1571" t="s">
        <v>56921</v>
      </c>
      <c r="E1571" t="s">
        <v>56924</v>
      </c>
      <c r="F1571" t="s">
        <v>56923</v>
      </c>
      <c r="G1571" t="s">
        <v>56933</v>
      </c>
      <c r="H1571" t="s">
        <v>56927</v>
      </c>
      <c r="I1571" t="s">
        <v>56929</v>
      </c>
      <c r="K1571" t="s">
        <v>56932</v>
      </c>
      <c r="M1571" t="s">
        <v>56922</v>
      </c>
      <c r="N1571" t="s">
        <v>56926</v>
      </c>
      <c r="O1571" t="s">
        <v>56925</v>
      </c>
      <c r="P1571" t="s">
        <v>56928</v>
      </c>
      <c r="Q1571" t="s">
        <v>56931</v>
      </c>
      <c r="AO1571" t="s">
        <v>56920</v>
      </c>
      <c r="AU1571">
        <f t="shared" si="48"/>
        <v>14</v>
      </c>
      <c r="AV1571" t="b">
        <f t="shared" si="49"/>
        <v>0</v>
      </c>
    </row>
    <row r="1572" spans="1:48" x14ac:dyDescent="0.25">
      <c r="A1572" t="s">
        <v>56934</v>
      </c>
      <c r="B1572" t="s">
        <v>12690</v>
      </c>
      <c r="C1572" t="s">
        <v>56945</v>
      </c>
      <c r="D1572" t="s">
        <v>56936</v>
      </c>
      <c r="E1572" t="s">
        <v>56939</v>
      </c>
      <c r="F1572" t="s">
        <v>56938</v>
      </c>
      <c r="G1572" t="s">
        <v>56948</v>
      </c>
      <c r="H1572" t="s">
        <v>56942</v>
      </c>
      <c r="I1572" t="s">
        <v>56944</v>
      </c>
      <c r="K1572" t="s">
        <v>56947</v>
      </c>
      <c r="M1572" t="s">
        <v>56937</v>
      </c>
      <c r="N1572" t="s">
        <v>56941</v>
      </c>
      <c r="O1572" t="s">
        <v>56940</v>
      </c>
      <c r="P1572" t="s">
        <v>56943</v>
      </c>
      <c r="Q1572" t="s">
        <v>56946</v>
      </c>
      <c r="AO1572" t="s">
        <v>56935</v>
      </c>
      <c r="AU1572">
        <f t="shared" si="48"/>
        <v>14</v>
      </c>
      <c r="AV1572" t="b">
        <f t="shared" si="49"/>
        <v>0</v>
      </c>
    </row>
    <row r="1573" spans="1:48" x14ac:dyDescent="0.25">
      <c r="A1573" t="s">
        <v>56949</v>
      </c>
      <c r="B1573" t="s">
        <v>8</v>
      </c>
      <c r="C1573" t="s">
        <v>56960</v>
      </c>
      <c r="D1573" t="s">
        <v>56951</v>
      </c>
      <c r="E1573" t="s">
        <v>56954</v>
      </c>
      <c r="F1573" t="s">
        <v>56953</v>
      </c>
      <c r="G1573" t="s">
        <v>56963</v>
      </c>
      <c r="H1573" t="s">
        <v>56957</v>
      </c>
      <c r="I1573" t="s">
        <v>56959</v>
      </c>
      <c r="K1573" t="s">
        <v>56962</v>
      </c>
      <c r="L1573" t="s">
        <v>56964</v>
      </c>
      <c r="M1573" t="s">
        <v>56952</v>
      </c>
      <c r="N1573" t="s">
        <v>56956</v>
      </c>
      <c r="O1573" t="s">
        <v>56955</v>
      </c>
      <c r="P1573" t="s">
        <v>56958</v>
      </c>
      <c r="Q1573" t="s">
        <v>56961</v>
      </c>
      <c r="AO1573" t="s">
        <v>56950</v>
      </c>
      <c r="AU1573">
        <f t="shared" si="48"/>
        <v>15</v>
      </c>
      <c r="AV1573" t="b">
        <f t="shared" si="49"/>
        <v>0</v>
      </c>
    </row>
    <row r="1574" spans="1:48" x14ac:dyDescent="0.25">
      <c r="A1574" t="s">
        <v>56965</v>
      </c>
      <c r="B1574" t="s">
        <v>56966</v>
      </c>
      <c r="D1574" t="s">
        <v>56968</v>
      </c>
      <c r="E1574" t="s">
        <v>56971</v>
      </c>
      <c r="F1574" t="s">
        <v>56970</v>
      </c>
      <c r="G1574" t="s">
        <v>56979</v>
      </c>
      <c r="H1574" t="s">
        <v>56974</v>
      </c>
      <c r="I1574" t="s">
        <v>56976</v>
      </c>
      <c r="K1574" t="s">
        <v>56978</v>
      </c>
      <c r="M1574" t="s">
        <v>56969</v>
      </c>
      <c r="N1574" t="s">
        <v>56973</v>
      </c>
      <c r="O1574" t="s">
        <v>56972</v>
      </c>
      <c r="P1574" t="s">
        <v>56975</v>
      </c>
      <c r="Q1574" t="s">
        <v>56977</v>
      </c>
      <c r="AO1574" t="s">
        <v>56967</v>
      </c>
      <c r="AU1574">
        <f t="shared" si="48"/>
        <v>13</v>
      </c>
      <c r="AV1574" t="b">
        <f t="shared" si="49"/>
        <v>0</v>
      </c>
    </row>
    <row r="1575" spans="1:48" x14ac:dyDescent="0.25">
      <c r="A1575" t="s">
        <v>56980</v>
      </c>
      <c r="B1575" t="s">
        <v>8</v>
      </c>
      <c r="C1575" t="s">
        <v>56991</v>
      </c>
      <c r="D1575" t="s">
        <v>56982</v>
      </c>
      <c r="E1575" t="s">
        <v>56985</v>
      </c>
      <c r="F1575" t="s">
        <v>56984</v>
      </c>
      <c r="G1575" t="s">
        <v>56994</v>
      </c>
      <c r="H1575" t="s">
        <v>56988</v>
      </c>
      <c r="I1575" t="s">
        <v>56990</v>
      </c>
      <c r="K1575" t="s">
        <v>56993</v>
      </c>
      <c r="L1575" t="s">
        <v>56995</v>
      </c>
      <c r="M1575" t="s">
        <v>56983</v>
      </c>
      <c r="N1575" t="s">
        <v>56987</v>
      </c>
      <c r="O1575" t="s">
        <v>56986</v>
      </c>
      <c r="P1575" t="s">
        <v>56989</v>
      </c>
      <c r="Q1575" t="s">
        <v>56992</v>
      </c>
      <c r="AO1575" t="s">
        <v>56981</v>
      </c>
      <c r="AU1575">
        <f t="shared" si="48"/>
        <v>15</v>
      </c>
      <c r="AV1575" t="b">
        <f t="shared" si="49"/>
        <v>0</v>
      </c>
    </row>
    <row r="1576" spans="1:48" x14ac:dyDescent="0.25">
      <c r="A1576" t="s">
        <v>56996</v>
      </c>
      <c r="B1576" t="s">
        <v>8</v>
      </c>
      <c r="C1576" t="s">
        <v>57006</v>
      </c>
      <c r="D1576" t="s">
        <v>56998</v>
      </c>
      <c r="E1576" t="s">
        <v>57001</v>
      </c>
      <c r="F1576" t="s">
        <v>57000</v>
      </c>
      <c r="G1576" t="s">
        <v>57009</v>
      </c>
      <c r="H1576" t="s">
        <v>57004</v>
      </c>
      <c r="K1576" t="s">
        <v>57008</v>
      </c>
      <c r="L1576" t="s">
        <v>57010</v>
      </c>
      <c r="M1576" t="s">
        <v>56999</v>
      </c>
      <c r="N1576" t="s">
        <v>57003</v>
      </c>
      <c r="O1576" t="s">
        <v>57002</v>
      </c>
      <c r="P1576" t="s">
        <v>57005</v>
      </c>
      <c r="Q1576" t="s">
        <v>57007</v>
      </c>
      <c r="AO1576" t="s">
        <v>56997</v>
      </c>
      <c r="AU1576">
        <f t="shared" si="48"/>
        <v>14</v>
      </c>
      <c r="AV1576" t="b">
        <f t="shared" si="49"/>
        <v>0</v>
      </c>
    </row>
    <row r="1577" spans="1:48" x14ac:dyDescent="0.25">
      <c r="A1577" t="s">
        <v>57011</v>
      </c>
      <c r="B1577" t="s">
        <v>8</v>
      </c>
      <c r="C1577" t="s">
        <v>57021</v>
      </c>
      <c r="D1577" t="s">
        <v>57013</v>
      </c>
      <c r="E1577" t="s">
        <v>57015</v>
      </c>
      <c r="F1577" t="s">
        <v>57014</v>
      </c>
      <c r="G1577" t="s">
        <v>57023</v>
      </c>
      <c r="H1577" t="s">
        <v>57018</v>
      </c>
      <c r="I1577" t="s">
        <v>57020</v>
      </c>
      <c r="K1577" t="s">
        <v>57022</v>
      </c>
      <c r="L1577" t="s">
        <v>57024</v>
      </c>
      <c r="N1577" t="s">
        <v>57017</v>
      </c>
      <c r="O1577" t="s">
        <v>57016</v>
      </c>
      <c r="P1577" t="s">
        <v>57019</v>
      </c>
      <c r="AO1577" t="s">
        <v>57012</v>
      </c>
      <c r="AU1577">
        <f t="shared" si="48"/>
        <v>13</v>
      </c>
      <c r="AV1577" t="b">
        <f t="shared" si="49"/>
        <v>0</v>
      </c>
    </row>
    <row r="1578" spans="1:48" x14ac:dyDescent="0.25">
      <c r="A1578" t="s">
        <v>57025</v>
      </c>
      <c r="B1578" t="s">
        <v>8</v>
      </c>
      <c r="C1578" t="s">
        <v>57035</v>
      </c>
      <c r="D1578" t="s">
        <v>57027</v>
      </c>
      <c r="E1578" t="s">
        <v>57031</v>
      </c>
      <c r="F1578" t="s">
        <v>57030</v>
      </c>
      <c r="G1578" t="s">
        <v>57037</v>
      </c>
      <c r="H1578" t="s">
        <v>57033</v>
      </c>
      <c r="V1578" t="s">
        <v>57038</v>
      </c>
      <c r="AC1578" t="s">
        <v>57028</v>
      </c>
      <c r="AE1578" t="s">
        <v>57029</v>
      </c>
      <c r="AF1578" t="s">
        <v>57039</v>
      </c>
      <c r="AG1578" t="s">
        <v>57032</v>
      </c>
      <c r="AJ1578" t="s">
        <v>57036</v>
      </c>
      <c r="AL1578" t="s">
        <v>57026</v>
      </c>
      <c r="AP1578" t="s">
        <v>57034</v>
      </c>
      <c r="AU1578">
        <f t="shared" si="48"/>
        <v>14</v>
      </c>
      <c r="AV1578" t="b">
        <f t="shared" si="49"/>
        <v>0</v>
      </c>
    </row>
    <row r="1579" spans="1:48" x14ac:dyDescent="0.25">
      <c r="A1579" t="s">
        <v>57040</v>
      </c>
      <c r="B1579" t="s">
        <v>8</v>
      </c>
      <c r="C1579" t="s">
        <v>57050</v>
      </c>
      <c r="D1579" t="s">
        <v>57042</v>
      </c>
      <c r="E1579" t="s">
        <v>57044</v>
      </c>
      <c r="F1579" t="s">
        <v>57043</v>
      </c>
      <c r="G1579" t="s">
        <v>57053</v>
      </c>
      <c r="H1579" t="s">
        <v>57047</v>
      </c>
      <c r="I1579" t="s">
        <v>57049</v>
      </c>
      <c r="K1579" t="s">
        <v>57052</v>
      </c>
      <c r="N1579" t="s">
        <v>57046</v>
      </c>
      <c r="O1579" t="s">
        <v>57045</v>
      </c>
      <c r="P1579" t="s">
        <v>57048</v>
      </c>
      <c r="Q1579" t="s">
        <v>57051</v>
      </c>
      <c r="AO1579" t="s">
        <v>57041</v>
      </c>
      <c r="AU1579">
        <f t="shared" si="48"/>
        <v>13</v>
      </c>
      <c r="AV1579" t="b">
        <f t="shared" si="49"/>
        <v>0</v>
      </c>
    </row>
    <row r="1580" spans="1:48" x14ac:dyDescent="0.25">
      <c r="A1580" t="s">
        <v>57054</v>
      </c>
      <c r="B1580" t="s">
        <v>42586</v>
      </c>
      <c r="C1580" t="s">
        <v>57078</v>
      </c>
      <c r="D1580" t="s">
        <v>57057</v>
      </c>
      <c r="E1580" t="s">
        <v>57064</v>
      </c>
      <c r="F1580" t="s">
        <v>57063</v>
      </c>
      <c r="G1580" t="s">
        <v>57087</v>
      </c>
      <c r="H1580" t="s">
        <v>57073</v>
      </c>
      <c r="J1580" t="s">
        <v>57068</v>
      </c>
      <c r="K1580" t="s">
        <v>57081</v>
      </c>
      <c r="L1580" t="s">
        <v>57092</v>
      </c>
      <c r="M1580" t="s">
        <v>57061</v>
      </c>
      <c r="N1580" t="s">
        <v>57071</v>
      </c>
      <c r="O1580" t="s">
        <v>57065</v>
      </c>
      <c r="P1580" t="s">
        <v>57075</v>
      </c>
      <c r="Q1580" t="s">
        <v>57080</v>
      </c>
      <c r="R1580" t="s">
        <v>57060</v>
      </c>
      <c r="S1580" t="s">
        <v>57096</v>
      </c>
      <c r="T1580" t="s">
        <v>57079</v>
      </c>
      <c r="U1580" t="s">
        <v>57088</v>
      </c>
      <c r="V1580" t="s">
        <v>57090</v>
      </c>
      <c r="W1580" t="s">
        <v>57089</v>
      </c>
      <c r="X1580" t="s">
        <v>57074</v>
      </c>
      <c r="Y1580" t="s">
        <v>57086</v>
      </c>
      <c r="AA1580" t="s">
        <v>57083</v>
      </c>
      <c r="AB1580" t="s">
        <v>57076</v>
      </c>
      <c r="AC1580" t="s">
        <v>57058</v>
      </c>
      <c r="AD1580" t="s">
        <v>57085</v>
      </c>
      <c r="AE1580" t="s">
        <v>57059</v>
      </c>
      <c r="AF1580" t="s">
        <v>57093</v>
      </c>
      <c r="AG1580" t="s">
        <v>57072</v>
      </c>
      <c r="AH1580" t="s">
        <v>57066</v>
      </c>
      <c r="AI1580" t="s">
        <v>57094</v>
      </c>
      <c r="AJ1580" t="s">
        <v>57084</v>
      </c>
      <c r="AK1580" t="s">
        <v>57095</v>
      </c>
      <c r="AL1580" t="s">
        <v>57056</v>
      </c>
      <c r="AM1580" t="s">
        <v>57070</v>
      </c>
      <c r="AN1580" t="s">
        <v>57082</v>
      </c>
      <c r="AO1580" t="s">
        <v>57055</v>
      </c>
      <c r="AP1580" t="s">
        <v>57077</v>
      </c>
      <c r="AQ1580" t="s">
        <v>57069</v>
      </c>
      <c r="AR1580" t="s">
        <v>57091</v>
      </c>
      <c r="AS1580" t="s">
        <v>57067</v>
      </c>
      <c r="AT1580" t="s">
        <v>57062</v>
      </c>
      <c r="AU1580">
        <f t="shared" si="48"/>
        <v>42</v>
      </c>
      <c r="AV1580" t="b">
        <f t="shared" si="49"/>
        <v>0</v>
      </c>
    </row>
    <row r="1581" spans="1:48" x14ac:dyDescent="0.25">
      <c r="A1581" t="s">
        <v>57097</v>
      </c>
      <c r="B1581" t="s">
        <v>8</v>
      </c>
      <c r="C1581" t="s">
        <v>57108</v>
      </c>
      <c r="D1581" t="s">
        <v>57099</v>
      </c>
      <c r="E1581" t="s">
        <v>57102</v>
      </c>
      <c r="F1581" t="s">
        <v>57101</v>
      </c>
      <c r="G1581" t="s">
        <v>57111</v>
      </c>
      <c r="H1581" t="s">
        <v>57105</v>
      </c>
      <c r="I1581" t="s">
        <v>57107</v>
      </c>
      <c r="K1581" t="s">
        <v>57110</v>
      </c>
      <c r="M1581" t="s">
        <v>57100</v>
      </c>
      <c r="N1581" t="s">
        <v>57104</v>
      </c>
      <c r="O1581" t="s">
        <v>57103</v>
      </c>
      <c r="P1581" t="s">
        <v>57106</v>
      </c>
      <c r="Q1581" t="s">
        <v>57109</v>
      </c>
      <c r="AO1581" t="s">
        <v>57098</v>
      </c>
      <c r="AU1581">
        <f t="shared" si="48"/>
        <v>14</v>
      </c>
      <c r="AV1581" t="b">
        <f t="shared" si="49"/>
        <v>0</v>
      </c>
    </row>
    <row r="1582" spans="1:48" x14ac:dyDescent="0.25">
      <c r="A1582" t="s">
        <v>57112</v>
      </c>
      <c r="B1582" t="s">
        <v>8</v>
      </c>
      <c r="C1582" t="s">
        <v>57123</v>
      </c>
      <c r="D1582" t="s">
        <v>57114</v>
      </c>
      <c r="E1582" t="s">
        <v>57117</v>
      </c>
      <c r="F1582" t="s">
        <v>57116</v>
      </c>
      <c r="G1582" t="s">
        <v>57126</v>
      </c>
      <c r="H1582" t="s">
        <v>57120</v>
      </c>
      <c r="I1582" t="s">
        <v>57122</v>
      </c>
      <c r="K1582" t="s">
        <v>57125</v>
      </c>
      <c r="L1582" t="s">
        <v>57127</v>
      </c>
      <c r="M1582" t="s">
        <v>57115</v>
      </c>
      <c r="N1582" t="s">
        <v>57119</v>
      </c>
      <c r="O1582" t="s">
        <v>57118</v>
      </c>
      <c r="P1582" t="s">
        <v>57121</v>
      </c>
      <c r="Q1582" t="s">
        <v>57124</v>
      </c>
      <c r="AO1582" t="s">
        <v>57113</v>
      </c>
      <c r="AU1582">
        <f t="shared" si="48"/>
        <v>15</v>
      </c>
      <c r="AV1582" t="b">
        <f t="shared" si="49"/>
        <v>0</v>
      </c>
    </row>
    <row r="1583" spans="1:48" x14ac:dyDescent="0.25">
      <c r="A1583" t="s">
        <v>57128</v>
      </c>
      <c r="B1583" t="s">
        <v>50859</v>
      </c>
      <c r="C1583" t="s">
        <v>57139</v>
      </c>
      <c r="D1583" t="s">
        <v>57130</v>
      </c>
      <c r="E1583" t="s">
        <v>57133</v>
      </c>
      <c r="F1583" t="s">
        <v>57132</v>
      </c>
      <c r="G1583" t="s">
        <v>57142</v>
      </c>
      <c r="H1583" t="s">
        <v>57136</v>
      </c>
      <c r="I1583" t="s">
        <v>57138</v>
      </c>
      <c r="K1583" t="s">
        <v>57141</v>
      </c>
      <c r="M1583" t="s">
        <v>57131</v>
      </c>
      <c r="N1583" t="s">
        <v>57135</v>
      </c>
      <c r="O1583" t="s">
        <v>57134</v>
      </c>
      <c r="P1583" t="s">
        <v>57137</v>
      </c>
      <c r="Q1583" t="s">
        <v>57140</v>
      </c>
      <c r="AO1583" t="s">
        <v>57129</v>
      </c>
      <c r="AU1583">
        <f t="shared" si="48"/>
        <v>14</v>
      </c>
      <c r="AV1583" t="b">
        <f t="shared" si="49"/>
        <v>0</v>
      </c>
    </row>
    <row r="1584" spans="1:48" x14ac:dyDescent="0.25">
      <c r="A1584" t="s">
        <v>57143</v>
      </c>
      <c r="B1584" t="s">
        <v>8802</v>
      </c>
      <c r="C1584" t="s">
        <v>57154</v>
      </c>
      <c r="D1584" t="s">
        <v>57145</v>
      </c>
      <c r="E1584" t="s">
        <v>57148</v>
      </c>
      <c r="F1584" t="s">
        <v>57147</v>
      </c>
      <c r="G1584" t="s">
        <v>57157</v>
      </c>
      <c r="H1584" t="s">
        <v>57151</v>
      </c>
      <c r="I1584" t="s">
        <v>57153</v>
      </c>
      <c r="K1584" t="s">
        <v>57156</v>
      </c>
      <c r="M1584" t="s">
        <v>57146</v>
      </c>
      <c r="N1584" t="s">
        <v>57150</v>
      </c>
      <c r="O1584" t="s">
        <v>57149</v>
      </c>
      <c r="P1584" t="s">
        <v>57152</v>
      </c>
      <c r="Q1584" t="s">
        <v>57155</v>
      </c>
      <c r="AO1584" t="s">
        <v>57144</v>
      </c>
      <c r="AU1584">
        <f t="shared" si="48"/>
        <v>14</v>
      </c>
      <c r="AV1584" t="b">
        <f t="shared" si="49"/>
        <v>0</v>
      </c>
    </row>
    <row r="1585" spans="1:48" x14ac:dyDescent="0.25">
      <c r="A1585" t="s">
        <v>57158</v>
      </c>
      <c r="B1585" t="s">
        <v>8</v>
      </c>
      <c r="C1585" t="s">
        <v>57169</v>
      </c>
      <c r="D1585" t="s">
        <v>57160</v>
      </c>
      <c r="E1585" t="s">
        <v>57163</v>
      </c>
      <c r="F1585" t="s">
        <v>57162</v>
      </c>
      <c r="G1585" t="s">
        <v>57172</v>
      </c>
      <c r="H1585" t="s">
        <v>57166</v>
      </c>
      <c r="I1585" t="s">
        <v>57168</v>
      </c>
      <c r="K1585" t="s">
        <v>57171</v>
      </c>
      <c r="M1585" t="s">
        <v>57161</v>
      </c>
      <c r="N1585" t="s">
        <v>57165</v>
      </c>
      <c r="O1585" t="s">
        <v>57164</v>
      </c>
      <c r="P1585" t="s">
        <v>57167</v>
      </c>
      <c r="Q1585" t="s">
        <v>57170</v>
      </c>
      <c r="AO1585" t="s">
        <v>57159</v>
      </c>
      <c r="AU1585">
        <f t="shared" si="48"/>
        <v>14</v>
      </c>
      <c r="AV1585" t="b">
        <f t="shared" si="49"/>
        <v>0</v>
      </c>
    </row>
    <row r="1586" spans="1:48" x14ac:dyDescent="0.25">
      <c r="A1586" t="s">
        <v>57173</v>
      </c>
      <c r="B1586" t="s">
        <v>57174</v>
      </c>
      <c r="C1586" t="s">
        <v>57184</v>
      </c>
      <c r="D1586" t="s">
        <v>57176</v>
      </c>
      <c r="E1586" t="s">
        <v>57179</v>
      </c>
      <c r="F1586" t="s">
        <v>57178</v>
      </c>
      <c r="G1586" t="s">
        <v>57187</v>
      </c>
      <c r="H1586" t="s">
        <v>57182</v>
      </c>
      <c r="I1586" t="s">
        <v>57183</v>
      </c>
      <c r="K1586" t="s">
        <v>57186</v>
      </c>
      <c r="M1586" t="s">
        <v>57177</v>
      </c>
      <c r="N1586" t="s">
        <v>57181</v>
      </c>
      <c r="O1586" t="s">
        <v>57180</v>
      </c>
      <c r="Q1586" t="s">
        <v>57185</v>
      </c>
      <c r="AO1586" t="s">
        <v>57175</v>
      </c>
      <c r="AU1586">
        <f t="shared" si="48"/>
        <v>13</v>
      </c>
      <c r="AV1586" t="b">
        <f t="shared" si="49"/>
        <v>0</v>
      </c>
    </row>
    <row r="1587" spans="1:48" x14ac:dyDescent="0.25">
      <c r="A1587" t="s">
        <v>57188</v>
      </c>
      <c r="B1587" t="s">
        <v>57189</v>
      </c>
      <c r="D1587" t="s">
        <v>57191</v>
      </c>
      <c r="E1587" t="s">
        <v>57194</v>
      </c>
      <c r="F1587" t="s">
        <v>57193</v>
      </c>
      <c r="G1587" t="s">
        <v>57202</v>
      </c>
      <c r="H1587" t="s">
        <v>57197</v>
      </c>
      <c r="I1587" t="s">
        <v>57199</v>
      </c>
      <c r="K1587" t="s">
        <v>57201</v>
      </c>
      <c r="M1587" t="s">
        <v>57192</v>
      </c>
      <c r="N1587" t="s">
        <v>57196</v>
      </c>
      <c r="O1587" t="s">
        <v>57195</v>
      </c>
      <c r="P1587" t="s">
        <v>57198</v>
      </c>
      <c r="Q1587" t="s">
        <v>57200</v>
      </c>
      <c r="AO1587" t="s">
        <v>57190</v>
      </c>
      <c r="AU1587">
        <f t="shared" si="48"/>
        <v>13</v>
      </c>
      <c r="AV1587" t="b">
        <f t="shared" si="49"/>
        <v>0</v>
      </c>
    </row>
    <row r="1588" spans="1:48" x14ac:dyDescent="0.25">
      <c r="A1588" t="s">
        <v>57203</v>
      </c>
      <c r="B1588" t="s">
        <v>8</v>
      </c>
      <c r="C1588" t="s">
        <v>57214</v>
      </c>
      <c r="D1588" t="s">
        <v>57205</v>
      </c>
      <c r="E1588" t="s">
        <v>57208</v>
      </c>
      <c r="F1588" t="s">
        <v>57207</v>
      </c>
      <c r="G1588" t="s">
        <v>57217</v>
      </c>
      <c r="H1588" t="s">
        <v>57211</v>
      </c>
      <c r="I1588" t="s">
        <v>57213</v>
      </c>
      <c r="K1588" t="s">
        <v>57216</v>
      </c>
      <c r="L1588" t="s">
        <v>57218</v>
      </c>
      <c r="M1588" t="s">
        <v>57206</v>
      </c>
      <c r="N1588" t="s">
        <v>57210</v>
      </c>
      <c r="O1588" t="s">
        <v>57209</v>
      </c>
      <c r="P1588" t="s">
        <v>57212</v>
      </c>
      <c r="Q1588" t="s">
        <v>57215</v>
      </c>
      <c r="AO1588" t="s">
        <v>57204</v>
      </c>
      <c r="AU1588">
        <f t="shared" si="48"/>
        <v>15</v>
      </c>
      <c r="AV1588" t="b">
        <f t="shared" si="49"/>
        <v>0</v>
      </c>
    </row>
    <row r="1589" spans="1:48" x14ac:dyDescent="0.25">
      <c r="A1589" t="s">
        <v>57219</v>
      </c>
      <c r="B1589" t="s">
        <v>48804</v>
      </c>
      <c r="C1589" t="s">
        <v>57230</v>
      </c>
      <c r="D1589" t="s">
        <v>57221</v>
      </c>
      <c r="E1589" t="s">
        <v>57224</v>
      </c>
      <c r="F1589" t="s">
        <v>57223</v>
      </c>
      <c r="G1589" t="s">
        <v>57233</v>
      </c>
      <c r="H1589" t="s">
        <v>57227</v>
      </c>
      <c r="I1589" t="s">
        <v>57229</v>
      </c>
      <c r="K1589" t="s">
        <v>57232</v>
      </c>
      <c r="M1589" t="s">
        <v>57222</v>
      </c>
      <c r="N1589" t="s">
        <v>57226</v>
      </c>
      <c r="O1589" t="s">
        <v>57225</v>
      </c>
      <c r="P1589" t="s">
        <v>57228</v>
      </c>
      <c r="Q1589" t="s">
        <v>57231</v>
      </c>
      <c r="AO1589" t="s">
        <v>57220</v>
      </c>
      <c r="AU1589">
        <f t="shared" si="48"/>
        <v>14</v>
      </c>
      <c r="AV1589" t="b">
        <f t="shared" si="49"/>
        <v>0</v>
      </c>
    </row>
    <row r="1590" spans="1:48" x14ac:dyDescent="0.25">
      <c r="A1590" t="s">
        <v>57234</v>
      </c>
      <c r="B1590" t="s">
        <v>8</v>
      </c>
      <c r="D1590" t="s">
        <v>57236</v>
      </c>
      <c r="E1590" t="s">
        <v>57239</v>
      </c>
      <c r="F1590" t="s">
        <v>57238</v>
      </c>
      <c r="G1590" t="s">
        <v>57247</v>
      </c>
      <c r="H1590" t="s">
        <v>57242</v>
      </c>
      <c r="I1590" t="s">
        <v>57244</v>
      </c>
      <c r="K1590" t="s">
        <v>57246</v>
      </c>
      <c r="L1590" t="s">
        <v>57248</v>
      </c>
      <c r="M1590" t="s">
        <v>57237</v>
      </c>
      <c r="N1590" t="s">
        <v>57241</v>
      </c>
      <c r="O1590" t="s">
        <v>57240</v>
      </c>
      <c r="P1590" t="s">
        <v>57243</v>
      </c>
      <c r="Q1590" t="s">
        <v>57245</v>
      </c>
      <c r="AO1590" t="s">
        <v>57235</v>
      </c>
      <c r="AU1590">
        <f t="shared" si="48"/>
        <v>14</v>
      </c>
      <c r="AV1590" t="b">
        <f t="shared" si="49"/>
        <v>0</v>
      </c>
    </row>
    <row r="1591" spans="1:48" x14ac:dyDescent="0.25">
      <c r="A1591" t="s">
        <v>57249</v>
      </c>
      <c r="B1591" t="s">
        <v>57250</v>
      </c>
      <c r="C1591" t="s">
        <v>57276</v>
      </c>
      <c r="D1591" t="s">
        <v>57253</v>
      </c>
      <c r="E1591" t="s">
        <v>57260</v>
      </c>
      <c r="F1591" t="s">
        <v>57259</v>
      </c>
      <c r="G1591" t="s">
        <v>57285</v>
      </c>
      <c r="H1591" t="s">
        <v>57270</v>
      </c>
      <c r="I1591" t="s">
        <v>57274</v>
      </c>
      <c r="J1591" t="s">
        <v>57265</v>
      </c>
      <c r="K1591" t="s">
        <v>57279</v>
      </c>
      <c r="L1591" t="s">
        <v>57290</v>
      </c>
      <c r="M1591" t="s">
        <v>57257</v>
      </c>
      <c r="N1591" t="s">
        <v>57268</v>
      </c>
      <c r="O1591" t="s">
        <v>57261</v>
      </c>
      <c r="P1591" t="s">
        <v>57272</v>
      </c>
      <c r="Q1591" t="s">
        <v>57278</v>
      </c>
      <c r="R1591" t="s">
        <v>57256</v>
      </c>
      <c r="S1591" t="s">
        <v>57294</v>
      </c>
      <c r="T1591" t="s">
        <v>57277</v>
      </c>
      <c r="U1591" t="s">
        <v>57286</v>
      </c>
      <c r="V1591" t="s">
        <v>57288</v>
      </c>
      <c r="W1591" t="s">
        <v>57287</v>
      </c>
      <c r="X1591" t="s">
        <v>57271</v>
      </c>
      <c r="Y1591" t="s">
        <v>57284</v>
      </c>
      <c r="Z1591" t="s">
        <v>57264</v>
      </c>
      <c r="AA1591" t="s">
        <v>57281</v>
      </c>
      <c r="AB1591" t="s">
        <v>57273</v>
      </c>
      <c r="AC1591" t="s">
        <v>57254</v>
      </c>
      <c r="AD1591" t="s">
        <v>57283</v>
      </c>
      <c r="AE1591" t="s">
        <v>57255</v>
      </c>
      <c r="AF1591" t="s">
        <v>57291</v>
      </c>
      <c r="AG1591" t="s">
        <v>57269</v>
      </c>
      <c r="AH1591" t="s">
        <v>57262</v>
      </c>
      <c r="AI1591" t="s">
        <v>57292</v>
      </c>
      <c r="AJ1591" t="s">
        <v>57282</v>
      </c>
      <c r="AK1591" t="s">
        <v>57293</v>
      </c>
      <c r="AL1591" t="s">
        <v>57252</v>
      </c>
      <c r="AM1591" t="s">
        <v>57267</v>
      </c>
      <c r="AN1591" t="s">
        <v>57280</v>
      </c>
      <c r="AO1591" t="s">
        <v>57251</v>
      </c>
      <c r="AP1591" t="s">
        <v>57275</v>
      </c>
      <c r="AQ1591" t="s">
        <v>57266</v>
      </c>
      <c r="AR1591" t="s">
        <v>57289</v>
      </c>
      <c r="AS1591" t="s">
        <v>57263</v>
      </c>
      <c r="AT1591" t="s">
        <v>57258</v>
      </c>
      <c r="AU1591">
        <f t="shared" si="48"/>
        <v>44</v>
      </c>
      <c r="AV1591">
        <f t="shared" si="49"/>
        <v>1</v>
      </c>
    </row>
    <row r="1592" spans="1:48" x14ac:dyDescent="0.25">
      <c r="A1592" t="s">
        <v>57295</v>
      </c>
      <c r="B1592" t="s">
        <v>8</v>
      </c>
      <c r="C1592" t="s">
        <v>57306</v>
      </c>
      <c r="D1592" t="s">
        <v>57297</v>
      </c>
      <c r="E1592" t="s">
        <v>57300</v>
      </c>
      <c r="F1592" t="s">
        <v>57299</v>
      </c>
      <c r="G1592" t="s">
        <v>57309</v>
      </c>
      <c r="H1592" t="s">
        <v>57303</v>
      </c>
      <c r="I1592" t="s">
        <v>57305</v>
      </c>
      <c r="K1592" t="s">
        <v>57308</v>
      </c>
      <c r="L1592" t="s">
        <v>57310</v>
      </c>
      <c r="M1592" t="s">
        <v>57298</v>
      </c>
      <c r="N1592" t="s">
        <v>57302</v>
      </c>
      <c r="O1592" t="s">
        <v>57301</v>
      </c>
      <c r="P1592" t="s">
        <v>57304</v>
      </c>
      <c r="Q1592" t="s">
        <v>57307</v>
      </c>
      <c r="AO1592" t="s">
        <v>57296</v>
      </c>
      <c r="AU1592">
        <f t="shared" si="48"/>
        <v>15</v>
      </c>
      <c r="AV1592" t="b">
        <f t="shared" si="49"/>
        <v>0</v>
      </c>
    </row>
    <row r="1593" spans="1:48" x14ac:dyDescent="0.25">
      <c r="A1593" t="s">
        <v>57311</v>
      </c>
      <c r="B1593" t="s">
        <v>8</v>
      </c>
      <c r="C1593" t="s">
        <v>57322</v>
      </c>
      <c r="D1593" t="s">
        <v>57313</v>
      </c>
      <c r="E1593" t="s">
        <v>57316</v>
      </c>
      <c r="F1593" t="s">
        <v>57315</v>
      </c>
      <c r="G1593" t="s">
        <v>57325</v>
      </c>
      <c r="H1593" t="s">
        <v>57319</v>
      </c>
      <c r="I1593" t="s">
        <v>57321</v>
      </c>
      <c r="K1593" t="s">
        <v>57324</v>
      </c>
      <c r="M1593" t="s">
        <v>57314</v>
      </c>
      <c r="N1593" t="s">
        <v>57318</v>
      </c>
      <c r="O1593" t="s">
        <v>57317</v>
      </c>
      <c r="P1593" t="s">
        <v>57320</v>
      </c>
      <c r="Q1593" t="s">
        <v>57323</v>
      </c>
      <c r="AO1593" t="s">
        <v>57312</v>
      </c>
      <c r="AU1593">
        <f t="shared" si="48"/>
        <v>14</v>
      </c>
      <c r="AV1593" t="b">
        <f t="shared" si="49"/>
        <v>0</v>
      </c>
    </row>
    <row r="1594" spans="1:48" x14ac:dyDescent="0.25">
      <c r="A1594" t="s">
        <v>57326</v>
      </c>
      <c r="B1594" t="s">
        <v>57327</v>
      </c>
      <c r="C1594" t="s">
        <v>57338</v>
      </c>
      <c r="D1594" t="s">
        <v>57329</v>
      </c>
      <c r="E1594" t="s">
        <v>57332</v>
      </c>
      <c r="F1594" t="s">
        <v>57331</v>
      </c>
      <c r="G1594" t="s">
        <v>57341</v>
      </c>
      <c r="H1594" t="s">
        <v>57335</v>
      </c>
      <c r="I1594" t="s">
        <v>57337</v>
      </c>
      <c r="K1594" t="s">
        <v>57340</v>
      </c>
      <c r="M1594" t="s">
        <v>57330</v>
      </c>
      <c r="N1594" t="s">
        <v>57334</v>
      </c>
      <c r="O1594" t="s">
        <v>57333</v>
      </c>
      <c r="P1594" t="s">
        <v>57336</v>
      </c>
      <c r="Q1594" t="s">
        <v>57339</v>
      </c>
      <c r="AO1594" t="s">
        <v>57328</v>
      </c>
      <c r="AU1594">
        <f t="shared" si="48"/>
        <v>14</v>
      </c>
      <c r="AV1594" t="b">
        <f t="shared" si="49"/>
        <v>0</v>
      </c>
    </row>
    <row r="1595" spans="1:48" x14ac:dyDescent="0.25">
      <c r="A1595" t="s">
        <v>57342</v>
      </c>
      <c r="B1595" t="s">
        <v>57343</v>
      </c>
      <c r="C1595" t="s">
        <v>57354</v>
      </c>
      <c r="D1595" t="s">
        <v>57345</v>
      </c>
      <c r="E1595" t="s">
        <v>57347</v>
      </c>
      <c r="F1595" t="s">
        <v>57346</v>
      </c>
      <c r="G1595" t="s">
        <v>57357</v>
      </c>
      <c r="H1595" t="s">
        <v>57351</v>
      </c>
      <c r="I1595" t="s">
        <v>57353</v>
      </c>
      <c r="K1595" t="s">
        <v>57356</v>
      </c>
      <c r="O1595" t="s">
        <v>57348</v>
      </c>
      <c r="P1595" t="s">
        <v>57352</v>
      </c>
      <c r="Q1595" t="s">
        <v>57355</v>
      </c>
      <c r="AF1595" t="s">
        <v>57358</v>
      </c>
      <c r="AG1595" t="s">
        <v>57350</v>
      </c>
      <c r="AH1595" t="s">
        <v>57349</v>
      </c>
      <c r="AO1595" t="s">
        <v>57344</v>
      </c>
      <c r="AU1595">
        <f t="shared" si="48"/>
        <v>15</v>
      </c>
      <c r="AV1595" t="b">
        <f t="shared" si="49"/>
        <v>0</v>
      </c>
    </row>
    <row r="1596" spans="1:48" x14ac:dyDescent="0.25">
      <c r="A1596" t="s">
        <v>57359</v>
      </c>
      <c r="B1596" t="s">
        <v>12690</v>
      </c>
      <c r="C1596" t="s">
        <v>57370</v>
      </c>
      <c r="D1596" t="s">
        <v>57361</v>
      </c>
      <c r="E1596" t="s">
        <v>57363</v>
      </c>
      <c r="F1596" t="s">
        <v>57362</v>
      </c>
      <c r="G1596" t="s">
        <v>57373</v>
      </c>
      <c r="H1596" t="s">
        <v>57367</v>
      </c>
      <c r="I1596" t="s">
        <v>57369</v>
      </c>
      <c r="K1596" t="s">
        <v>57372</v>
      </c>
      <c r="O1596" t="s">
        <v>57364</v>
      </c>
      <c r="P1596" t="s">
        <v>57368</v>
      </c>
      <c r="Q1596" t="s">
        <v>57371</v>
      </c>
      <c r="AF1596" t="s">
        <v>57374</v>
      </c>
      <c r="AG1596" t="s">
        <v>57366</v>
      </c>
      <c r="AH1596" t="s">
        <v>57365</v>
      </c>
      <c r="AO1596" t="s">
        <v>57360</v>
      </c>
      <c r="AU1596">
        <f t="shared" si="48"/>
        <v>15</v>
      </c>
      <c r="AV1596" t="b">
        <f t="shared" si="49"/>
        <v>0</v>
      </c>
    </row>
    <row r="1597" spans="1:48" x14ac:dyDescent="0.25">
      <c r="A1597" t="s">
        <v>115</v>
      </c>
      <c r="B1597" t="s">
        <v>8</v>
      </c>
      <c r="C1597" t="s">
        <v>57384</v>
      </c>
      <c r="D1597" t="s">
        <v>57376</v>
      </c>
      <c r="E1597" t="s">
        <v>57378</v>
      </c>
      <c r="F1597" t="s">
        <v>57377</v>
      </c>
      <c r="G1597" t="s">
        <v>57386</v>
      </c>
      <c r="H1597" t="s">
        <v>57381</v>
      </c>
      <c r="I1597" t="s">
        <v>57383</v>
      </c>
      <c r="K1597" t="s">
        <v>57385</v>
      </c>
      <c r="V1597" t="s">
        <v>57387</v>
      </c>
      <c r="AB1597" t="s">
        <v>57382</v>
      </c>
      <c r="AG1597" t="s">
        <v>57380</v>
      </c>
      <c r="AH1597" t="s">
        <v>57379</v>
      </c>
      <c r="AO1597" t="s">
        <v>57375</v>
      </c>
      <c r="AU1597">
        <f t="shared" si="48"/>
        <v>13</v>
      </c>
      <c r="AV1597" t="b">
        <f t="shared" si="49"/>
        <v>0</v>
      </c>
    </row>
    <row r="1598" spans="1:48" x14ac:dyDescent="0.25">
      <c r="A1598" t="s">
        <v>151</v>
      </c>
      <c r="B1598" t="s">
        <v>47802</v>
      </c>
      <c r="C1598" t="s">
        <v>57396</v>
      </c>
      <c r="D1598" t="s">
        <v>57389</v>
      </c>
      <c r="F1598" t="s">
        <v>57390</v>
      </c>
      <c r="G1598" t="s">
        <v>57398</v>
      </c>
      <c r="H1598" t="s">
        <v>57393</v>
      </c>
      <c r="I1598" t="s">
        <v>57395</v>
      </c>
      <c r="K1598" t="s">
        <v>57397</v>
      </c>
      <c r="P1598" t="s">
        <v>57394</v>
      </c>
      <c r="AG1598" t="s">
        <v>57392</v>
      </c>
      <c r="AH1598" t="s">
        <v>57391</v>
      </c>
      <c r="AI1598" t="s">
        <v>57399</v>
      </c>
      <c r="AO1598" t="s">
        <v>57388</v>
      </c>
      <c r="AU1598">
        <f t="shared" si="48"/>
        <v>12</v>
      </c>
      <c r="AV1598" t="b">
        <f t="shared" si="49"/>
        <v>0</v>
      </c>
    </row>
    <row r="1599" spans="1:48" x14ac:dyDescent="0.25">
      <c r="A1599" t="s">
        <v>57400</v>
      </c>
      <c r="B1599" t="s">
        <v>57401</v>
      </c>
      <c r="D1599" t="s">
        <v>57403</v>
      </c>
      <c r="F1599" t="s">
        <v>57404</v>
      </c>
      <c r="H1599" t="s">
        <v>57408</v>
      </c>
      <c r="K1599" t="s">
        <v>57410</v>
      </c>
      <c r="S1599" t="s">
        <v>57413</v>
      </c>
      <c r="AB1599" t="s">
        <v>57409</v>
      </c>
      <c r="AG1599" t="s">
        <v>57407</v>
      </c>
      <c r="AH1599" t="s">
        <v>57405</v>
      </c>
      <c r="AI1599" t="s">
        <v>57411</v>
      </c>
      <c r="AK1599" t="s">
        <v>57412</v>
      </c>
      <c r="AO1599" t="s">
        <v>57402</v>
      </c>
      <c r="AQ1599" t="s">
        <v>57406</v>
      </c>
      <c r="AU1599">
        <f t="shared" si="48"/>
        <v>12</v>
      </c>
      <c r="AV1599" t="b">
        <f t="shared" si="49"/>
        <v>0</v>
      </c>
    </row>
    <row r="1600" spans="1:48" x14ac:dyDescent="0.25">
      <c r="A1600" t="s">
        <v>57414</v>
      </c>
      <c r="B1600" t="s">
        <v>57415</v>
      </c>
      <c r="E1600" t="s">
        <v>57416</v>
      </c>
      <c r="H1600" t="s">
        <v>57421</v>
      </c>
      <c r="J1600" t="s">
        <v>57419</v>
      </c>
      <c r="P1600" t="s">
        <v>57422</v>
      </c>
      <c r="Q1600" t="s">
        <v>57424</v>
      </c>
      <c r="Z1600" t="s">
        <v>57418</v>
      </c>
      <c r="AB1600" t="s">
        <v>57423</v>
      </c>
      <c r="AF1600" t="s">
        <v>57425</v>
      </c>
      <c r="AG1600" t="s">
        <v>57420</v>
      </c>
      <c r="AH1600" t="s">
        <v>57417</v>
      </c>
      <c r="AI1600" t="s">
        <v>57426</v>
      </c>
      <c r="AK1600" t="s">
        <v>57427</v>
      </c>
      <c r="AU1600">
        <f t="shared" si="48"/>
        <v>12</v>
      </c>
      <c r="AV1600" t="b">
        <f t="shared" si="49"/>
        <v>0</v>
      </c>
    </row>
    <row r="1601" spans="1:48" x14ac:dyDescent="0.25">
      <c r="A1601" t="s">
        <v>57428</v>
      </c>
      <c r="B1601" t="s">
        <v>57429</v>
      </c>
      <c r="E1601" t="s">
        <v>57430</v>
      </c>
      <c r="H1601" t="s">
        <v>57435</v>
      </c>
      <c r="J1601" t="s">
        <v>57433</v>
      </c>
      <c r="P1601" t="s">
        <v>57436</v>
      </c>
      <c r="Q1601" t="s">
        <v>57438</v>
      </c>
      <c r="Z1601" t="s">
        <v>57432</v>
      </c>
      <c r="AB1601" t="s">
        <v>57437</v>
      </c>
      <c r="AF1601" t="s">
        <v>57439</v>
      </c>
      <c r="AG1601" t="s">
        <v>57434</v>
      </c>
      <c r="AH1601" t="s">
        <v>57431</v>
      </c>
      <c r="AI1601" t="s">
        <v>57440</v>
      </c>
      <c r="AK1601" t="s">
        <v>57441</v>
      </c>
      <c r="AU1601">
        <f t="shared" si="48"/>
        <v>12</v>
      </c>
      <c r="AV1601" t="b">
        <f t="shared" si="49"/>
        <v>0</v>
      </c>
    </row>
    <row r="1602" spans="1:48" x14ac:dyDescent="0.25">
      <c r="A1602" t="s">
        <v>57442</v>
      </c>
      <c r="B1602" t="s">
        <v>57443</v>
      </c>
      <c r="C1602" t="s">
        <v>57469</v>
      </c>
      <c r="D1602" t="s">
        <v>57446</v>
      </c>
      <c r="E1602" t="s">
        <v>57453</v>
      </c>
      <c r="F1602" t="s">
        <v>57452</v>
      </c>
      <c r="G1602" t="s">
        <v>57478</v>
      </c>
      <c r="H1602" t="s">
        <v>57463</v>
      </c>
      <c r="I1602" t="s">
        <v>57467</v>
      </c>
      <c r="J1602" t="s">
        <v>57458</v>
      </c>
      <c r="K1602" t="s">
        <v>57472</v>
      </c>
      <c r="L1602" t="s">
        <v>57483</v>
      </c>
      <c r="M1602" t="s">
        <v>57450</v>
      </c>
      <c r="N1602" t="s">
        <v>57461</v>
      </c>
      <c r="O1602" t="s">
        <v>57454</v>
      </c>
      <c r="P1602" t="s">
        <v>57465</v>
      </c>
      <c r="Q1602" t="s">
        <v>57471</v>
      </c>
      <c r="R1602" t="s">
        <v>57449</v>
      </c>
      <c r="S1602" t="s">
        <v>57487</v>
      </c>
      <c r="T1602" t="s">
        <v>57470</v>
      </c>
      <c r="U1602" t="s">
        <v>57479</v>
      </c>
      <c r="V1602" t="s">
        <v>57481</v>
      </c>
      <c r="W1602" t="s">
        <v>57480</v>
      </c>
      <c r="X1602" t="s">
        <v>57464</v>
      </c>
      <c r="Y1602" t="s">
        <v>57477</v>
      </c>
      <c r="Z1602" t="s">
        <v>57457</v>
      </c>
      <c r="AA1602" t="s">
        <v>57474</v>
      </c>
      <c r="AB1602" t="s">
        <v>57466</v>
      </c>
      <c r="AC1602" t="s">
        <v>57447</v>
      </c>
      <c r="AD1602" t="s">
        <v>57476</v>
      </c>
      <c r="AE1602" t="s">
        <v>57448</v>
      </c>
      <c r="AF1602" t="s">
        <v>57484</v>
      </c>
      <c r="AG1602" t="s">
        <v>57462</v>
      </c>
      <c r="AH1602" t="s">
        <v>57455</v>
      </c>
      <c r="AI1602" t="s">
        <v>57485</v>
      </c>
      <c r="AJ1602" t="s">
        <v>57475</v>
      </c>
      <c r="AK1602" t="s">
        <v>57486</v>
      </c>
      <c r="AL1602" t="s">
        <v>57445</v>
      </c>
      <c r="AM1602" t="s">
        <v>57460</v>
      </c>
      <c r="AN1602" t="s">
        <v>57473</v>
      </c>
      <c r="AO1602" t="s">
        <v>57444</v>
      </c>
      <c r="AP1602" t="s">
        <v>57468</v>
      </c>
      <c r="AQ1602" t="s">
        <v>57459</v>
      </c>
      <c r="AR1602" t="s">
        <v>57482</v>
      </c>
      <c r="AS1602" t="s">
        <v>57456</v>
      </c>
      <c r="AT1602" t="s">
        <v>57451</v>
      </c>
      <c r="AU1602">
        <f t="shared" si="48"/>
        <v>44</v>
      </c>
      <c r="AV1602">
        <f t="shared" si="49"/>
        <v>1</v>
      </c>
    </row>
    <row r="1603" spans="1:48" x14ac:dyDescent="0.25">
      <c r="A1603" t="s">
        <v>57488</v>
      </c>
      <c r="B1603" t="s">
        <v>57489</v>
      </c>
      <c r="C1603" t="s">
        <v>57499</v>
      </c>
      <c r="E1603" t="s">
        <v>57493</v>
      </c>
      <c r="F1603" t="s">
        <v>57492</v>
      </c>
      <c r="G1603" t="s">
        <v>57503</v>
      </c>
      <c r="H1603" t="s">
        <v>57496</v>
      </c>
      <c r="I1603" t="s">
        <v>57498</v>
      </c>
      <c r="K1603" t="s">
        <v>57501</v>
      </c>
      <c r="M1603" t="s">
        <v>57491</v>
      </c>
      <c r="N1603" t="s">
        <v>57495</v>
      </c>
      <c r="O1603" t="s">
        <v>57494</v>
      </c>
      <c r="P1603" t="s">
        <v>57497</v>
      </c>
      <c r="Q1603" t="s">
        <v>57500</v>
      </c>
      <c r="AJ1603" t="s">
        <v>57502</v>
      </c>
      <c r="AO1603" t="s">
        <v>57490</v>
      </c>
      <c r="AU1603">
        <f t="shared" si="48"/>
        <v>14</v>
      </c>
      <c r="AV1603" t="b">
        <f t="shared" si="49"/>
        <v>0</v>
      </c>
    </row>
    <row r="1604" spans="1:48" x14ac:dyDescent="0.25">
      <c r="A1604" t="s">
        <v>57504</v>
      </c>
      <c r="B1604" t="s">
        <v>57505</v>
      </c>
      <c r="Q1604" t="s">
        <v>57513</v>
      </c>
      <c r="S1604" t="s">
        <v>57522</v>
      </c>
      <c r="T1604" t="s">
        <v>57512</v>
      </c>
      <c r="U1604" t="s">
        <v>57518</v>
      </c>
      <c r="V1604" t="s">
        <v>57519</v>
      </c>
      <c r="AA1604" t="s">
        <v>57515</v>
      </c>
      <c r="AC1604" t="s">
        <v>57507</v>
      </c>
      <c r="AD1604" t="s">
        <v>57517</v>
      </c>
      <c r="AE1604" t="s">
        <v>57508</v>
      </c>
      <c r="AF1604" t="s">
        <v>57520</v>
      </c>
      <c r="AJ1604" t="s">
        <v>57516</v>
      </c>
      <c r="AK1604" t="s">
        <v>57521</v>
      </c>
      <c r="AL1604" t="s">
        <v>57506</v>
      </c>
      <c r="AM1604" t="s">
        <v>57511</v>
      </c>
      <c r="AN1604" t="s">
        <v>57514</v>
      </c>
      <c r="AQ1604" t="s">
        <v>57510</v>
      </c>
      <c r="AS1604" t="s">
        <v>57509</v>
      </c>
      <c r="AU1604">
        <f t="shared" ref="AU1604:AU1667" si="50">COUNTIF(C1604:AT1604, "*")</f>
        <v>17</v>
      </c>
      <c r="AV1604" t="b">
        <f t="shared" ref="AV1604:AV1667" si="51">IF(AU1604=44,1)</f>
        <v>0</v>
      </c>
    </row>
    <row r="1605" spans="1:48" x14ac:dyDescent="0.25">
      <c r="A1605" t="s">
        <v>57523</v>
      </c>
      <c r="B1605" t="s">
        <v>57524</v>
      </c>
      <c r="Q1605" t="s">
        <v>57532</v>
      </c>
      <c r="S1605" t="s">
        <v>57541</v>
      </c>
      <c r="T1605" t="s">
        <v>57531</v>
      </c>
      <c r="U1605" t="s">
        <v>57537</v>
      </c>
      <c r="V1605" t="s">
        <v>57538</v>
      </c>
      <c r="AA1605" t="s">
        <v>57534</v>
      </c>
      <c r="AC1605" t="s">
        <v>57526</v>
      </c>
      <c r="AD1605" t="s">
        <v>57536</v>
      </c>
      <c r="AE1605" t="s">
        <v>57527</v>
      </c>
      <c r="AF1605" t="s">
        <v>57539</v>
      </c>
      <c r="AJ1605" t="s">
        <v>57535</v>
      </c>
      <c r="AK1605" t="s">
        <v>57540</v>
      </c>
      <c r="AL1605" t="s">
        <v>57525</v>
      </c>
      <c r="AM1605" t="s">
        <v>57530</v>
      </c>
      <c r="AN1605" t="s">
        <v>57533</v>
      </c>
      <c r="AQ1605" t="s">
        <v>57529</v>
      </c>
      <c r="AS1605" t="s">
        <v>57528</v>
      </c>
      <c r="AU1605">
        <f t="shared" si="50"/>
        <v>17</v>
      </c>
      <c r="AV1605" t="b">
        <f t="shared" si="51"/>
        <v>0</v>
      </c>
    </row>
    <row r="1606" spans="1:48" x14ac:dyDescent="0.25">
      <c r="A1606" t="s">
        <v>57542</v>
      </c>
      <c r="B1606" t="s">
        <v>53546</v>
      </c>
      <c r="C1606" t="s">
        <v>57550</v>
      </c>
      <c r="H1606" t="s">
        <v>57548</v>
      </c>
      <c r="J1606" t="s">
        <v>57545</v>
      </c>
      <c r="N1606" t="s">
        <v>57547</v>
      </c>
      <c r="O1606" t="s">
        <v>57543</v>
      </c>
      <c r="P1606" t="s">
        <v>57549</v>
      </c>
      <c r="Q1606" t="s">
        <v>57551</v>
      </c>
      <c r="AH1606" t="s">
        <v>57544</v>
      </c>
      <c r="AI1606" t="s">
        <v>57552</v>
      </c>
      <c r="AQ1606" t="s">
        <v>57546</v>
      </c>
      <c r="AU1606">
        <f t="shared" si="50"/>
        <v>10</v>
      </c>
      <c r="AV1606" t="b">
        <f t="shared" si="51"/>
        <v>0</v>
      </c>
    </row>
    <row r="1607" spans="1:48" x14ac:dyDescent="0.25">
      <c r="A1607" t="s">
        <v>57553</v>
      </c>
      <c r="B1607" t="s">
        <v>57554</v>
      </c>
      <c r="C1607" t="s">
        <v>57564</v>
      </c>
      <c r="E1607" t="s">
        <v>57558</v>
      </c>
      <c r="F1607" t="s">
        <v>57557</v>
      </c>
      <c r="G1607" t="s">
        <v>57567</v>
      </c>
      <c r="H1607" t="s">
        <v>57561</v>
      </c>
      <c r="I1607" t="s">
        <v>57563</v>
      </c>
      <c r="K1607" t="s">
        <v>57566</v>
      </c>
      <c r="L1607" t="s">
        <v>57568</v>
      </c>
      <c r="M1607" t="s">
        <v>57556</v>
      </c>
      <c r="N1607" t="s">
        <v>57560</v>
      </c>
      <c r="O1607" t="s">
        <v>57559</v>
      </c>
      <c r="P1607" t="s">
        <v>57562</v>
      </c>
      <c r="Q1607" t="s">
        <v>57565</v>
      </c>
      <c r="AO1607" t="s">
        <v>57555</v>
      </c>
      <c r="AU1607">
        <f t="shared" si="50"/>
        <v>14</v>
      </c>
      <c r="AV1607" t="b">
        <f t="shared" si="51"/>
        <v>0</v>
      </c>
    </row>
    <row r="1608" spans="1:48" x14ac:dyDescent="0.25">
      <c r="A1608" t="s">
        <v>57569</v>
      </c>
      <c r="B1608" t="s">
        <v>34852</v>
      </c>
      <c r="C1608" t="s">
        <v>57579</v>
      </c>
      <c r="F1608" t="s">
        <v>57571</v>
      </c>
      <c r="G1608" t="s">
        <v>57583</v>
      </c>
      <c r="Q1608" t="s">
        <v>57580</v>
      </c>
      <c r="V1608" t="s">
        <v>57584</v>
      </c>
      <c r="X1608" t="s">
        <v>57577</v>
      </c>
      <c r="Y1608" t="s">
        <v>57582</v>
      </c>
      <c r="Z1608" t="s">
        <v>57574</v>
      </c>
      <c r="AA1608" t="s">
        <v>57581</v>
      </c>
      <c r="AB1608" t="s">
        <v>57578</v>
      </c>
      <c r="AG1608" t="s">
        <v>57576</v>
      </c>
      <c r="AH1608" t="s">
        <v>57572</v>
      </c>
      <c r="AK1608" t="s">
        <v>57586</v>
      </c>
      <c r="AL1608" t="s">
        <v>57570</v>
      </c>
      <c r="AM1608" t="s">
        <v>57575</v>
      </c>
      <c r="AR1608" t="s">
        <v>57585</v>
      </c>
      <c r="AS1608" t="s">
        <v>57573</v>
      </c>
      <c r="AU1608">
        <f t="shared" si="50"/>
        <v>17</v>
      </c>
      <c r="AV1608" t="b">
        <f t="shared" si="51"/>
        <v>0</v>
      </c>
    </row>
    <row r="1609" spans="1:48" x14ac:dyDescent="0.25">
      <c r="A1609" t="s">
        <v>57587</v>
      </c>
      <c r="B1609" t="s">
        <v>34852</v>
      </c>
      <c r="E1609" t="s">
        <v>57590</v>
      </c>
      <c r="F1609" t="s">
        <v>57589</v>
      </c>
      <c r="G1609" t="s">
        <v>57595</v>
      </c>
      <c r="H1609" t="s">
        <v>57593</v>
      </c>
      <c r="Z1609" t="s">
        <v>57591</v>
      </c>
      <c r="AE1609" t="s">
        <v>57588</v>
      </c>
      <c r="AG1609" t="s">
        <v>57592</v>
      </c>
      <c r="AP1609" t="s">
        <v>57594</v>
      </c>
      <c r="AU1609">
        <f t="shared" si="50"/>
        <v>8</v>
      </c>
      <c r="AV1609" t="b">
        <f t="shared" si="51"/>
        <v>0</v>
      </c>
    </row>
    <row r="1610" spans="1:48" x14ac:dyDescent="0.25">
      <c r="A1610" t="s">
        <v>57596</v>
      </c>
      <c r="B1610" t="s">
        <v>57597</v>
      </c>
      <c r="F1610" t="s">
        <v>57600</v>
      </c>
      <c r="G1610" t="s">
        <v>57609</v>
      </c>
      <c r="I1610" t="s">
        <v>57605</v>
      </c>
      <c r="K1610" t="s">
        <v>57607</v>
      </c>
      <c r="N1610" t="s">
        <v>57603</v>
      </c>
      <c r="O1610" t="s">
        <v>57601</v>
      </c>
      <c r="Z1610" t="s">
        <v>57602</v>
      </c>
      <c r="AB1610" t="s">
        <v>57604</v>
      </c>
      <c r="AD1610" t="s">
        <v>57608</v>
      </c>
      <c r="AO1610" t="s">
        <v>57598</v>
      </c>
      <c r="AP1610" t="s">
        <v>57606</v>
      </c>
      <c r="AT1610" t="s">
        <v>57599</v>
      </c>
      <c r="AU1610">
        <f t="shared" si="50"/>
        <v>12</v>
      </c>
      <c r="AV1610" t="b">
        <f t="shared" si="51"/>
        <v>0</v>
      </c>
    </row>
    <row r="1611" spans="1:48" x14ac:dyDescent="0.25">
      <c r="A1611" t="s">
        <v>57610</v>
      </c>
      <c r="B1611" t="s">
        <v>47946</v>
      </c>
      <c r="C1611" t="s">
        <v>57619</v>
      </c>
      <c r="F1611" t="s">
        <v>57613</v>
      </c>
      <c r="G1611" t="s">
        <v>57622</v>
      </c>
      <c r="J1611" t="s">
        <v>57616</v>
      </c>
      <c r="Q1611" t="s">
        <v>57620</v>
      </c>
      <c r="U1611" t="s">
        <v>57623</v>
      </c>
      <c r="Y1611" t="s">
        <v>57621</v>
      </c>
      <c r="Z1611" t="s">
        <v>57615</v>
      </c>
      <c r="AB1611" t="s">
        <v>57617</v>
      </c>
      <c r="AE1611" t="s">
        <v>57611</v>
      </c>
      <c r="AF1611" t="s">
        <v>57625</v>
      </c>
      <c r="AK1611" t="s">
        <v>57626</v>
      </c>
      <c r="AP1611" t="s">
        <v>57618</v>
      </c>
      <c r="AR1611" t="s">
        <v>57624</v>
      </c>
      <c r="AS1611" t="s">
        <v>57614</v>
      </c>
      <c r="AT1611" t="s">
        <v>57612</v>
      </c>
      <c r="AU1611">
        <f t="shared" si="50"/>
        <v>16</v>
      </c>
      <c r="AV1611" t="b">
        <f t="shared" si="51"/>
        <v>0</v>
      </c>
    </row>
    <row r="1612" spans="1:48" x14ac:dyDescent="0.25">
      <c r="A1612" t="s">
        <v>57627</v>
      </c>
      <c r="B1612" t="s">
        <v>57628</v>
      </c>
      <c r="I1612" t="s">
        <v>57637</v>
      </c>
      <c r="K1612" t="s">
        <v>57639</v>
      </c>
      <c r="N1612" t="s">
        <v>57634</v>
      </c>
      <c r="O1612" t="s">
        <v>57632</v>
      </c>
      <c r="Q1612" t="s">
        <v>57638</v>
      </c>
      <c r="S1612" t="s">
        <v>57646</v>
      </c>
      <c r="V1612" t="s">
        <v>57643</v>
      </c>
      <c r="W1612" t="s">
        <v>57642</v>
      </c>
      <c r="X1612" t="s">
        <v>57635</v>
      </c>
      <c r="Y1612" t="s">
        <v>57641</v>
      </c>
      <c r="AB1612" t="s">
        <v>57636</v>
      </c>
      <c r="AE1612" t="s">
        <v>57630</v>
      </c>
      <c r="AF1612" t="s">
        <v>57644</v>
      </c>
      <c r="AJ1612" t="s">
        <v>57640</v>
      </c>
      <c r="AK1612" t="s">
        <v>57645</v>
      </c>
      <c r="AM1612" t="s">
        <v>57633</v>
      </c>
      <c r="AO1612" t="s">
        <v>57629</v>
      </c>
      <c r="AT1612" t="s">
        <v>57631</v>
      </c>
      <c r="AU1612">
        <f t="shared" si="50"/>
        <v>18</v>
      </c>
      <c r="AV1612" t="b">
        <f t="shared" si="51"/>
        <v>0</v>
      </c>
    </row>
    <row r="1613" spans="1:48" x14ac:dyDescent="0.25">
      <c r="A1613" t="s">
        <v>57647</v>
      </c>
      <c r="B1613" t="s">
        <v>57343</v>
      </c>
      <c r="C1613" t="s">
        <v>57672</v>
      </c>
      <c r="D1613" t="s">
        <v>57650</v>
      </c>
      <c r="E1613" t="s">
        <v>57656</v>
      </c>
      <c r="F1613" t="s">
        <v>57655</v>
      </c>
      <c r="G1613" t="s">
        <v>57681</v>
      </c>
      <c r="H1613" t="s">
        <v>57666</v>
      </c>
      <c r="I1613" t="s">
        <v>57670</v>
      </c>
      <c r="J1613" t="s">
        <v>57661</v>
      </c>
      <c r="K1613" t="s">
        <v>57675</v>
      </c>
      <c r="L1613" t="s">
        <v>57686</v>
      </c>
      <c r="M1613" t="s">
        <v>57654</v>
      </c>
      <c r="N1613" t="s">
        <v>57664</v>
      </c>
      <c r="O1613" t="s">
        <v>57657</v>
      </c>
      <c r="P1613" t="s">
        <v>57668</v>
      </c>
      <c r="Q1613" t="s">
        <v>57674</v>
      </c>
      <c r="R1613" t="s">
        <v>57653</v>
      </c>
      <c r="S1613" t="s">
        <v>57690</v>
      </c>
      <c r="T1613" t="s">
        <v>57673</v>
      </c>
      <c r="U1613" t="s">
        <v>57682</v>
      </c>
      <c r="V1613" t="s">
        <v>57684</v>
      </c>
      <c r="W1613" t="s">
        <v>57683</v>
      </c>
      <c r="X1613" t="s">
        <v>57667</v>
      </c>
      <c r="Y1613" t="s">
        <v>57680</v>
      </c>
      <c r="Z1613" t="s">
        <v>57660</v>
      </c>
      <c r="AA1613" t="s">
        <v>57677</v>
      </c>
      <c r="AB1613" t="s">
        <v>57669</v>
      </c>
      <c r="AC1613" t="s">
        <v>57651</v>
      </c>
      <c r="AD1613" t="s">
        <v>57679</v>
      </c>
      <c r="AE1613" t="s">
        <v>57652</v>
      </c>
      <c r="AF1613" t="s">
        <v>57687</v>
      </c>
      <c r="AG1613" t="s">
        <v>57665</v>
      </c>
      <c r="AH1613" t="s">
        <v>57658</v>
      </c>
      <c r="AI1613" t="s">
        <v>57688</v>
      </c>
      <c r="AJ1613" t="s">
        <v>57678</v>
      </c>
      <c r="AK1613" t="s">
        <v>57689</v>
      </c>
      <c r="AL1613" t="s">
        <v>57649</v>
      </c>
      <c r="AM1613" t="s">
        <v>57663</v>
      </c>
      <c r="AN1613" t="s">
        <v>57676</v>
      </c>
      <c r="AO1613" t="s">
        <v>57648</v>
      </c>
      <c r="AP1613" t="s">
        <v>57671</v>
      </c>
      <c r="AQ1613" t="s">
        <v>57662</v>
      </c>
      <c r="AR1613" t="s">
        <v>57685</v>
      </c>
      <c r="AS1613" t="s">
        <v>57659</v>
      </c>
      <c r="AU1613">
        <f t="shared" si="50"/>
        <v>43</v>
      </c>
      <c r="AV1613" t="b">
        <f t="shared" si="51"/>
        <v>0</v>
      </c>
    </row>
    <row r="1614" spans="1:48" x14ac:dyDescent="0.25">
      <c r="A1614" t="s">
        <v>57691</v>
      </c>
      <c r="B1614" t="s">
        <v>57692</v>
      </c>
      <c r="J1614" t="s">
        <v>57697</v>
      </c>
      <c r="R1614" t="s">
        <v>57693</v>
      </c>
      <c r="U1614" t="s">
        <v>57703</v>
      </c>
      <c r="V1614" t="s">
        <v>57705</v>
      </c>
      <c r="W1614" t="s">
        <v>57704</v>
      </c>
      <c r="Y1614" t="s">
        <v>57702</v>
      </c>
      <c r="Z1614" t="s">
        <v>57696</v>
      </c>
      <c r="AB1614" t="s">
        <v>57699</v>
      </c>
      <c r="AD1614" t="s">
        <v>57701</v>
      </c>
      <c r="AH1614" t="s">
        <v>57694</v>
      </c>
      <c r="AI1614" t="s">
        <v>57707</v>
      </c>
      <c r="AP1614" t="s">
        <v>57700</v>
      </c>
      <c r="AQ1614" t="s">
        <v>57698</v>
      </c>
      <c r="AR1614" t="s">
        <v>57706</v>
      </c>
      <c r="AS1614" t="s">
        <v>57695</v>
      </c>
      <c r="AU1614">
        <f t="shared" si="50"/>
        <v>15</v>
      </c>
      <c r="AV1614" t="b">
        <f t="shared" si="51"/>
        <v>0</v>
      </c>
    </row>
    <row r="1615" spans="1:48" x14ac:dyDescent="0.25">
      <c r="A1615" t="s">
        <v>57708</v>
      </c>
      <c r="B1615" t="s">
        <v>56740</v>
      </c>
      <c r="J1615" t="s">
        <v>57712</v>
      </c>
      <c r="L1615" t="s">
        <v>57721</v>
      </c>
      <c r="R1615" t="s">
        <v>57710</v>
      </c>
      <c r="U1615" t="s">
        <v>57719</v>
      </c>
      <c r="V1615" t="s">
        <v>57720</v>
      </c>
      <c r="X1615" t="s">
        <v>57714</v>
      </c>
      <c r="Y1615" t="s">
        <v>57718</v>
      </c>
      <c r="AA1615" t="s">
        <v>57717</v>
      </c>
      <c r="AH1615" t="s">
        <v>57711</v>
      </c>
      <c r="AI1615" t="s">
        <v>57722</v>
      </c>
      <c r="AL1615" t="s">
        <v>57709</v>
      </c>
      <c r="AN1615" t="s">
        <v>57716</v>
      </c>
      <c r="AP1615" t="s">
        <v>57715</v>
      </c>
      <c r="AQ1615" t="s">
        <v>57713</v>
      </c>
      <c r="AU1615">
        <f t="shared" si="50"/>
        <v>14</v>
      </c>
      <c r="AV1615" t="b">
        <f t="shared" si="51"/>
        <v>0</v>
      </c>
    </row>
    <row r="1616" spans="1:48" x14ac:dyDescent="0.25">
      <c r="A1616" t="s">
        <v>57723</v>
      </c>
      <c r="B1616" t="s">
        <v>56740</v>
      </c>
      <c r="J1616" t="s">
        <v>57727</v>
      </c>
      <c r="L1616" t="s">
        <v>57737</v>
      </c>
      <c r="M1616" t="s">
        <v>57725</v>
      </c>
      <c r="Q1616" t="s">
        <v>57732</v>
      </c>
      <c r="R1616" t="s">
        <v>57724</v>
      </c>
      <c r="U1616" t="s">
        <v>57735</v>
      </c>
      <c r="X1616" t="s">
        <v>57730</v>
      </c>
      <c r="Y1616" t="s">
        <v>57734</v>
      </c>
      <c r="AA1616" t="s">
        <v>57733</v>
      </c>
      <c r="AG1616" t="s">
        <v>57729</v>
      </c>
      <c r="AH1616" t="s">
        <v>57726</v>
      </c>
      <c r="AI1616" t="s">
        <v>57738</v>
      </c>
      <c r="AP1616" t="s">
        <v>57731</v>
      </c>
      <c r="AQ1616" t="s">
        <v>57728</v>
      </c>
      <c r="AR1616" t="s">
        <v>57736</v>
      </c>
      <c r="AU1616">
        <f t="shared" si="50"/>
        <v>15</v>
      </c>
      <c r="AV1616" t="b">
        <f t="shared" si="51"/>
        <v>0</v>
      </c>
    </row>
    <row r="1617" spans="1:48" x14ac:dyDescent="0.25">
      <c r="A1617" t="s">
        <v>57739</v>
      </c>
      <c r="B1617" t="s">
        <v>57740</v>
      </c>
      <c r="E1617" t="s">
        <v>57744</v>
      </c>
      <c r="F1617" t="s">
        <v>57743</v>
      </c>
      <c r="G1617" t="s">
        <v>57752</v>
      </c>
      <c r="H1617" t="s">
        <v>57747</v>
      </c>
      <c r="I1617" t="s">
        <v>57749</v>
      </c>
      <c r="K1617" t="s">
        <v>57750</v>
      </c>
      <c r="L1617" t="s">
        <v>57753</v>
      </c>
      <c r="M1617" t="s">
        <v>57742</v>
      </c>
      <c r="N1617" t="s">
        <v>57746</v>
      </c>
      <c r="O1617" t="s">
        <v>57745</v>
      </c>
      <c r="P1617" t="s">
        <v>57748</v>
      </c>
      <c r="Y1617" t="s">
        <v>57751</v>
      </c>
      <c r="AO1617" t="s">
        <v>57741</v>
      </c>
      <c r="AU1617">
        <f t="shared" si="50"/>
        <v>13</v>
      </c>
      <c r="AV1617" t="b">
        <f t="shared" si="51"/>
        <v>0</v>
      </c>
    </row>
    <row r="1618" spans="1:48" x14ac:dyDescent="0.25">
      <c r="A1618" t="s">
        <v>57754</v>
      </c>
      <c r="B1618" t="s">
        <v>9304</v>
      </c>
      <c r="D1618" t="s">
        <v>57756</v>
      </c>
      <c r="J1618" t="s">
        <v>57759</v>
      </c>
      <c r="L1618" t="s">
        <v>57769</v>
      </c>
      <c r="T1618" t="s">
        <v>57764</v>
      </c>
      <c r="X1618" t="s">
        <v>57763</v>
      </c>
      <c r="Y1618" t="s">
        <v>57767</v>
      </c>
      <c r="AG1618" t="s">
        <v>57762</v>
      </c>
      <c r="AH1618" t="s">
        <v>57757</v>
      </c>
      <c r="AI1618" t="s">
        <v>57770</v>
      </c>
      <c r="AJ1618" t="s">
        <v>57766</v>
      </c>
      <c r="AK1618" t="s">
        <v>57771</v>
      </c>
      <c r="AL1618" t="s">
        <v>57755</v>
      </c>
      <c r="AM1618" t="s">
        <v>57761</v>
      </c>
      <c r="AN1618" t="s">
        <v>57765</v>
      </c>
      <c r="AQ1618" t="s">
        <v>57760</v>
      </c>
      <c r="AR1618" t="s">
        <v>57768</v>
      </c>
      <c r="AS1618" t="s">
        <v>57758</v>
      </c>
      <c r="AU1618">
        <f t="shared" si="50"/>
        <v>17</v>
      </c>
      <c r="AV1618" t="b">
        <f t="shared" si="51"/>
        <v>0</v>
      </c>
    </row>
    <row r="1619" spans="1:48" x14ac:dyDescent="0.25">
      <c r="A1619" t="s">
        <v>57772</v>
      </c>
      <c r="B1619" t="s">
        <v>57773</v>
      </c>
      <c r="D1619" t="s">
        <v>57775</v>
      </c>
      <c r="J1619" t="s">
        <v>57778</v>
      </c>
      <c r="L1619" t="s">
        <v>57788</v>
      </c>
      <c r="T1619" t="s">
        <v>57783</v>
      </c>
      <c r="X1619" t="s">
        <v>57782</v>
      </c>
      <c r="Y1619" t="s">
        <v>57786</v>
      </c>
      <c r="AG1619" t="s">
        <v>57781</v>
      </c>
      <c r="AH1619" t="s">
        <v>57776</v>
      </c>
      <c r="AI1619" t="s">
        <v>57789</v>
      </c>
      <c r="AJ1619" t="s">
        <v>57785</v>
      </c>
      <c r="AK1619" t="s">
        <v>57790</v>
      </c>
      <c r="AL1619" t="s">
        <v>57774</v>
      </c>
      <c r="AM1619" t="s">
        <v>57780</v>
      </c>
      <c r="AN1619" t="s">
        <v>57784</v>
      </c>
      <c r="AQ1619" t="s">
        <v>57779</v>
      </c>
      <c r="AR1619" t="s">
        <v>57787</v>
      </c>
      <c r="AS1619" t="s">
        <v>57777</v>
      </c>
      <c r="AU1619">
        <f t="shared" si="50"/>
        <v>17</v>
      </c>
      <c r="AV1619" t="b">
        <f t="shared" si="51"/>
        <v>0</v>
      </c>
    </row>
    <row r="1620" spans="1:48" x14ac:dyDescent="0.25">
      <c r="A1620" t="s">
        <v>57791</v>
      </c>
      <c r="B1620" t="s">
        <v>8</v>
      </c>
      <c r="S1620" t="s">
        <v>57810</v>
      </c>
      <c r="T1620" t="s">
        <v>57800</v>
      </c>
      <c r="U1620" t="s">
        <v>57805</v>
      </c>
      <c r="V1620" t="s">
        <v>57806</v>
      </c>
      <c r="X1620" t="s">
        <v>57798</v>
      </c>
      <c r="Y1620" t="s">
        <v>57804</v>
      </c>
      <c r="Z1620" t="s">
        <v>57795</v>
      </c>
      <c r="AA1620" t="s">
        <v>57802</v>
      </c>
      <c r="AB1620" t="s">
        <v>57799</v>
      </c>
      <c r="AC1620" t="s">
        <v>57793</v>
      </c>
      <c r="AE1620" t="s">
        <v>57794</v>
      </c>
      <c r="AF1620" t="s">
        <v>57808</v>
      </c>
      <c r="AG1620" t="s">
        <v>57797</v>
      </c>
      <c r="AJ1620" t="s">
        <v>57803</v>
      </c>
      <c r="AK1620" t="s">
        <v>57809</v>
      </c>
      <c r="AL1620" t="s">
        <v>57792</v>
      </c>
      <c r="AM1620" t="s">
        <v>57796</v>
      </c>
      <c r="AN1620" t="s">
        <v>57801</v>
      </c>
      <c r="AR1620" t="s">
        <v>57807</v>
      </c>
      <c r="AU1620">
        <f t="shared" si="50"/>
        <v>19</v>
      </c>
      <c r="AV1620" t="b">
        <f t="shared" si="51"/>
        <v>0</v>
      </c>
    </row>
    <row r="1621" spans="1:48" x14ac:dyDescent="0.25">
      <c r="A1621" t="s">
        <v>57811</v>
      </c>
      <c r="B1621" t="s">
        <v>57812</v>
      </c>
      <c r="I1621" t="s">
        <v>57821</v>
      </c>
      <c r="J1621" t="s">
        <v>57817</v>
      </c>
      <c r="K1621" t="s">
        <v>57823</v>
      </c>
      <c r="U1621" t="s">
        <v>57825</v>
      </c>
      <c r="X1621" t="s">
        <v>57820</v>
      </c>
      <c r="Z1621" t="s">
        <v>57816</v>
      </c>
      <c r="AA1621" t="s">
        <v>57824</v>
      </c>
      <c r="AF1621" t="s">
        <v>57827</v>
      </c>
      <c r="AH1621" t="s">
        <v>57814</v>
      </c>
      <c r="AM1621" t="s">
        <v>57819</v>
      </c>
      <c r="AO1621" t="s">
        <v>57813</v>
      </c>
      <c r="AP1621" t="s">
        <v>57822</v>
      </c>
      <c r="AQ1621" t="s">
        <v>57818</v>
      </c>
      <c r="AR1621" t="s">
        <v>57826</v>
      </c>
      <c r="AS1621" t="s">
        <v>57815</v>
      </c>
      <c r="AU1621">
        <f t="shared" si="50"/>
        <v>15</v>
      </c>
      <c r="AV1621" t="b">
        <f t="shared" si="51"/>
        <v>0</v>
      </c>
    </row>
    <row r="1622" spans="1:48" x14ac:dyDescent="0.25">
      <c r="A1622" t="s">
        <v>57828</v>
      </c>
      <c r="B1622" t="s">
        <v>57829</v>
      </c>
      <c r="J1622" t="s">
        <v>57833</v>
      </c>
      <c r="X1622" t="s">
        <v>57836</v>
      </c>
      <c r="AB1622" t="s">
        <v>57837</v>
      </c>
      <c r="AC1622" t="s">
        <v>57830</v>
      </c>
      <c r="AD1622" t="s">
        <v>57839</v>
      </c>
      <c r="AF1622" t="s">
        <v>57841</v>
      </c>
      <c r="AG1622" t="s">
        <v>57835</v>
      </c>
      <c r="AH1622" t="s">
        <v>57831</v>
      </c>
      <c r="AI1622" t="s">
        <v>57842</v>
      </c>
      <c r="AP1622" t="s">
        <v>57838</v>
      </c>
      <c r="AQ1622" t="s">
        <v>57834</v>
      </c>
      <c r="AR1622" t="s">
        <v>57840</v>
      </c>
      <c r="AS1622" t="s">
        <v>57832</v>
      </c>
      <c r="AU1622">
        <f t="shared" si="50"/>
        <v>13</v>
      </c>
      <c r="AV1622" t="b">
        <f t="shared" si="51"/>
        <v>0</v>
      </c>
    </row>
    <row r="1623" spans="1:48" x14ac:dyDescent="0.25">
      <c r="A1623" t="s">
        <v>57843</v>
      </c>
      <c r="B1623" t="s">
        <v>8</v>
      </c>
      <c r="C1623" t="s">
        <v>57852</v>
      </c>
      <c r="D1623" t="s">
        <v>57846</v>
      </c>
      <c r="I1623" t="s">
        <v>57851</v>
      </c>
      <c r="K1623" t="s">
        <v>57854</v>
      </c>
      <c r="P1623" t="s">
        <v>57850</v>
      </c>
      <c r="T1623" t="s">
        <v>57853</v>
      </c>
      <c r="U1623" t="s">
        <v>57856</v>
      </c>
      <c r="V1623" t="s">
        <v>57857</v>
      </c>
      <c r="X1623" t="s">
        <v>57849</v>
      </c>
      <c r="AE1623" t="s">
        <v>57847</v>
      </c>
      <c r="AJ1623" t="s">
        <v>57855</v>
      </c>
      <c r="AK1623" t="s">
        <v>57858</v>
      </c>
      <c r="AL1623" t="s">
        <v>57845</v>
      </c>
      <c r="AM1623" t="s">
        <v>57848</v>
      </c>
      <c r="AO1623" t="s">
        <v>57844</v>
      </c>
      <c r="AU1623">
        <f t="shared" si="50"/>
        <v>15</v>
      </c>
      <c r="AV1623" t="b">
        <f t="shared" si="51"/>
        <v>0</v>
      </c>
    </row>
    <row r="1624" spans="1:48" x14ac:dyDescent="0.25">
      <c r="A1624" t="s">
        <v>57859</v>
      </c>
      <c r="B1624" t="s">
        <v>1633</v>
      </c>
      <c r="C1624" t="s">
        <v>57885</v>
      </c>
      <c r="D1624" t="s">
        <v>57862</v>
      </c>
      <c r="E1624" t="s">
        <v>57869</v>
      </c>
      <c r="F1624" t="s">
        <v>57868</v>
      </c>
      <c r="G1624" t="s">
        <v>57894</v>
      </c>
      <c r="H1624" t="s">
        <v>57879</v>
      </c>
      <c r="I1624" t="s">
        <v>57883</v>
      </c>
      <c r="J1624" t="s">
        <v>57874</v>
      </c>
      <c r="K1624" t="s">
        <v>57888</v>
      </c>
      <c r="L1624" t="s">
        <v>57899</v>
      </c>
      <c r="M1624" t="s">
        <v>57866</v>
      </c>
      <c r="N1624" t="s">
        <v>57877</v>
      </c>
      <c r="O1624" t="s">
        <v>57870</v>
      </c>
      <c r="P1624" t="s">
        <v>57881</v>
      </c>
      <c r="Q1624" t="s">
        <v>57887</v>
      </c>
      <c r="R1624" t="s">
        <v>57865</v>
      </c>
      <c r="S1624" t="s">
        <v>57903</v>
      </c>
      <c r="T1624" t="s">
        <v>57886</v>
      </c>
      <c r="U1624" t="s">
        <v>57895</v>
      </c>
      <c r="V1624" t="s">
        <v>57897</v>
      </c>
      <c r="W1624" t="s">
        <v>57896</v>
      </c>
      <c r="X1624" t="s">
        <v>57880</v>
      </c>
      <c r="Y1624" t="s">
        <v>57893</v>
      </c>
      <c r="Z1624" t="s">
        <v>57873</v>
      </c>
      <c r="AA1624" t="s">
        <v>57890</v>
      </c>
      <c r="AB1624" t="s">
        <v>57882</v>
      </c>
      <c r="AC1624" t="s">
        <v>57863</v>
      </c>
      <c r="AD1624" t="s">
        <v>57892</v>
      </c>
      <c r="AE1624" t="s">
        <v>57864</v>
      </c>
      <c r="AF1624" t="s">
        <v>57900</v>
      </c>
      <c r="AG1624" t="s">
        <v>57878</v>
      </c>
      <c r="AH1624" t="s">
        <v>57871</v>
      </c>
      <c r="AI1624" t="s">
        <v>57901</v>
      </c>
      <c r="AJ1624" t="s">
        <v>57891</v>
      </c>
      <c r="AK1624" t="s">
        <v>57902</v>
      </c>
      <c r="AL1624" t="s">
        <v>57861</v>
      </c>
      <c r="AM1624" t="s">
        <v>57876</v>
      </c>
      <c r="AN1624" t="s">
        <v>57889</v>
      </c>
      <c r="AO1624" t="s">
        <v>57860</v>
      </c>
      <c r="AP1624" t="s">
        <v>57884</v>
      </c>
      <c r="AQ1624" t="s">
        <v>57875</v>
      </c>
      <c r="AR1624" t="s">
        <v>57898</v>
      </c>
      <c r="AS1624" t="s">
        <v>57872</v>
      </c>
      <c r="AT1624" t="s">
        <v>57867</v>
      </c>
      <c r="AU1624">
        <f t="shared" si="50"/>
        <v>44</v>
      </c>
      <c r="AV1624">
        <f t="shared" si="51"/>
        <v>1</v>
      </c>
    </row>
    <row r="1625" spans="1:48" x14ac:dyDescent="0.25">
      <c r="A1625" t="s">
        <v>57904</v>
      </c>
      <c r="B1625" t="s">
        <v>22978</v>
      </c>
      <c r="C1625" t="s">
        <v>57913</v>
      </c>
      <c r="D1625" t="s">
        <v>57906</v>
      </c>
      <c r="H1625" t="s">
        <v>57910</v>
      </c>
      <c r="I1625" t="s">
        <v>57912</v>
      </c>
      <c r="K1625" t="s">
        <v>57915</v>
      </c>
      <c r="L1625" t="s">
        <v>57916</v>
      </c>
      <c r="M1625" t="s">
        <v>57907</v>
      </c>
      <c r="N1625" t="s">
        <v>57909</v>
      </c>
      <c r="O1625" t="s">
        <v>57908</v>
      </c>
      <c r="P1625" t="s">
        <v>57911</v>
      </c>
      <c r="Q1625" t="s">
        <v>57914</v>
      </c>
      <c r="AO1625" t="s">
        <v>57905</v>
      </c>
      <c r="AU1625">
        <f t="shared" si="50"/>
        <v>12</v>
      </c>
      <c r="AV1625" t="b">
        <f t="shared" si="51"/>
        <v>0</v>
      </c>
    </row>
    <row r="1626" spans="1:48" x14ac:dyDescent="0.25">
      <c r="A1626" t="s">
        <v>57917</v>
      </c>
      <c r="B1626" t="s">
        <v>57918</v>
      </c>
      <c r="C1626" t="s">
        <v>57929</v>
      </c>
      <c r="D1626" t="s">
        <v>57920</v>
      </c>
      <c r="E1626" t="s">
        <v>57923</v>
      </c>
      <c r="F1626" t="s">
        <v>57922</v>
      </c>
      <c r="G1626" t="s">
        <v>57932</v>
      </c>
      <c r="H1626" t="s">
        <v>57926</v>
      </c>
      <c r="I1626" t="s">
        <v>57928</v>
      </c>
      <c r="K1626" t="s">
        <v>57931</v>
      </c>
      <c r="M1626" t="s">
        <v>57921</v>
      </c>
      <c r="N1626" t="s">
        <v>57925</v>
      </c>
      <c r="O1626" t="s">
        <v>57924</v>
      </c>
      <c r="P1626" t="s">
        <v>57927</v>
      </c>
      <c r="Q1626" t="s">
        <v>57930</v>
      </c>
      <c r="AO1626" t="s">
        <v>57919</v>
      </c>
      <c r="AU1626">
        <f t="shared" si="50"/>
        <v>14</v>
      </c>
      <c r="AV1626" t="b">
        <f t="shared" si="51"/>
        <v>0</v>
      </c>
    </row>
    <row r="1627" spans="1:48" x14ac:dyDescent="0.25">
      <c r="A1627" t="s">
        <v>57933</v>
      </c>
      <c r="B1627" t="s">
        <v>3299</v>
      </c>
      <c r="D1627" t="s">
        <v>57935</v>
      </c>
      <c r="E1627" t="s">
        <v>57938</v>
      </c>
      <c r="F1627" t="s">
        <v>57937</v>
      </c>
      <c r="G1627" t="s">
        <v>57946</v>
      </c>
      <c r="H1627" t="s">
        <v>57941</v>
      </c>
      <c r="I1627" t="s">
        <v>57943</v>
      </c>
      <c r="K1627" t="s">
        <v>57945</v>
      </c>
      <c r="M1627" t="s">
        <v>57936</v>
      </c>
      <c r="N1627" t="s">
        <v>57940</v>
      </c>
      <c r="O1627" t="s">
        <v>57939</v>
      </c>
      <c r="P1627" t="s">
        <v>57942</v>
      </c>
      <c r="Q1627" t="s">
        <v>57944</v>
      </c>
      <c r="AO1627" t="s">
        <v>57934</v>
      </c>
      <c r="AU1627">
        <f t="shared" si="50"/>
        <v>13</v>
      </c>
      <c r="AV1627" t="b">
        <f t="shared" si="51"/>
        <v>0</v>
      </c>
    </row>
    <row r="1628" spans="1:48" x14ac:dyDescent="0.25">
      <c r="A1628" t="s">
        <v>57947</v>
      </c>
      <c r="B1628" t="s">
        <v>57948</v>
      </c>
      <c r="D1628" t="s">
        <v>57950</v>
      </c>
      <c r="E1628" t="s">
        <v>57953</v>
      </c>
      <c r="F1628" t="s">
        <v>57952</v>
      </c>
      <c r="G1628" t="s">
        <v>57961</v>
      </c>
      <c r="H1628" t="s">
        <v>57956</v>
      </c>
      <c r="I1628" t="s">
        <v>57958</v>
      </c>
      <c r="K1628" t="s">
        <v>57960</v>
      </c>
      <c r="M1628" t="s">
        <v>57951</v>
      </c>
      <c r="N1628" t="s">
        <v>57955</v>
      </c>
      <c r="O1628" t="s">
        <v>57954</v>
      </c>
      <c r="P1628" t="s">
        <v>57957</v>
      </c>
      <c r="Q1628" t="s">
        <v>57959</v>
      </c>
      <c r="AO1628" t="s">
        <v>57949</v>
      </c>
      <c r="AU1628">
        <f t="shared" si="50"/>
        <v>13</v>
      </c>
      <c r="AV1628" t="b">
        <f t="shared" si="51"/>
        <v>0</v>
      </c>
    </row>
    <row r="1629" spans="1:48" x14ac:dyDescent="0.25">
      <c r="A1629" t="s">
        <v>57962</v>
      </c>
      <c r="B1629" t="s">
        <v>57963</v>
      </c>
      <c r="C1629" t="s">
        <v>57972</v>
      </c>
      <c r="D1629" t="s">
        <v>57965</v>
      </c>
      <c r="G1629" t="s">
        <v>57975</v>
      </c>
      <c r="H1629" t="s">
        <v>57969</v>
      </c>
      <c r="I1629" t="s">
        <v>57971</v>
      </c>
      <c r="K1629" t="s">
        <v>57974</v>
      </c>
      <c r="L1629" t="s">
        <v>57976</v>
      </c>
      <c r="M1629" t="s">
        <v>57966</v>
      </c>
      <c r="N1629" t="s">
        <v>57968</v>
      </c>
      <c r="O1629" t="s">
        <v>57967</v>
      </c>
      <c r="P1629" t="s">
        <v>57970</v>
      </c>
      <c r="Q1629" t="s">
        <v>57973</v>
      </c>
      <c r="AO1629" t="s">
        <v>57964</v>
      </c>
      <c r="AU1629">
        <f t="shared" si="50"/>
        <v>13</v>
      </c>
      <c r="AV1629" t="b">
        <f t="shared" si="51"/>
        <v>0</v>
      </c>
    </row>
    <row r="1630" spans="1:48" x14ac:dyDescent="0.25">
      <c r="A1630" t="s">
        <v>57977</v>
      </c>
      <c r="B1630" t="s">
        <v>8</v>
      </c>
      <c r="C1630" t="s">
        <v>57986</v>
      </c>
      <c r="D1630" t="s">
        <v>57979</v>
      </c>
      <c r="E1630" t="s">
        <v>57982</v>
      </c>
      <c r="F1630" t="s">
        <v>57981</v>
      </c>
      <c r="G1630" t="s">
        <v>57989</v>
      </c>
      <c r="H1630" t="s">
        <v>57983</v>
      </c>
      <c r="I1630" t="s">
        <v>57985</v>
      </c>
      <c r="K1630" t="s">
        <v>57988</v>
      </c>
      <c r="L1630" t="s">
        <v>57990</v>
      </c>
      <c r="M1630" t="s">
        <v>57980</v>
      </c>
      <c r="P1630" t="s">
        <v>57984</v>
      </c>
      <c r="Q1630" t="s">
        <v>57987</v>
      </c>
      <c r="AO1630" t="s">
        <v>57978</v>
      </c>
      <c r="AU1630">
        <f t="shared" si="50"/>
        <v>13</v>
      </c>
      <c r="AV1630" t="b">
        <f t="shared" si="51"/>
        <v>0</v>
      </c>
    </row>
    <row r="1631" spans="1:48" x14ac:dyDescent="0.25">
      <c r="A1631" t="s">
        <v>57991</v>
      </c>
      <c r="B1631" t="s">
        <v>3</v>
      </c>
      <c r="C1631" t="s">
        <v>58001</v>
      </c>
      <c r="D1631" t="s">
        <v>57993</v>
      </c>
      <c r="E1631" t="s">
        <v>57995</v>
      </c>
      <c r="F1631" t="s">
        <v>57994</v>
      </c>
      <c r="G1631" t="s">
        <v>58003</v>
      </c>
      <c r="H1631" t="s">
        <v>57998</v>
      </c>
      <c r="I1631" t="s">
        <v>58000</v>
      </c>
      <c r="K1631" t="s">
        <v>58002</v>
      </c>
      <c r="N1631" t="s">
        <v>57997</v>
      </c>
      <c r="O1631" t="s">
        <v>57996</v>
      </c>
      <c r="P1631" t="s">
        <v>57999</v>
      </c>
      <c r="AO1631" t="s">
        <v>57992</v>
      </c>
      <c r="AU1631">
        <f t="shared" si="50"/>
        <v>12</v>
      </c>
      <c r="AV1631" t="b">
        <f t="shared" si="51"/>
        <v>0</v>
      </c>
    </row>
    <row r="1632" spans="1:48" x14ac:dyDescent="0.25">
      <c r="A1632" t="s">
        <v>58004</v>
      </c>
      <c r="B1632" t="s">
        <v>58005</v>
      </c>
      <c r="C1632" t="s">
        <v>58015</v>
      </c>
      <c r="D1632" t="s">
        <v>58007</v>
      </c>
      <c r="E1632" t="s">
        <v>58009</v>
      </c>
      <c r="F1632" t="s">
        <v>58008</v>
      </c>
      <c r="G1632" t="s">
        <v>58017</v>
      </c>
      <c r="H1632" t="s">
        <v>58012</v>
      </c>
      <c r="I1632" t="s">
        <v>58014</v>
      </c>
      <c r="K1632" t="s">
        <v>58016</v>
      </c>
      <c r="N1632" t="s">
        <v>58011</v>
      </c>
      <c r="O1632" t="s">
        <v>58010</v>
      </c>
      <c r="P1632" t="s">
        <v>58013</v>
      </c>
      <c r="AO1632" t="s">
        <v>58006</v>
      </c>
      <c r="AU1632">
        <f t="shared" si="50"/>
        <v>12</v>
      </c>
      <c r="AV1632" t="b">
        <f t="shared" si="51"/>
        <v>0</v>
      </c>
    </row>
    <row r="1633" spans="1:48" x14ac:dyDescent="0.25">
      <c r="A1633" t="s">
        <v>58018</v>
      </c>
      <c r="B1633" t="s">
        <v>58019</v>
      </c>
      <c r="C1633" t="s">
        <v>58029</v>
      </c>
      <c r="D1633" t="s">
        <v>58021</v>
      </c>
      <c r="E1633" t="s">
        <v>58023</v>
      </c>
      <c r="F1633" t="s">
        <v>58022</v>
      </c>
      <c r="G1633" t="s">
        <v>58031</v>
      </c>
      <c r="H1633" t="s">
        <v>58026</v>
      </c>
      <c r="I1633" t="s">
        <v>58028</v>
      </c>
      <c r="K1633" t="s">
        <v>58030</v>
      </c>
      <c r="N1633" t="s">
        <v>58025</v>
      </c>
      <c r="O1633" t="s">
        <v>58024</v>
      </c>
      <c r="P1633" t="s">
        <v>58027</v>
      </c>
      <c r="AO1633" t="s">
        <v>58020</v>
      </c>
      <c r="AU1633">
        <f t="shared" si="50"/>
        <v>12</v>
      </c>
      <c r="AV1633" t="b">
        <f t="shared" si="51"/>
        <v>0</v>
      </c>
    </row>
    <row r="1634" spans="1:48" x14ac:dyDescent="0.25">
      <c r="A1634" t="s">
        <v>58032</v>
      </c>
      <c r="B1634" t="s">
        <v>58033</v>
      </c>
      <c r="C1634" t="s">
        <v>58043</v>
      </c>
      <c r="D1634" t="s">
        <v>58035</v>
      </c>
      <c r="E1634" t="s">
        <v>58037</v>
      </c>
      <c r="F1634" t="s">
        <v>58036</v>
      </c>
      <c r="G1634" t="s">
        <v>58045</v>
      </c>
      <c r="H1634" t="s">
        <v>58040</v>
      </c>
      <c r="I1634" t="s">
        <v>58042</v>
      </c>
      <c r="K1634" t="s">
        <v>58044</v>
      </c>
      <c r="N1634" t="s">
        <v>58039</v>
      </c>
      <c r="O1634" t="s">
        <v>58038</v>
      </c>
      <c r="P1634" t="s">
        <v>58041</v>
      </c>
      <c r="AO1634" t="s">
        <v>58034</v>
      </c>
      <c r="AU1634">
        <f t="shared" si="50"/>
        <v>12</v>
      </c>
      <c r="AV1634" t="b">
        <f t="shared" si="51"/>
        <v>0</v>
      </c>
    </row>
    <row r="1635" spans="1:48" x14ac:dyDescent="0.25">
      <c r="A1635" t="s">
        <v>58046</v>
      </c>
      <c r="B1635" t="s">
        <v>58047</v>
      </c>
      <c r="C1635" t="s">
        <v>58073</v>
      </c>
      <c r="D1635" t="s">
        <v>58050</v>
      </c>
      <c r="E1635" t="s">
        <v>58057</v>
      </c>
      <c r="F1635" t="s">
        <v>58056</v>
      </c>
      <c r="G1635" t="s">
        <v>58082</v>
      </c>
      <c r="H1635" t="s">
        <v>58067</v>
      </c>
      <c r="I1635" t="s">
        <v>58071</v>
      </c>
      <c r="J1635" t="s">
        <v>58062</v>
      </c>
      <c r="K1635" t="s">
        <v>58076</v>
      </c>
      <c r="L1635" t="s">
        <v>58087</v>
      </c>
      <c r="M1635" t="s">
        <v>58054</v>
      </c>
      <c r="N1635" t="s">
        <v>58065</v>
      </c>
      <c r="O1635" t="s">
        <v>58058</v>
      </c>
      <c r="P1635" t="s">
        <v>58069</v>
      </c>
      <c r="Q1635" t="s">
        <v>58075</v>
      </c>
      <c r="R1635" t="s">
        <v>58053</v>
      </c>
      <c r="S1635" t="s">
        <v>58091</v>
      </c>
      <c r="T1635" t="s">
        <v>58074</v>
      </c>
      <c r="U1635" t="s">
        <v>58083</v>
      </c>
      <c r="V1635" t="s">
        <v>58085</v>
      </c>
      <c r="W1635" t="s">
        <v>58084</v>
      </c>
      <c r="X1635" t="s">
        <v>58068</v>
      </c>
      <c r="Y1635" t="s">
        <v>58081</v>
      </c>
      <c r="Z1635" t="s">
        <v>58061</v>
      </c>
      <c r="AA1635" t="s">
        <v>58078</v>
      </c>
      <c r="AB1635" t="s">
        <v>58070</v>
      </c>
      <c r="AC1635" t="s">
        <v>58051</v>
      </c>
      <c r="AD1635" t="s">
        <v>58080</v>
      </c>
      <c r="AE1635" t="s">
        <v>58052</v>
      </c>
      <c r="AF1635" t="s">
        <v>58088</v>
      </c>
      <c r="AG1635" t="s">
        <v>58066</v>
      </c>
      <c r="AH1635" t="s">
        <v>58059</v>
      </c>
      <c r="AI1635" t="s">
        <v>58089</v>
      </c>
      <c r="AJ1635" t="s">
        <v>58079</v>
      </c>
      <c r="AK1635" t="s">
        <v>58090</v>
      </c>
      <c r="AL1635" t="s">
        <v>58049</v>
      </c>
      <c r="AM1635" t="s">
        <v>58064</v>
      </c>
      <c r="AN1635" t="s">
        <v>58077</v>
      </c>
      <c r="AO1635" t="s">
        <v>58048</v>
      </c>
      <c r="AP1635" t="s">
        <v>58072</v>
      </c>
      <c r="AQ1635" t="s">
        <v>58063</v>
      </c>
      <c r="AR1635" t="s">
        <v>58086</v>
      </c>
      <c r="AS1635" t="s">
        <v>58060</v>
      </c>
      <c r="AT1635" t="s">
        <v>58055</v>
      </c>
      <c r="AU1635">
        <f t="shared" si="50"/>
        <v>44</v>
      </c>
      <c r="AV1635">
        <f t="shared" si="51"/>
        <v>1</v>
      </c>
    </row>
    <row r="1636" spans="1:48" x14ac:dyDescent="0.25">
      <c r="A1636" t="s">
        <v>58092</v>
      </c>
      <c r="B1636" t="s">
        <v>8</v>
      </c>
      <c r="D1636" t="s">
        <v>58094</v>
      </c>
      <c r="E1636" t="s">
        <v>58097</v>
      </c>
      <c r="F1636" t="s">
        <v>58096</v>
      </c>
      <c r="G1636" t="s">
        <v>58104</v>
      </c>
      <c r="I1636" t="s">
        <v>58101</v>
      </c>
      <c r="K1636" t="s">
        <v>58103</v>
      </c>
      <c r="L1636" t="s">
        <v>58105</v>
      </c>
      <c r="M1636" t="s">
        <v>58095</v>
      </c>
      <c r="N1636" t="s">
        <v>58099</v>
      </c>
      <c r="O1636" t="s">
        <v>58098</v>
      </c>
      <c r="P1636" t="s">
        <v>58100</v>
      </c>
      <c r="Q1636" t="s">
        <v>58102</v>
      </c>
      <c r="AO1636" t="s">
        <v>58093</v>
      </c>
      <c r="AU1636">
        <f t="shared" si="50"/>
        <v>13</v>
      </c>
      <c r="AV1636" t="b">
        <f t="shared" si="51"/>
        <v>0</v>
      </c>
    </row>
    <row r="1637" spans="1:48" x14ac:dyDescent="0.25">
      <c r="A1637" t="s">
        <v>58106</v>
      </c>
      <c r="B1637" t="s">
        <v>75765</v>
      </c>
      <c r="C1637" t="s">
        <v>58117</v>
      </c>
      <c r="D1637" t="s">
        <v>58108</v>
      </c>
      <c r="E1637" t="s">
        <v>58111</v>
      </c>
      <c r="F1637" t="s">
        <v>58110</v>
      </c>
      <c r="G1637" t="s">
        <v>58119</v>
      </c>
      <c r="H1637" t="s">
        <v>58114</v>
      </c>
      <c r="I1637" t="s">
        <v>58116</v>
      </c>
      <c r="K1637" t="s">
        <v>58118</v>
      </c>
      <c r="O1637" t="s">
        <v>58112</v>
      </c>
      <c r="P1637" t="s">
        <v>58115</v>
      </c>
      <c r="R1637" t="s">
        <v>58109</v>
      </c>
      <c r="AO1637" t="s">
        <v>58107</v>
      </c>
      <c r="AS1637" t="s">
        <v>58113</v>
      </c>
      <c r="AU1637">
        <f t="shared" si="50"/>
        <v>13</v>
      </c>
      <c r="AV1637" t="b">
        <f t="shared" si="51"/>
        <v>0</v>
      </c>
    </row>
    <row r="1638" spans="1:48" x14ac:dyDescent="0.25">
      <c r="A1638" t="s">
        <v>58120</v>
      </c>
      <c r="B1638" t="s">
        <v>8</v>
      </c>
      <c r="C1638" t="s">
        <v>58129</v>
      </c>
      <c r="D1638" t="s">
        <v>58122</v>
      </c>
      <c r="E1638" t="s">
        <v>58124</v>
      </c>
      <c r="F1638" t="s">
        <v>58123</v>
      </c>
      <c r="G1638" t="s">
        <v>58131</v>
      </c>
      <c r="I1638" t="s">
        <v>58128</v>
      </c>
      <c r="K1638" t="s">
        <v>58130</v>
      </c>
      <c r="P1638" t="s">
        <v>58127</v>
      </c>
      <c r="Z1638" t="s">
        <v>58125</v>
      </c>
      <c r="AG1638" t="s">
        <v>58126</v>
      </c>
      <c r="AI1638" t="s">
        <v>58132</v>
      </c>
      <c r="AO1638" t="s">
        <v>58121</v>
      </c>
      <c r="AU1638">
        <f t="shared" si="50"/>
        <v>12</v>
      </c>
      <c r="AV1638" t="b">
        <f t="shared" si="51"/>
        <v>0</v>
      </c>
    </row>
    <row r="1639" spans="1:48" x14ac:dyDescent="0.25">
      <c r="A1639" t="s">
        <v>58133</v>
      </c>
      <c r="B1639" t="s">
        <v>8</v>
      </c>
      <c r="D1639" t="s">
        <v>58135</v>
      </c>
      <c r="F1639" t="s">
        <v>58136</v>
      </c>
      <c r="H1639" t="s">
        <v>58140</v>
      </c>
      <c r="K1639" t="s">
        <v>58142</v>
      </c>
      <c r="AB1639" t="s">
        <v>58141</v>
      </c>
      <c r="AG1639" t="s">
        <v>58139</v>
      </c>
      <c r="AH1639" t="s">
        <v>58137</v>
      </c>
      <c r="AI1639" t="s">
        <v>58143</v>
      </c>
      <c r="AK1639" t="s">
        <v>58144</v>
      </c>
      <c r="AO1639" t="s">
        <v>58134</v>
      </c>
      <c r="AQ1639" t="s">
        <v>58138</v>
      </c>
      <c r="AU1639">
        <f t="shared" si="50"/>
        <v>11</v>
      </c>
      <c r="AV1639" t="b">
        <f t="shared" si="51"/>
        <v>0</v>
      </c>
    </row>
    <row r="1640" spans="1:48" x14ac:dyDescent="0.25">
      <c r="A1640" t="s">
        <v>58145</v>
      </c>
      <c r="B1640" t="s">
        <v>8</v>
      </c>
      <c r="D1640" t="s">
        <v>58147</v>
      </c>
      <c r="F1640" t="s">
        <v>58148</v>
      </c>
      <c r="H1640" t="s">
        <v>58152</v>
      </c>
      <c r="K1640" t="s">
        <v>58154</v>
      </c>
      <c r="AB1640" t="s">
        <v>58153</v>
      </c>
      <c r="AG1640" t="s">
        <v>58151</v>
      </c>
      <c r="AH1640" t="s">
        <v>58149</v>
      </c>
      <c r="AI1640" t="s">
        <v>58155</v>
      </c>
      <c r="AK1640" t="s">
        <v>58156</v>
      </c>
      <c r="AO1640" t="s">
        <v>58146</v>
      </c>
      <c r="AQ1640" t="s">
        <v>58150</v>
      </c>
      <c r="AU1640">
        <f t="shared" si="50"/>
        <v>11</v>
      </c>
      <c r="AV1640" t="b">
        <f t="shared" si="51"/>
        <v>0</v>
      </c>
    </row>
    <row r="1641" spans="1:48" x14ac:dyDescent="0.25">
      <c r="A1641" t="s">
        <v>58157</v>
      </c>
      <c r="B1641" t="s">
        <v>58158</v>
      </c>
      <c r="I1641" t="s">
        <v>58169</v>
      </c>
      <c r="K1641" t="s">
        <v>58171</v>
      </c>
      <c r="M1641" t="s">
        <v>58163</v>
      </c>
      <c r="N1641" t="s">
        <v>58166</v>
      </c>
      <c r="O1641" t="s">
        <v>58164</v>
      </c>
      <c r="P1641" t="s">
        <v>58167</v>
      </c>
      <c r="Q1641" t="s">
        <v>58170</v>
      </c>
      <c r="R1641" t="s">
        <v>58162</v>
      </c>
      <c r="S1641" t="s">
        <v>58175</v>
      </c>
      <c r="V1641" t="s">
        <v>58173</v>
      </c>
      <c r="W1641" t="s">
        <v>58172</v>
      </c>
      <c r="Z1641" t="s">
        <v>58165</v>
      </c>
      <c r="AB1641" t="s">
        <v>58168</v>
      </c>
      <c r="AC1641" t="s">
        <v>58160</v>
      </c>
      <c r="AE1641" t="s">
        <v>58161</v>
      </c>
      <c r="AF1641" t="s">
        <v>58174</v>
      </c>
      <c r="AO1641" t="s">
        <v>58159</v>
      </c>
      <c r="AU1641">
        <f t="shared" si="50"/>
        <v>17</v>
      </c>
      <c r="AV1641" t="b">
        <f t="shared" si="51"/>
        <v>0</v>
      </c>
    </row>
    <row r="1642" spans="1:48" x14ac:dyDescent="0.25">
      <c r="A1642" t="s">
        <v>58176</v>
      </c>
      <c r="B1642" t="s">
        <v>7106</v>
      </c>
      <c r="C1642" t="s">
        <v>58186</v>
      </c>
      <c r="J1642" t="s">
        <v>58182</v>
      </c>
      <c r="R1642" t="s">
        <v>58179</v>
      </c>
      <c r="T1642" t="s">
        <v>58187</v>
      </c>
      <c r="U1642" t="s">
        <v>58190</v>
      </c>
      <c r="W1642" t="s">
        <v>58191</v>
      </c>
      <c r="Z1642" t="s">
        <v>58181</v>
      </c>
      <c r="AA1642" t="s">
        <v>58188</v>
      </c>
      <c r="AB1642" t="s">
        <v>58184</v>
      </c>
      <c r="AC1642" t="s">
        <v>58177</v>
      </c>
      <c r="AD1642" t="s">
        <v>58189</v>
      </c>
      <c r="AE1642" t="s">
        <v>58178</v>
      </c>
      <c r="AF1642" t="s">
        <v>58193</v>
      </c>
      <c r="AG1642" t="s">
        <v>58183</v>
      </c>
      <c r="AP1642" t="s">
        <v>58185</v>
      </c>
      <c r="AR1642" t="s">
        <v>58192</v>
      </c>
      <c r="AS1642" t="s">
        <v>58180</v>
      </c>
      <c r="AU1642">
        <f t="shared" si="50"/>
        <v>17</v>
      </c>
      <c r="AV1642" t="b">
        <f t="shared" si="51"/>
        <v>0</v>
      </c>
    </row>
    <row r="1643" spans="1:48" x14ac:dyDescent="0.25">
      <c r="A1643" t="s">
        <v>58194</v>
      </c>
      <c r="B1643" t="s">
        <v>58195</v>
      </c>
      <c r="I1643" t="s">
        <v>58204</v>
      </c>
      <c r="J1643" t="s">
        <v>58201</v>
      </c>
      <c r="K1643" t="s">
        <v>58207</v>
      </c>
      <c r="T1643" t="s">
        <v>58206</v>
      </c>
      <c r="U1643" t="s">
        <v>58209</v>
      </c>
      <c r="V1643" t="s">
        <v>58210</v>
      </c>
      <c r="Z1643" t="s">
        <v>58200</v>
      </c>
      <c r="AA1643" t="s">
        <v>58208</v>
      </c>
      <c r="AB1643" t="s">
        <v>58203</v>
      </c>
      <c r="AC1643" t="s">
        <v>58197</v>
      </c>
      <c r="AE1643" t="s">
        <v>58198</v>
      </c>
      <c r="AF1643" t="s">
        <v>58212</v>
      </c>
      <c r="AG1643" t="s">
        <v>58202</v>
      </c>
      <c r="AO1643" t="s">
        <v>58196</v>
      </c>
      <c r="AP1643" t="s">
        <v>58205</v>
      </c>
      <c r="AR1643" t="s">
        <v>58211</v>
      </c>
      <c r="AS1643" t="s">
        <v>58199</v>
      </c>
      <c r="AU1643">
        <f t="shared" si="50"/>
        <v>17</v>
      </c>
      <c r="AV1643" t="b">
        <f t="shared" si="51"/>
        <v>0</v>
      </c>
    </row>
    <row r="1644" spans="1:48" x14ac:dyDescent="0.25">
      <c r="A1644" t="s">
        <v>58213</v>
      </c>
      <c r="B1644" t="s">
        <v>58214</v>
      </c>
      <c r="S1644" t="s">
        <v>58228</v>
      </c>
      <c r="V1644" t="s">
        <v>58224</v>
      </c>
      <c r="Z1644" t="s">
        <v>58217</v>
      </c>
      <c r="AA1644" t="s">
        <v>58222</v>
      </c>
      <c r="AB1644" t="s">
        <v>58220</v>
      </c>
      <c r="AG1644" t="s">
        <v>58219</v>
      </c>
      <c r="AH1644" t="s">
        <v>58215</v>
      </c>
      <c r="AI1644" t="s">
        <v>58226</v>
      </c>
      <c r="AJ1644" t="s">
        <v>58223</v>
      </c>
      <c r="AK1644" t="s">
        <v>58227</v>
      </c>
      <c r="AP1644" t="s">
        <v>58221</v>
      </c>
      <c r="AQ1644" t="s">
        <v>58218</v>
      </c>
      <c r="AR1644" t="s">
        <v>58225</v>
      </c>
      <c r="AS1644" t="s">
        <v>58216</v>
      </c>
      <c r="AU1644">
        <f t="shared" si="50"/>
        <v>14</v>
      </c>
      <c r="AV1644" t="b">
        <f t="shared" si="51"/>
        <v>0</v>
      </c>
    </row>
    <row r="1645" spans="1:48" x14ac:dyDescent="0.25">
      <c r="A1645" t="s">
        <v>58229</v>
      </c>
      <c r="B1645" t="s">
        <v>14673</v>
      </c>
      <c r="J1645" t="s">
        <v>58236</v>
      </c>
      <c r="R1645" t="s">
        <v>58231</v>
      </c>
      <c r="V1645" t="s">
        <v>58241</v>
      </c>
      <c r="Z1645" t="s">
        <v>58235</v>
      </c>
      <c r="AB1645" t="s">
        <v>58239</v>
      </c>
      <c r="AC1645" t="s">
        <v>58230</v>
      </c>
      <c r="AF1645" t="s">
        <v>58243</v>
      </c>
      <c r="AG1645" t="s">
        <v>58238</v>
      </c>
      <c r="AH1645" t="s">
        <v>58233</v>
      </c>
      <c r="AI1645" t="s">
        <v>58244</v>
      </c>
      <c r="AP1645" t="s">
        <v>58240</v>
      </c>
      <c r="AQ1645" t="s">
        <v>58237</v>
      </c>
      <c r="AR1645" t="s">
        <v>58242</v>
      </c>
      <c r="AS1645" t="s">
        <v>58234</v>
      </c>
      <c r="AT1645" t="s">
        <v>58232</v>
      </c>
      <c r="AU1645">
        <f t="shared" si="50"/>
        <v>15</v>
      </c>
      <c r="AV1645" t="b">
        <f t="shared" si="51"/>
        <v>0</v>
      </c>
    </row>
    <row r="1646" spans="1:48" x14ac:dyDescent="0.25">
      <c r="A1646" t="s">
        <v>58245</v>
      </c>
      <c r="B1646" t="s">
        <v>58246</v>
      </c>
      <c r="C1646" t="s">
        <v>58272</v>
      </c>
      <c r="D1646" t="s">
        <v>58249</v>
      </c>
      <c r="E1646" t="s">
        <v>58256</v>
      </c>
      <c r="F1646" t="s">
        <v>58255</v>
      </c>
      <c r="G1646" t="s">
        <v>58281</v>
      </c>
      <c r="H1646" t="s">
        <v>58266</v>
      </c>
      <c r="I1646" t="s">
        <v>58270</v>
      </c>
      <c r="J1646" t="s">
        <v>58261</v>
      </c>
      <c r="K1646" t="s">
        <v>58275</v>
      </c>
      <c r="L1646" t="s">
        <v>58286</v>
      </c>
      <c r="M1646" t="s">
        <v>58253</v>
      </c>
      <c r="N1646" t="s">
        <v>58264</v>
      </c>
      <c r="O1646" t="s">
        <v>58257</v>
      </c>
      <c r="P1646" t="s">
        <v>58268</v>
      </c>
      <c r="Q1646" t="s">
        <v>58274</v>
      </c>
      <c r="R1646" t="s">
        <v>58252</v>
      </c>
      <c r="S1646" t="s">
        <v>58290</v>
      </c>
      <c r="T1646" t="s">
        <v>58273</v>
      </c>
      <c r="U1646" t="s">
        <v>58282</v>
      </c>
      <c r="V1646" t="s">
        <v>58284</v>
      </c>
      <c r="W1646" t="s">
        <v>58283</v>
      </c>
      <c r="X1646" t="s">
        <v>58267</v>
      </c>
      <c r="Y1646" t="s">
        <v>58280</v>
      </c>
      <c r="Z1646" t="s">
        <v>58260</v>
      </c>
      <c r="AA1646" t="s">
        <v>58277</v>
      </c>
      <c r="AB1646" t="s">
        <v>58269</v>
      </c>
      <c r="AC1646" t="s">
        <v>58250</v>
      </c>
      <c r="AD1646" t="s">
        <v>58279</v>
      </c>
      <c r="AE1646" t="s">
        <v>58251</v>
      </c>
      <c r="AF1646" t="s">
        <v>58287</v>
      </c>
      <c r="AG1646" t="s">
        <v>58265</v>
      </c>
      <c r="AH1646" t="s">
        <v>58258</v>
      </c>
      <c r="AI1646" t="s">
        <v>58288</v>
      </c>
      <c r="AJ1646" t="s">
        <v>58278</v>
      </c>
      <c r="AK1646" t="s">
        <v>58289</v>
      </c>
      <c r="AL1646" t="s">
        <v>58248</v>
      </c>
      <c r="AM1646" t="s">
        <v>58263</v>
      </c>
      <c r="AN1646" t="s">
        <v>58276</v>
      </c>
      <c r="AO1646" t="s">
        <v>58247</v>
      </c>
      <c r="AP1646" t="s">
        <v>58271</v>
      </c>
      <c r="AQ1646" t="s">
        <v>58262</v>
      </c>
      <c r="AR1646" t="s">
        <v>58285</v>
      </c>
      <c r="AS1646" t="s">
        <v>58259</v>
      </c>
      <c r="AT1646" t="s">
        <v>58254</v>
      </c>
      <c r="AU1646">
        <f t="shared" si="50"/>
        <v>44</v>
      </c>
      <c r="AV1646">
        <f t="shared" si="51"/>
        <v>1</v>
      </c>
    </row>
    <row r="1647" spans="1:48" x14ac:dyDescent="0.25">
      <c r="A1647" t="s">
        <v>58291</v>
      </c>
      <c r="B1647" t="s">
        <v>5732</v>
      </c>
      <c r="Q1647" t="s">
        <v>58299</v>
      </c>
      <c r="S1647" t="s">
        <v>58308</v>
      </c>
      <c r="T1647" t="s">
        <v>58298</v>
      </c>
      <c r="U1647" t="s">
        <v>58304</v>
      </c>
      <c r="V1647" t="s">
        <v>58305</v>
      </c>
      <c r="AA1647" t="s">
        <v>58301</v>
      </c>
      <c r="AC1647" t="s">
        <v>58293</v>
      </c>
      <c r="AD1647" t="s">
        <v>58303</v>
      </c>
      <c r="AE1647" t="s">
        <v>58294</v>
      </c>
      <c r="AF1647" t="s">
        <v>58306</v>
      </c>
      <c r="AJ1647" t="s">
        <v>58302</v>
      </c>
      <c r="AK1647" t="s">
        <v>58307</v>
      </c>
      <c r="AL1647" t="s">
        <v>58292</v>
      </c>
      <c r="AM1647" t="s">
        <v>58297</v>
      </c>
      <c r="AN1647" t="s">
        <v>58300</v>
      </c>
      <c r="AQ1647" t="s">
        <v>58296</v>
      </c>
      <c r="AS1647" t="s">
        <v>58295</v>
      </c>
      <c r="AU1647">
        <f t="shared" si="50"/>
        <v>17</v>
      </c>
      <c r="AV1647" t="b">
        <f t="shared" si="51"/>
        <v>0</v>
      </c>
    </row>
    <row r="1648" spans="1:48" x14ac:dyDescent="0.25">
      <c r="A1648" t="s">
        <v>58309</v>
      </c>
      <c r="B1648" t="s">
        <v>58310</v>
      </c>
      <c r="Q1648" t="s">
        <v>58318</v>
      </c>
      <c r="S1648" t="s">
        <v>58327</v>
      </c>
      <c r="T1648" t="s">
        <v>58317</v>
      </c>
      <c r="U1648" t="s">
        <v>58323</v>
      </c>
      <c r="V1648" t="s">
        <v>58324</v>
      </c>
      <c r="AA1648" t="s">
        <v>58320</v>
      </c>
      <c r="AC1648" t="s">
        <v>58312</v>
      </c>
      <c r="AD1648" t="s">
        <v>58322</v>
      </c>
      <c r="AE1648" t="s">
        <v>58313</v>
      </c>
      <c r="AF1648" t="s">
        <v>58325</v>
      </c>
      <c r="AJ1648" t="s">
        <v>58321</v>
      </c>
      <c r="AK1648" t="s">
        <v>58326</v>
      </c>
      <c r="AL1648" t="s">
        <v>58311</v>
      </c>
      <c r="AM1648" t="s">
        <v>58316</v>
      </c>
      <c r="AN1648" t="s">
        <v>58319</v>
      </c>
      <c r="AQ1648" t="s">
        <v>58315</v>
      </c>
      <c r="AS1648" t="s">
        <v>58314</v>
      </c>
      <c r="AU1648">
        <f t="shared" si="50"/>
        <v>17</v>
      </c>
      <c r="AV1648" t="b">
        <f t="shared" si="51"/>
        <v>0</v>
      </c>
    </row>
    <row r="1649" spans="1:48" x14ac:dyDescent="0.25">
      <c r="A1649" t="s">
        <v>58328</v>
      </c>
      <c r="B1649" t="s">
        <v>8</v>
      </c>
      <c r="C1649" t="s">
        <v>58338</v>
      </c>
      <c r="E1649" t="s">
        <v>58332</v>
      </c>
      <c r="F1649" t="s">
        <v>58331</v>
      </c>
      <c r="G1649" t="s">
        <v>58341</v>
      </c>
      <c r="H1649" t="s">
        <v>58335</v>
      </c>
      <c r="I1649" t="s">
        <v>58337</v>
      </c>
      <c r="K1649" t="s">
        <v>58340</v>
      </c>
      <c r="M1649" t="s">
        <v>58330</v>
      </c>
      <c r="N1649" t="s">
        <v>58334</v>
      </c>
      <c r="O1649" t="s">
        <v>58333</v>
      </c>
      <c r="P1649" t="s">
        <v>58336</v>
      </c>
      <c r="Q1649" t="s">
        <v>58339</v>
      </c>
      <c r="AO1649" t="s">
        <v>58329</v>
      </c>
      <c r="AU1649">
        <f t="shared" si="50"/>
        <v>13</v>
      </c>
      <c r="AV1649" t="b">
        <f t="shared" si="51"/>
        <v>0</v>
      </c>
    </row>
    <row r="1650" spans="1:48" x14ac:dyDescent="0.25">
      <c r="A1650" t="s">
        <v>58342</v>
      </c>
      <c r="B1650" t="s">
        <v>58343</v>
      </c>
      <c r="F1650" t="s">
        <v>58344</v>
      </c>
      <c r="G1650" t="s">
        <v>58353</v>
      </c>
      <c r="H1650" t="s">
        <v>58351</v>
      </c>
      <c r="J1650" t="s">
        <v>58347</v>
      </c>
      <c r="N1650" t="s">
        <v>58349</v>
      </c>
      <c r="O1650" t="s">
        <v>58345</v>
      </c>
      <c r="U1650" t="s">
        <v>58354</v>
      </c>
      <c r="AG1650" t="s">
        <v>58350</v>
      </c>
      <c r="AP1650" t="s">
        <v>58352</v>
      </c>
      <c r="AQ1650" t="s">
        <v>58348</v>
      </c>
      <c r="AR1650" t="s">
        <v>58355</v>
      </c>
      <c r="AS1650" t="s">
        <v>58346</v>
      </c>
      <c r="AU1650">
        <f t="shared" si="50"/>
        <v>12</v>
      </c>
      <c r="AV1650" t="b">
        <f t="shared" si="51"/>
        <v>0</v>
      </c>
    </row>
    <row r="1651" spans="1:48" x14ac:dyDescent="0.25">
      <c r="A1651" t="s">
        <v>58356</v>
      </c>
      <c r="B1651" t="s">
        <v>58357</v>
      </c>
      <c r="C1651" t="s">
        <v>58365</v>
      </c>
      <c r="R1651" t="s">
        <v>58360</v>
      </c>
      <c r="T1651" t="s">
        <v>58366</v>
      </c>
      <c r="V1651" t="s">
        <v>58369</v>
      </c>
      <c r="AA1651" t="s">
        <v>58367</v>
      </c>
      <c r="AB1651" t="s">
        <v>58363</v>
      </c>
      <c r="AC1651" t="s">
        <v>58358</v>
      </c>
      <c r="AD1651" t="s">
        <v>58368</v>
      </c>
      <c r="AE1651" t="s">
        <v>58359</v>
      </c>
      <c r="AK1651" t="s">
        <v>58371</v>
      </c>
      <c r="AP1651" t="s">
        <v>58364</v>
      </c>
      <c r="AR1651" t="s">
        <v>58370</v>
      </c>
      <c r="AS1651" t="s">
        <v>58362</v>
      </c>
      <c r="AT1651" t="s">
        <v>58361</v>
      </c>
      <c r="AU1651">
        <f t="shared" si="50"/>
        <v>14</v>
      </c>
      <c r="AV1651" t="b">
        <f t="shared" si="51"/>
        <v>0</v>
      </c>
    </row>
    <row r="1652" spans="1:48" x14ac:dyDescent="0.25">
      <c r="A1652" t="s">
        <v>58372</v>
      </c>
      <c r="B1652" t="s">
        <v>8802</v>
      </c>
      <c r="E1652" t="s">
        <v>58373</v>
      </c>
      <c r="Q1652" t="s">
        <v>58379</v>
      </c>
      <c r="S1652" t="s">
        <v>58388</v>
      </c>
      <c r="U1652" t="s">
        <v>58383</v>
      </c>
      <c r="V1652" t="s">
        <v>58385</v>
      </c>
      <c r="W1652" t="s">
        <v>58384</v>
      </c>
      <c r="X1652" t="s">
        <v>58377</v>
      </c>
      <c r="Y1652" t="s">
        <v>58382</v>
      </c>
      <c r="AB1652" t="s">
        <v>58378</v>
      </c>
      <c r="AD1652" t="s">
        <v>58381</v>
      </c>
      <c r="AF1652" t="s">
        <v>58386</v>
      </c>
      <c r="AH1652" t="s">
        <v>58374</v>
      </c>
      <c r="AK1652" t="s">
        <v>58387</v>
      </c>
      <c r="AN1652" t="s">
        <v>58380</v>
      </c>
      <c r="AQ1652" t="s">
        <v>58376</v>
      </c>
      <c r="AS1652" t="s">
        <v>58375</v>
      </c>
      <c r="AU1652">
        <f t="shared" si="50"/>
        <v>16</v>
      </c>
      <c r="AV1652" t="b">
        <f t="shared" si="51"/>
        <v>0</v>
      </c>
    </row>
    <row r="1653" spans="1:48" x14ac:dyDescent="0.25">
      <c r="A1653" t="s">
        <v>58389</v>
      </c>
      <c r="B1653" t="s">
        <v>58390</v>
      </c>
      <c r="C1653" t="s">
        <v>58398</v>
      </c>
      <c r="H1653" t="s">
        <v>58395</v>
      </c>
      <c r="I1653" t="s">
        <v>58397</v>
      </c>
      <c r="V1653" t="s">
        <v>58402</v>
      </c>
      <c r="W1653" t="s">
        <v>58401</v>
      </c>
      <c r="X1653" t="s">
        <v>58396</v>
      </c>
      <c r="AF1653" t="s">
        <v>58403</v>
      </c>
      <c r="AH1653" t="s">
        <v>58393</v>
      </c>
      <c r="AI1653" t="s">
        <v>58404</v>
      </c>
      <c r="AJ1653" t="s">
        <v>58400</v>
      </c>
      <c r="AN1653" t="s">
        <v>58399</v>
      </c>
      <c r="AO1653" t="s">
        <v>58391</v>
      </c>
      <c r="AQ1653" t="s">
        <v>58394</v>
      </c>
      <c r="AT1653" t="s">
        <v>58392</v>
      </c>
      <c r="AU1653">
        <f t="shared" si="50"/>
        <v>14</v>
      </c>
      <c r="AV1653" t="b">
        <f t="shared" si="51"/>
        <v>0</v>
      </c>
    </row>
    <row r="1654" spans="1:48" x14ac:dyDescent="0.25">
      <c r="A1654" t="s">
        <v>58405</v>
      </c>
      <c r="B1654" t="s">
        <v>8802</v>
      </c>
      <c r="E1654" t="s">
        <v>58406</v>
      </c>
      <c r="Q1654" t="s">
        <v>58412</v>
      </c>
      <c r="S1654" t="s">
        <v>58421</v>
      </c>
      <c r="U1654" t="s">
        <v>58416</v>
      </c>
      <c r="V1654" t="s">
        <v>58418</v>
      </c>
      <c r="W1654" t="s">
        <v>58417</v>
      </c>
      <c r="X1654" t="s">
        <v>58410</v>
      </c>
      <c r="Y1654" t="s">
        <v>58415</v>
      </c>
      <c r="AB1654" t="s">
        <v>58411</v>
      </c>
      <c r="AD1654" t="s">
        <v>58414</v>
      </c>
      <c r="AF1654" t="s">
        <v>58419</v>
      </c>
      <c r="AH1654" t="s">
        <v>58407</v>
      </c>
      <c r="AK1654" t="s">
        <v>58420</v>
      </c>
      <c r="AN1654" t="s">
        <v>58413</v>
      </c>
      <c r="AQ1654" t="s">
        <v>58409</v>
      </c>
      <c r="AS1654" t="s">
        <v>58408</v>
      </c>
      <c r="AU1654">
        <f t="shared" si="50"/>
        <v>16</v>
      </c>
      <c r="AV1654" t="b">
        <f t="shared" si="51"/>
        <v>0</v>
      </c>
    </row>
    <row r="1655" spans="1:48" x14ac:dyDescent="0.25">
      <c r="A1655" t="s">
        <v>58422</v>
      </c>
      <c r="B1655" t="s">
        <v>58423</v>
      </c>
      <c r="E1655" t="s">
        <v>58426</v>
      </c>
      <c r="F1655" t="s">
        <v>58425</v>
      </c>
      <c r="G1655" t="s">
        <v>58435</v>
      </c>
      <c r="H1655" t="s">
        <v>58429</v>
      </c>
      <c r="K1655" t="s">
        <v>58433</v>
      </c>
      <c r="N1655" t="s">
        <v>58428</v>
      </c>
      <c r="O1655" t="s">
        <v>58427</v>
      </c>
      <c r="P1655" t="s">
        <v>58430</v>
      </c>
      <c r="Q1655" t="s">
        <v>58432</v>
      </c>
      <c r="Y1655" t="s">
        <v>58434</v>
      </c>
      <c r="AB1655" t="s">
        <v>58431</v>
      </c>
      <c r="AO1655" t="s">
        <v>58424</v>
      </c>
      <c r="AU1655">
        <f t="shared" si="50"/>
        <v>12</v>
      </c>
      <c r="AV1655" t="b">
        <f t="shared" si="51"/>
        <v>0</v>
      </c>
    </row>
    <row r="1656" spans="1:48" x14ac:dyDescent="0.25">
      <c r="A1656" t="s">
        <v>58436</v>
      </c>
      <c r="B1656" t="s">
        <v>58437</v>
      </c>
      <c r="C1656" t="s">
        <v>58450</v>
      </c>
      <c r="H1656" t="s">
        <v>58446</v>
      </c>
      <c r="I1656" t="s">
        <v>58448</v>
      </c>
      <c r="J1656" t="s">
        <v>58442</v>
      </c>
      <c r="K1656" t="s">
        <v>58451</v>
      </c>
      <c r="N1656" t="s">
        <v>58444</v>
      </c>
      <c r="O1656" t="s">
        <v>58439</v>
      </c>
      <c r="Z1656" t="s">
        <v>58441</v>
      </c>
      <c r="AB1656" t="s">
        <v>58447</v>
      </c>
      <c r="AG1656" t="s">
        <v>58445</v>
      </c>
      <c r="AI1656" t="s">
        <v>58452</v>
      </c>
      <c r="AK1656" t="s">
        <v>58453</v>
      </c>
      <c r="AO1656" t="s">
        <v>58438</v>
      </c>
      <c r="AP1656" t="s">
        <v>58449</v>
      </c>
      <c r="AQ1656" t="s">
        <v>58443</v>
      </c>
      <c r="AS1656" t="s">
        <v>58440</v>
      </c>
      <c r="AU1656">
        <f t="shared" si="50"/>
        <v>16</v>
      </c>
      <c r="AV1656" t="b">
        <f t="shared" si="51"/>
        <v>0</v>
      </c>
    </row>
    <row r="1657" spans="1:48" x14ac:dyDescent="0.25">
      <c r="A1657" t="s">
        <v>58454</v>
      </c>
      <c r="B1657" t="s">
        <v>58455</v>
      </c>
      <c r="C1657" t="s">
        <v>58481</v>
      </c>
      <c r="D1657" t="s">
        <v>58458</v>
      </c>
      <c r="E1657" t="s">
        <v>58465</v>
      </c>
      <c r="F1657" t="s">
        <v>58464</v>
      </c>
      <c r="G1657" t="s">
        <v>58490</v>
      </c>
      <c r="H1657" t="s">
        <v>58475</v>
      </c>
      <c r="I1657" t="s">
        <v>58479</v>
      </c>
      <c r="J1657" t="s">
        <v>58470</v>
      </c>
      <c r="K1657" t="s">
        <v>58484</v>
      </c>
      <c r="L1657" t="s">
        <v>58495</v>
      </c>
      <c r="M1657" t="s">
        <v>58462</v>
      </c>
      <c r="N1657" t="s">
        <v>58473</v>
      </c>
      <c r="O1657" t="s">
        <v>58466</v>
      </c>
      <c r="P1657" t="s">
        <v>58477</v>
      </c>
      <c r="Q1657" t="s">
        <v>58483</v>
      </c>
      <c r="R1657" t="s">
        <v>58461</v>
      </c>
      <c r="S1657" t="s">
        <v>58499</v>
      </c>
      <c r="T1657" t="s">
        <v>58482</v>
      </c>
      <c r="U1657" t="s">
        <v>58491</v>
      </c>
      <c r="V1657" t="s">
        <v>58493</v>
      </c>
      <c r="W1657" t="s">
        <v>58492</v>
      </c>
      <c r="X1657" t="s">
        <v>58476</v>
      </c>
      <c r="Y1657" t="s">
        <v>58489</v>
      </c>
      <c r="Z1657" t="s">
        <v>58469</v>
      </c>
      <c r="AA1657" t="s">
        <v>58486</v>
      </c>
      <c r="AB1657" t="s">
        <v>58478</v>
      </c>
      <c r="AC1657" t="s">
        <v>58459</v>
      </c>
      <c r="AD1657" t="s">
        <v>58488</v>
      </c>
      <c r="AE1657" t="s">
        <v>58460</v>
      </c>
      <c r="AF1657" t="s">
        <v>58496</v>
      </c>
      <c r="AG1657" t="s">
        <v>58474</v>
      </c>
      <c r="AH1657" t="s">
        <v>58467</v>
      </c>
      <c r="AI1657" t="s">
        <v>58497</v>
      </c>
      <c r="AJ1657" t="s">
        <v>58487</v>
      </c>
      <c r="AK1657" t="s">
        <v>58498</v>
      </c>
      <c r="AL1657" t="s">
        <v>58457</v>
      </c>
      <c r="AM1657" t="s">
        <v>58472</v>
      </c>
      <c r="AN1657" t="s">
        <v>58485</v>
      </c>
      <c r="AO1657" t="s">
        <v>58456</v>
      </c>
      <c r="AP1657" t="s">
        <v>58480</v>
      </c>
      <c r="AQ1657" t="s">
        <v>58471</v>
      </c>
      <c r="AR1657" t="s">
        <v>58494</v>
      </c>
      <c r="AS1657" t="s">
        <v>58468</v>
      </c>
      <c r="AT1657" t="s">
        <v>58463</v>
      </c>
      <c r="AU1657">
        <f t="shared" si="50"/>
        <v>44</v>
      </c>
      <c r="AV1657">
        <f t="shared" si="51"/>
        <v>1</v>
      </c>
    </row>
    <row r="1658" spans="1:48" x14ac:dyDescent="0.25">
      <c r="A1658" t="s">
        <v>58500</v>
      </c>
      <c r="B1658" t="s">
        <v>8</v>
      </c>
      <c r="J1658" t="s">
        <v>58505</v>
      </c>
      <c r="S1658" t="s">
        <v>58516</v>
      </c>
      <c r="X1658" t="s">
        <v>58508</v>
      </c>
      <c r="Y1658" t="s">
        <v>58513</v>
      </c>
      <c r="AA1658" t="s">
        <v>58511</v>
      </c>
      <c r="AC1658" t="s">
        <v>58502</v>
      </c>
      <c r="AF1658" t="s">
        <v>58515</v>
      </c>
      <c r="AH1658" t="s">
        <v>58503</v>
      </c>
      <c r="AJ1658" t="s">
        <v>58512</v>
      </c>
      <c r="AL1658" t="s">
        <v>58501</v>
      </c>
      <c r="AM1658" t="s">
        <v>58507</v>
      </c>
      <c r="AN1658" t="s">
        <v>58510</v>
      </c>
      <c r="AP1658" t="s">
        <v>58509</v>
      </c>
      <c r="AQ1658" t="s">
        <v>58506</v>
      </c>
      <c r="AR1658" t="s">
        <v>58514</v>
      </c>
      <c r="AS1658" t="s">
        <v>58504</v>
      </c>
      <c r="AU1658">
        <f t="shared" si="50"/>
        <v>16</v>
      </c>
      <c r="AV1658" t="b">
        <f t="shared" si="51"/>
        <v>0</v>
      </c>
    </row>
    <row r="1659" spans="1:48" x14ac:dyDescent="0.25">
      <c r="A1659" t="s">
        <v>58517</v>
      </c>
      <c r="B1659" t="s">
        <v>58518</v>
      </c>
      <c r="E1659" t="s">
        <v>58521</v>
      </c>
      <c r="F1659" t="s">
        <v>58520</v>
      </c>
      <c r="G1659" t="s">
        <v>58530</v>
      </c>
      <c r="N1659" t="s">
        <v>58524</v>
      </c>
      <c r="O1659" t="s">
        <v>58522</v>
      </c>
      <c r="R1659" t="s">
        <v>58519</v>
      </c>
      <c r="V1659" t="s">
        <v>58531</v>
      </c>
      <c r="X1659" t="s">
        <v>58526</v>
      </c>
      <c r="Y1659" t="s">
        <v>58529</v>
      </c>
      <c r="AA1659" t="s">
        <v>58528</v>
      </c>
      <c r="AB1659" t="s">
        <v>58527</v>
      </c>
      <c r="AG1659" t="s">
        <v>58525</v>
      </c>
      <c r="AI1659" t="s">
        <v>58533</v>
      </c>
      <c r="AR1659" t="s">
        <v>58532</v>
      </c>
      <c r="AS1659" t="s">
        <v>58523</v>
      </c>
      <c r="AU1659">
        <f t="shared" si="50"/>
        <v>15</v>
      </c>
      <c r="AV1659" t="b">
        <f t="shared" si="51"/>
        <v>0</v>
      </c>
    </row>
    <row r="1660" spans="1:48" x14ac:dyDescent="0.25">
      <c r="A1660" t="s">
        <v>58534</v>
      </c>
      <c r="B1660" t="s">
        <v>39353</v>
      </c>
      <c r="E1660" t="s">
        <v>58539</v>
      </c>
      <c r="R1660" t="s">
        <v>58538</v>
      </c>
      <c r="T1660" t="s">
        <v>58544</v>
      </c>
      <c r="U1660" t="s">
        <v>58549</v>
      </c>
      <c r="W1660" t="s">
        <v>58550</v>
      </c>
      <c r="X1660" t="s">
        <v>58543</v>
      </c>
      <c r="Y1660" t="s">
        <v>58548</v>
      </c>
      <c r="Z1660" t="s">
        <v>58540</v>
      </c>
      <c r="AC1660" t="s">
        <v>58536</v>
      </c>
      <c r="AD1660" t="s">
        <v>58547</v>
      </c>
      <c r="AE1660" t="s">
        <v>58537</v>
      </c>
      <c r="AF1660" t="s">
        <v>58551</v>
      </c>
      <c r="AG1660" t="s">
        <v>58542</v>
      </c>
      <c r="AJ1660" t="s">
        <v>58546</v>
      </c>
      <c r="AK1660" t="s">
        <v>58552</v>
      </c>
      <c r="AL1660" t="s">
        <v>58535</v>
      </c>
      <c r="AM1660" t="s">
        <v>58541</v>
      </c>
      <c r="AN1660" t="s">
        <v>58545</v>
      </c>
      <c r="AU1660">
        <f t="shared" si="50"/>
        <v>18</v>
      </c>
      <c r="AV1660" t="b">
        <f t="shared" si="51"/>
        <v>0</v>
      </c>
    </row>
    <row r="1661" spans="1:48" x14ac:dyDescent="0.25">
      <c r="A1661" t="s">
        <v>58553</v>
      </c>
      <c r="B1661" t="s">
        <v>41330</v>
      </c>
      <c r="H1661" t="s">
        <v>58559</v>
      </c>
      <c r="J1661" t="s">
        <v>58556</v>
      </c>
      <c r="P1661" t="s">
        <v>58560</v>
      </c>
      <c r="Y1661" t="s">
        <v>58561</v>
      </c>
      <c r="AC1661" t="s">
        <v>58555</v>
      </c>
      <c r="AF1661" t="s">
        <v>58563</v>
      </c>
      <c r="AG1661" t="s">
        <v>58558</v>
      </c>
      <c r="AI1661" t="s">
        <v>58564</v>
      </c>
      <c r="AM1661" t="s">
        <v>58557</v>
      </c>
      <c r="AO1661" t="s">
        <v>58554</v>
      </c>
      <c r="AR1661" t="s">
        <v>58562</v>
      </c>
      <c r="AU1661">
        <f t="shared" si="50"/>
        <v>11</v>
      </c>
      <c r="AV1661" t="b">
        <f t="shared" si="51"/>
        <v>0</v>
      </c>
    </row>
    <row r="1662" spans="1:48" x14ac:dyDescent="0.25">
      <c r="A1662" t="s">
        <v>58565</v>
      </c>
      <c r="B1662" t="s">
        <v>4720</v>
      </c>
      <c r="E1662" t="s">
        <v>58569</v>
      </c>
      <c r="F1662" t="s">
        <v>58568</v>
      </c>
      <c r="G1662" t="s">
        <v>58577</v>
      </c>
      <c r="H1662" t="s">
        <v>58574</v>
      </c>
      <c r="K1662" t="s">
        <v>58576</v>
      </c>
      <c r="N1662" t="s">
        <v>58573</v>
      </c>
      <c r="O1662" t="s">
        <v>58570</v>
      </c>
      <c r="P1662" t="s">
        <v>58575</v>
      </c>
      <c r="R1662" t="s">
        <v>58567</v>
      </c>
      <c r="U1662" t="s">
        <v>58578</v>
      </c>
      <c r="Z1662" t="s">
        <v>58572</v>
      </c>
      <c r="AO1662" t="s">
        <v>58566</v>
      </c>
      <c r="AS1662" t="s">
        <v>58571</v>
      </c>
      <c r="AU1662">
        <f t="shared" si="50"/>
        <v>13</v>
      </c>
      <c r="AV1662" t="b">
        <f t="shared" si="51"/>
        <v>0</v>
      </c>
    </row>
    <row r="1663" spans="1:48" x14ac:dyDescent="0.25">
      <c r="A1663" t="s">
        <v>58579</v>
      </c>
      <c r="B1663" t="s">
        <v>58580</v>
      </c>
      <c r="J1663" t="s">
        <v>58584</v>
      </c>
      <c r="R1663" t="s">
        <v>58581</v>
      </c>
      <c r="S1663" t="s">
        <v>58595</v>
      </c>
      <c r="V1663" t="s">
        <v>58592</v>
      </c>
      <c r="W1663" t="s">
        <v>58591</v>
      </c>
      <c r="X1663" t="s">
        <v>58587</v>
      </c>
      <c r="Y1663" t="s">
        <v>58590</v>
      </c>
      <c r="AD1663" t="s">
        <v>58589</v>
      </c>
      <c r="AG1663" t="s">
        <v>58586</v>
      </c>
      <c r="AH1663" t="s">
        <v>58582</v>
      </c>
      <c r="AI1663" t="s">
        <v>58594</v>
      </c>
      <c r="AP1663" t="s">
        <v>58588</v>
      </c>
      <c r="AQ1663" t="s">
        <v>58585</v>
      </c>
      <c r="AR1663" t="s">
        <v>58593</v>
      </c>
      <c r="AS1663" t="s">
        <v>58583</v>
      </c>
      <c r="AU1663">
        <f t="shared" si="50"/>
        <v>15</v>
      </c>
      <c r="AV1663" t="b">
        <f t="shared" si="51"/>
        <v>0</v>
      </c>
    </row>
    <row r="1664" spans="1:48" x14ac:dyDescent="0.25">
      <c r="A1664" t="s">
        <v>58596</v>
      </c>
      <c r="B1664" t="s">
        <v>41902</v>
      </c>
      <c r="L1664" t="s">
        <v>58608</v>
      </c>
      <c r="T1664" t="s">
        <v>58604</v>
      </c>
      <c r="Z1664" t="s">
        <v>58600</v>
      </c>
      <c r="AA1664" t="s">
        <v>58606</v>
      </c>
      <c r="AB1664" t="s">
        <v>58603</v>
      </c>
      <c r="AE1664" t="s">
        <v>58598</v>
      </c>
      <c r="AG1664" t="s">
        <v>58602</v>
      </c>
      <c r="AK1664" t="s">
        <v>58609</v>
      </c>
      <c r="AL1664" t="s">
        <v>58597</v>
      </c>
      <c r="AM1664" t="s">
        <v>58601</v>
      </c>
      <c r="AN1664" t="s">
        <v>58605</v>
      </c>
      <c r="AR1664" t="s">
        <v>58607</v>
      </c>
      <c r="AT1664" t="s">
        <v>58599</v>
      </c>
      <c r="AU1664">
        <f t="shared" si="50"/>
        <v>13</v>
      </c>
      <c r="AV1664" t="b">
        <f t="shared" si="51"/>
        <v>0</v>
      </c>
    </row>
    <row r="1665" spans="1:48" x14ac:dyDescent="0.25">
      <c r="A1665" t="s">
        <v>58610</v>
      </c>
      <c r="B1665" t="s">
        <v>8</v>
      </c>
      <c r="C1665" t="s">
        <v>58617</v>
      </c>
      <c r="D1665" t="s">
        <v>58611</v>
      </c>
      <c r="E1665" t="s">
        <v>58614</v>
      </c>
      <c r="F1665" t="s">
        <v>58613</v>
      </c>
      <c r="G1665" t="s">
        <v>58620</v>
      </c>
      <c r="H1665" t="s">
        <v>58615</v>
      </c>
      <c r="U1665" t="s">
        <v>58621</v>
      </c>
      <c r="Y1665" t="s">
        <v>58619</v>
      </c>
      <c r="AB1665" t="s">
        <v>58616</v>
      </c>
      <c r="AJ1665" t="s">
        <v>58618</v>
      </c>
      <c r="AT1665" t="s">
        <v>58612</v>
      </c>
      <c r="AU1665">
        <f t="shared" si="50"/>
        <v>11</v>
      </c>
      <c r="AV1665" t="b">
        <f t="shared" si="51"/>
        <v>0</v>
      </c>
    </row>
    <row r="1666" spans="1:48" x14ac:dyDescent="0.25">
      <c r="A1666" t="s">
        <v>58622</v>
      </c>
      <c r="B1666" t="s">
        <v>8</v>
      </c>
      <c r="J1666" t="s">
        <v>58628</v>
      </c>
      <c r="L1666" t="s">
        <v>58636</v>
      </c>
      <c r="R1666" t="s">
        <v>58625</v>
      </c>
      <c r="X1666" t="s">
        <v>58631</v>
      </c>
      <c r="Y1666" t="s">
        <v>58634</v>
      </c>
      <c r="Z1666" t="s">
        <v>58627</v>
      </c>
      <c r="AB1666" t="s">
        <v>58632</v>
      </c>
      <c r="AC1666" t="s">
        <v>58623</v>
      </c>
      <c r="AD1666" t="s">
        <v>58633</v>
      </c>
      <c r="AE1666" t="s">
        <v>58624</v>
      </c>
      <c r="AG1666" t="s">
        <v>58630</v>
      </c>
      <c r="AH1666" t="s">
        <v>58626</v>
      </c>
      <c r="AI1666" t="s">
        <v>58637</v>
      </c>
      <c r="AQ1666" t="s">
        <v>58629</v>
      </c>
      <c r="AR1666" t="s">
        <v>58635</v>
      </c>
      <c r="AU1666">
        <f t="shared" si="50"/>
        <v>15</v>
      </c>
      <c r="AV1666" t="b">
        <f t="shared" si="51"/>
        <v>0</v>
      </c>
    </row>
    <row r="1667" spans="1:48" x14ac:dyDescent="0.25">
      <c r="A1667" t="s">
        <v>58638</v>
      </c>
      <c r="B1667" t="s">
        <v>57597</v>
      </c>
      <c r="J1667" t="s">
        <v>58644</v>
      </c>
      <c r="R1667" t="s">
        <v>58640</v>
      </c>
      <c r="S1667" t="s">
        <v>58653</v>
      </c>
      <c r="U1667" t="s">
        <v>58648</v>
      </c>
      <c r="V1667" t="s">
        <v>58649</v>
      </c>
      <c r="Y1667" t="s">
        <v>58647</v>
      </c>
      <c r="Z1667" t="s">
        <v>58643</v>
      </c>
      <c r="AD1667" t="s">
        <v>58646</v>
      </c>
      <c r="AH1667" t="s">
        <v>58641</v>
      </c>
      <c r="AI1667" t="s">
        <v>58651</v>
      </c>
      <c r="AK1667" t="s">
        <v>58652</v>
      </c>
      <c r="AL1667" t="s">
        <v>58639</v>
      </c>
      <c r="AQ1667" t="s">
        <v>58645</v>
      </c>
      <c r="AR1667" t="s">
        <v>58650</v>
      </c>
      <c r="AS1667" t="s">
        <v>58642</v>
      </c>
      <c r="AU1667">
        <f t="shared" si="50"/>
        <v>15</v>
      </c>
      <c r="AV1667" t="b">
        <f t="shared" si="51"/>
        <v>0</v>
      </c>
    </row>
    <row r="1668" spans="1:48" x14ac:dyDescent="0.25">
      <c r="A1668" t="s">
        <v>58654</v>
      </c>
      <c r="B1668" t="s">
        <v>58655</v>
      </c>
      <c r="C1668" t="s">
        <v>58677</v>
      </c>
      <c r="D1668" t="s">
        <v>58658</v>
      </c>
      <c r="H1668" t="s">
        <v>58671</v>
      </c>
      <c r="I1668" t="s">
        <v>58675</v>
      </c>
      <c r="J1668" t="s">
        <v>58666</v>
      </c>
      <c r="K1668" t="s">
        <v>58680</v>
      </c>
      <c r="L1668" t="s">
        <v>58690</v>
      </c>
      <c r="N1668" t="s">
        <v>58669</v>
      </c>
      <c r="O1668" t="s">
        <v>58662</v>
      </c>
      <c r="P1668" t="s">
        <v>58673</v>
      </c>
      <c r="Q1668" t="s">
        <v>58679</v>
      </c>
      <c r="R1668" t="s">
        <v>58661</v>
      </c>
      <c r="S1668" t="s">
        <v>58694</v>
      </c>
      <c r="T1668" t="s">
        <v>58678</v>
      </c>
      <c r="U1668" t="s">
        <v>58686</v>
      </c>
      <c r="V1668" t="s">
        <v>58688</v>
      </c>
      <c r="W1668" t="s">
        <v>58687</v>
      </c>
      <c r="X1668" t="s">
        <v>58672</v>
      </c>
      <c r="Y1668" t="s">
        <v>58685</v>
      </c>
      <c r="Z1668" t="s">
        <v>58665</v>
      </c>
      <c r="AA1668" t="s">
        <v>58682</v>
      </c>
      <c r="AB1668" t="s">
        <v>58674</v>
      </c>
      <c r="AC1668" t="s">
        <v>58659</v>
      </c>
      <c r="AD1668" t="s">
        <v>58684</v>
      </c>
      <c r="AE1668" t="s">
        <v>58660</v>
      </c>
      <c r="AF1668" t="s">
        <v>58691</v>
      </c>
      <c r="AG1668" t="s">
        <v>58670</v>
      </c>
      <c r="AH1668" t="s">
        <v>58663</v>
      </c>
      <c r="AI1668" t="s">
        <v>58692</v>
      </c>
      <c r="AJ1668" t="s">
        <v>58683</v>
      </c>
      <c r="AK1668" t="s">
        <v>58693</v>
      </c>
      <c r="AL1668" t="s">
        <v>58657</v>
      </c>
      <c r="AM1668" t="s">
        <v>58668</v>
      </c>
      <c r="AN1668" t="s">
        <v>58681</v>
      </c>
      <c r="AO1668" t="s">
        <v>58656</v>
      </c>
      <c r="AP1668" t="s">
        <v>58676</v>
      </c>
      <c r="AQ1668" t="s">
        <v>58667</v>
      </c>
      <c r="AR1668" t="s">
        <v>58689</v>
      </c>
      <c r="AS1668" t="s">
        <v>58664</v>
      </c>
      <c r="AU1668">
        <f t="shared" ref="AU1668:AU1731" si="52">COUNTIF(C1668:AT1668, "*")</f>
        <v>39</v>
      </c>
      <c r="AV1668" t="b">
        <f t="shared" ref="AV1668:AV1731" si="53">IF(AU1668=44,1)</f>
        <v>0</v>
      </c>
    </row>
    <row r="1669" spans="1:48" x14ac:dyDescent="0.25">
      <c r="A1669" t="s">
        <v>58695</v>
      </c>
      <c r="B1669" t="s">
        <v>58696</v>
      </c>
      <c r="C1669" t="s">
        <v>58722</v>
      </c>
      <c r="D1669" t="s">
        <v>58699</v>
      </c>
      <c r="E1669" t="s">
        <v>58706</v>
      </c>
      <c r="F1669" t="s">
        <v>58705</v>
      </c>
      <c r="G1669" t="s">
        <v>58731</v>
      </c>
      <c r="H1669" t="s">
        <v>58716</v>
      </c>
      <c r="I1669" t="s">
        <v>58720</v>
      </c>
      <c r="J1669" t="s">
        <v>58711</v>
      </c>
      <c r="K1669" t="s">
        <v>58725</v>
      </c>
      <c r="L1669" t="s">
        <v>58736</v>
      </c>
      <c r="M1669" t="s">
        <v>58703</v>
      </c>
      <c r="N1669" t="s">
        <v>58714</v>
      </c>
      <c r="O1669" t="s">
        <v>58707</v>
      </c>
      <c r="P1669" t="s">
        <v>58718</v>
      </c>
      <c r="Q1669" t="s">
        <v>58724</v>
      </c>
      <c r="R1669" t="s">
        <v>58702</v>
      </c>
      <c r="S1669" t="s">
        <v>58740</v>
      </c>
      <c r="T1669" t="s">
        <v>58723</v>
      </c>
      <c r="U1669" t="s">
        <v>58732</v>
      </c>
      <c r="V1669" t="s">
        <v>58734</v>
      </c>
      <c r="W1669" t="s">
        <v>58733</v>
      </c>
      <c r="X1669" t="s">
        <v>58717</v>
      </c>
      <c r="Y1669" t="s">
        <v>58730</v>
      </c>
      <c r="Z1669" t="s">
        <v>58710</v>
      </c>
      <c r="AA1669" t="s">
        <v>58727</v>
      </c>
      <c r="AB1669" t="s">
        <v>58719</v>
      </c>
      <c r="AC1669" t="s">
        <v>58700</v>
      </c>
      <c r="AD1669" t="s">
        <v>58729</v>
      </c>
      <c r="AE1669" t="s">
        <v>58701</v>
      </c>
      <c r="AF1669" t="s">
        <v>58737</v>
      </c>
      <c r="AG1669" t="s">
        <v>58715</v>
      </c>
      <c r="AH1669" t="s">
        <v>58708</v>
      </c>
      <c r="AI1669" t="s">
        <v>58738</v>
      </c>
      <c r="AJ1669" t="s">
        <v>58728</v>
      </c>
      <c r="AK1669" t="s">
        <v>58739</v>
      </c>
      <c r="AL1669" t="s">
        <v>58698</v>
      </c>
      <c r="AM1669" t="s">
        <v>58713</v>
      </c>
      <c r="AN1669" t="s">
        <v>58726</v>
      </c>
      <c r="AO1669" t="s">
        <v>58697</v>
      </c>
      <c r="AP1669" t="s">
        <v>58721</v>
      </c>
      <c r="AQ1669" t="s">
        <v>58712</v>
      </c>
      <c r="AR1669" t="s">
        <v>58735</v>
      </c>
      <c r="AS1669" t="s">
        <v>58709</v>
      </c>
      <c r="AT1669" t="s">
        <v>58704</v>
      </c>
      <c r="AU1669">
        <f t="shared" si="52"/>
        <v>44</v>
      </c>
      <c r="AV1669">
        <f t="shared" si="53"/>
        <v>1</v>
      </c>
    </row>
    <row r="1670" spans="1:48" x14ac:dyDescent="0.25">
      <c r="A1670" t="s">
        <v>58741</v>
      </c>
      <c r="B1670" t="s">
        <v>58742</v>
      </c>
      <c r="J1670" t="s">
        <v>58748</v>
      </c>
      <c r="X1670" t="s">
        <v>58751</v>
      </c>
      <c r="AB1670" t="s">
        <v>58752</v>
      </c>
      <c r="AC1670" t="s">
        <v>58744</v>
      </c>
      <c r="AD1670" t="s">
        <v>58754</v>
      </c>
      <c r="AF1670" t="s">
        <v>58756</v>
      </c>
      <c r="AG1670" t="s">
        <v>58750</v>
      </c>
      <c r="AH1670" t="s">
        <v>58746</v>
      </c>
      <c r="AI1670" t="s">
        <v>58757</v>
      </c>
      <c r="AL1670" t="s">
        <v>58743</v>
      </c>
      <c r="AP1670" t="s">
        <v>58753</v>
      </c>
      <c r="AQ1670" t="s">
        <v>58749</v>
      </c>
      <c r="AR1670" t="s">
        <v>58755</v>
      </c>
      <c r="AS1670" t="s">
        <v>58747</v>
      </c>
      <c r="AT1670" t="s">
        <v>58745</v>
      </c>
      <c r="AU1670">
        <f t="shared" si="52"/>
        <v>15</v>
      </c>
      <c r="AV1670" t="b">
        <f t="shared" si="53"/>
        <v>0</v>
      </c>
    </row>
    <row r="1671" spans="1:48" x14ac:dyDescent="0.25">
      <c r="A1671" t="s">
        <v>58758</v>
      </c>
      <c r="B1671" t="s">
        <v>58759</v>
      </c>
      <c r="D1671" t="s">
        <v>58761</v>
      </c>
      <c r="E1671" t="s">
        <v>58764</v>
      </c>
      <c r="F1671" t="s">
        <v>58763</v>
      </c>
      <c r="G1671" t="s">
        <v>58773</v>
      </c>
      <c r="N1671" t="s">
        <v>58769</v>
      </c>
      <c r="O1671" t="s">
        <v>58765</v>
      </c>
      <c r="AD1671" t="s">
        <v>58772</v>
      </c>
      <c r="AH1671" t="s">
        <v>58766</v>
      </c>
      <c r="AI1671" t="s">
        <v>58774</v>
      </c>
      <c r="AJ1671" t="s">
        <v>58771</v>
      </c>
      <c r="AK1671" t="s">
        <v>58775</v>
      </c>
      <c r="AL1671" t="s">
        <v>58760</v>
      </c>
      <c r="AM1671" t="s">
        <v>58768</v>
      </c>
      <c r="AN1671" t="s">
        <v>58770</v>
      </c>
      <c r="AQ1671" t="s">
        <v>58767</v>
      </c>
      <c r="AT1671" t="s">
        <v>58762</v>
      </c>
      <c r="AU1671">
        <f t="shared" si="52"/>
        <v>16</v>
      </c>
      <c r="AV1671" t="b">
        <f t="shared" si="53"/>
        <v>0</v>
      </c>
    </row>
    <row r="1672" spans="1:48" x14ac:dyDescent="0.25">
      <c r="A1672" t="s">
        <v>70</v>
      </c>
      <c r="B1672" t="s">
        <v>88499</v>
      </c>
      <c r="C1672" t="s">
        <v>58783</v>
      </c>
      <c r="D1672" t="s">
        <v>58777</v>
      </c>
      <c r="E1672" t="s">
        <v>58779</v>
      </c>
      <c r="F1672" t="s">
        <v>58778</v>
      </c>
      <c r="G1672" t="s">
        <v>58786</v>
      </c>
      <c r="H1672" t="s">
        <v>58781</v>
      </c>
      <c r="I1672" t="s">
        <v>58782</v>
      </c>
      <c r="K1672" t="s">
        <v>58784</v>
      </c>
      <c r="AJ1672" t="s">
        <v>58785</v>
      </c>
      <c r="AK1672" t="s">
        <v>58787</v>
      </c>
      <c r="AM1672" t="s">
        <v>58780</v>
      </c>
      <c r="AO1672" t="s">
        <v>58776</v>
      </c>
      <c r="AU1672">
        <f t="shared" si="52"/>
        <v>12</v>
      </c>
      <c r="AV1672" t="b">
        <f t="shared" si="53"/>
        <v>0</v>
      </c>
    </row>
    <row r="1673" spans="1:48" x14ac:dyDescent="0.25">
      <c r="A1673" t="s">
        <v>148</v>
      </c>
      <c r="B1673" t="s">
        <v>58788</v>
      </c>
      <c r="C1673" t="s">
        <v>58796</v>
      </c>
      <c r="D1673" t="s">
        <v>58790</v>
      </c>
      <c r="E1673" t="s">
        <v>58792</v>
      </c>
      <c r="F1673" t="s">
        <v>58791</v>
      </c>
      <c r="G1673" t="s">
        <v>58798</v>
      </c>
      <c r="H1673" t="s">
        <v>58794</v>
      </c>
      <c r="I1673" t="s">
        <v>58795</v>
      </c>
      <c r="K1673" t="s">
        <v>58797</v>
      </c>
      <c r="U1673" t="s">
        <v>58799</v>
      </c>
      <c r="W1673" t="s">
        <v>58800</v>
      </c>
      <c r="AO1673" t="s">
        <v>58789</v>
      </c>
      <c r="AS1673" t="s">
        <v>58793</v>
      </c>
      <c r="AU1673">
        <f t="shared" si="52"/>
        <v>12</v>
      </c>
      <c r="AV1673" t="b">
        <f t="shared" si="53"/>
        <v>0</v>
      </c>
    </row>
    <row r="1674" spans="1:48" x14ac:dyDescent="0.25">
      <c r="A1674" t="s">
        <v>58801</v>
      </c>
      <c r="B1674" t="s">
        <v>8</v>
      </c>
      <c r="J1674" t="s">
        <v>58805</v>
      </c>
      <c r="S1674" t="s">
        <v>58817</v>
      </c>
      <c r="T1674" t="s">
        <v>58809</v>
      </c>
      <c r="U1674" t="s">
        <v>58811</v>
      </c>
      <c r="V1674" t="s">
        <v>58812</v>
      </c>
      <c r="Z1674" t="s">
        <v>58804</v>
      </c>
      <c r="AC1674" t="s">
        <v>58802</v>
      </c>
      <c r="AD1674" t="s">
        <v>58810</v>
      </c>
      <c r="AF1674" t="s">
        <v>58814</v>
      </c>
      <c r="AG1674" t="s">
        <v>58807</v>
      </c>
      <c r="AH1674" t="s">
        <v>58803</v>
      </c>
      <c r="AI1674" t="s">
        <v>58815</v>
      </c>
      <c r="AK1674" t="s">
        <v>58816</v>
      </c>
      <c r="AP1674" t="s">
        <v>58808</v>
      </c>
      <c r="AQ1674" t="s">
        <v>58806</v>
      </c>
      <c r="AR1674" t="s">
        <v>58813</v>
      </c>
      <c r="AU1674">
        <f t="shared" si="52"/>
        <v>16</v>
      </c>
      <c r="AV1674" t="b">
        <f t="shared" si="53"/>
        <v>0</v>
      </c>
    </row>
    <row r="1675" spans="1:48" x14ac:dyDescent="0.25">
      <c r="A1675" t="s">
        <v>58818</v>
      </c>
      <c r="B1675" t="s">
        <v>45592</v>
      </c>
      <c r="D1675" t="s">
        <v>58820</v>
      </c>
      <c r="E1675" t="s">
        <v>58823</v>
      </c>
      <c r="F1675" t="s">
        <v>58822</v>
      </c>
      <c r="G1675" t="s">
        <v>58831</v>
      </c>
      <c r="H1675" t="s">
        <v>58826</v>
      </c>
      <c r="I1675" t="s">
        <v>58828</v>
      </c>
      <c r="K1675" t="s">
        <v>58830</v>
      </c>
      <c r="M1675" t="s">
        <v>58821</v>
      </c>
      <c r="N1675" t="s">
        <v>58825</v>
      </c>
      <c r="O1675" t="s">
        <v>58824</v>
      </c>
      <c r="P1675" t="s">
        <v>58827</v>
      </c>
      <c r="Q1675" t="s">
        <v>58829</v>
      </c>
      <c r="AO1675" t="s">
        <v>58819</v>
      </c>
      <c r="AU1675">
        <f t="shared" si="52"/>
        <v>13</v>
      </c>
      <c r="AV1675" t="b">
        <f t="shared" si="53"/>
        <v>0</v>
      </c>
    </row>
    <row r="1676" spans="1:48" x14ac:dyDescent="0.25">
      <c r="A1676" t="s">
        <v>58832</v>
      </c>
      <c r="B1676" t="s">
        <v>58833</v>
      </c>
      <c r="C1676" t="s">
        <v>58843</v>
      </c>
      <c r="D1676" t="s">
        <v>58834</v>
      </c>
      <c r="E1676" t="s">
        <v>58837</v>
      </c>
      <c r="H1676" t="s">
        <v>58840</v>
      </c>
      <c r="I1676" t="s">
        <v>58842</v>
      </c>
      <c r="K1676" t="s">
        <v>58845</v>
      </c>
      <c r="L1676" t="s">
        <v>58847</v>
      </c>
      <c r="M1676" t="s">
        <v>58835</v>
      </c>
      <c r="N1676" t="s">
        <v>58839</v>
      </c>
      <c r="O1676" t="s">
        <v>58838</v>
      </c>
      <c r="P1676" t="s">
        <v>58841</v>
      </c>
      <c r="Q1676" t="s">
        <v>58844</v>
      </c>
      <c r="S1676" t="s">
        <v>58848</v>
      </c>
      <c r="W1676" t="s">
        <v>58846</v>
      </c>
      <c r="AT1676" t="s">
        <v>58836</v>
      </c>
      <c r="AU1676">
        <f t="shared" si="52"/>
        <v>15</v>
      </c>
      <c r="AV1676" t="b">
        <f t="shared" si="53"/>
        <v>0</v>
      </c>
    </row>
    <row r="1677" spans="1:48" x14ac:dyDescent="0.25">
      <c r="A1677" t="s">
        <v>58849</v>
      </c>
      <c r="B1677" t="s">
        <v>58850</v>
      </c>
      <c r="C1677" t="s">
        <v>58860</v>
      </c>
      <c r="D1677" t="s">
        <v>58852</v>
      </c>
      <c r="E1677" t="s">
        <v>58855</v>
      </c>
      <c r="F1677" t="s">
        <v>58854</v>
      </c>
      <c r="G1677" t="s">
        <v>58863</v>
      </c>
      <c r="I1677" t="s">
        <v>58859</v>
      </c>
      <c r="K1677" t="s">
        <v>58862</v>
      </c>
      <c r="L1677" t="s">
        <v>58864</v>
      </c>
      <c r="M1677" t="s">
        <v>58853</v>
      </c>
      <c r="N1677" t="s">
        <v>58857</v>
      </c>
      <c r="O1677" t="s">
        <v>58856</v>
      </c>
      <c r="P1677" t="s">
        <v>58858</v>
      </c>
      <c r="Q1677" t="s">
        <v>58861</v>
      </c>
      <c r="AO1677" t="s">
        <v>58851</v>
      </c>
      <c r="AU1677">
        <f t="shared" si="52"/>
        <v>14</v>
      </c>
      <c r="AV1677" t="b">
        <f t="shared" si="53"/>
        <v>0</v>
      </c>
    </row>
    <row r="1678" spans="1:48" x14ac:dyDescent="0.25">
      <c r="A1678" t="s">
        <v>58865</v>
      </c>
      <c r="B1678" t="s">
        <v>4490</v>
      </c>
      <c r="C1678" t="s">
        <v>58873</v>
      </c>
      <c r="D1678" t="s">
        <v>58867</v>
      </c>
      <c r="E1678" t="s">
        <v>58870</v>
      </c>
      <c r="F1678" t="s">
        <v>58869</v>
      </c>
      <c r="G1678" t="s">
        <v>58876</v>
      </c>
      <c r="H1678" t="s">
        <v>58871</v>
      </c>
      <c r="I1678" t="s">
        <v>58872</v>
      </c>
      <c r="K1678" t="s">
        <v>58875</v>
      </c>
      <c r="L1678" t="s">
        <v>58877</v>
      </c>
      <c r="M1678" t="s">
        <v>58868</v>
      </c>
      <c r="Q1678" t="s">
        <v>58874</v>
      </c>
      <c r="AO1678" t="s">
        <v>58866</v>
      </c>
      <c r="AU1678">
        <f t="shared" si="52"/>
        <v>12</v>
      </c>
      <c r="AV1678" t="b">
        <f t="shared" si="53"/>
        <v>0</v>
      </c>
    </row>
    <row r="1679" spans="1:48" x14ac:dyDescent="0.25">
      <c r="A1679" t="s">
        <v>58878</v>
      </c>
      <c r="B1679" t="s">
        <v>58879</v>
      </c>
      <c r="D1679" t="s">
        <v>58880</v>
      </c>
      <c r="E1679" t="s">
        <v>58883</v>
      </c>
      <c r="F1679" t="s">
        <v>58882</v>
      </c>
      <c r="G1679" t="s">
        <v>58891</v>
      </c>
      <c r="H1679" t="s">
        <v>58887</v>
      </c>
      <c r="M1679" t="s">
        <v>58881</v>
      </c>
      <c r="N1679" t="s">
        <v>58885</v>
      </c>
      <c r="O1679" t="s">
        <v>58884</v>
      </c>
      <c r="P1679" t="s">
        <v>58888</v>
      </c>
      <c r="Q1679" t="s">
        <v>58890</v>
      </c>
      <c r="AB1679" t="s">
        <v>58889</v>
      </c>
      <c r="AG1679" t="s">
        <v>58886</v>
      </c>
      <c r="AU1679">
        <f t="shared" si="52"/>
        <v>12</v>
      </c>
      <c r="AV1679" t="b">
        <f t="shared" si="53"/>
        <v>0</v>
      </c>
    </row>
    <row r="1680" spans="1:48" x14ac:dyDescent="0.25">
      <c r="A1680" t="s">
        <v>58892</v>
      </c>
      <c r="B1680" t="s">
        <v>58893</v>
      </c>
      <c r="C1680" t="s">
        <v>58919</v>
      </c>
      <c r="D1680" t="s">
        <v>58896</v>
      </c>
      <c r="E1680" t="s">
        <v>58903</v>
      </c>
      <c r="F1680" t="s">
        <v>58902</v>
      </c>
      <c r="G1680" t="s">
        <v>58928</v>
      </c>
      <c r="H1680" t="s">
        <v>58913</v>
      </c>
      <c r="I1680" t="s">
        <v>58917</v>
      </c>
      <c r="J1680" t="s">
        <v>58908</v>
      </c>
      <c r="K1680" t="s">
        <v>58922</v>
      </c>
      <c r="L1680" t="s">
        <v>58933</v>
      </c>
      <c r="M1680" t="s">
        <v>58900</v>
      </c>
      <c r="N1680" t="s">
        <v>58911</v>
      </c>
      <c r="O1680" t="s">
        <v>58904</v>
      </c>
      <c r="P1680" t="s">
        <v>58915</v>
      </c>
      <c r="Q1680" t="s">
        <v>58921</v>
      </c>
      <c r="R1680" t="s">
        <v>58899</v>
      </c>
      <c r="S1680" t="s">
        <v>58937</v>
      </c>
      <c r="T1680" t="s">
        <v>58920</v>
      </c>
      <c r="U1680" t="s">
        <v>58929</v>
      </c>
      <c r="V1680" t="s">
        <v>58931</v>
      </c>
      <c r="W1680" t="s">
        <v>58930</v>
      </c>
      <c r="X1680" t="s">
        <v>58914</v>
      </c>
      <c r="Y1680" t="s">
        <v>58927</v>
      </c>
      <c r="Z1680" t="s">
        <v>58907</v>
      </c>
      <c r="AA1680" t="s">
        <v>58924</v>
      </c>
      <c r="AB1680" t="s">
        <v>58916</v>
      </c>
      <c r="AC1680" t="s">
        <v>58897</v>
      </c>
      <c r="AD1680" t="s">
        <v>58926</v>
      </c>
      <c r="AE1680" t="s">
        <v>58898</v>
      </c>
      <c r="AF1680" t="s">
        <v>58934</v>
      </c>
      <c r="AG1680" t="s">
        <v>58912</v>
      </c>
      <c r="AH1680" t="s">
        <v>58905</v>
      </c>
      <c r="AI1680" t="s">
        <v>58935</v>
      </c>
      <c r="AJ1680" t="s">
        <v>58925</v>
      </c>
      <c r="AK1680" t="s">
        <v>58936</v>
      </c>
      <c r="AL1680" t="s">
        <v>58895</v>
      </c>
      <c r="AM1680" t="s">
        <v>58910</v>
      </c>
      <c r="AN1680" t="s">
        <v>58923</v>
      </c>
      <c r="AO1680" t="s">
        <v>58894</v>
      </c>
      <c r="AP1680" t="s">
        <v>58918</v>
      </c>
      <c r="AQ1680" t="s">
        <v>58909</v>
      </c>
      <c r="AR1680" t="s">
        <v>58932</v>
      </c>
      <c r="AS1680" t="s">
        <v>58906</v>
      </c>
      <c r="AT1680" t="s">
        <v>58901</v>
      </c>
      <c r="AU1680">
        <f t="shared" si="52"/>
        <v>44</v>
      </c>
      <c r="AV1680">
        <f t="shared" si="53"/>
        <v>1</v>
      </c>
    </row>
    <row r="1681" spans="1:48" x14ac:dyDescent="0.25">
      <c r="A1681" t="s">
        <v>58938</v>
      </c>
      <c r="B1681" t="s">
        <v>58939</v>
      </c>
      <c r="D1681" t="s">
        <v>58941</v>
      </c>
      <c r="E1681" t="s">
        <v>58943</v>
      </c>
      <c r="F1681" t="s">
        <v>58942</v>
      </c>
      <c r="H1681" t="s">
        <v>58946</v>
      </c>
      <c r="I1681" t="s">
        <v>58948</v>
      </c>
      <c r="K1681" t="s">
        <v>58949</v>
      </c>
      <c r="N1681" t="s">
        <v>58945</v>
      </c>
      <c r="O1681" t="s">
        <v>58944</v>
      </c>
      <c r="P1681" t="s">
        <v>58947</v>
      </c>
      <c r="AO1681" t="s">
        <v>58940</v>
      </c>
      <c r="AU1681">
        <f t="shared" si="52"/>
        <v>10</v>
      </c>
      <c r="AV1681" t="b">
        <f t="shared" si="53"/>
        <v>0</v>
      </c>
    </row>
    <row r="1682" spans="1:48" x14ac:dyDescent="0.25">
      <c r="A1682" t="s">
        <v>58950</v>
      </c>
      <c r="B1682" t="s">
        <v>8</v>
      </c>
      <c r="R1682" t="s">
        <v>58953</v>
      </c>
      <c r="S1682" t="s">
        <v>58968</v>
      </c>
      <c r="T1682" t="s">
        <v>58959</v>
      </c>
      <c r="U1682" t="s">
        <v>58963</v>
      </c>
      <c r="V1682" t="s">
        <v>58964</v>
      </c>
      <c r="Z1682" t="s">
        <v>58955</v>
      </c>
      <c r="AA1682" t="s">
        <v>58961</v>
      </c>
      <c r="AB1682" t="s">
        <v>58957</v>
      </c>
      <c r="AC1682" t="s">
        <v>58952</v>
      </c>
      <c r="AF1682" t="s">
        <v>58966</v>
      </c>
      <c r="AH1682" t="s">
        <v>58954</v>
      </c>
      <c r="AJ1682" t="s">
        <v>58962</v>
      </c>
      <c r="AK1682" t="s">
        <v>58967</v>
      </c>
      <c r="AL1682" t="s">
        <v>58951</v>
      </c>
      <c r="AM1682" t="s">
        <v>58956</v>
      </c>
      <c r="AN1682" t="s">
        <v>58960</v>
      </c>
      <c r="AP1682" t="s">
        <v>58958</v>
      </c>
      <c r="AR1682" t="s">
        <v>58965</v>
      </c>
      <c r="AU1682">
        <f t="shared" si="52"/>
        <v>18</v>
      </c>
      <c r="AV1682" t="b">
        <f t="shared" si="53"/>
        <v>0</v>
      </c>
    </row>
    <row r="1683" spans="1:48" x14ac:dyDescent="0.25">
      <c r="A1683" t="s">
        <v>58969</v>
      </c>
      <c r="B1683" t="s">
        <v>34852</v>
      </c>
      <c r="F1683" t="s">
        <v>58972</v>
      </c>
      <c r="G1683" t="s">
        <v>58980</v>
      </c>
      <c r="N1683" t="s">
        <v>58976</v>
      </c>
      <c r="O1683" t="s">
        <v>58973</v>
      </c>
      <c r="P1683" t="s">
        <v>58978</v>
      </c>
      <c r="V1683" t="s">
        <v>58981</v>
      </c>
      <c r="Z1683" t="s">
        <v>58975</v>
      </c>
      <c r="AC1683" t="s">
        <v>58971</v>
      </c>
      <c r="AD1683" t="s">
        <v>58979</v>
      </c>
      <c r="AG1683" t="s">
        <v>58977</v>
      </c>
      <c r="AH1683" t="s">
        <v>58974</v>
      </c>
      <c r="AK1683" t="s">
        <v>58982</v>
      </c>
      <c r="AL1683" t="s">
        <v>58970</v>
      </c>
      <c r="AU1683">
        <f t="shared" si="52"/>
        <v>13</v>
      </c>
      <c r="AV1683" t="b">
        <f t="shared" si="53"/>
        <v>0</v>
      </c>
    </row>
    <row r="1684" spans="1:48" x14ac:dyDescent="0.25">
      <c r="A1684" t="s">
        <v>58983</v>
      </c>
      <c r="B1684" t="s">
        <v>58984</v>
      </c>
      <c r="C1684" t="s">
        <v>58992</v>
      </c>
      <c r="E1684" t="s">
        <v>58987</v>
      </c>
      <c r="F1684" t="s">
        <v>58986</v>
      </c>
      <c r="G1684" t="s">
        <v>58993</v>
      </c>
      <c r="H1684" t="s">
        <v>58990</v>
      </c>
      <c r="Z1684" t="s">
        <v>58989</v>
      </c>
      <c r="AE1684" t="s">
        <v>58985</v>
      </c>
      <c r="AH1684" t="s">
        <v>58988</v>
      </c>
      <c r="AP1684" t="s">
        <v>58991</v>
      </c>
      <c r="AR1684" t="s">
        <v>58994</v>
      </c>
      <c r="AU1684">
        <f t="shared" si="52"/>
        <v>10</v>
      </c>
      <c r="AV1684" t="b">
        <f t="shared" si="53"/>
        <v>0</v>
      </c>
    </row>
    <row r="1685" spans="1:48" x14ac:dyDescent="0.25">
      <c r="A1685" t="s">
        <v>58995</v>
      </c>
      <c r="B1685" t="s">
        <v>50564</v>
      </c>
      <c r="C1685" t="s">
        <v>59003</v>
      </c>
      <c r="E1685" t="s">
        <v>58998</v>
      </c>
      <c r="F1685" t="s">
        <v>58997</v>
      </c>
      <c r="G1685" t="s">
        <v>59004</v>
      </c>
      <c r="H1685" t="s">
        <v>59001</v>
      </c>
      <c r="Z1685" t="s">
        <v>59000</v>
      </c>
      <c r="AE1685" t="s">
        <v>58996</v>
      </c>
      <c r="AH1685" t="s">
        <v>58999</v>
      </c>
      <c r="AP1685" t="s">
        <v>59002</v>
      </c>
      <c r="AR1685" t="s">
        <v>59005</v>
      </c>
      <c r="AU1685">
        <f t="shared" si="52"/>
        <v>10</v>
      </c>
      <c r="AV1685" t="b">
        <f t="shared" si="53"/>
        <v>0</v>
      </c>
    </row>
    <row r="1686" spans="1:48" x14ac:dyDescent="0.25">
      <c r="A1686" t="s">
        <v>59006</v>
      </c>
      <c r="B1686" t="s">
        <v>41772</v>
      </c>
      <c r="J1686" t="s">
        <v>59011</v>
      </c>
      <c r="S1686" t="s">
        <v>59022</v>
      </c>
      <c r="AA1686" t="s">
        <v>59016</v>
      </c>
      <c r="AC1686" t="s">
        <v>59008</v>
      </c>
      <c r="AF1686" t="s">
        <v>59019</v>
      </c>
      <c r="AH1686" t="s">
        <v>59009</v>
      </c>
      <c r="AI1686" t="s">
        <v>59020</v>
      </c>
      <c r="AJ1686" t="s">
        <v>59017</v>
      </c>
      <c r="AK1686" t="s">
        <v>59021</v>
      </c>
      <c r="AL1686" t="s">
        <v>59007</v>
      </c>
      <c r="AM1686" t="s">
        <v>59013</v>
      </c>
      <c r="AN1686" t="s">
        <v>59015</v>
      </c>
      <c r="AP1686" t="s">
        <v>59014</v>
      </c>
      <c r="AQ1686" t="s">
        <v>59012</v>
      </c>
      <c r="AR1686" t="s">
        <v>59018</v>
      </c>
      <c r="AS1686" t="s">
        <v>59010</v>
      </c>
      <c r="AU1686">
        <f t="shared" si="52"/>
        <v>16</v>
      </c>
      <c r="AV1686" t="b">
        <f t="shared" si="53"/>
        <v>0</v>
      </c>
    </row>
    <row r="1687" spans="1:48" x14ac:dyDescent="0.25">
      <c r="A1687" t="s">
        <v>59023</v>
      </c>
      <c r="B1687" t="s">
        <v>8</v>
      </c>
      <c r="C1687" t="s">
        <v>59032</v>
      </c>
      <c r="E1687" t="s">
        <v>59026</v>
      </c>
      <c r="F1687" t="s">
        <v>59025</v>
      </c>
      <c r="G1687" t="s">
        <v>59035</v>
      </c>
      <c r="H1687" t="s">
        <v>59029</v>
      </c>
      <c r="I1687" t="s">
        <v>59031</v>
      </c>
      <c r="K1687" t="s">
        <v>59034</v>
      </c>
      <c r="N1687" t="s">
        <v>59028</v>
      </c>
      <c r="O1687" t="s">
        <v>59027</v>
      </c>
      <c r="P1687" t="s">
        <v>59030</v>
      </c>
      <c r="Q1687" t="s">
        <v>59033</v>
      </c>
      <c r="AO1687" t="s">
        <v>59024</v>
      </c>
      <c r="AU1687">
        <f t="shared" si="52"/>
        <v>12</v>
      </c>
      <c r="AV1687" t="b">
        <f t="shared" si="53"/>
        <v>0</v>
      </c>
    </row>
    <row r="1688" spans="1:48" x14ac:dyDescent="0.25">
      <c r="A1688" t="s">
        <v>59036</v>
      </c>
      <c r="B1688" t="s">
        <v>59037</v>
      </c>
      <c r="J1688" t="s">
        <v>59041</v>
      </c>
      <c r="N1688" t="s">
        <v>59043</v>
      </c>
      <c r="O1688" t="s">
        <v>59040</v>
      </c>
      <c r="U1688" t="s">
        <v>59048</v>
      </c>
      <c r="V1688" t="s">
        <v>59049</v>
      </c>
      <c r="AA1688" t="s">
        <v>59046</v>
      </c>
      <c r="AB1688" t="s">
        <v>59044</v>
      </c>
      <c r="AE1688" t="s">
        <v>59039</v>
      </c>
      <c r="AF1688" t="s">
        <v>59051</v>
      </c>
      <c r="AJ1688" t="s">
        <v>59047</v>
      </c>
      <c r="AL1688" t="s">
        <v>59038</v>
      </c>
      <c r="AN1688" t="s">
        <v>59045</v>
      </c>
      <c r="AQ1688" t="s">
        <v>59042</v>
      </c>
      <c r="AR1688" t="s">
        <v>59050</v>
      </c>
      <c r="AU1688">
        <f t="shared" si="52"/>
        <v>14</v>
      </c>
      <c r="AV1688" t="b">
        <f t="shared" si="53"/>
        <v>0</v>
      </c>
    </row>
    <row r="1689" spans="1:48" x14ac:dyDescent="0.25">
      <c r="A1689" t="s">
        <v>143</v>
      </c>
      <c r="B1689" t="s">
        <v>59052</v>
      </c>
      <c r="E1689" t="s">
        <v>59055</v>
      </c>
      <c r="F1689" t="s">
        <v>59054</v>
      </c>
      <c r="G1689" t="s">
        <v>59061</v>
      </c>
      <c r="H1689" t="s">
        <v>59057</v>
      </c>
      <c r="I1689" t="s">
        <v>59058</v>
      </c>
      <c r="J1689" t="s">
        <v>59056</v>
      </c>
      <c r="K1689" t="s">
        <v>59060</v>
      </c>
      <c r="AK1689" t="s">
        <v>59063</v>
      </c>
      <c r="AO1689" t="s">
        <v>59053</v>
      </c>
      <c r="AP1689" t="s">
        <v>59059</v>
      </c>
      <c r="AR1689" t="s">
        <v>59062</v>
      </c>
      <c r="AU1689">
        <f t="shared" si="52"/>
        <v>11</v>
      </c>
      <c r="AV1689" t="b">
        <f t="shared" si="53"/>
        <v>0</v>
      </c>
    </row>
    <row r="1690" spans="1:48" x14ac:dyDescent="0.25">
      <c r="A1690" t="s">
        <v>59064</v>
      </c>
      <c r="B1690" t="s">
        <v>8</v>
      </c>
      <c r="C1690" t="s">
        <v>59074</v>
      </c>
      <c r="E1690" t="s">
        <v>59068</v>
      </c>
      <c r="F1690" t="s">
        <v>59067</v>
      </c>
      <c r="G1690" t="s">
        <v>59076</v>
      </c>
      <c r="H1690" t="s">
        <v>59071</v>
      </c>
      <c r="I1690" t="s">
        <v>59073</v>
      </c>
      <c r="K1690" t="s">
        <v>59075</v>
      </c>
      <c r="M1690" t="s">
        <v>59066</v>
      </c>
      <c r="N1690" t="s">
        <v>59070</v>
      </c>
      <c r="O1690" t="s">
        <v>59069</v>
      </c>
      <c r="P1690" t="s">
        <v>59072</v>
      </c>
      <c r="AO1690" t="s">
        <v>59065</v>
      </c>
      <c r="AU1690">
        <f t="shared" si="52"/>
        <v>12</v>
      </c>
      <c r="AV1690" t="b">
        <f t="shared" si="53"/>
        <v>0</v>
      </c>
    </row>
    <row r="1691" spans="1:48" x14ac:dyDescent="0.25">
      <c r="A1691" t="s">
        <v>59077</v>
      </c>
      <c r="B1691" t="s">
        <v>59078</v>
      </c>
      <c r="C1691" t="s">
        <v>59104</v>
      </c>
      <c r="D1691" t="s">
        <v>59081</v>
      </c>
      <c r="E1691" t="s">
        <v>59088</v>
      </c>
      <c r="F1691" t="s">
        <v>59087</v>
      </c>
      <c r="G1691" t="s">
        <v>59113</v>
      </c>
      <c r="H1691" t="s">
        <v>59098</v>
      </c>
      <c r="I1691" t="s">
        <v>59102</v>
      </c>
      <c r="J1691" t="s">
        <v>59093</v>
      </c>
      <c r="K1691" t="s">
        <v>59107</v>
      </c>
      <c r="L1691" t="s">
        <v>59118</v>
      </c>
      <c r="M1691" t="s">
        <v>59085</v>
      </c>
      <c r="N1691" t="s">
        <v>59096</v>
      </c>
      <c r="O1691" t="s">
        <v>59089</v>
      </c>
      <c r="P1691" t="s">
        <v>59100</v>
      </c>
      <c r="Q1691" t="s">
        <v>59106</v>
      </c>
      <c r="R1691" t="s">
        <v>59084</v>
      </c>
      <c r="S1691" t="s">
        <v>59122</v>
      </c>
      <c r="T1691" t="s">
        <v>59105</v>
      </c>
      <c r="U1691" t="s">
        <v>59114</v>
      </c>
      <c r="V1691" t="s">
        <v>59116</v>
      </c>
      <c r="W1691" t="s">
        <v>59115</v>
      </c>
      <c r="X1691" t="s">
        <v>59099</v>
      </c>
      <c r="Y1691" t="s">
        <v>59112</v>
      </c>
      <c r="Z1691" t="s">
        <v>59092</v>
      </c>
      <c r="AA1691" t="s">
        <v>59109</v>
      </c>
      <c r="AB1691" t="s">
        <v>59101</v>
      </c>
      <c r="AC1691" t="s">
        <v>59082</v>
      </c>
      <c r="AD1691" t="s">
        <v>59111</v>
      </c>
      <c r="AE1691" t="s">
        <v>59083</v>
      </c>
      <c r="AF1691" t="s">
        <v>59119</v>
      </c>
      <c r="AG1691" t="s">
        <v>59097</v>
      </c>
      <c r="AH1691" t="s">
        <v>59090</v>
      </c>
      <c r="AI1691" t="s">
        <v>59120</v>
      </c>
      <c r="AJ1691" t="s">
        <v>59110</v>
      </c>
      <c r="AK1691" t="s">
        <v>59121</v>
      </c>
      <c r="AL1691" t="s">
        <v>59080</v>
      </c>
      <c r="AM1691" t="s">
        <v>59095</v>
      </c>
      <c r="AN1691" t="s">
        <v>59108</v>
      </c>
      <c r="AO1691" t="s">
        <v>59079</v>
      </c>
      <c r="AP1691" t="s">
        <v>59103</v>
      </c>
      <c r="AQ1691" t="s">
        <v>59094</v>
      </c>
      <c r="AR1691" t="s">
        <v>59117</v>
      </c>
      <c r="AS1691" t="s">
        <v>59091</v>
      </c>
      <c r="AT1691" t="s">
        <v>59086</v>
      </c>
      <c r="AU1691">
        <f t="shared" si="52"/>
        <v>44</v>
      </c>
      <c r="AV1691">
        <f t="shared" si="53"/>
        <v>1</v>
      </c>
    </row>
    <row r="1692" spans="1:48" x14ac:dyDescent="0.25">
      <c r="A1692" t="s">
        <v>59123</v>
      </c>
      <c r="B1692" t="s">
        <v>8</v>
      </c>
      <c r="E1692" t="s">
        <v>59125</v>
      </c>
      <c r="G1692" t="s">
        <v>59132</v>
      </c>
      <c r="H1692" t="s">
        <v>59128</v>
      </c>
      <c r="I1692" t="s">
        <v>59130</v>
      </c>
      <c r="K1692" t="s">
        <v>59131</v>
      </c>
      <c r="O1692" t="s">
        <v>59126</v>
      </c>
      <c r="P1692" t="s">
        <v>59129</v>
      </c>
      <c r="AH1692" t="s">
        <v>59127</v>
      </c>
      <c r="AI1692" t="s">
        <v>59133</v>
      </c>
      <c r="AO1692" t="s">
        <v>59124</v>
      </c>
      <c r="AU1692">
        <f t="shared" si="52"/>
        <v>10</v>
      </c>
      <c r="AV1692" t="b">
        <f t="shared" si="53"/>
        <v>0</v>
      </c>
    </row>
    <row r="1693" spans="1:48" x14ac:dyDescent="0.25">
      <c r="A1693" t="s">
        <v>59134</v>
      </c>
      <c r="B1693" t="s">
        <v>59135</v>
      </c>
      <c r="E1693" t="s">
        <v>59139</v>
      </c>
      <c r="P1693" t="s">
        <v>59142</v>
      </c>
      <c r="S1693" t="s">
        <v>59151</v>
      </c>
      <c r="T1693" t="s">
        <v>59143</v>
      </c>
      <c r="U1693" t="s">
        <v>59148</v>
      </c>
      <c r="V1693" t="s">
        <v>59149</v>
      </c>
      <c r="AA1693" t="s">
        <v>59145</v>
      </c>
      <c r="AC1693" t="s">
        <v>59137</v>
      </c>
      <c r="AD1693" t="s">
        <v>59147</v>
      </c>
      <c r="AE1693" t="s">
        <v>59138</v>
      </c>
      <c r="AF1693" t="s">
        <v>59150</v>
      </c>
      <c r="AJ1693" t="s">
        <v>59146</v>
      </c>
      <c r="AL1693" t="s">
        <v>59136</v>
      </c>
      <c r="AM1693" t="s">
        <v>59141</v>
      </c>
      <c r="AN1693" t="s">
        <v>59144</v>
      </c>
      <c r="AQ1693" t="s">
        <v>59140</v>
      </c>
      <c r="AU1693">
        <f t="shared" si="52"/>
        <v>16</v>
      </c>
      <c r="AV1693" t="b">
        <f t="shared" si="53"/>
        <v>0</v>
      </c>
    </row>
    <row r="1694" spans="1:48" x14ac:dyDescent="0.25">
      <c r="A1694" t="s">
        <v>59152</v>
      </c>
      <c r="B1694" t="s">
        <v>8</v>
      </c>
      <c r="E1694" t="s">
        <v>59156</v>
      </c>
      <c r="P1694" t="s">
        <v>59159</v>
      </c>
      <c r="S1694" t="s">
        <v>59168</v>
      </c>
      <c r="T1694" t="s">
        <v>59160</v>
      </c>
      <c r="U1694" t="s">
        <v>59165</v>
      </c>
      <c r="V1694" t="s">
        <v>59166</v>
      </c>
      <c r="AA1694" t="s">
        <v>59162</v>
      </c>
      <c r="AC1694" t="s">
        <v>59154</v>
      </c>
      <c r="AD1694" t="s">
        <v>59164</v>
      </c>
      <c r="AE1694" t="s">
        <v>59155</v>
      </c>
      <c r="AF1694" t="s">
        <v>59167</v>
      </c>
      <c r="AJ1694" t="s">
        <v>59163</v>
      </c>
      <c r="AL1694" t="s">
        <v>59153</v>
      </c>
      <c r="AM1694" t="s">
        <v>59158</v>
      </c>
      <c r="AN1694" t="s">
        <v>59161</v>
      </c>
      <c r="AQ1694" t="s">
        <v>59157</v>
      </c>
      <c r="AU1694">
        <f t="shared" si="52"/>
        <v>16</v>
      </c>
      <c r="AV1694" t="b">
        <f t="shared" si="53"/>
        <v>0</v>
      </c>
    </row>
    <row r="1695" spans="1:48" x14ac:dyDescent="0.25">
      <c r="A1695" t="s">
        <v>59169</v>
      </c>
      <c r="B1695" t="s">
        <v>8</v>
      </c>
      <c r="J1695" t="s">
        <v>59173</v>
      </c>
      <c r="AC1695" t="s">
        <v>59170</v>
      </c>
      <c r="AF1695" t="s">
        <v>59178</v>
      </c>
      <c r="AG1695" t="s">
        <v>59175</v>
      </c>
      <c r="AH1695" t="s">
        <v>59171</v>
      </c>
      <c r="AI1695" t="s">
        <v>59179</v>
      </c>
      <c r="AP1695" t="s">
        <v>59176</v>
      </c>
      <c r="AQ1695" t="s">
        <v>59174</v>
      </c>
      <c r="AR1695" t="s">
        <v>59177</v>
      </c>
      <c r="AS1695" t="s">
        <v>59172</v>
      </c>
      <c r="AU1695">
        <f t="shared" si="52"/>
        <v>10</v>
      </c>
      <c r="AV1695" t="b">
        <f t="shared" si="53"/>
        <v>0</v>
      </c>
    </row>
    <row r="1696" spans="1:48" x14ac:dyDescent="0.25">
      <c r="A1696" t="s">
        <v>59180</v>
      </c>
      <c r="B1696" t="s">
        <v>59181</v>
      </c>
      <c r="I1696" t="s">
        <v>59185</v>
      </c>
      <c r="AG1696" t="s">
        <v>59184</v>
      </c>
      <c r="AH1696" t="s">
        <v>59183</v>
      </c>
      <c r="AI1696" t="s">
        <v>59186</v>
      </c>
      <c r="AK1696" t="s">
        <v>59187</v>
      </c>
      <c r="AO1696" t="s">
        <v>59182</v>
      </c>
      <c r="AU1696">
        <f t="shared" si="52"/>
        <v>6</v>
      </c>
      <c r="AV1696" t="b">
        <f t="shared" si="53"/>
        <v>0</v>
      </c>
    </row>
    <row r="1697" spans="1:48" x14ac:dyDescent="0.25">
      <c r="A1697" t="s">
        <v>59188</v>
      </c>
      <c r="B1697" t="s">
        <v>19449</v>
      </c>
      <c r="C1697" t="s">
        <v>59196</v>
      </c>
      <c r="D1697" t="s">
        <v>59190</v>
      </c>
      <c r="E1697" t="s">
        <v>59192</v>
      </c>
      <c r="F1697" t="s">
        <v>59191</v>
      </c>
      <c r="H1697" t="s">
        <v>59193</v>
      </c>
      <c r="I1697" t="s">
        <v>59195</v>
      </c>
      <c r="K1697" t="s">
        <v>59197</v>
      </c>
      <c r="P1697" t="s">
        <v>59194</v>
      </c>
      <c r="Y1697" t="s">
        <v>59198</v>
      </c>
      <c r="AI1697" t="s">
        <v>59199</v>
      </c>
      <c r="AO1697" t="s">
        <v>59189</v>
      </c>
      <c r="AU1697">
        <f t="shared" si="52"/>
        <v>11</v>
      </c>
      <c r="AV1697" t="b">
        <f t="shared" si="53"/>
        <v>0</v>
      </c>
    </row>
    <row r="1698" spans="1:48" x14ac:dyDescent="0.25">
      <c r="A1698" t="s">
        <v>59200</v>
      </c>
      <c r="B1698" t="s">
        <v>8</v>
      </c>
      <c r="C1698" t="s">
        <v>59208</v>
      </c>
      <c r="E1698" t="s">
        <v>59203</v>
      </c>
      <c r="F1698" t="s">
        <v>59202</v>
      </c>
      <c r="G1698" t="s">
        <v>59211</v>
      </c>
      <c r="J1698" t="s">
        <v>59205</v>
      </c>
      <c r="N1698" t="s">
        <v>59207</v>
      </c>
      <c r="O1698" t="s">
        <v>59204</v>
      </c>
      <c r="AA1698" t="s">
        <v>59209</v>
      </c>
      <c r="AD1698" t="s">
        <v>59210</v>
      </c>
      <c r="AL1698" t="s">
        <v>59201</v>
      </c>
      <c r="AM1698" t="s">
        <v>59206</v>
      </c>
      <c r="AR1698" t="s">
        <v>59212</v>
      </c>
      <c r="AU1698">
        <f t="shared" si="52"/>
        <v>12</v>
      </c>
      <c r="AV1698" t="b">
        <f t="shared" si="53"/>
        <v>0</v>
      </c>
    </row>
    <row r="1699" spans="1:48" x14ac:dyDescent="0.25">
      <c r="A1699" t="s">
        <v>59213</v>
      </c>
      <c r="B1699" t="s">
        <v>44583</v>
      </c>
      <c r="H1699" t="s">
        <v>59221</v>
      </c>
      <c r="R1699" t="s">
        <v>59215</v>
      </c>
      <c r="T1699" t="s">
        <v>59223</v>
      </c>
      <c r="U1699" t="s">
        <v>59225</v>
      </c>
      <c r="V1699" t="s">
        <v>59226</v>
      </c>
      <c r="Z1699" t="s">
        <v>59218</v>
      </c>
      <c r="AA1699" t="s">
        <v>59224</v>
      </c>
      <c r="AB1699" t="s">
        <v>59222</v>
      </c>
      <c r="AE1699" t="s">
        <v>59214</v>
      </c>
      <c r="AG1699" t="s">
        <v>59220</v>
      </c>
      <c r="AH1699" t="s">
        <v>59216</v>
      </c>
      <c r="AI1699" t="s">
        <v>59228</v>
      </c>
      <c r="AQ1699" t="s">
        <v>59219</v>
      </c>
      <c r="AR1699" t="s">
        <v>59227</v>
      </c>
      <c r="AS1699" t="s">
        <v>59217</v>
      </c>
      <c r="AU1699">
        <f t="shared" si="52"/>
        <v>15</v>
      </c>
      <c r="AV1699" t="b">
        <f t="shared" si="53"/>
        <v>0</v>
      </c>
    </row>
    <row r="1700" spans="1:48" x14ac:dyDescent="0.25">
      <c r="A1700" t="s">
        <v>59229</v>
      </c>
      <c r="B1700" t="s">
        <v>52659</v>
      </c>
      <c r="C1700" t="s">
        <v>59238</v>
      </c>
      <c r="F1700" t="s">
        <v>59232</v>
      </c>
      <c r="G1700" t="s">
        <v>59241</v>
      </c>
      <c r="H1700" t="s">
        <v>59237</v>
      </c>
      <c r="M1700" t="s">
        <v>59231</v>
      </c>
      <c r="N1700" t="s">
        <v>59236</v>
      </c>
      <c r="O1700" t="s">
        <v>59233</v>
      </c>
      <c r="R1700" t="s">
        <v>59230</v>
      </c>
      <c r="V1700" t="s">
        <v>59242</v>
      </c>
      <c r="AA1700" t="s">
        <v>59240</v>
      </c>
      <c r="AH1700" t="s">
        <v>59234</v>
      </c>
      <c r="AI1700" t="s">
        <v>59243</v>
      </c>
      <c r="AN1700" t="s">
        <v>59239</v>
      </c>
      <c r="AQ1700" t="s">
        <v>59235</v>
      </c>
      <c r="AU1700">
        <f t="shared" si="52"/>
        <v>14</v>
      </c>
      <c r="AV1700" t="b">
        <f t="shared" si="53"/>
        <v>0</v>
      </c>
    </row>
    <row r="1701" spans="1:48" x14ac:dyDescent="0.25">
      <c r="A1701" t="s">
        <v>160</v>
      </c>
      <c r="B1701" t="s">
        <v>32248</v>
      </c>
      <c r="C1701" t="s">
        <v>59251</v>
      </c>
      <c r="D1701" t="s">
        <v>59245</v>
      </c>
      <c r="E1701" t="s">
        <v>59248</v>
      </c>
      <c r="F1701" t="s">
        <v>59247</v>
      </c>
      <c r="G1701" t="s">
        <v>59253</v>
      </c>
      <c r="H1701" t="s">
        <v>59249</v>
      </c>
      <c r="I1701" t="s">
        <v>59250</v>
      </c>
      <c r="K1701" t="s">
        <v>59252</v>
      </c>
      <c r="L1701" t="s">
        <v>59254</v>
      </c>
      <c r="M1701" t="s">
        <v>59246</v>
      </c>
      <c r="AO1701" t="s">
        <v>59244</v>
      </c>
      <c r="AU1701">
        <f t="shared" si="52"/>
        <v>11</v>
      </c>
      <c r="AV1701" t="b">
        <f t="shared" si="53"/>
        <v>0</v>
      </c>
    </row>
    <row r="1702" spans="1:48" x14ac:dyDescent="0.25">
      <c r="A1702" t="s">
        <v>59255</v>
      </c>
      <c r="B1702" t="s">
        <v>59256</v>
      </c>
      <c r="C1702" t="s">
        <v>59282</v>
      </c>
      <c r="D1702" t="s">
        <v>59259</v>
      </c>
      <c r="E1702" t="s">
        <v>59266</v>
      </c>
      <c r="F1702" t="s">
        <v>59265</v>
      </c>
      <c r="G1702" t="s">
        <v>59291</v>
      </c>
      <c r="H1702" t="s">
        <v>59276</v>
      </c>
      <c r="I1702" t="s">
        <v>59280</v>
      </c>
      <c r="J1702" t="s">
        <v>59271</v>
      </c>
      <c r="K1702" t="s">
        <v>59285</v>
      </c>
      <c r="L1702" t="s">
        <v>59296</v>
      </c>
      <c r="M1702" t="s">
        <v>59263</v>
      </c>
      <c r="N1702" t="s">
        <v>59274</v>
      </c>
      <c r="O1702" t="s">
        <v>59267</v>
      </c>
      <c r="P1702" t="s">
        <v>59278</v>
      </c>
      <c r="Q1702" t="s">
        <v>59284</v>
      </c>
      <c r="R1702" t="s">
        <v>59262</v>
      </c>
      <c r="S1702" t="s">
        <v>59300</v>
      </c>
      <c r="T1702" t="s">
        <v>59283</v>
      </c>
      <c r="U1702" t="s">
        <v>59292</v>
      </c>
      <c r="V1702" t="s">
        <v>59294</v>
      </c>
      <c r="W1702" t="s">
        <v>59293</v>
      </c>
      <c r="X1702" t="s">
        <v>59277</v>
      </c>
      <c r="Y1702" t="s">
        <v>59290</v>
      </c>
      <c r="Z1702" t="s">
        <v>59270</v>
      </c>
      <c r="AA1702" t="s">
        <v>59287</v>
      </c>
      <c r="AB1702" t="s">
        <v>59279</v>
      </c>
      <c r="AC1702" t="s">
        <v>59260</v>
      </c>
      <c r="AD1702" t="s">
        <v>59289</v>
      </c>
      <c r="AE1702" t="s">
        <v>59261</v>
      </c>
      <c r="AF1702" t="s">
        <v>59297</v>
      </c>
      <c r="AG1702" t="s">
        <v>59275</v>
      </c>
      <c r="AH1702" t="s">
        <v>59268</v>
      </c>
      <c r="AI1702" t="s">
        <v>59298</v>
      </c>
      <c r="AJ1702" t="s">
        <v>59288</v>
      </c>
      <c r="AK1702" t="s">
        <v>59299</v>
      </c>
      <c r="AL1702" t="s">
        <v>59258</v>
      </c>
      <c r="AM1702" t="s">
        <v>59273</v>
      </c>
      <c r="AN1702" t="s">
        <v>59286</v>
      </c>
      <c r="AO1702" t="s">
        <v>59257</v>
      </c>
      <c r="AP1702" t="s">
        <v>59281</v>
      </c>
      <c r="AQ1702" t="s">
        <v>59272</v>
      </c>
      <c r="AR1702" t="s">
        <v>59295</v>
      </c>
      <c r="AS1702" t="s">
        <v>59269</v>
      </c>
      <c r="AT1702" t="s">
        <v>59264</v>
      </c>
      <c r="AU1702">
        <f t="shared" si="52"/>
        <v>44</v>
      </c>
      <c r="AV1702">
        <f t="shared" si="53"/>
        <v>1</v>
      </c>
    </row>
    <row r="1703" spans="1:48" x14ac:dyDescent="0.25">
      <c r="A1703" t="s">
        <v>59301</v>
      </c>
      <c r="B1703" t="s">
        <v>16807</v>
      </c>
      <c r="Q1703" t="s">
        <v>59309</v>
      </c>
      <c r="R1703" t="s">
        <v>59303</v>
      </c>
      <c r="S1703" t="s">
        <v>59316</v>
      </c>
      <c r="U1703" t="s">
        <v>59313</v>
      </c>
      <c r="V1703" t="s">
        <v>59314</v>
      </c>
      <c r="X1703" t="s">
        <v>59307</v>
      </c>
      <c r="AA1703" t="s">
        <v>59310</v>
      </c>
      <c r="AB1703" t="s">
        <v>59308</v>
      </c>
      <c r="AC1703" t="s">
        <v>59302</v>
      </c>
      <c r="AD1703" t="s">
        <v>59312</v>
      </c>
      <c r="AG1703" t="s">
        <v>59306</v>
      </c>
      <c r="AJ1703" t="s">
        <v>59311</v>
      </c>
      <c r="AK1703" t="s">
        <v>59315</v>
      </c>
      <c r="AQ1703" t="s">
        <v>59305</v>
      </c>
      <c r="AS1703" t="s">
        <v>59304</v>
      </c>
      <c r="AU1703">
        <f t="shared" si="52"/>
        <v>15</v>
      </c>
      <c r="AV1703" t="b">
        <f t="shared" si="53"/>
        <v>0</v>
      </c>
    </row>
    <row r="1704" spans="1:48" x14ac:dyDescent="0.25">
      <c r="A1704" t="s">
        <v>59317</v>
      </c>
      <c r="B1704" t="s">
        <v>59318</v>
      </c>
      <c r="J1704" t="s">
        <v>59322</v>
      </c>
      <c r="S1704" t="s">
        <v>59331</v>
      </c>
      <c r="W1704" t="s">
        <v>59328</v>
      </c>
      <c r="Y1704" t="s">
        <v>59327</v>
      </c>
      <c r="AB1704" t="s">
        <v>59324</v>
      </c>
      <c r="AD1704" t="s">
        <v>59326</v>
      </c>
      <c r="AE1704" t="s">
        <v>59319</v>
      </c>
      <c r="AH1704" t="s">
        <v>59320</v>
      </c>
      <c r="AI1704" t="s">
        <v>59330</v>
      </c>
      <c r="AP1704" t="s">
        <v>59325</v>
      </c>
      <c r="AQ1704" t="s">
        <v>59323</v>
      </c>
      <c r="AR1704" t="s">
        <v>59329</v>
      </c>
      <c r="AS1704" t="s">
        <v>59321</v>
      </c>
      <c r="AU1704">
        <f t="shared" si="52"/>
        <v>13</v>
      </c>
      <c r="AV1704" t="b">
        <f t="shared" si="53"/>
        <v>0</v>
      </c>
    </row>
    <row r="1705" spans="1:48" x14ac:dyDescent="0.25">
      <c r="A1705" t="s">
        <v>59332</v>
      </c>
      <c r="B1705" t="s">
        <v>59333</v>
      </c>
      <c r="J1705" t="s">
        <v>59337</v>
      </c>
      <c r="S1705" t="s">
        <v>59346</v>
      </c>
      <c r="W1705" t="s">
        <v>59343</v>
      </c>
      <c r="Y1705" t="s">
        <v>59342</v>
      </c>
      <c r="AB1705" t="s">
        <v>59339</v>
      </c>
      <c r="AD1705" t="s">
        <v>59341</v>
      </c>
      <c r="AE1705" t="s">
        <v>59334</v>
      </c>
      <c r="AH1705" t="s">
        <v>59335</v>
      </c>
      <c r="AI1705" t="s">
        <v>59345</v>
      </c>
      <c r="AP1705" t="s">
        <v>59340</v>
      </c>
      <c r="AQ1705" t="s">
        <v>59338</v>
      </c>
      <c r="AR1705" t="s">
        <v>59344</v>
      </c>
      <c r="AS1705" t="s">
        <v>59336</v>
      </c>
      <c r="AU1705">
        <f t="shared" si="52"/>
        <v>13</v>
      </c>
      <c r="AV1705" t="b">
        <f t="shared" si="53"/>
        <v>0</v>
      </c>
    </row>
    <row r="1706" spans="1:48" x14ac:dyDescent="0.25">
      <c r="A1706" t="s">
        <v>59347</v>
      </c>
      <c r="B1706" t="s">
        <v>8</v>
      </c>
      <c r="D1706" t="s">
        <v>59348</v>
      </c>
      <c r="H1706" t="s">
        <v>59350</v>
      </c>
      <c r="Z1706" t="s">
        <v>59349</v>
      </c>
      <c r="AB1706" t="s">
        <v>59351</v>
      </c>
      <c r="AF1706" t="s">
        <v>59352</v>
      </c>
      <c r="AK1706" t="s">
        <v>59353</v>
      </c>
      <c r="AU1706">
        <f t="shared" si="52"/>
        <v>6</v>
      </c>
      <c r="AV1706" t="b">
        <f t="shared" si="53"/>
        <v>0</v>
      </c>
    </row>
    <row r="1707" spans="1:48" x14ac:dyDescent="0.25">
      <c r="A1707" t="s">
        <v>59354</v>
      </c>
      <c r="B1707" t="s">
        <v>59355</v>
      </c>
      <c r="T1707" t="s">
        <v>59364</v>
      </c>
      <c r="U1707" t="s">
        <v>59369</v>
      </c>
      <c r="W1707" t="s">
        <v>59370</v>
      </c>
      <c r="X1707" t="s">
        <v>59363</v>
      </c>
      <c r="Y1707" t="s">
        <v>59368</v>
      </c>
      <c r="Z1707" t="s">
        <v>59360</v>
      </c>
      <c r="AC1707" t="s">
        <v>59357</v>
      </c>
      <c r="AD1707" t="s">
        <v>59367</v>
      </c>
      <c r="AE1707" t="s">
        <v>59358</v>
      </c>
      <c r="AF1707" t="s">
        <v>59371</v>
      </c>
      <c r="AG1707" t="s">
        <v>59362</v>
      </c>
      <c r="AJ1707" t="s">
        <v>59366</v>
      </c>
      <c r="AK1707" t="s">
        <v>59372</v>
      </c>
      <c r="AL1707" t="s">
        <v>59356</v>
      </c>
      <c r="AM1707" t="s">
        <v>59361</v>
      </c>
      <c r="AN1707" t="s">
        <v>59365</v>
      </c>
      <c r="AT1707" t="s">
        <v>59359</v>
      </c>
      <c r="AU1707">
        <f t="shared" si="52"/>
        <v>17</v>
      </c>
      <c r="AV1707" t="b">
        <f t="shared" si="53"/>
        <v>0</v>
      </c>
    </row>
    <row r="1708" spans="1:48" x14ac:dyDescent="0.25">
      <c r="A1708" t="s">
        <v>59373</v>
      </c>
      <c r="B1708" t="s">
        <v>12598</v>
      </c>
      <c r="R1708" t="s">
        <v>59377</v>
      </c>
      <c r="T1708" t="s">
        <v>59382</v>
      </c>
      <c r="U1708" t="s">
        <v>59387</v>
      </c>
      <c r="W1708" t="s">
        <v>59388</v>
      </c>
      <c r="X1708" t="s">
        <v>59381</v>
      </c>
      <c r="Y1708" t="s">
        <v>59386</v>
      </c>
      <c r="Z1708" t="s">
        <v>59378</v>
      </c>
      <c r="AC1708" t="s">
        <v>59375</v>
      </c>
      <c r="AD1708" t="s">
        <v>59385</v>
      </c>
      <c r="AE1708" t="s">
        <v>59376</v>
      </c>
      <c r="AF1708" t="s">
        <v>59389</v>
      </c>
      <c r="AG1708" t="s">
        <v>59380</v>
      </c>
      <c r="AJ1708" t="s">
        <v>59384</v>
      </c>
      <c r="AK1708" t="s">
        <v>59390</v>
      </c>
      <c r="AL1708" t="s">
        <v>59374</v>
      </c>
      <c r="AM1708" t="s">
        <v>59379</v>
      </c>
      <c r="AN1708" t="s">
        <v>59383</v>
      </c>
      <c r="AU1708">
        <f t="shared" si="52"/>
        <v>17</v>
      </c>
      <c r="AV1708" t="b">
        <f t="shared" si="53"/>
        <v>0</v>
      </c>
    </row>
    <row r="1709" spans="1:48" x14ac:dyDescent="0.25">
      <c r="A1709" t="s">
        <v>59391</v>
      </c>
      <c r="B1709" t="s">
        <v>59392</v>
      </c>
      <c r="R1709" t="s">
        <v>59396</v>
      </c>
      <c r="T1709" t="s">
        <v>59401</v>
      </c>
      <c r="U1709" t="s">
        <v>59406</v>
      </c>
      <c r="W1709" t="s">
        <v>59407</v>
      </c>
      <c r="X1709" t="s">
        <v>59400</v>
      </c>
      <c r="Y1709" t="s">
        <v>59405</v>
      </c>
      <c r="Z1709" t="s">
        <v>59397</v>
      </c>
      <c r="AC1709" t="s">
        <v>59394</v>
      </c>
      <c r="AD1709" t="s">
        <v>59404</v>
      </c>
      <c r="AE1709" t="s">
        <v>59395</v>
      </c>
      <c r="AF1709" t="s">
        <v>59408</v>
      </c>
      <c r="AG1709" t="s">
        <v>59399</v>
      </c>
      <c r="AJ1709" t="s">
        <v>59403</v>
      </c>
      <c r="AK1709" t="s">
        <v>59409</v>
      </c>
      <c r="AL1709" t="s">
        <v>59393</v>
      </c>
      <c r="AM1709" t="s">
        <v>59398</v>
      </c>
      <c r="AN1709" t="s">
        <v>59402</v>
      </c>
      <c r="AU1709">
        <f t="shared" si="52"/>
        <v>17</v>
      </c>
      <c r="AV1709" t="b">
        <f t="shared" si="53"/>
        <v>0</v>
      </c>
    </row>
    <row r="1710" spans="1:48" x14ac:dyDescent="0.25">
      <c r="A1710" t="s">
        <v>59410</v>
      </c>
      <c r="B1710" t="s">
        <v>59411</v>
      </c>
      <c r="R1710" t="s">
        <v>59415</v>
      </c>
      <c r="T1710" t="s">
        <v>59420</v>
      </c>
      <c r="U1710" t="s">
        <v>59425</v>
      </c>
      <c r="W1710" t="s">
        <v>59426</v>
      </c>
      <c r="X1710" t="s">
        <v>59419</v>
      </c>
      <c r="Y1710" t="s">
        <v>59424</v>
      </c>
      <c r="Z1710" t="s">
        <v>59416</v>
      </c>
      <c r="AC1710" t="s">
        <v>59413</v>
      </c>
      <c r="AD1710" t="s">
        <v>59423</v>
      </c>
      <c r="AE1710" t="s">
        <v>59414</v>
      </c>
      <c r="AF1710" t="s">
        <v>59427</v>
      </c>
      <c r="AG1710" t="s">
        <v>59418</v>
      </c>
      <c r="AJ1710" t="s">
        <v>59422</v>
      </c>
      <c r="AK1710" t="s">
        <v>59428</v>
      </c>
      <c r="AL1710" t="s">
        <v>59412</v>
      </c>
      <c r="AM1710" t="s">
        <v>59417</v>
      </c>
      <c r="AN1710" t="s">
        <v>59421</v>
      </c>
      <c r="AU1710">
        <f t="shared" si="52"/>
        <v>17</v>
      </c>
      <c r="AV1710" t="b">
        <f t="shared" si="53"/>
        <v>0</v>
      </c>
    </row>
    <row r="1711" spans="1:48" x14ac:dyDescent="0.25">
      <c r="A1711" t="s">
        <v>59429</v>
      </c>
      <c r="B1711" t="s">
        <v>52446</v>
      </c>
      <c r="R1711" t="s">
        <v>59433</v>
      </c>
      <c r="T1711" t="s">
        <v>59438</v>
      </c>
      <c r="U1711" t="s">
        <v>59443</v>
      </c>
      <c r="W1711" t="s">
        <v>59444</v>
      </c>
      <c r="X1711" t="s">
        <v>59437</v>
      </c>
      <c r="Y1711" t="s">
        <v>59442</v>
      </c>
      <c r="Z1711" t="s">
        <v>59434</v>
      </c>
      <c r="AC1711" t="s">
        <v>59431</v>
      </c>
      <c r="AD1711" t="s">
        <v>59441</v>
      </c>
      <c r="AE1711" t="s">
        <v>59432</v>
      </c>
      <c r="AF1711" t="s">
        <v>59445</v>
      </c>
      <c r="AG1711" t="s">
        <v>59436</v>
      </c>
      <c r="AJ1711" t="s">
        <v>59440</v>
      </c>
      <c r="AK1711" t="s">
        <v>59446</v>
      </c>
      <c r="AL1711" t="s">
        <v>59430</v>
      </c>
      <c r="AM1711" t="s">
        <v>59435</v>
      </c>
      <c r="AN1711" t="s">
        <v>59439</v>
      </c>
      <c r="AU1711">
        <f t="shared" si="52"/>
        <v>17</v>
      </c>
      <c r="AV1711" t="b">
        <f t="shared" si="53"/>
        <v>0</v>
      </c>
    </row>
    <row r="1712" spans="1:48" x14ac:dyDescent="0.25">
      <c r="A1712" t="s">
        <v>59447</v>
      </c>
      <c r="B1712" t="s">
        <v>8</v>
      </c>
      <c r="J1712" t="s">
        <v>59452</v>
      </c>
      <c r="U1712" t="s">
        <v>59460</v>
      </c>
      <c r="Y1712" t="s">
        <v>59459</v>
      </c>
      <c r="Z1712" t="s">
        <v>59451</v>
      </c>
      <c r="AA1712" t="s">
        <v>59457</v>
      </c>
      <c r="AC1712" t="s">
        <v>59449</v>
      </c>
      <c r="AF1712" t="s">
        <v>59462</v>
      </c>
      <c r="AG1712" t="s">
        <v>59455</v>
      </c>
      <c r="AI1712" t="s">
        <v>59463</v>
      </c>
      <c r="AJ1712" t="s">
        <v>59458</v>
      </c>
      <c r="AL1712" t="s">
        <v>59448</v>
      </c>
      <c r="AM1712" t="s">
        <v>59454</v>
      </c>
      <c r="AN1712" t="s">
        <v>59456</v>
      </c>
      <c r="AQ1712" t="s">
        <v>59453</v>
      </c>
      <c r="AR1712" t="s">
        <v>59461</v>
      </c>
      <c r="AS1712" t="s">
        <v>59450</v>
      </c>
      <c r="AU1712">
        <f t="shared" si="52"/>
        <v>16</v>
      </c>
      <c r="AV1712" t="b">
        <f t="shared" si="53"/>
        <v>0</v>
      </c>
    </row>
    <row r="1713" spans="1:48" x14ac:dyDescent="0.25">
      <c r="A1713" t="s">
        <v>59464</v>
      </c>
      <c r="B1713" t="s">
        <v>59465</v>
      </c>
      <c r="C1713" t="s">
        <v>59491</v>
      </c>
      <c r="D1713" t="s">
        <v>59468</v>
      </c>
      <c r="E1713" t="s">
        <v>59475</v>
      </c>
      <c r="F1713" t="s">
        <v>59474</v>
      </c>
      <c r="G1713" t="s">
        <v>59500</v>
      </c>
      <c r="H1713" t="s">
        <v>59485</v>
      </c>
      <c r="I1713" t="s">
        <v>59489</v>
      </c>
      <c r="J1713" t="s">
        <v>59480</v>
      </c>
      <c r="K1713" t="s">
        <v>59494</v>
      </c>
      <c r="L1713" t="s">
        <v>59505</v>
      </c>
      <c r="M1713" t="s">
        <v>59472</v>
      </c>
      <c r="N1713" t="s">
        <v>59483</v>
      </c>
      <c r="O1713" t="s">
        <v>59476</v>
      </c>
      <c r="P1713" t="s">
        <v>59487</v>
      </c>
      <c r="Q1713" t="s">
        <v>59493</v>
      </c>
      <c r="R1713" t="s">
        <v>59471</v>
      </c>
      <c r="S1713" t="s">
        <v>59509</v>
      </c>
      <c r="T1713" t="s">
        <v>59492</v>
      </c>
      <c r="U1713" t="s">
        <v>59501</v>
      </c>
      <c r="V1713" t="s">
        <v>59503</v>
      </c>
      <c r="W1713" t="s">
        <v>59502</v>
      </c>
      <c r="X1713" t="s">
        <v>59486</v>
      </c>
      <c r="Y1713" t="s">
        <v>59499</v>
      </c>
      <c r="Z1713" t="s">
        <v>59479</v>
      </c>
      <c r="AA1713" t="s">
        <v>59496</v>
      </c>
      <c r="AB1713" t="s">
        <v>59488</v>
      </c>
      <c r="AC1713" t="s">
        <v>59469</v>
      </c>
      <c r="AD1713" t="s">
        <v>59498</v>
      </c>
      <c r="AE1713" t="s">
        <v>59470</v>
      </c>
      <c r="AF1713" t="s">
        <v>59506</v>
      </c>
      <c r="AG1713" t="s">
        <v>59484</v>
      </c>
      <c r="AH1713" t="s">
        <v>59477</v>
      </c>
      <c r="AI1713" t="s">
        <v>59507</v>
      </c>
      <c r="AJ1713" t="s">
        <v>59497</v>
      </c>
      <c r="AK1713" t="s">
        <v>59508</v>
      </c>
      <c r="AL1713" t="s">
        <v>59467</v>
      </c>
      <c r="AM1713" t="s">
        <v>59482</v>
      </c>
      <c r="AN1713" t="s">
        <v>59495</v>
      </c>
      <c r="AO1713" t="s">
        <v>59466</v>
      </c>
      <c r="AP1713" t="s">
        <v>59490</v>
      </c>
      <c r="AQ1713" t="s">
        <v>59481</v>
      </c>
      <c r="AR1713" t="s">
        <v>59504</v>
      </c>
      <c r="AS1713" t="s">
        <v>59478</v>
      </c>
      <c r="AT1713" t="s">
        <v>59473</v>
      </c>
      <c r="AU1713">
        <f t="shared" si="52"/>
        <v>44</v>
      </c>
      <c r="AV1713">
        <f t="shared" si="53"/>
        <v>1</v>
      </c>
    </row>
    <row r="1714" spans="1:48" x14ac:dyDescent="0.25">
      <c r="A1714" t="s">
        <v>53</v>
      </c>
      <c r="B1714" t="s">
        <v>59510</v>
      </c>
      <c r="M1714" t="s">
        <v>59513</v>
      </c>
      <c r="N1714" t="s">
        <v>59516</v>
      </c>
      <c r="O1714" t="s">
        <v>59514</v>
      </c>
      <c r="P1714" t="s">
        <v>59519</v>
      </c>
      <c r="Q1714" t="s">
        <v>59522</v>
      </c>
      <c r="T1714" t="s">
        <v>59521</v>
      </c>
      <c r="U1714" t="s">
        <v>59524</v>
      </c>
      <c r="W1714" t="s">
        <v>59525</v>
      </c>
      <c r="X1714" t="s">
        <v>59518</v>
      </c>
      <c r="Y1714" t="s">
        <v>59523</v>
      </c>
      <c r="Z1714" t="s">
        <v>59515</v>
      </c>
      <c r="AB1714" t="s">
        <v>59520</v>
      </c>
      <c r="AC1714" t="s">
        <v>59511</v>
      </c>
      <c r="AE1714" t="s">
        <v>59512</v>
      </c>
      <c r="AF1714" t="s">
        <v>59526</v>
      </c>
      <c r="AG1714" t="s">
        <v>59517</v>
      </c>
      <c r="AU1714">
        <f t="shared" si="52"/>
        <v>16</v>
      </c>
      <c r="AV1714" t="b">
        <f t="shared" si="53"/>
        <v>0</v>
      </c>
    </row>
    <row r="1715" spans="1:48" x14ac:dyDescent="0.25">
      <c r="A1715" t="s">
        <v>59527</v>
      </c>
      <c r="B1715" t="s">
        <v>8</v>
      </c>
      <c r="T1715" t="s">
        <v>59533</v>
      </c>
      <c r="V1715" t="s">
        <v>59538</v>
      </c>
      <c r="Y1715" t="s">
        <v>59537</v>
      </c>
      <c r="Z1715" t="s">
        <v>59531</v>
      </c>
      <c r="AA1715" t="s">
        <v>59535</v>
      </c>
      <c r="AE1715" t="s">
        <v>59529</v>
      </c>
      <c r="AF1715" t="s">
        <v>59539</v>
      </c>
      <c r="AH1715" t="s">
        <v>59530</v>
      </c>
      <c r="AJ1715" t="s">
        <v>59536</v>
      </c>
      <c r="AK1715" t="s">
        <v>59540</v>
      </c>
      <c r="AL1715" t="s">
        <v>59528</v>
      </c>
      <c r="AM1715" t="s">
        <v>59532</v>
      </c>
      <c r="AN1715" t="s">
        <v>59534</v>
      </c>
      <c r="AU1715">
        <f t="shared" si="52"/>
        <v>13</v>
      </c>
      <c r="AV1715" t="b">
        <f t="shared" si="53"/>
        <v>0</v>
      </c>
    </row>
    <row r="1716" spans="1:48" x14ac:dyDescent="0.25">
      <c r="A1716" t="s">
        <v>59541</v>
      </c>
      <c r="B1716" t="s">
        <v>57597</v>
      </c>
      <c r="C1716" t="s">
        <v>59548</v>
      </c>
      <c r="U1716" t="s">
        <v>59552</v>
      </c>
      <c r="Y1716" t="s">
        <v>59551</v>
      </c>
      <c r="AB1716" t="s">
        <v>59546</v>
      </c>
      <c r="AC1716" t="s">
        <v>59543</v>
      </c>
      <c r="AF1716" t="s">
        <v>59554</v>
      </c>
      <c r="AG1716" t="s">
        <v>59545</v>
      </c>
      <c r="AH1716" t="s">
        <v>59544</v>
      </c>
      <c r="AI1716" t="s">
        <v>59555</v>
      </c>
      <c r="AJ1716" t="s">
        <v>59550</v>
      </c>
      <c r="AL1716" t="s">
        <v>59542</v>
      </c>
      <c r="AN1716" t="s">
        <v>59549</v>
      </c>
      <c r="AP1716" t="s">
        <v>59547</v>
      </c>
      <c r="AR1716" t="s">
        <v>59553</v>
      </c>
      <c r="AU1716">
        <f t="shared" si="52"/>
        <v>14</v>
      </c>
      <c r="AV1716" t="b">
        <f t="shared" si="53"/>
        <v>0</v>
      </c>
    </row>
    <row r="1717" spans="1:48" x14ac:dyDescent="0.25">
      <c r="A1717" t="s">
        <v>59556</v>
      </c>
      <c r="B1717" t="s">
        <v>59557</v>
      </c>
      <c r="J1717" t="s">
        <v>59561</v>
      </c>
      <c r="U1717" t="s">
        <v>59568</v>
      </c>
      <c r="V1717" t="s">
        <v>59569</v>
      </c>
      <c r="Y1717" t="s">
        <v>59567</v>
      </c>
      <c r="AA1717" t="s">
        <v>59565</v>
      </c>
      <c r="AD1717" t="s">
        <v>59566</v>
      </c>
      <c r="AE1717" t="s">
        <v>59558</v>
      </c>
      <c r="AG1717" t="s">
        <v>59563</v>
      </c>
      <c r="AH1717" t="s">
        <v>59559</v>
      </c>
      <c r="AI1717" t="s">
        <v>59571</v>
      </c>
      <c r="AP1717" t="s">
        <v>59564</v>
      </c>
      <c r="AQ1717" t="s">
        <v>59562</v>
      </c>
      <c r="AR1717" t="s">
        <v>59570</v>
      </c>
      <c r="AS1717" t="s">
        <v>59560</v>
      </c>
      <c r="AU1717">
        <f t="shared" si="52"/>
        <v>14</v>
      </c>
      <c r="AV1717" t="b">
        <f t="shared" si="53"/>
        <v>0</v>
      </c>
    </row>
    <row r="1718" spans="1:48" x14ac:dyDescent="0.25">
      <c r="A1718" t="s">
        <v>59572</v>
      </c>
      <c r="B1718" t="s">
        <v>34852</v>
      </c>
      <c r="C1718" t="s">
        <v>59578</v>
      </c>
      <c r="I1718" t="s">
        <v>59577</v>
      </c>
      <c r="J1718" t="s">
        <v>59575</v>
      </c>
      <c r="K1718" t="s">
        <v>59579</v>
      </c>
      <c r="R1718" t="s">
        <v>59574</v>
      </c>
      <c r="V1718" t="s">
        <v>59581</v>
      </c>
      <c r="Y1718" t="s">
        <v>59580</v>
      </c>
      <c r="AG1718" t="s">
        <v>59576</v>
      </c>
      <c r="AI1718" t="s">
        <v>59582</v>
      </c>
      <c r="AO1718" t="s">
        <v>59573</v>
      </c>
      <c r="AU1718">
        <f t="shared" si="52"/>
        <v>10</v>
      </c>
      <c r="AV1718" t="b">
        <f t="shared" si="53"/>
        <v>0</v>
      </c>
    </row>
    <row r="1719" spans="1:48" x14ac:dyDescent="0.25">
      <c r="A1719" t="s">
        <v>142</v>
      </c>
      <c r="B1719" t="s">
        <v>12736</v>
      </c>
      <c r="C1719" t="s">
        <v>59590</v>
      </c>
      <c r="D1719" t="s">
        <v>59584</v>
      </c>
      <c r="E1719" t="s">
        <v>59586</v>
      </c>
      <c r="F1719" t="s">
        <v>59585</v>
      </c>
      <c r="G1719" t="s">
        <v>59593</v>
      </c>
      <c r="H1719" t="s">
        <v>59588</v>
      </c>
      <c r="I1719" t="s">
        <v>59589</v>
      </c>
      <c r="K1719" t="s">
        <v>59591</v>
      </c>
      <c r="AH1719" t="s">
        <v>59587</v>
      </c>
      <c r="AJ1719" t="s">
        <v>59592</v>
      </c>
      <c r="AO1719" t="s">
        <v>59583</v>
      </c>
      <c r="AU1719">
        <f t="shared" si="52"/>
        <v>11</v>
      </c>
      <c r="AV1719" t="b">
        <f t="shared" si="53"/>
        <v>0</v>
      </c>
    </row>
    <row r="1720" spans="1:48" x14ac:dyDescent="0.25">
      <c r="A1720" t="s">
        <v>145</v>
      </c>
      <c r="B1720" t="s">
        <v>58655</v>
      </c>
      <c r="C1720" t="s">
        <v>59602</v>
      </c>
      <c r="D1720" t="s">
        <v>59595</v>
      </c>
      <c r="E1720" t="s">
        <v>59598</v>
      </c>
      <c r="F1720" t="s">
        <v>59597</v>
      </c>
      <c r="G1720" t="s">
        <v>59604</v>
      </c>
      <c r="H1720" t="s">
        <v>59599</v>
      </c>
      <c r="I1720" t="s">
        <v>59600</v>
      </c>
      <c r="K1720" t="s">
        <v>59603</v>
      </c>
      <c r="AE1720" t="s">
        <v>59596</v>
      </c>
      <c r="AO1720" t="s">
        <v>59594</v>
      </c>
      <c r="AP1720" t="s">
        <v>59601</v>
      </c>
      <c r="AU1720">
        <f t="shared" si="52"/>
        <v>11</v>
      </c>
      <c r="AV1720" t="b">
        <f t="shared" si="53"/>
        <v>0</v>
      </c>
    </row>
    <row r="1721" spans="1:48" x14ac:dyDescent="0.25">
      <c r="A1721" t="s">
        <v>59605</v>
      </c>
      <c r="B1721" t="s">
        <v>8</v>
      </c>
      <c r="J1721" t="s">
        <v>59609</v>
      </c>
      <c r="W1721" t="s">
        <v>59616</v>
      </c>
      <c r="X1721" t="s">
        <v>59613</v>
      </c>
      <c r="AG1721" t="s">
        <v>59612</v>
      </c>
      <c r="AH1721" t="s">
        <v>59607</v>
      </c>
      <c r="AI1721" t="s">
        <v>59618</v>
      </c>
      <c r="AJ1721" t="s">
        <v>59615</v>
      </c>
      <c r="AK1721" t="s">
        <v>59619</v>
      </c>
      <c r="AL1721" t="s">
        <v>59606</v>
      </c>
      <c r="AM1721" t="s">
        <v>59611</v>
      </c>
      <c r="AP1721" t="s">
        <v>59614</v>
      </c>
      <c r="AQ1721" t="s">
        <v>59610</v>
      </c>
      <c r="AR1721" t="s">
        <v>59617</v>
      </c>
      <c r="AS1721" t="s">
        <v>59608</v>
      </c>
      <c r="AU1721">
        <f t="shared" si="52"/>
        <v>14</v>
      </c>
      <c r="AV1721" t="b">
        <f t="shared" si="53"/>
        <v>0</v>
      </c>
    </row>
    <row r="1722" spans="1:48" x14ac:dyDescent="0.25">
      <c r="A1722" t="s">
        <v>105</v>
      </c>
      <c r="B1722" t="s">
        <v>8</v>
      </c>
      <c r="C1722" t="s">
        <v>59628</v>
      </c>
      <c r="D1722" t="s">
        <v>59621</v>
      </c>
      <c r="E1722" t="s">
        <v>59624</v>
      </c>
      <c r="F1722" t="s">
        <v>59623</v>
      </c>
      <c r="G1722" t="s">
        <v>59630</v>
      </c>
      <c r="H1722" t="s">
        <v>59625</v>
      </c>
      <c r="I1722" t="s">
        <v>59627</v>
      </c>
      <c r="K1722" t="s">
        <v>59629</v>
      </c>
      <c r="M1722" t="s">
        <v>59622</v>
      </c>
      <c r="X1722" t="s">
        <v>59626</v>
      </c>
      <c r="AO1722" t="s">
        <v>59620</v>
      </c>
      <c r="AU1722">
        <f t="shared" si="52"/>
        <v>11</v>
      </c>
      <c r="AV1722" t="b">
        <f t="shared" si="53"/>
        <v>0</v>
      </c>
    </row>
    <row r="1723" spans="1:48" x14ac:dyDescent="0.25">
      <c r="A1723" t="s">
        <v>59631</v>
      </c>
      <c r="B1723" t="s">
        <v>8</v>
      </c>
      <c r="C1723" t="s">
        <v>59640</v>
      </c>
      <c r="D1723" t="s">
        <v>59632</v>
      </c>
      <c r="H1723" t="s">
        <v>59638</v>
      </c>
      <c r="J1723" t="s">
        <v>59635</v>
      </c>
      <c r="O1723" t="s">
        <v>59633</v>
      </c>
      <c r="P1723" t="s">
        <v>59639</v>
      </c>
      <c r="Q1723" t="s">
        <v>59641</v>
      </c>
      <c r="AA1723" t="s">
        <v>59642</v>
      </c>
      <c r="AG1723" t="s">
        <v>59637</v>
      </c>
      <c r="AH1723" t="s">
        <v>59634</v>
      </c>
      <c r="AQ1723" t="s">
        <v>59636</v>
      </c>
      <c r="AU1723">
        <f t="shared" si="52"/>
        <v>11</v>
      </c>
      <c r="AV1723" t="b">
        <f t="shared" si="53"/>
        <v>0</v>
      </c>
    </row>
    <row r="1724" spans="1:48" x14ac:dyDescent="0.25">
      <c r="A1724" t="s">
        <v>59643</v>
      </c>
      <c r="B1724" t="s">
        <v>59644</v>
      </c>
      <c r="C1724" t="s">
        <v>59670</v>
      </c>
      <c r="D1724" t="s">
        <v>59647</v>
      </c>
      <c r="E1724" t="s">
        <v>59654</v>
      </c>
      <c r="F1724" t="s">
        <v>59653</v>
      </c>
      <c r="G1724" t="s">
        <v>59679</v>
      </c>
      <c r="H1724" t="s">
        <v>59664</v>
      </c>
      <c r="I1724" t="s">
        <v>59668</v>
      </c>
      <c r="J1724" t="s">
        <v>59659</v>
      </c>
      <c r="K1724" t="s">
        <v>59673</v>
      </c>
      <c r="L1724" t="s">
        <v>59684</v>
      </c>
      <c r="M1724" t="s">
        <v>59651</v>
      </c>
      <c r="N1724" t="s">
        <v>59662</v>
      </c>
      <c r="O1724" t="s">
        <v>59655</v>
      </c>
      <c r="P1724" t="s">
        <v>59666</v>
      </c>
      <c r="Q1724" t="s">
        <v>59672</v>
      </c>
      <c r="R1724" t="s">
        <v>59650</v>
      </c>
      <c r="S1724" t="s">
        <v>59688</v>
      </c>
      <c r="T1724" t="s">
        <v>59671</v>
      </c>
      <c r="U1724" t="s">
        <v>59680</v>
      </c>
      <c r="V1724" t="s">
        <v>59682</v>
      </c>
      <c r="W1724" t="s">
        <v>59681</v>
      </c>
      <c r="X1724" t="s">
        <v>59665</v>
      </c>
      <c r="Y1724" t="s">
        <v>59678</v>
      </c>
      <c r="Z1724" t="s">
        <v>59658</v>
      </c>
      <c r="AA1724" t="s">
        <v>59675</v>
      </c>
      <c r="AB1724" t="s">
        <v>59667</v>
      </c>
      <c r="AC1724" t="s">
        <v>59648</v>
      </c>
      <c r="AD1724" t="s">
        <v>59677</v>
      </c>
      <c r="AE1724" t="s">
        <v>59649</v>
      </c>
      <c r="AF1724" t="s">
        <v>59685</v>
      </c>
      <c r="AG1724" t="s">
        <v>59663</v>
      </c>
      <c r="AH1724" t="s">
        <v>59656</v>
      </c>
      <c r="AI1724" t="s">
        <v>59686</v>
      </c>
      <c r="AJ1724" t="s">
        <v>59676</v>
      </c>
      <c r="AK1724" t="s">
        <v>59687</v>
      </c>
      <c r="AL1724" t="s">
        <v>59646</v>
      </c>
      <c r="AM1724" t="s">
        <v>59661</v>
      </c>
      <c r="AN1724" t="s">
        <v>59674</v>
      </c>
      <c r="AO1724" t="s">
        <v>59645</v>
      </c>
      <c r="AP1724" t="s">
        <v>59669</v>
      </c>
      <c r="AQ1724" t="s">
        <v>59660</v>
      </c>
      <c r="AR1724" t="s">
        <v>59683</v>
      </c>
      <c r="AS1724" t="s">
        <v>59657</v>
      </c>
      <c r="AT1724" t="s">
        <v>59652</v>
      </c>
      <c r="AU1724">
        <f t="shared" si="52"/>
        <v>44</v>
      </c>
      <c r="AV1724">
        <f t="shared" si="53"/>
        <v>1</v>
      </c>
    </row>
    <row r="1725" spans="1:48" x14ac:dyDescent="0.25">
      <c r="A1725" t="s">
        <v>126</v>
      </c>
      <c r="B1725" t="s">
        <v>8</v>
      </c>
      <c r="C1725" t="s">
        <v>59695</v>
      </c>
      <c r="E1725" t="s">
        <v>59691</v>
      </c>
      <c r="F1725" t="s">
        <v>59690</v>
      </c>
      <c r="G1725" t="s">
        <v>59697</v>
      </c>
      <c r="H1725" t="s">
        <v>59693</v>
      </c>
      <c r="I1725" t="s">
        <v>59694</v>
      </c>
      <c r="K1725" t="s">
        <v>59696</v>
      </c>
      <c r="U1725" t="s">
        <v>59698</v>
      </c>
      <c r="W1725" t="s">
        <v>59699</v>
      </c>
      <c r="AO1725" t="s">
        <v>59689</v>
      </c>
      <c r="AS1725" t="s">
        <v>59692</v>
      </c>
      <c r="AU1725">
        <f t="shared" si="52"/>
        <v>11</v>
      </c>
      <c r="AV1725" t="b">
        <f t="shared" si="53"/>
        <v>0</v>
      </c>
    </row>
    <row r="1726" spans="1:48" x14ac:dyDescent="0.25">
      <c r="A1726" t="s">
        <v>59700</v>
      </c>
      <c r="B1726" t="s">
        <v>59701</v>
      </c>
      <c r="D1726" t="s">
        <v>59703</v>
      </c>
      <c r="H1726" t="s">
        <v>59708</v>
      </c>
      <c r="I1726" t="s">
        <v>59711</v>
      </c>
      <c r="J1726" t="s">
        <v>59706</v>
      </c>
      <c r="K1726" t="s">
        <v>59712</v>
      </c>
      <c r="P1726" t="s">
        <v>59709</v>
      </c>
      <c r="R1726" t="s">
        <v>59705</v>
      </c>
      <c r="AB1726" t="s">
        <v>59710</v>
      </c>
      <c r="AE1726" t="s">
        <v>59704</v>
      </c>
      <c r="AG1726" t="s">
        <v>59707</v>
      </c>
      <c r="AI1726" t="s">
        <v>59713</v>
      </c>
      <c r="AO1726" t="s">
        <v>59702</v>
      </c>
      <c r="AU1726">
        <f t="shared" si="52"/>
        <v>12</v>
      </c>
      <c r="AV1726" t="b">
        <f t="shared" si="53"/>
        <v>0</v>
      </c>
    </row>
    <row r="1727" spans="1:48" x14ac:dyDescent="0.25">
      <c r="A1727" t="s">
        <v>59714</v>
      </c>
      <c r="B1727" t="s">
        <v>8</v>
      </c>
      <c r="C1727" t="s">
        <v>59723</v>
      </c>
      <c r="D1727" t="s">
        <v>59716</v>
      </c>
      <c r="E1727" t="s">
        <v>59718</v>
      </c>
      <c r="F1727" t="s">
        <v>59717</v>
      </c>
      <c r="G1727" t="s">
        <v>59726</v>
      </c>
      <c r="I1727" t="s">
        <v>59722</v>
      </c>
      <c r="K1727" t="s">
        <v>59725</v>
      </c>
      <c r="N1727" t="s">
        <v>59720</v>
      </c>
      <c r="O1727" t="s">
        <v>59719</v>
      </c>
      <c r="P1727" t="s">
        <v>59721</v>
      </c>
      <c r="Q1727" t="s">
        <v>59724</v>
      </c>
      <c r="AO1727" t="s">
        <v>59715</v>
      </c>
      <c r="AU1727">
        <f t="shared" si="52"/>
        <v>12</v>
      </c>
      <c r="AV1727" t="b">
        <f t="shared" si="53"/>
        <v>0</v>
      </c>
    </row>
    <row r="1728" spans="1:48" x14ac:dyDescent="0.25">
      <c r="A1728" t="s">
        <v>59727</v>
      </c>
      <c r="B1728" t="s">
        <v>8</v>
      </c>
      <c r="D1728" t="s">
        <v>59729</v>
      </c>
      <c r="E1728" t="s">
        <v>59731</v>
      </c>
      <c r="F1728" t="s">
        <v>59730</v>
      </c>
      <c r="G1728" t="s">
        <v>59738</v>
      </c>
      <c r="H1728" t="s">
        <v>59734</v>
      </c>
      <c r="K1728" t="s">
        <v>59737</v>
      </c>
      <c r="N1728" t="s">
        <v>59733</v>
      </c>
      <c r="O1728" t="s">
        <v>59732</v>
      </c>
      <c r="P1728" t="s">
        <v>59735</v>
      </c>
      <c r="Q1728" t="s">
        <v>59736</v>
      </c>
      <c r="AO1728" t="s">
        <v>59728</v>
      </c>
      <c r="AU1728">
        <f t="shared" si="52"/>
        <v>11</v>
      </c>
      <c r="AV1728" t="b">
        <f t="shared" si="53"/>
        <v>0</v>
      </c>
    </row>
    <row r="1729" spans="1:48" x14ac:dyDescent="0.25">
      <c r="A1729" t="s">
        <v>59739</v>
      </c>
      <c r="B1729" t="s">
        <v>8</v>
      </c>
      <c r="C1729" t="s">
        <v>59748</v>
      </c>
      <c r="D1729" t="s">
        <v>59741</v>
      </c>
      <c r="E1729" t="s">
        <v>59744</v>
      </c>
      <c r="F1729" t="s">
        <v>59743</v>
      </c>
      <c r="G1729" t="s">
        <v>59751</v>
      </c>
      <c r="H1729" t="s">
        <v>59745</v>
      </c>
      <c r="I1729" t="s">
        <v>59747</v>
      </c>
      <c r="K1729" t="s">
        <v>59750</v>
      </c>
      <c r="M1729" t="s">
        <v>59742</v>
      </c>
      <c r="P1729" t="s">
        <v>59746</v>
      </c>
      <c r="Q1729" t="s">
        <v>59749</v>
      </c>
      <c r="AO1729" t="s">
        <v>59740</v>
      </c>
      <c r="AU1729">
        <f t="shared" si="52"/>
        <v>12</v>
      </c>
      <c r="AV1729" t="b">
        <f t="shared" si="53"/>
        <v>0</v>
      </c>
    </row>
    <row r="1730" spans="1:48" x14ac:dyDescent="0.25">
      <c r="A1730" t="s">
        <v>59752</v>
      </c>
      <c r="B1730" t="s">
        <v>8</v>
      </c>
      <c r="C1730" t="s">
        <v>59761</v>
      </c>
      <c r="D1730" t="s">
        <v>59754</v>
      </c>
      <c r="H1730" t="s">
        <v>59758</v>
      </c>
      <c r="I1730" t="s">
        <v>59760</v>
      </c>
      <c r="K1730" t="s">
        <v>59763</v>
      </c>
      <c r="L1730" t="s">
        <v>59764</v>
      </c>
      <c r="M1730" t="s">
        <v>59755</v>
      </c>
      <c r="N1730" t="s">
        <v>59757</v>
      </c>
      <c r="O1730" t="s">
        <v>59756</v>
      </c>
      <c r="P1730" t="s">
        <v>59759</v>
      </c>
      <c r="Q1730" t="s">
        <v>59762</v>
      </c>
      <c r="AO1730" t="s">
        <v>59753</v>
      </c>
      <c r="AU1730">
        <f t="shared" si="52"/>
        <v>12</v>
      </c>
      <c r="AV1730" t="b">
        <f t="shared" si="53"/>
        <v>0</v>
      </c>
    </row>
    <row r="1731" spans="1:48" x14ac:dyDescent="0.25">
      <c r="A1731" t="s">
        <v>59765</v>
      </c>
      <c r="B1731" t="s">
        <v>59766</v>
      </c>
      <c r="C1731" t="s">
        <v>59777</v>
      </c>
      <c r="E1731" t="s">
        <v>59770</v>
      </c>
      <c r="F1731" t="s">
        <v>59769</v>
      </c>
      <c r="G1731" t="s">
        <v>59781</v>
      </c>
      <c r="I1731" t="s">
        <v>59775</v>
      </c>
      <c r="K1731" t="s">
        <v>59779</v>
      </c>
      <c r="N1731" t="s">
        <v>59772</v>
      </c>
      <c r="O1731" t="s">
        <v>59771</v>
      </c>
      <c r="P1731" t="s">
        <v>59774</v>
      </c>
      <c r="Q1731" t="s">
        <v>59778</v>
      </c>
      <c r="V1731" t="s">
        <v>59782</v>
      </c>
      <c r="AF1731" t="s">
        <v>59783</v>
      </c>
      <c r="AG1731" t="s">
        <v>59773</v>
      </c>
      <c r="AJ1731" t="s">
        <v>59780</v>
      </c>
      <c r="AL1731" t="s">
        <v>59768</v>
      </c>
      <c r="AO1731" t="s">
        <v>59767</v>
      </c>
      <c r="AP1731" t="s">
        <v>59776</v>
      </c>
      <c r="AU1731">
        <f t="shared" si="52"/>
        <v>17</v>
      </c>
      <c r="AV1731" t="b">
        <f t="shared" si="53"/>
        <v>0</v>
      </c>
    </row>
    <row r="1732" spans="1:48" x14ac:dyDescent="0.25">
      <c r="A1732" t="s">
        <v>157</v>
      </c>
      <c r="B1732" t="s">
        <v>26508</v>
      </c>
      <c r="C1732" t="s">
        <v>59791</v>
      </c>
      <c r="D1732" t="s">
        <v>59785</v>
      </c>
      <c r="E1732" t="s">
        <v>59788</v>
      </c>
      <c r="F1732" t="s">
        <v>59787</v>
      </c>
      <c r="G1732" t="s">
        <v>59793</v>
      </c>
      <c r="H1732" t="s">
        <v>59789</v>
      </c>
      <c r="I1732" t="s">
        <v>59790</v>
      </c>
      <c r="K1732" t="s">
        <v>59792</v>
      </c>
      <c r="L1732" t="s">
        <v>59794</v>
      </c>
      <c r="M1732" t="s">
        <v>59786</v>
      </c>
      <c r="AO1732" t="s">
        <v>59784</v>
      </c>
      <c r="AU1732">
        <f t="shared" ref="AU1732:AU1795" si="54">COUNTIF(C1732:AT1732, "*")</f>
        <v>11</v>
      </c>
      <c r="AV1732" t="b">
        <f t="shared" ref="AV1732:AV1795" si="55">IF(AU1732=44,1)</f>
        <v>0</v>
      </c>
    </row>
    <row r="1733" spans="1:48" x14ac:dyDescent="0.25">
      <c r="A1733" t="s">
        <v>134</v>
      </c>
      <c r="B1733" t="s">
        <v>8296</v>
      </c>
      <c r="C1733" t="s">
        <v>59801</v>
      </c>
      <c r="D1733" t="s">
        <v>59796</v>
      </c>
      <c r="E1733" t="s">
        <v>59798</v>
      </c>
      <c r="F1733" t="s">
        <v>59797</v>
      </c>
      <c r="G1733" t="s">
        <v>59803</v>
      </c>
      <c r="H1733" t="s">
        <v>59799</v>
      </c>
      <c r="I1733" t="s">
        <v>59800</v>
      </c>
      <c r="K1733" t="s">
        <v>59802</v>
      </c>
      <c r="AO1733" t="s">
        <v>59795</v>
      </c>
      <c r="AU1733">
        <f t="shared" si="54"/>
        <v>9</v>
      </c>
      <c r="AV1733" t="b">
        <f t="shared" si="55"/>
        <v>0</v>
      </c>
    </row>
    <row r="1734" spans="1:48" x14ac:dyDescent="0.25">
      <c r="A1734" t="s">
        <v>59804</v>
      </c>
      <c r="B1734" t="s">
        <v>59805</v>
      </c>
      <c r="D1734" t="s">
        <v>59807</v>
      </c>
      <c r="E1734" t="s">
        <v>59808</v>
      </c>
      <c r="G1734" t="s">
        <v>59816</v>
      </c>
      <c r="H1734" t="s">
        <v>59812</v>
      </c>
      <c r="I1734" t="s">
        <v>59814</v>
      </c>
      <c r="K1734" t="s">
        <v>59815</v>
      </c>
      <c r="O1734" t="s">
        <v>59809</v>
      </c>
      <c r="P1734" t="s">
        <v>59813</v>
      </c>
      <c r="AG1734" t="s">
        <v>59811</v>
      </c>
      <c r="AH1734" t="s">
        <v>59810</v>
      </c>
      <c r="AI1734" t="s">
        <v>59817</v>
      </c>
      <c r="AO1734" t="s">
        <v>59806</v>
      </c>
      <c r="AU1734">
        <f t="shared" si="54"/>
        <v>12</v>
      </c>
      <c r="AV1734" t="b">
        <f t="shared" si="55"/>
        <v>0</v>
      </c>
    </row>
    <row r="1735" spans="1:48" x14ac:dyDescent="0.25">
      <c r="A1735" t="s">
        <v>59818</v>
      </c>
      <c r="B1735" t="s">
        <v>59819</v>
      </c>
      <c r="C1735" t="s">
        <v>59845</v>
      </c>
      <c r="D1735" t="s">
        <v>59822</v>
      </c>
      <c r="E1735" t="s">
        <v>59829</v>
      </c>
      <c r="F1735" t="s">
        <v>59828</v>
      </c>
      <c r="G1735" t="s">
        <v>59854</v>
      </c>
      <c r="H1735" t="s">
        <v>59839</v>
      </c>
      <c r="I1735" t="s">
        <v>59843</v>
      </c>
      <c r="J1735" t="s">
        <v>59834</v>
      </c>
      <c r="K1735" t="s">
        <v>59848</v>
      </c>
      <c r="L1735" t="s">
        <v>59859</v>
      </c>
      <c r="M1735" t="s">
        <v>59826</v>
      </c>
      <c r="N1735" t="s">
        <v>59837</v>
      </c>
      <c r="O1735" t="s">
        <v>59830</v>
      </c>
      <c r="P1735" t="s">
        <v>59841</v>
      </c>
      <c r="Q1735" t="s">
        <v>59847</v>
      </c>
      <c r="R1735" t="s">
        <v>59825</v>
      </c>
      <c r="S1735" t="s">
        <v>59863</v>
      </c>
      <c r="T1735" t="s">
        <v>59846</v>
      </c>
      <c r="U1735" t="s">
        <v>59855</v>
      </c>
      <c r="V1735" t="s">
        <v>59857</v>
      </c>
      <c r="W1735" t="s">
        <v>59856</v>
      </c>
      <c r="X1735" t="s">
        <v>59840</v>
      </c>
      <c r="Y1735" t="s">
        <v>59853</v>
      </c>
      <c r="Z1735" t="s">
        <v>59833</v>
      </c>
      <c r="AA1735" t="s">
        <v>59850</v>
      </c>
      <c r="AB1735" t="s">
        <v>59842</v>
      </c>
      <c r="AC1735" t="s">
        <v>59823</v>
      </c>
      <c r="AD1735" t="s">
        <v>59852</v>
      </c>
      <c r="AE1735" t="s">
        <v>59824</v>
      </c>
      <c r="AF1735" t="s">
        <v>59860</v>
      </c>
      <c r="AG1735" t="s">
        <v>59838</v>
      </c>
      <c r="AH1735" t="s">
        <v>59831</v>
      </c>
      <c r="AI1735" t="s">
        <v>59861</v>
      </c>
      <c r="AJ1735" t="s">
        <v>59851</v>
      </c>
      <c r="AK1735" t="s">
        <v>59862</v>
      </c>
      <c r="AL1735" t="s">
        <v>59821</v>
      </c>
      <c r="AM1735" t="s">
        <v>59836</v>
      </c>
      <c r="AN1735" t="s">
        <v>59849</v>
      </c>
      <c r="AO1735" t="s">
        <v>59820</v>
      </c>
      <c r="AP1735" t="s">
        <v>59844</v>
      </c>
      <c r="AQ1735" t="s">
        <v>59835</v>
      </c>
      <c r="AR1735" t="s">
        <v>59858</v>
      </c>
      <c r="AS1735" t="s">
        <v>59832</v>
      </c>
      <c r="AT1735" t="s">
        <v>59827</v>
      </c>
      <c r="AU1735">
        <f t="shared" si="54"/>
        <v>44</v>
      </c>
      <c r="AV1735">
        <f t="shared" si="55"/>
        <v>1</v>
      </c>
    </row>
    <row r="1736" spans="1:48" x14ac:dyDescent="0.25">
      <c r="A1736" t="s">
        <v>59864</v>
      </c>
      <c r="B1736" t="s">
        <v>8</v>
      </c>
      <c r="D1736" t="s">
        <v>59865</v>
      </c>
      <c r="H1736" t="s">
        <v>59869</v>
      </c>
      <c r="J1736" t="s">
        <v>59868</v>
      </c>
      <c r="Q1736" t="s">
        <v>59872</v>
      </c>
      <c r="Z1736" t="s">
        <v>59867</v>
      </c>
      <c r="AB1736" t="s">
        <v>59870</v>
      </c>
      <c r="AE1736" t="s">
        <v>59866</v>
      </c>
      <c r="AK1736" t="s">
        <v>59873</v>
      </c>
      <c r="AP1736" t="s">
        <v>59871</v>
      </c>
      <c r="AU1736">
        <f t="shared" si="54"/>
        <v>9</v>
      </c>
      <c r="AV1736" t="b">
        <f t="shared" si="55"/>
        <v>0</v>
      </c>
    </row>
    <row r="1737" spans="1:48" x14ac:dyDescent="0.25">
      <c r="A1737" t="s">
        <v>59874</v>
      </c>
      <c r="B1737" t="s">
        <v>59875</v>
      </c>
      <c r="D1737" t="s">
        <v>59876</v>
      </c>
      <c r="G1737" t="s">
        <v>59882</v>
      </c>
      <c r="I1737" t="s">
        <v>59880</v>
      </c>
      <c r="Q1737" t="s">
        <v>59881</v>
      </c>
      <c r="Z1737" t="s">
        <v>59877</v>
      </c>
      <c r="AB1737" t="s">
        <v>59879</v>
      </c>
      <c r="AG1737" t="s">
        <v>59878</v>
      </c>
      <c r="AU1737">
        <f t="shared" si="54"/>
        <v>7</v>
      </c>
      <c r="AV1737" t="b">
        <f t="shared" si="55"/>
        <v>0</v>
      </c>
    </row>
    <row r="1738" spans="1:48" x14ac:dyDescent="0.25">
      <c r="A1738" t="s">
        <v>59883</v>
      </c>
      <c r="B1738" t="s">
        <v>8</v>
      </c>
      <c r="D1738" t="s">
        <v>59885</v>
      </c>
      <c r="E1738" t="s">
        <v>59887</v>
      </c>
      <c r="F1738" t="s">
        <v>59886</v>
      </c>
      <c r="G1738" t="s">
        <v>59894</v>
      </c>
      <c r="H1738" t="s">
        <v>59892</v>
      </c>
      <c r="J1738" t="s">
        <v>59890</v>
      </c>
      <c r="P1738" t="s">
        <v>59893</v>
      </c>
      <c r="Z1738" t="s">
        <v>59889</v>
      </c>
      <c r="AG1738" t="s">
        <v>59891</v>
      </c>
      <c r="AH1738" t="s">
        <v>59888</v>
      </c>
      <c r="AI1738" t="s">
        <v>59895</v>
      </c>
      <c r="AO1738" t="s">
        <v>59884</v>
      </c>
      <c r="AU1738">
        <f t="shared" si="54"/>
        <v>12</v>
      </c>
      <c r="AV1738" t="b">
        <f t="shared" si="55"/>
        <v>0</v>
      </c>
    </row>
    <row r="1739" spans="1:48" x14ac:dyDescent="0.25">
      <c r="A1739" t="s">
        <v>59896</v>
      </c>
      <c r="B1739" t="s">
        <v>59897</v>
      </c>
      <c r="C1739" t="s">
        <v>59905</v>
      </c>
      <c r="J1739" t="s">
        <v>59901</v>
      </c>
      <c r="K1739" t="s">
        <v>59907</v>
      </c>
      <c r="N1739" t="s">
        <v>59902</v>
      </c>
      <c r="O1739" t="s">
        <v>59899</v>
      </c>
      <c r="P1739" t="s">
        <v>59904</v>
      </c>
      <c r="Q1739" t="s">
        <v>59906</v>
      </c>
      <c r="Z1739" t="s">
        <v>59900</v>
      </c>
      <c r="AA1739" t="s">
        <v>59908</v>
      </c>
      <c r="AD1739" t="s">
        <v>59909</v>
      </c>
      <c r="AG1739" t="s">
        <v>59903</v>
      </c>
      <c r="AK1739" t="s">
        <v>59911</v>
      </c>
      <c r="AR1739" t="s">
        <v>59910</v>
      </c>
      <c r="AT1739" t="s">
        <v>59898</v>
      </c>
      <c r="AU1739">
        <f t="shared" si="54"/>
        <v>14</v>
      </c>
      <c r="AV1739" t="b">
        <f t="shared" si="55"/>
        <v>0</v>
      </c>
    </row>
    <row r="1740" spans="1:48" x14ac:dyDescent="0.25">
      <c r="A1740" t="s">
        <v>59912</v>
      </c>
      <c r="B1740" t="s">
        <v>59913</v>
      </c>
      <c r="I1740" t="s">
        <v>59920</v>
      </c>
      <c r="J1740" t="s">
        <v>59918</v>
      </c>
      <c r="K1740" t="s">
        <v>59922</v>
      </c>
      <c r="Z1740" t="s">
        <v>59917</v>
      </c>
      <c r="AF1740" t="s">
        <v>59924</v>
      </c>
      <c r="AH1740" t="s">
        <v>59915</v>
      </c>
      <c r="AO1740" t="s">
        <v>59914</v>
      </c>
      <c r="AP1740" t="s">
        <v>59921</v>
      </c>
      <c r="AQ1740" t="s">
        <v>59919</v>
      </c>
      <c r="AR1740" t="s">
        <v>59923</v>
      </c>
      <c r="AS1740" t="s">
        <v>59916</v>
      </c>
      <c r="AU1740">
        <f t="shared" si="54"/>
        <v>11</v>
      </c>
      <c r="AV1740" t="b">
        <f t="shared" si="55"/>
        <v>0</v>
      </c>
    </row>
    <row r="1741" spans="1:48" x14ac:dyDescent="0.25">
      <c r="A1741" t="s">
        <v>59925</v>
      </c>
      <c r="B1741" t="s">
        <v>59926</v>
      </c>
      <c r="C1741" t="s">
        <v>59933</v>
      </c>
      <c r="E1741" t="s">
        <v>59928</v>
      </c>
      <c r="F1741" t="s">
        <v>59927</v>
      </c>
      <c r="G1741" t="s">
        <v>59934</v>
      </c>
      <c r="H1741" t="s">
        <v>59931</v>
      </c>
      <c r="Z1741" t="s">
        <v>59930</v>
      </c>
      <c r="AH1741" t="s">
        <v>59929</v>
      </c>
      <c r="AP1741" t="s">
        <v>59932</v>
      </c>
      <c r="AR1741" t="s">
        <v>59935</v>
      </c>
      <c r="AU1741">
        <f t="shared" si="54"/>
        <v>9</v>
      </c>
      <c r="AV1741" t="b">
        <f t="shared" si="55"/>
        <v>0</v>
      </c>
    </row>
    <row r="1742" spans="1:48" x14ac:dyDescent="0.25">
      <c r="A1742" t="s">
        <v>59936</v>
      </c>
      <c r="B1742" t="s">
        <v>8159</v>
      </c>
      <c r="H1742" t="s">
        <v>59940</v>
      </c>
      <c r="P1742" t="s">
        <v>59941</v>
      </c>
      <c r="Q1742" t="s">
        <v>59943</v>
      </c>
      <c r="Z1742" t="s">
        <v>59938</v>
      </c>
      <c r="AB1742" t="s">
        <v>59942</v>
      </c>
      <c r="AF1742" t="s">
        <v>59944</v>
      </c>
      <c r="AG1742" t="s">
        <v>59939</v>
      </c>
      <c r="AH1742" t="s">
        <v>59937</v>
      </c>
      <c r="AI1742" t="s">
        <v>59945</v>
      </c>
      <c r="AK1742" t="s">
        <v>59946</v>
      </c>
      <c r="AU1742">
        <f t="shared" si="54"/>
        <v>10</v>
      </c>
      <c r="AV1742" t="b">
        <f t="shared" si="55"/>
        <v>0</v>
      </c>
    </row>
    <row r="1743" spans="1:48" x14ac:dyDescent="0.25">
      <c r="A1743" t="s">
        <v>59947</v>
      </c>
      <c r="B1743" t="s">
        <v>59948</v>
      </c>
      <c r="S1743" t="s">
        <v>59963</v>
      </c>
      <c r="V1743" t="s">
        <v>59959</v>
      </c>
      <c r="Z1743" t="s">
        <v>59952</v>
      </c>
      <c r="AA1743" t="s">
        <v>59957</v>
      </c>
      <c r="AB1743" t="s">
        <v>59955</v>
      </c>
      <c r="AG1743" t="s">
        <v>59954</v>
      </c>
      <c r="AH1743" t="s">
        <v>59950</v>
      </c>
      <c r="AI1743" t="s">
        <v>59961</v>
      </c>
      <c r="AJ1743" t="s">
        <v>59958</v>
      </c>
      <c r="AK1743" t="s">
        <v>59962</v>
      </c>
      <c r="AP1743" t="s">
        <v>59956</v>
      </c>
      <c r="AQ1743" t="s">
        <v>59953</v>
      </c>
      <c r="AR1743" t="s">
        <v>59960</v>
      </c>
      <c r="AS1743" t="s">
        <v>59951</v>
      </c>
      <c r="AT1743" t="s">
        <v>59949</v>
      </c>
      <c r="AU1743">
        <f t="shared" si="54"/>
        <v>15</v>
      </c>
      <c r="AV1743" t="b">
        <f t="shared" si="55"/>
        <v>0</v>
      </c>
    </row>
    <row r="1744" spans="1:48" x14ac:dyDescent="0.25">
      <c r="A1744" t="s">
        <v>59964</v>
      </c>
      <c r="B1744" t="s">
        <v>53788</v>
      </c>
      <c r="J1744" t="s">
        <v>59969</v>
      </c>
      <c r="T1744" t="s">
        <v>59972</v>
      </c>
      <c r="U1744" t="s">
        <v>59976</v>
      </c>
      <c r="Z1744" t="s">
        <v>59968</v>
      </c>
      <c r="AA1744" t="s">
        <v>59974</v>
      </c>
      <c r="AF1744" t="s">
        <v>59977</v>
      </c>
      <c r="AH1744" t="s">
        <v>59966</v>
      </c>
      <c r="AJ1744" t="s">
        <v>59975</v>
      </c>
      <c r="AK1744" t="s">
        <v>59978</v>
      </c>
      <c r="AL1744" t="s">
        <v>59965</v>
      </c>
      <c r="AM1744" t="s">
        <v>59970</v>
      </c>
      <c r="AN1744" t="s">
        <v>59973</v>
      </c>
      <c r="AP1744" t="s">
        <v>59971</v>
      </c>
      <c r="AS1744" t="s">
        <v>59967</v>
      </c>
      <c r="AU1744">
        <f t="shared" si="54"/>
        <v>14</v>
      </c>
      <c r="AV1744" t="b">
        <f t="shared" si="55"/>
        <v>0</v>
      </c>
    </row>
    <row r="1745" spans="1:48" x14ac:dyDescent="0.25">
      <c r="A1745" t="s">
        <v>59979</v>
      </c>
      <c r="B1745" t="s">
        <v>59980</v>
      </c>
      <c r="Q1745" t="s">
        <v>59987</v>
      </c>
      <c r="S1745" t="s">
        <v>59995</v>
      </c>
      <c r="T1745" t="s">
        <v>59986</v>
      </c>
      <c r="U1745" t="s">
        <v>59992</v>
      </c>
      <c r="V1745" t="s">
        <v>59993</v>
      </c>
      <c r="AA1745" t="s">
        <v>59989</v>
      </c>
      <c r="AC1745" t="s">
        <v>59982</v>
      </c>
      <c r="AD1745" t="s">
        <v>59991</v>
      </c>
      <c r="AE1745" t="s">
        <v>59983</v>
      </c>
      <c r="AF1745" t="s">
        <v>59994</v>
      </c>
      <c r="AJ1745" t="s">
        <v>59990</v>
      </c>
      <c r="AL1745" t="s">
        <v>59981</v>
      </c>
      <c r="AM1745" t="s">
        <v>59985</v>
      </c>
      <c r="AN1745" t="s">
        <v>59988</v>
      </c>
      <c r="AQ1745" t="s">
        <v>59984</v>
      </c>
      <c r="AU1745">
        <f t="shared" si="54"/>
        <v>15</v>
      </c>
      <c r="AV1745" t="b">
        <f t="shared" si="55"/>
        <v>0</v>
      </c>
    </row>
    <row r="1746" spans="1:48" x14ac:dyDescent="0.25">
      <c r="A1746" t="s">
        <v>59996</v>
      </c>
      <c r="B1746" t="s">
        <v>59997</v>
      </c>
      <c r="C1746" t="s">
        <v>60023</v>
      </c>
      <c r="D1746" t="s">
        <v>60000</v>
      </c>
      <c r="E1746" t="s">
        <v>60007</v>
      </c>
      <c r="F1746" t="s">
        <v>60006</v>
      </c>
      <c r="G1746" t="s">
        <v>60032</v>
      </c>
      <c r="H1746" t="s">
        <v>60017</v>
      </c>
      <c r="I1746" t="s">
        <v>60021</v>
      </c>
      <c r="J1746" t="s">
        <v>60012</v>
      </c>
      <c r="K1746" t="s">
        <v>60026</v>
      </c>
      <c r="L1746" t="s">
        <v>60037</v>
      </c>
      <c r="M1746" t="s">
        <v>60004</v>
      </c>
      <c r="N1746" t="s">
        <v>60015</v>
      </c>
      <c r="O1746" t="s">
        <v>60008</v>
      </c>
      <c r="P1746" t="s">
        <v>60019</v>
      </c>
      <c r="Q1746" t="s">
        <v>60025</v>
      </c>
      <c r="R1746" t="s">
        <v>60003</v>
      </c>
      <c r="S1746" t="s">
        <v>60041</v>
      </c>
      <c r="T1746" t="s">
        <v>60024</v>
      </c>
      <c r="U1746" t="s">
        <v>60033</v>
      </c>
      <c r="V1746" t="s">
        <v>60035</v>
      </c>
      <c r="W1746" t="s">
        <v>60034</v>
      </c>
      <c r="X1746" t="s">
        <v>60018</v>
      </c>
      <c r="Y1746" t="s">
        <v>60031</v>
      </c>
      <c r="Z1746" t="s">
        <v>60011</v>
      </c>
      <c r="AA1746" t="s">
        <v>60028</v>
      </c>
      <c r="AB1746" t="s">
        <v>60020</v>
      </c>
      <c r="AC1746" t="s">
        <v>60001</v>
      </c>
      <c r="AD1746" t="s">
        <v>60030</v>
      </c>
      <c r="AE1746" t="s">
        <v>60002</v>
      </c>
      <c r="AF1746" t="s">
        <v>60038</v>
      </c>
      <c r="AG1746" t="s">
        <v>60016</v>
      </c>
      <c r="AH1746" t="s">
        <v>60009</v>
      </c>
      <c r="AI1746" t="s">
        <v>60039</v>
      </c>
      <c r="AJ1746" t="s">
        <v>60029</v>
      </c>
      <c r="AK1746" t="s">
        <v>60040</v>
      </c>
      <c r="AL1746" t="s">
        <v>59999</v>
      </c>
      <c r="AM1746" t="s">
        <v>60014</v>
      </c>
      <c r="AN1746" t="s">
        <v>60027</v>
      </c>
      <c r="AO1746" t="s">
        <v>59998</v>
      </c>
      <c r="AP1746" t="s">
        <v>60022</v>
      </c>
      <c r="AQ1746" t="s">
        <v>60013</v>
      </c>
      <c r="AR1746" t="s">
        <v>60036</v>
      </c>
      <c r="AS1746" t="s">
        <v>60010</v>
      </c>
      <c r="AT1746" t="s">
        <v>60005</v>
      </c>
      <c r="AU1746">
        <f t="shared" si="54"/>
        <v>44</v>
      </c>
      <c r="AV1746">
        <f t="shared" si="55"/>
        <v>1</v>
      </c>
    </row>
    <row r="1747" spans="1:48" x14ac:dyDescent="0.25">
      <c r="A1747" t="s">
        <v>60042</v>
      </c>
      <c r="B1747" t="s">
        <v>8</v>
      </c>
      <c r="C1747" t="s">
        <v>60052</v>
      </c>
      <c r="E1747" t="s">
        <v>60046</v>
      </c>
      <c r="F1747" t="s">
        <v>60045</v>
      </c>
      <c r="G1747" t="s">
        <v>60055</v>
      </c>
      <c r="H1747" t="s">
        <v>60049</v>
      </c>
      <c r="I1747" t="s">
        <v>60051</v>
      </c>
      <c r="K1747" t="s">
        <v>60054</v>
      </c>
      <c r="M1747" t="s">
        <v>60044</v>
      </c>
      <c r="N1747" t="s">
        <v>60048</v>
      </c>
      <c r="O1747" t="s">
        <v>60047</v>
      </c>
      <c r="P1747" t="s">
        <v>60050</v>
      </c>
      <c r="Q1747" t="s">
        <v>60053</v>
      </c>
      <c r="AO1747" t="s">
        <v>60043</v>
      </c>
      <c r="AU1747">
        <f t="shared" si="54"/>
        <v>13</v>
      </c>
      <c r="AV1747" t="b">
        <f t="shared" si="55"/>
        <v>0</v>
      </c>
    </row>
    <row r="1748" spans="1:48" x14ac:dyDescent="0.25">
      <c r="A1748" t="s">
        <v>60056</v>
      </c>
      <c r="B1748" t="s">
        <v>8</v>
      </c>
      <c r="G1748" t="s">
        <v>60066</v>
      </c>
      <c r="I1748" t="s">
        <v>60062</v>
      </c>
      <c r="J1748" t="s">
        <v>60060</v>
      </c>
      <c r="K1748" t="s">
        <v>60064</v>
      </c>
      <c r="P1748" t="s">
        <v>60061</v>
      </c>
      <c r="Q1748" t="s">
        <v>60063</v>
      </c>
      <c r="S1748" t="s">
        <v>60068</v>
      </c>
      <c r="V1748" t="s">
        <v>60067</v>
      </c>
      <c r="AE1748" t="s">
        <v>60059</v>
      </c>
      <c r="AJ1748" t="s">
        <v>60065</v>
      </c>
      <c r="AL1748" t="s">
        <v>60058</v>
      </c>
      <c r="AO1748" t="s">
        <v>60057</v>
      </c>
      <c r="AU1748">
        <f t="shared" si="54"/>
        <v>12</v>
      </c>
      <c r="AV1748" t="b">
        <f t="shared" si="55"/>
        <v>0</v>
      </c>
    </row>
    <row r="1749" spans="1:48" x14ac:dyDescent="0.25">
      <c r="A1749" t="s">
        <v>60069</v>
      </c>
      <c r="B1749" t="s">
        <v>60070</v>
      </c>
      <c r="C1749" t="s">
        <v>60081</v>
      </c>
      <c r="E1749" t="s">
        <v>60074</v>
      </c>
      <c r="F1749" t="s">
        <v>60073</v>
      </c>
      <c r="G1749" t="s">
        <v>60085</v>
      </c>
      <c r="I1749" t="s">
        <v>60080</v>
      </c>
      <c r="J1749" t="s">
        <v>60077</v>
      </c>
      <c r="K1749" t="s">
        <v>60082</v>
      </c>
      <c r="N1749" t="s">
        <v>60078</v>
      </c>
      <c r="O1749" t="s">
        <v>60075</v>
      </c>
      <c r="P1749" t="s">
        <v>60079</v>
      </c>
      <c r="AF1749" t="s">
        <v>60086</v>
      </c>
      <c r="AJ1749" t="s">
        <v>60084</v>
      </c>
      <c r="AL1749" t="s">
        <v>60072</v>
      </c>
      <c r="AN1749" t="s">
        <v>60083</v>
      </c>
      <c r="AO1749" t="s">
        <v>60071</v>
      </c>
      <c r="AS1749" t="s">
        <v>60076</v>
      </c>
      <c r="AU1749">
        <f t="shared" si="54"/>
        <v>16</v>
      </c>
      <c r="AV1749" t="b">
        <f t="shared" si="55"/>
        <v>0</v>
      </c>
    </row>
    <row r="1750" spans="1:48" x14ac:dyDescent="0.25">
      <c r="A1750" t="s">
        <v>60087</v>
      </c>
      <c r="B1750" t="s">
        <v>60088</v>
      </c>
      <c r="E1750" t="s">
        <v>60092</v>
      </c>
      <c r="F1750" t="s">
        <v>60091</v>
      </c>
      <c r="G1750" t="s">
        <v>60099</v>
      </c>
      <c r="H1750" t="s">
        <v>60095</v>
      </c>
      <c r="I1750" t="s">
        <v>60097</v>
      </c>
      <c r="K1750" t="s">
        <v>60098</v>
      </c>
      <c r="M1750" t="s">
        <v>60090</v>
      </c>
      <c r="N1750" t="s">
        <v>60094</v>
      </c>
      <c r="O1750" t="s">
        <v>60093</v>
      </c>
      <c r="P1750" t="s">
        <v>60096</v>
      </c>
      <c r="AO1750" t="s">
        <v>60089</v>
      </c>
      <c r="AU1750">
        <f t="shared" si="54"/>
        <v>11</v>
      </c>
      <c r="AV1750" t="b">
        <f t="shared" si="55"/>
        <v>0</v>
      </c>
    </row>
    <row r="1751" spans="1:48" x14ac:dyDescent="0.25">
      <c r="A1751" t="s">
        <v>60100</v>
      </c>
      <c r="B1751" t="s">
        <v>60101</v>
      </c>
      <c r="E1751" t="s">
        <v>60105</v>
      </c>
      <c r="F1751" t="s">
        <v>60104</v>
      </c>
      <c r="G1751" t="s">
        <v>60112</v>
      </c>
      <c r="H1751" t="s">
        <v>60109</v>
      </c>
      <c r="M1751" t="s">
        <v>60103</v>
      </c>
      <c r="N1751" t="s">
        <v>60107</v>
      </c>
      <c r="O1751" t="s">
        <v>60106</v>
      </c>
      <c r="U1751" t="s">
        <v>60113</v>
      </c>
      <c r="AE1751" t="s">
        <v>60102</v>
      </c>
      <c r="AG1751" t="s">
        <v>60108</v>
      </c>
      <c r="AI1751" t="s">
        <v>60114</v>
      </c>
      <c r="AN1751" t="s">
        <v>60111</v>
      </c>
      <c r="AP1751" t="s">
        <v>60110</v>
      </c>
      <c r="AU1751">
        <f t="shared" si="54"/>
        <v>13</v>
      </c>
      <c r="AV1751" t="b">
        <f t="shared" si="55"/>
        <v>0</v>
      </c>
    </row>
    <row r="1752" spans="1:48" x14ac:dyDescent="0.25">
      <c r="A1752" t="s">
        <v>60115</v>
      </c>
      <c r="B1752" t="s">
        <v>54447</v>
      </c>
      <c r="C1752" t="s">
        <v>60122</v>
      </c>
      <c r="H1752" t="s">
        <v>60120</v>
      </c>
      <c r="J1752" t="s">
        <v>60118</v>
      </c>
      <c r="R1752" t="s">
        <v>60116</v>
      </c>
      <c r="AH1752" t="s">
        <v>60117</v>
      </c>
      <c r="AI1752" t="s">
        <v>60123</v>
      </c>
      <c r="AP1752" t="s">
        <v>60121</v>
      </c>
      <c r="AQ1752" t="s">
        <v>60119</v>
      </c>
      <c r="AU1752">
        <f t="shared" si="54"/>
        <v>8</v>
      </c>
      <c r="AV1752" t="b">
        <f t="shared" si="55"/>
        <v>0</v>
      </c>
    </row>
    <row r="1753" spans="1:48" x14ac:dyDescent="0.25">
      <c r="A1753" t="s">
        <v>133</v>
      </c>
      <c r="B1753" t="s">
        <v>8021</v>
      </c>
      <c r="C1753" t="s">
        <v>60130</v>
      </c>
      <c r="F1753" t="s">
        <v>60125</v>
      </c>
      <c r="G1753" t="s">
        <v>60132</v>
      </c>
      <c r="H1753" t="s">
        <v>60127</v>
      </c>
      <c r="I1753" t="s">
        <v>60128</v>
      </c>
      <c r="K1753" t="s">
        <v>60131</v>
      </c>
      <c r="AO1753" t="s">
        <v>60124</v>
      </c>
      <c r="AP1753" t="s">
        <v>60129</v>
      </c>
      <c r="AQ1753" t="s">
        <v>60126</v>
      </c>
      <c r="AU1753">
        <f t="shared" si="54"/>
        <v>9</v>
      </c>
      <c r="AV1753" t="b">
        <f t="shared" si="55"/>
        <v>0</v>
      </c>
    </row>
    <row r="1754" spans="1:48" x14ac:dyDescent="0.25">
      <c r="A1754" t="s">
        <v>60133</v>
      </c>
      <c r="B1754" t="s">
        <v>60134</v>
      </c>
      <c r="D1754" t="s">
        <v>60136</v>
      </c>
      <c r="F1754" t="s">
        <v>60137</v>
      </c>
      <c r="I1754" t="s">
        <v>60140</v>
      </c>
      <c r="K1754" t="s">
        <v>60141</v>
      </c>
      <c r="P1754" t="s">
        <v>60138</v>
      </c>
      <c r="AA1754" t="s">
        <v>60142</v>
      </c>
      <c r="AB1754" t="s">
        <v>60139</v>
      </c>
      <c r="AF1754" t="s">
        <v>60143</v>
      </c>
      <c r="AK1754" t="s">
        <v>60144</v>
      </c>
      <c r="AO1754" t="s">
        <v>60135</v>
      </c>
      <c r="AU1754">
        <f t="shared" si="54"/>
        <v>10</v>
      </c>
      <c r="AV1754" t="b">
        <f t="shared" si="55"/>
        <v>0</v>
      </c>
    </row>
    <row r="1755" spans="1:48" x14ac:dyDescent="0.25">
      <c r="A1755" t="s">
        <v>60145</v>
      </c>
      <c r="B1755" t="s">
        <v>60146</v>
      </c>
      <c r="H1755" t="s">
        <v>60149</v>
      </c>
      <c r="I1755" t="s">
        <v>60150</v>
      </c>
      <c r="AO1755" t="s">
        <v>60147</v>
      </c>
      <c r="AS1755" t="s">
        <v>60148</v>
      </c>
      <c r="AU1755">
        <f t="shared" si="54"/>
        <v>4</v>
      </c>
      <c r="AV1755" t="b">
        <f t="shared" si="55"/>
        <v>0</v>
      </c>
    </row>
    <row r="1756" spans="1:48" x14ac:dyDescent="0.25">
      <c r="A1756" t="s">
        <v>60151</v>
      </c>
      <c r="B1756" t="s">
        <v>60152</v>
      </c>
      <c r="D1756" t="s">
        <v>60153</v>
      </c>
      <c r="E1756" t="s">
        <v>60155</v>
      </c>
      <c r="H1756" t="s">
        <v>60156</v>
      </c>
      <c r="K1756" t="s">
        <v>60157</v>
      </c>
      <c r="R1756" t="s">
        <v>60154</v>
      </c>
      <c r="Y1756" t="s">
        <v>60158</v>
      </c>
      <c r="AI1756" t="s">
        <v>60160</v>
      </c>
      <c r="AR1756" t="s">
        <v>60159</v>
      </c>
      <c r="AU1756">
        <f t="shared" si="54"/>
        <v>8</v>
      </c>
      <c r="AV1756" t="b">
        <f t="shared" si="55"/>
        <v>0</v>
      </c>
    </row>
    <row r="1757" spans="1:48" x14ac:dyDescent="0.25">
      <c r="A1757" t="s">
        <v>60161</v>
      </c>
      <c r="B1757" t="s">
        <v>60162</v>
      </c>
      <c r="C1757" t="s">
        <v>60188</v>
      </c>
      <c r="D1757" t="s">
        <v>60165</v>
      </c>
      <c r="E1757" t="s">
        <v>60172</v>
      </c>
      <c r="F1757" t="s">
        <v>60171</v>
      </c>
      <c r="G1757" t="s">
        <v>60197</v>
      </c>
      <c r="H1757" t="s">
        <v>60182</v>
      </c>
      <c r="I1757" t="s">
        <v>60186</v>
      </c>
      <c r="J1757" t="s">
        <v>60177</v>
      </c>
      <c r="K1757" t="s">
        <v>60191</v>
      </c>
      <c r="L1757" t="s">
        <v>60202</v>
      </c>
      <c r="M1757" t="s">
        <v>60169</v>
      </c>
      <c r="N1757" t="s">
        <v>60180</v>
      </c>
      <c r="O1757" t="s">
        <v>60173</v>
      </c>
      <c r="P1757" t="s">
        <v>60184</v>
      </c>
      <c r="Q1757" t="s">
        <v>60190</v>
      </c>
      <c r="R1757" t="s">
        <v>60168</v>
      </c>
      <c r="S1757" t="s">
        <v>60206</v>
      </c>
      <c r="T1757" t="s">
        <v>60189</v>
      </c>
      <c r="U1757" t="s">
        <v>60198</v>
      </c>
      <c r="V1757" t="s">
        <v>60200</v>
      </c>
      <c r="W1757" t="s">
        <v>60199</v>
      </c>
      <c r="X1757" t="s">
        <v>60183</v>
      </c>
      <c r="Y1757" t="s">
        <v>60196</v>
      </c>
      <c r="Z1757" t="s">
        <v>60176</v>
      </c>
      <c r="AA1757" t="s">
        <v>60193</v>
      </c>
      <c r="AB1757" t="s">
        <v>60185</v>
      </c>
      <c r="AC1757" t="s">
        <v>60166</v>
      </c>
      <c r="AD1757" t="s">
        <v>60195</v>
      </c>
      <c r="AE1757" t="s">
        <v>60167</v>
      </c>
      <c r="AF1757" t="s">
        <v>60203</v>
      </c>
      <c r="AG1757" t="s">
        <v>60181</v>
      </c>
      <c r="AH1757" t="s">
        <v>60174</v>
      </c>
      <c r="AI1757" t="s">
        <v>60204</v>
      </c>
      <c r="AJ1757" t="s">
        <v>60194</v>
      </c>
      <c r="AK1757" t="s">
        <v>60205</v>
      </c>
      <c r="AL1757" t="s">
        <v>60164</v>
      </c>
      <c r="AM1757" t="s">
        <v>60179</v>
      </c>
      <c r="AN1757" t="s">
        <v>60192</v>
      </c>
      <c r="AO1757" t="s">
        <v>60163</v>
      </c>
      <c r="AP1757" t="s">
        <v>60187</v>
      </c>
      <c r="AQ1757" t="s">
        <v>60178</v>
      </c>
      <c r="AR1757" t="s">
        <v>60201</v>
      </c>
      <c r="AS1757" t="s">
        <v>60175</v>
      </c>
      <c r="AT1757" t="s">
        <v>60170</v>
      </c>
      <c r="AU1757">
        <f t="shared" si="54"/>
        <v>44</v>
      </c>
      <c r="AV1757">
        <f t="shared" si="55"/>
        <v>1</v>
      </c>
    </row>
    <row r="1758" spans="1:48" x14ac:dyDescent="0.25">
      <c r="A1758" t="s">
        <v>60207</v>
      </c>
      <c r="B1758" t="s">
        <v>8</v>
      </c>
      <c r="C1758" t="s">
        <v>60215</v>
      </c>
      <c r="E1758" t="s">
        <v>60209</v>
      </c>
      <c r="F1758" t="s">
        <v>60208</v>
      </c>
      <c r="G1758" t="s">
        <v>60216</v>
      </c>
      <c r="J1758" t="s">
        <v>60212</v>
      </c>
      <c r="AH1758" t="s">
        <v>60210</v>
      </c>
      <c r="AI1758" t="s">
        <v>60218</v>
      </c>
      <c r="AP1758" t="s">
        <v>60214</v>
      </c>
      <c r="AQ1758" t="s">
        <v>60213</v>
      </c>
      <c r="AR1758" t="s">
        <v>60217</v>
      </c>
      <c r="AS1758" t="s">
        <v>60211</v>
      </c>
      <c r="AU1758">
        <f t="shared" si="54"/>
        <v>11</v>
      </c>
      <c r="AV1758" t="b">
        <f t="shared" si="55"/>
        <v>0</v>
      </c>
    </row>
    <row r="1759" spans="1:48" x14ac:dyDescent="0.25">
      <c r="A1759" t="s">
        <v>60219</v>
      </c>
      <c r="B1759" t="s">
        <v>16308</v>
      </c>
      <c r="C1759" t="s">
        <v>60227</v>
      </c>
      <c r="F1759" t="s">
        <v>60224</v>
      </c>
      <c r="G1759" t="s">
        <v>60229</v>
      </c>
      <c r="M1759" t="s">
        <v>60222</v>
      </c>
      <c r="N1759" t="s">
        <v>60226</v>
      </c>
      <c r="O1759" t="s">
        <v>60225</v>
      </c>
      <c r="U1759" t="s">
        <v>60230</v>
      </c>
      <c r="AC1759" t="s">
        <v>60220</v>
      </c>
      <c r="AE1759" t="s">
        <v>60221</v>
      </c>
      <c r="AF1759" t="s">
        <v>60231</v>
      </c>
      <c r="AN1759" t="s">
        <v>60228</v>
      </c>
      <c r="AT1759" t="s">
        <v>60223</v>
      </c>
      <c r="AU1759">
        <f t="shared" si="54"/>
        <v>12</v>
      </c>
      <c r="AV1759" t="b">
        <f t="shared" si="55"/>
        <v>0</v>
      </c>
    </row>
    <row r="1760" spans="1:48" x14ac:dyDescent="0.25">
      <c r="A1760" t="s">
        <v>60232</v>
      </c>
      <c r="B1760" t="s">
        <v>8</v>
      </c>
      <c r="Q1760" t="s">
        <v>60240</v>
      </c>
      <c r="R1760" t="s">
        <v>60234</v>
      </c>
      <c r="S1760" t="s">
        <v>60247</v>
      </c>
      <c r="U1760" t="s">
        <v>60244</v>
      </c>
      <c r="V1760" t="s">
        <v>60245</v>
      </c>
      <c r="X1760" t="s">
        <v>60238</v>
      </c>
      <c r="AA1760" t="s">
        <v>60241</v>
      </c>
      <c r="AB1760" t="s">
        <v>60239</v>
      </c>
      <c r="AC1760" t="s">
        <v>60233</v>
      </c>
      <c r="AD1760" t="s">
        <v>60243</v>
      </c>
      <c r="AG1760" t="s">
        <v>60237</v>
      </c>
      <c r="AJ1760" t="s">
        <v>60242</v>
      </c>
      <c r="AK1760" t="s">
        <v>60246</v>
      </c>
      <c r="AQ1760" t="s">
        <v>60236</v>
      </c>
      <c r="AS1760" t="s">
        <v>60235</v>
      </c>
      <c r="AU1760">
        <f t="shared" si="54"/>
        <v>15</v>
      </c>
      <c r="AV1760" t="b">
        <f t="shared" si="55"/>
        <v>0</v>
      </c>
    </row>
    <row r="1761" spans="1:48" x14ac:dyDescent="0.25">
      <c r="A1761" t="s">
        <v>60248</v>
      </c>
      <c r="B1761" t="s">
        <v>60249</v>
      </c>
      <c r="Q1761" t="s">
        <v>60256</v>
      </c>
      <c r="R1761" t="s">
        <v>60250</v>
      </c>
      <c r="T1761" t="s">
        <v>60255</v>
      </c>
      <c r="W1761" t="s">
        <v>60259</v>
      </c>
      <c r="X1761" t="s">
        <v>60253</v>
      </c>
      <c r="Y1761" t="s">
        <v>60258</v>
      </c>
      <c r="AA1761" t="s">
        <v>60257</v>
      </c>
      <c r="AB1761" t="s">
        <v>60254</v>
      </c>
      <c r="AK1761" t="s">
        <v>60260</v>
      </c>
      <c r="AM1761" t="s">
        <v>60252</v>
      </c>
      <c r="AS1761" t="s">
        <v>60251</v>
      </c>
      <c r="AU1761">
        <f t="shared" si="54"/>
        <v>11</v>
      </c>
      <c r="AV1761" t="b">
        <f t="shared" si="55"/>
        <v>0</v>
      </c>
    </row>
    <row r="1762" spans="1:48" x14ac:dyDescent="0.25">
      <c r="A1762" t="s">
        <v>52</v>
      </c>
      <c r="B1762" t="s">
        <v>16</v>
      </c>
      <c r="L1762" t="s">
        <v>60272</v>
      </c>
      <c r="N1762" t="s">
        <v>60265</v>
      </c>
      <c r="O1762" t="s">
        <v>60263</v>
      </c>
      <c r="P1762" t="s">
        <v>60266</v>
      </c>
      <c r="Q1762" t="s">
        <v>60268</v>
      </c>
      <c r="W1762" t="s">
        <v>60271</v>
      </c>
      <c r="Z1762" t="s">
        <v>60264</v>
      </c>
      <c r="AA1762" t="s">
        <v>60269</v>
      </c>
      <c r="AB1762" t="s">
        <v>60267</v>
      </c>
      <c r="AC1762" t="s">
        <v>60261</v>
      </c>
      <c r="AD1762" t="s">
        <v>60270</v>
      </c>
      <c r="AE1762" t="s">
        <v>60262</v>
      </c>
      <c r="AF1762" t="s">
        <v>60273</v>
      </c>
      <c r="AK1762" t="s">
        <v>60274</v>
      </c>
      <c r="AU1762">
        <f t="shared" si="54"/>
        <v>14</v>
      </c>
      <c r="AV1762" t="b">
        <f t="shared" si="55"/>
        <v>0</v>
      </c>
    </row>
    <row r="1763" spans="1:48" x14ac:dyDescent="0.25">
      <c r="A1763" t="s">
        <v>50</v>
      </c>
      <c r="B1763" t="s">
        <v>15</v>
      </c>
      <c r="L1763" t="s">
        <v>60286</v>
      </c>
      <c r="N1763" t="s">
        <v>60279</v>
      </c>
      <c r="O1763" t="s">
        <v>60277</v>
      </c>
      <c r="P1763" t="s">
        <v>60280</v>
      </c>
      <c r="Q1763" t="s">
        <v>60282</v>
      </c>
      <c r="W1763" t="s">
        <v>60285</v>
      </c>
      <c r="Z1763" t="s">
        <v>60278</v>
      </c>
      <c r="AA1763" t="s">
        <v>60283</v>
      </c>
      <c r="AB1763" t="s">
        <v>60281</v>
      </c>
      <c r="AC1763" t="s">
        <v>60275</v>
      </c>
      <c r="AD1763" t="s">
        <v>60284</v>
      </c>
      <c r="AE1763" t="s">
        <v>60276</v>
      </c>
      <c r="AF1763" t="s">
        <v>60287</v>
      </c>
      <c r="AK1763" t="s">
        <v>60288</v>
      </c>
      <c r="AU1763">
        <f t="shared" si="54"/>
        <v>14</v>
      </c>
      <c r="AV1763" t="b">
        <f t="shared" si="55"/>
        <v>0</v>
      </c>
    </row>
    <row r="1764" spans="1:48" x14ac:dyDescent="0.25">
      <c r="A1764" t="s">
        <v>51</v>
      </c>
      <c r="B1764" t="s">
        <v>118435</v>
      </c>
      <c r="L1764" t="s">
        <v>60300</v>
      </c>
      <c r="N1764" t="s">
        <v>60293</v>
      </c>
      <c r="O1764" t="s">
        <v>60291</v>
      </c>
      <c r="P1764" t="s">
        <v>60294</v>
      </c>
      <c r="Q1764" t="s">
        <v>60296</v>
      </c>
      <c r="W1764" t="s">
        <v>60299</v>
      </c>
      <c r="Z1764" t="s">
        <v>60292</v>
      </c>
      <c r="AA1764" t="s">
        <v>60297</v>
      </c>
      <c r="AB1764" t="s">
        <v>60295</v>
      </c>
      <c r="AC1764" t="s">
        <v>60289</v>
      </c>
      <c r="AD1764" t="s">
        <v>60298</v>
      </c>
      <c r="AE1764" t="s">
        <v>60290</v>
      </c>
      <c r="AF1764" t="s">
        <v>60301</v>
      </c>
      <c r="AK1764" t="s">
        <v>60302</v>
      </c>
      <c r="AU1764">
        <f t="shared" si="54"/>
        <v>14</v>
      </c>
      <c r="AV1764" t="b">
        <f t="shared" si="55"/>
        <v>0</v>
      </c>
    </row>
    <row r="1765" spans="1:48" x14ac:dyDescent="0.25">
      <c r="A1765" t="s">
        <v>60303</v>
      </c>
      <c r="B1765" t="s">
        <v>60304</v>
      </c>
      <c r="J1765" t="s">
        <v>60311</v>
      </c>
      <c r="M1765" t="s">
        <v>60308</v>
      </c>
      <c r="P1765" t="s">
        <v>60312</v>
      </c>
      <c r="Q1765" t="s">
        <v>60314</v>
      </c>
      <c r="R1765" t="s">
        <v>60307</v>
      </c>
      <c r="U1765" t="s">
        <v>60315</v>
      </c>
      <c r="W1765" t="s">
        <v>60316</v>
      </c>
      <c r="AC1765" t="s">
        <v>60306</v>
      </c>
      <c r="AH1765" t="s">
        <v>60309</v>
      </c>
      <c r="AI1765" t="s">
        <v>60318</v>
      </c>
      <c r="AL1765" t="s">
        <v>60305</v>
      </c>
      <c r="AP1765" t="s">
        <v>60313</v>
      </c>
      <c r="AR1765" t="s">
        <v>60317</v>
      </c>
      <c r="AS1765" t="s">
        <v>60310</v>
      </c>
      <c r="AU1765">
        <f t="shared" si="54"/>
        <v>14</v>
      </c>
      <c r="AV1765" t="b">
        <f t="shared" si="55"/>
        <v>0</v>
      </c>
    </row>
    <row r="1766" spans="1:48" x14ac:dyDescent="0.25">
      <c r="A1766" t="s">
        <v>60319</v>
      </c>
      <c r="B1766" t="s">
        <v>60320</v>
      </c>
      <c r="D1766" t="s">
        <v>60322</v>
      </c>
      <c r="H1766" t="s">
        <v>60325</v>
      </c>
      <c r="Q1766" t="s">
        <v>60326</v>
      </c>
      <c r="R1766" t="s">
        <v>60323</v>
      </c>
      <c r="U1766" t="s">
        <v>60330</v>
      </c>
      <c r="W1766" t="s">
        <v>60331</v>
      </c>
      <c r="Y1766" t="s">
        <v>60329</v>
      </c>
      <c r="AD1766" t="s">
        <v>60328</v>
      </c>
      <c r="AG1766" t="s">
        <v>60324</v>
      </c>
      <c r="AL1766" t="s">
        <v>60321</v>
      </c>
      <c r="AN1766" t="s">
        <v>60327</v>
      </c>
      <c r="AU1766">
        <f t="shared" si="54"/>
        <v>11</v>
      </c>
      <c r="AV1766" t="b">
        <f t="shared" si="55"/>
        <v>0</v>
      </c>
    </row>
    <row r="1767" spans="1:48" x14ac:dyDescent="0.25">
      <c r="A1767" t="s">
        <v>60332</v>
      </c>
      <c r="B1767" t="s">
        <v>60333</v>
      </c>
      <c r="C1767" t="s">
        <v>60359</v>
      </c>
      <c r="D1767" t="s">
        <v>60336</v>
      </c>
      <c r="E1767" t="s">
        <v>60343</v>
      </c>
      <c r="F1767" t="s">
        <v>60342</v>
      </c>
      <c r="G1767" t="s">
        <v>60368</v>
      </c>
      <c r="H1767" t="s">
        <v>60353</v>
      </c>
      <c r="I1767" t="s">
        <v>60357</v>
      </c>
      <c r="J1767" t="s">
        <v>60348</v>
      </c>
      <c r="K1767" t="s">
        <v>60362</v>
      </c>
      <c r="L1767" t="s">
        <v>60373</v>
      </c>
      <c r="M1767" t="s">
        <v>60340</v>
      </c>
      <c r="N1767" t="s">
        <v>60351</v>
      </c>
      <c r="O1767" t="s">
        <v>60344</v>
      </c>
      <c r="P1767" t="s">
        <v>60355</v>
      </c>
      <c r="Q1767" t="s">
        <v>60361</v>
      </c>
      <c r="R1767" t="s">
        <v>60339</v>
      </c>
      <c r="S1767" t="s">
        <v>60377</v>
      </c>
      <c r="T1767" t="s">
        <v>60360</v>
      </c>
      <c r="U1767" t="s">
        <v>60369</v>
      </c>
      <c r="V1767" t="s">
        <v>60371</v>
      </c>
      <c r="W1767" t="s">
        <v>60370</v>
      </c>
      <c r="X1767" t="s">
        <v>60354</v>
      </c>
      <c r="Y1767" t="s">
        <v>60367</v>
      </c>
      <c r="Z1767" t="s">
        <v>60347</v>
      </c>
      <c r="AA1767" t="s">
        <v>60364</v>
      </c>
      <c r="AB1767" t="s">
        <v>60356</v>
      </c>
      <c r="AC1767" t="s">
        <v>60337</v>
      </c>
      <c r="AD1767" t="s">
        <v>60366</v>
      </c>
      <c r="AE1767" t="s">
        <v>60338</v>
      </c>
      <c r="AF1767" t="s">
        <v>60374</v>
      </c>
      <c r="AG1767" t="s">
        <v>60352</v>
      </c>
      <c r="AH1767" t="s">
        <v>60345</v>
      </c>
      <c r="AI1767" t="s">
        <v>60375</v>
      </c>
      <c r="AJ1767" t="s">
        <v>60365</v>
      </c>
      <c r="AK1767" t="s">
        <v>60376</v>
      </c>
      <c r="AL1767" t="s">
        <v>60335</v>
      </c>
      <c r="AM1767" t="s">
        <v>60350</v>
      </c>
      <c r="AN1767" t="s">
        <v>60363</v>
      </c>
      <c r="AO1767" t="s">
        <v>60334</v>
      </c>
      <c r="AP1767" t="s">
        <v>60358</v>
      </c>
      <c r="AQ1767" t="s">
        <v>60349</v>
      </c>
      <c r="AR1767" t="s">
        <v>60372</v>
      </c>
      <c r="AS1767" t="s">
        <v>60346</v>
      </c>
      <c r="AT1767" t="s">
        <v>60341</v>
      </c>
      <c r="AU1767">
        <f t="shared" si="54"/>
        <v>44</v>
      </c>
      <c r="AV1767">
        <f t="shared" si="55"/>
        <v>1</v>
      </c>
    </row>
    <row r="1768" spans="1:48" x14ac:dyDescent="0.25">
      <c r="A1768" t="s">
        <v>60378</v>
      </c>
      <c r="B1768" t="s">
        <v>8</v>
      </c>
      <c r="J1768" t="s">
        <v>60382</v>
      </c>
      <c r="R1768" t="s">
        <v>60379</v>
      </c>
      <c r="V1768" t="s">
        <v>60389</v>
      </c>
      <c r="W1768" t="s">
        <v>60388</v>
      </c>
      <c r="X1768" t="s">
        <v>60384</v>
      </c>
      <c r="Y1768" t="s">
        <v>60387</v>
      </c>
      <c r="AD1768" t="s">
        <v>60386</v>
      </c>
      <c r="AG1768" t="s">
        <v>60383</v>
      </c>
      <c r="AH1768" t="s">
        <v>60380</v>
      </c>
      <c r="AI1768" t="s">
        <v>60391</v>
      </c>
      <c r="AP1768" t="s">
        <v>60385</v>
      </c>
      <c r="AR1768" t="s">
        <v>60390</v>
      </c>
      <c r="AS1768" t="s">
        <v>60381</v>
      </c>
      <c r="AU1768">
        <f t="shared" si="54"/>
        <v>13</v>
      </c>
      <c r="AV1768" t="b">
        <f t="shared" si="55"/>
        <v>0</v>
      </c>
    </row>
    <row r="1769" spans="1:48" x14ac:dyDescent="0.25">
      <c r="A1769" t="s">
        <v>60392</v>
      </c>
      <c r="B1769" t="s">
        <v>8</v>
      </c>
      <c r="E1769" t="s">
        <v>60394</v>
      </c>
      <c r="P1769" t="s">
        <v>60397</v>
      </c>
      <c r="Q1769" t="s">
        <v>60399</v>
      </c>
      <c r="U1769" t="s">
        <v>60403</v>
      </c>
      <c r="V1769" t="s">
        <v>60405</v>
      </c>
      <c r="W1769" t="s">
        <v>60404</v>
      </c>
      <c r="X1769" t="s">
        <v>60396</v>
      </c>
      <c r="Y1769" t="s">
        <v>60402</v>
      </c>
      <c r="AB1769" t="s">
        <v>60398</v>
      </c>
      <c r="AD1769" t="s">
        <v>60401</v>
      </c>
      <c r="AF1769" t="s">
        <v>60406</v>
      </c>
      <c r="AH1769" t="s">
        <v>60395</v>
      </c>
      <c r="AN1769" t="s">
        <v>60400</v>
      </c>
      <c r="AT1769" t="s">
        <v>60393</v>
      </c>
      <c r="AU1769">
        <f t="shared" si="54"/>
        <v>14</v>
      </c>
      <c r="AV1769" t="b">
        <f t="shared" si="55"/>
        <v>0</v>
      </c>
    </row>
    <row r="1770" spans="1:48" x14ac:dyDescent="0.25">
      <c r="A1770" t="s">
        <v>158</v>
      </c>
      <c r="B1770" t="s">
        <v>18720</v>
      </c>
      <c r="C1770" t="s">
        <v>60413</v>
      </c>
      <c r="D1770" t="s">
        <v>60408</v>
      </c>
      <c r="E1770" t="s">
        <v>60410</v>
      </c>
      <c r="F1770" t="s">
        <v>60409</v>
      </c>
      <c r="G1770" t="s">
        <v>60415</v>
      </c>
      <c r="H1770" t="s">
        <v>60411</v>
      </c>
      <c r="I1770" t="s">
        <v>60412</v>
      </c>
      <c r="K1770" t="s">
        <v>60414</v>
      </c>
      <c r="AI1770" t="s">
        <v>60416</v>
      </c>
      <c r="AO1770" t="s">
        <v>60407</v>
      </c>
      <c r="AU1770">
        <f t="shared" si="54"/>
        <v>10</v>
      </c>
      <c r="AV1770" t="b">
        <f t="shared" si="55"/>
        <v>0</v>
      </c>
    </row>
    <row r="1771" spans="1:48" x14ac:dyDescent="0.25">
      <c r="A1771" t="s">
        <v>60417</v>
      </c>
      <c r="B1771" t="s">
        <v>8</v>
      </c>
      <c r="J1771" t="s">
        <v>60423</v>
      </c>
      <c r="N1771" t="s">
        <v>60424</v>
      </c>
      <c r="O1771" t="s">
        <v>60420</v>
      </c>
      <c r="R1771" t="s">
        <v>60419</v>
      </c>
      <c r="S1771" t="s">
        <v>60430</v>
      </c>
      <c r="V1771" t="s">
        <v>60427</v>
      </c>
      <c r="X1771" t="s">
        <v>60425</v>
      </c>
      <c r="Y1771" t="s">
        <v>60426</v>
      </c>
      <c r="Z1771" t="s">
        <v>60422</v>
      </c>
      <c r="AE1771" t="s">
        <v>60418</v>
      </c>
      <c r="AF1771" t="s">
        <v>60428</v>
      </c>
      <c r="AK1771" t="s">
        <v>60429</v>
      </c>
      <c r="AS1771" t="s">
        <v>60421</v>
      </c>
      <c r="AU1771">
        <f t="shared" si="54"/>
        <v>13</v>
      </c>
      <c r="AV1771" t="b">
        <f t="shared" si="55"/>
        <v>0</v>
      </c>
    </row>
    <row r="1772" spans="1:48" x14ac:dyDescent="0.25">
      <c r="A1772" t="s">
        <v>60431</v>
      </c>
      <c r="B1772" t="s">
        <v>8</v>
      </c>
      <c r="E1772" t="s">
        <v>60435</v>
      </c>
      <c r="I1772" t="s">
        <v>60440</v>
      </c>
      <c r="K1772" t="s">
        <v>60442</v>
      </c>
      <c r="Q1772" t="s">
        <v>60441</v>
      </c>
      <c r="S1772" t="s">
        <v>60447</v>
      </c>
      <c r="W1772" t="s">
        <v>60445</v>
      </c>
      <c r="X1772" t="s">
        <v>60438</v>
      </c>
      <c r="Y1772" t="s">
        <v>60444</v>
      </c>
      <c r="AA1772" t="s">
        <v>60443</v>
      </c>
      <c r="AB1772" t="s">
        <v>60439</v>
      </c>
      <c r="AE1772" t="s">
        <v>60434</v>
      </c>
      <c r="AF1772" t="s">
        <v>60446</v>
      </c>
      <c r="AG1772" t="s">
        <v>60437</v>
      </c>
      <c r="AL1772" t="s">
        <v>60433</v>
      </c>
      <c r="AO1772" t="s">
        <v>60432</v>
      </c>
      <c r="AQ1772" t="s">
        <v>60436</v>
      </c>
      <c r="AU1772">
        <f t="shared" si="54"/>
        <v>16</v>
      </c>
      <c r="AV1772" t="b">
        <f t="shared" si="55"/>
        <v>0</v>
      </c>
    </row>
    <row r="1773" spans="1:48" x14ac:dyDescent="0.25">
      <c r="A1773" t="s">
        <v>60448</v>
      </c>
      <c r="B1773" t="s">
        <v>11142</v>
      </c>
      <c r="R1773" t="s">
        <v>60452</v>
      </c>
      <c r="T1773" t="s">
        <v>60455</v>
      </c>
      <c r="U1773" t="s">
        <v>60459</v>
      </c>
      <c r="V1773" t="s">
        <v>60461</v>
      </c>
      <c r="W1773" t="s">
        <v>60460</v>
      </c>
      <c r="X1773" t="s">
        <v>60454</v>
      </c>
      <c r="Y1773" t="s">
        <v>60458</v>
      </c>
      <c r="AC1773" t="s">
        <v>60450</v>
      </c>
      <c r="AE1773" t="s">
        <v>60451</v>
      </c>
      <c r="AF1773" t="s">
        <v>60462</v>
      </c>
      <c r="AJ1773" t="s">
        <v>60457</v>
      </c>
      <c r="AL1773" t="s">
        <v>60449</v>
      </c>
      <c r="AM1773" t="s">
        <v>60453</v>
      </c>
      <c r="AN1773" t="s">
        <v>60456</v>
      </c>
      <c r="AU1773">
        <f t="shared" si="54"/>
        <v>14</v>
      </c>
      <c r="AV1773" t="b">
        <f t="shared" si="55"/>
        <v>0</v>
      </c>
    </row>
    <row r="1774" spans="1:48" x14ac:dyDescent="0.25">
      <c r="A1774" t="s">
        <v>60463</v>
      </c>
      <c r="B1774" t="s">
        <v>60464</v>
      </c>
      <c r="H1774" t="s">
        <v>60467</v>
      </c>
      <c r="L1774" t="s">
        <v>60473</v>
      </c>
      <c r="M1774" t="s">
        <v>60466</v>
      </c>
      <c r="P1774" t="s">
        <v>60469</v>
      </c>
      <c r="Q1774" t="s">
        <v>60470</v>
      </c>
      <c r="R1774" t="s">
        <v>60465</v>
      </c>
      <c r="S1774" t="s">
        <v>60474</v>
      </c>
      <c r="W1774" t="s">
        <v>60472</v>
      </c>
      <c r="X1774" t="s">
        <v>60468</v>
      </c>
      <c r="Y1774" t="s">
        <v>60471</v>
      </c>
      <c r="AU1774">
        <f t="shared" si="54"/>
        <v>10</v>
      </c>
      <c r="AV1774" t="b">
        <f t="shared" si="55"/>
        <v>0</v>
      </c>
    </row>
    <row r="1775" spans="1:48" x14ac:dyDescent="0.25">
      <c r="A1775" t="s">
        <v>60475</v>
      </c>
      <c r="B1775" t="s">
        <v>8</v>
      </c>
      <c r="J1775" t="s">
        <v>60479</v>
      </c>
      <c r="U1775" t="s">
        <v>60485</v>
      </c>
      <c r="W1775" t="s">
        <v>60486</v>
      </c>
      <c r="Y1775" t="s">
        <v>60484</v>
      </c>
      <c r="AC1775" t="s">
        <v>60477</v>
      </c>
      <c r="AD1775" t="s">
        <v>60483</v>
      </c>
      <c r="AE1775" t="s">
        <v>60478</v>
      </c>
      <c r="AF1775" t="s">
        <v>60487</v>
      </c>
      <c r="AJ1775" t="s">
        <v>60482</v>
      </c>
      <c r="AL1775" t="s">
        <v>60476</v>
      </c>
      <c r="AM1775" t="s">
        <v>60480</v>
      </c>
      <c r="AN1775" t="s">
        <v>60481</v>
      </c>
      <c r="AU1775">
        <f t="shared" si="54"/>
        <v>12</v>
      </c>
      <c r="AV1775" t="b">
        <f t="shared" si="55"/>
        <v>0</v>
      </c>
    </row>
    <row r="1776" spans="1:48" x14ac:dyDescent="0.25">
      <c r="A1776" t="s">
        <v>49</v>
      </c>
      <c r="B1776" t="s">
        <v>14</v>
      </c>
      <c r="L1776" t="s">
        <v>60501</v>
      </c>
      <c r="M1776" t="s">
        <v>60489</v>
      </c>
      <c r="N1776" t="s">
        <v>60492</v>
      </c>
      <c r="O1776" t="s">
        <v>60490</v>
      </c>
      <c r="P1776" t="s">
        <v>60493</v>
      </c>
      <c r="Q1776" t="s">
        <v>60495</v>
      </c>
      <c r="R1776" t="s">
        <v>60488</v>
      </c>
      <c r="S1776" t="s">
        <v>60502</v>
      </c>
      <c r="T1776" t="s">
        <v>60494</v>
      </c>
      <c r="U1776" t="s">
        <v>60498</v>
      </c>
      <c r="V1776" t="s">
        <v>60500</v>
      </c>
      <c r="W1776" t="s">
        <v>60499</v>
      </c>
      <c r="Y1776" t="s">
        <v>60497</v>
      </c>
      <c r="Z1776" t="s">
        <v>60491</v>
      </c>
      <c r="AA1776" t="s">
        <v>60496</v>
      </c>
      <c r="AU1776">
        <f t="shared" si="54"/>
        <v>15</v>
      </c>
      <c r="AV1776" t="b">
        <f t="shared" si="55"/>
        <v>0</v>
      </c>
    </row>
    <row r="1777" spans="1:48" x14ac:dyDescent="0.25">
      <c r="A1777" t="s">
        <v>60503</v>
      </c>
      <c r="B1777" t="s">
        <v>8</v>
      </c>
      <c r="J1777" t="s">
        <v>60510</v>
      </c>
      <c r="N1777" t="s">
        <v>60512</v>
      </c>
      <c r="O1777" t="s">
        <v>60506</v>
      </c>
      <c r="Z1777" t="s">
        <v>60509</v>
      </c>
      <c r="AA1777" t="s">
        <v>60515</v>
      </c>
      <c r="AB1777" t="s">
        <v>60514</v>
      </c>
      <c r="AC1777" t="s">
        <v>60505</v>
      </c>
      <c r="AG1777" t="s">
        <v>60513</v>
      </c>
      <c r="AH1777" t="s">
        <v>60507</v>
      </c>
      <c r="AL1777" t="s">
        <v>60504</v>
      </c>
      <c r="AM1777" t="s">
        <v>60511</v>
      </c>
      <c r="AR1777" t="s">
        <v>60516</v>
      </c>
      <c r="AS1777" t="s">
        <v>60508</v>
      </c>
      <c r="AU1777">
        <f t="shared" si="54"/>
        <v>13</v>
      </c>
      <c r="AV1777" t="b">
        <f t="shared" si="55"/>
        <v>0</v>
      </c>
    </row>
    <row r="1778" spans="1:48" x14ac:dyDescent="0.25">
      <c r="A1778" t="s">
        <v>60517</v>
      </c>
      <c r="B1778" t="s">
        <v>60518</v>
      </c>
      <c r="C1778" t="s">
        <v>60544</v>
      </c>
      <c r="D1778" t="s">
        <v>60521</v>
      </c>
      <c r="E1778" t="s">
        <v>60528</v>
      </c>
      <c r="F1778" t="s">
        <v>60527</v>
      </c>
      <c r="G1778" t="s">
        <v>60553</v>
      </c>
      <c r="H1778" t="s">
        <v>60538</v>
      </c>
      <c r="I1778" t="s">
        <v>60542</v>
      </c>
      <c r="J1778" t="s">
        <v>60533</v>
      </c>
      <c r="K1778" t="s">
        <v>60547</v>
      </c>
      <c r="L1778" t="s">
        <v>60558</v>
      </c>
      <c r="M1778" t="s">
        <v>60525</v>
      </c>
      <c r="N1778" t="s">
        <v>60536</v>
      </c>
      <c r="O1778" t="s">
        <v>60529</v>
      </c>
      <c r="P1778" t="s">
        <v>60540</v>
      </c>
      <c r="Q1778" t="s">
        <v>60546</v>
      </c>
      <c r="R1778" t="s">
        <v>60524</v>
      </c>
      <c r="S1778" t="s">
        <v>60562</v>
      </c>
      <c r="T1778" t="s">
        <v>60545</v>
      </c>
      <c r="U1778" t="s">
        <v>60554</v>
      </c>
      <c r="V1778" t="s">
        <v>60556</v>
      </c>
      <c r="W1778" t="s">
        <v>60555</v>
      </c>
      <c r="X1778" t="s">
        <v>60539</v>
      </c>
      <c r="Y1778" t="s">
        <v>60552</v>
      </c>
      <c r="Z1778" t="s">
        <v>60532</v>
      </c>
      <c r="AA1778" t="s">
        <v>60549</v>
      </c>
      <c r="AB1778" t="s">
        <v>60541</v>
      </c>
      <c r="AC1778" t="s">
        <v>60522</v>
      </c>
      <c r="AD1778" t="s">
        <v>60551</v>
      </c>
      <c r="AE1778" t="s">
        <v>60523</v>
      </c>
      <c r="AF1778" t="s">
        <v>60559</v>
      </c>
      <c r="AG1778" t="s">
        <v>60537</v>
      </c>
      <c r="AH1778" t="s">
        <v>60530</v>
      </c>
      <c r="AI1778" t="s">
        <v>60560</v>
      </c>
      <c r="AJ1778" t="s">
        <v>60550</v>
      </c>
      <c r="AK1778" t="s">
        <v>60561</v>
      </c>
      <c r="AL1778" t="s">
        <v>60520</v>
      </c>
      <c r="AM1778" t="s">
        <v>60535</v>
      </c>
      <c r="AN1778" t="s">
        <v>60548</v>
      </c>
      <c r="AO1778" t="s">
        <v>60519</v>
      </c>
      <c r="AP1778" t="s">
        <v>60543</v>
      </c>
      <c r="AQ1778" t="s">
        <v>60534</v>
      </c>
      <c r="AR1778" t="s">
        <v>60557</v>
      </c>
      <c r="AS1778" t="s">
        <v>60531</v>
      </c>
      <c r="AT1778" t="s">
        <v>60526</v>
      </c>
      <c r="AU1778">
        <f t="shared" si="54"/>
        <v>44</v>
      </c>
      <c r="AV1778">
        <f t="shared" si="55"/>
        <v>1</v>
      </c>
    </row>
    <row r="1779" spans="1:48" x14ac:dyDescent="0.25">
      <c r="A1779" t="s">
        <v>60563</v>
      </c>
      <c r="B1779" t="s">
        <v>60564</v>
      </c>
      <c r="C1779" t="s">
        <v>60590</v>
      </c>
      <c r="D1779" t="s">
        <v>60567</v>
      </c>
      <c r="E1779" t="s">
        <v>60574</v>
      </c>
      <c r="F1779" t="s">
        <v>60573</v>
      </c>
      <c r="G1779" t="s">
        <v>60599</v>
      </c>
      <c r="H1779" t="s">
        <v>60584</v>
      </c>
      <c r="I1779" t="s">
        <v>60588</v>
      </c>
      <c r="J1779" t="s">
        <v>60579</v>
      </c>
      <c r="K1779" t="s">
        <v>60593</v>
      </c>
      <c r="L1779" t="s">
        <v>60604</v>
      </c>
      <c r="M1779" t="s">
        <v>60571</v>
      </c>
      <c r="N1779" t="s">
        <v>60582</v>
      </c>
      <c r="O1779" t="s">
        <v>60575</v>
      </c>
      <c r="P1779" t="s">
        <v>60586</v>
      </c>
      <c r="Q1779" t="s">
        <v>60592</v>
      </c>
      <c r="R1779" t="s">
        <v>60570</v>
      </c>
      <c r="S1779" t="s">
        <v>60608</v>
      </c>
      <c r="T1779" t="s">
        <v>60591</v>
      </c>
      <c r="U1779" t="s">
        <v>60600</v>
      </c>
      <c r="V1779" t="s">
        <v>60602</v>
      </c>
      <c r="W1779" t="s">
        <v>60601</v>
      </c>
      <c r="X1779" t="s">
        <v>60585</v>
      </c>
      <c r="Y1779" t="s">
        <v>60598</v>
      </c>
      <c r="Z1779" t="s">
        <v>60578</v>
      </c>
      <c r="AA1779" t="s">
        <v>60595</v>
      </c>
      <c r="AB1779" t="s">
        <v>60587</v>
      </c>
      <c r="AC1779" t="s">
        <v>60568</v>
      </c>
      <c r="AD1779" t="s">
        <v>60597</v>
      </c>
      <c r="AE1779" t="s">
        <v>60569</v>
      </c>
      <c r="AF1779" t="s">
        <v>60605</v>
      </c>
      <c r="AG1779" t="s">
        <v>60583</v>
      </c>
      <c r="AH1779" t="s">
        <v>60576</v>
      </c>
      <c r="AI1779" t="s">
        <v>60606</v>
      </c>
      <c r="AJ1779" t="s">
        <v>60596</v>
      </c>
      <c r="AK1779" t="s">
        <v>60607</v>
      </c>
      <c r="AL1779" t="s">
        <v>60566</v>
      </c>
      <c r="AM1779" t="s">
        <v>60581</v>
      </c>
      <c r="AN1779" t="s">
        <v>60594</v>
      </c>
      <c r="AO1779" t="s">
        <v>60565</v>
      </c>
      <c r="AP1779" t="s">
        <v>60589</v>
      </c>
      <c r="AQ1779" t="s">
        <v>60580</v>
      </c>
      <c r="AR1779" t="s">
        <v>60603</v>
      </c>
      <c r="AS1779" t="s">
        <v>60577</v>
      </c>
      <c r="AT1779" t="s">
        <v>60572</v>
      </c>
      <c r="AU1779">
        <f t="shared" si="54"/>
        <v>44</v>
      </c>
      <c r="AV1779">
        <f t="shared" si="55"/>
        <v>1</v>
      </c>
    </row>
    <row r="1780" spans="1:48" x14ac:dyDescent="0.25">
      <c r="A1780" t="s">
        <v>62</v>
      </c>
      <c r="B1780" t="s">
        <v>54953</v>
      </c>
      <c r="C1780" t="s">
        <v>60615</v>
      </c>
      <c r="D1780" t="s">
        <v>60610</v>
      </c>
      <c r="E1780" t="s">
        <v>60612</v>
      </c>
      <c r="F1780" t="s">
        <v>60611</v>
      </c>
      <c r="G1780" t="s">
        <v>60618</v>
      </c>
      <c r="H1780" t="s">
        <v>60613</v>
      </c>
      <c r="I1780" t="s">
        <v>60614</v>
      </c>
      <c r="K1780" t="s">
        <v>60617</v>
      </c>
      <c r="T1780" t="s">
        <v>60616</v>
      </c>
      <c r="AO1780" t="s">
        <v>60609</v>
      </c>
      <c r="AU1780">
        <f t="shared" si="54"/>
        <v>10</v>
      </c>
      <c r="AV1780" t="b">
        <f t="shared" si="55"/>
        <v>0</v>
      </c>
    </row>
    <row r="1781" spans="1:48" x14ac:dyDescent="0.25">
      <c r="A1781" t="s">
        <v>60619</v>
      </c>
      <c r="B1781" t="s">
        <v>48092</v>
      </c>
      <c r="E1781" t="s">
        <v>60622</v>
      </c>
      <c r="H1781" t="s">
        <v>60624</v>
      </c>
      <c r="I1781" t="s">
        <v>60627</v>
      </c>
      <c r="K1781" t="s">
        <v>60628</v>
      </c>
      <c r="P1781" t="s">
        <v>60626</v>
      </c>
      <c r="R1781" t="s">
        <v>60621</v>
      </c>
      <c r="X1781" t="s">
        <v>60625</v>
      </c>
      <c r="AA1781" t="s">
        <v>60629</v>
      </c>
      <c r="AH1781" t="s">
        <v>60623</v>
      </c>
      <c r="AO1781" t="s">
        <v>60620</v>
      </c>
      <c r="AR1781" t="s">
        <v>60630</v>
      </c>
      <c r="AU1781">
        <f t="shared" si="54"/>
        <v>11</v>
      </c>
      <c r="AV1781" t="b">
        <f t="shared" si="55"/>
        <v>0</v>
      </c>
    </row>
    <row r="1782" spans="1:48" x14ac:dyDescent="0.25">
      <c r="A1782" t="s">
        <v>60631</v>
      </c>
      <c r="B1782" t="s">
        <v>60632</v>
      </c>
      <c r="E1782" t="s">
        <v>60636</v>
      </c>
      <c r="F1782" t="s">
        <v>60635</v>
      </c>
      <c r="G1782" t="s">
        <v>60643</v>
      </c>
      <c r="J1782" t="s">
        <v>60638</v>
      </c>
      <c r="L1782" t="s">
        <v>60644</v>
      </c>
      <c r="P1782" t="s">
        <v>60640</v>
      </c>
      <c r="R1782" t="s">
        <v>60634</v>
      </c>
      <c r="X1782" t="s">
        <v>60639</v>
      </c>
      <c r="AE1782" t="s">
        <v>60633</v>
      </c>
      <c r="AJ1782" t="s">
        <v>60642</v>
      </c>
      <c r="AN1782" t="s">
        <v>60641</v>
      </c>
      <c r="AS1782" t="s">
        <v>60637</v>
      </c>
      <c r="AU1782">
        <f t="shared" si="54"/>
        <v>12</v>
      </c>
      <c r="AV1782" t="b">
        <f t="shared" si="55"/>
        <v>0</v>
      </c>
    </row>
    <row r="1783" spans="1:48" x14ac:dyDescent="0.25">
      <c r="A1783" t="s">
        <v>123</v>
      </c>
      <c r="B1783" t="s">
        <v>8</v>
      </c>
      <c r="C1783" t="s">
        <v>60652</v>
      </c>
      <c r="D1783" t="s">
        <v>60646</v>
      </c>
      <c r="E1783" t="s">
        <v>60649</v>
      </c>
      <c r="F1783" t="s">
        <v>60648</v>
      </c>
      <c r="G1783" t="s">
        <v>60654</v>
      </c>
      <c r="H1783" t="s">
        <v>60650</v>
      </c>
      <c r="I1783" t="s">
        <v>60651</v>
      </c>
      <c r="K1783" t="s">
        <v>60653</v>
      </c>
      <c r="M1783" t="s">
        <v>60647</v>
      </c>
      <c r="AO1783" t="s">
        <v>60645</v>
      </c>
      <c r="AU1783">
        <f t="shared" si="54"/>
        <v>10</v>
      </c>
      <c r="AV1783" t="b">
        <f t="shared" si="55"/>
        <v>0</v>
      </c>
    </row>
    <row r="1784" spans="1:48" x14ac:dyDescent="0.25">
      <c r="A1784" t="s">
        <v>69</v>
      </c>
      <c r="B1784" t="s">
        <v>25174</v>
      </c>
      <c r="C1784" t="s">
        <v>60662</v>
      </c>
      <c r="D1784" t="s">
        <v>60656</v>
      </c>
      <c r="E1784" t="s">
        <v>60658</v>
      </c>
      <c r="F1784" t="s">
        <v>60657</v>
      </c>
      <c r="G1784" t="s">
        <v>60664</v>
      </c>
      <c r="H1784" t="s">
        <v>60659</v>
      </c>
      <c r="I1784" t="s">
        <v>60661</v>
      </c>
      <c r="K1784" t="s">
        <v>60663</v>
      </c>
      <c r="P1784" t="s">
        <v>60660</v>
      </c>
      <c r="AO1784" t="s">
        <v>60655</v>
      </c>
      <c r="AU1784">
        <f t="shared" si="54"/>
        <v>10</v>
      </c>
      <c r="AV1784" t="b">
        <f t="shared" si="55"/>
        <v>0</v>
      </c>
    </row>
    <row r="1785" spans="1:48" x14ac:dyDescent="0.25">
      <c r="A1785" t="s">
        <v>153</v>
      </c>
      <c r="B1785" t="s">
        <v>5272</v>
      </c>
      <c r="C1785" t="s">
        <v>60672</v>
      </c>
      <c r="D1785" t="s">
        <v>60666</v>
      </c>
      <c r="E1785" t="s">
        <v>60668</v>
      </c>
      <c r="F1785" t="s">
        <v>60667</v>
      </c>
      <c r="G1785" t="s">
        <v>60674</v>
      </c>
      <c r="H1785" t="s">
        <v>60669</v>
      </c>
      <c r="I1785" t="s">
        <v>60671</v>
      </c>
      <c r="K1785" t="s">
        <v>60673</v>
      </c>
      <c r="P1785" t="s">
        <v>60670</v>
      </c>
      <c r="AO1785" t="s">
        <v>60665</v>
      </c>
      <c r="AU1785">
        <f t="shared" si="54"/>
        <v>10</v>
      </c>
      <c r="AV1785" t="b">
        <f t="shared" si="55"/>
        <v>0</v>
      </c>
    </row>
    <row r="1786" spans="1:48" x14ac:dyDescent="0.25">
      <c r="A1786" t="s">
        <v>83</v>
      </c>
      <c r="B1786" t="s">
        <v>60675</v>
      </c>
      <c r="C1786" t="s">
        <v>60681</v>
      </c>
      <c r="D1786" t="s">
        <v>60677</v>
      </c>
      <c r="E1786" t="s">
        <v>60679</v>
      </c>
      <c r="F1786" t="s">
        <v>60678</v>
      </c>
      <c r="G1786" t="s">
        <v>60684</v>
      </c>
      <c r="I1786" t="s">
        <v>60680</v>
      </c>
      <c r="K1786" t="s">
        <v>60683</v>
      </c>
      <c r="S1786" t="s">
        <v>60686</v>
      </c>
      <c r="T1786" t="s">
        <v>60682</v>
      </c>
      <c r="W1786" t="s">
        <v>60685</v>
      </c>
      <c r="AO1786" t="s">
        <v>60676</v>
      </c>
      <c r="AU1786">
        <f t="shared" si="54"/>
        <v>11</v>
      </c>
      <c r="AV1786" t="b">
        <f t="shared" si="55"/>
        <v>0</v>
      </c>
    </row>
    <row r="1787" spans="1:48" x14ac:dyDescent="0.25">
      <c r="A1787" t="s">
        <v>104</v>
      </c>
      <c r="B1787" t="s">
        <v>8</v>
      </c>
      <c r="C1787" t="s">
        <v>60694</v>
      </c>
      <c r="D1787" t="s">
        <v>60688</v>
      </c>
      <c r="E1787" t="s">
        <v>60691</v>
      </c>
      <c r="F1787" t="s">
        <v>60690</v>
      </c>
      <c r="G1787" t="s">
        <v>60696</v>
      </c>
      <c r="H1787" t="s">
        <v>60692</v>
      </c>
      <c r="I1787" t="s">
        <v>60693</v>
      </c>
      <c r="K1787" t="s">
        <v>60695</v>
      </c>
      <c r="M1787" t="s">
        <v>60689</v>
      </c>
      <c r="AO1787" t="s">
        <v>60687</v>
      </c>
      <c r="AU1787">
        <f t="shared" si="54"/>
        <v>10</v>
      </c>
      <c r="AV1787" t="b">
        <f t="shared" si="55"/>
        <v>0</v>
      </c>
    </row>
    <row r="1788" spans="1:48" x14ac:dyDescent="0.25">
      <c r="A1788" t="s">
        <v>106</v>
      </c>
      <c r="B1788" t="s">
        <v>8</v>
      </c>
      <c r="C1788" t="s">
        <v>60705</v>
      </c>
      <c r="D1788" t="s">
        <v>60698</v>
      </c>
      <c r="E1788" t="s">
        <v>60702</v>
      </c>
      <c r="F1788" t="s">
        <v>60701</v>
      </c>
      <c r="G1788" t="s">
        <v>60707</v>
      </c>
      <c r="H1788" t="s">
        <v>60703</v>
      </c>
      <c r="I1788" t="s">
        <v>60704</v>
      </c>
      <c r="K1788" t="s">
        <v>60706</v>
      </c>
      <c r="M1788" t="s">
        <v>60700</v>
      </c>
      <c r="AC1788" t="s">
        <v>60699</v>
      </c>
      <c r="AO1788" t="s">
        <v>60697</v>
      </c>
      <c r="AU1788">
        <f t="shared" si="54"/>
        <v>11</v>
      </c>
      <c r="AV1788" t="b">
        <f t="shared" si="55"/>
        <v>0</v>
      </c>
    </row>
    <row r="1789" spans="1:48" x14ac:dyDescent="0.25">
      <c r="A1789" t="s">
        <v>79</v>
      </c>
      <c r="B1789" t="s">
        <v>40450</v>
      </c>
      <c r="C1789" t="s">
        <v>60715</v>
      </c>
      <c r="D1789" t="s">
        <v>60709</v>
      </c>
      <c r="E1789" t="s">
        <v>60712</v>
      </c>
      <c r="F1789" t="s">
        <v>60711</v>
      </c>
      <c r="G1789" t="s">
        <v>60717</v>
      </c>
      <c r="H1789" t="s">
        <v>60713</v>
      </c>
      <c r="I1789" t="s">
        <v>60714</v>
      </c>
      <c r="K1789" t="s">
        <v>60716</v>
      </c>
      <c r="M1789" t="s">
        <v>60710</v>
      </c>
      <c r="AO1789" t="s">
        <v>60708</v>
      </c>
      <c r="AU1789">
        <f t="shared" si="54"/>
        <v>10</v>
      </c>
      <c r="AV1789" t="b">
        <f t="shared" si="55"/>
        <v>0</v>
      </c>
    </row>
    <row r="1790" spans="1:48" x14ac:dyDescent="0.25">
      <c r="A1790" t="s">
        <v>60718</v>
      </c>
      <c r="B1790" t="s">
        <v>60719</v>
      </c>
      <c r="C1790" t="s">
        <v>60745</v>
      </c>
      <c r="D1790" t="s">
        <v>60722</v>
      </c>
      <c r="E1790" t="s">
        <v>60729</v>
      </c>
      <c r="F1790" t="s">
        <v>60728</v>
      </c>
      <c r="G1790" t="s">
        <v>60754</v>
      </c>
      <c r="H1790" t="s">
        <v>60739</v>
      </c>
      <c r="I1790" t="s">
        <v>60743</v>
      </c>
      <c r="J1790" t="s">
        <v>60734</v>
      </c>
      <c r="K1790" t="s">
        <v>60748</v>
      </c>
      <c r="L1790" t="s">
        <v>60759</v>
      </c>
      <c r="M1790" t="s">
        <v>60726</v>
      </c>
      <c r="N1790" t="s">
        <v>60737</v>
      </c>
      <c r="O1790" t="s">
        <v>60730</v>
      </c>
      <c r="P1790" t="s">
        <v>60741</v>
      </c>
      <c r="Q1790" t="s">
        <v>60747</v>
      </c>
      <c r="R1790" t="s">
        <v>60725</v>
      </c>
      <c r="S1790" t="s">
        <v>60763</v>
      </c>
      <c r="T1790" t="s">
        <v>60746</v>
      </c>
      <c r="U1790" t="s">
        <v>60755</v>
      </c>
      <c r="V1790" t="s">
        <v>60757</v>
      </c>
      <c r="W1790" t="s">
        <v>60756</v>
      </c>
      <c r="X1790" t="s">
        <v>60740</v>
      </c>
      <c r="Y1790" t="s">
        <v>60753</v>
      </c>
      <c r="Z1790" t="s">
        <v>60733</v>
      </c>
      <c r="AA1790" t="s">
        <v>60750</v>
      </c>
      <c r="AB1790" t="s">
        <v>60742</v>
      </c>
      <c r="AC1790" t="s">
        <v>60723</v>
      </c>
      <c r="AD1790" t="s">
        <v>60752</v>
      </c>
      <c r="AE1790" t="s">
        <v>60724</v>
      </c>
      <c r="AF1790" t="s">
        <v>60760</v>
      </c>
      <c r="AG1790" t="s">
        <v>60738</v>
      </c>
      <c r="AH1790" t="s">
        <v>60731</v>
      </c>
      <c r="AI1790" t="s">
        <v>60761</v>
      </c>
      <c r="AJ1790" t="s">
        <v>60751</v>
      </c>
      <c r="AK1790" t="s">
        <v>60762</v>
      </c>
      <c r="AL1790" t="s">
        <v>60721</v>
      </c>
      <c r="AM1790" t="s">
        <v>60736</v>
      </c>
      <c r="AN1790" t="s">
        <v>60749</v>
      </c>
      <c r="AO1790" t="s">
        <v>60720</v>
      </c>
      <c r="AP1790" t="s">
        <v>60744</v>
      </c>
      <c r="AQ1790" t="s">
        <v>60735</v>
      </c>
      <c r="AR1790" t="s">
        <v>60758</v>
      </c>
      <c r="AS1790" t="s">
        <v>60732</v>
      </c>
      <c r="AT1790" t="s">
        <v>60727</v>
      </c>
      <c r="AU1790">
        <f t="shared" si="54"/>
        <v>44</v>
      </c>
      <c r="AV1790">
        <f t="shared" si="55"/>
        <v>1</v>
      </c>
    </row>
    <row r="1791" spans="1:48" x14ac:dyDescent="0.25">
      <c r="A1791" t="s">
        <v>78</v>
      </c>
      <c r="B1791" t="s">
        <v>60764</v>
      </c>
      <c r="C1791" t="s">
        <v>60771</v>
      </c>
      <c r="D1791" t="s">
        <v>60766</v>
      </c>
      <c r="E1791" t="s">
        <v>60768</v>
      </c>
      <c r="F1791" t="s">
        <v>60767</v>
      </c>
      <c r="G1791" t="s">
        <v>60773</v>
      </c>
      <c r="H1791" t="s">
        <v>60769</v>
      </c>
      <c r="I1791" t="s">
        <v>60770</v>
      </c>
      <c r="K1791" t="s">
        <v>60772</v>
      </c>
      <c r="AO1791" t="s">
        <v>60765</v>
      </c>
      <c r="AU1791">
        <f t="shared" si="54"/>
        <v>9</v>
      </c>
      <c r="AV1791" t="b">
        <f t="shared" si="55"/>
        <v>0</v>
      </c>
    </row>
    <row r="1792" spans="1:48" x14ac:dyDescent="0.25">
      <c r="A1792" t="s">
        <v>82</v>
      </c>
      <c r="B1792" t="s">
        <v>34424</v>
      </c>
      <c r="C1792" t="s">
        <v>60780</v>
      </c>
      <c r="D1792" t="s">
        <v>60775</v>
      </c>
      <c r="E1792" t="s">
        <v>60777</v>
      </c>
      <c r="F1792" t="s">
        <v>60776</v>
      </c>
      <c r="G1792" t="s">
        <v>60782</v>
      </c>
      <c r="H1792" t="s">
        <v>60778</v>
      </c>
      <c r="I1792" t="s">
        <v>60779</v>
      </c>
      <c r="K1792" t="s">
        <v>60781</v>
      </c>
      <c r="S1792" t="s">
        <v>60783</v>
      </c>
      <c r="AO1792" t="s">
        <v>60774</v>
      </c>
      <c r="AU1792">
        <f t="shared" si="54"/>
        <v>10</v>
      </c>
      <c r="AV1792" t="b">
        <f t="shared" si="55"/>
        <v>0</v>
      </c>
    </row>
    <row r="1793" spans="1:48" x14ac:dyDescent="0.25">
      <c r="A1793" t="s">
        <v>136</v>
      </c>
      <c r="B1793" t="s">
        <v>23549</v>
      </c>
      <c r="C1793" t="s">
        <v>60791</v>
      </c>
      <c r="D1793" t="s">
        <v>60785</v>
      </c>
      <c r="E1793" t="s">
        <v>60787</v>
      </c>
      <c r="F1793" t="s">
        <v>60786</v>
      </c>
      <c r="G1793" t="s">
        <v>60793</v>
      </c>
      <c r="H1793" t="s">
        <v>60788</v>
      </c>
      <c r="I1793" t="s">
        <v>60790</v>
      </c>
      <c r="K1793" t="s">
        <v>60792</v>
      </c>
      <c r="AB1793" t="s">
        <v>60789</v>
      </c>
      <c r="AO1793" t="s">
        <v>60784</v>
      </c>
      <c r="AU1793">
        <f t="shared" si="54"/>
        <v>10</v>
      </c>
      <c r="AV1793" t="b">
        <f t="shared" si="55"/>
        <v>0</v>
      </c>
    </row>
    <row r="1794" spans="1:48" x14ac:dyDescent="0.25">
      <c r="A1794" t="s">
        <v>68</v>
      </c>
      <c r="B1794" t="s">
        <v>13579</v>
      </c>
      <c r="C1794" t="s">
        <v>60800</v>
      </c>
      <c r="D1794" t="s">
        <v>60795</v>
      </c>
      <c r="E1794" t="s">
        <v>60797</v>
      </c>
      <c r="F1794" t="s">
        <v>60796</v>
      </c>
      <c r="G1794" t="s">
        <v>60803</v>
      </c>
      <c r="H1794" t="s">
        <v>60798</v>
      </c>
      <c r="I1794" t="s">
        <v>60799</v>
      </c>
      <c r="K1794" t="s">
        <v>60801</v>
      </c>
      <c r="AA1794" t="s">
        <v>60802</v>
      </c>
      <c r="AO1794" t="s">
        <v>60794</v>
      </c>
      <c r="AU1794">
        <f t="shared" si="54"/>
        <v>10</v>
      </c>
      <c r="AV1794" t="b">
        <f t="shared" si="55"/>
        <v>0</v>
      </c>
    </row>
    <row r="1795" spans="1:48" x14ac:dyDescent="0.25">
      <c r="A1795" t="s">
        <v>60804</v>
      </c>
      <c r="B1795" t="s">
        <v>41330</v>
      </c>
      <c r="S1795" t="s">
        <v>60818</v>
      </c>
      <c r="V1795" t="s">
        <v>60814</v>
      </c>
      <c r="Z1795" t="s">
        <v>60807</v>
      </c>
      <c r="AA1795" t="s">
        <v>60812</v>
      </c>
      <c r="AB1795" t="s">
        <v>60810</v>
      </c>
      <c r="AG1795" t="s">
        <v>60809</v>
      </c>
      <c r="AH1795" t="s">
        <v>60805</v>
      </c>
      <c r="AI1795" t="s">
        <v>60816</v>
      </c>
      <c r="AJ1795" t="s">
        <v>60813</v>
      </c>
      <c r="AK1795" t="s">
        <v>60817</v>
      </c>
      <c r="AP1795" t="s">
        <v>60811</v>
      </c>
      <c r="AQ1795" t="s">
        <v>60808</v>
      </c>
      <c r="AR1795" t="s">
        <v>60815</v>
      </c>
      <c r="AS1795" t="s">
        <v>60806</v>
      </c>
      <c r="AU1795">
        <f t="shared" si="54"/>
        <v>14</v>
      </c>
      <c r="AV1795" t="b">
        <f t="shared" si="55"/>
        <v>0</v>
      </c>
    </row>
    <row r="1796" spans="1:48" x14ac:dyDescent="0.25">
      <c r="A1796" t="s">
        <v>161</v>
      </c>
      <c r="B1796" t="s">
        <v>36992</v>
      </c>
      <c r="C1796" t="s">
        <v>60826</v>
      </c>
      <c r="D1796" t="s">
        <v>60820</v>
      </c>
      <c r="E1796" t="s">
        <v>60822</v>
      </c>
      <c r="F1796" t="s">
        <v>60821</v>
      </c>
      <c r="G1796" t="s">
        <v>60828</v>
      </c>
      <c r="I1796" t="s">
        <v>60825</v>
      </c>
      <c r="K1796" t="s">
        <v>60827</v>
      </c>
      <c r="AG1796" t="s">
        <v>60824</v>
      </c>
      <c r="AH1796" t="s">
        <v>60823</v>
      </c>
      <c r="AO1796" t="s">
        <v>60819</v>
      </c>
      <c r="AU1796">
        <f t="shared" ref="AU1796:AU1859" si="56">COUNTIF(C1796:AT1796, "*")</f>
        <v>10</v>
      </c>
      <c r="AV1796" t="b">
        <f t="shared" ref="AV1796:AV1859" si="57">IF(AU1796=44,1)</f>
        <v>0</v>
      </c>
    </row>
    <row r="1797" spans="1:48" x14ac:dyDescent="0.25">
      <c r="A1797" t="s">
        <v>150</v>
      </c>
      <c r="B1797" t="s">
        <v>60829</v>
      </c>
      <c r="D1797" t="s">
        <v>60831</v>
      </c>
      <c r="E1797" t="s">
        <v>60833</v>
      </c>
      <c r="F1797" t="s">
        <v>60832</v>
      </c>
      <c r="G1797" t="s">
        <v>60839</v>
      </c>
      <c r="H1797" t="s">
        <v>60835</v>
      </c>
      <c r="I1797" t="s">
        <v>60837</v>
      </c>
      <c r="J1797" t="s">
        <v>60834</v>
      </c>
      <c r="K1797" t="s">
        <v>60838</v>
      </c>
      <c r="P1797" t="s">
        <v>60836</v>
      </c>
      <c r="AO1797" t="s">
        <v>60830</v>
      </c>
      <c r="AU1797">
        <f t="shared" si="56"/>
        <v>10</v>
      </c>
      <c r="AV1797" t="b">
        <f t="shared" si="57"/>
        <v>0</v>
      </c>
    </row>
    <row r="1798" spans="1:48" x14ac:dyDescent="0.25">
      <c r="A1798" t="s">
        <v>60840</v>
      </c>
      <c r="B1798" t="s">
        <v>8</v>
      </c>
      <c r="C1798" t="s">
        <v>60847</v>
      </c>
      <c r="E1798" t="s">
        <v>60842</v>
      </c>
      <c r="F1798" t="s">
        <v>60841</v>
      </c>
      <c r="G1798" t="s">
        <v>60848</v>
      </c>
      <c r="H1798" t="s">
        <v>60845</v>
      </c>
      <c r="Z1798" t="s">
        <v>60844</v>
      </c>
      <c r="AH1798" t="s">
        <v>60843</v>
      </c>
      <c r="AP1798" t="s">
        <v>60846</v>
      </c>
      <c r="AR1798" t="s">
        <v>60849</v>
      </c>
      <c r="AU1798">
        <f t="shared" si="56"/>
        <v>9</v>
      </c>
      <c r="AV1798" t="b">
        <f t="shared" si="57"/>
        <v>0</v>
      </c>
    </row>
    <row r="1799" spans="1:48" x14ac:dyDescent="0.25">
      <c r="A1799" t="s">
        <v>60850</v>
      </c>
      <c r="B1799" t="s">
        <v>60851</v>
      </c>
      <c r="C1799" t="s">
        <v>60858</v>
      </c>
      <c r="E1799" t="s">
        <v>60853</v>
      </c>
      <c r="F1799" t="s">
        <v>60852</v>
      </c>
      <c r="G1799" t="s">
        <v>60859</v>
      </c>
      <c r="H1799" t="s">
        <v>60856</v>
      </c>
      <c r="Z1799" t="s">
        <v>60855</v>
      </c>
      <c r="AH1799" t="s">
        <v>60854</v>
      </c>
      <c r="AP1799" t="s">
        <v>60857</v>
      </c>
      <c r="AR1799" t="s">
        <v>60860</v>
      </c>
      <c r="AU1799">
        <f t="shared" si="56"/>
        <v>9</v>
      </c>
      <c r="AV1799" t="b">
        <f t="shared" si="57"/>
        <v>0</v>
      </c>
    </row>
    <row r="1800" spans="1:48" x14ac:dyDescent="0.25">
      <c r="A1800" t="s">
        <v>60861</v>
      </c>
      <c r="B1800" t="s">
        <v>52887</v>
      </c>
      <c r="C1800" t="s">
        <v>60868</v>
      </c>
      <c r="E1800" t="s">
        <v>60863</v>
      </c>
      <c r="F1800" t="s">
        <v>60862</v>
      </c>
      <c r="G1800" t="s">
        <v>60869</v>
      </c>
      <c r="H1800" t="s">
        <v>60866</v>
      </c>
      <c r="Z1800" t="s">
        <v>60865</v>
      </c>
      <c r="AH1800" t="s">
        <v>60864</v>
      </c>
      <c r="AP1800" t="s">
        <v>60867</v>
      </c>
      <c r="AR1800" t="s">
        <v>60870</v>
      </c>
      <c r="AU1800">
        <f t="shared" si="56"/>
        <v>9</v>
      </c>
      <c r="AV1800" t="b">
        <f t="shared" si="57"/>
        <v>0</v>
      </c>
    </row>
    <row r="1801" spans="1:48" x14ac:dyDescent="0.25">
      <c r="A1801" t="s">
        <v>60871</v>
      </c>
      <c r="B1801" t="s">
        <v>60872</v>
      </c>
      <c r="C1801" t="s">
        <v>60898</v>
      </c>
      <c r="D1801" t="s">
        <v>60875</v>
      </c>
      <c r="E1801" t="s">
        <v>60882</v>
      </c>
      <c r="F1801" t="s">
        <v>60881</v>
      </c>
      <c r="G1801" t="s">
        <v>60907</v>
      </c>
      <c r="H1801" t="s">
        <v>60892</v>
      </c>
      <c r="I1801" t="s">
        <v>60896</v>
      </c>
      <c r="J1801" t="s">
        <v>60887</v>
      </c>
      <c r="K1801" t="s">
        <v>60901</v>
      </c>
      <c r="L1801" t="s">
        <v>60912</v>
      </c>
      <c r="M1801" t="s">
        <v>60879</v>
      </c>
      <c r="N1801" t="s">
        <v>60890</v>
      </c>
      <c r="O1801" t="s">
        <v>60883</v>
      </c>
      <c r="P1801" t="s">
        <v>60894</v>
      </c>
      <c r="Q1801" t="s">
        <v>60900</v>
      </c>
      <c r="R1801" t="s">
        <v>60878</v>
      </c>
      <c r="S1801" t="s">
        <v>60916</v>
      </c>
      <c r="T1801" t="s">
        <v>60899</v>
      </c>
      <c r="U1801" t="s">
        <v>60908</v>
      </c>
      <c r="V1801" t="s">
        <v>60910</v>
      </c>
      <c r="W1801" t="s">
        <v>60909</v>
      </c>
      <c r="X1801" t="s">
        <v>60893</v>
      </c>
      <c r="Y1801" t="s">
        <v>60906</v>
      </c>
      <c r="Z1801" t="s">
        <v>60886</v>
      </c>
      <c r="AA1801" t="s">
        <v>60903</v>
      </c>
      <c r="AB1801" t="s">
        <v>60895</v>
      </c>
      <c r="AC1801" t="s">
        <v>60876</v>
      </c>
      <c r="AD1801" t="s">
        <v>60905</v>
      </c>
      <c r="AE1801" t="s">
        <v>60877</v>
      </c>
      <c r="AF1801" t="s">
        <v>60913</v>
      </c>
      <c r="AG1801" t="s">
        <v>60891</v>
      </c>
      <c r="AH1801" t="s">
        <v>60884</v>
      </c>
      <c r="AI1801" t="s">
        <v>60914</v>
      </c>
      <c r="AJ1801" t="s">
        <v>60904</v>
      </c>
      <c r="AK1801" t="s">
        <v>60915</v>
      </c>
      <c r="AL1801" t="s">
        <v>60874</v>
      </c>
      <c r="AM1801" t="s">
        <v>60889</v>
      </c>
      <c r="AN1801" t="s">
        <v>60902</v>
      </c>
      <c r="AO1801" t="s">
        <v>60873</v>
      </c>
      <c r="AP1801" t="s">
        <v>60897</v>
      </c>
      <c r="AQ1801" t="s">
        <v>60888</v>
      </c>
      <c r="AR1801" t="s">
        <v>60911</v>
      </c>
      <c r="AS1801" t="s">
        <v>60885</v>
      </c>
      <c r="AT1801" t="s">
        <v>60880</v>
      </c>
      <c r="AU1801">
        <f t="shared" si="56"/>
        <v>44</v>
      </c>
      <c r="AV1801">
        <f t="shared" si="57"/>
        <v>1</v>
      </c>
    </row>
    <row r="1802" spans="1:48" x14ac:dyDescent="0.25">
      <c r="A1802" t="s">
        <v>60917</v>
      </c>
      <c r="B1802" t="s">
        <v>51049</v>
      </c>
      <c r="C1802" t="s">
        <v>60924</v>
      </c>
      <c r="E1802" t="s">
        <v>60919</v>
      </c>
      <c r="F1802" t="s">
        <v>60918</v>
      </c>
      <c r="G1802" t="s">
        <v>60925</v>
      </c>
      <c r="H1802" t="s">
        <v>60922</v>
      </c>
      <c r="Z1802" t="s">
        <v>60921</v>
      </c>
      <c r="AH1802" t="s">
        <v>60920</v>
      </c>
      <c r="AP1802" t="s">
        <v>60923</v>
      </c>
      <c r="AR1802" t="s">
        <v>60926</v>
      </c>
      <c r="AU1802">
        <f t="shared" si="56"/>
        <v>9</v>
      </c>
      <c r="AV1802" t="b">
        <f t="shared" si="57"/>
        <v>0</v>
      </c>
    </row>
    <row r="1803" spans="1:48" x14ac:dyDescent="0.25">
      <c r="A1803" t="s">
        <v>60927</v>
      </c>
      <c r="B1803" t="s">
        <v>34852</v>
      </c>
      <c r="C1803" t="s">
        <v>60934</v>
      </c>
      <c r="E1803" t="s">
        <v>60929</v>
      </c>
      <c r="F1803" t="s">
        <v>60928</v>
      </c>
      <c r="G1803" t="s">
        <v>60935</v>
      </c>
      <c r="H1803" t="s">
        <v>60932</v>
      </c>
      <c r="Z1803" t="s">
        <v>60931</v>
      </c>
      <c r="AH1803" t="s">
        <v>60930</v>
      </c>
      <c r="AP1803" t="s">
        <v>60933</v>
      </c>
      <c r="AR1803" t="s">
        <v>60936</v>
      </c>
      <c r="AU1803">
        <f t="shared" si="56"/>
        <v>9</v>
      </c>
      <c r="AV1803" t="b">
        <f t="shared" si="57"/>
        <v>0</v>
      </c>
    </row>
    <row r="1804" spans="1:48" x14ac:dyDescent="0.25">
      <c r="A1804" t="s">
        <v>60937</v>
      </c>
      <c r="B1804" t="s">
        <v>47025</v>
      </c>
      <c r="C1804" t="s">
        <v>60944</v>
      </c>
      <c r="E1804" t="s">
        <v>60939</v>
      </c>
      <c r="F1804" t="s">
        <v>60938</v>
      </c>
      <c r="G1804" t="s">
        <v>60945</v>
      </c>
      <c r="H1804" t="s">
        <v>60942</v>
      </c>
      <c r="Z1804" t="s">
        <v>60941</v>
      </c>
      <c r="AH1804" t="s">
        <v>60940</v>
      </c>
      <c r="AP1804" t="s">
        <v>60943</v>
      </c>
      <c r="AR1804" t="s">
        <v>60946</v>
      </c>
      <c r="AU1804">
        <f t="shared" si="56"/>
        <v>9</v>
      </c>
      <c r="AV1804" t="b">
        <f t="shared" si="57"/>
        <v>0</v>
      </c>
    </row>
    <row r="1805" spans="1:48" x14ac:dyDescent="0.25">
      <c r="A1805" t="s">
        <v>60947</v>
      </c>
      <c r="B1805" t="s">
        <v>47025</v>
      </c>
      <c r="E1805" t="s">
        <v>60951</v>
      </c>
      <c r="F1805" t="s">
        <v>60950</v>
      </c>
      <c r="G1805" t="s">
        <v>60958</v>
      </c>
      <c r="H1805" t="s">
        <v>60955</v>
      </c>
      <c r="M1805" t="s">
        <v>60949</v>
      </c>
      <c r="N1805" t="s">
        <v>60953</v>
      </c>
      <c r="O1805" t="s">
        <v>60952</v>
      </c>
      <c r="U1805" t="s">
        <v>60959</v>
      </c>
      <c r="AE1805" t="s">
        <v>60948</v>
      </c>
      <c r="AG1805" t="s">
        <v>60954</v>
      </c>
      <c r="AI1805" t="s">
        <v>60960</v>
      </c>
      <c r="AN1805" t="s">
        <v>60957</v>
      </c>
      <c r="AP1805" t="s">
        <v>60956</v>
      </c>
      <c r="AU1805">
        <f t="shared" si="56"/>
        <v>13</v>
      </c>
      <c r="AV1805" t="b">
        <f t="shared" si="57"/>
        <v>0</v>
      </c>
    </row>
    <row r="1806" spans="1:48" x14ac:dyDescent="0.25">
      <c r="A1806" t="s">
        <v>60961</v>
      </c>
      <c r="B1806" t="s">
        <v>60962</v>
      </c>
      <c r="C1806" t="s">
        <v>60969</v>
      </c>
      <c r="E1806" t="s">
        <v>60964</v>
      </c>
      <c r="F1806" t="s">
        <v>60963</v>
      </c>
      <c r="G1806" t="s">
        <v>60970</v>
      </c>
      <c r="H1806" t="s">
        <v>60967</v>
      </c>
      <c r="Z1806" t="s">
        <v>60966</v>
      </c>
      <c r="AH1806" t="s">
        <v>60965</v>
      </c>
      <c r="AP1806" t="s">
        <v>60968</v>
      </c>
      <c r="AR1806" t="s">
        <v>60971</v>
      </c>
      <c r="AU1806">
        <f t="shared" si="56"/>
        <v>9</v>
      </c>
      <c r="AV1806" t="b">
        <f t="shared" si="57"/>
        <v>0</v>
      </c>
    </row>
    <row r="1807" spans="1:48" x14ac:dyDescent="0.25">
      <c r="A1807" t="s">
        <v>60972</v>
      </c>
      <c r="B1807" t="s">
        <v>8</v>
      </c>
      <c r="C1807" t="s">
        <v>60979</v>
      </c>
      <c r="E1807" t="s">
        <v>60974</v>
      </c>
      <c r="F1807" t="s">
        <v>60973</v>
      </c>
      <c r="G1807" t="s">
        <v>60980</v>
      </c>
      <c r="H1807" t="s">
        <v>60977</v>
      </c>
      <c r="Z1807" t="s">
        <v>60976</v>
      </c>
      <c r="AH1807" t="s">
        <v>60975</v>
      </c>
      <c r="AP1807" t="s">
        <v>60978</v>
      </c>
      <c r="AR1807" t="s">
        <v>60981</v>
      </c>
      <c r="AU1807">
        <f t="shared" si="56"/>
        <v>9</v>
      </c>
      <c r="AV1807" t="b">
        <f t="shared" si="57"/>
        <v>0</v>
      </c>
    </row>
    <row r="1808" spans="1:48" x14ac:dyDescent="0.25">
      <c r="A1808" t="s">
        <v>60982</v>
      </c>
      <c r="B1808" t="s">
        <v>43284</v>
      </c>
      <c r="C1808" t="s">
        <v>60989</v>
      </c>
      <c r="E1808" t="s">
        <v>60984</v>
      </c>
      <c r="F1808" t="s">
        <v>60983</v>
      </c>
      <c r="G1808" t="s">
        <v>60990</v>
      </c>
      <c r="H1808" t="s">
        <v>60987</v>
      </c>
      <c r="Z1808" t="s">
        <v>60986</v>
      </c>
      <c r="AH1808" t="s">
        <v>60985</v>
      </c>
      <c r="AP1808" t="s">
        <v>60988</v>
      </c>
      <c r="AR1808" t="s">
        <v>60991</v>
      </c>
      <c r="AU1808">
        <f t="shared" si="56"/>
        <v>9</v>
      </c>
      <c r="AV1808" t="b">
        <f t="shared" si="57"/>
        <v>0</v>
      </c>
    </row>
    <row r="1809" spans="1:48" x14ac:dyDescent="0.25">
      <c r="A1809" t="s">
        <v>60992</v>
      </c>
      <c r="B1809" t="s">
        <v>60993</v>
      </c>
      <c r="E1809" t="s">
        <v>60995</v>
      </c>
      <c r="F1809" t="s">
        <v>60994</v>
      </c>
      <c r="G1809" t="s">
        <v>61003</v>
      </c>
      <c r="N1809" t="s">
        <v>61000</v>
      </c>
      <c r="O1809" t="s">
        <v>60996</v>
      </c>
      <c r="P1809" t="s">
        <v>61001</v>
      </c>
      <c r="Z1809" t="s">
        <v>60998</v>
      </c>
      <c r="AH1809" t="s">
        <v>60997</v>
      </c>
      <c r="AI1809" t="s">
        <v>61004</v>
      </c>
      <c r="AK1809" t="s">
        <v>61005</v>
      </c>
      <c r="AP1809" t="s">
        <v>61002</v>
      </c>
      <c r="AQ1809" t="s">
        <v>60999</v>
      </c>
      <c r="AU1809">
        <f t="shared" si="56"/>
        <v>12</v>
      </c>
      <c r="AV1809" t="b">
        <f t="shared" si="57"/>
        <v>0</v>
      </c>
    </row>
    <row r="1810" spans="1:48" x14ac:dyDescent="0.25">
      <c r="A1810" t="s">
        <v>61006</v>
      </c>
      <c r="B1810" t="s">
        <v>61007</v>
      </c>
      <c r="E1810" t="s">
        <v>61010</v>
      </c>
      <c r="F1810" t="s">
        <v>61009</v>
      </c>
      <c r="H1810" t="s">
        <v>61014</v>
      </c>
      <c r="K1810" t="s">
        <v>61016</v>
      </c>
      <c r="O1810" t="s">
        <v>61011</v>
      </c>
      <c r="P1810" t="s">
        <v>61015</v>
      </c>
      <c r="Z1810" t="s">
        <v>61012</v>
      </c>
      <c r="AG1810" t="s">
        <v>61013</v>
      </c>
      <c r="AO1810" t="s">
        <v>61008</v>
      </c>
      <c r="AU1810">
        <f t="shared" si="56"/>
        <v>9</v>
      </c>
      <c r="AV1810" t="b">
        <f t="shared" si="57"/>
        <v>0</v>
      </c>
    </row>
    <row r="1811" spans="1:48" x14ac:dyDescent="0.25">
      <c r="A1811" t="s">
        <v>61017</v>
      </c>
      <c r="B1811" t="s">
        <v>8</v>
      </c>
      <c r="S1811" t="s">
        <v>61031</v>
      </c>
      <c r="V1811" t="s">
        <v>61027</v>
      </c>
      <c r="Z1811" t="s">
        <v>61020</v>
      </c>
      <c r="AA1811" t="s">
        <v>61025</v>
      </c>
      <c r="AB1811" t="s">
        <v>61023</v>
      </c>
      <c r="AG1811" t="s">
        <v>61022</v>
      </c>
      <c r="AH1811" t="s">
        <v>61018</v>
      </c>
      <c r="AI1811" t="s">
        <v>61029</v>
      </c>
      <c r="AJ1811" t="s">
        <v>61026</v>
      </c>
      <c r="AK1811" t="s">
        <v>61030</v>
      </c>
      <c r="AP1811" t="s">
        <v>61024</v>
      </c>
      <c r="AQ1811" t="s">
        <v>61021</v>
      </c>
      <c r="AR1811" t="s">
        <v>61028</v>
      </c>
      <c r="AS1811" t="s">
        <v>61019</v>
      </c>
      <c r="AU1811">
        <f t="shared" si="56"/>
        <v>14</v>
      </c>
      <c r="AV1811" t="b">
        <f t="shared" si="57"/>
        <v>0</v>
      </c>
    </row>
    <row r="1812" spans="1:48" x14ac:dyDescent="0.25">
      <c r="A1812" t="s">
        <v>61032</v>
      </c>
      <c r="B1812" t="s">
        <v>61033</v>
      </c>
      <c r="C1812" t="s">
        <v>61059</v>
      </c>
      <c r="D1812" t="s">
        <v>61036</v>
      </c>
      <c r="E1812" t="s">
        <v>61043</v>
      </c>
      <c r="F1812" t="s">
        <v>61042</v>
      </c>
      <c r="G1812" t="s">
        <v>61068</v>
      </c>
      <c r="H1812" t="s">
        <v>61053</v>
      </c>
      <c r="I1812" t="s">
        <v>61057</v>
      </c>
      <c r="J1812" t="s">
        <v>61048</v>
      </c>
      <c r="K1812" t="s">
        <v>61062</v>
      </c>
      <c r="L1812" t="s">
        <v>61073</v>
      </c>
      <c r="M1812" t="s">
        <v>61040</v>
      </c>
      <c r="N1812" t="s">
        <v>61051</v>
      </c>
      <c r="O1812" t="s">
        <v>61044</v>
      </c>
      <c r="P1812" t="s">
        <v>61055</v>
      </c>
      <c r="Q1812" t="s">
        <v>61061</v>
      </c>
      <c r="R1812" t="s">
        <v>61039</v>
      </c>
      <c r="S1812" t="s">
        <v>61077</v>
      </c>
      <c r="T1812" t="s">
        <v>61060</v>
      </c>
      <c r="U1812" t="s">
        <v>61069</v>
      </c>
      <c r="V1812" t="s">
        <v>61071</v>
      </c>
      <c r="W1812" t="s">
        <v>61070</v>
      </c>
      <c r="X1812" t="s">
        <v>61054</v>
      </c>
      <c r="Y1812" t="s">
        <v>61067</v>
      </c>
      <c r="Z1812" t="s">
        <v>61047</v>
      </c>
      <c r="AA1812" t="s">
        <v>61064</v>
      </c>
      <c r="AB1812" t="s">
        <v>61056</v>
      </c>
      <c r="AC1812" t="s">
        <v>61037</v>
      </c>
      <c r="AD1812" t="s">
        <v>61066</v>
      </c>
      <c r="AE1812" t="s">
        <v>61038</v>
      </c>
      <c r="AF1812" t="s">
        <v>61074</v>
      </c>
      <c r="AG1812" t="s">
        <v>61052</v>
      </c>
      <c r="AH1812" t="s">
        <v>61045</v>
      </c>
      <c r="AI1812" t="s">
        <v>61075</v>
      </c>
      <c r="AJ1812" t="s">
        <v>61065</v>
      </c>
      <c r="AK1812" t="s">
        <v>61076</v>
      </c>
      <c r="AL1812" t="s">
        <v>61035</v>
      </c>
      <c r="AM1812" t="s">
        <v>61050</v>
      </c>
      <c r="AN1812" t="s">
        <v>61063</v>
      </c>
      <c r="AO1812" t="s">
        <v>61034</v>
      </c>
      <c r="AP1812" t="s">
        <v>61058</v>
      </c>
      <c r="AQ1812" t="s">
        <v>61049</v>
      </c>
      <c r="AR1812" t="s">
        <v>61072</v>
      </c>
      <c r="AS1812" t="s">
        <v>61046</v>
      </c>
      <c r="AT1812" t="s">
        <v>61041</v>
      </c>
      <c r="AU1812">
        <f t="shared" si="56"/>
        <v>44</v>
      </c>
      <c r="AV1812">
        <f t="shared" si="57"/>
        <v>1</v>
      </c>
    </row>
    <row r="1813" spans="1:48" x14ac:dyDescent="0.25">
      <c r="A1813" t="s">
        <v>61078</v>
      </c>
      <c r="B1813" t="s">
        <v>61079</v>
      </c>
      <c r="S1813" t="s">
        <v>61093</v>
      </c>
      <c r="V1813" t="s">
        <v>61089</v>
      </c>
      <c r="Z1813" t="s">
        <v>61082</v>
      </c>
      <c r="AA1813" t="s">
        <v>61087</v>
      </c>
      <c r="AB1813" t="s">
        <v>61085</v>
      </c>
      <c r="AG1813" t="s">
        <v>61084</v>
      </c>
      <c r="AH1813" t="s">
        <v>61080</v>
      </c>
      <c r="AI1813" t="s">
        <v>61091</v>
      </c>
      <c r="AJ1813" t="s">
        <v>61088</v>
      </c>
      <c r="AK1813" t="s">
        <v>61092</v>
      </c>
      <c r="AP1813" t="s">
        <v>61086</v>
      </c>
      <c r="AQ1813" t="s">
        <v>61083</v>
      </c>
      <c r="AR1813" t="s">
        <v>61090</v>
      </c>
      <c r="AS1813" t="s">
        <v>61081</v>
      </c>
      <c r="AU1813">
        <f t="shared" si="56"/>
        <v>14</v>
      </c>
      <c r="AV1813" t="b">
        <f t="shared" si="57"/>
        <v>0</v>
      </c>
    </row>
    <row r="1814" spans="1:48" x14ac:dyDescent="0.25">
      <c r="A1814" t="s">
        <v>61094</v>
      </c>
      <c r="B1814" t="s">
        <v>43309</v>
      </c>
      <c r="S1814" t="s">
        <v>61108</v>
      </c>
      <c r="V1814" t="s">
        <v>61104</v>
      </c>
      <c r="Z1814" t="s">
        <v>61097</v>
      </c>
      <c r="AA1814" t="s">
        <v>61102</v>
      </c>
      <c r="AB1814" t="s">
        <v>61100</v>
      </c>
      <c r="AG1814" t="s">
        <v>61099</v>
      </c>
      <c r="AH1814" t="s">
        <v>61095</v>
      </c>
      <c r="AI1814" t="s">
        <v>61106</v>
      </c>
      <c r="AJ1814" t="s">
        <v>61103</v>
      </c>
      <c r="AK1814" t="s">
        <v>61107</v>
      </c>
      <c r="AP1814" t="s">
        <v>61101</v>
      </c>
      <c r="AQ1814" t="s">
        <v>61098</v>
      </c>
      <c r="AR1814" t="s">
        <v>61105</v>
      </c>
      <c r="AS1814" t="s">
        <v>61096</v>
      </c>
      <c r="AU1814">
        <f t="shared" si="56"/>
        <v>14</v>
      </c>
      <c r="AV1814" t="b">
        <f t="shared" si="57"/>
        <v>0</v>
      </c>
    </row>
    <row r="1815" spans="1:48" x14ac:dyDescent="0.25">
      <c r="A1815" t="s">
        <v>61109</v>
      </c>
      <c r="B1815" t="s">
        <v>8</v>
      </c>
      <c r="J1815" t="s">
        <v>61113</v>
      </c>
      <c r="S1815" t="s">
        <v>61122</v>
      </c>
      <c r="Z1815" t="s">
        <v>61112</v>
      </c>
      <c r="AA1815" t="s">
        <v>61118</v>
      </c>
      <c r="AB1815" t="s">
        <v>61116</v>
      </c>
      <c r="AD1815" t="s">
        <v>61119</v>
      </c>
      <c r="AG1815" t="s">
        <v>61115</v>
      </c>
      <c r="AH1815" t="s">
        <v>61110</v>
      </c>
      <c r="AI1815" t="s">
        <v>61121</v>
      </c>
      <c r="AP1815" t="s">
        <v>61117</v>
      </c>
      <c r="AQ1815" t="s">
        <v>61114</v>
      </c>
      <c r="AR1815" t="s">
        <v>61120</v>
      </c>
      <c r="AS1815" t="s">
        <v>61111</v>
      </c>
      <c r="AU1815">
        <f t="shared" si="56"/>
        <v>13</v>
      </c>
      <c r="AV1815" t="b">
        <f t="shared" si="57"/>
        <v>0</v>
      </c>
    </row>
    <row r="1816" spans="1:48" x14ac:dyDescent="0.25">
      <c r="A1816" t="s">
        <v>61123</v>
      </c>
      <c r="B1816" t="s">
        <v>8</v>
      </c>
      <c r="C1816" t="s">
        <v>61130</v>
      </c>
      <c r="E1816" t="s">
        <v>61127</v>
      </c>
      <c r="F1816" t="s">
        <v>61126</v>
      </c>
      <c r="G1816" t="s">
        <v>61133</v>
      </c>
      <c r="H1816" t="s">
        <v>61128</v>
      </c>
      <c r="I1816" t="s">
        <v>61129</v>
      </c>
      <c r="K1816" t="s">
        <v>61132</v>
      </c>
      <c r="M1816" t="s">
        <v>61125</v>
      </c>
      <c r="Q1816" t="s">
        <v>61131</v>
      </c>
      <c r="AO1816" t="s">
        <v>61124</v>
      </c>
      <c r="AU1816">
        <f t="shared" si="56"/>
        <v>10</v>
      </c>
      <c r="AV1816" t="b">
        <f t="shared" si="57"/>
        <v>0</v>
      </c>
    </row>
    <row r="1817" spans="1:48" x14ac:dyDescent="0.25">
      <c r="A1817" t="s">
        <v>61134</v>
      </c>
      <c r="B1817" t="s">
        <v>40548</v>
      </c>
      <c r="E1817" t="s">
        <v>61138</v>
      </c>
      <c r="F1817" t="s">
        <v>61137</v>
      </c>
      <c r="G1817" t="s">
        <v>61143</v>
      </c>
      <c r="L1817" t="s">
        <v>61144</v>
      </c>
      <c r="M1817" t="s">
        <v>61135</v>
      </c>
      <c r="N1817" t="s">
        <v>61140</v>
      </c>
      <c r="O1817" t="s">
        <v>61139</v>
      </c>
      <c r="P1817" t="s">
        <v>61141</v>
      </c>
      <c r="Q1817" t="s">
        <v>61142</v>
      </c>
      <c r="AT1817" t="s">
        <v>61136</v>
      </c>
      <c r="AU1817">
        <f t="shared" si="56"/>
        <v>10</v>
      </c>
      <c r="AV1817" t="b">
        <f t="shared" si="57"/>
        <v>0</v>
      </c>
    </row>
    <row r="1818" spans="1:48" x14ac:dyDescent="0.25">
      <c r="A1818" t="s">
        <v>61145</v>
      </c>
      <c r="B1818" t="s">
        <v>8</v>
      </c>
      <c r="C1818" t="s">
        <v>61153</v>
      </c>
      <c r="E1818" t="s">
        <v>61148</v>
      </c>
      <c r="G1818" t="s">
        <v>61157</v>
      </c>
      <c r="I1818" t="s">
        <v>61152</v>
      </c>
      <c r="K1818" t="s">
        <v>61155</v>
      </c>
      <c r="M1818" t="s">
        <v>61147</v>
      </c>
      <c r="N1818" t="s">
        <v>61150</v>
      </c>
      <c r="O1818" t="s">
        <v>61149</v>
      </c>
      <c r="P1818" t="s">
        <v>61151</v>
      </c>
      <c r="Q1818" t="s">
        <v>61154</v>
      </c>
      <c r="AF1818" t="s">
        <v>61158</v>
      </c>
      <c r="AN1818" t="s">
        <v>61156</v>
      </c>
      <c r="AO1818" t="s">
        <v>61146</v>
      </c>
      <c r="AU1818">
        <f t="shared" si="56"/>
        <v>13</v>
      </c>
      <c r="AV1818" t="b">
        <f t="shared" si="57"/>
        <v>0</v>
      </c>
    </row>
    <row r="1819" spans="1:48" x14ac:dyDescent="0.25">
      <c r="A1819" t="s">
        <v>61159</v>
      </c>
      <c r="B1819" t="s">
        <v>39445</v>
      </c>
      <c r="E1819" t="s">
        <v>61163</v>
      </c>
      <c r="F1819" t="s">
        <v>61162</v>
      </c>
      <c r="G1819" t="s">
        <v>61170</v>
      </c>
      <c r="H1819" t="s">
        <v>61167</v>
      </c>
      <c r="M1819" t="s">
        <v>61161</v>
      </c>
      <c r="N1819" t="s">
        <v>61165</v>
      </c>
      <c r="O1819" t="s">
        <v>61164</v>
      </c>
      <c r="U1819" t="s">
        <v>61171</v>
      </c>
      <c r="AE1819" t="s">
        <v>61160</v>
      </c>
      <c r="AG1819" t="s">
        <v>61166</v>
      </c>
      <c r="AI1819" t="s">
        <v>61172</v>
      </c>
      <c r="AN1819" t="s">
        <v>61169</v>
      </c>
      <c r="AP1819" t="s">
        <v>61168</v>
      </c>
      <c r="AU1819">
        <f t="shared" si="56"/>
        <v>13</v>
      </c>
      <c r="AV1819" t="b">
        <f t="shared" si="57"/>
        <v>0</v>
      </c>
    </row>
    <row r="1820" spans="1:48" x14ac:dyDescent="0.25">
      <c r="A1820" t="s">
        <v>61173</v>
      </c>
      <c r="B1820" t="s">
        <v>61174</v>
      </c>
      <c r="C1820" t="s">
        <v>61180</v>
      </c>
      <c r="E1820" t="s">
        <v>61177</v>
      </c>
      <c r="F1820" t="s">
        <v>61176</v>
      </c>
      <c r="G1820" t="s">
        <v>61182</v>
      </c>
      <c r="I1820" t="s">
        <v>61179</v>
      </c>
      <c r="K1820" t="s">
        <v>61181</v>
      </c>
      <c r="AO1820" t="s">
        <v>61175</v>
      </c>
      <c r="AQ1820" t="s">
        <v>61178</v>
      </c>
      <c r="AU1820">
        <f t="shared" si="56"/>
        <v>8</v>
      </c>
      <c r="AV1820" t="b">
        <f t="shared" si="57"/>
        <v>0</v>
      </c>
    </row>
    <row r="1821" spans="1:48" x14ac:dyDescent="0.25">
      <c r="A1821" t="s">
        <v>81</v>
      </c>
      <c r="B1821" t="s">
        <v>26911</v>
      </c>
      <c r="E1821" t="s">
        <v>61185</v>
      </c>
      <c r="F1821" t="s">
        <v>61184</v>
      </c>
      <c r="G1821" t="s">
        <v>61191</v>
      </c>
      <c r="H1821" t="s">
        <v>61187</v>
      </c>
      <c r="I1821" t="s">
        <v>61188</v>
      </c>
      <c r="J1821" t="s">
        <v>61186</v>
      </c>
      <c r="K1821" t="s">
        <v>61190</v>
      </c>
      <c r="AO1821" t="s">
        <v>61183</v>
      </c>
      <c r="AP1821" t="s">
        <v>61189</v>
      </c>
      <c r="AU1821">
        <f t="shared" si="56"/>
        <v>9</v>
      </c>
      <c r="AV1821" t="b">
        <f t="shared" si="57"/>
        <v>0</v>
      </c>
    </row>
    <row r="1822" spans="1:48" x14ac:dyDescent="0.25">
      <c r="A1822" t="s">
        <v>61192</v>
      </c>
      <c r="B1822" t="s">
        <v>61193</v>
      </c>
      <c r="J1822" t="s">
        <v>61197</v>
      </c>
      <c r="AB1822" t="s">
        <v>61200</v>
      </c>
      <c r="AC1822" t="s">
        <v>61194</v>
      </c>
      <c r="AF1822" t="s">
        <v>61203</v>
      </c>
      <c r="AG1822" t="s">
        <v>61199</v>
      </c>
      <c r="AH1822" t="s">
        <v>61195</v>
      </c>
      <c r="AI1822" t="s">
        <v>61204</v>
      </c>
      <c r="AP1822" t="s">
        <v>61201</v>
      </c>
      <c r="AQ1822" t="s">
        <v>61198</v>
      </c>
      <c r="AR1822" t="s">
        <v>61202</v>
      </c>
      <c r="AS1822" t="s">
        <v>61196</v>
      </c>
      <c r="AU1822">
        <f t="shared" si="56"/>
        <v>11</v>
      </c>
      <c r="AV1822" t="b">
        <f t="shared" si="57"/>
        <v>0</v>
      </c>
    </row>
    <row r="1823" spans="1:48" x14ac:dyDescent="0.25">
      <c r="A1823" t="s">
        <v>61205</v>
      </c>
      <c r="B1823" t="s">
        <v>61206</v>
      </c>
      <c r="C1823" t="s">
        <v>61232</v>
      </c>
      <c r="D1823" t="s">
        <v>61209</v>
      </c>
      <c r="E1823" t="s">
        <v>61216</v>
      </c>
      <c r="F1823" t="s">
        <v>61215</v>
      </c>
      <c r="G1823" t="s">
        <v>61241</v>
      </c>
      <c r="H1823" t="s">
        <v>61226</v>
      </c>
      <c r="I1823" t="s">
        <v>61230</v>
      </c>
      <c r="J1823" t="s">
        <v>61221</v>
      </c>
      <c r="K1823" t="s">
        <v>61235</v>
      </c>
      <c r="L1823" t="s">
        <v>61246</v>
      </c>
      <c r="M1823" t="s">
        <v>61213</v>
      </c>
      <c r="N1823" t="s">
        <v>61224</v>
      </c>
      <c r="O1823" t="s">
        <v>61217</v>
      </c>
      <c r="P1823" t="s">
        <v>61228</v>
      </c>
      <c r="Q1823" t="s">
        <v>61234</v>
      </c>
      <c r="R1823" t="s">
        <v>61212</v>
      </c>
      <c r="S1823" t="s">
        <v>61250</v>
      </c>
      <c r="T1823" t="s">
        <v>61233</v>
      </c>
      <c r="U1823" t="s">
        <v>61242</v>
      </c>
      <c r="V1823" t="s">
        <v>61244</v>
      </c>
      <c r="W1823" t="s">
        <v>61243</v>
      </c>
      <c r="X1823" t="s">
        <v>61227</v>
      </c>
      <c r="Y1823" t="s">
        <v>61240</v>
      </c>
      <c r="Z1823" t="s">
        <v>61220</v>
      </c>
      <c r="AA1823" t="s">
        <v>61237</v>
      </c>
      <c r="AB1823" t="s">
        <v>61229</v>
      </c>
      <c r="AC1823" t="s">
        <v>61210</v>
      </c>
      <c r="AD1823" t="s">
        <v>61239</v>
      </c>
      <c r="AE1823" t="s">
        <v>61211</v>
      </c>
      <c r="AF1823" t="s">
        <v>61247</v>
      </c>
      <c r="AG1823" t="s">
        <v>61225</v>
      </c>
      <c r="AH1823" t="s">
        <v>61218</v>
      </c>
      <c r="AI1823" t="s">
        <v>61248</v>
      </c>
      <c r="AJ1823" t="s">
        <v>61238</v>
      </c>
      <c r="AK1823" t="s">
        <v>61249</v>
      </c>
      <c r="AL1823" t="s">
        <v>61208</v>
      </c>
      <c r="AM1823" t="s">
        <v>61223</v>
      </c>
      <c r="AN1823" t="s">
        <v>61236</v>
      </c>
      <c r="AO1823" t="s">
        <v>61207</v>
      </c>
      <c r="AP1823" t="s">
        <v>61231</v>
      </c>
      <c r="AQ1823" t="s">
        <v>61222</v>
      </c>
      <c r="AR1823" t="s">
        <v>61245</v>
      </c>
      <c r="AS1823" t="s">
        <v>61219</v>
      </c>
      <c r="AT1823" t="s">
        <v>61214</v>
      </c>
      <c r="AU1823">
        <f t="shared" si="56"/>
        <v>44</v>
      </c>
      <c r="AV1823">
        <f t="shared" si="57"/>
        <v>1</v>
      </c>
    </row>
    <row r="1824" spans="1:48" x14ac:dyDescent="0.25">
      <c r="A1824" t="s">
        <v>61251</v>
      </c>
      <c r="B1824" t="s">
        <v>8</v>
      </c>
      <c r="J1824" t="s">
        <v>61255</v>
      </c>
      <c r="K1824" t="s">
        <v>61258</v>
      </c>
      <c r="S1824" t="s">
        <v>61262</v>
      </c>
      <c r="AA1824" t="s">
        <v>61259</v>
      </c>
      <c r="AF1824" t="s">
        <v>61261</v>
      </c>
      <c r="AH1824" t="s">
        <v>61254</v>
      </c>
      <c r="AL1824" t="s">
        <v>61253</v>
      </c>
      <c r="AO1824" t="s">
        <v>61252</v>
      </c>
      <c r="AP1824" t="s">
        <v>61257</v>
      </c>
      <c r="AQ1824" t="s">
        <v>61256</v>
      </c>
      <c r="AR1824" t="s">
        <v>61260</v>
      </c>
      <c r="AU1824">
        <f t="shared" si="56"/>
        <v>11</v>
      </c>
      <c r="AV1824" t="b">
        <f t="shared" si="57"/>
        <v>0</v>
      </c>
    </row>
    <row r="1825" spans="1:48" x14ac:dyDescent="0.25">
      <c r="A1825" t="s">
        <v>61263</v>
      </c>
      <c r="B1825" t="s">
        <v>61264</v>
      </c>
      <c r="D1825" t="s">
        <v>61265</v>
      </c>
      <c r="H1825" t="s">
        <v>61269</v>
      </c>
      <c r="N1825" t="s">
        <v>61268</v>
      </c>
      <c r="O1825" t="s">
        <v>61266</v>
      </c>
      <c r="Z1825" t="s">
        <v>61267</v>
      </c>
      <c r="AR1825" t="s">
        <v>61270</v>
      </c>
      <c r="AU1825">
        <f t="shared" si="56"/>
        <v>6</v>
      </c>
      <c r="AV1825" t="b">
        <f t="shared" si="57"/>
        <v>0</v>
      </c>
    </row>
    <row r="1826" spans="1:48" x14ac:dyDescent="0.25">
      <c r="A1826" t="s">
        <v>61271</v>
      </c>
      <c r="B1826" t="s">
        <v>669</v>
      </c>
      <c r="C1826" t="s">
        <v>61276</v>
      </c>
      <c r="E1826" t="s">
        <v>61272</v>
      </c>
      <c r="G1826" t="s">
        <v>61278</v>
      </c>
      <c r="N1826" t="s">
        <v>61274</v>
      </c>
      <c r="O1826" t="s">
        <v>61273</v>
      </c>
      <c r="P1826" t="s">
        <v>61275</v>
      </c>
      <c r="Q1826" t="s">
        <v>61277</v>
      </c>
      <c r="AU1826">
        <f t="shared" si="56"/>
        <v>7</v>
      </c>
      <c r="AV1826" t="b">
        <f t="shared" si="57"/>
        <v>0</v>
      </c>
    </row>
    <row r="1827" spans="1:48" x14ac:dyDescent="0.25">
      <c r="A1827" t="s">
        <v>61279</v>
      </c>
      <c r="B1827" t="s">
        <v>61280</v>
      </c>
      <c r="H1827" t="s">
        <v>61282</v>
      </c>
      <c r="I1827" t="s">
        <v>61283</v>
      </c>
      <c r="AO1827" t="s">
        <v>61281</v>
      </c>
      <c r="AU1827">
        <f t="shared" si="56"/>
        <v>3</v>
      </c>
      <c r="AV1827" t="b">
        <f t="shared" si="57"/>
        <v>0</v>
      </c>
    </row>
    <row r="1828" spans="1:48" x14ac:dyDescent="0.25">
      <c r="A1828" t="s">
        <v>61284</v>
      </c>
      <c r="B1828" t="s">
        <v>44583</v>
      </c>
      <c r="R1828" t="s">
        <v>61286</v>
      </c>
      <c r="T1828" t="s">
        <v>61292</v>
      </c>
      <c r="Y1828" t="s">
        <v>61296</v>
      </c>
      <c r="Z1828" t="s">
        <v>61288</v>
      </c>
      <c r="AA1828" t="s">
        <v>61293</v>
      </c>
      <c r="AB1828" t="s">
        <v>61291</v>
      </c>
      <c r="AD1828" t="s">
        <v>61295</v>
      </c>
      <c r="AE1828" t="s">
        <v>61285</v>
      </c>
      <c r="AG1828" t="s">
        <v>61290</v>
      </c>
      <c r="AJ1828" t="s">
        <v>61294</v>
      </c>
      <c r="AM1828" t="s">
        <v>61289</v>
      </c>
      <c r="AS1828" t="s">
        <v>61287</v>
      </c>
      <c r="AU1828">
        <f t="shared" si="56"/>
        <v>12</v>
      </c>
      <c r="AV1828" t="b">
        <f t="shared" si="57"/>
        <v>0</v>
      </c>
    </row>
    <row r="1829" spans="1:48" x14ac:dyDescent="0.25">
      <c r="A1829" t="s">
        <v>97</v>
      </c>
      <c r="B1829" t="s">
        <v>8</v>
      </c>
      <c r="C1829" t="s">
        <v>61302</v>
      </c>
      <c r="E1829" t="s">
        <v>61299</v>
      </c>
      <c r="F1829" t="s">
        <v>61298</v>
      </c>
      <c r="G1829" t="s">
        <v>61304</v>
      </c>
      <c r="H1829" t="s">
        <v>61300</v>
      </c>
      <c r="I1829" t="s">
        <v>61301</v>
      </c>
      <c r="K1829" t="s">
        <v>61303</v>
      </c>
      <c r="AO1829" t="s">
        <v>61297</v>
      </c>
      <c r="AU1829">
        <f t="shared" si="56"/>
        <v>8</v>
      </c>
      <c r="AV1829" t="b">
        <f t="shared" si="57"/>
        <v>0</v>
      </c>
    </row>
    <row r="1830" spans="1:48" x14ac:dyDescent="0.25">
      <c r="A1830" t="s">
        <v>61305</v>
      </c>
      <c r="B1830" t="s">
        <v>34852</v>
      </c>
      <c r="C1830" t="s">
        <v>61313</v>
      </c>
      <c r="E1830" t="s">
        <v>61307</v>
      </c>
      <c r="F1830" t="s">
        <v>61306</v>
      </c>
      <c r="G1830" t="s">
        <v>61316</v>
      </c>
      <c r="P1830" t="s">
        <v>61311</v>
      </c>
      <c r="Z1830" t="s">
        <v>61308</v>
      </c>
      <c r="AA1830" t="s">
        <v>61315</v>
      </c>
      <c r="AB1830" t="s">
        <v>61312</v>
      </c>
      <c r="AG1830" t="s">
        <v>61310</v>
      </c>
      <c r="AM1830" t="s">
        <v>61309</v>
      </c>
      <c r="AN1830" t="s">
        <v>61314</v>
      </c>
      <c r="AU1830">
        <f t="shared" si="56"/>
        <v>11</v>
      </c>
      <c r="AV1830" t="b">
        <f t="shared" si="57"/>
        <v>0</v>
      </c>
    </row>
    <row r="1831" spans="1:48" x14ac:dyDescent="0.25">
      <c r="A1831" t="s">
        <v>61317</v>
      </c>
      <c r="B1831" t="s">
        <v>8</v>
      </c>
      <c r="U1831" t="s">
        <v>61327</v>
      </c>
      <c r="V1831" t="s">
        <v>61329</v>
      </c>
      <c r="W1831" t="s">
        <v>61328</v>
      </c>
      <c r="X1831" t="s">
        <v>61323</v>
      </c>
      <c r="Y1831" t="s">
        <v>61326</v>
      </c>
      <c r="Z1831" t="s">
        <v>61321</v>
      </c>
      <c r="AB1831" t="s">
        <v>61324</v>
      </c>
      <c r="AC1831" t="s">
        <v>61318</v>
      </c>
      <c r="AD1831" t="s">
        <v>61325</v>
      </c>
      <c r="AE1831" t="s">
        <v>61319</v>
      </c>
      <c r="AF1831" t="s">
        <v>61330</v>
      </c>
      <c r="AH1831" t="s">
        <v>61320</v>
      </c>
      <c r="AI1831" t="s">
        <v>61331</v>
      </c>
      <c r="AQ1831" t="s">
        <v>61322</v>
      </c>
      <c r="AU1831">
        <f t="shared" si="56"/>
        <v>14</v>
      </c>
      <c r="AV1831" t="b">
        <f t="shared" si="57"/>
        <v>0</v>
      </c>
    </row>
    <row r="1832" spans="1:48" x14ac:dyDescent="0.25">
      <c r="A1832" t="s">
        <v>61332</v>
      </c>
      <c r="B1832" t="s">
        <v>8</v>
      </c>
      <c r="J1832" t="s">
        <v>61338</v>
      </c>
      <c r="S1832" t="s">
        <v>61346</v>
      </c>
      <c r="W1832" t="s">
        <v>61343</v>
      </c>
      <c r="X1832" t="s">
        <v>61340</v>
      </c>
      <c r="Y1832" t="s">
        <v>61342</v>
      </c>
      <c r="Z1832" t="s">
        <v>61337</v>
      </c>
      <c r="AC1832" t="s">
        <v>61333</v>
      </c>
      <c r="AD1832" t="s">
        <v>61341</v>
      </c>
      <c r="AE1832" t="s">
        <v>61334</v>
      </c>
      <c r="AF1832" t="s">
        <v>61345</v>
      </c>
      <c r="AG1832" t="s">
        <v>61339</v>
      </c>
      <c r="AH1832" t="s">
        <v>61335</v>
      </c>
      <c r="AR1832" t="s">
        <v>61344</v>
      </c>
      <c r="AS1832" t="s">
        <v>61336</v>
      </c>
      <c r="AU1832">
        <f t="shared" si="56"/>
        <v>14</v>
      </c>
      <c r="AV1832" t="b">
        <f t="shared" si="57"/>
        <v>0</v>
      </c>
    </row>
    <row r="1833" spans="1:48" x14ac:dyDescent="0.25">
      <c r="A1833" t="s">
        <v>61347</v>
      </c>
      <c r="B1833" t="s">
        <v>61348</v>
      </c>
      <c r="C1833" t="s">
        <v>61374</v>
      </c>
      <c r="D1833" t="s">
        <v>61351</v>
      </c>
      <c r="E1833" t="s">
        <v>61358</v>
      </c>
      <c r="F1833" t="s">
        <v>61357</v>
      </c>
      <c r="G1833" t="s">
        <v>61383</v>
      </c>
      <c r="H1833" t="s">
        <v>61368</v>
      </c>
      <c r="I1833" t="s">
        <v>61372</v>
      </c>
      <c r="J1833" t="s">
        <v>61363</v>
      </c>
      <c r="K1833" t="s">
        <v>61377</v>
      </c>
      <c r="L1833" t="s">
        <v>61388</v>
      </c>
      <c r="M1833" t="s">
        <v>61355</v>
      </c>
      <c r="N1833" t="s">
        <v>61366</v>
      </c>
      <c r="O1833" t="s">
        <v>61359</v>
      </c>
      <c r="P1833" t="s">
        <v>61370</v>
      </c>
      <c r="Q1833" t="s">
        <v>61376</v>
      </c>
      <c r="R1833" t="s">
        <v>61354</v>
      </c>
      <c r="S1833" t="s">
        <v>61392</v>
      </c>
      <c r="T1833" t="s">
        <v>61375</v>
      </c>
      <c r="U1833" t="s">
        <v>61384</v>
      </c>
      <c r="V1833" t="s">
        <v>61386</v>
      </c>
      <c r="W1833" t="s">
        <v>61385</v>
      </c>
      <c r="X1833" t="s">
        <v>61369</v>
      </c>
      <c r="Y1833" t="s">
        <v>61382</v>
      </c>
      <c r="Z1833" t="s">
        <v>61362</v>
      </c>
      <c r="AA1833" t="s">
        <v>61379</v>
      </c>
      <c r="AB1833" t="s">
        <v>61371</v>
      </c>
      <c r="AC1833" t="s">
        <v>61352</v>
      </c>
      <c r="AD1833" t="s">
        <v>61381</v>
      </c>
      <c r="AE1833" t="s">
        <v>61353</v>
      </c>
      <c r="AF1833" t="s">
        <v>61389</v>
      </c>
      <c r="AG1833" t="s">
        <v>61367</v>
      </c>
      <c r="AH1833" t="s">
        <v>61360</v>
      </c>
      <c r="AI1833" t="s">
        <v>61390</v>
      </c>
      <c r="AJ1833" t="s">
        <v>61380</v>
      </c>
      <c r="AK1833" t="s">
        <v>61391</v>
      </c>
      <c r="AL1833" t="s">
        <v>61350</v>
      </c>
      <c r="AM1833" t="s">
        <v>61365</v>
      </c>
      <c r="AN1833" t="s">
        <v>61378</v>
      </c>
      <c r="AO1833" t="s">
        <v>61349</v>
      </c>
      <c r="AP1833" t="s">
        <v>61373</v>
      </c>
      <c r="AQ1833" t="s">
        <v>61364</v>
      </c>
      <c r="AR1833" t="s">
        <v>61387</v>
      </c>
      <c r="AS1833" t="s">
        <v>61361</v>
      </c>
      <c r="AT1833" t="s">
        <v>61356</v>
      </c>
      <c r="AU1833">
        <f t="shared" si="56"/>
        <v>44</v>
      </c>
      <c r="AV1833">
        <f t="shared" si="57"/>
        <v>1</v>
      </c>
    </row>
    <row r="1834" spans="1:48" x14ac:dyDescent="0.25">
      <c r="A1834" t="s">
        <v>61393</v>
      </c>
      <c r="B1834" t="s">
        <v>61394</v>
      </c>
      <c r="D1834" t="s">
        <v>61396</v>
      </c>
      <c r="E1834" t="s">
        <v>61401</v>
      </c>
      <c r="F1834" t="s">
        <v>61400</v>
      </c>
      <c r="G1834" t="s">
        <v>61406</v>
      </c>
      <c r="L1834" t="s">
        <v>61407</v>
      </c>
      <c r="M1834" t="s">
        <v>61399</v>
      </c>
      <c r="R1834" t="s">
        <v>61398</v>
      </c>
      <c r="X1834" t="s">
        <v>61402</v>
      </c>
      <c r="Y1834" t="s">
        <v>61405</v>
      </c>
      <c r="AE1834" t="s">
        <v>61397</v>
      </c>
      <c r="AJ1834" t="s">
        <v>61404</v>
      </c>
      <c r="AL1834" t="s">
        <v>61395</v>
      </c>
      <c r="AN1834" t="s">
        <v>61403</v>
      </c>
      <c r="AU1834">
        <f t="shared" si="56"/>
        <v>13</v>
      </c>
      <c r="AV1834" t="b">
        <f t="shared" si="57"/>
        <v>0</v>
      </c>
    </row>
    <row r="1835" spans="1:48" x14ac:dyDescent="0.25">
      <c r="A1835" t="s">
        <v>61408</v>
      </c>
      <c r="B1835" t="s">
        <v>43331</v>
      </c>
      <c r="I1835" t="s">
        <v>61415</v>
      </c>
      <c r="J1835" t="s">
        <v>61412</v>
      </c>
      <c r="K1835" t="s">
        <v>61417</v>
      </c>
      <c r="L1835" t="s">
        <v>61421</v>
      </c>
      <c r="U1835" t="s">
        <v>61420</v>
      </c>
      <c r="Y1835" t="s">
        <v>61419</v>
      </c>
      <c r="Z1835" t="s">
        <v>61411</v>
      </c>
      <c r="AF1835" t="s">
        <v>61422</v>
      </c>
      <c r="AG1835" t="s">
        <v>61414</v>
      </c>
      <c r="AL1835" t="s">
        <v>61410</v>
      </c>
      <c r="AM1835" t="s">
        <v>61413</v>
      </c>
      <c r="AN1835" t="s">
        <v>61418</v>
      </c>
      <c r="AO1835" t="s">
        <v>61409</v>
      </c>
      <c r="AP1835" t="s">
        <v>61416</v>
      </c>
      <c r="AU1835">
        <f t="shared" si="56"/>
        <v>14</v>
      </c>
      <c r="AV1835" t="b">
        <f t="shared" si="57"/>
        <v>0</v>
      </c>
    </row>
    <row r="1836" spans="1:48" x14ac:dyDescent="0.25">
      <c r="A1836" t="s">
        <v>61423</v>
      </c>
      <c r="B1836" t="s">
        <v>8</v>
      </c>
      <c r="N1836" t="s">
        <v>61428</v>
      </c>
      <c r="O1836" t="s">
        <v>61426</v>
      </c>
      <c r="P1836" t="s">
        <v>61430</v>
      </c>
      <c r="Q1836" t="s">
        <v>61432</v>
      </c>
      <c r="S1836" t="s">
        <v>61436</v>
      </c>
      <c r="T1836" t="s">
        <v>61431</v>
      </c>
      <c r="V1836" t="s">
        <v>61434</v>
      </c>
      <c r="Y1836" t="s">
        <v>61433</v>
      </c>
      <c r="AE1836" t="s">
        <v>61425</v>
      </c>
      <c r="AG1836" t="s">
        <v>61429</v>
      </c>
      <c r="AH1836" t="s">
        <v>61427</v>
      </c>
      <c r="AI1836" t="s">
        <v>61435</v>
      </c>
      <c r="AL1836" t="s">
        <v>61424</v>
      </c>
      <c r="AU1836">
        <f t="shared" si="56"/>
        <v>13</v>
      </c>
      <c r="AV1836" t="b">
        <f t="shared" si="57"/>
        <v>0</v>
      </c>
    </row>
    <row r="1837" spans="1:48" x14ac:dyDescent="0.25">
      <c r="A1837" t="s">
        <v>61437</v>
      </c>
      <c r="B1837" t="s">
        <v>8</v>
      </c>
      <c r="N1837" t="s">
        <v>61442</v>
      </c>
      <c r="O1837" t="s">
        <v>61440</v>
      </c>
      <c r="P1837" t="s">
        <v>61444</v>
      </c>
      <c r="Q1837" t="s">
        <v>61446</v>
      </c>
      <c r="S1837" t="s">
        <v>61451</v>
      </c>
      <c r="T1837" t="s">
        <v>61445</v>
      </c>
      <c r="V1837" t="s">
        <v>61448</v>
      </c>
      <c r="Y1837" t="s">
        <v>61447</v>
      </c>
      <c r="AE1837" t="s">
        <v>61439</v>
      </c>
      <c r="AF1837" t="s">
        <v>61449</v>
      </c>
      <c r="AG1837" t="s">
        <v>61443</v>
      </c>
      <c r="AH1837" t="s">
        <v>61441</v>
      </c>
      <c r="AI1837" t="s">
        <v>61450</v>
      </c>
      <c r="AL1837" t="s">
        <v>61438</v>
      </c>
      <c r="AU1837">
        <f t="shared" si="56"/>
        <v>14</v>
      </c>
      <c r="AV1837" t="b">
        <f t="shared" si="57"/>
        <v>0</v>
      </c>
    </row>
    <row r="1838" spans="1:48" x14ac:dyDescent="0.25">
      <c r="A1838" t="s">
        <v>61452</v>
      </c>
      <c r="B1838" t="s">
        <v>61453</v>
      </c>
      <c r="J1838" t="s">
        <v>61457</v>
      </c>
      <c r="Q1838" t="s">
        <v>61461</v>
      </c>
      <c r="T1838" t="s">
        <v>61460</v>
      </c>
      <c r="U1838" t="s">
        <v>61463</v>
      </c>
      <c r="Y1838" t="s">
        <v>61462</v>
      </c>
      <c r="AB1838" t="s">
        <v>61459</v>
      </c>
      <c r="AE1838" t="s">
        <v>61454</v>
      </c>
      <c r="AF1838" t="s">
        <v>61465</v>
      </c>
      <c r="AG1838" t="s">
        <v>61458</v>
      </c>
      <c r="AH1838" t="s">
        <v>61455</v>
      </c>
      <c r="AR1838" t="s">
        <v>61464</v>
      </c>
      <c r="AS1838" t="s">
        <v>61456</v>
      </c>
      <c r="AU1838">
        <f t="shared" si="56"/>
        <v>12</v>
      </c>
      <c r="AV1838" t="b">
        <f t="shared" si="57"/>
        <v>0</v>
      </c>
    </row>
    <row r="1839" spans="1:48" x14ac:dyDescent="0.25">
      <c r="A1839" t="s">
        <v>61466</v>
      </c>
      <c r="B1839" t="s">
        <v>61467</v>
      </c>
      <c r="N1839" t="s">
        <v>61471</v>
      </c>
      <c r="O1839" t="s">
        <v>61469</v>
      </c>
      <c r="W1839" t="s">
        <v>61477</v>
      </c>
      <c r="AB1839" t="s">
        <v>61473</v>
      </c>
      <c r="AD1839" t="s">
        <v>61476</v>
      </c>
      <c r="AF1839" t="s">
        <v>61478</v>
      </c>
      <c r="AG1839" t="s">
        <v>61472</v>
      </c>
      <c r="AJ1839" t="s">
        <v>61475</v>
      </c>
      <c r="AK1839" t="s">
        <v>61479</v>
      </c>
      <c r="AL1839" t="s">
        <v>61468</v>
      </c>
      <c r="AM1839" t="s">
        <v>61470</v>
      </c>
      <c r="AN1839" t="s">
        <v>61474</v>
      </c>
      <c r="AU1839">
        <f t="shared" si="56"/>
        <v>12</v>
      </c>
      <c r="AV1839" t="b">
        <f t="shared" si="57"/>
        <v>0</v>
      </c>
    </row>
    <row r="1840" spans="1:48" x14ac:dyDescent="0.25">
      <c r="A1840" t="s">
        <v>61480</v>
      </c>
      <c r="B1840" t="s">
        <v>61481</v>
      </c>
      <c r="L1840" t="s">
        <v>61493</v>
      </c>
      <c r="N1840" t="s">
        <v>61486</v>
      </c>
      <c r="O1840" t="s">
        <v>61484</v>
      </c>
      <c r="P1840" t="s">
        <v>61487</v>
      </c>
      <c r="Q1840" t="s">
        <v>61489</v>
      </c>
      <c r="W1840" t="s">
        <v>61492</v>
      </c>
      <c r="Z1840" t="s">
        <v>61485</v>
      </c>
      <c r="AA1840" t="s">
        <v>61490</v>
      </c>
      <c r="AB1840" t="s">
        <v>61488</v>
      </c>
      <c r="AC1840" t="s">
        <v>61482</v>
      </c>
      <c r="AD1840" t="s">
        <v>61491</v>
      </c>
      <c r="AE1840" t="s">
        <v>61483</v>
      </c>
      <c r="AF1840" t="s">
        <v>61494</v>
      </c>
      <c r="AK1840" t="s">
        <v>61495</v>
      </c>
      <c r="AU1840">
        <f t="shared" si="56"/>
        <v>14</v>
      </c>
      <c r="AV1840" t="b">
        <f t="shared" si="57"/>
        <v>0</v>
      </c>
    </row>
    <row r="1841" spans="1:48" x14ac:dyDescent="0.25">
      <c r="A1841" t="s">
        <v>61496</v>
      </c>
      <c r="B1841" t="s">
        <v>61497</v>
      </c>
      <c r="T1841" t="s">
        <v>61505</v>
      </c>
      <c r="V1841" t="s">
        <v>61510</v>
      </c>
      <c r="X1841" t="s">
        <v>61503</v>
      </c>
      <c r="Y1841" t="s">
        <v>61509</v>
      </c>
      <c r="Z1841" t="s">
        <v>61501</v>
      </c>
      <c r="AB1841" t="s">
        <v>61504</v>
      </c>
      <c r="AC1841" t="s">
        <v>61499</v>
      </c>
      <c r="AD1841" t="s">
        <v>61508</v>
      </c>
      <c r="AE1841" t="s">
        <v>61500</v>
      </c>
      <c r="AF1841" t="s">
        <v>61511</v>
      </c>
      <c r="AJ1841" t="s">
        <v>61507</v>
      </c>
      <c r="AK1841" t="s">
        <v>61512</v>
      </c>
      <c r="AL1841" t="s">
        <v>61498</v>
      </c>
      <c r="AM1841" t="s">
        <v>61502</v>
      </c>
      <c r="AN1841" t="s">
        <v>61506</v>
      </c>
      <c r="AU1841">
        <f t="shared" si="56"/>
        <v>15</v>
      </c>
      <c r="AV1841" t="b">
        <f t="shared" si="57"/>
        <v>0</v>
      </c>
    </row>
    <row r="1842" spans="1:48" x14ac:dyDescent="0.25">
      <c r="A1842" t="s">
        <v>61513</v>
      </c>
      <c r="B1842" t="s">
        <v>20669</v>
      </c>
      <c r="T1842" t="s">
        <v>61521</v>
      </c>
      <c r="V1842" t="s">
        <v>61526</v>
      </c>
      <c r="X1842" t="s">
        <v>61519</v>
      </c>
      <c r="Y1842" t="s">
        <v>61525</v>
      </c>
      <c r="Z1842" t="s">
        <v>61517</v>
      </c>
      <c r="AB1842" t="s">
        <v>61520</v>
      </c>
      <c r="AC1842" t="s">
        <v>61515</v>
      </c>
      <c r="AD1842" t="s">
        <v>61524</v>
      </c>
      <c r="AE1842" t="s">
        <v>61516</v>
      </c>
      <c r="AF1842" t="s">
        <v>61527</v>
      </c>
      <c r="AJ1842" t="s">
        <v>61523</v>
      </c>
      <c r="AK1842" t="s">
        <v>61528</v>
      </c>
      <c r="AL1842" t="s">
        <v>61514</v>
      </c>
      <c r="AM1842" t="s">
        <v>61518</v>
      </c>
      <c r="AN1842" t="s">
        <v>61522</v>
      </c>
      <c r="AU1842">
        <f t="shared" si="56"/>
        <v>15</v>
      </c>
      <c r="AV1842" t="b">
        <f t="shared" si="57"/>
        <v>0</v>
      </c>
    </row>
    <row r="1843" spans="1:48" x14ac:dyDescent="0.25">
      <c r="A1843" t="s">
        <v>61529</v>
      </c>
      <c r="B1843" t="s">
        <v>61530</v>
      </c>
      <c r="T1843" t="s">
        <v>61538</v>
      </c>
      <c r="V1843" t="s">
        <v>61543</v>
      </c>
      <c r="X1843" t="s">
        <v>61536</v>
      </c>
      <c r="Y1843" t="s">
        <v>61542</v>
      </c>
      <c r="Z1843" t="s">
        <v>61534</v>
      </c>
      <c r="AB1843" t="s">
        <v>61537</v>
      </c>
      <c r="AC1843" t="s">
        <v>61532</v>
      </c>
      <c r="AD1843" t="s">
        <v>61541</v>
      </c>
      <c r="AE1843" t="s">
        <v>61533</v>
      </c>
      <c r="AF1843" t="s">
        <v>61544</v>
      </c>
      <c r="AJ1843" t="s">
        <v>61540</v>
      </c>
      <c r="AK1843" t="s">
        <v>61545</v>
      </c>
      <c r="AL1843" t="s">
        <v>61531</v>
      </c>
      <c r="AM1843" t="s">
        <v>61535</v>
      </c>
      <c r="AN1843" t="s">
        <v>61539</v>
      </c>
      <c r="AU1843">
        <f t="shared" si="56"/>
        <v>15</v>
      </c>
      <c r="AV1843" t="b">
        <f t="shared" si="57"/>
        <v>0</v>
      </c>
    </row>
    <row r="1844" spans="1:48" x14ac:dyDescent="0.25">
      <c r="A1844" t="s">
        <v>61546</v>
      </c>
      <c r="B1844" t="s">
        <v>61547</v>
      </c>
      <c r="C1844" t="s">
        <v>61573</v>
      </c>
      <c r="D1844" t="s">
        <v>61550</v>
      </c>
      <c r="E1844" t="s">
        <v>61557</v>
      </c>
      <c r="F1844" t="s">
        <v>61556</v>
      </c>
      <c r="G1844" t="s">
        <v>61582</v>
      </c>
      <c r="H1844" t="s">
        <v>61567</v>
      </c>
      <c r="I1844" t="s">
        <v>61571</v>
      </c>
      <c r="J1844" t="s">
        <v>61562</v>
      </c>
      <c r="K1844" t="s">
        <v>61576</v>
      </c>
      <c r="L1844" t="s">
        <v>61587</v>
      </c>
      <c r="M1844" t="s">
        <v>61554</v>
      </c>
      <c r="N1844" t="s">
        <v>61565</v>
      </c>
      <c r="O1844" t="s">
        <v>61558</v>
      </c>
      <c r="P1844" t="s">
        <v>61569</v>
      </c>
      <c r="Q1844" t="s">
        <v>61575</v>
      </c>
      <c r="R1844" t="s">
        <v>61553</v>
      </c>
      <c r="S1844" t="s">
        <v>61591</v>
      </c>
      <c r="T1844" t="s">
        <v>61574</v>
      </c>
      <c r="U1844" t="s">
        <v>61583</v>
      </c>
      <c r="V1844" t="s">
        <v>61585</v>
      </c>
      <c r="W1844" t="s">
        <v>61584</v>
      </c>
      <c r="X1844" t="s">
        <v>61568</v>
      </c>
      <c r="Y1844" t="s">
        <v>61581</v>
      </c>
      <c r="Z1844" t="s">
        <v>61561</v>
      </c>
      <c r="AA1844" t="s">
        <v>61578</v>
      </c>
      <c r="AB1844" t="s">
        <v>61570</v>
      </c>
      <c r="AC1844" t="s">
        <v>61551</v>
      </c>
      <c r="AD1844" t="s">
        <v>61580</v>
      </c>
      <c r="AE1844" t="s">
        <v>61552</v>
      </c>
      <c r="AF1844" t="s">
        <v>61588</v>
      </c>
      <c r="AG1844" t="s">
        <v>61566</v>
      </c>
      <c r="AH1844" t="s">
        <v>61559</v>
      </c>
      <c r="AI1844" t="s">
        <v>61589</v>
      </c>
      <c r="AJ1844" t="s">
        <v>61579</v>
      </c>
      <c r="AK1844" t="s">
        <v>61590</v>
      </c>
      <c r="AL1844" t="s">
        <v>61549</v>
      </c>
      <c r="AM1844" t="s">
        <v>61564</v>
      </c>
      <c r="AN1844" t="s">
        <v>61577</v>
      </c>
      <c r="AO1844" t="s">
        <v>61548</v>
      </c>
      <c r="AP1844" t="s">
        <v>61572</v>
      </c>
      <c r="AQ1844" t="s">
        <v>61563</v>
      </c>
      <c r="AR1844" t="s">
        <v>61586</v>
      </c>
      <c r="AS1844" t="s">
        <v>61560</v>
      </c>
      <c r="AT1844" t="s">
        <v>61555</v>
      </c>
      <c r="AU1844">
        <f t="shared" si="56"/>
        <v>44</v>
      </c>
      <c r="AV1844">
        <f t="shared" si="57"/>
        <v>1</v>
      </c>
    </row>
    <row r="1845" spans="1:48" x14ac:dyDescent="0.25">
      <c r="A1845" t="s">
        <v>61592</v>
      </c>
      <c r="B1845" t="s">
        <v>58655</v>
      </c>
      <c r="J1845" t="s">
        <v>61596</v>
      </c>
      <c r="T1845" t="s">
        <v>61600</v>
      </c>
      <c r="Z1845" t="s">
        <v>61595</v>
      </c>
      <c r="AB1845" t="s">
        <v>61598</v>
      </c>
      <c r="AH1845" t="s">
        <v>61593</v>
      </c>
      <c r="AI1845" t="s">
        <v>61602</v>
      </c>
      <c r="AP1845" t="s">
        <v>61599</v>
      </c>
      <c r="AQ1845" t="s">
        <v>61597</v>
      </c>
      <c r="AR1845" t="s">
        <v>61601</v>
      </c>
      <c r="AS1845" t="s">
        <v>61594</v>
      </c>
      <c r="AU1845">
        <f t="shared" si="56"/>
        <v>10</v>
      </c>
      <c r="AV1845" t="b">
        <f t="shared" si="57"/>
        <v>0</v>
      </c>
    </row>
    <row r="1846" spans="1:48" x14ac:dyDescent="0.25">
      <c r="A1846" t="s">
        <v>61603</v>
      </c>
      <c r="B1846" t="s">
        <v>8</v>
      </c>
      <c r="J1846" t="s">
        <v>61606</v>
      </c>
      <c r="S1846" t="s">
        <v>61617</v>
      </c>
      <c r="U1846" t="s">
        <v>61613</v>
      </c>
      <c r="Y1846" t="s">
        <v>61612</v>
      </c>
      <c r="Z1846" t="s">
        <v>61605</v>
      </c>
      <c r="AB1846" t="s">
        <v>61609</v>
      </c>
      <c r="AD1846" t="s">
        <v>61611</v>
      </c>
      <c r="AF1846" t="s">
        <v>61615</v>
      </c>
      <c r="AG1846" t="s">
        <v>61608</v>
      </c>
      <c r="AH1846" t="s">
        <v>61604</v>
      </c>
      <c r="AI1846" t="s">
        <v>61616</v>
      </c>
      <c r="AP1846" t="s">
        <v>61610</v>
      </c>
      <c r="AQ1846" t="s">
        <v>61607</v>
      </c>
      <c r="AR1846" t="s">
        <v>61614</v>
      </c>
      <c r="AU1846">
        <f t="shared" si="56"/>
        <v>14</v>
      </c>
      <c r="AV1846" t="b">
        <f t="shared" si="57"/>
        <v>0</v>
      </c>
    </row>
    <row r="1847" spans="1:48" x14ac:dyDescent="0.25">
      <c r="A1847" t="s">
        <v>61618</v>
      </c>
      <c r="B1847" t="s">
        <v>8</v>
      </c>
      <c r="R1847" t="s">
        <v>61621</v>
      </c>
      <c r="S1847" t="s">
        <v>61634</v>
      </c>
      <c r="T1847" t="s">
        <v>61624</v>
      </c>
      <c r="U1847" t="s">
        <v>61630</v>
      </c>
      <c r="V1847" t="s">
        <v>61631</v>
      </c>
      <c r="X1847" t="s">
        <v>61623</v>
      </c>
      <c r="Y1847" t="s">
        <v>61629</v>
      </c>
      <c r="AA1847" t="s">
        <v>61626</v>
      </c>
      <c r="AC1847" t="s">
        <v>61620</v>
      </c>
      <c r="AD1847" t="s">
        <v>61628</v>
      </c>
      <c r="AF1847" t="s">
        <v>61632</v>
      </c>
      <c r="AJ1847" t="s">
        <v>61627</v>
      </c>
      <c r="AK1847" t="s">
        <v>61633</v>
      </c>
      <c r="AL1847" t="s">
        <v>61619</v>
      </c>
      <c r="AM1847" t="s">
        <v>61622</v>
      </c>
      <c r="AN1847" t="s">
        <v>61625</v>
      </c>
      <c r="AU1847">
        <f t="shared" si="56"/>
        <v>16</v>
      </c>
      <c r="AV1847" t="b">
        <f t="shared" si="57"/>
        <v>0</v>
      </c>
    </row>
    <row r="1848" spans="1:48" x14ac:dyDescent="0.25">
      <c r="A1848" t="s">
        <v>61635</v>
      </c>
      <c r="B1848" t="s">
        <v>60304</v>
      </c>
      <c r="E1848" t="s">
        <v>61638</v>
      </c>
      <c r="R1848" t="s">
        <v>61636</v>
      </c>
      <c r="V1848" t="s">
        <v>61645</v>
      </c>
      <c r="W1848" t="s">
        <v>61644</v>
      </c>
      <c r="Y1848" t="s">
        <v>61643</v>
      </c>
      <c r="AD1848" t="s">
        <v>61642</v>
      </c>
      <c r="AF1848" t="s">
        <v>61647</v>
      </c>
      <c r="AG1848" t="s">
        <v>61640</v>
      </c>
      <c r="AH1848" t="s">
        <v>61639</v>
      </c>
      <c r="AI1848" t="s">
        <v>61648</v>
      </c>
      <c r="AN1848" t="s">
        <v>61641</v>
      </c>
      <c r="AR1848" t="s">
        <v>61646</v>
      </c>
      <c r="AT1848" t="s">
        <v>61637</v>
      </c>
      <c r="AU1848">
        <f t="shared" si="56"/>
        <v>13</v>
      </c>
      <c r="AV1848" t="b">
        <f t="shared" si="57"/>
        <v>0</v>
      </c>
    </row>
    <row r="1849" spans="1:48" x14ac:dyDescent="0.25">
      <c r="A1849" t="s">
        <v>61649</v>
      </c>
      <c r="B1849" t="s">
        <v>61650</v>
      </c>
      <c r="P1849" t="s">
        <v>61656</v>
      </c>
      <c r="R1849" t="s">
        <v>61652</v>
      </c>
      <c r="S1849" t="s">
        <v>61663</v>
      </c>
      <c r="W1849" t="s">
        <v>61661</v>
      </c>
      <c r="X1849" t="s">
        <v>61655</v>
      </c>
      <c r="Y1849" t="s">
        <v>61660</v>
      </c>
      <c r="AD1849" t="s">
        <v>61659</v>
      </c>
      <c r="AG1849" t="s">
        <v>61654</v>
      </c>
      <c r="AJ1849" t="s">
        <v>61658</v>
      </c>
      <c r="AK1849" t="s">
        <v>61662</v>
      </c>
      <c r="AL1849" t="s">
        <v>61651</v>
      </c>
      <c r="AM1849" t="s">
        <v>61653</v>
      </c>
      <c r="AN1849" t="s">
        <v>61657</v>
      </c>
      <c r="AU1849">
        <f t="shared" si="56"/>
        <v>13</v>
      </c>
      <c r="AV1849" t="b">
        <f t="shared" si="57"/>
        <v>0</v>
      </c>
    </row>
    <row r="1850" spans="1:48" x14ac:dyDescent="0.25">
      <c r="A1850" t="s">
        <v>61664</v>
      </c>
      <c r="B1850" t="s">
        <v>61665</v>
      </c>
      <c r="J1850" t="s">
        <v>61668</v>
      </c>
      <c r="S1850" t="s">
        <v>61677</v>
      </c>
      <c r="U1850" t="s">
        <v>61672</v>
      </c>
      <c r="V1850" t="s">
        <v>61673</v>
      </c>
      <c r="AE1850" t="s">
        <v>61667</v>
      </c>
      <c r="AF1850" t="s">
        <v>61675</v>
      </c>
      <c r="AK1850" t="s">
        <v>61676</v>
      </c>
      <c r="AL1850" t="s">
        <v>61666</v>
      </c>
      <c r="AM1850" t="s">
        <v>61670</v>
      </c>
      <c r="AP1850" t="s">
        <v>61671</v>
      </c>
      <c r="AQ1850" t="s">
        <v>61669</v>
      </c>
      <c r="AR1850" t="s">
        <v>61674</v>
      </c>
      <c r="AU1850">
        <f t="shared" si="56"/>
        <v>12</v>
      </c>
      <c r="AV1850" t="b">
        <f t="shared" si="57"/>
        <v>0</v>
      </c>
    </row>
    <row r="1851" spans="1:48" x14ac:dyDescent="0.25">
      <c r="A1851" t="s">
        <v>61678</v>
      </c>
      <c r="B1851" t="s">
        <v>8</v>
      </c>
      <c r="E1851" t="s">
        <v>61680</v>
      </c>
      <c r="H1851" t="s">
        <v>61682</v>
      </c>
      <c r="I1851" t="s">
        <v>61685</v>
      </c>
      <c r="K1851" t="s">
        <v>61686</v>
      </c>
      <c r="P1851" t="s">
        <v>61684</v>
      </c>
      <c r="R1851" t="s">
        <v>61679</v>
      </c>
      <c r="X1851" t="s">
        <v>61683</v>
      </c>
      <c r="AA1851" t="s">
        <v>61687</v>
      </c>
      <c r="AH1851" t="s">
        <v>61681</v>
      </c>
      <c r="AR1851" t="s">
        <v>61688</v>
      </c>
      <c r="AU1851">
        <f t="shared" si="56"/>
        <v>10</v>
      </c>
      <c r="AV1851" t="b">
        <f t="shared" si="57"/>
        <v>0</v>
      </c>
    </row>
    <row r="1852" spans="1:48" x14ac:dyDescent="0.25">
      <c r="A1852" t="s">
        <v>132</v>
      </c>
      <c r="B1852" t="s">
        <v>15946</v>
      </c>
      <c r="C1852" t="s">
        <v>61695</v>
      </c>
      <c r="D1852" t="s">
        <v>61690</v>
      </c>
      <c r="E1852" t="s">
        <v>61692</v>
      </c>
      <c r="F1852" t="s">
        <v>61691</v>
      </c>
      <c r="G1852" t="s">
        <v>61697</v>
      </c>
      <c r="H1852" t="s">
        <v>61693</v>
      </c>
      <c r="I1852" t="s">
        <v>61694</v>
      </c>
      <c r="K1852" t="s">
        <v>61696</v>
      </c>
      <c r="AO1852" t="s">
        <v>61689</v>
      </c>
      <c r="AU1852">
        <f t="shared" si="56"/>
        <v>9</v>
      </c>
      <c r="AV1852" t="b">
        <f t="shared" si="57"/>
        <v>0</v>
      </c>
    </row>
    <row r="1853" spans="1:48" x14ac:dyDescent="0.25">
      <c r="A1853" t="s">
        <v>61698</v>
      </c>
      <c r="B1853" t="s">
        <v>8</v>
      </c>
      <c r="C1853" t="s">
        <v>61707</v>
      </c>
      <c r="D1853" t="s">
        <v>61701</v>
      </c>
      <c r="F1853" t="s">
        <v>61703</v>
      </c>
      <c r="G1853" t="s">
        <v>61710</v>
      </c>
      <c r="I1853" t="s">
        <v>61705</v>
      </c>
      <c r="K1853" t="s">
        <v>61708</v>
      </c>
      <c r="L1853" t="s">
        <v>61712</v>
      </c>
      <c r="S1853" t="s">
        <v>61713</v>
      </c>
      <c r="V1853" t="s">
        <v>61711</v>
      </c>
      <c r="AE1853" t="s">
        <v>61702</v>
      </c>
      <c r="AG1853" t="s">
        <v>61704</v>
      </c>
      <c r="AJ1853" t="s">
        <v>61709</v>
      </c>
      <c r="AL1853" t="s">
        <v>61700</v>
      </c>
      <c r="AO1853" t="s">
        <v>61699</v>
      </c>
      <c r="AP1853" t="s">
        <v>61706</v>
      </c>
      <c r="AU1853">
        <f t="shared" si="56"/>
        <v>15</v>
      </c>
      <c r="AV1853" t="b">
        <f t="shared" si="57"/>
        <v>0</v>
      </c>
    </row>
    <row r="1854" spans="1:48" x14ac:dyDescent="0.25">
      <c r="A1854" t="s">
        <v>94</v>
      </c>
      <c r="B1854" t="s">
        <v>8</v>
      </c>
      <c r="C1854" t="s">
        <v>61720</v>
      </c>
      <c r="D1854" t="s">
        <v>61715</v>
      </c>
      <c r="E1854" t="s">
        <v>61717</v>
      </c>
      <c r="F1854" t="s">
        <v>61716</v>
      </c>
      <c r="G1854" t="s">
        <v>61722</v>
      </c>
      <c r="H1854" t="s">
        <v>61718</v>
      </c>
      <c r="I1854" t="s">
        <v>61719</v>
      </c>
      <c r="K1854" t="s">
        <v>61721</v>
      </c>
      <c r="AO1854" t="s">
        <v>61714</v>
      </c>
      <c r="AU1854">
        <f t="shared" si="56"/>
        <v>9</v>
      </c>
      <c r="AV1854" t="b">
        <f t="shared" si="57"/>
        <v>0</v>
      </c>
    </row>
    <row r="1855" spans="1:48" x14ac:dyDescent="0.25">
      <c r="A1855" t="s">
        <v>61723</v>
      </c>
      <c r="B1855" t="s">
        <v>61724</v>
      </c>
      <c r="C1855" t="s">
        <v>61750</v>
      </c>
      <c r="D1855" t="s">
        <v>61727</v>
      </c>
      <c r="E1855" t="s">
        <v>61734</v>
      </c>
      <c r="F1855" t="s">
        <v>61733</v>
      </c>
      <c r="G1855" t="s">
        <v>61759</v>
      </c>
      <c r="H1855" t="s">
        <v>61744</v>
      </c>
      <c r="I1855" t="s">
        <v>61748</v>
      </c>
      <c r="J1855" t="s">
        <v>61739</v>
      </c>
      <c r="K1855" t="s">
        <v>61753</v>
      </c>
      <c r="L1855" t="s">
        <v>61764</v>
      </c>
      <c r="M1855" t="s">
        <v>61731</v>
      </c>
      <c r="N1855" t="s">
        <v>61742</v>
      </c>
      <c r="O1855" t="s">
        <v>61735</v>
      </c>
      <c r="P1855" t="s">
        <v>61746</v>
      </c>
      <c r="Q1855" t="s">
        <v>61752</v>
      </c>
      <c r="R1855" t="s">
        <v>61730</v>
      </c>
      <c r="S1855" t="s">
        <v>61768</v>
      </c>
      <c r="T1855" t="s">
        <v>61751</v>
      </c>
      <c r="U1855" t="s">
        <v>61760</v>
      </c>
      <c r="V1855" t="s">
        <v>61762</v>
      </c>
      <c r="W1855" t="s">
        <v>61761</v>
      </c>
      <c r="X1855" t="s">
        <v>61745</v>
      </c>
      <c r="Y1855" t="s">
        <v>61758</v>
      </c>
      <c r="Z1855" t="s">
        <v>61738</v>
      </c>
      <c r="AA1855" t="s">
        <v>61755</v>
      </c>
      <c r="AB1855" t="s">
        <v>61747</v>
      </c>
      <c r="AC1855" t="s">
        <v>61728</v>
      </c>
      <c r="AD1855" t="s">
        <v>61757</v>
      </c>
      <c r="AE1855" t="s">
        <v>61729</v>
      </c>
      <c r="AF1855" t="s">
        <v>61765</v>
      </c>
      <c r="AG1855" t="s">
        <v>61743</v>
      </c>
      <c r="AH1855" t="s">
        <v>61736</v>
      </c>
      <c r="AI1855" t="s">
        <v>61766</v>
      </c>
      <c r="AJ1855" t="s">
        <v>61756</v>
      </c>
      <c r="AK1855" t="s">
        <v>61767</v>
      </c>
      <c r="AL1855" t="s">
        <v>61726</v>
      </c>
      <c r="AM1855" t="s">
        <v>61741</v>
      </c>
      <c r="AN1855" t="s">
        <v>61754</v>
      </c>
      <c r="AO1855" t="s">
        <v>61725</v>
      </c>
      <c r="AP1855" t="s">
        <v>61749</v>
      </c>
      <c r="AQ1855" t="s">
        <v>61740</v>
      </c>
      <c r="AR1855" t="s">
        <v>61763</v>
      </c>
      <c r="AS1855" t="s">
        <v>61737</v>
      </c>
      <c r="AT1855" t="s">
        <v>61732</v>
      </c>
      <c r="AU1855">
        <f t="shared" si="56"/>
        <v>44</v>
      </c>
      <c r="AV1855">
        <f t="shared" si="57"/>
        <v>1</v>
      </c>
    </row>
    <row r="1856" spans="1:48" x14ac:dyDescent="0.25">
      <c r="A1856" t="s">
        <v>122</v>
      </c>
      <c r="B1856" t="s">
        <v>8</v>
      </c>
      <c r="C1856" t="s">
        <v>61775</v>
      </c>
      <c r="D1856" t="s">
        <v>61770</v>
      </c>
      <c r="E1856" t="s">
        <v>61772</v>
      </c>
      <c r="F1856" t="s">
        <v>61771</v>
      </c>
      <c r="G1856" t="s">
        <v>61777</v>
      </c>
      <c r="H1856" t="s">
        <v>61773</v>
      </c>
      <c r="I1856" t="s">
        <v>61774</v>
      </c>
      <c r="K1856" t="s">
        <v>61776</v>
      </c>
      <c r="AO1856" t="s">
        <v>61769</v>
      </c>
      <c r="AU1856">
        <f t="shared" si="56"/>
        <v>9</v>
      </c>
      <c r="AV1856" t="b">
        <f t="shared" si="57"/>
        <v>0</v>
      </c>
    </row>
    <row r="1857" spans="1:48" x14ac:dyDescent="0.25">
      <c r="A1857" t="s">
        <v>57</v>
      </c>
      <c r="B1857" t="s">
        <v>84867</v>
      </c>
      <c r="C1857" t="s">
        <v>61784</v>
      </c>
      <c r="D1857" t="s">
        <v>61779</v>
      </c>
      <c r="E1857" t="s">
        <v>61781</v>
      </c>
      <c r="F1857" t="s">
        <v>61780</v>
      </c>
      <c r="G1857" t="s">
        <v>61786</v>
      </c>
      <c r="H1857" t="s">
        <v>61782</v>
      </c>
      <c r="I1857" t="s">
        <v>61783</v>
      </c>
      <c r="K1857" t="s">
        <v>61785</v>
      </c>
      <c r="AO1857" t="s">
        <v>61778</v>
      </c>
      <c r="AU1857">
        <f t="shared" si="56"/>
        <v>9</v>
      </c>
      <c r="AV1857" t="b">
        <f t="shared" si="57"/>
        <v>0</v>
      </c>
    </row>
    <row r="1858" spans="1:48" x14ac:dyDescent="0.25">
      <c r="A1858" t="s">
        <v>61787</v>
      </c>
      <c r="B1858" t="s">
        <v>8</v>
      </c>
      <c r="E1858" t="s">
        <v>61791</v>
      </c>
      <c r="F1858" t="s">
        <v>61790</v>
      </c>
      <c r="G1858" t="s">
        <v>61798</v>
      </c>
      <c r="J1858" t="s">
        <v>61794</v>
      </c>
      <c r="V1858" t="s">
        <v>61799</v>
      </c>
      <c r="Z1858" t="s">
        <v>61793</v>
      </c>
      <c r="AB1858" t="s">
        <v>61795</v>
      </c>
      <c r="AE1858" t="s">
        <v>61789</v>
      </c>
      <c r="AJ1858" t="s">
        <v>61797</v>
      </c>
      <c r="AL1858" t="s">
        <v>61788</v>
      </c>
      <c r="AP1858" t="s">
        <v>61796</v>
      </c>
      <c r="AR1858" t="s">
        <v>61800</v>
      </c>
      <c r="AS1858" t="s">
        <v>61792</v>
      </c>
      <c r="AU1858">
        <f t="shared" si="56"/>
        <v>13</v>
      </c>
      <c r="AV1858" t="b">
        <f t="shared" si="57"/>
        <v>0</v>
      </c>
    </row>
    <row r="1859" spans="1:48" x14ac:dyDescent="0.25">
      <c r="A1859" t="s">
        <v>130</v>
      </c>
      <c r="B1859" t="s">
        <v>43133</v>
      </c>
      <c r="C1859" t="s">
        <v>61807</v>
      </c>
      <c r="D1859" t="s">
        <v>61802</v>
      </c>
      <c r="E1859" t="s">
        <v>61804</v>
      </c>
      <c r="F1859" t="s">
        <v>61803</v>
      </c>
      <c r="G1859" t="s">
        <v>61809</v>
      </c>
      <c r="H1859" t="s">
        <v>61805</v>
      </c>
      <c r="I1859" t="s">
        <v>61806</v>
      </c>
      <c r="K1859" t="s">
        <v>61808</v>
      </c>
      <c r="AO1859" t="s">
        <v>61801</v>
      </c>
      <c r="AU1859">
        <f t="shared" si="56"/>
        <v>9</v>
      </c>
      <c r="AV1859" t="b">
        <f t="shared" si="57"/>
        <v>0</v>
      </c>
    </row>
    <row r="1860" spans="1:48" x14ac:dyDescent="0.25">
      <c r="A1860" t="s">
        <v>71</v>
      </c>
      <c r="B1860" t="s">
        <v>96664</v>
      </c>
      <c r="C1860" t="s">
        <v>61816</v>
      </c>
      <c r="D1860" t="s">
        <v>61811</v>
      </c>
      <c r="E1860" t="s">
        <v>61813</v>
      </c>
      <c r="F1860" t="s">
        <v>61812</v>
      </c>
      <c r="G1860" t="s">
        <v>61818</v>
      </c>
      <c r="H1860" t="s">
        <v>61814</v>
      </c>
      <c r="I1860" t="s">
        <v>61815</v>
      </c>
      <c r="K1860" t="s">
        <v>61817</v>
      </c>
      <c r="AO1860" t="s">
        <v>61810</v>
      </c>
      <c r="AU1860">
        <f t="shared" ref="AU1860:AU1923" si="58">COUNTIF(C1860:AT1860, "*")</f>
        <v>9</v>
      </c>
      <c r="AV1860" t="b">
        <f t="shared" ref="AV1860:AV1923" si="59">IF(AU1860=44,1)</f>
        <v>0</v>
      </c>
    </row>
    <row r="1861" spans="1:48" x14ac:dyDescent="0.25">
      <c r="A1861" t="s">
        <v>65</v>
      </c>
      <c r="B1861" t="s">
        <v>5180</v>
      </c>
      <c r="C1861" t="s">
        <v>61825</v>
      </c>
      <c r="D1861" t="s">
        <v>61820</v>
      </c>
      <c r="E1861" t="s">
        <v>61822</v>
      </c>
      <c r="F1861" t="s">
        <v>61821</v>
      </c>
      <c r="G1861" t="s">
        <v>61827</v>
      </c>
      <c r="H1861" t="s">
        <v>61823</v>
      </c>
      <c r="I1861" t="s">
        <v>61824</v>
      </c>
      <c r="K1861" t="s">
        <v>61826</v>
      </c>
      <c r="AO1861" t="s">
        <v>61819</v>
      </c>
      <c r="AU1861">
        <f t="shared" si="58"/>
        <v>9</v>
      </c>
      <c r="AV1861" t="b">
        <f t="shared" si="59"/>
        <v>0</v>
      </c>
    </row>
    <row r="1862" spans="1:48" x14ac:dyDescent="0.25">
      <c r="A1862" t="s">
        <v>99</v>
      </c>
      <c r="B1862" t="s">
        <v>8</v>
      </c>
      <c r="C1862" t="s">
        <v>61834</v>
      </c>
      <c r="D1862" t="s">
        <v>61829</v>
      </c>
      <c r="E1862" t="s">
        <v>61831</v>
      </c>
      <c r="F1862" t="s">
        <v>61830</v>
      </c>
      <c r="G1862" t="s">
        <v>61836</v>
      </c>
      <c r="H1862" t="s">
        <v>61832</v>
      </c>
      <c r="I1862" t="s">
        <v>61833</v>
      </c>
      <c r="K1862" t="s">
        <v>61835</v>
      </c>
      <c r="L1862" t="s">
        <v>61837</v>
      </c>
      <c r="AO1862" t="s">
        <v>61828</v>
      </c>
      <c r="AU1862">
        <f t="shared" si="58"/>
        <v>10</v>
      </c>
      <c r="AV1862" t="b">
        <f t="shared" si="59"/>
        <v>0</v>
      </c>
    </row>
    <row r="1863" spans="1:48" x14ac:dyDescent="0.25">
      <c r="A1863" t="s">
        <v>93</v>
      </c>
      <c r="B1863" t="s">
        <v>8</v>
      </c>
      <c r="C1863" t="s">
        <v>61844</v>
      </c>
      <c r="D1863" t="s">
        <v>61839</v>
      </c>
      <c r="E1863" t="s">
        <v>61841</v>
      </c>
      <c r="F1863" t="s">
        <v>61840</v>
      </c>
      <c r="G1863" t="s">
        <v>61846</v>
      </c>
      <c r="H1863" t="s">
        <v>61842</v>
      </c>
      <c r="I1863" t="s">
        <v>61843</v>
      </c>
      <c r="K1863" t="s">
        <v>61845</v>
      </c>
      <c r="AO1863" t="s">
        <v>61838</v>
      </c>
      <c r="AU1863">
        <f t="shared" si="58"/>
        <v>9</v>
      </c>
      <c r="AV1863" t="b">
        <f t="shared" si="59"/>
        <v>0</v>
      </c>
    </row>
    <row r="1864" spans="1:48" x14ac:dyDescent="0.25">
      <c r="A1864" t="s">
        <v>61847</v>
      </c>
      <c r="B1864" t="s">
        <v>8</v>
      </c>
      <c r="D1864" t="s">
        <v>61849</v>
      </c>
      <c r="E1864" t="s">
        <v>61853</v>
      </c>
      <c r="F1864" t="s">
        <v>61852</v>
      </c>
      <c r="G1864" t="s">
        <v>61861</v>
      </c>
      <c r="I1864" t="s">
        <v>61858</v>
      </c>
      <c r="K1864" t="s">
        <v>61860</v>
      </c>
      <c r="N1864" t="s">
        <v>61856</v>
      </c>
      <c r="O1864" t="s">
        <v>61854</v>
      </c>
      <c r="P1864" t="s">
        <v>61857</v>
      </c>
      <c r="Q1864" t="s">
        <v>61859</v>
      </c>
      <c r="AC1864" t="s">
        <v>61850</v>
      </c>
      <c r="AE1864" t="s">
        <v>61851</v>
      </c>
      <c r="AM1864" t="s">
        <v>61855</v>
      </c>
      <c r="AO1864" t="s">
        <v>61848</v>
      </c>
      <c r="AU1864">
        <f t="shared" si="58"/>
        <v>14</v>
      </c>
      <c r="AV1864" t="b">
        <f t="shared" si="59"/>
        <v>0</v>
      </c>
    </row>
    <row r="1865" spans="1:48" x14ac:dyDescent="0.25">
      <c r="A1865" t="s">
        <v>92</v>
      </c>
      <c r="B1865" t="s">
        <v>8</v>
      </c>
      <c r="C1865" t="s">
        <v>61868</v>
      </c>
      <c r="D1865" t="s">
        <v>61863</v>
      </c>
      <c r="E1865" t="s">
        <v>61865</v>
      </c>
      <c r="F1865" t="s">
        <v>61864</v>
      </c>
      <c r="G1865" t="s">
        <v>61870</v>
      </c>
      <c r="H1865" t="s">
        <v>61866</v>
      </c>
      <c r="I1865" t="s">
        <v>61867</v>
      </c>
      <c r="K1865" t="s">
        <v>61869</v>
      </c>
      <c r="AO1865" t="s">
        <v>61862</v>
      </c>
      <c r="AU1865">
        <f t="shared" si="58"/>
        <v>9</v>
      </c>
      <c r="AV1865" t="b">
        <f t="shared" si="59"/>
        <v>0</v>
      </c>
    </row>
    <row r="1866" spans="1:48" x14ac:dyDescent="0.25">
      <c r="A1866" t="s">
        <v>61871</v>
      </c>
      <c r="B1866" t="s">
        <v>61872</v>
      </c>
      <c r="C1866" t="s">
        <v>61898</v>
      </c>
      <c r="D1866" t="s">
        <v>61875</v>
      </c>
      <c r="E1866" t="s">
        <v>61882</v>
      </c>
      <c r="F1866" t="s">
        <v>61881</v>
      </c>
      <c r="G1866" t="s">
        <v>61907</v>
      </c>
      <c r="H1866" t="s">
        <v>61892</v>
      </c>
      <c r="I1866" t="s">
        <v>61896</v>
      </c>
      <c r="J1866" t="s">
        <v>61887</v>
      </c>
      <c r="K1866" t="s">
        <v>61901</v>
      </c>
      <c r="L1866" t="s">
        <v>61912</v>
      </c>
      <c r="M1866" t="s">
        <v>61879</v>
      </c>
      <c r="N1866" t="s">
        <v>61890</v>
      </c>
      <c r="O1866" t="s">
        <v>61883</v>
      </c>
      <c r="P1866" t="s">
        <v>61894</v>
      </c>
      <c r="Q1866" t="s">
        <v>61900</v>
      </c>
      <c r="R1866" t="s">
        <v>61878</v>
      </c>
      <c r="S1866" t="s">
        <v>61916</v>
      </c>
      <c r="T1866" t="s">
        <v>61899</v>
      </c>
      <c r="U1866" t="s">
        <v>61908</v>
      </c>
      <c r="V1866" t="s">
        <v>61910</v>
      </c>
      <c r="W1866" t="s">
        <v>61909</v>
      </c>
      <c r="X1866" t="s">
        <v>61893</v>
      </c>
      <c r="Y1866" t="s">
        <v>61906</v>
      </c>
      <c r="Z1866" t="s">
        <v>61886</v>
      </c>
      <c r="AA1866" t="s">
        <v>61903</v>
      </c>
      <c r="AB1866" t="s">
        <v>61895</v>
      </c>
      <c r="AC1866" t="s">
        <v>61876</v>
      </c>
      <c r="AD1866" t="s">
        <v>61905</v>
      </c>
      <c r="AE1866" t="s">
        <v>61877</v>
      </c>
      <c r="AF1866" t="s">
        <v>61913</v>
      </c>
      <c r="AG1866" t="s">
        <v>61891</v>
      </c>
      <c r="AH1866" t="s">
        <v>61884</v>
      </c>
      <c r="AI1866" t="s">
        <v>61914</v>
      </c>
      <c r="AJ1866" t="s">
        <v>61904</v>
      </c>
      <c r="AK1866" t="s">
        <v>61915</v>
      </c>
      <c r="AL1866" t="s">
        <v>61874</v>
      </c>
      <c r="AM1866" t="s">
        <v>61889</v>
      </c>
      <c r="AN1866" t="s">
        <v>61902</v>
      </c>
      <c r="AO1866" t="s">
        <v>61873</v>
      </c>
      <c r="AP1866" t="s">
        <v>61897</v>
      </c>
      <c r="AQ1866" t="s">
        <v>61888</v>
      </c>
      <c r="AR1866" t="s">
        <v>61911</v>
      </c>
      <c r="AS1866" t="s">
        <v>61885</v>
      </c>
      <c r="AT1866" t="s">
        <v>61880</v>
      </c>
      <c r="AU1866">
        <f t="shared" si="58"/>
        <v>44</v>
      </c>
      <c r="AV1866">
        <f t="shared" si="59"/>
        <v>1</v>
      </c>
    </row>
    <row r="1867" spans="1:48" x14ac:dyDescent="0.25">
      <c r="A1867" t="s">
        <v>137</v>
      </c>
      <c r="B1867" t="s">
        <v>61917</v>
      </c>
      <c r="C1867" t="s">
        <v>61924</v>
      </c>
      <c r="D1867" t="s">
        <v>61919</v>
      </c>
      <c r="E1867" t="s">
        <v>61921</v>
      </c>
      <c r="F1867" t="s">
        <v>61920</v>
      </c>
      <c r="G1867" t="s">
        <v>61926</v>
      </c>
      <c r="H1867" t="s">
        <v>61922</v>
      </c>
      <c r="I1867" t="s">
        <v>61923</v>
      </c>
      <c r="K1867" t="s">
        <v>61925</v>
      </c>
      <c r="AO1867" t="s">
        <v>61918</v>
      </c>
      <c r="AU1867">
        <f t="shared" si="58"/>
        <v>9</v>
      </c>
      <c r="AV1867" t="b">
        <f t="shared" si="59"/>
        <v>0</v>
      </c>
    </row>
    <row r="1868" spans="1:48" x14ac:dyDescent="0.25">
      <c r="A1868" t="s">
        <v>91</v>
      </c>
      <c r="B1868" t="s">
        <v>8</v>
      </c>
      <c r="C1868" t="s">
        <v>61933</v>
      </c>
      <c r="D1868" t="s">
        <v>61928</v>
      </c>
      <c r="E1868" t="s">
        <v>61930</v>
      </c>
      <c r="F1868" t="s">
        <v>61929</v>
      </c>
      <c r="G1868" t="s">
        <v>61935</v>
      </c>
      <c r="H1868" t="s">
        <v>61931</v>
      </c>
      <c r="I1868" t="s">
        <v>61932</v>
      </c>
      <c r="K1868" t="s">
        <v>61934</v>
      </c>
      <c r="AO1868" t="s">
        <v>61927</v>
      </c>
      <c r="AU1868">
        <f t="shared" si="58"/>
        <v>9</v>
      </c>
      <c r="AV1868" t="b">
        <f t="shared" si="59"/>
        <v>0</v>
      </c>
    </row>
    <row r="1869" spans="1:48" x14ac:dyDescent="0.25">
      <c r="A1869" t="s">
        <v>95</v>
      </c>
      <c r="B1869" t="s">
        <v>8</v>
      </c>
      <c r="C1869" t="s">
        <v>61942</v>
      </c>
      <c r="D1869" t="s">
        <v>61937</v>
      </c>
      <c r="E1869" t="s">
        <v>61939</v>
      </c>
      <c r="F1869" t="s">
        <v>61938</v>
      </c>
      <c r="G1869" t="s">
        <v>61945</v>
      </c>
      <c r="H1869" t="s">
        <v>61940</v>
      </c>
      <c r="I1869" t="s">
        <v>61941</v>
      </c>
      <c r="K1869" t="s">
        <v>61944</v>
      </c>
      <c r="Q1869" t="s">
        <v>61943</v>
      </c>
      <c r="AO1869" t="s">
        <v>61936</v>
      </c>
      <c r="AU1869">
        <f t="shared" si="58"/>
        <v>10</v>
      </c>
      <c r="AV1869" t="b">
        <f t="shared" si="59"/>
        <v>0</v>
      </c>
    </row>
    <row r="1870" spans="1:48" x14ac:dyDescent="0.25">
      <c r="A1870" t="s">
        <v>61946</v>
      </c>
      <c r="B1870" t="s">
        <v>61947</v>
      </c>
      <c r="C1870" t="s">
        <v>61954</v>
      </c>
      <c r="D1870" t="s">
        <v>61948</v>
      </c>
      <c r="H1870" t="s">
        <v>61952</v>
      </c>
      <c r="K1870" t="s">
        <v>61955</v>
      </c>
      <c r="M1870" t="s">
        <v>61949</v>
      </c>
      <c r="N1870" t="s">
        <v>61951</v>
      </c>
      <c r="O1870" t="s">
        <v>61950</v>
      </c>
      <c r="P1870" t="s">
        <v>61953</v>
      </c>
      <c r="AU1870">
        <f t="shared" si="58"/>
        <v>8</v>
      </c>
      <c r="AV1870" t="b">
        <f t="shared" si="59"/>
        <v>0</v>
      </c>
    </row>
    <row r="1871" spans="1:48" x14ac:dyDescent="0.25">
      <c r="A1871" t="s">
        <v>61956</v>
      </c>
      <c r="B1871" t="s">
        <v>8</v>
      </c>
      <c r="C1871" t="s">
        <v>61963</v>
      </c>
      <c r="D1871" t="s">
        <v>61957</v>
      </c>
      <c r="H1871" t="s">
        <v>61961</v>
      </c>
      <c r="M1871" t="s">
        <v>61958</v>
      </c>
      <c r="N1871" t="s">
        <v>61960</v>
      </c>
      <c r="O1871" t="s">
        <v>61959</v>
      </c>
      <c r="P1871" t="s">
        <v>61962</v>
      </c>
      <c r="Q1871" t="s">
        <v>61964</v>
      </c>
      <c r="AU1871">
        <f t="shared" si="58"/>
        <v>8</v>
      </c>
      <c r="AV1871" t="b">
        <f t="shared" si="59"/>
        <v>0</v>
      </c>
    </row>
    <row r="1872" spans="1:48" x14ac:dyDescent="0.25">
      <c r="A1872" t="s">
        <v>61965</v>
      </c>
      <c r="B1872" t="s">
        <v>8</v>
      </c>
      <c r="C1872" t="s">
        <v>61973</v>
      </c>
      <c r="D1872" t="s">
        <v>61967</v>
      </c>
      <c r="E1872" t="s">
        <v>61970</v>
      </c>
      <c r="F1872" t="s">
        <v>61969</v>
      </c>
      <c r="H1872" t="s">
        <v>61971</v>
      </c>
      <c r="I1872" t="s">
        <v>61972</v>
      </c>
      <c r="K1872" t="s">
        <v>61975</v>
      </c>
      <c r="M1872" t="s">
        <v>61968</v>
      </c>
      <c r="Q1872" t="s">
        <v>61974</v>
      </c>
      <c r="AO1872" t="s">
        <v>61966</v>
      </c>
      <c r="AU1872">
        <f t="shared" si="58"/>
        <v>10</v>
      </c>
      <c r="AV1872" t="b">
        <f t="shared" si="59"/>
        <v>0</v>
      </c>
    </row>
    <row r="1873" spans="1:48" x14ac:dyDescent="0.25">
      <c r="A1873" t="s">
        <v>73</v>
      </c>
      <c r="B1873" t="s">
        <v>118434</v>
      </c>
      <c r="C1873" t="s">
        <v>61982</v>
      </c>
      <c r="D1873" t="s">
        <v>61977</v>
      </c>
      <c r="E1873" t="s">
        <v>61979</v>
      </c>
      <c r="F1873" t="s">
        <v>61978</v>
      </c>
      <c r="G1873" t="s">
        <v>61984</v>
      </c>
      <c r="H1873" t="s">
        <v>61980</v>
      </c>
      <c r="I1873" t="s">
        <v>61981</v>
      </c>
      <c r="K1873" t="s">
        <v>61983</v>
      </c>
      <c r="AO1873" t="s">
        <v>61976</v>
      </c>
      <c r="AU1873">
        <f t="shared" si="58"/>
        <v>9</v>
      </c>
      <c r="AV1873" t="b">
        <f t="shared" si="59"/>
        <v>0</v>
      </c>
    </row>
    <row r="1874" spans="1:48" x14ac:dyDescent="0.25">
      <c r="A1874" t="s">
        <v>129</v>
      </c>
      <c r="B1874" t="s">
        <v>46416</v>
      </c>
      <c r="C1874" t="s">
        <v>61991</v>
      </c>
      <c r="D1874" t="s">
        <v>61986</v>
      </c>
      <c r="E1874" t="s">
        <v>61988</v>
      </c>
      <c r="F1874" t="s">
        <v>61987</v>
      </c>
      <c r="G1874" t="s">
        <v>61993</v>
      </c>
      <c r="H1874" t="s">
        <v>61989</v>
      </c>
      <c r="I1874" t="s">
        <v>61990</v>
      </c>
      <c r="K1874" t="s">
        <v>61992</v>
      </c>
      <c r="AO1874" t="s">
        <v>61985</v>
      </c>
      <c r="AU1874">
        <f t="shared" si="58"/>
        <v>9</v>
      </c>
      <c r="AV1874" t="b">
        <f t="shared" si="59"/>
        <v>0</v>
      </c>
    </row>
    <row r="1875" spans="1:48" x14ac:dyDescent="0.25">
      <c r="A1875" t="s">
        <v>66</v>
      </c>
      <c r="B1875" t="s">
        <v>118433</v>
      </c>
      <c r="C1875" t="s">
        <v>62000</v>
      </c>
      <c r="D1875" t="s">
        <v>61995</v>
      </c>
      <c r="E1875" t="s">
        <v>61997</v>
      </c>
      <c r="F1875" t="s">
        <v>61996</v>
      </c>
      <c r="G1875" t="s">
        <v>62002</v>
      </c>
      <c r="H1875" t="s">
        <v>61998</v>
      </c>
      <c r="I1875" t="s">
        <v>61999</v>
      </c>
      <c r="K1875" t="s">
        <v>62001</v>
      </c>
      <c r="AO1875" t="s">
        <v>61994</v>
      </c>
      <c r="AU1875">
        <f t="shared" si="58"/>
        <v>9</v>
      </c>
      <c r="AV1875" t="b">
        <f t="shared" si="59"/>
        <v>0</v>
      </c>
    </row>
    <row r="1876" spans="1:48" x14ac:dyDescent="0.25">
      <c r="A1876" t="s">
        <v>159</v>
      </c>
      <c r="B1876" t="s">
        <v>18765</v>
      </c>
      <c r="C1876" t="s">
        <v>62009</v>
      </c>
      <c r="D1876" t="s">
        <v>62004</v>
      </c>
      <c r="E1876" t="s">
        <v>62006</v>
      </c>
      <c r="F1876" t="s">
        <v>62005</v>
      </c>
      <c r="G1876" t="s">
        <v>62011</v>
      </c>
      <c r="H1876" t="s">
        <v>62007</v>
      </c>
      <c r="I1876" t="s">
        <v>62008</v>
      </c>
      <c r="K1876" t="s">
        <v>62010</v>
      </c>
      <c r="AO1876" t="s">
        <v>62003</v>
      </c>
      <c r="AU1876">
        <f t="shared" si="58"/>
        <v>9</v>
      </c>
      <c r="AV1876" t="b">
        <f t="shared" si="59"/>
        <v>0</v>
      </c>
    </row>
    <row r="1877" spans="1:48" x14ac:dyDescent="0.25">
      <c r="A1877" t="s">
        <v>62012</v>
      </c>
      <c r="B1877" t="s">
        <v>62013</v>
      </c>
      <c r="C1877" t="s">
        <v>62039</v>
      </c>
      <c r="D1877" t="s">
        <v>62016</v>
      </c>
      <c r="E1877" t="s">
        <v>62023</v>
      </c>
      <c r="F1877" t="s">
        <v>62022</v>
      </c>
      <c r="G1877" t="s">
        <v>62048</v>
      </c>
      <c r="H1877" t="s">
        <v>62033</v>
      </c>
      <c r="I1877" t="s">
        <v>62037</v>
      </c>
      <c r="J1877" t="s">
        <v>62028</v>
      </c>
      <c r="K1877" t="s">
        <v>62042</v>
      </c>
      <c r="L1877" t="s">
        <v>62053</v>
      </c>
      <c r="M1877" t="s">
        <v>62020</v>
      </c>
      <c r="N1877" t="s">
        <v>62031</v>
      </c>
      <c r="O1877" t="s">
        <v>62024</v>
      </c>
      <c r="P1877" t="s">
        <v>62035</v>
      </c>
      <c r="Q1877" t="s">
        <v>62041</v>
      </c>
      <c r="R1877" t="s">
        <v>62019</v>
      </c>
      <c r="S1877" t="s">
        <v>62057</v>
      </c>
      <c r="T1877" t="s">
        <v>62040</v>
      </c>
      <c r="U1877" t="s">
        <v>62049</v>
      </c>
      <c r="V1877" t="s">
        <v>62051</v>
      </c>
      <c r="W1877" t="s">
        <v>62050</v>
      </c>
      <c r="X1877" t="s">
        <v>62034</v>
      </c>
      <c r="Y1877" t="s">
        <v>62047</v>
      </c>
      <c r="Z1877" t="s">
        <v>62027</v>
      </c>
      <c r="AA1877" t="s">
        <v>62044</v>
      </c>
      <c r="AB1877" t="s">
        <v>62036</v>
      </c>
      <c r="AC1877" t="s">
        <v>62017</v>
      </c>
      <c r="AD1877" t="s">
        <v>62046</v>
      </c>
      <c r="AE1877" t="s">
        <v>62018</v>
      </c>
      <c r="AF1877" t="s">
        <v>62054</v>
      </c>
      <c r="AG1877" t="s">
        <v>62032</v>
      </c>
      <c r="AH1877" t="s">
        <v>62025</v>
      </c>
      <c r="AI1877" t="s">
        <v>62055</v>
      </c>
      <c r="AJ1877" t="s">
        <v>62045</v>
      </c>
      <c r="AK1877" t="s">
        <v>62056</v>
      </c>
      <c r="AL1877" t="s">
        <v>62015</v>
      </c>
      <c r="AM1877" t="s">
        <v>62030</v>
      </c>
      <c r="AN1877" t="s">
        <v>62043</v>
      </c>
      <c r="AO1877" t="s">
        <v>62014</v>
      </c>
      <c r="AP1877" t="s">
        <v>62038</v>
      </c>
      <c r="AQ1877" t="s">
        <v>62029</v>
      </c>
      <c r="AR1877" t="s">
        <v>62052</v>
      </c>
      <c r="AS1877" t="s">
        <v>62026</v>
      </c>
      <c r="AT1877" t="s">
        <v>62021</v>
      </c>
      <c r="AU1877">
        <f t="shared" si="58"/>
        <v>44</v>
      </c>
      <c r="AV1877">
        <f t="shared" si="59"/>
        <v>1</v>
      </c>
    </row>
    <row r="1878" spans="1:48" x14ac:dyDescent="0.25">
      <c r="A1878" t="s">
        <v>90</v>
      </c>
      <c r="B1878" t="s">
        <v>8</v>
      </c>
      <c r="C1878" t="s">
        <v>62064</v>
      </c>
      <c r="D1878" t="s">
        <v>62059</v>
      </c>
      <c r="E1878" t="s">
        <v>62061</v>
      </c>
      <c r="F1878" t="s">
        <v>62060</v>
      </c>
      <c r="G1878" t="s">
        <v>62066</v>
      </c>
      <c r="H1878" t="s">
        <v>62062</v>
      </c>
      <c r="I1878" t="s">
        <v>62063</v>
      </c>
      <c r="K1878" t="s">
        <v>62065</v>
      </c>
      <c r="AO1878" t="s">
        <v>62058</v>
      </c>
      <c r="AU1878">
        <f t="shared" si="58"/>
        <v>9</v>
      </c>
      <c r="AV1878" t="b">
        <f t="shared" si="59"/>
        <v>0</v>
      </c>
    </row>
    <row r="1879" spans="1:48" x14ac:dyDescent="0.25">
      <c r="A1879" t="s">
        <v>89</v>
      </c>
      <c r="B1879" t="s">
        <v>8</v>
      </c>
      <c r="C1879" t="s">
        <v>62073</v>
      </c>
      <c r="D1879" t="s">
        <v>62068</v>
      </c>
      <c r="E1879" t="s">
        <v>62070</v>
      </c>
      <c r="F1879" t="s">
        <v>62069</v>
      </c>
      <c r="G1879" t="s">
        <v>62075</v>
      </c>
      <c r="H1879" t="s">
        <v>62071</v>
      </c>
      <c r="I1879" t="s">
        <v>62072</v>
      </c>
      <c r="K1879" t="s">
        <v>62074</v>
      </c>
      <c r="AO1879" t="s">
        <v>62067</v>
      </c>
      <c r="AU1879">
        <f t="shared" si="58"/>
        <v>9</v>
      </c>
      <c r="AV1879" t="b">
        <f t="shared" si="59"/>
        <v>0</v>
      </c>
    </row>
    <row r="1880" spans="1:48" x14ac:dyDescent="0.25">
      <c r="A1880" t="s">
        <v>121</v>
      </c>
      <c r="B1880" t="s">
        <v>8</v>
      </c>
      <c r="C1880" t="s">
        <v>62082</v>
      </c>
      <c r="D1880" t="s">
        <v>62077</v>
      </c>
      <c r="E1880" t="s">
        <v>62079</v>
      </c>
      <c r="F1880" t="s">
        <v>62078</v>
      </c>
      <c r="G1880" t="s">
        <v>62084</v>
      </c>
      <c r="H1880" t="s">
        <v>62080</v>
      </c>
      <c r="I1880" t="s">
        <v>62081</v>
      </c>
      <c r="K1880" t="s">
        <v>62083</v>
      </c>
      <c r="AO1880" t="s">
        <v>62076</v>
      </c>
      <c r="AU1880">
        <f t="shared" si="58"/>
        <v>9</v>
      </c>
      <c r="AV1880" t="b">
        <f t="shared" si="59"/>
        <v>0</v>
      </c>
    </row>
    <row r="1881" spans="1:48" x14ac:dyDescent="0.25">
      <c r="A1881" t="s">
        <v>88</v>
      </c>
      <c r="B1881" t="s">
        <v>8</v>
      </c>
      <c r="C1881" t="s">
        <v>62091</v>
      </c>
      <c r="D1881" t="s">
        <v>62086</v>
      </c>
      <c r="E1881" t="s">
        <v>62088</v>
      </c>
      <c r="F1881" t="s">
        <v>62087</v>
      </c>
      <c r="G1881" t="s">
        <v>62093</v>
      </c>
      <c r="H1881" t="s">
        <v>62089</v>
      </c>
      <c r="I1881" t="s">
        <v>62090</v>
      </c>
      <c r="K1881" t="s">
        <v>62092</v>
      </c>
      <c r="AO1881" t="s">
        <v>62085</v>
      </c>
      <c r="AU1881">
        <f t="shared" si="58"/>
        <v>9</v>
      </c>
      <c r="AV1881" t="b">
        <f t="shared" si="59"/>
        <v>0</v>
      </c>
    </row>
    <row r="1882" spans="1:48" x14ac:dyDescent="0.25">
      <c r="A1882" t="s">
        <v>56</v>
      </c>
      <c r="B1882" t="s">
        <v>102460</v>
      </c>
      <c r="C1882" t="s">
        <v>62100</v>
      </c>
      <c r="D1882" t="s">
        <v>62095</v>
      </c>
      <c r="E1882" t="s">
        <v>62097</v>
      </c>
      <c r="F1882" t="s">
        <v>62096</v>
      </c>
      <c r="G1882" t="s">
        <v>62102</v>
      </c>
      <c r="H1882" t="s">
        <v>62098</v>
      </c>
      <c r="I1882" t="s">
        <v>62099</v>
      </c>
      <c r="K1882" t="s">
        <v>62101</v>
      </c>
      <c r="AO1882" t="s">
        <v>62094</v>
      </c>
      <c r="AU1882">
        <f t="shared" si="58"/>
        <v>9</v>
      </c>
      <c r="AV1882" t="b">
        <f t="shared" si="59"/>
        <v>0</v>
      </c>
    </row>
    <row r="1883" spans="1:48" x14ac:dyDescent="0.25">
      <c r="A1883" t="s">
        <v>62103</v>
      </c>
      <c r="B1883" t="s">
        <v>62104</v>
      </c>
      <c r="D1883" t="s">
        <v>62106</v>
      </c>
      <c r="H1883" t="s">
        <v>62110</v>
      </c>
      <c r="I1883" t="s">
        <v>62111</v>
      </c>
      <c r="J1883" t="s">
        <v>62107</v>
      </c>
      <c r="K1883" t="s">
        <v>62112</v>
      </c>
      <c r="AM1883" t="s">
        <v>62109</v>
      </c>
      <c r="AO1883" t="s">
        <v>62105</v>
      </c>
      <c r="AQ1883" t="s">
        <v>62108</v>
      </c>
      <c r="AU1883">
        <f t="shared" si="58"/>
        <v>8</v>
      </c>
      <c r="AV1883" t="b">
        <f t="shared" si="59"/>
        <v>0</v>
      </c>
    </row>
    <row r="1884" spans="1:48" x14ac:dyDescent="0.25">
      <c r="A1884" t="s">
        <v>62113</v>
      </c>
      <c r="B1884" t="s">
        <v>41183</v>
      </c>
      <c r="L1884" t="s">
        <v>62125</v>
      </c>
      <c r="N1884" t="s">
        <v>62118</v>
      </c>
      <c r="O1884" t="s">
        <v>62116</v>
      </c>
      <c r="P1884" t="s">
        <v>62119</v>
      </c>
      <c r="Q1884" t="s">
        <v>62121</v>
      </c>
      <c r="W1884" t="s">
        <v>62124</v>
      </c>
      <c r="Z1884" t="s">
        <v>62117</v>
      </c>
      <c r="AA1884" t="s">
        <v>62122</v>
      </c>
      <c r="AB1884" t="s">
        <v>62120</v>
      </c>
      <c r="AC1884" t="s">
        <v>62114</v>
      </c>
      <c r="AD1884" t="s">
        <v>62123</v>
      </c>
      <c r="AE1884" t="s">
        <v>62115</v>
      </c>
      <c r="AF1884" t="s">
        <v>62126</v>
      </c>
      <c r="AK1884" t="s">
        <v>62127</v>
      </c>
      <c r="AU1884">
        <f t="shared" si="58"/>
        <v>14</v>
      </c>
      <c r="AV1884" t="b">
        <f t="shared" si="59"/>
        <v>0</v>
      </c>
    </row>
    <row r="1885" spans="1:48" x14ac:dyDescent="0.25">
      <c r="A1885" t="s">
        <v>62128</v>
      </c>
      <c r="B1885" t="s">
        <v>60464</v>
      </c>
      <c r="J1885" t="s">
        <v>62133</v>
      </c>
      <c r="T1885" t="s">
        <v>62137</v>
      </c>
      <c r="U1885" t="s">
        <v>62139</v>
      </c>
      <c r="Z1885" t="s">
        <v>62132</v>
      </c>
      <c r="AA1885" t="s">
        <v>62138</v>
      </c>
      <c r="AB1885" t="s">
        <v>62135</v>
      </c>
      <c r="AC1885" t="s">
        <v>62129</v>
      </c>
      <c r="AE1885" t="s">
        <v>62130</v>
      </c>
      <c r="AF1885" t="s">
        <v>62141</v>
      </c>
      <c r="AG1885" t="s">
        <v>62134</v>
      </c>
      <c r="AP1885" t="s">
        <v>62136</v>
      </c>
      <c r="AR1885" t="s">
        <v>62140</v>
      </c>
      <c r="AS1885" t="s">
        <v>62131</v>
      </c>
      <c r="AU1885">
        <f t="shared" si="58"/>
        <v>13</v>
      </c>
      <c r="AV1885" t="b">
        <f t="shared" si="59"/>
        <v>0</v>
      </c>
    </row>
    <row r="1886" spans="1:48" x14ac:dyDescent="0.25">
      <c r="A1886" t="s">
        <v>62142</v>
      </c>
      <c r="B1886" t="s">
        <v>62143</v>
      </c>
      <c r="E1886" t="s">
        <v>62147</v>
      </c>
      <c r="F1886" t="s">
        <v>62146</v>
      </c>
      <c r="G1886" t="s">
        <v>62154</v>
      </c>
      <c r="H1886" t="s">
        <v>62151</v>
      </c>
      <c r="M1886" t="s">
        <v>62145</v>
      </c>
      <c r="N1886" t="s">
        <v>62149</v>
      </c>
      <c r="O1886" t="s">
        <v>62148</v>
      </c>
      <c r="U1886" t="s">
        <v>62155</v>
      </c>
      <c r="AE1886" t="s">
        <v>62144</v>
      </c>
      <c r="AG1886" t="s">
        <v>62150</v>
      </c>
      <c r="AI1886" t="s">
        <v>62156</v>
      </c>
      <c r="AN1886" t="s">
        <v>62153</v>
      </c>
      <c r="AP1886" t="s">
        <v>62152</v>
      </c>
      <c r="AU1886">
        <f t="shared" si="58"/>
        <v>13</v>
      </c>
      <c r="AV1886" t="b">
        <f t="shared" si="59"/>
        <v>0</v>
      </c>
    </row>
    <row r="1887" spans="1:48" x14ac:dyDescent="0.25">
      <c r="A1887" t="s">
        <v>62157</v>
      </c>
      <c r="B1887" t="s">
        <v>50564</v>
      </c>
      <c r="E1887" t="s">
        <v>62161</v>
      </c>
      <c r="F1887" t="s">
        <v>62160</v>
      </c>
      <c r="G1887" t="s">
        <v>62168</v>
      </c>
      <c r="H1887" t="s">
        <v>62165</v>
      </c>
      <c r="M1887" t="s">
        <v>62159</v>
      </c>
      <c r="N1887" t="s">
        <v>62163</v>
      </c>
      <c r="O1887" t="s">
        <v>62162</v>
      </c>
      <c r="U1887" t="s">
        <v>62169</v>
      </c>
      <c r="AE1887" t="s">
        <v>62158</v>
      </c>
      <c r="AG1887" t="s">
        <v>62164</v>
      </c>
      <c r="AI1887" t="s">
        <v>62170</v>
      </c>
      <c r="AN1887" t="s">
        <v>62167</v>
      </c>
      <c r="AP1887" t="s">
        <v>62166</v>
      </c>
      <c r="AU1887">
        <f t="shared" si="58"/>
        <v>13</v>
      </c>
      <c r="AV1887" t="b">
        <f t="shared" si="59"/>
        <v>0</v>
      </c>
    </row>
    <row r="1888" spans="1:48" x14ac:dyDescent="0.25">
      <c r="A1888" t="s">
        <v>62171</v>
      </c>
      <c r="B1888" t="s">
        <v>669</v>
      </c>
      <c r="C1888" t="s">
        <v>62190</v>
      </c>
      <c r="D1888" t="s">
        <v>62174</v>
      </c>
      <c r="E1888" t="s">
        <v>62177</v>
      </c>
      <c r="F1888" t="s">
        <v>62176</v>
      </c>
      <c r="G1888" t="s">
        <v>62194</v>
      </c>
      <c r="H1888" t="s">
        <v>62185</v>
      </c>
      <c r="I1888" t="s">
        <v>62188</v>
      </c>
      <c r="J1888" t="s">
        <v>62181</v>
      </c>
      <c r="K1888" t="s">
        <v>62191</v>
      </c>
      <c r="N1888" t="s">
        <v>62183</v>
      </c>
      <c r="O1888" t="s">
        <v>62178</v>
      </c>
      <c r="P1888" t="s">
        <v>62186</v>
      </c>
      <c r="R1888" t="s">
        <v>62175</v>
      </c>
      <c r="S1888" t="s">
        <v>62197</v>
      </c>
      <c r="AB1888" t="s">
        <v>62187</v>
      </c>
      <c r="AD1888" t="s">
        <v>62193</v>
      </c>
      <c r="AG1888" t="s">
        <v>62184</v>
      </c>
      <c r="AH1888" t="s">
        <v>62179</v>
      </c>
      <c r="AI1888" t="s">
        <v>62196</v>
      </c>
      <c r="AJ1888" t="s">
        <v>62192</v>
      </c>
      <c r="AL1888" t="s">
        <v>62173</v>
      </c>
      <c r="AO1888" t="s">
        <v>62172</v>
      </c>
      <c r="AP1888" t="s">
        <v>62189</v>
      </c>
      <c r="AQ1888" t="s">
        <v>62182</v>
      </c>
      <c r="AR1888" t="s">
        <v>62195</v>
      </c>
      <c r="AS1888" t="s">
        <v>62180</v>
      </c>
      <c r="AU1888">
        <f t="shared" si="58"/>
        <v>26</v>
      </c>
      <c r="AV1888" t="b">
        <f t="shared" si="59"/>
        <v>0</v>
      </c>
    </row>
    <row r="1889" spans="1:48" x14ac:dyDescent="0.25">
      <c r="A1889" t="s">
        <v>62198</v>
      </c>
      <c r="B1889" t="s">
        <v>62199</v>
      </c>
      <c r="C1889" t="s">
        <v>62225</v>
      </c>
      <c r="D1889" t="s">
        <v>62202</v>
      </c>
      <c r="E1889" t="s">
        <v>62209</v>
      </c>
      <c r="F1889" t="s">
        <v>62208</v>
      </c>
      <c r="G1889" t="s">
        <v>62234</v>
      </c>
      <c r="H1889" t="s">
        <v>62219</v>
      </c>
      <c r="I1889" t="s">
        <v>62223</v>
      </c>
      <c r="J1889" t="s">
        <v>62214</v>
      </c>
      <c r="K1889" t="s">
        <v>62228</v>
      </c>
      <c r="L1889" t="s">
        <v>62239</v>
      </c>
      <c r="M1889" t="s">
        <v>62206</v>
      </c>
      <c r="N1889" t="s">
        <v>62217</v>
      </c>
      <c r="O1889" t="s">
        <v>62210</v>
      </c>
      <c r="P1889" t="s">
        <v>62221</v>
      </c>
      <c r="Q1889" t="s">
        <v>62227</v>
      </c>
      <c r="R1889" t="s">
        <v>62205</v>
      </c>
      <c r="S1889" t="s">
        <v>62243</v>
      </c>
      <c r="T1889" t="s">
        <v>62226</v>
      </c>
      <c r="U1889" t="s">
        <v>62235</v>
      </c>
      <c r="V1889" t="s">
        <v>62237</v>
      </c>
      <c r="W1889" t="s">
        <v>62236</v>
      </c>
      <c r="X1889" t="s">
        <v>62220</v>
      </c>
      <c r="Y1889" t="s">
        <v>62233</v>
      </c>
      <c r="Z1889" t="s">
        <v>62213</v>
      </c>
      <c r="AA1889" t="s">
        <v>62230</v>
      </c>
      <c r="AB1889" t="s">
        <v>62222</v>
      </c>
      <c r="AC1889" t="s">
        <v>62203</v>
      </c>
      <c r="AD1889" t="s">
        <v>62232</v>
      </c>
      <c r="AE1889" t="s">
        <v>62204</v>
      </c>
      <c r="AF1889" t="s">
        <v>62240</v>
      </c>
      <c r="AG1889" t="s">
        <v>62218</v>
      </c>
      <c r="AH1889" t="s">
        <v>62211</v>
      </c>
      <c r="AI1889" t="s">
        <v>62241</v>
      </c>
      <c r="AJ1889" t="s">
        <v>62231</v>
      </c>
      <c r="AK1889" t="s">
        <v>62242</v>
      </c>
      <c r="AL1889" t="s">
        <v>62201</v>
      </c>
      <c r="AM1889" t="s">
        <v>62216</v>
      </c>
      <c r="AN1889" t="s">
        <v>62229</v>
      </c>
      <c r="AO1889" t="s">
        <v>62200</v>
      </c>
      <c r="AP1889" t="s">
        <v>62224</v>
      </c>
      <c r="AQ1889" t="s">
        <v>62215</v>
      </c>
      <c r="AR1889" t="s">
        <v>62238</v>
      </c>
      <c r="AS1889" t="s">
        <v>62212</v>
      </c>
      <c r="AT1889" t="s">
        <v>62207</v>
      </c>
      <c r="AU1889">
        <f t="shared" si="58"/>
        <v>44</v>
      </c>
      <c r="AV1889">
        <f t="shared" si="59"/>
        <v>1</v>
      </c>
    </row>
    <row r="1890" spans="1:48" x14ac:dyDescent="0.25">
      <c r="A1890" t="s">
        <v>62244</v>
      </c>
      <c r="B1890" t="s">
        <v>34852</v>
      </c>
      <c r="J1890" t="s">
        <v>62248</v>
      </c>
      <c r="P1890" t="s">
        <v>62250</v>
      </c>
      <c r="S1890" t="s">
        <v>62257</v>
      </c>
      <c r="Z1890" t="s">
        <v>62247</v>
      </c>
      <c r="AA1890" t="s">
        <v>62252</v>
      </c>
      <c r="AD1890" t="s">
        <v>62253</v>
      </c>
      <c r="AG1890" t="s">
        <v>62249</v>
      </c>
      <c r="AH1890" t="s">
        <v>62245</v>
      </c>
      <c r="AI1890" t="s">
        <v>62255</v>
      </c>
      <c r="AK1890" t="s">
        <v>62256</v>
      </c>
      <c r="AP1890" t="s">
        <v>62251</v>
      </c>
      <c r="AR1890" t="s">
        <v>62254</v>
      </c>
      <c r="AS1890" t="s">
        <v>62246</v>
      </c>
      <c r="AU1890">
        <f t="shared" si="58"/>
        <v>13</v>
      </c>
      <c r="AV1890" t="b">
        <f t="shared" si="59"/>
        <v>0</v>
      </c>
    </row>
    <row r="1891" spans="1:48" x14ac:dyDescent="0.25">
      <c r="A1891" t="s">
        <v>62258</v>
      </c>
      <c r="B1891" t="s">
        <v>8</v>
      </c>
      <c r="E1891" t="s">
        <v>62261</v>
      </c>
      <c r="F1891" t="s">
        <v>62260</v>
      </c>
      <c r="G1891" t="s">
        <v>62267</v>
      </c>
      <c r="H1891" t="s">
        <v>62264</v>
      </c>
      <c r="M1891" t="s">
        <v>62259</v>
      </c>
      <c r="N1891" t="s">
        <v>62263</v>
      </c>
      <c r="O1891" t="s">
        <v>62262</v>
      </c>
      <c r="P1891" t="s">
        <v>62265</v>
      </c>
      <c r="Q1891" t="s">
        <v>62266</v>
      </c>
      <c r="AU1891">
        <f t="shared" si="58"/>
        <v>9</v>
      </c>
      <c r="AV1891" t="b">
        <f t="shared" si="59"/>
        <v>0</v>
      </c>
    </row>
    <row r="1892" spans="1:48" x14ac:dyDescent="0.25">
      <c r="A1892" t="s">
        <v>62268</v>
      </c>
      <c r="B1892" t="s">
        <v>118432</v>
      </c>
      <c r="J1892" t="s">
        <v>62271</v>
      </c>
      <c r="S1892" t="s">
        <v>62279</v>
      </c>
      <c r="V1892" t="s">
        <v>62276</v>
      </c>
      <c r="AB1892" t="s">
        <v>62274</v>
      </c>
      <c r="AG1892" t="s">
        <v>62273</v>
      </c>
      <c r="AH1892" t="s">
        <v>62269</v>
      </c>
      <c r="AI1892" t="s">
        <v>62278</v>
      </c>
      <c r="AP1892" t="s">
        <v>62275</v>
      </c>
      <c r="AQ1892" t="s">
        <v>62272</v>
      </c>
      <c r="AR1892" t="s">
        <v>62277</v>
      </c>
      <c r="AS1892" t="s">
        <v>62270</v>
      </c>
      <c r="AU1892">
        <f t="shared" si="58"/>
        <v>11</v>
      </c>
      <c r="AV1892" t="b">
        <f t="shared" si="59"/>
        <v>0</v>
      </c>
    </row>
    <row r="1893" spans="1:48" x14ac:dyDescent="0.25">
      <c r="A1893" t="s">
        <v>62280</v>
      </c>
      <c r="B1893" t="s">
        <v>8</v>
      </c>
      <c r="E1893" t="s">
        <v>62284</v>
      </c>
      <c r="G1893" t="s">
        <v>62289</v>
      </c>
      <c r="I1893" t="s">
        <v>62285</v>
      </c>
      <c r="K1893" t="s">
        <v>62287</v>
      </c>
      <c r="Q1893" t="s">
        <v>62286</v>
      </c>
      <c r="S1893" t="s">
        <v>62290</v>
      </c>
      <c r="AC1893" t="s">
        <v>62282</v>
      </c>
      <c r="AE1893" t="s">
        <v>62283</v>
      </c>
      <c r="AJ1893" t="s">
        <v>62288</v>
      </c>
      <c r="AO1893" t="s">
        <v>62281</v>
      </c>
      <c r="AU1893">
        <f t="shared" si="58"/>
        <v>10</v>
      </c>
      <c r="AV1893" t="b">
        <f t="shared" si="59"/>
        <v>0</v>
      </c>
    </row>
    <row r="1894" spans="1:48" x14ac:dyDescent="0.25">
      <c r="A1894" t="s">
        <v>62291</v>
      </c>
      <c r="B1894" t="s">
        <v>8</v>
      </c>
      <c r="J1894" t="s">
        <v>62298</v>
      </c>
      <c r="M1894" t="s">
        <v>62295</v>
      </c>
      <c r="Q1894" t="s">
        <v>62300</v>
      </c>
      <c r="R1894" t="s">
        <v>62294</v>
      </c>
      <c r="V1894" t="s">
        <v>62302</v>
      </c>
      <c r="W1894" t="s">
        <v>62301</v>
      </c>
      <c r="AC1894" t="s">
        <v>62292</v>
      </c>
      <c r="AE1894" t="s">
        <v>62293</v>
      </c>
      <c r="AH1894" t="s">
        <v>62296</v>
      </c>
      <c r="AI1894" t="s">
        <v>62304</v>
      </c>
      <c r="AP1894" t="s">
        <v>62299</v>
      </c>
      <c r="AR1894" t="s">
        <v>62303</v>
      </c>
      <c r="AS1894" t="s">
        <v>62297</v>
      </c>
      <c r="AU1894">
        <f t="shared" si="58"/>
        <v>13</v>
      </c>
      <c r="AV1894" t="b">
        <f t="shared" si="59"/>
        <v>0</v>
      </c>
    </row>
    <row r="1895" spans="1:48" x14ac:dyDescent="0.25">
      <c r="A1895" t="s">
        <v>62305</v>
      </c>
      <c r="B1895" t="s">
        <v>62143</v>
      </c>
      <c r="E1895" t="s">
        <v>62309</v>
      </c>
      <c r="F1895" t="s">
        <v>62308</v>
      </c>
      <c r="G1895" t="s">
        <v>62316</v>
      </c>
      <c r="H1895" t="s">
        <v>62313</v>
      </c>
      <c r="M1895" t="s">
        <v>62307</v>
      </c>
      <c r="N1895" t="s">
        <v>62311</v>
      </c>
      <c r="O1895" t="s">
        <v>62310</v>
      </c>
      <c r="U1895" t="s">
        <v>62317</v>
      </c>
      <c r="AE1895" t="s">
        <v>62306</v>
      </c>
      <c r="AG1895" t="s">
        <v>62312</v>
      </c>
      <c r="AI1895" t="s">
        <v>62318</v>
      </c>
      <c r="AN1895" t="s">
        <v>62315</v>
      </c>
      <c r="AP1895" t="s">
        <v>62314</v>
      </c>
      <c r="AU1895">
        <f t="shared" si="58"/>
        <v>13</v>
      </c>
      <c r="AV1895" t="b">
        <f t="shared" si="59"/>
        <v>0</v>
      </c>
    </row>
    <row r="1896" spans="1:48" x14ac:dyDescent="0.25">
      <c r="A1896" t="s">
        <v>98</v>
      </c>
      <c r="B1896" t="s">
        <v>8</v>
      </c>
      <c r="C1896" t="s">
        <v>62324</v>
      </c>
      <c r="E1896" t="s">
        <v>62321</v>
      </c>
      <c r="F1896" t="s">
        <v>62320</v>
      </c>
      <c r="G1896" t="s">
        <v>62326</v>
      </c>
      <c r="H1896" t="s">
        <v>62322</v>
      </c>
      <c r="I1896" t="s">
        <v>62323</v>
      </c>
      <c r="K1896" t="s">
        <v>62325</v>
      </c>
      <c r="L1896" t="s">
        <v>62327</v>
      </c>
      <c r="AO1896" t="s">
        <v>62319</v>
      </c>
      <c r="AU1896">
        <f t="shared" si="58"/>
        <v>9</v>
      </c>
      <c r="AV1896" t="b">
        <f t="shared" si="59"/>
        <v>0</v>
      </c>
    </row>
    <row r="1897" spans="1:48" x14ac:dyDescent="0.25">
      <c r="A1897" t="s">
        <v>107</v>
      </c>
      <c r="B1897" t="s">
        <v>8</v>
      </c>
      <c r="C1897" t="s">
        <v>62334</v>
      </c>
      <c r="E1897" t="s">
        <v>62331</v>
      </c>
      <c r="F1897" t="s">
        <v>62330</v>
      </c>
      <c r="G1897" t="s">
        <v>62336</v>
      </c>
      <c r="H1897" t="s">
        <v>62332</v>
      </c>
      <c r="I1897" t="s">
        <v>62333</v>
      </c>
      <c r="K1897" t="s">
        <v>62335</v>
      </c>
      <c r="M1897" t="s">
        <v>62329</v>
      </c>
      <c r="AO1897" t="s">
        <v>62328</v>
      </c>
      <c r="AU1897">
        <f t="shared" si="58"/>
        <v>9</v>
      </c>
      <c r="AV1897" t="b">
        <f t="shared" si="59"/>
        <v>0</v>
      </c>
    </row>
    <row r="1898" spans="1:48" x14ac:dyDescent="0.25">
      <c r="A1898" t="s">
        <v>62337</v>
      </c>
      <c r="B1898" t="s">
        <v>62338</v>
      </c>
      <c r="J1898" t="s">
        <v>62342</v>
      </c>
      <c r="AC1898" t="s">
        <v>62339</v>
      </c>
      <c r="AF1898" t="s">
        <v>62347</v>
      </c>
      <c r="AG1898" t="s">
        <v>62344</v>
      </c>
      <c r="AH1898" t="s">
        <v>62340</v>
      </c>
      <c r="AI1898" t="s">
        <v>62348</v>
      </c>
      <c r="AP1898" t="s">
        <v>62345</v>
      </c>
      <c r="AQ1898" t="s">
        <v>62343</v>
      </c>
      <c r="AR1898" t="s">
        <v>62346</v>
      </c>
      <c r="AS1898" t="s">
        <v>62341</v>
      </c>
      <c r="AU1898">
        <f t="shared" si="58"/>
        <v>10</v>
      </c>
      <c r="AV1898" t="b">
        <f t="shared" si="59"/>
        <v>0</v>
      </c>
    </row>
    <row r="1899" spans="1:48" x14ac:dyDescent="0.25">
      <c r="A1899" t="s">
        <v>62349</v>
      </c>
      <c r="B1899" t="s">
        <v>669</v>
      </c>
      <c r="C1899" t="s">
        <v>62354</v>
      </c>
      <c r="D1899" t="s">
        <v>62350</v>
      </c>
      <c r="I1899" t="s">
        <v>62352</v>
      </c>
      <c r="N1899" t="s">
        <v>62351</v>
      </c>
      <c r="U1899" t="s">
        <v>62355</v>
      </c>
      <c r="AP1899" t="s">
        <v>62353</v>
      </c>
      <c r="AU1899">
        <f t="shared" si="58"/>
        <v>6</v>
      </c>
      <c r="AV1899" t="b">
        <f t="shared" si="59"/>
        <v>0</v>
      </c>
    </row>
    <row r="1900" spans="1:48" x14ac:dyDescent="0.25">
      <c r="A1900" t="s">
        <v>62356</v>
      </c>
      <c r="B1900" t="s">
        <v>62357</v>
      </c>
      <c r="C1900" t="s">
        <v>62383</v>
      </c>
      <c r="D1900" t="s">
        <v>62360</v>
      </c>
      <c r="E1900" t="s">
        <v>62367</v>
      </c>
      <c r="F1900" t="s">
        <v>62366</v>
      </c>
      <c r="G1900" t="s">
        <v>62392</v>
      </c>
      <c r="H1900" t="s">
        <v>62377</v>
      </c>
      <c r="I1900" t="s">
        <v>62381</v>
      </c>
      <c r="J1900" t="s">
        <v>62372</v>
      </c>
      <c r="K1900" t="s">
        <v>62386</v>
      </c>
      <c r="L1900" t="s">
        <v>62397</v>
      </c>
      <c r="M1900" t="s">
        <v>62364</v>
      </c>
      <c r="N1900" t="s">
        <v>62375</v>
      </c>
      <c r="O1900" t="s">
        <v>62368</v>
      </c>
      <c r="P1900" t="s">
        <v>62379</v>
      </c>
      <c r="Q1900" t="s">
        <v>62385</v>
      </c>
      <c r="R1900" t="s">
        <v>62363</v>
      </c>
      <c r="S1900" t="s">
        <v>62401</v>
      </c>
      <c r="T1900" t="s">
        <v>62384</v>
      </c>
      <c r="U1900" t="s">
        <v>62393</v>
      </c>
      <c r="V1900" t="s">
        <v>62395</v>
      </c>
      <c r="W1900" t="s">
        <v>62394</v>
      </c>
      <c r="X1900" t="s">
        <v>62378</v>
      </c>
      <c r="Y1900" t="s">
        <v>62391</v>
      </c>
      <c r="Z1900" t="s">
        <v>62371</v>
      </c>
      <c r="AA1900" t="s">
        <v>62388</v>
      </c>
      <c r="AB1900" t="s">
        <v>62380</v>
      </c>
      <c r="AC1900" t="s">
        <v>62361</v>
      </c>
      <c r="AD1900" t="s">
        <v>62390</v>
      </c>
      <c r="AE1900" t="s">
        <v>62362</v>
      </c>
      <c r="AF1900" t="s">
        <v>62398</v>
      </c>
      <c r="AG1900" t="s">
        <v>62376</v>
      </c>
      <c r="AH1900" t="s">
        <v>62369</v>
      </c>
      <c r="AI1900" t="s">
        <v>62399</v>
      </c>
      <c r="AJ1900" t="s">
        <v>62389</v>
      </c>
      <c r="AK1900" t="s">
        <v>62400</v>
      </c>
      <c r="AL1900" t="s">
        <v>62359</v>
      </c>
      <c r="AM1900" t="s">
        <v>62374</v>
      </c>
      <c r="AN1900" t="s">
        <v>62387</v>
      </c>
      <c r="AO1900" t="s">
        <v>62358</v>
      </c>
      <c r="AP1900" t="s">
        <v>62382</v>
      </c>
      <c r="AQ1900" t="s">
        <v>62373</v>
      </c>
      <c r="AR1900" t="s">
        <v>62396</v>
      </c>
      <c r="AS1900" t="s">
        <v>62370</v>
      </c>
      <c r="AT1900" t="s">
        <v>62365</v>
      </c>
      <c r="AU1900">
        <f t="shared" si="58"/>
        <v>44</v>
      </c>
      <c r="AV1900">
        <f t="shared" si="59"/>
        <v>1</v>
      </c>
    </row>
    <row r="1901" spans="1:48" x14ac:dyDescent="0.25">
      <c r="A1901" t="s">
        <v>62402</v>
      </c>
      <c r="B1901" t="s">
        <v>62403</v>
      </c>
      <c r="C1901" t="s">
        <v>62412</v>
      </c>
      <c r="F1901" t="s">
        <v>62405</v>
      </c>
      <c r="G1901" t="s">
        <v>62415</v>
      </c>
      <c r="Q1901" t="s">
        <v>62413</v>
      </c>
      <c r="X1901" t="s">
        <v>62411</v>
      </c>
      <c r="Y1901" t="s">
        <v>62414</v>
      </c>
      <c r="Z1901" t="s">
        <v>62408</v>
      </c>
      <c r="AG1901" t="s">
        <v>62410</v>
      </c>
      <c r="AH1901" t="s">
        <v>62406</v>
      </c>
      <c r="AL1901" t="s">
        <v>62404</v>
      </c>
      <c r="AM1901" t="s">
        <v>62409</v>
      </c>
      <c r="AR1901" t="s">
        <v>62416</v>
      </c>
      <c r="AS1901" t="s">
        <v>62407</v>
      </c>
      <c r="AU1901">
        <f t="shared" si="58"/>
        <v>13</v>
      </c>
      <c r="AV1901" t="b">
        <f t="shared" si="59"/>
        <v>0</v>
      </c>
    </row>
    <row r="1902" spans="1:48" x14ac:dyDescent="0.25">
      <c r="A1902" t="s">
        <v>62417</v>
      </c>
      <c r="B1902" t="s">
        <v>62418</v>
      </c>
      <c r="F1902" t="s">
        <v>62420</v>
      </c>
      <c r="H1902" t="s">
        <v>62423</v>
      </c>
      <c r="P1902" t="s">
        <v>62424</v>
      </c>
      <c r="Z1902" t="s">
        <v>62421</v>
      </c>
      <c r="AE1902" t="s">
        <v>62419</v>
      </c>
      <c r="AQ1902" t="s">
        <v>62422</v>
      </c>
      <c r="AR1902" t="s">
        <v>62425</v>
      </c>
      <c r="AU1902">
        <f t="shared" si="58"/>
        <v>7</v>
      </c>
      <c r="AV1902" t="b">
        <f t="shared" si="59"/>
        <v>0</v>
      </c>
    </row>
    <row r="1903" spans="1:48" x14ac:dyDescent="0.25">
      <c r="A1903" t="s">
        <v>62426</v>
      </c>
      <c r="B1903" t="s">
        <v>62427</v>
      </c>
      <c r="I1903" t="s">
        <v>62433</v>
      </c>
      <c r="J1903" t="s">
        <v>62432</v>
      </c>
      <c r="K1903" t="s">
        <v>62435</v>
      </c>
      <c r="U1903" t="s">
        <v>62437</v>
      </c>
      <c r="AA1903" t="s">
        <v>62436</v>
      </c>
      <c r="AH1903" t="s">
        <v>62430</v>
      </c>
      <c r="AL1903" t="s">
        <v>62429</v>
      </c>
      <c r="AO1903" t="s">
        <v>62428</v>
      </c>
      <c r="AP1903" t="s">
        <v>62434</v>
      </c>
      <c r="AR1903" t="s">
        <v>62438</v>
      </c>
      <c r="AS1903" t="s">
        <v>62431</v>
      </c>
      <c r="AU1903">
        <f t="shared" si="58"/>
        <v>11</v>
      </c>
      <c r="AV1903" t="b">
        <f t="shared" si="59"/>
        <v>0</v>
      </c>
    </row>
    <row r="1904" spans="1:48" x14ac:dyDescent="0.25">
      <c r="A1904" t="s">
        <v>62439</v>
      </c>
      <c r="B1904" t="s">
        <v>8</v>
      </c>
      <c r="Y1904" t="s">
        <v>62451</v>
      </c>
      <c r="Z1904" t="s">
        <v>62443</v>
      </c>
      <c r="AA1904" t="s">
        <v>62448</v>
      </c>
      <c r="AB1904" t="s">
        <v>62446</v>
      </c>
      <c r="AC1904" t="s">
        <v>62441</v>
      </c>
      <c r="AD1904" t="s">
        <v>62450</v>
      </c>
      <c r="AF1904" t="s">
        <v>62453</v>
      </c>
      <c r="AG1904" t="s">
        <v>62445</v>
      </c>
      <c r="AJ1904" t="s">
        <v>62449</v>
      </c>
      <c r="AK1904" t="s">
        <v>62454</v>
      </c>
      <c r="AL1904" t="s">
        <v>62440</v>
      </c>
      <c r="AM1904" t="s">
        <v>62444</v>
      </c>
      <c r="AN1904" t="s">
        <v>62447</v>
      </c>
      <c r="AR1904" t="s">
        <v>62452</v>
      </c>
      <c r="AS1904" t="s">
        <v>62442</v>
      </c>
      <c r="AU1904">
        <f t="shared" si="58"/>
        <v>15</v>
      </c>
      <c r="AV1904" t="b">
        <f t="shared" si="59"/>
        <v>0</v>
      </c>
    </row>
    <row r="1905" spans="1:48" x14ac:dyDescent="0.25">
      <c r="A1905" t="s">
        <v>62455</v>
      </c>
      <c r="B1905" t="s">
        <v>12415</v>
      </c>
      <c r="J1905" t="s">
        <v>62459</v>
      </c>
      <c r="S1905" t="s">
        <v>62466</v>
      </c>
      <c r="Y1905" t="s">
        <v>62463</v>
      </c>
      <c r="AD1905" t="s">
        <v>62462</v>
      </c>
      <c r="AE1905" t="s">
        <v>62456</v>
      </c>
      <c r="AH1905" t="s">
        <v>62457</v>
      </c>
      <c r="AI1905" t="s">
        <v>62465</v>
      </c>
      <c r="AP1905" t="s">
        <v>62461</v>
      </c>
      <c r="AQ1905" t="s">
        <v>62460</v>
      </c>
      <c r="AR1905" t="s">
        <v>62464</v>
      </c>
      <c r="AS1905" t="s">
        <v>62458</v>
      </c>
      <c r="AU1905">
        <f t="shared" si="58"/>
        <v>11</v>
      </c>
      <c r="AV1905" t="b">
        <f t="shared" si="59"/>
        <v>0</v>
      </c>
    </row>
    <row r="1906" spans="1:48" x14ac:dyDescent="0.25">
      <c r="A1906" t="s">
        <v>62467</v>
      </c>
      <c r="B1906" t="s">
        <v>118410</v>
      </c>
      <c r="N1906" t="s">
        <v>62471</v>
      </c>
      <c r="O1906" t="s">
        <v>62469</v>
      </c>
      <c r="P1906" t="s">
        <v>62473</v>
      </c>
      <c r="Q1906" t="s">
        <v>62476</v>
      </c>
      <c r="T1906" t="s">
        <v>62475</v>
      </c>
      <c r="Y1906" t="s">
        <v>62477</v>
      </c>
      <c r="AB1906" t="s">
        <v>62474</v>
      </c>
      <c r="AG1906" t="s">
        <v>62472</v>
      </c>
      <c r="AH1906" t="s">
        <v>62470</v>
      </c>
      <c r="AI1906" t="s">
        <v>62478</v>
      </c>
      <c r="AK1906" t="s">
        <v>62479</v>
      </c>
      <c r="AL1906" t="s">
        <v>62468</v>
      </c>
      <c r="AU1906">
        <f t="shared" si="58"/>
        <v>12</v>
      </c>
      <c r="AV1906" t="b">
        <f t="shared" si="59"/>
        <v>0</v>
      </c>
    </row>
    <row r="1907" spans="1:48" x14ac:dyDescent="0.25">
      <c r="A1907" t="s">
        <v>62480</v>
      </c>
      <c r="B1907" t="s">
        <v>118431</v>
      </c>
      <c r="J1907" t="s">
        <v>62484</v>
      </c>
      <c r="X1907" t="s">
        <v>62486</v>
      </c>
      <c r="Y1907" t="s">
        <v>62490</v>
      </c>
      <c r="Z1907" t="s">
        <v>62483</v>
      </c>
      <c r="AB1907" t="s">
        <v>62487</v>
      </c>
      <c r="AD1907" t="s">
        <v>62489</v>
      </c>
      <c r="AH1907" t="s">
        <v>62481</v>
      </c>
      <c r="AI1907" t="s">
        <v>62492</v>
      </c>
      <c r="AP1907" t="s">
        <v>62488</v>
      </c>
      <c r="AQ1907" t="s">
        <v>62485</v>
      </c>
      <c r="AR1907" t="s">
        <v>62491</v>
      </c>
      <c r="AS1907" t="s">
        <v>62482</v>
      </c>
      <c r="AU1907">
        <f t="shared" si="58"/>
        <v>12</v>
      </c>
      <c r="AV1907" t="b">
        <f t="shared" si="59"/>
        <v>0</v>
      </c>
    </row>
    <row r="1908" spans="1:48" x14ac:dyDescent="0.25">
      <c r="A1908" t="s">
        <v>37</v>
      </c>
      <c r="B1908" t="s">
        <v>8</v>
      </c>
      <c r="L1908" t="s">
        <v>62506</v>
      </c>
      <c r="M1908" t="s">
        <v>62493</v>
      </c>
      <c r="N1908" t="s">
        <v>62497</v>
      </c>
      <c r="O1908" t="s">
        <v>62494</v>
      </c>
      <c r="P1908" t="s">
        <v>62499</v>
      </c>
      <c r="Q1908" t="s">
        <v>62501</v>
      </c>
      <c r="U1908" t="s">
        <v>62503</v>
      </c>
      <c r="V1908" t="s">
        <v>62505</v>
      </c>
      <c r="W1908" t="s">
        <v>62504</v>
      </c>
      <c r="X1908" t="s">
        <v>62498</v>
      </c>
      <c r="Y1908" t="s">
        <v>62502</v>
      </c>
      <c r="AP1908" t="s">
        <v>62500</v>
      </c>
      <c r="AQ1908" t="s">
        <v>62496</v>
      </c>
      <c r="AS1908" t="s">
        <v>62495</v>
      </c>
      <c r="AU1908">
        <f t="shared" si="58"/>
        <v>14</v>
      </c>
      <c r="AV1908" t="b">
        <f t="shared" si="59"/>
        <v>0</v>
      </c>
    </row>
    <row r="1909" spans="1:48" x14ac:dyDescent="0.25">
      <c r="A1909" t="s">
        <v>62507</v>
      </c>
      <c r="B1909" t="s">
        <v>8</v>
      </c>
      <c r="C1909" t="s">
        <v>62513</v>
      </c>
      <c r="E1909" t="s">
        <v>62510</v>
      </c>
      <c r="F1909" t="s">
        <v>62509</v>
      </c>
      <c r="G1909" t="s">
        <v>62515</v>
      </c>
      <c r="H1909" t="s">
        <v>62512</v>
      </c>
      <c r="K1909" t="s">
        <v>62514</v>
      </c>
      <c r="AG1909" t="s">
        <v>62511</v>
      </c>
      <c r="AO1909" t="s">
        <v>62508</v>
      </c>
      <c r="AU1909">
        <f t="shared" si="58"/>
        <v>8</v>
      </c>
      <c r="AV1909" t="b">
        <f t="shared" si="59"/>
        <v>0</v>
      </c>
    </row>
    <row r="1910" spans="1:48" x14ac:dyDescent="0.25">
      <c r="A1910" t="s">
        <v>62516</v>
      </c>
      <c r="B1910" t="s">
        <v>8</v>
      </c>
      <c r="R1910" t="s">
        <v>62520</v>
      </c>
      <c r="T1910" t="s">
        <v>62522</v>
      </c>
      <c r="U1910" t="s">
        <v>62528</v>
      </c>
      <c r="W1910" t="s">
        <v>62529</v>
      </c>
      <c r="X1910" t="s">
        <v>62521</v>
      </c>
      <c r="Y1910" t="s">
        <v>62527</v>
      </c>
      <c r="AA1910" t="s">
        <v>62524</v>
      </c>
      <c r="AC1910" t="s">
        <v>62518</v>
      </c>
      <c r="AD1910" t="s">
        <v>62526</v>
      </c>
      <c r="AE1910" t="s">
        <v>62519</v>
      </c>
      <c r="AF1910" t="s">
        <v>62530</v>
      </c>
      <c r="AJ1910" t="s">
        <v>62525</v>
      </c>
      <c r="AL1910" t="s">
        <v>62517</v>
      </c>
      <c r="AN1910" t="s">
        <v>62523</v>
      </c>
      <c r="AU1910">
        <f t="shared" si="58"/>
        <v>14</v>
      </c>
      <c r="AV1910" t="b">
        <f t="shared" si="59"/>
        <v>0</v>
      </c>
    </row>
    <row r="1911" spans="1:48" x14ac:dyDescent="0.25">
      <c r="A1911" t="s">
        <v>62531</v>
      </c>
      <c r="B1911" t="s">
        <v>62532</v>
      </c>
      <c r="C1911" t="s">
        <v>62558</v>
      </c>
      <c r="D1911" t="s">
        <v>62535</v>
      </c>
      <c r="E1911" t="s">
        <v>62542</v>
      </c>
      <c r="F1911" t="s">
        <v>62541</v>
      </c>
      <c r="G1911" t="s">
        <v>62567</v>
      </c>
      <c r="H1911" t="s">
        <v>62552</v>
      </c>
      <c r="I1911" t="s">
        <v>62556</v>
      </c>
      <c r="J1911" t="s">
        <v>62547</v>
      </c>
      <c r="K1911" t="s">
        <v>62561</v>
      </c>
      <c r="L1911" t="s">
        <v>62572</v>
      </c>
      <c r="M1911" t="s">
        <v>62539</v>
      </c>
      <c r="N1911" t="s">
        <v>62550</v>
      </c>
      <c r="O1911" t="s">
        <v>62543</v>
      </c>
      <c r="P1911" t="s">
        <v>62554</v>
      </c>
      <c r="Q1911" t="s">
        <v>62560</v>
      </c>
      <c r="R1911" t="s">
        <v>62538</v>
      </c>
      <c r="S1911" t="s">
        <v>62576</v>
      </c>
      <c r="T1911" t="s">
        <v>62559</v>
      </c>
      <c r="U1911" t="s">
        <v>62568</v>
      </c>
      <c r="V1911" t="s">
        <v>62570</v>
      </c>
      <c r="W1911" t="s">
        <v>62569</v>
      </c>
      <c r="X1911" t="s">
        <v>62553</v>
      </c>
      <c r="Y1911" t="s">
        <v>62566</v>
      </c>
      <c r="Z1911" t="s">
        <v>62546</v>
      </c>
      <c r="AA1911" t="s">
        <v>62563</v>
      </c>
      <c r="AB1911" t="s">
        <v>62555</v>
      </c>
      <c r="AC1911" t="s">
        <v>62536</v>
      </c>
      <c r="AD1911" t="s">
        <v>62565</v>
      </c>
      <c r="AE1911" t="s">
        <v>62537</v>
      </c>
      <c r="AF1911" t="s">
        <v>62573</v>
      </c>
      <c r="AG1911" t="s">
        <v>62551</v>
      </c>
      <c r="AH1911" t="s">
        <v>62544</v>
      </c>
      <c r="AI1911" t="s">
        <v>62574</v>
      </c>
      <c r="AJ1911" t="s">
        <v>62564</v>
      </c>
      <c r="AK1911" t="s">
        <v>62575</v>
      </c>
      <c r="AL1911" t="s">
        <v>62534</v>
      </c>
      <c r="AM1911" t="s">
        <v>62549</v>
      </c>
      <c r="AN1911" t="s">
        <v>62562</v>
      </c>
      <c r="AO1911" t="s">
        <v>62533</v>
      </c>
      <c r="AP1911" t="s">
        <v>62557</v>
      </c>
      <c r="AQ1911" t="s">
        <v>62548</v>
      </c>
      <c r="AR1911" t="s">
        <v>62571</v>
      </c>
      <c r="AS1911" t="s">
        <v>62545</v>
      </c>
      <c r="AT1911" t="s">
        <v>62540</v>
      </c>
      <c r="AU1911">
        <f t="shared" si="58"/>
        <v>44</v>
      </c>
      <c r="AV1911">
        <f t="shared" si="59"/>
        <v>1</v>
      </c>
    </row>
    <row r="1912" spans="1:48" x14ac:dyDescent="0.25">
      <c r="A1912" t="s">
        <v>62577</v>
      </c>
      <c r="B1912" t="s">
        <v>34852</v>
      </c>
      <c r="J1912" t="s">
        <v>62583</v>
      </c>
      <c r="R1912" t="s">
        <v>62579</v>
      </c>
      <c r="S1912" t="s">
        <v>62592</v>
      </c>
      <c r="T1912" t="s">
        <v>62587</v>
      </c>
      <c r="X1912" t="s">
        <v>62586</v>
      </c>
      <c r="Y1912" t="s">
        <v>62589</v>
      </c>
      <c r="Z1912" t="s">
        <v>62582</v>
      </c>
      <c r="AD1912" t="s">
        <v>62588</v>
      </c>
      <c r="AG1912" t="s">
        <v>62585</v>
      </c>
      <c r="AH1912" t="s">
        <v>62580</v>
      </c>
      <c r="AI1912" t="s">
        <v>62591</v>
      </c>
      <c r="AL1912" t="s">
        <v>62578</v>
      </c>
      <c r="AQ1912" t="s">
        <v>62584</v>
      </c>
      <c r="AR1912" t="s">
        <v>62590</v>
      </c>
      <c r="AS1912" t="s">
        <v>62581</v>
      </c>
      <c r="AU1912">
        <f t="shared" si="58"/>
        <v>15</v>
      </c>
      <c r="AV1912" t="b">
        <f t="shared" si="59"/>
        <v>0</v>
      </c>
    </row>
    <row r="1913" spans="1:48" x14ac:dyDescent="0.25">
      <c r="A1913" t="s">
        <v>146</v>
      </c>
      <c r="B1913" t="s">
        <v>62593</v>
      </c>
      <c r="C1913" t="s">
        <v>62600</v>
      </c>
      <c r="D1913" t="s">
        <v>62595</v>
      </c>
      <c r="E1913" t="s">
        <v>62597</v>
      </c>
      <c r="F1913" t="s">
        <v>62596</v>
      </c>
      <c r="G1913" t="s">
        <v>62602</v>
      </c>
      <c r="H1913" t="s">
        <v>62598</v>
      </c>
      <c r="I1913" t="s">
        <v>62599</v>
      </c>
      <c r="K1913" t="s">
        <v>62601</v>
      </c>
      <c r="AO1913" t="s">
        <v>62594</v>
      </c>
      <c r="AU1913">
        <f t="shared" si="58"/>
        <v>9</v>
      </c>
      <c r="AV1913" t="b">
        <f t="shared" si="59"/>
        <v>0</v>
      </c>
    </row>
    <row r="1914" spans="1:48" x14ac:dyDescent="0.25">
      <c r="A1914" t="s">
        <v>62603</v>
      </c>
      <c r="B1914" t="s">
        <v>8</v>
      </c>
      <c r="E1914" t="s">
        <v>62607</v>
      </c>
      <c r="R1914" t="s">
        <v>62605</v>
      </c>
      <c r="V1914" t="s">
        <v>62614</v>
      </c>
      <c r="X1914" t="s">
        <v>62609</v>
      </c>
      <c r="AA1914" t="s">
        <v>62611</v>
      </c>
      <c r="AB1914" t="s">
        <v>62610</v>
      </c>
      <c r="AD1914" t="s">
        <v>62613</v>
      </c>
      <c r="AE1914" t="s">
        <v>62604</v>
      </c>
      <c r="AJ1914" t="s">
        <v>62612</v>
      </c>
      <c r="AM1914" t="s">
        <v>62608</v>
      </c>
      <c r="AT1914" t="s">
        <v>62606</v>
      </c>
      <c r="AU1914">
        <f t="shared" si="58"/>
        <v>11</v>
      </c>
      <c r="AV1914" t="b">
        <f t="shared" si="59"/>
        <v>0</v>
      </c>
    </row>
    <row r="1915" spans="1:48" x14ac:dyDescent="0.25">
      <c r="A1915" t="s">
        <v>62615</v>
      </c>
      <c r="B1915" t="s">
        <v>62616</v>
      </c>
      <c r="J1915" t="s">
        <v>62621</v>
      </c>
      <c r="S1915" t="s">
        <v>62627</v>
      </c>
      <c r="X1915" t="s">
        <v>62624</v>
      </c>
      <c r="Z1915" t="s">
        <v>62620</v>
      </c>
      <c r="AC1915" t="s">
        <v>62617</v>
      </c>
      <c r="AG1915" t="s">
        <v>62623</v>
      </c>
      <c r="AH1915" t="s">
        <v>62618</v>
      </c>
      <c r="AP1915" t="s">
        <v>62625</v>
      </c>
      <c r="AQ1915" t="s">
        <v>62622</v>
      </c>
      <c r="AR1915" t="s">
        <v>62626</v>
      </c>
      <c r="AS1915" t="s">
        <v>62619</v>
      </c>
      <c r="AU1915">
        <f t="shared" si="58"/>
        <v>11</v>
      </c>
      <c r="AV1915" t="b">
        <f t="shared" si="59"/>
        <v>0</v>
      </c>
    </row>
    <row r="1916" spans="1:48" x14ac:dyDescent="0.25">
      <c r="A1916" t="s">
        <v>62628</v>
      </c>
      <c r="B1916" t="s">
        <v>13349</v>
      </c>
      <c r="J1916" t="s">
        <v>62633</v>
      </c>
      <c r="S1916" t="s">
        <v>62639</v>
      </c>
      <c r="X1916" t="s">
        <v>62636</v>
      </c>
      <c r="Z1916" t="s">
        <v>62632</v>
      </c>
      <c r="AC1916" t="s">
        <v>62629</v>
      </c>
      <c r="AG1916" t="s">
        <v>62635</v>
      </c>
      <c r="AH1916" t="s">
        <v>62630</v>
      </c>
      <c r="AP1916" t="s">
        <v>62637</v>
      </c>
      <c r="AQ1916" t="s">
        <v>62634</v>
      </c>
      <c r="AR1916" t="s">
        <v>62638</v>
      </c>
      <c r="AS1916" t="s">
        <v>62631</v>
      </c>
      <c r="AU1916">
        <f t="shared" si="58"/>
        <v>11</v>
      </c>
      <c r="AV1916" t="b">
        <f t="shared" si="59"/>
        <v>0</v>
      </c>
    </row>
    <row r="1917" spans="1:48" x14ac:dyDescent="0.25">
      <c r="A1917" t="s">
        <v>62640</v>
      </c>
      <c r="B1917" t="s">
        <v>8</v>
      </c>
      <c r="J1917" t="s">
        <v>62644</v>
      </c>
      <c r="U1917" t="s">
        <v>62649</v>
      </c>
      <c r="V1917" t="s">
        <v>62651</v>
      </c>
      <c r="W1917" t="s">
        <v>62650</v>
      </c>
      <c r="X1917" t="s">
        <v>62646</v>
      </c>
      <c r="Z1917" t="s">
        <v>62643</v>
      </c>
      <c r="AB1917" t="s">
        <v>62647</v>
      </c>
      <c r="AC1917" t="s">
        <v>62641</v>
      </c>
      <c r="AF1917" t="s">
        <v>62653</v>
      </c>
      <c r="AG1917" t="s">
        <v>62645</v>
      </c>
      <c r="AP1917" t="s">
        <v>62648</v>
      </c>
      <c r="AR1917" t="s">
        <v>62652</v>
      </c>
      <c r="AS1917" t="s">
        <v>62642</v>
      </c>
      <c r="AU1917">
        <f t="shared" si="58"/>
        <v>13</v>
      </c>
      <c r="AV1917" t="b">
        <f t="shared" si="59"/>
        <v>0</v>
      </c>
    </row>
    <row r="1918" spans="1:48" x14ac:dyDescent="0.25">
      <c r="A1918" t="s">
        <v>124</v>
      </c>
      <c r="B1918" t="s">
        <v>8</v>
      </c>
      <c r="C1918" t="s">
        <v>62660</v>
      </c>
      <c r="D1918" t="s">
        <v>62655</v>
      </c>
      <c r="E1918" t="s">
        <v>62657</v>
      </c>
      <c r="F1918" t="s">
        <v>62656</v>
      </c>
      <c r="G1918" t="s">
        <v>62662</v>
      </c>
      <c r="H1918" t="s">
        <v>62658</v>
      </c>
      <c r="I1918" t="s">
        <v>62659</v>
      </c>
      <c r="K1918" t="s">
        <v>62661</v>
      </c>
      <c r="AO1918" t="s">
        <v>62654</v>
      </c>
      <c r="AU1918">
        <f t="shared" si="58"/>
        <v>9</v>
      </c>
      <c r="AV1918" t="b">
        <f t="shared" si="59"/>
        <v>0</v>
      </c>
    </row>
    <row r="1919" spans="1:48" x14ac:dyDescent="0.25">
      <c r="A1919" t="s">
        <v>62663</v>
      </c>
      <c r="B1919" t="s">
        <v>62664</v>
      </c>
      <c r="D1919" t="s">
        <v>62666</v>
      </c>
      <c r="J1919" t="s">
        <v>62668</v>
      </c>
      <c r="T1919" t="s">
        <v>62672</v>
      </c>
      <c r="U1919" t="s">
        <v>62675</v>
      </c>
      <c r="AA1919" t="s">
        <v>62674</v>
      </c>
      <c r="AG1919" t="s">
        <v>62670</v>
      </c>
      <c r="AK1919" t="s">
        <v>62677</v>
      </c>
      <c r="AL1919" t="s">
        <v>62665</v>
      </c>
      <c r="AM1919" t="s">
        <v>62669</v>
      </c>
      <c r="AN1919" t="s">
        <v>62673</v>
      </c>
      <c r="AP1919" t="s">
        <v>62671</v>
      </c>
      <c r="AR1919" t="s">
        <v>62676</v>
      </c>
      <c r="AS1919" t="s">
        <v>62667</v>
      </c>
      <c r="AU1919">
        <f t="shared" si="58"/>
        <v>13</v>
      </c>
      <c r="AV1919" t="b">
        <f t="shared" si="59"/>
        <v>0</v>
      </c>
    </row>
    <row r="1920" spans="1:48" x14ac:dyDescent="0.25">
      <c r="A1920" t="s">
        <v>87</v>
      </c>
      <c r="B1920" t="s">
        <v>8</v>
      </c>
      <c r="C1920" t="s">
        <v>62684</v>
      </c>
      <c r="D1920" t="s">
        <v>62679</v>
      </c>
      <c r="E1920" t="s">
        <v>62681</v>
      </c>
      <c r="F1920" t="s">
        <v>62680</v>
      </c>
      <c r="G1920" t="s">
        <v>62686</v>
      </c>
      <c r="H1920" t="s">
        <v>62682</v>
      </c>
      <c r="I1920" t="s">
        <v>62683</v>
      </c>
      <c r="K1920" t="s">
        <v>62685</v>
      </c>
      <c r="AO1920" t="s">
        <v>62678</v>
      </c>
      <c r="AU1920">
        <f t="shared" si="58"/>
        <v>9</v>
      </c>
      <c r="AV1920" t="b">
        <f t="shared" si="59"/>
        <v>0</v>
      </c>
    </row>
    <row r="1921" spans="1:48" x14ac:dyDescent="0.25">
      <c r="A1921" t="s">
        <v>62687</v>
      </c>
      <c r="B1921" t="s">
        <v>8</v>
      </c>
      <c r="D1921" t="s">
        <v>62688</v>
      </c>
      <c r="E1921" t="s">
        <v>62690</v>
      </c>
      <c r="G1921" t="s">
        <v>62694</v>
      </c>
      <c r="L1921" t="s">
        <v>62695</v>
      </c>
      <c r="M1921" t="s">
        <v>62689</v>
      </c>
      <c r="N1921" t="s">
        <v>62692</v>
      </c>
      <c r="O1921" t="s">
        <v>62691</v>
      </c>
      <c r="P1921" t="s">
        <v>62693</v>
      </c>
      <c r="AU1921">
        <f t="shared" si="58"/>
        <v>8</v>
      </c>
      <c r="AV1921" t="b">
        <f t="shared" si="59"/>
        <v>0</v>
      </c>
    </row>
    <row r="1922" spans="1:48" x14ac:dyDescent="0.25">
      <c r="A1922" t="s">
        <v>62696</v>
      </c>
      <c r="B1922" t="s">
        <v>62697</v>
      </c>
      <c r="C1922" t="s">
        <v>62723</v>
      </c>
      <c r="D1922" t="s">
        <v>62700</v>
      </c>
      <c r="E1922" t="s">
        <v>62707</v>
      </c>
      <c r="F1922" t="s">
        <v>62706</v>
      </c>
      <c r="G1922" t="s">
        <v>62732</v>
      </c>
      <c r="H1922" t="s">
        <v>62717</v>
      </c>
      <c r="I1922" t="s">
        <v>62721</v>
      </c>
      <c r="J1922" t="s">
        <v>62712</v>
      </c>
      <c r="K1922" t="s">
        <v>62726</v>
      </c>
      <c r="L1922" t="s">
        <v>62737</v>
      </c>
      <c r="M1922" t="s">
        <v>62704</v>
      </c>
      <c r="N1922" t="s">
        <v>62715</v>
      </c>
      <c r="O1922" t="s">
        <v>62708</v>
      </c>
      <c r="P1922" t="s">
        <v>62719</v>
      </c>
      <c r="Q1922" t="s">
        <v>62725</v>
      </c>
      <c r="R1922" t="s">
        <v>62703</v>
      </c>
      <c r="S1922" t="s">
        <v>62741</v>
      </c>
      <c r="T1922" t="s">
        <v>62724</v>
      </c>
      <c r="U1922" t="s">
        <v>62733</v>
      </c>
      <c r="V1922" t="s">
        <v>62735</v>
      </c>
      <c r="W1922" t="s">
        <v>62734</v>
      </c>
      <c r="X1922" t="s">
        <v>62718</v>
      </c>
      <c r="Y1922" t="s">
        <v>62731</v>
      </c>
      <c r="Z1922" t="s">
        <v>62711</v>
      </c>
      <c r="AA1922" t="s">
        <v>62728</v>
      </c>
      <c r="AB1922" t="s">
        <v>62720</v>
      </c>
      <c r="AC1922" t="s">
        <v>62701</v>
      </c>
      <c r="AD1922" t="s">
        <v>62730</v>
      </c>
      <c r="AE1922" t="s">
        <v>62702</v>
      </c>
      <c r="AF1922" t="s">
        <v>62738</v>
      </c>
      <c r="AG1922" t="s">
        <v>62716</v>
      </c>
      <c r="AH1922" t="s">
        <v>62709</v>
      </c>
      <c r="AI1922" t="s">
        <v>62739</v>
      </c>
      <c r="AJ1922" t="s">
        <v>62729</v>
      </c>
      <c r="AK1922" t="s">
        <v>62740</v>
      </c>
      <c r="AL1922" t="s">
        <v>62699</v>
      </c>
      <c r="AM1922" t="s">
        <v>62714</v>
      </c>
      <c r="AN1922" t="s">
        <v>62727</v>
      </c>
      <c r="AO1922" t="s">
        <v>62698</v>
      </c>
      <c r="AP1922" t="s">
        <v>62722</v>
      </c>
      <c r="AQ1922" t="s">
        <v>62713</v>
      </c>
      <c r="AR1922" t="s">
        <v>62736</v>
      </c>
      <c r="AS1922" t="s">
        <v>62710</v>
      </c>
      <c r="AT1922" t="s">
        <v>62705</v>
      </c>
      <c r="AU1922">
        <f t="shared" si="58"/>
        <v>44</v>
      </c>
      <c r="AV1922">
        <f t="shared" si="59"/>
        <v>1</v>
      </c>
    </row>
    <row r="1923" spans="1:48" x14ac:dyDescent="0.25">
      <c r="A1923" t="s">
        <v>131</v>
      </c>
      <c r="B1923" t="s">
        <v>43133</v>
      </c>
      <c r="D1923" t="s">
        <v>62743</v>
      </c>
      <c r="E1923" t="s">
        <v>62745</v>
      </c>
      <c r="F1923" t="s">
        <v>62744</v>
      </c>
      <c r="G1923" t="s">
        <v>62749</v>
      </c>
      <c r="H1923" t="s">
        <v>62746</v>
      </c>
      <c r="I1923" t="s">
        <v>62747</v>
      </c>
      <c r="K1923" t="s">
        <v>62748</v>
      </c>
      <c r="AO1923" t="s">
        <v>62742</v>
      </c>
      <c r="AU1923">
        <f t="shared" si="58"/>
        <v>8</v>
      </c>
      <c r="AV1923" t="b">
        <f t="shared" si="59"/>
        <v>0</v>
      </c>
    </row>
    <row r="1924" spans="1:48" x14ac:dyDescent="0.25">
      <c r="A1924" t="s">
        <v>96</v>
      </c>
      <c r="B1924" t="s">
        <v>8</v>
      </c>
      <c r="C1924" t="s">
        <v>62756</v>
      </c>
      <c r="D1924" t="s">
        <v>62751</v>
      </c>
      <c r="E1924" t="s">
        <v>62753</v>
      </c>
      <c r="F1924" t="s">
        <v>62752</v>
      </c>
      <c r="G1924" t="s">
        <v>62757</v>
      </c>
      <c r="H1924" t="s">
        <v>62754</v>
      </c>
      <c r="I1924" t="s">
        <v>62755</v>
      </c>
      <c r="AO1924" t="s">
        <v>62750</v>
      </c>
      <c r="AU1924">
        <f t="shared" ref="AU1924:AU1987" si="60">COUNTIF(C1924:AT1924, "*")</f>
        <v>8</v>
      </c>
      <c r="AV1924" t="b">
        <f t="shared" ref="AV1924:AV1987" si="61">IF(AU1924=44,1)</f>
        <v>0</v>
      </c>
    </row>
    <row r="1925" spans="1:48" x14ac:dyDescent="0.25">
      <c r="A1925" t="s">
        <v>77</v>
      </c>
      <c r="B1925" t="s">
        <v>62758</v>
      </c>
      <c r="C1925" t="s">
        <v>62765</v>
      </c>
      <c r="D1925" t="s">
        <v>62760</v>
      </c>
      <c r="E1925" t="s">
        <v>62762</v>
      </c>
      <c r="F1925" t="s">
        <v>62761</v>
      </c>
      <c r="G1925" t="s">
        <v>62767</v>
      </c>
      <c r="H1925" t="s">
        <v>62763</v>
      </c>
      <c r="I1925" t="s">
        <v>62764</v>
      </c>
      <c r="K1925" t="s">
        <v>62766</v>
      </c>
      <c r="AO1925" t="s">
        <v>62759</v>
      </c>
      <c r="AU1925">
        <f t="shared" si="60"/>
        <v>9</v>
      </c>
      <c r="AV1925" t="b">
        <f t="shared" si="61"/>
        <v>0</v>
      </c>
    </row>
    <row r="1926" spans="1:48" x14ac:dyDescent="0.25">
      <c r="A1926" t="s">
        <v>75</v>
      </c>
      <c r="B1926" t="s">
        <v>62758</v>
      </c>
      <c r="C1926" t="s">
        <v>62774</v>
      </c>
      <c r="D1926" t="s">
        <v>62769</v>
      </c>
      <c r="E1926" t="s">
        <v>62771</v>
      </c>
      <c r="F1926" t="s">
        <v>62770</v>
      </c>
      <c r="G1926" t="s">
        <v>62776</v>
      </c>
      <c r="H1926" t="s">
        <v>62772</v>
      </c>
      <c r="I1926" t="s">
        <v>62773</v>
      </c>
      <c r="K1926" t="s">
        <v>62775</v>
      </c>
      <c r="AO1926" t="s">
        <v>62768</v>
      </c>
      <c r="AU1926">
        <f t="shared" si="60"/>
        <v>9</v>
      </c>
      <c r="AV1926" t="b">
        <f t="shared" si="61"/>
        <v>0</v>
      </c>
    </row>
    <row r="1927" spans="1:48" x14ac:dyDescent="0.25">
      <c r="A1927" t="s">
        <v>76</v>
      </c>
      <c r="B1927" t="s">
        <v>62758</v>
      </c>
      <c r="C1927" t="s">
        <v>62783</v>
      </c>
      <c r="D1927" t="s">
        <v>62778</v>
      </c>
      <c r="E1927" t="s">
        <v>62780</v>
      </c>
      <c r="F1927" t="s">
        <v>62779</v>
      </c>
      <c r="G1927" t="s">
        <v>62785</v>
      </c>
      <c r="H1927" t="s">
        <v>62781</v>
      </c>
      <c r="I1927" t="s">
        <v>62782</v>
      </c>
      <c r="K1927" t="s">
        <v>62784</v>
      </c>
      <c r="AO1927" t="s">
        <v>62777</v>
      </c>
      <c r="AU1927">
        <f t="shared" si="60"/>
        <v>9</v>
      </c>
      <c r="AV1927" t="b">
        <f t="shared" si="61"/>
        <v>0</v>
      </c>
    </row>
    <row r="1928" spans="1:48" x14ac:dyDescent="0.25">
      <c r="A1928" t="s">
        <v>86</v>
      </c>
      <c r="B1928" t="s">
        <v>8</v>
      </c>
      <c r="C1928" t="s">
        <v>62792</v>
      </c>
      <c r="D1928" t="s">
        <v>62787</v>
      </c>
      <c r="E1928" t="s">
        <v>62789</v>
      </c>
      <c r="F1928" t="s">
        <v>62788</v>
      </c>
      <c r="G1928" t="s">
        <v>62794</v>
      </c>
      <c r="H1928" t="s">
        <v>62790</v>
      </c>
      <c r="I1928" t="s">
        <v>62791</v>
      </c>
      <c r="K1928" t="s">
        <v>62793</v>
      </c>
      <c r="AO1928" t="s">
        <v>62786</v>
      </c>
      <c r="AU1928">
        <f t="shared" si="60"/>
        <v>9</v>
      </c>
      <c r="AV1928" t="b">
        <f t="shared" si="61"/>
        <v>0</v>
      </c>
    </row>
    <row r="1929" spans="1:48" x14ac:dyDescent="0.25">
      <c r="A1929" t="s">
        <v>74</v>
      </c>
      <c r="B1929" t="s">
        <v>62758</v>
      </c>
      <c r="C1929" t="s">
        <v>62801</v>
      </c>
      <c r="D1929" t="s">
        <v>62796</v>
      </c>
      <c r="E1929" t="s">
        <v>62798</v>
      </c>
      <c r="F1929" t="s">
        <v>62797</v>
      </c>
      <c r="G1929" t="s">
        <v>62803</v>
      </c>
      <c r="H1929" t="s">
        <v>62799</v>
      </c>
      <c r="I1929" t="s">
        <v>62800</v>
      </c>
      <c r="K1929" t="s">
        <v>62802</v>
      </c>
      <c r="AO1929" t="s">
        <v>62795</v>
      </c>
      <c r="AU1929">
        <f t="shared" si="60"/>
        <v>9</v>
      </c>
      <c r="AV1929" t="b">
        <f t="shared" si="61"/>
        <v>0</v>
      </c>
    </row>
    <row r="1930" spans="1:48" x14ac:dyDescent="0.25">
      <c r="A1930" t="s">
        <v>59</v>
      </c>
      <c r="B1930" t="s">
        <v>28774</v>
      </c>
      <c r="C1930" t="s">
        <v>62810</v>
      </c>
      <c r="D1930" t="s">
        <v>62805</v>
      </c>
      <c r="E1930" t="s">
        <v>62807</v>
      </c>
      <c r="F1930" t="s">
        <v>62806</v>
      </c>
      <c r="G1930" t="s">
        <v>62812</v>
      </c>
      <c r="H1930" t="s">
        <v>62808</v>
      </c>
      <c r="I1930" t="s">
        <v>62809</v>
      </c>
      <c r="K1930" t="s">
        <v>62811</v>
      </c>
      <c r="AO1930" t="s">
        <v>62804</v>
      </c>
      <c r="AU1930">
        <f t="shared" si="60"/>
        <v>9</v>
      </c>
      <c r="AV1930" t="b">
        <f t="shared" si="61"/>
        <v>0</v>
      </c>
    </row>
    <row r="1931" spans="1:48" x14ac:dyDescent="0.25">
      <c r="A1931" t="s">
        <v>61</v>
      </c>
      <c r="B1931" t="s">
        <v>39842</v>
      </c>
      <c r="C1931" t="s">
        <v>62819</v>
      </c>
      <c r="D1931" t="s">
        <v>62814</v>
      </c>
      <c r="E1931" t="s">
        <v>62816</v>
      </c>
      <c r="F1931" t="s">
        <v>62815</v>
      </c>
      <c r="G1931" t="s">
        <v>62821</v>
      </c>
      <c r="H1931" t="s">
        <v>62817</v>
      </c>
      <c r="I1931" t="s">
        <v>62818</v>
      </c>
      <c r="K1931" t="s">
        <v>62820</v>
      </c>
      <c r="AO1931" t="s">
        <v>62813</v>
      </c>
      <c r="AU1931">
        <f t="shared" si="60"/>
        <v>9</v>
      </c>
      <c r="AV1931" t="b">
        <f t="shared" si="61"/>
        <v>0</v>
      </c>
    </row>
    <row r="1932" spans="1:48" x14ac:dyDescent="0.25">
      <c r="A1932" t="s">
        <v>58</v>
      </c>
      <c r="B1932" t="s">
        <v>29272</v>
      </c>
      <c r="C1932" t="s">
        <v>62829</v>
      </c>
      <c r="D1932" t="s">
        <v>62823</v>
      </c>
      <c r="E1932" t="s">
        <v>62825</v>
      </c>
      <c r="F1932" t="s">
        <v>62824</v>
      </c>
      <c r="G1932" t="s">
        <v>62831</v>
      </c>
      <c r="H1932" t="s">
        <v>62827</v>
      </c>
      <c r="I1932" t="s">
        <v>62828</v>
      </c>
      <c r="K1932" t="s">
        <v>62830</v>
      </c>
      <c r="Z1932" t="s">
        <v>62826</v>
      </c>
      <c r="AO1932" t="s">
        <v>62822</v>
      </c>
      <c r="AU1932">
        <f t="shared" si="60"/>
        <v>10</v>
      </c>
      <c r="AV1932" t="b">
        <f t="shared" si="61"/>
        <v>0</v>
      </c>
    </row>
    <row r="1933" spans="1:48" x14ac:dyDescent="0.25">
      <c r="A1933" t="s">
        <v>62832</v>
      </c>
      <c r="B1933" t="s">
        <v>62833</v>
      </c>
      <c r="C1933" t="s">
        <v>62859</v>
      </c>
      <c r="D1933" t="s">
        <v>62836</v>
      </c>
      <c r="E1933" t="s">
        <v>62843</v>
      </c>
      <c r="F1933" t="s">
        <v>62842</v>
      </c>
      <c r="G1933" t="s">
        <v>62868</v>
      </c>
      <c r="H1933" t="s">
        <v>62853</v>
      </c>
      <c r="I1933" t="s">
        <v>62857</v>
      </c>
      <c r="J1933" t="s">
        <v>62848</v>
      </c>
      <c r="K1933" t="s">
        <v>62862</v>
      </c>
      <c r="L1933" t="s">
        <v>62873</v>
      </c>
      <c r="M1933" t="s">
        <v>62840</v>
      </c>
      <c r="N1933" t="s">
        <v>62851</v>
      </c>
      <c r="O1933" t="s">
        <v>62844</v>
      </c>
      <c r="P1933" t="s">
        <v>62855</v>
      </c>
      <c r="Q1933" t="s">
        <v>62861</v>
      </c>
      <c r="R1933" t="s">
        <v>62839</v>
      </c>
      <c r="S1933" t="s">
        <v>62877</v>
      </c>
      <c r="T1933" t="s">
        <v>62860</v>
      </c>
      <c r="U1933" t="s">
        <v>62869</v>
      </c>
      <c r="V1933" t="s">
        <v>62871</v>
      </c>
      <c r="W1933" t="s">
        <v>62870</v>
      </c>
      <c r="X1933" t="s">
        <v>62854</v>
      </c>
      <c r="Y1933" t="s">
        <v>62867</v>
      </c>
      <c r="Z1933" t="s">
        <v>62847</v>
      </c>
      <c r="AA1933" t="s">
        <v>62864</v>
      </c>
      <c r="AB1933" t="s">
        <v>62856</v>
      </c>
      <c r="AC1933" t="s">
        <v>62837</v>
      </c>
      <c r="AD1933" t="s">
        <v>62866</v>
      </c>
      <c r="AE1933" t="s">
        <v>62838</v>
      </c>
      <c r="AF1933" t="s">
        <v>62874</v>
      </c>
      <c r="AG1933" t="s">
        <v>62852</v>
      </c>
      <c r="AH1933" t="s">
        <v>62845</v>
      </c>
      <c r="AI1933" t="s">
        <v>62875</v>
      </c>
      <c r="AJ1933" t="s">
        <v>62865</v>
      </c>
      <c r="AK1933" t="s">
        <v>62876</v>
      </c>
      <c r="AL1933" t="s">
        <v>62835</v>
      </c>
      <c r="AM1933" t="s">
        <v>62850</v>
      </c>
      <c r="AN1933" t="s">
        <v>62863</v>
      </c>
      <c r="AO1933" t="s">
        <v>62834</v>
      </c>
      <c r="AP1933" t="s">
        <v>62858</v>
      </c>
      <c r="AQ1933" t="s">
        <v>62849</v>
      </c>
      <c r="AR1933" t="s">
        <v>62872</v>
      </c>
      <c r="AS1933" t="s">
        <v>62846</v>
      </c>
      <c r="AT1933" t="s">
        <v>62841</v>
      </c>
      <c r="AU1933">
        <f t="shared" si="60"/>
        <v>44</v>
      </c>
      <c r="AV1933">
        <f t="shared" si="61"/>
        <v>1</v>
      </c>
    </row>
    <row r="1934" spans="1:48" x14ac:dyDescent="0.25">
      <c r="A1934" t="s">
        <v>62878</v>
      </c>
      <c r="B1934" t="s">
        <v>62879</v>
      </c>
      <c r="D1934" t="s">
        <v>62880</v>
      </c>
      <c r="E1934" t="s">
        <v>62882</v>
      </c>
      <c r="G1934" t="s">
        <v>62885</v>
      </c>
      <c r="H1934" t="s">
        <v>62884</v>
      </c>
      <c r="L1934" t="s">
        <v>62888</v>
      </c>
      <c r="R1934" t="s">
        <v>62881</v>
      </c>
      <c r="S1934" t="s">
        <v>62889</v>
      </c>
      <c r="U1934" t="s">
        <v>62886</v>
      </c>
      <c r="V1934" t="s">
        <v>62887</v>
      </c>
      <c r="AQ1934" t="s">
        <v>62883</v>
      </c>
      <c r="AU1934">
        <f t="shared" si="60"/>
        <v>10</v>
      </c>
      <c r="AV1934" t="b">
        <f t="shared" si="61"/>
        <v>0</v>
      </c>
    </row>
    <row r="1935" spans="1:48" x14ac:dyDescent="0.25">
      <c r="A1935" t="s">
        <v>85</v>
      </c>
      <c r="B1935" t="s">
        <v>8</v>
      </c>
      <c r="C1935" t="s">
        <v>62896</v>
      </c>
      <c r="D1935" t="s">
        <v>62891</v>
      </c>
      <c r="E1935" t="s">
        <v>62893</v>
      </c>
      <c r="F1935" t="s">
        <v>62892</v>
      </c>
      <c r="G1935" t="s">
        <v>62898</v>
      </c>
      <c r="H1935" t="s">
        <v>62894</v>
      </c>
      <c r="I1935" t="s">
        <v>62895</v>
      </c>
      <c r="K1935" t="s">
        <v>62897</v>
      </c>
      <c r="AO1935" t="s">
        <v>62890</v>
      </c>
      <c r="AU1935">
        <f t="shared" si="60"/>
        <v>9</v>
      </c>
      <c r="AV1935" t="b">
        <f t="shared" si="61"/>
        <v>0</v>
      </c>
    </row>
    <row r="1936" spans="1:48" x14ac:dyDescent="0.25">
      <c r="A1936" t="s">
        <v>125</v>
      </c>
      <c r="B1936" t="s">
        <v>8</v>
      </c>
      <c r="C1936" t="s">
        <v>62905</v>
      </c>
      <c r="D1936" t="s">
        <v>62900</v>
      </c>
      <c r="E1936" t="s">
        <v>62902</v>
      </c>
      <c r="F1936" t="s">
        <v>62901</v>
      </c>
      <c r="G1936" t="s">
        <v>62907</v>
      </c>
      <c r="H1936" t="s">
        <v>62903</v>
      </c>
      <c r="I1936" t="s">
        <v>62904</v>
      </c>
      <c r="K1936" t="s">
        <v>62906</v>
      </c>
      <c r="AO1936" t="s">
        <v>62899</v>
      </c>
      <c r="AU1936">
        <f t="shared" si="60"/>
        <v>9</v>
      </c>
      <c r="AV1936" t="b">
        <f t="shared" si="61"/>
        <v>0</v>
      </c>
    </row>
    <row r="1937" spans="1:48" x14ac:dyDescent="0.25">
      <c r="A1937" t="s">
        <v>62908</v>
      </c>
      <c r="B1937" t="s">
        <v>62909</v>
      </c>
      <c r="C1937" t="s">
        <v>62919</v>
      </c>
      <c r="N1937" t="s">
        <v>62916</v>
      </c>
      <c r="O1937" t="s">
        <v>62912</v>
      </c>
      <c r="Q1937" t="s">
        <v>62921</v>
      </c>
      <c r="T1937" t="s">
        <v>62920</v>
      </c>
      <c r="Z1937" t="s">
        <v>62914</v>
      </c>
      <c r="AB1937" t="s">
        <v>62917</v>
      </c>
      <c r="AC1937" t="s">
        <v>62910</v>
      </c>
      <c r="AD1937" t="s">
        <v>62922</v>
      </c>
      <c r="AK1937" t="s">
        <v>62923</v>
      </c>
      <c r="AP1937" t="s">
        <v>62918</v>
      </c>
      <c r="AQ1937" t="s">
        <v>62915</v>
      </c>
      <c r="AS1937" t="s">
        <v>62913</v>
      </c>
      <c r="AT1937" t="s">
        <v>62911</v>
      </c>
      <c r="AU1937">
        <f t="shared" si="60"/>
        <v>14</v>
      </c>
      <c r="AV1937" t="b">
        <f t="shared" si="61"/>
        <v>0</v>
      </c>
    </row>
    <row r="1938" spans="1:48" x14ac:dyDescent="0.25">
      <c r="A1938" t="s">
        <v>62924</v>
      </c>
      <c r="B1938" t="s">
        <v>8</v>
      </c>
      <c r="C1938" t="s">
        <v>62932</v>
      </c>
      <c r="D1938" t="s">
        <v>62926</v>
      </c>
      <c r="E1938" t="s">
        <v>62929</v>
      </c>
      <c r="F1938" t="s">
        <v>62928</v>
      </c>
      <c r="H1938" t="s">
        <v>62930</v>
      </c>
      <c r="I1938" t="s">
        <v>62931</v>
      </c>
      <c r="K1938" t="s">
        <v>62933</v>
      </c>
      <c r="M1938" t="s">
        <v>62927</v>
      </c>
      <c r="AO1938" t="s">
        <v>62925</v>
      </c>
      <c r="AU1938">
        <f t="shared" si="60"/>
        <v>9</v>
      </c>
      <c r="AV1938" t="b">
        <f t="shared" si="61"/>
        <v>0</v>
      </c>
    </row>
    <row r="1939" spans="1:48" x14ac:dyDescent="0.25">
      <c r="A1939" t="s">
        <v>62934</v>
      </c>
      <c r="B1939" t="s">
        <v>8</v>
      </c>
      <c r="C1939" t="s">
        <v>62942</v>
      </c>
      <c r="D1939" t="s">
        <v>62936</v>
      </c>
      <c r="H1939" t="s">
        <v>62939</v>
      </c>
      <c r="I1939" t="s">
        <v>62941</v>
      </c>
      <c r="K1939" t="s">
        <v>62944</v>
      </c>
      <c r="M1939" t="s">
        <v>62937</v>
      </c>
      <c r="O1939" t="s">
        <v>62938</v>
      </c>
      <c r="P1939" t="s">
        <v>62940</v>
      </c>
      <c r="Q1939" t="s">
        <v>62943</v>
      </c>
      <c r="AO1939" t="s">
        <v>62935</v>
      </c>
      <c r="AU1939">
        <f t="shared" si="60"/>
        <v>10</v>
      </c>
      <c r="AV1939" t="b">
        <f t="shared" si="61"/>
        <v>0</v>
      </c>
    </row>
    <row r="1940" spans="1:48" x14ac:dyDescent="0.25">
      <c r="A1940" t="s">
        <v>62945</v>
      </c>
      <c r="B1940" t="s">
        <v>8</v>
      </c>
      <c r="C1940" t="s">
        <v>62951</v>
      </c>
      <c r="D1940" t="s">
        <v>62947</v>
      </c>
      <c r="E1940" t="s">
        <v>62948</v>
      </c>
      <c r="I1940" t="s">
        <v>62950</v>
      </c>
      <c r="K1940" t="s">
        <v>62952</v>
      </c>
      <c r="AJ1940" t="s">
        <v>62953</v>
      </c>
      <c r="AK1940" t="s">
        <v>62954</v>
      </c>
      <c r="AM1940" t="s">
        <v>62949</v>
      </c>
      <c r="AO1940" t="s">
        <v>62946</v>
      </c>
      <c r="AU1940">
        <f t="shared" si="60"/>
        <v>9</v>
      </c>
      <c r="AV1940" t="b">
        <f t="shared" si="61"/>
        <v>0</v>
      </c>
    </row>
    <row r="1941" spans="1:48" x14ac:dyDescent="0.25">
      <c r="A1941" t="s">
        <v>62955</v>
      </c>
      <c r="B1941" t="s">
        <v>34852</v>
      </c>
      <c r="I1941" t="s">
        <v>62962</v>
      </c>
      <c r="J1941" t="s">
        <v>62961</v>
      </c>
      <c r="K1941" t="s">
        <v>62964</v>
      </c>
      <c r="U1941" t="s">
        <v>62966</v>
      </c>
      <c r="Z1941" t="s">
        <v>62960</v>
      </c>
      <c r="AA1941" t="s">
        <v>62965</v>
      </c>
      <c r="AF1941" t="s">
        <v>62967</v>
      </c>
      <c r="AH1941" t="s">
        <v>62958</v>
      </c>
      <c r="AL1941" t="s">
        <v>62957</v>
      </c>
      <c r="AO1941" t="s">
        <v>62956</v>
      </c>
      <c r="AP1941" t="s">
        <v>62963</v>
      </c>
      <c r="AS1941" t="s">
        <v>62959</v>
      </c>
      <c r="AU1941">
        <f t="shared" si="60"/>
        <v>12</v>
      </c>
      <c r="AV1941" t="b">
        <f t="shared" si="61"/>
        <v>0</v>
      </c>
    </row>
    <row r="1942" spans="1:48" x14ac:dyDescent="0.25">
      <c r="A1942" t="s">
        <v>62968</v>
      </c>
      <c r="B1942" t="s">
        <v>62969</v>
      </c>
      <c r="J1942" t="s">
        <v>62973</v>
      </c>
      <c r="T1942" t="s">
        <v>62977</v>
      </c>
      <c r="Z1942" t="s">
        <v>62972</v>
      </c>
      <c r="AB1942" t="s">
        <v>62975</v>
      </c>
      <c r="AH1942" t="s">
        <v>62970</v>
      </c>
      <c r="AI1942" t="s">
        <v>62979</v>
      </c>
      <c r="AP1942" t="s">
        <v>62976</v>
      </c>
      <c r="AQ1942" t="s">
        <v>62974</v>
      </c>
      <c r="AR1942" t="s">
        <v>62978</v>
      </c>
      <c r="AS1942" t="s">
        <v>62971</v>
      </c>
      <c r="AU1942">
        <f t="shared" si="60"/>
        <v>10</v>
      </c>
      <c r="AV1942" t="b">
        <f t="shared" si="61"/>
        <v>0</v>
      </c>
    </row>
    <row r="1943" spans="1:48" x14ac:dyDescent="0.25">
      <c r="A1943" t="s">
        <v>62980</v>
      </c>
      <c r="B1943" t="s">
        <v>62981</v>
      </c>
      <c r="J1943" t="s">
        <v>62985</v>
      </c>
      <c r="T1943" t="s">
        <v>62989</v>
      </c>
      <c r="Z1943" t="s">
        <v>62984</v>
      </c>
      <c r="AB1943" t="s">
        <v>62987</v>
      </c>
      <c r="AH1943" t="s">
        <v>62982</v>
      </c>
      <c r="AI1943" t="s">
        <v>62991</v>
      </c>
      <c r="AP1943" t="s">
        <v>62988</v>
      </c>
      <c r="AQ1943" t="s">
        <v>62986</v>
      </c>
      <c r="AR1943" t="s">
        <v>62990</v>
      </c>
      <c r="AS1943" t="s">
        <v>62983</v>
      </c>
      <c r="AU1943">
        <f t="shared" si="60"/>
        <v>10</v>
      </c>
      <c r="AV1943" t="b">
        <f t="shared" si="61"/>
        <v>0</v>
      </c>
    </row>
    <row r="1944" spans="1:48" x14ac:dyDescent="0.25">
      <c r="A1944" t="s">
        <v>62992</v>
      </c>
      <c r="B1944" t="s">
        <v>62993</v>
      </c>
      <c r="C1944" t="s">
        <v>63019</v>
      </c>
      <c r="D1944" t="s">
        <v>62996</v>
      </c>
      <c r="E1944" t="s">
        <v>63003</v>
      </c>
      <c r="F1944" t="s">
        <v>63002</v>
      </c>
      <c r="G1944" t="s">
        <v>63028</v>
      </c>
      <c r="H1944" t="s">
        <v>63013</v>
      </c>
      <c r="I1944" t="s">
        <v>63017</v>
      </c>
      <c r="J1944" t="s">
        <v>63008</v>
      </c>
      <c r="K1944" t="s">
        <v>63022</v>
      </c>
      <c r="L1944" t="s">
        <v>63033</v>
      </c>
      <c r="M1944" t="s">
        <v>63000</v>
      </c>
      <c r="N1944" t="s">
        <v>63011</v>
      </c>
      <c r="O1944" t="s">
        <v>63004</v>
      </c>
      <c r="P1944" t="s">
        <v>63015</v>
      </c>
      <c r="Q1944" t="s">
        <v>63021</v>
      </c>
      <c r="R1944" t="s">
        <v>62999</v>
      </c>
      <c r="S1944" t="s">
        <v>63037</v>
      </c>
      <c r="T1944" t="s">
        <v>63020</v>
      </c>
      <c r="U1944" t="s">
        <v>63029</v>
      </c>
      <c r="V1944" t="s">
        <v>63031</v>
      </c>
      <c r="W1944" t="s">
        <v>63030</v>
      </c>
      <c r="X1944" t="s">
        <v>63014</v>
      </c>
      <c r="Y1944" t="s">
        <v>63027</v>
      </c>
      <c r="Z1944" t="s">
        <v>63007</v>
      </c>
      <c r="AA1944" t="s">
        <v>63024</v>
      </c>
      <c r="AB1944" t="s">
        <v>63016</v>
      </c>
      <c r="AC1944" t="s">
        <v>62997</v>
      </c>
      <c r="AD1944" t="s">
        <v>63026</v>
      </c>
      <c r="AE1944" t="s">
        <v>62998</v>
      </c>
      <c r="AF1944" t="s">
        <v>63034</v>
      </c>
      <c r="AG1944" t="s">
        <v>63012</v>
      </c>
      <c r="AH1944" t="s">
        <v>63005</v>
      </c>
      <c r="AI1944" t="s">
        <v>63035</v>
      </c>
      <c r="AJ1944" t="s">
        <v>63025</v>
      </c>
      <c r="AK1944" t="s">
        <v>63036</v>
      </c>
      <c r="AL1944" t="s">
        <v>62995</v>
      </c>
      <c r="AM1944" t="s">
        <v>63010</v>
      </c>
      <c r="AN1944" t="s">
        <v>63023</v>
      </c>
      <c r="AO1944" t="s">
        <v>62994</v>
      </c>
      <c r="AP1944" t="s">
        <v>63018</v>
      </c>
      <c r="AQ1944" t="s">
        <v>63009</v>
      </c>
      <c r="AR1944" t="s">
        <v>63032</v>
      </c>
      <c r="AS1944" t="s">
        <v>63006</v>
      </c>
      <c r="AT1944" t="s">
        <v>63001</v>
      </c>
      <c r="AU1944">
        <f t="shared" si="60"/>
        <v>44</v>
      </c>
      <c r="AV1944">
        <f t="shared" si="61"/>
        <v>1</v>
      </c>
    </row>
    <row r="1945" spans="1:48" x14ac:dyDescent="0.25">
      <c r="A1945" t="s">
        <v>63038</v>
      </c>
      <c r="B1945" t="s">
        <v>63039</v>
      </c>
      <c r="J1945" t="s">
        <v>63043</v>
      </c>
      <c r="P1945" t="s">
        <v>63045</v>
      </c>
      <c r="Z1945" t="s">
        <v>63042</v>
      </c>
      <c r="AA1945" t="s">
        <v>63047</v>
      </c>
      <c r="AG1945" t="s">
        <v>63044</v>
      </c>
      <c r="AH1945" t="s">
        <v>63040</v>
      </c>
      <c r="AI1945" t="s">
        <v>63049</v>
      </c>
      <c r="AK1945" t="s">
        <v>63050</v>
      </c>
      <c r="AP1945" t="s">
        <v>63046</v>
      </c>
      <c r="AR1945" t="s">
        <v>63048</v>
      </c>
      <c r="AS1945" t="s">
        <v>63041</v>
      </c>
      <c r="AU1945">
        <f t="shared" si="60"/>
        <v>11</v>
      </c>
      <c r="AV1945" t="b">
        <f t="shared" si="61"/>
        <v>0</v>
      </c>
    </row>
    <row r="1946" spans="1:48" x14ac:dyDescent="0.25">
      <c r="A1946" t="s">
        <v>63051</v>
      </c>
      <c r="B1946" t="s">
        <v>8</v>
      </c>
      <c r="C1946" t="s">
        <v>63061</v>
      </c>
      <c r="I1946" t="s">
        <v>63060</v>
      </c>
      <c r="M1946" t="s">
        <v>63055</v>
      </c>
      <c r="S1946" t="s">
        <v>63065</v>
      </c>
      <c r="Z1946" t="s">
        <v>63056</v>
      </c>
      <c r="AA1946" t="s">
        <v>63062</v>
      </c>
      <c r="AB1946" t="s">
        <v>63059</v>
      </c>
      <c r="AD1946" t="s">
        <v>63063</v>
      </c>
      <c r="AE1946" t="s">
        <v>63054</v>
      </c>
      <c r="AF1946" t="s">
        <v>63064</v>
      </c>
      <c r="AG1946" t="s">
        <v>63058</v>
      </c>
      <c r="AL1946" t="s">
        <v>63053</v>
      </c>
      <c r="AM1946" t="s">
        <v>63057</v>
      </c>
      <c r="AO1946" t="s">
        <v>63052</v>
      </c>
      <c r="AU1946">
        <f t="shared" si="60"/>
        <v>14</v>
      </c>
      <c r="AV1946" t="b">
        <f t="shared" si="61"/>
        <v>0</v>
      </c>
    </row>
    <row r="1947" spans="1:48" x14ac:dyDescent="0.25">
      <c r="A1947" t="s">
        <v>63066</v>
      </c>
      <c r="B1947" t="s">
        <v>47839</v>
      </c>
      <c r="I1947" t="s">
        <v>63071</v>
      </c>
      <c r="J1947" t="s">
        <v>63070</v>
      </c>
      <c r="K1947" t="s">
        <v>63073</v>
      </c>
      <c r="T1947" t="s">
        <v>63072</v>
      </c>
      <c r="Z1947" t="s">
        <v>63069</v>
      </c>
      <c r="AI1947" t="s">
        <v>63074</v>
      </c>
      <c r="AL1947" t="s">
        <v>63068</v>
      </c>
      <c r="AO1947" t="s">
        <v>63067</v>
      </c>
      <c r="AU1947">
        <f t="shared" si="60"/>
        <v>8</v>
      </c>
      <c r="AV1947" t="b">
        <f t="shared" si="61"/>
        <v>0</v>
      </c>
    </row>
    <row r="1948" spans="1:48" x14ac:dyDescent="0.25">
      <c r="A1948" t="s">
        <v>63075</v>
      </c>
      <c r="B1948" t="s">
        <v>8</v>
      </c>
      <c r="Q1948" t="s">
        <v>63081</v>
      </c>
      <c r="T1948" t="s">
        <v>63080</v>
      </c>
      <c r="U1948" t="s">
        <v>63085</v>
      </c>
      <c r="V1948" t="s">
        <v>63086</v>
      </c>
      <c r="AA1948" t="s">
        <v>63083</v>
      </c>
      <c r="AB1948" t="s">
        <v>63079</v>
      </c>
      <c r="AC1948" t="s">
        <v>63077</v>
      </c>
      <c r="AF1948" t="s">
        <v>63087</v>
      </c>
      <c r="AJ1948" t="s">
        <v>63084</v>
      </c>
      <c r="AK1948" t="s">
        <v>63088</v>
      </c>
      <c r="AL1948" t="s">
        <v>63076</v>
      </c>
      <c r="AM1948" t="s">
        <v>63078</v>
      </c>
      <c r="AN1948" t="s">
        <v>63082</v>
      </c>
      <c r="AU1948">
        <f t="shared" si="60"/>
        <v>13</v>
      </c>
      <c r="AV1948" t="b">
        <f t="shared" si="61"/>
        <v>0</v>
      </c>
    </row>
    <row r="1949" spans="1:48" x14ac:dyDescent="0.25">
      <c r="A1949" t="s">
        <v>63089</v>
      </c>
      <c r="B1949" t="s">
        <v>8</v>
      </c>
      <c r="E1949" t="s">
        <v>63093</v>
      </c>
      <c r="F1949" t="s">
        <v>63092</v>
      </c>
      <c r="G1949" t="s">
        <v>63101</v>
      </c>
      <c r="H1949" t="s">
        <v>63099</v>
      </c>
      <c r="I1949" t="s">
        <v>63100</v>
      </c>
      <c r="J1949" t="s">
        <v>63096</v>
      </c>
      <c r="N1949" t="s">
        <v>63097</v>
      </c>
      <c r="O1949" t="s">
        <v>63094</v>
      </c>
      <c r="AE1949" t="s">
        <v>63091</v>
      </c>
      <c r="AG1949" t="s">
        <v>63098</v>
      </c>
      <c r="AO1949" t="s">
        <v>63090</v>
      </c>
      <c r="AR1949" t="s">
        <v>63102</v>
      </c>
      <c r="AS1949" t="s">
        <v>63095</v>
      </c>
      <c r="AU1949">
        <f t="shared" si="60"/>
        <v>13</v>
      </c>
      <c r="AV1949" t="b">
        <f t="shared" si="61"/>
        <v>0</v>
      </c>
    </row>
    <row r="1950" spans="1:48" x14ac:dyDescent="0.25">
      <c r="A1950" t="s">
        <v>141</v>
      </c>
      <c r="B1950" t="s">
        <v>39518</v>
      </c>
      <c r="E1950" t="s">
        <v>63105</v>
      </c>
      <c r="F1950" t="s">
        <v>63104</v>
      </c>
      <c r="G1950" t="s">
        <v>63110</v>
      </c>
      <c r="H1950" t="s">
        <v>63107</v>
      </c>
      <c r="I1950" t="s">
        <v>63108</v>
      </c>
      <c r="J1950" t="s">
        <v>63106</v>
      </c>
      <c r="K1950" t="s">
        <v>63109</v>
      </c>
      <c r="AI1950" t="s">
        <v>63111</v>
      </c>
      <c r="AO1950" t="s">
        <v>63103</v>
      </c>
      <c r="AU1950">
        <f t="shared" si="60"/>
        <v>9</v>
      </c>
      <c r="AV1950" t="b">
        <f t="shared" si="61"/>
        <v>0</v>
      </c>
    </row>
    <row r="1951" spans="1:48" x14ac:dyDescent="0.25">
      <c r="A1951" t="s">
        <v>152</v>
      </c>
      <c r="B1951" t="s">
        <v>33298</v>
      </c>
      <c r="C1951" t="s">
        <v>63117</v>
      </c>
      <c r="E1951" t="s">
        <v>63114</v>
      </c>
      <c r="F1951" t="s">
        <v>63113</v>
      </c>
      <c r="G1951" t="s">
        <v>63119</v>
      </c>
      <c r="H1951" t="s">
        <v>63115</v>
      </c>
      <c r="I1951" t="s">
        <v>63116</v>
      </c>
      <c r="K1951" t="s">
        <v>63118</v>
      </c>
      <c r="AO1951" t="s">
        <v>63112</v>
      </c>
      <c r="AU1951">
        <f t="shared" si="60"/>
        <v>8</v>
      </c>
      <c r="AV1951" t="b">
        <f t="shared" si="61"/>
        <v>0</v>
      </c>
    </row>
    <row r="1952" spans="1:48" x14ac:dyDescent="0.25">
      <c r="A1952" t="s">
        <v>63</v>
      </c>
      <c r="B1952" t="s">
        <v>7837</v>
      </c>
      <c r="C1952" t="s">
        <v>63125</v>
      </c>
      <c r="E1952" t="s">
        <v>63122</v>
      </c>
      <c r="F1952" t="s">
        <v>63121</v>
      </c>
      <c r="G1952" t="s">
        <v>63127</v>
      </c>
      <c r="H1952" t="s">
        <v>63123</v>
      </c>
      <c r="I1952" t="s">
        <v>63124</v>
      </c>
      <c r="K1952" t="s">
        <v>63126</v>
      </c>
      <c r="AO1952" t="s">
        <v>63120</v>
      </c>
      <c r="AU1952">
        <f t="shared" si="60"/>
        <v>8</v>
      </c>
      <c r="AV1952" t="b">
        <f t="shared" si="61"/>
        <v>0</v>
      </c>
    </row>
    <row r="1953" spans="1:48" x14ac:dyDescent="0.25">
      <c r="A1953" t="s">
        <v>63128</v>
      </c>
      <c r="B1953" t="s">
        <v>63129</v>
      </c>
      <c r="J1953" t="s">
        <v>63132</v>
      </c>
      <c r="S1953" t="s">
        <v>63140</v>
      </c>
      <c r="V1953" t="s">
        <v>63137</v>
      </c>
      <c r="AB1953" t="s">
        <v>63135</v>
      </c>
      <c r="AG1953" t="s">
        <v>63134</v>
      </c>
      <c r="AH1953" t="s">
        <v>63130</v>
      </c>
      <c r="AI1953" t="s">
        <v>63139</v>
      </c>
      <c r="AP1953" t="s">
        <v>63136</v>
      </c>
      <c r="AQ1953" t="s">
        <v>63133</v>
      </c>
      <c r="AR1953" t="s">
        <v>63138</v>
      </c>
      <c r="AS1953" t="s">
        <v>63131</v>
      </c>
      <c r="AU1953">
        <f t="shared" si="60"/>
        <v>11</v>
      </c>
      <c r="AV1953" t="b">
        <f t="shared" si="61"/>
        <v>0</v>
      </c>
    </row>
    <row r="1954" spans="1:48" x14ac:dyDescent="0.25">
      <c r="A1954" t="s">
        <v>63141</v>
      </c>
      <c r="B1954" t="s">
        <v>118430</v>
      </c>
      <c r="T1954" t="s">
        <v>63147</v>
      </c>
      <c r="U1954" t="s">
        <v>63151</v>
      </c>
      <c r="V1954" t="s">
        <v>63152</v>
      </c>
      <c r="AC1954" t="s">
        <v>63143</v>
      </c>
      <c r="AD1954" t="s">
        <v>63150</v>
      </c>
      <c r="AE1954" t="s">
        <v>63144</v>
      </c>
      <c r="AF1954" t="s">
        <v>63153</v>
      </c>
      <c r="AJ1954" t="s">
        <v>63149</v>
      </c>
      <c r="AL1954" t="s">
        <v>63142</v>
      </c>
      <c r="AM1954" t="s">
        <v>63146</v>
      </c>
      <c r="AN1954" t="s">
        <v>63148</v>
      </c>
      <c r="AT1954" t="s">
        <v>63145</v>
      </c>
      <c r="AU1954">
        <f t="shared" si="60"/>
        <v>12</v>
      </c>
      <c r="AV1954" t="b">
        <f t="shared" si="61"/>
        <v>0</v>
      </c>
    </row>
    <row r="1955" spans="1:48" x14ac:dyDescent="0.25">
      <c r="A1955" t="s">
        <v>63154</v>
      </c>
      <c r="B1955" t="s">
        <v>63155</v>
      </c>
      <c r="C1955" t="s">
        <v>63181</v>
      </c>
      <c r="D1955" t="s">
        <v>63158</v>
      </c>
      <c r="E1955" t="s">
        <v>63165</v>
      </c>
      <c r="F1955" t="s">
        <v>63164</v>
      </c>
      <c r="G1955" t="s">
        <v>63190</v>
      </c>
      <c r="H1955" t="s">
        <v>63175</v>
      </c>
      <c r="I1955" t="s">
        <v>63179</v>
      </c>
      <c r="J1955" t="s">
        <v>63170</v>
      </c>
      <c r="K1955" t="s">
        <v>63184</v>
      </c>
      <c r="L1955" t="s">
        <v>63195</v>
      </c>
      <c r="M1955" t="s">
        <v>63162</v>
      </c>
      <c r="N1955" t="s">
        <v>63173</v>
      </c>
      <c r="O1955" t="s">
        <v>63166</v>
      </c>
      <c r="P1955" t="s">
        <v>63177</v>
      </c>
      <c r="Q1955" t="s">
        <v>63183</v>
      </c>
      <c r="R1955" t="s">
        <v>63161</v>
      </c>
      <c r="S1955" t="s">
        <v>63199</v>
      </c>
      <c r="T1955" t="s">
        <v>63182</v>
      </c>
      <c r="U1955" t="s">
        <v>63191</v>
      </c>
      <c r="V1955" t="s">
        <v>63193</v>
      </c>
      <c r="W1955" t="s">
        <v>63192</v>
      </c>
      <c r="X1955" t="s">
        <v>63176</v>
      </c>
      <c r="Y1955" t="s">
        <v>63189</v>
      </c>
      <c r="Z1955" t="s">
        <v>63169</v>
      </c>
      <c r="AA1955" t="s">
        <v>63186</v>
      </c>
      <c r="AB1955" t="s">
        <v>63178</v>
      </c>
      <c r="AC1955" t="s">
        <v>63159</v>
      </c>
      <c r="AD1955" t="s">
        <v>63188</v>
      </c>
      <c r="AE1955" t="s">
        <v>63160</v>
      </c>
      <c r="AF1955" t="s">
        <v>63196</v>
      </c>
      <c r="AG1955" t="s">
        <v>63174</v>
      </c>
      <c r="AH1955" t="s">
        <v>63167</v>
      </c>
      <c r="AI1955" t="s">
        <v>63197</v>
      </c>
      <c r="AJ1955" t="s">
        <v>63187</v>
      </c>
      <c r="AK1955" t="s">
        <v>63198</v>
      </c>
      <c r="AL1955" t="s">
        <v>63157</v>
      </c>
      <c r="AM1955" t="s">
        <v>63172</v>
      </c>
      <c r="AN1955" t="s">
        <v>63185</v>
      </c>
      <c r="AO1955" t="s">
        <v>63156</v>
      </c>
      <c r="AP1955" t="s">
        <v>63180</v>
      </c>
      <c r="AQ1955" t="s">
        <v>63171</v>
      </c>
      <c r="AR1955" t="s">
        <v>63194</v>
      </c>
      <c r="AS1955" t="s">
        <v>63168</v>
      </c>
      <c r="AT1955" t="s">
        <v>63163</v>
      </c>
      <c r="AU1955">
        <f t="shared" si="60"/>
        <v>44</v>
      </c>
      <c r="AV1955">
        <f t="shared" si="61"/>
        <v>1</v>
      </c>
    </row>
    <row r="1956" spans="1:48" x14ac:dyDescent="0.25">
      <c r="A1956" t="s">
        <v>63200</v>
      </c>
      <c r="B1956" t="s">
        <v>63201</v>
      </c>
      <c r="I1956" t="s">
        <v>63206</v>
      </c>
      <c r="K1956" t="s">
        <v>63208</v>
      </c>
      <c r="AF1956" t="s">
        <v>63210</v>
      </c>
      <c r="AH1956" t="s">
        <v>63203</v>
      </c>
      <c r="AO1956" t="s">
        <v>63202</v>
      </c>
      <c r="AP1956" t="s">
        <v>63207</v>
      </c>
      <c r="AQ1956" t="s">
        <v>63205</v>
      </c>
      <c r="AR1956" t="s">
        <v>63209</v>
      </c>
      <c r="AS1956" t="s">
        <v>63204</v>
      </c>
      <c r="AU1956">
        <f t="shared" si="60"/>
        <v>9</v>
      </c>
      <c r="AV1956" t="b">
        <f t="shared" si="61"/>
        <v>0</v>
      </c>
    </row>
    <row r="1957" spans="1:48" x14ac:dyDescent="0.25">
      <c r="A1957" t="s">
        <v>63211</v>
      </c>
      <c r="B1957" t="s">
        <v>12598</v>
      </c>
      <c r="C1957" t="s">
        <v>63216</v>
      </c>
      <c r="E1957" t="s">
        <v>63214</v>
      </c>
      <c r="F1957" t="s">
        <v>63213</v>
      </c>
      <c r="G1957" t="s">
        <v>63219</v>
      </c>
      <c r="X1957" t="s">
        <v>63215</v>
      </c>
      <c r="Y1957" t="s">
        <v>63218</v>
      </c>
      <c r="AD1957" t="s">
        <v>63217</v>
      </c>
      <c r="AE1957" t="s">
        <v>63212</v>
      </c>
      <c r="AF1957" t="s">
        <v>63220</v>
      </c>
      <c r="AU1957">
        <f t="shared" si="60"/>
        <v>9</v>
      </c>
      <c r="AV1957" t="b">
        <f t="shared" si="61"/>
        <v>0</v>
      </c>
    </row>
    <row r="1958" spans="1:48" x14ac:dyDescent="0.25">
      <c r="A1958" t="s">
        <v>63221</v>
      </c>
      <c r="B1958" t="s">
        <v>34852</v>
      </c>
      <c r="E1958" t="s">
        <v>63224</v>
      </c>
      <c r="F1958" t="s">
        <v>63223</v>
      </c>
      <c r="G1958" t="s">
        <v>63231</v>
      </c>
      <c r="J1958" t="s">
        <v>63227</v>
      </c>
      <c r="T1958" t="s">
        <v>63229</v>
      </c>
      <c r="Z1958" t="s">
        <v>63226</v>
      </c>
      <c r="AD1958" t="s">
        <v>63230</v>
      </c>
      <c r="AL1958" t="s">
        <v>63222</v>
      </c>
      <c r="AQ1958" t="s">
        <v>63228</v>
      </c>
      <c r="AR1958" t="s">
        <v>63232</v>
      </c>
      <c r="AS1958" t="s">
        <v>63225</v>
      </c>
      <c r="AU1958">
        <f t="shared" si="60"/>
        <v>11</v>
      </c>
      <c r="AV1958" t="b">
        <f t="shared" si="61"/>
        <v>0</v>
      </c>
    </row>
    <row r="1959" spans="1:48" x14ac:dyDescent="0.25">
      <c r="A1959" t="s">
        <v>63233</v>
      </c>
      <c r="B1959" t="s">
        <v>6788</v>
      </c>
      <c r="J1959" t="s">
        <v>63237</v>
      </c>
      <c r="T1959" t="s">
        <v>63240</v>
      </c>
      <c r="Z1959" t="s">
        <v>63236</v>
      </c>
      <c r="AH1959" t="s">
        <v>63234</v>
      </c>
      <c r="AI1959" t="s">
        <v>63242</v>
      </c>
      <c r="AP1959" t="s">
        <v>63239</v>
      </c>
      <c r="AQ1959" t="s">
        <v>63238</v>
      </c>
      <c r="AR1959" t="s">
        <v>63241</v>
      </c>
      <c r="AS1959" t="s">
        <v>63235</v>
      </c>
      <c r="AU1959">
        <f t="shared" si="60"/>
        <v>9</v>
      </c>
      <c r="AV1959" t="b">
        <f t="shared" si="61"/>
        <v>0</v>
      </c>
    </row>
    <row r="1960" spans="1:48" x14ac:dyDescent="0.25">
      <c r="A1960" t="s">
        <v>63243</v>
      </c>
      <c r="B1960" t="s">
        <v>8</v>
      </c>
      <c r="T1960" t="s">
        <v>63249</v>
      </c>
      <c r="U1960" t="s">
        <v>63254</v>
      </c>
      <c r="V1960" t="s">
        <v>63255</v>
      </c>
      <c r="AA1960" t="s">
        <v>63251</v>
      </c>
      <c r="AC1960" t="s">
        <v>63245</v>
      </c>
      <c r="AD1960" t="s">
        <v>63253</v>
      </c>
      <c r="AE1960" t="s">
        <v>63246</v>
      </c>
      <c r="AF1960" t="s">
        <v>63256</v>
      </c>
      <c r="AJ1960" t="s">
        <v>63252</v>
      </c>
      <c r="AL1960" t="s">
        <v>63244</v>
      </c>
      <c r="AM1960" t="s">
        <v>63248</v>
      </c>
      <c r="AN1960" t="s">
        <v>63250</v>
      </c>
      <c r="AT1960" t="s">
        <v>63247</v>
      </c>
      <c r="AU1960">
        <f t="shared" si="60"/>
        <v>13</v>
      </c>
      <c r="AV1960" t="b">
        <f t="shared" si="61"/>
        <v>0</v>
      </c>
    </row>
    <row r="1961" spans="1:48" x14ac:dyDescent="0.25">
      <c r="A1961" t="s">
        <v>63257</v>
      </c>
      <c r="B1961" t="s">
        <v>8</v>
      </c>
      <c r="C1961" t="s">
        <v>63261</v>
      </c>
      <c r="N1961" t="s">
        <v>63260</v>
      </c>
      <c r="O1961" t="s">
        <v>63258</v>
      </c>
      <c r="Z1961" t="s">
        <v>63259</v>
      </c>
      <c r="AD1961" t="s">
        <v>63263</v>
      </c>
      <c r="AJ1961" t="s">
        <v>63262</v>
      </c>
      <c r="AU1961">
        <f t="shared" si="60"/>
        <v>6</v>
      </c>
      <c r="AV1961" t="b">
        <f t="shared" si="61"/>
        <v>0</v>
      </c>
    </row>
    <row r="1962" spans="1:48" x14ac:dyDescent="0.25">
      <c r="A1962" t="s">
        <v>63264</v>
      </c>
      <c r="B1962" t="s">
        <v>8</v>
      </c>
      <c r="J1962" t="s">
        <v>63268</v>
      </c>
      <c r="L1962" t="s">
        <v>63272</v>
      </c>
      <c r="T1962" t="s">
        <v>63270</v>
      </c>
      <c r="Y1962" t="s">
        <v>63271</v>
      </c>
      <c r="Z1962" t="s">
        <v>63267</v>
      </c>
      <c r="AE1962" t="s">
        <v>63265</v>
      </c>
      <c r="AG1962" t="s">
        <v>63269</v>
      </c>
      <c r="AH1962" t="s">
        <v>63266</v>
      </c>
      <c r="AI1962" t="s">
        <v>63273</v>
      </c>
      <c r="AU1962">
        <f t="shared" si="60"/>
        <v>9</v>
      </c>
      <c r="AV1962" t="b">
        <f t="shared" si="61"/>
        <v>0</v>
      </c>
    </row>
    <row r="1963" spans="1:48" x14ac:dyDescent="0.25">
      <c r="A1963" t="s">
        <v>63274</v>
      </c>
      <c r="B1963" t="s">
        <v>8</v>
      </c>
      <c r="E1963" t="s">
        <v>63276</v>
      </c>
      <c r="F1963" t="s">
        <v>63275</v>
      </c>
      <c r="G1963" t="s">
        <v>63279</v>
      </c>
      <c r="H1963" t="s">
        <v>63277</v>
      </c>
      <c r="V1963" t="s">
        <v>63280</v>
      </c>
      <c r="AD1963" t="s">
        <v>63278</v>
      </c>
      <c r="AI1963" t="s">
        <v>63281</v>
      </c>
      <c r="AU1963">
        <f t="shared" si="60"/>
        <v>7</v>
      </c>
      <c r="AV1963" t="b">
        <f t="shared" si="61"/>
        <v>0</v>
      </c>
    </row>
    <row r="1964" spans="1:48" x14ac:dyDescent="0.25">
      <c r="A1964" t="s">
        <v>63282</v>
      </c>
      <c r="B1964" t="s">
        <v>8</v>
      </c>
      <c r="U1964" t="s">
        <v>63294</v>
      </c>
      <c r="W1964" t="s">
        <v>63295</v>
      </c>
      <c r="X1964" t="s">
        <v>63287</v>
      </c>
      <c r="Y1964" t="s">
        <v>63293</v>
      </c>
      <c r="Z1964" t="s">
        <v>63285</v>
      </c>
      <c r="AA1964" t="s">
        <v>63290</v>
      </c>
      <c r="AB1964" t="s">
        <v>63288</v>
      </c>
      <c r="AC1964" t="s">
        <v>63284</v>
      </c>
      <c r="AD1964" t="s">
        <v>63292</v>
      </c>
      <c r="AF1964" t="s">
        <v>63296</v>
      </c>
      <c r="AJ1964" t="s">
        <v>63291</v>
      </c>
      <c r="AK1964" t="s">
        <v>63297</v>
      </c>
      <c r="AL1964" t="s">
        <v>63283</v>
      </c>
      <c r="AM1964" t="s">
        <v>63286</v>
      </c>
      <c r="AN1964" t="s">
        <v>63289</v>
      </c>
      <c r="AU1964">
        <f t="shared" si="60"/>
        <v>15</v>
      </c>
      <c r="AV1964" t="b">
        <f t="shared" si="61"/>
        <v>0</v>
      </c>
    </row>
    <row r="1965" spans="1:48" x14ac:dyDescent="0.25">
      <c r="A1965" t="s">
        <v>63298</v>
      </c>
      <c r="B1965" t="s">
        <v>118410</v>
      </c>
      <c r="N1965" t="s">
        <v>63302</v>
      </c>
      <c r="O1965" t="s">
        <v>63300</v>
      </c>
      <c r="P1965" t="s">
        <v>63304</v>
      </c>
      <c r="Q1965" t="s">
        <v>63307</v>
      </c>
      <c r="T1965" t="s">
        <v>63306</v>
      </c>
      <c r="Y1965" t="s">
        <v>63308</v>
      </c>
      <c r="AB1965" t="s">
        <v>63305</v>
      </c>
      <c r="AG1965" t="s">
        <v>63303</v>
      </c>
      <c r="AH1965" t="s">
        <v>63301</v>
      </c>
      <c r="AI1965" t="s">
        <v>63309</v>
      </c>
      <c r="AK1965" t="s">
        <v>63310</v>
      </c>
      <c r="AL1965" t="s">
        <v>63299</v>
      </c>
      <c r="AU1965">
        <f t="shared" si="60"/>
        <v>12</v>
      </c>
      <c r="AV1965" t="b">
        <f t="shared" si="61"/>
        <v>0</v>
      </c>
    </row>
    <row r="1966" spans="1:48" x14ac:dyDescent="0.25">
      <c r="A1966" t="s">
        <v>63311</v>
      </c>
      <c r="B1966" t="s">
        <v>63312</v>
      </c>
      <c r="C1966" t="s">
        <v>63338</v>
      </c>
      <c r="D1966" t="s">
        <v>63315</v>
      </c>
      <c r="E1966" t="s">
        <v>63322</v>
      </c>
      <c r="F1966" t="s">
        <v>63321</v>
      </c>
      <c r="G1966" t="s">
        <v>63347</v>
      </c>
      <c r="H1966" t="s">
        <v>63332</v>
      </c>
      <c r="I1966" t="s">
        <v>63336</v>
      </c>
      <c r="J1966" t="s">
        <v>63327</v>
      </c>
      <c r="K1966" t="s">
        <v>63341</v>
      </c>
      <c r="L1966" t="s">
        <v>63352</v>
      </c>
      <c r="M1966" t="s">
        <v>63319</v>
      </c>
      <c r="N1966" t="s">
        <v>63330</v>
      </c>
      <c r="O1966" t="s">
        <v>63323</v>
      </c>
      <c r="P1966" t="s">
        <v>63334</v>
      </c>
      <c r="Q1966" t="s">
        <v>63340</v>
      </c>
      <c r="R1966" t="s">
        <v>63318</v>
      </c>
      <c r="S1966" t="s">
        <v>63356</v>
      </c>
      <c r="T1966" t="s">
        <v>63339</v>
      </c>
      <c r="U1966" t="s">
        <v>63348</v>
      </c>
      <c r="V1966" t="s">
        <v>63350</v>
      </c>
      <c r="W1966" t="s">
        <v>63349</v>
      </c>
      <c r="X1966" t="s">
        <v>63333</v>
      </c>
      <c r="Y1966" t="s">
        <v>63346</v>
      </c>
      <c r="Z1966" t="s">
        <v>63326</v>
      </c>
      <c r="AA1966" t="s">
        <v>63343</v>
      </c>
      <c r="AB1966" t="s">
        <v>63335</v>
      </c>
      <c r="AC1966" t="s">
        <v>63316</v>
      </c>
      <c r="AD1966" t="s">
        <v>63345</v>
      </c>
      <c r="AE1966" t="s">
        <v>63317</v>
      </c>
      <c r="AF1966" t="s">
        <v>63353</v>
      </c>
      <c r="AG1966" t="s">
        <v>63331</v>
      </c>
      <c r="AH1966" t="s">
        <v>63324</v>
      </c>
      <c r="AI1966" t="s">
        <v>63354</v>
      </c>
      <c r="AJ1966" t="s">
        <v>63344</v>
      </c>
      <c r="AK1966" t="s">
        <v>63355</v>
      </c>
      <c r="AL1966" t="s">
        <v>63314</v>
      </c>
      <c r="AM1966" t="s">
        <v>63329</v>
      </c>
      <c r="AN1966" t="s">
        <v>63342</v>
      </c>
      <c r="AO1966" t="s">
        <v>63313</v>
      </c>
      <c r="AP1966" t="s">
        <v>63337</v>
      </c>
      <c r="AQ1966" t="s">
        <v>63328</v>
      </c>
      <c r="AR1966" t="s">
        <v>63351</v>
      </c>
      <c r="AS1966" t="s">
        <v>63325</v>
      </c>
      <c r="AT1966" t="s">
        <v>63320</v>
      </c>
      <c r="AU1966">
        <f t="shared" si="60"/>
        <v>44</v>
      </c>
      <c r="AV1966">
        <f t="shared" si="61"/>
        <v>1</v>
      </c>
    </row>
    <row r="1967" spans="1:48" x14ac:dyDescent="0.25">
      <c r="A1967" t="s">
        <v>63357</v>
      </c>
      <c r="B1967" t="s">
        <v>63358</v>
      </c>
      <c r="H1967" t="s">
        <v>63364</v>
      </c>
      <c r="J1967" t="s">
        <v>63362</v>
      </c>
      <c r="O1967" t="s">
        <v>63360</v>
      </c>
      <c r="P1967" t="s">
        <v>63365</v>
      </c>
      <c r="AA1967" t="s">
        <v>63367</v>
      </c>
      <c r="AB1967" t="s">
        <v>63366</v>
      </c>
      <c r="AC1967" t="s">
        <v>63359</v>
      </c>
      <c r="AF1967" t="s">
        <v>63368</v>
      </c>
      <c r="AG1967" t="s">
        <v>63363</v>
      </c>
      <c r="AH1967" t="s">
        <v>63361</v>
      </c>
      <c r="AI1967" t="s">
        <v>63369</v>
      </c>
      <c r="AK1967" t="s">
        <v>63370</v>
      </c>
      <c r="AU1967">
        <f t="shared" si="60"/>
        <v>12</v>
      </c>
      <c r="AV1967" t="b">
        <f t="shared" si="61"/>
        <v>0</v>
      </c>
    </row>
    <row r="1968" spans="1:48" x14ac:dyDescent="0.25">
      <c r="A1968" t="s">
        <v>63371</v>
      </c>
      <c r="B1968" t="s">
        <v>63372</v>
      </c>
      <c r="N1968" t="s">
        <v>63377</v>
      </c>
      <c r="O1968" t="s">
        <v>63375</v>
      </c>
      <c r="R1968" t="s">
        <v>63374</v>
      </c>
      <c r="S1968" t="s">
        <v>63384</v>
      </c>
      <c r="T1968" t="s">
        <v>63380</v>
      </c>
      <c r="W1968" t="s">
        <v>63382</v>
      </c>
      <c r="Y1968" t="s">
        <v>63381</v>
      </c>
      <c r="Z1968" t="s">
        <v>63376</v>
      </c>
      <c r="AB1968" t="s">
        <v>63379</v>
      </c>
      <c r="AE1968" t="s">
        <v>63373</v>
      </c>
      <c r="AG1968" t="s">
        <v>63378</v>
      </c>
      <c r="AR1968" t="s">
        <v>63383</v>
      </c>
      <c r="AU1968">
        <f t="shared" si="60"/>
        <v>12</v>
      </c>
      <c r="AV1968" t="b">
        <f t="shared" si="61"/>
        <v>0</v>
      </c>
    </row>
    <row r="1969" spans="1:48" x14ac:dyDescent="0.25">
      <c r="A1969" t="s">
        <v>63385</v>
      </c>
      <c r="B1969" t="s">
        <v>19628</v>
      </c>
      <c r="J1969" t="s">
        <v>63390</v>
      </c>
      <c r="R1969" t="s">
        <v>63389</v>
      </c>
      <c r="U1969" t="s">
        <v>63396</v>
      </c>
      <c r="W1969" t="s">
        <v>63397</v>
      </c>
      <c r="X1969" t="s">
        <v>63392</v>
      </c>
      <c r="Y1969" t="s">
        <v>63395</v>
      </c>
      <c r="AC1969" t="s">
        <v>63387</v>
      </c>
      <c r="AD1969" t="s">
        <v>63394</v>
      </c>
      <c r="AE1969" t="s">
        <v>63388</v>
      </c>
      <c r="AF1969" t="s">
        <v>63398</v>
      </c>
      <c r="AL1969" t="s">
        <v>63386</v>
      </c>
      <c r="AM1969" t="s">
        <v>63391</v>
      </c>
      <c r="AN1969" t="s">
        <v>63393</v>
      </c>
      <c r="AU1969">
        <f t="shared" si="60"/>
        <v>13</v>
      </c>
      <c r="AV1969" t="b">
        <f t="shared" si="61"/>
        <v>0</v>
      </c>
    </row>
    <row r="1970" spans="1:48" x14ac:dyDescent="0.25">
      <c r="A1970" t="s">
        <v>63399</v>
      </c>
      <c r="B1970" t="s">
        <v>63400</v>
      </c>
      <c r="J1970" t="s">
        <v>63405</v>
      </c>
      <c r="R1970" t="s">
        <v>63404</v>
      </c>
      <c r="U1970" t="s">
        <v>63411</v>
      </c>
      <c r="W1970" t="s">
        <v>63412</v>
      </c>
      <c r="X1970" t="s">
        <v>63407</v>
      </c>
      <c r="Y1970" t="s">
        <v>63410</v>
      </c>
      <c r="AC1970" t="s">
        <v>63402</v>
      </c>
      <c r="AD1970" t="s">
        <v>63409</v>
      </c>
      <c r="AE1970" t="s">
        <v>63403</v>
      </c>
      <c r="AF1970" t="s">
        <v>63413</v>
      </c>
      <c r="AL1970" t="s">
        <v>63401</v>
      </c>
      <c r="AM1970" t="s">
        <v>63406</v>
      </c>
      <c r="AN1970" t="s">
        <v>63408</v>
      </c>
      <c r="AU1970">
        <f t="shared" si="60"/>
        <v>13</v>
      </c>
      <c r="AV1970" t="b">
        <f t="shared" si="61"/>
        <v>0</v>
      </c>
    </row>
    <row r="1971" spans="1:48" x14ac:dyDescent="0.25">
      <c r="A1971" t="s">
        <v>63414</v>
      </c>
      <c r="B1971" t="s">
        <v>42869</v>
      </c>
      <c r="P1971" t="s">
        <v>63419</v>
      </c>
      <c r="T1971" t="s">
        <v>63421</v>
      </c>
      <c r="U1971" t="s">
        <v>63425</v>
      </c>
      <c r="V1971" t="s">
        <v>63426</v>
      </c>
      <c r="Y1971" t="s">
        <v>63424</v>
      </c>
      <c r="Z1971" t="s">
        <v>63418</v>
      </c>
      <c r="AA1971" t="s">
        <v>63422</v>
      </c>
      <c r="AB1971" t="s">
        <v>63420</v>
      </c>
      <c r="AC1971" t="s">
        <v>63415</v>
      </c>
      <c r="AD1971" t="s">
        <v>63423</v>
      </c>
      <c r="AE1971" t="s">
        <v>63416</v>
      </c>
      <c r="AF1971" t="s">
        <v>63427</v>
      </c>
      <c r="AT1971" t="s">
        <v>63417</v>
      </c>
      <c r="AU1971">
        <f t="shared" si="60"/>
        <v>13</v>
      </c>
      <c r="AV1971" t="b">
        <f t="shared" si="61"/>
        <v>0</v>
      </c>
    </row>
    <row r="1972" spans="1:48" x14ac:dyDescent="0.25">
      <c r="A1972" t="s">
        <v>63428</v>
      </c>
      <c r="B1972" t="s">
        <v>97603</v>
      </c>
      <c r="P1972" t="s">
        <v>63433</v>
      </c>
      <c r="T1972" t="s">
        <v>63435</v>
      </c>
      <c r="U1972" t="s">
        <v>63439</v>
      </c>
      <c r="V1972" t="s">
        <v>63440</v>
      </c>
      <c r="Y1972" t="s">
        <v>63438</v>
      </c>
      <c r="Z1972" t="s">
        <v>63432</v>
      </c>
      <c r="AA1972" t="s">
        <v>63436</v>
      </c>
      <c r="AB1972" t="s">
        <v>63434</v>
      </c>
      <c r="AC1972" t="s">
        <v>63429</v>
      </c>
      <c r="AD1972" t="s">
        <v>63437</v>
      </c>
      <c r="AE1972" t="s">
        <v>63430</v>
      </c>
      <c r="AF1972" t="s">
        <v>63441</v>
      </c>
      <c r="AT1972" t="s">
        <v>63431</v>
      </c>
      <c r="AU1972">
        <f t="shared" si="60"/>
        <v>13</v>
      </c>
      <c r="AV1972" t="b">
        <f t="shared" si="61"/>
        <v>0</v>
      </c>
    </row>
    <row r="1973" spans="1:48" x14ac:dyDescent="0.25">
      <c r="A1973" t="s">
        <v>63442</v>
      </c>
      <c r="B1973" t="s">
        <v>63443</v>
      </c>
      <c r="P1973" t="s">
        <v>63448</v>
      </c>
      <c r="T1973" t="s">
        <v>63450</v>
      </c>
      <c r="U1973" t="s">
        <v>63454</v>
      </c>
      <c r="V1973" t="s">
        <v>63455</v>
      </c>
      <c r="Y1973" t="s">
        <v>63453</v>
      </c>
      <c r="Z1973" t="s">
        <v>63447</v>
      </c>
      <c r="AA1973" t="s">
        <v>63451</v>
      </c>
      <c r="AB1973" t="s">
        <v>63449</v>
      </c>
      <c r="AC1973" t="s">
        <v>63444</v>
      </c>
      <c r="AD1973" t="s">
        <v>63452</v>
      </c>
      <c r="AE1973" t="s">
        <v>63445</v>
      </c>
      <c r="AF1973" t="s">
        <v>63456</v>
      </c>
      <c r="AT1973" t="s">
        <v>63446</v>
      </c>
      <c r="AU1973">
        <f t="shared" si="60"/>
        <v>13</v>
      </c>
      <c r="AV1973" t="b">
        <f t="shared" si="61"/>
        <v>0</v>
      </c>
    </row>
    <row r="1974" spans="1:48" x14ac:dyDescent="0.25">
      <c r="A1974" t="s">
        <v>63457</v>
      </c>
      <c r="B1974" t="s">
        <v>63458</v>
      </c>
      <c r="P1974" t="s">
        <v>63463</v>
      </c>
      <c r="T1974" t="s">
        <v>63465</v>
      </c>
      <c r="U1974" t="s">
        <v>63469</v>
      </c>
      <c r="V1974" t="s">
        <v>63470</v>
      </c>
      <c r="Y1974" t="s">
        <v>63468</v>
      </c>
      <c r="Z1974" t="s">
        <v>63462</v>
      </c>
      <c r="AA1974" t="s">
        <v>63466</v>
      </c>
      <c r="AB1974" t="s">
        <v>63464</v>
      </c>
      <c r="AC1974" t="s">
        <v>63459</v>
      </c>
      <c r="AD1974" t="s">
        <v>63467</v>
      </c>
      <c r="AE1974" t="s">
        <v>63460</v>
      </c>
      <c r="AF1974" t="s">
        <v>63471</v>
      </c>
      <c r="AT1974" t="s">
        <v>63461</v>
      </c>
      <c r="AU1974">
        <f t="shared" si="60"/>
        <v>13</v>
      </c>
      <c r="AV1974" t="b">
        <f t="shared" si="61"/>
        <v>0</v>
      </c>
    </row>
    <row r="1975" spans="1:48" x14ac:dyDescent="0.25">
      <c r="A1975" t="s">
        <v>63472</v>
      </c>
      <c r="B1975" t="s">
        <v>63473</v>
      </c>
      <c r="P1975" t="s">
        <v>63478</v>
      </c>
      <c r="T1975" t="s">
        <v>63480</v>
      </c>
      <c r="U1975" t="s">
        <v>63484</v>
      </c>
      <c r="V1975" t="s">
        <v>63485</v>
      </c>
      <c r="Y1975" t="s">
        <v>63483</v>
      </c>
      <c r="Z1975" t="s">
        <v>63477</v>
      </c>
      <c r="AA1975" t="s">
        <v>63481</v>
      </c>
      <c r="AB1975" t="s">
        <v>63479</v>
      </c>
      <c r="AC1975" t="s">
        <v>63474</v>
      </c>
      <c r="AD1975" t="s">
        <v>63482</v>
      </c>
      <c r="AE1975" t="s">
        <v>63475</v>
      </c>
      <c r="AF1975" t="s">
        <v>63486</v>
      </c>
      <c r="AT1975" t="s">
        <v>63476</v>
      </c>
      <c r="AU1975">
        <f t="shared" si="60"/>
        <v>13</v>
      </c>
      <c r="AV1975" t="b">
        <f t="shared" si="61"/>
        <v>0</v>
      </c>
    </row>
    <row r="1976" spans="1:48" x14ac:dyDescent="0.25">
      <c r="A1976" t="s">
        <v>63487</v>
      </c>
      <c r="B1976" t="s">
        <v>63488</v>
      </c>
      <c r="D1976" t="s">
        <v>63489</v>
      </c>
      <c r="E1976" t="s">
        <v>63491</v>
      </c>
      <c r="F1976" t="s">
        <v>63490</v>
      </c>
      <c r="G1976" t="s">
        <v>63494</v>
      </c>
      <c r="H1976" t="s">
        <v>63493</v>
      </c>
      <c r="Z1976" t="s">
        <v>63492</v>
      </c>
      <c r="AU1976">
        <f t="shared" si="60"/>
        <v>6</v>
      </c>
      <c r="AV1976" t="b">
        <f t="shared" si="61"/>
        <v>0</v>
      </c>
    </row>
    <row r="1977" spans="1:48" x14ac:dyDescent="0.25">
      <c r="A1977" t="s">
        <v>63495</v>
      </c>
      <c r="B1977" t="s">
        <v>63496</v>
      </c>
      <c r="C1977" t="s">
        <v>63522</v>
      </c>
      <c r="D1977" t="s">
        <v>63499</v>
      </c>
      <c r="E1977" t="s">
        <v>63506</v>
      </c>
      <c r="F1977" t="s">
        <v>63505</v>
      </c>
      <c r="G1977" t="s">
        <v>63531</v>
      </c>
      <c r="H1977" t="s">
        <v>63516</v>
      </c>
      <c r="I1977" t="s">
        <v>63520</v>
      </c>
      <c r="J1977" t="s">
        <v>63511</v>
      </c>
      <c r="K1977" t="s">
        <v>63525</v>
      </c>
      <c r="L1977" t="s">
        <v>63536</v>
      </c>
      <c r="M1977" t="s">
        <v>63503</v>
      </c>
      <c r="N1977" t="s">
        <v>63514</v>
      </c>
      <c r="O1977" t="s">
        <v>63507</v>
      </c>
      <c r="P1977" t="s">
        <v>63518</v>
      </c>
      <c r="Q1977" t="s">
        <v>63524</v>
      </c>
      <c r="R1977" t="s">
        <v>63502</v>
      </c>
      <c r="S1977" t="s">
        <v>63540</v>
      </c>
      <c r="T1977" t="s">
        <v>63523</v>
      </c>
      <c r="U1977" t="s">
        <v>63532</v>
      </c>
      <c r="V1977" t="s">
        <v>63534</v>
      </c>
      <c r="W1977" t="s">
        <v>63533</v>
      </c>
      <c r="X1977" t="s">
        <v>63517</v>
      </c>
      <c r="Y1977" t="s">
        <v>63530</v>
      </c>
      <c r="Z1977" t="s">
        <v>63510</v>
      </c>
      <c r="AA1977" t="s">
        <v>63527</v>
      </c>
      <c r="AB1977" t="s">
        <v>63519</v>
      </c>
      <c r="AC1977" t="s">
        <v>63500</v>
      </c>
      <c r="AD1977" t="s">
        <v>63529</v>
      </c>
      <c r="AE1977" t="s">
        <v>63501</v>
      </c>
      <c r="AF1977" t="s">
        <v>63537</v>
      </c>
      <c r="AG1977" t="s">
        <v>63515</v>
      </c>
      <c r="AH1977" t="s">
        <v>63508</v>
      </c>
      <c r="AI1977" t="s">
        <v>63538</v>
      </c>
      <c r="AJ1977" t="s">
        <v>63528</v>
      </c>
      <c r="AK1977" t="s">
        <v>63539</v>
      </c>
      <c r="AL1977" t="s">
        <v>63498</v>
      </c>
      <c r="AM1977" t="s">
        <v>63513</v>
      </c>
      <c r="AN1977" t="s">
        <v>63526</v>
      </c>
      <c r="AO1977" t="s">
        <v>63497</v>
      </c>
      <c r="AP1977" t="s">
        <v>63521</v>
      </c>
      <c r="AQ1977" t="s">
        <v>63512</v>
      </c>
      <c r="AR1977" t="s">
        <v>63535</v>
      </c>
      <c r="AS1977" t="s">
        <v>63509</v>
      </c>
      <c r="AT1977" t="s">
        <v>63504</v>
      </c>
      <c r="AU1977">
        <f t="shared" si="60"/>
        <v>44</v>
      </c>
      <c r="AV1977">
        <f t="shared" si="61"/>
        <v>1</v>
      </c>
    </row>
    <row r="1978" spans="1:48" x14ac:dyDescent="0.25">
      <c r="A1978" t="s">
        <v>63541</v>
      </c>
      <c r="B1978" t="s">
        <v>34852</v>
      </c>
      <c r="E1978" t="s">
        <v>63544</v>
      </c>
      <c r="R1978" t="s">
        <v>63542</v>
      </c>
      <c r="V1978" t="s">
        <v>63550</v>
      </c>
      <c r="W1978" t="s">
        <v>63549</v>
      </c>
      <c r="Y1978" t="s">
        <v>63548</v>
      </c>
      <c r="AD1978" t="s">
        <v>63547</v>
      </c>
      <c r="AF1978" t="s">
        <v>63552</v>
      </c>
      <c r="AH1978" t="s">
        <v>63545</v>
      </c>
      <c r="AI1978" t="s">
        <v>63553</v>
      </c>
      <c r="AN1978" t="s">
        <v>63546</v>
      </c>
      <c r="AR1978" t="s">
        <v>63551</v>
      </c>
      <c r="AT1978" t="s">
        <v>63543</v>
      </c>
      <c r="AU1978">
        <f t="shared" si="60"/>
        <v>12</v>
      </c>
      <c r="AV1978" t="b">
        <f t="shared" si="61"/>
        <v>0</v>
      </c>
    </row>
    <row r="1979" spans="1:48" x14ac:dyDescent="0.25">
      <c r="A1979" t="s">
        <v>63554</v>
      </c>
      <c r="B1979" t="s">
        <v>8</v>
      </c>
      <c r="C1979" t="s">
        <v>63560</v>
      </c>
      <c r="E1979" t="s">
        <v>63558</v>
      </c>
      <c r="F1979" t="s">
        <v>63557</v>
      </c>
      <c r="G1979" t="s">
        <v>63563</v>
      </c>
      <c r="R1979" t="s">
        <v>63556</v>
      </c>
      <c r="U1979" t="s">
        <v>63564</v>
      </c>
      <c r="V1979" t="s">
        <v>63565</v>
      </c>
      <c r="Y1979" t="s">
        <v>63562</v>
      </c>
      <c r="AG1979" t="s">
        <v>63559</v>
      </c>
      <c r="AI1979" t="s">
        <v>63567</v>
      </c>
      <c r="AJ1979" t="s">
        <v>63561</v>
      </c>
      <c r="AL1979" t="s">
        <v>63555</v>
      </c>
      <c r="AR1979" t="s">
        <v>63566</v>
      </c>
      <c r="AU1979">
        <f t="shared" si="60"/>
        <v>13</v>
      </c>
      <c r="AV1979" t="b">
        <f t="shared" si="61"/>
        <v>0</v>
      </c>
    </row>
    <row r="1980" spans="1:48" x14ac:dyDescent="0.25">
      <c r="A1980" t="s">
        <v>63568</v>
      </c>
      <c r="B1980" t="s">
        <v>23911</v>
      </c>
      <c r="M1980" t="s">
        <v>63570</v>
      </c>
      <c r="S1980" t="s">
        <v>63580</v>
      </c>
      <c r="U1980" t="s">
        <v>63576</v>
      </c>
      <c r="V1980" t="s">
        <v>63577</v>
      </c>
      <c r="AA1980" t="s">
        <v>63574</v>
      </c>
      <c r="AB1980" t="s">
        <v>63573</v>
      </c>
      <c r="AC1980" t="s">
        <v>63569</v>
      </c>
      <c r="AF1980" t="s">
        <v>63578</v>
      </c>
      <c r="AJ1980" t="s">
        <v>63575</v>
      </c>
      <c r="AK1980" t="s">
        <v>63579</v>
      </c>
      <c r="AM1980" t="s">
        <v>63572</v>
      </c>
      <c r="AQ1980" t="s">
        <v>63571</v>
      </c>
      <c r="AU1980">
        <f t="shared" si="60"/>
        <v>12</v>
      </c>
      <c r="AV1980" t="b">
        <f t="shared" si="61"/>
        <v>0</v>
      </c>
    </row>
    <row r="1981" spans="1:48" x14ac:dyDescent="0.25">
      <c r="A1981" t="s">
        <v>63581</v>
      </c>
      <c r="B1981" t="s">
        <v>63582</v>
      </c>
      <c r="H1981" t="s">
        <v>63589</v>
      </c>
      <c r="I1981" t="s">
        <v>63590</v>
      </c>
      <c r="J1981" t="s">
        <v>63587</v>
      </c>
      <c r="K1981" t="s">
        <v>63591</v>
      </c>
      <c r="N1981" t="s">
        <v>63588</v>
      </c>
      <c r="V1981" t="s">
        <v>63594</v>
      </c>
      <c r="Y1981" t="s">
        <v>63593</v>
      </c>
      <c r="AC1981" t="s">
        <v>63585</v>
      </c>
      <c r="AF1981" t="s">
        <v>63595</v>
      </c>
      <c r="AH1981" t="s">
        <v>63586</v>
      </c>
      <c r="AL1981" t="s">
        <v>63584</v>
      </c>
      <c r="AN1981" t="s">
        <v>63592</v>
      </c>
      <c r="AO1981" t="s">
        <v>63583</v>
      </c>
      <c r="AU1981">
        <f t="shared" si="60"/>
        <v>13</v>
      </c>
      <c r="AV1981" t="b">
        <f t="shared" si="61"/>
        <v>0</v>
      </c>
    </row>
    <row r="1982" spans="1:48" x14ac:dyDescent="0.25">
      <c r="A1982" t="s">
        <v>63596</v>
      </c>
      <c r="B1982" t="s">
        <v>7519</v>
      </c>
      <c r="J1982" t="s">
        <v>63599</v>
      </c>
      <c r="W1982" t="s">
        <v>63604</v>
      </c>
      <c r="AA1982" t="s">
        <v>63602</v>
      </c>
      <c r="AD1982" t="s">
        <v>63603</v>
      </c>
      <c r="AH1982" t="s">
        <v>63597</v>
      </c>
      <c r="AI1982" t="s">
        <v>63606</v>
      </c>
      <c r="AP1982" t="s">
        <v>63601</v>
      </c>
      <c r="AQ1982" t="s">
        <v>63600</v>
      </c>
      <c r="AR1982" t="s">
        <v>63605</v>
      </c>
      <c r="AS1982" t="s">
        <v>63598</v>
      </c>
      <c r="AU1982">
        <f t="shared" si="60"/>
        <v>10</v>
      </c>
      <c r="AV1982" t="b">
        <f t="shared" si="61"/>
        <v>0</v>
      </c>
    </row>
    <row r="1983" spans="1:48" x14ac:dyDescent="0.25">
      <c r="A1983" t="s">
        <v>63607</v>
      </c>
      <c r="B1983" t="s">
        <v>68713</v>
      </c>
      <c r="D1983" t="s">
        <v>63608</v>
      </c>
      <c r="E1983" t="s">
        <v>63611</v>
      </c>
      <c r="F1983" t="s">
        <v>63610</v>
      </c>
      <c r="G1983" t="s">
        <v>63615</v>
      </c>
      <c r="H1983" t="s">
        <v>63613</v>
      </c>
      <c r="M1983" t="s">
        <v>63609</v>
      </c>
      <c r="P1983" t="s">
        <v>63614</v>
      </c>
      <c r="AR1983" t="s">
        <v>63616</v>
      </c>
      <c r="AS1983" t="s">
        <v>63612</v>
      </c>
      <c r="AU1983">
        <f t="shared" si="60"/>
        <v>9</v>
      </c>
      <c r="AV1983" t="b">
        <f t="shared" si="61"/>
        <v>0</v>
      </c>
    </row>
    <row r="1984" spans="1:48" x14ac:dyDescent="0.25">
      <c r="A1984" t="s">
        <v>63617</v>
      </c>
      <c r="B1984" t="s">
        <v>8</v>
      </c>
      <c r="E1984" t="s">
        <v>63618</v>
      </c>
      <c r="Q1984" t="s">
        <v>63623</v>
      </c>
      <c r="S1984" t="s">
        <v>63628</v>
      </c>
      <c r="U1984" t="s">
        <v>63624</v>
      </c>
      <c r="V1984" t="s">
        <v>63626</v>
      </c>
      <c r="W1984" t="s">
        <v>63625</v>
      </c>
      <c r="X1984" t="s">
        <v>63621</v>
      </c>
      <c r="AB1984" t="s">
        <v>63622</v>
      </c>
      <c r="AF1984" t="s">
        <v>63627</v>
      </c>
      <c r="AQ1984" t="s">
        <v>63620</v>
      </c>
      <c r="AS1984" t="s">
        <v>63619</v>
      </c>
      <c r="AU1984">
        <f t="shared" si="60"/>
        <v>11</v>
      </c>
      <c r="AV1984" t="b">
        <f t="shared" si="61"/>
        <v>0</v>
      </c>
    </row>
    <row r="1985" spans="1:48" x14ac:dyDescent="0.25">
      <c r="A1985" t="s">
        <v>63629</v>
      </c>
      <c r="B1985" t="s">
        <v>8</v>
      </c>
      <c r="P1985" t="s">
        <v>63636</v>
      </c>
      <c r="V1985" t="s">
        <v>63639</v>
      </c>
      <c r="X1985" t="s">
        <v>63635</v>
      </c>
      <c r="AB1985" t="s">
        <v>63637</v>
      </c>
      <c r="AG1985" t="s">
        <v>63634</v>
      </c>
      <c r="AH1985" t="s">
        <v>63631</v>
      </c>
      <c r="AL1985" t="s">
        <v>63630</v>
      </c>
      <c r="AN1985" t="s">
        <v>63638</v>
      </c>
      <c r="AQ1985" t="s">
        <v>63633</v>
      </c>
      <c r="AS1985" t="s">
        <v>63632</v>
      </c>
      <c r="AU1985">
        <f t="shared" si="60"/>
        <v>10</v>
      </c>
      <c r="AV1985" t="b">
        <f t="shared" si="61"/>
        <v>0</v>
      </c>
    </row>
    <row r="1986" spans="1:48" x14ac:dyDescent="0.25">
      <c r="A1986" t="s">
        <v>135</v>
      </c>
      <c r="B1986" t="s">
        <v>8296</v>
      </c>
      <c r="D1986" t="s">
        <v>63641</v>
      </c>
      <c r="E1986" t="s">
        <v>63643</v>
      </c>
      <c r="F1986" t="s">
        <v>63642</v>
      </c>
      <c r="G1986" t="s">
        <v>63647</v>
      </c>
      <c r="H1986" t="s">
        <v>63644</v>
      </c>
      <c r="I1986" t="s">
        <v>63645</v>
      </c>
      <c r="K1986" t="s">
        <v>63646</v>
      </c>
      <c r="AO1986" t="s">
        <v>63640</v>
      </c>
      <c r="AU1986">
        <f t="shared" si="60"/>
        <v>8</v>
      </c>
      <c r="AV1986" t="b">
        <f t="shared" si="61"/>
        <v>0</v>
      </c>
    </row>
    <row r="1987" spans="1:48" x14ac:dyDescent="0.25">
      <c r="A1987" t="s">
        <v>139</v>
      </c>
      <c r="B1987" t="s">
        <v>56919</v>
      </c>
      <c r="D1987" t="s">
        <v>63649</v>
      </c>
      <c r="E1987" t="s">
        <v>63651</v>
      </c>
      <c r="F1987" t="s">
        <v>63650</v>
      </c>
      <c r="G1987" t="s">
        <v>63655</v>
      </c>
      <c r="H1987" t="s">
        <v>63652</v>
      </c>
      <c r="I1987" t="s">
        <v>63653</v>
      </c>
      <c r="K1987" t="s">
        <v>63654</v>
      </c>
      <c r="AO1987" t="s">
        <v>63648</v>
      </c>
      <c r="AU1987">
        <f t="shared" si="60"/>
        <v>8</v>
      </c>
      <c r="AV1987" t="b">
        <f t="shared" si="61"/>
        <v>0</v>
      </c>
    </row>
    <row r="1988" spans="1:48" x14ac:dyDescent="0.25">
      <c r="A1988" t="s">
        <v>63656</v>
      </c>
      <c r="B1988" t="s">
        <v>63657</v>
      </c>
      <c r="C1988" t="s">
        <v>63683</v>
      </c>
      <c r="D1988" t="s">
        <v>63660</v>
      </c>
      <c r="E1988" t="s">
        <v>63667</v>
      </c>
      <c r="F1988" t="s">
        <v>63666</v>
      </c>
      <c r="G1988" t="s">
        <v>63692</v>
      </c>
      <c r="H1988" t="s">
        <v>63677</v>
      </c>
      <c r="I1988" t="s">
        <v>63681</v>
      </c>
      <c r="J1988" t="s">
        <v>63672</v>
      </c>
      <c r="K1988" t="s">
        <v>63686</v>
      </c>
      <c r="L1988" t="s">
        <v>63697</v>
      </c>
      <c r="M1988" t="s">
        <v>63664</v>
      </c>
      <c r="N1988" t="s">
        <v>63675</v>
      </c>
      <c r="O1988" t="s">
        <v>63668</v>
      </c>
      <c r="P1988" t="s">
        <v>63679</v>
      </c>
      <c r="Q1988" t="s">
        <v>63685</v>
      </c>
      <c r="R1988" t="s">
        <v>63663</v>
      </c>
      <c r="S1988" t="s">
        <v>63701</v>
      </c>
      <c r="T1988" t="s">
        <v>63684</v>
      </c>
      <c r="U1988" t="s">
        <v>63693</v>
      </c>
      <c r="V1988" t="s">
        <v>63695</v>
      </c>
      <c r="W1988" t="s">
        <v>63694</v>
      </c>
      <c r="X1988" t="s">
        <v>63678</v>
      </c>
      <c r="Y1988" t="s">
        <v>63691</v>
      </c>
      <c r="Z1988" t="s">
        <v>63671</v>
      </c>
      <c r="AA1988" t="s">
        <v>63688</v>
      </c>
      <c r="AB1988" t="s">
        <v>63680</v>
      </c>
      <c r="AC1988" t="s">
        <v>63661</v>
      </c>
      <c r="AD1988" t="s">
        <v>63690</v>
      </c>
      <c r="AE1988" t="s">
        <v>63662</v>
      </c>
      <c r="AF1988" t="s">
        <v>63698</v>
      </c>
      <c r="AG1988" t="s">
        <v>63676</v>
      </c>
      <c r="AH1988" t="s">
        <v>63669</v>
      </c>
      <c r="AI1988" t="s">
        <v>63699</v>
      </c>
      <c r="AJ1988" t="s">
        <v>63689</v>
      </c>
      <c r="AK1988" t="s">
        <v>63700</v>
      </c>
      <c r="AL1988" t="s">
        <v>63659</v>
      </c>
      <c r="AM1988" t="s">
        <v>63674</v>
      </c>
      <c r="AN1988" t="s">
        <v>63687</v>
      </c>
      <c r="AO1988" t="s">
        <v>63658</v>
      </c>
      <c r="AP1988" t="s">
        <v>63682</v>
      </c>
      <c r="AQ1988" t="s">
        <v>63673</v>
      </c>
      <c r="AR1988" t="s">
        <v>63696</v>
      </c>
      <c r="AS1988" t="s">
        <v>63670</v>
      </c>
      <c r="AT1988" t="s">
        <v>63665</v>
      </c>
      <c r="AU1988">
        <f t="shared" ref="AU1988:AU2051" si="62">COUNTIF(C1988:AT1988, "*")</f>
        <v>44</v>
      </c>
      <c r="AV1988">
        <f t="shared" ref="AV1988:AV2051" si="63">IF(AU1988=44,1)</f>
        <v>1</v>
      </c>
    </row>
    <row r="1989" spans="1:48" x14ac:dyDescent="0.25">
      <c r="A1989" t="s">
        <v>63702</v>
      </c>
      <c r="B1989" t="s">
        <v>63703</v>
      </c>
      <c r="C1989" t="s">
        <v>63712</v>
      </c>
      <c r="D1989" t="s">
        <v>63704</v>
      </c>
      <c r="J1989" t="s">
        <v>63708</v>
      </c>
      <c r="N1989" t="s">
        <v>63709</v>
      </c>
      <c r="O1989" t="s">
        <v>63706</v>
      </c>
      <c r="P1989" t="s">
        <v>63710</v>
      </c>
      <c r="U1989" t="s">
        <v>63713</v>
      </c>
      <c r="AE1989" t="s">
        <v>63705</v>
      </c>
      <c r="AH1989" t="s">
        <v>63707</v>
      </c>
      <c r="AI1989" t="s">
        <v>63714</v>
      </c>
      <c r="AP1989" t="s">
        <v>63711</v>
      </c>
      <c r="AU1989">
        <f t="shared" si="62"/>
        <v>11</v>
      </c>
      <c r="AV1989" t="b">
        <f t="shared" si="63"/>
        <v>0</v>
      </c>
    </row>
    <row r="1990" spans="1:48" x14ac:dyDescent="0.25">
      <c r="A1990" t="s">
        <v>63715</v>
      </c>
      <c r="B1990" t="s">
        <v>22856</v>
      </c>
      <c r="N1990" t="s">
        <v>63721</v>
      </c>
      <c r="O1990" t="s">
        <v>63719</v>
      </c>
      <c r="R1990" t="s">
        <v>63718</v>
      </c>
      <c r="T1990" t="s">
        <v>63722</v>
      </c>
      <c r="U1990" t="s">
        <v>63726</v>
      </c>
      <c r="V1990" t="s">
        <v>63727</v>
      </c>
      <c r="AD1990" t="s">
        <v>63725</v>
      </c>
      <c r="AE1990" t="s">
        <v>63717</v>
      </c>
      <c r="AJ1990" t="s">
        <v>63724</v>
      </c>
      <c r="AK1990" t="s">
        <v>63728</v>
      </c>
      <c r="AL1990" t="s">
        <v>63716</v>
      </c>
      <c r="AM1990" t="s">
        <v>63720</v>
      </c>
      <c r="AN1990" t="s">
        <v>63723</v>
      </c>
      <c r="AU1990">
        <f t="shared" si="62"/>
        <v>13</v>
      </c>
      <c r="AV1990" t="b">
        <f t="shared" si="63"/>
        <v>0</v>
      </c>
    </row>
    <row r="1991" spans="1:48" x14ac:dyDescent="0.25">
      <c r="A1991" t="s">
        <v>63729</v>
      </c>
      <c r="B1991" t="s">
        <v>20714</v>
      </c>
      <c r="C1991" t="s">
        <v>63738</v>
      </c>
      <c r="D1991" t="s">
        <v>63731</v>
      </c>
      <c r="I1991" t="s">
        <v>63737</v>
      </c>
      <c r="K1991" t="s">
        <v>63740</v>
      </c>
      <c r="M1991" t="s">
        <v>63732</v>
      </c>
      <c r="N1991" t="s">
        <v>63735</v>
      </c>
      <c r="O1991" t="s">
        <v>63733</v>
      </c>
      <c r="P1991" t="s">
        <v>63736</v>
      </c>
      <c r="Q1991" t="s">
        <v>63739</v>
      </c>
      <c r="Z1991" t="s">
        <v>63734</v>
      </c>
      <c r="AD1991" t="s">
        <v>63741</v>
      </c>
      <c r="AK1991" t="s">
        <v>63742</v>
      </c>
      <c r="AO1991" t="s">
        <v>63730</v>
      </c>
      <c r="AU1991">
        <f t="shared" si="62"/>
        <v>13</v>
      </c>
      <c r="AV1991" t="b">
        <f t="shared" si="63"/>
        <v>0</v>
      </c>
    </row>
    <row r="1992" spans="1:48" x14ac:dyDescent="0.25">
      <c r="A1992" t="s">
        <v>63743</v>
      </c>
      <c r="B1992" t="s">
        <v>63744</v>
      </c>
      <c r="C1992" t="s">
        <v>63752</v>
      </c>
      <c r="D1992" t="s">
        <v>63746</v>
      </c>
      <c r="I1992" t="s">
        <v>63751</v>
      </c>
      <c r="K1992" t="s">
        <v>63754</v>
      </c>
      <c r="M1992" t="s">
        <v>63747</v>
      </c>
      <c r="N1992" t="s">
        <v>63749</v>
      </c>
      <c r="O1992" t="s">
        <v>63748</v>
      </c>
      <c r="P1992" t="s">
        <v>63750</v>
      </c>
      <c r="Q1992" t="s">
        <v>63753</v>
      </c>
      <c r="AO1992" t="s">
        <v>63745</v>
      </c>
      <c r="AU1992">
        <f t="shared" si="62"/>
        <v>10</v>
      </c>
      <c r="AV1992" t="b">
        <f t="shared" si="63"/>
        <v>0</v>
      </c>
    </row>
    <row r="1993" spans="1:48" x14ac:dyDescent="0.25">
      <c r="A1993" t="s">
        <v>63755</v>
      </c>
      <c r="B1993" t="s">
        <v>8</v>
      </c>
      <c r="C1993" t="s">
        <v>63761</v>
      </c>
      <c r="D1993" t="s">
        <v>63757</v>
      </c>
      <c r="E1993" t="s">
        <v>63759</v>
      </c>
      <c r="F1993" t="s">
        <v>63758</v>
      </c>
      <c r="G1993" t="s">
        <v>63762</v>
      </c>
      <c r="I1993" t="s">
        <v>63760</v>
      </c>
      <c r="AO1993" t="s">
        <v>63756</v>
      </c>
      <c r="AU1993">
        <f t="shared" si="62"/>
        <v>7</v>
      </c>
      <c r="AV1993" t="b">
        <f t="shared" si="63"/>
        <v>0</v>
      </c>
    </row>
    <row r="1994" spans="1:48" x14ac:dyDescent="0.25">
      <c r="A1994" t="s">
        <v>63763</v>
      </c>
      <c r="B1994" t="s">
        <v>47802</v>
      </c>
      <c r="D1994" t="s">
        <v>63765</v>
      </c>
      <c r="F1994" t="s">
        <v>63766</v>
      </c>
      <c r="H1994" t="s">
        <v>63767</v>
      </c>
      <c r="P1994" t="s">
        <v>63768</v>
      </c>
      <c r="AI1994" t="s">
        <v>63769</v>
      </c>
      <c r="AO1994" t="s">
        <v>63764</v>
      </c>
      <c r="AU1994">
        <f t="shared" si="62"/>
        <v>6</v>
      </c>
      <c r="AV1994" t="b">
        <f t="shared" si="63"/>
        <v>0</v>
      </c>
    </row>
    <row r="1995" spans="1:48" x14ac:dyDescent="0.25">
      <c r="A1995" t="s">
        <v>63770</v>
      </c>
      <c r="B1995" t="s">
        <v>8</v>
      </c>
      <c r="D1995" t="s">
        <v>63771</v>
      </c>
      <c r="H1995" t="s">
        <v>63775</v>
      </c>
      <c r="J1995" t="s">
        <v>63774</v>
      </c>
      <c r="Z1995" t="s">
        <v>63773</v>
      </c>
      <c r="AE1995" t="s">
        <v>63772</v>
      </c>
      <c r="AP1995" t="s">
        <v>63776</v>
      </c>
      <c r="AU1995">
        <f t="shared" si="62"/>
        <v>6</v>
      </c>
      <c r="AV1995" t="b">
        <f t="shared" si="63"/>
        <v>0</v>
      </c>
    </row>
    <row r="1996" spans="1:48" x14ac:dyDescent="0.25">
      <c r="A1996" t="s">
        <v>147</v>
      </c>
      <c r="B1996" t="s">
        <v>46747</v>
      </c>
      <c r="C1996" t="s">
        <v>63783</v>
      </c>
      <c r="D1996" t="s">
        <v>63778</v>
      </c>
      <c r="E1996" t="s">
        <v>63780</v>
      </c>
      <c r="F1996" t="s">
        <v>63779</v>
      </c>
      <c r="G1996" t="s">
        <v>63785</v>
      </c>
      <c r="K1996" t="s">
        <v>63784</v>
      </c>
      <c r="AG1996" t="s">
        <v>63782</v>
      </c>
      <c r="AH1996" t="s">
        <v>63781</v>
      </c>
      <c r="AO1996" t="s">
        <v>63777</v>
      </c>
      <c r="AU1996">
        <f t="shared" si="62"/>
        <v>9</v>
      </c>
      <c r="AV1996" t="b">
        <f t="shared" si="63"/>
        <v>0</v>
      </c>
    </row>
    <row r="1997" spans="1:48" x14ac:dyDescent="0.25">
      <c r="A1997" t="s">
        <v>63786</v>
      </c>
      <c r="B1997" t="s">
        <v>8</v>
      </c>
      <c r="D1997" t="s">
        <v>63787</v>
      </c>
      <c r="E1997" t="s">
        <v>63789</v>
      </c>
      <c r="F1997" t="s">
        <v>63788</v>
      </c>
      <c r="G1997" t="s">
        <v>63795</v>
      </c>
      <c r="J1997" t="s">
        <v>63792</v>
      </c>
      <c r="P1997" t="s">
        <v>63794</v>
      </c>
      <c r="Z1997" t="s">
        <v>63791</v>
      </c>
      <c r="AG1997" t="s">
        <v>63793</v>
      </c>
      <c r="AH1997" t="s">
        <v>63790</v>
      </c>
      <c r="AI1997" t="s">
        <v>63796</v>
      </c>
      <c r="AU1997">
        <f t="shared" si="62"/>
        <v>10</v>
      </c>
      <c r="AV1997" t="b">
        <f t="shared" si="63"/>
        <v>0</v>
      </c>
    </row>
    <row r="1998" spans="1:48" x14ac:dyDescent="0.25">
      <c r="A1998" t="s">
        <v>63797</v>
      </c>
      <c r="B1998" t="s">
        <v>8</v>
      </c>
      <c r="D1998" t="s">
        <v>63799</v>
      </c>
      <c r="J1998" t="s">
        <v>63800</v>
      </c>
      <c r="P1998" t="s">
        <v>63802</v>
      </c>
      <c r="AB1998" t="s">
        <v>63803</v>
      </c>
      <c r="AG1998" t="s">
        <v>63801</v>
      </c>
      <c r="AO1998" t="s">
        <v>63798</v>
      </c>
      <c r="AU1998">
        <f t="shared" si="62"/>
        <v>6</v>
      </c>
      <c r="AV1998" t="b">
        <f t="shared" si="63"/>
        <v>0</v>
      </c>
    </row>
    <row r="1999" spans="1:48" x14ac:dyDescent="0.25">
      <c r="A1999" t="s">
        <v>63804</v>
      </c>
      <c r="B1999" t="s">
        <v>669</v>
      </c>
      <c r="C1999" t="s">
        <v>63822</v>
      </c>
      <c r="D1999" t="s">
        <v>63806</v>
      </c>
      <c r="F1999" t="s">
        <v>63810</v>
      </c>
      <c r="H1999" t="s">
        <v>63818</v>
      </c>
      <c r="I1999" t="s">
        <v>63821</v>
      </c>
      <c r="J1999" t="s">
        <v>63814</v>
      </c>
      <c r="K1999" t="s">
        <v>63824</v>
      </c>
      <c r="N1999" t="s">
        <v>63816</v>
      </c>
      <c r="O1999" t="s">
        <v>63811</v>
      </c>
      <c r="P1999" t="s">
        <v>63819</v>
      </c>
      <c r="Q1999" t="s">
        <v>63823</v>
      </c>
      <c r="U1999" t="s">
        <v>63829</v>
      </c>
      <c r="W1999" t="s">
        <v>63830</v>
      </c>
      <c r="Y1999" t="s">
        <v>63828</v>
      </c>
      <c r="Z1999" t="s">
        <v>63813</v>
      </c>
      <c r="AA1999" t="s">
        <v>63826</v>
      </c>
      <c r="AB1999" t="s">
        <v>63820</v>
      </c>
      <c r="AC1999" t="s">
        <v>63807</v>
      </c>
      <c r="AE1999" t="s">
        <v>63808</v>
      </c>
      <c r="AG1999" t="s">
        <v>63817</v>
      </c>
      <c r="AH1999" t="s">
        <v>63812</v>
      </c>
      <c r="AI1999" t="s">
        <v>63831</v>
      </c>
      <c r="AJ1999" t="s">
        <v>63827</v>
      </c>
      <c r="AK1999" t="s">
        <v>63832</v>
      </c>
      <c r="AL1999" t="s">
        <v>63805</v>
      </c>
      <c r="AN1999" t="s">
        <v>63825</v>
      </c>
      <c r="AQ1999" t="s">
        <v>63815</v>
      </c>
      <c r="AT1999" t="s">
        <v>63809</v>
      </c>
      <c r="AU1999">
        <f t="shared" si="62"/>
        <v>28</v>
      </c>
      <c r="AV1999" t="b">
        <f t="shared" si="63"/>
        <v>0</v>
      </c>
    </row>
    <row r="2000" spans="1:48" x14ac:dyDescent="0.25">
      <c r="A2000" t="s">
        <v>63833</v>
      </c>
      <c r="B2000" t="s">
        <v>63834</v>
      </c>
      <c r="C2000" t="s">
        <v>63860</v>
      </c>
      <c r="D2000" t="s">
        <v>63837</v>
      </c>
      <c r="E2000" t="s">
        <v>63844</v>
      </c>
      <c r="F2000" t="s">
        <v>63843</v>
      </c>
      <c r="G2000" t="s">
        <v>63869</v>
      </c>
      <c r="H2000" t="s">
        <v>63854</v>
      </c>
      <c r="I2000" t="s">
        <v>63858</v>
      </c>
      <c r="J2000" t="s">
        <v>63849</v>
      </c>
      <c r="K2000" t="s">
        <v>63863</v>
      </c>
      <c r="L2000" t="s">
        <v>63874</v>
      </c>
      <c r="M2000" t="s">
        <v>63841</v>
      </c>
      <c r="N2000" t="s">
        <v>63852</v>
      </c>
      <c r="O2000" t="s">
        <v>63845</v>
      </c>
      <c r="P2000" t="s">
        <v>63856</v>
      </c>
      <c r="Q2000" t="s">
        <v>63862</v>
      </c>
      <c r="R2000" t="s">
        <v>63840</v>
      </c>
      <c r="S2000" t="s">
        <v>63878</v>
      </c>
      <c r="T2000" t="s">
        <v>63861</v>
      </c>
      <c r="U2000" t="s">
        <v>63870</v>
      </c>
      <c r="V2000" t="s">
        <v>63872</v>
      </c>
      <c r="W2000" t="s">
        <v>63871</v>
      </c>
      <c r="X2000" t="s">
        <v>63855</v>
      </c>
      <c r="Y2000" t="s">
        <v>63868</v>
      </c>
      <c r="Z2000" t="s">
        <v>63848</v>
      </c>
      <c r="AA2000" t="s">
        <v>63865</v>
      </c>
      <c r="AB2000" t="s">
        <v>63857</v>
      </c>
      <c r="AC2000" t="s">
        <v>63838</v>
      </c>
      <c r="AD2000" t="s">
        <v>63867</v>
      </c>
      <c r="AE2000" t="s">
        <v>63839</v>
      </c>
      <c r="AF2000" t="s">
        <v>63875</v>
      </c>
      <c r="AG2000" t="s">
        <v>63853</v>
      </c>
      <c r="AH2000" t="s">
        <v>63846</v>
      </c>
      <c r="AI2000" t="s">
        <v>63876</v>
      </c>
      <c r="AJ2000" t="s">
        <v>63866</v>
      </c>
      <c r="AK2000" t="s">
        <v>63877</v>
      </c>
      <c r="AL2000" t="s">
        <v>63836</v>
      </c>
      <c r="AM2000" t="s">
        <v>63851</v>
      </c>
      <c r="AN2000" t="s">
        <v>63864</v>
      </c>
      <c r="AO2000" t="s">
        <v>63835</v>
      </c>
      <c r="AP2000" t="s">
        <v>63859</v>
      </c>
      <c r="AQ2000" t="s">
        <v>63850</v>
      </c>
      <c r="AR2000" t="s">
        <v>63873</v>
      </c>
      <c r="AS2000" t="s">
        <v>63847</v>
      </c>
      <c r="AT2000" t="s">
        <v>63842</v>
      </c>
      <c r="AU2000">
        <f t="shared" si="62"/>
        <v>44</v>
      </c>
      <c r="AV2000">
        <f t="shared" si="63"/>
        <v>1</v>
      </c>
    </row>
    <row r="2001" spans="1:48" x14ac:dyDescent="0.25">
      <c r="A2001" t="s">
        <v>63879</v>
      </c>
      <c r="B2001" t="s">
        <v>8</v>
      </c>
      <c r="Z2001" t="s">
        <v>63883</v>
      </c>
      <c r="AB2001" t="s">
        <v>63884</v>
      </c>
      <c r="AC2001" t="s">
        <v>63880</v>
      </c>
      <c r="AE2001" t="s">
        <v>63881</v>
      </c>
      <c r="AF2001" t="s">
        <v>63885</v>
      </c>
      <c r="AS2001" t="s">
        <v>63882</v>
      </c>
      <c r="AU2001">
        <f t="shared" si="62"/>
        <v>6</v>
      </c>
      <c r="AV2001" t="b">
        <f t="shared" si="63"/>
        <v>0</v>
      </c>
    </row>
    <row r="2002" spans="1:48" x14ac:dyDescent="0.25">
      <c r="A2002" t="s">
        <v>63886</v>
      </c>
      <c r="B2002" t="s">
        <v>34852</v>
      </c>
      <c r="I2002" t="s">
        <v>63895</v>
      </c>
      <c r="K2002" t="s">
        <v>63897</v>
      </c>
      <c r="T2002" t="s">
        <v>63896</v>
      </c>
      <c r="V2002" t="s">
        <v>63898</v>
      </c>
      <c r="Z2002" t="s">
        <v>63890</v>
      </c>
      <c r="AB2002" t="s">
        <v>63894</v>
      </c>
      <c r="AE2002" t="s">
        <v>63888</v>
      </c>
      <c r="AG2002" t="s">
        <v>63893</v>
      </c>
      <c r="AH2002" t="s">
        <v>63889</v>
      </c>
      <c r="AI2002" t="s">
        <v>63899</v>
      </c>
      <c r="AM2002" t="s">
        <v>63892</v>
      </c>
      <c r="AO2002" t="s">
        <v>63887</v>
      </c>
      <c r="AQ2002" t="s">
        <v>63891</v>
      </c>
      <c r="AU2002">
        <f t="shared" si="62"/>
        <v>13</v>
      </c>
      <c r="AV2002" t="b">
        <f t="shared" si="63"/>
        <v>0</v>
      </c>
    </row>
    <row r="2003" spans="1:48" x14ac:dyDescent="0.25">
      <c r="A2003" t="s">
        <v>63900</v>
      </c>
      <c r="B2003" t="s">
        <v>16762</v>
      </c>
      <c r="N2003" t="s">
        <v>63905</v>
      </c>
      <c r="O2003" t="s">
        <v>63903</v>
      </c>
      <c r="P2003" t="s">
        <v>63906</v>
      </c>
      <c r="Q2003" t="s">
        <v>63908</v>
      </c>
      <c r="W2003" t="s">
        <v>63911</v>
      </c>
      <c r="Z2003" t="s">
        <v>63904</v>
      </c>
      <c r="AA2003" t="s">
        <v>63909</v>
      </c>
      <c r="AB2003" t="s">
        <v>63907</v>
      </c>
      <c r="AC2003" t="s">
        <v>63901</v>
      </c>
      <c r="AD2003" t="s">
        <v>63910</v>
      </c>
      <c r="AE2003" t="s">
        <v>63902</v>
      </c>
      <c r="AF2003" t="s">
        <v>63912</v>
      </c>
      <c r="AK2003" t="s">
        <v>63913</v>
      </c>
      <c r="AU2003">
        <f t="shared" si="62"/>
        <v>13</v>
      </c>
      <c r="AV2003" t="b">
        <f t="shared" si="63"/>
        <v>0</v>
      </c>
    </row>
    <row r="2004" spans="1:48" x14ac:dyDescent="0.25">
      <c r="A2004" t="s">
        <v>63914</v>
      </c>
      <c r="B2004" t="s">
        <v>8</v>
      </c>
      <c r="C2004" t="s">
        <v>63923</v>
      </c>
      <c r="J2004" t="s">
        <v>63918</v>
      </c>
      <c r="M2004" t="s">
        <v>63915</v>
      </c>
      <c r="N2004" t="s">
        <v>63919</v>
      </c>
      <c r="O2004" t="s">
        <v>63916</v>
      </c>
      <c r="P2004" t="s">
        <v>63921</v>
      </c>
      <c r="V2004" t="s">
        <v>63924</v>
      </c>
      <c r="AB2004" t="s">
        <v>63922</v>
      </c>
      <c r="AG2004" t="s">
        <v>63920</v>
      </c>
      <c r="AR2004" t="s">
        <v>63925</v>
      </c>
      <c r="AS2004" t="s">
        <v>63917</v>
      </c>
      <c r="AU2004">
        <f t="shared" si="62"/>
        <v>11</v>
      </c>
      <c r="AV2004" t="b">
        <f t="shared" si="63"/>
        <v>0</v>
      </c>
    </row>
    <row r="2005" spans="1:48" x14ac:dyDescent="0.25">
      <c r="A2005" t="s">
        <v>63926</v>
      </c>
      <c r="B2005" t="s">
        <v>63927</v>
      </c>
      <c r="O2005" t="s">
        <v>63928</v>
      </c>
      <c r="P2005" t="s">
        <v>63931</v>
      </c>
      <c r="Z2005" t="s">
        <v>63929</v>
      </c>
      <c r="AF2005" t="s">
        <v>63932</v>
      </c>
      <c r="AG2005" t="s">
        <v>63930</v>
      </c>
      <c r="AK2005" t="s">
        <v>63933</v>
      </c>
      <c r="AU2005">
        <f t="shared" si="62"/>
        <v>6</v>
      </c>
      <c r="AV2005" t="b">
        <f t="shared" si="63"/>
        <v>0</v>
      </c>
    </row>
    <row r="2006" spans="1:48" x14ac:dyDescent="0.25">
      <c r="A2006" t="s">
        <v>63934</v>
      </c>
      <c r="B2006" t="s">
        <v>63935</v>
      </c>
      <c r="O2006" t="s">
        <v>63936</v>
      </c>
      <c r="P2006" t="s">
        <v>63939</v>
      </c>
      <c r="Z2006" t="s">
        <v>63937</v>
      </c>
      <c r="AF2006" t="s">
        <v>63940</v>
      </c>
      <c r="AG2006" t="s">
        <v>63938</v>
      </c>
      <c r="AK2006" t="s">
        <v>63941</v>
      </c>
      <c r="AU2006">
        <f t="shared" si="62"/>
        <v>6</v>
      </c>
      <c r="AV2006" t="b">
        <f t="shared" si="63"/>
        <v>0</v>
      </c>
    </row>
    <row r="2007" spans="1:48" x14ac:dyDescent="0.25">
      <c r="A2007" t="s">
        <v>63942</v>
      </c>
      <c r="B2007" t="s">
        <v>60851</v>
      </c>
      <c r="E2007" t="s">
        <v>63945</v>
      </c>
      <c r="F2007" t="s">
        <v>63944</v>
      </c>
      <c r="G2007" t="s">
        <v>63952</v>
      </c>
      <c r="H2007" t="s">
        <v>63949</v>
      </c>
      <c r="M2007" t="s">
        <v>63943</v>
      </c>
      <c r="N2007" t="s">
        <v>63947</v>
      </c>
      <c r="O2007" t="s">
        <v>63946</v>
      </c>
      <c r="U2007" t="s">
        <v>63953</v>
      </c>
      <c r="AG2007" t="s">
        <v>63948</v>
      </c>
      <c r="AI2007" t="s">
        <v>63954</v>
      </c>
      <c r="AN2007" t="s">
        <v>63951</v>
      </c>
      <c r="AP2007" t="s">
        <v>63950</v>
      </c>
      <c r="AU2007">
        <f t="shared" si="62"/>
        <v>12</v>
      </c>
      <c r="AV2007" t="b">
        <f t="shared" si="63"/>
        <v>0</v>
      </c>
    </row>
    <row r="2008" spans="1:48" x14ac:dyDescent="0.25">
      <c r="A2008" t="s">
        <v>63955</v>
      </c>
      <c r="B2008" t="s">
        <v>8</v>
      </c>
      <c r="E2008" t="s">
        <v>63958</v>
      </c>
      <c r="F2008" t="s">
        <v>63957</v>
      </c>
      <c r="G2008" t="s">
        <v>63966</v>
      </c>
      <c r="H2008" t="s">
        <v>63962</v>
      </c>
      <c r="I2008" t="s">
        <v>63964</v>
      </c>
      <c r="K2008" t="s">
        <v>63965</v>
      </c>
      <c r="P2008" t="s">
        <v>63963</v>
      </c>
      <c r="Z2008" t="s">
        <v>63959</v>
      </c>
      <c r="AG2008" t="s">
        <v>63961</v>
      </c>
      <c r="AO2008" t="s">
        <v>63956</v>
      </c>
      <c r="AQ2008" t="s">
        <v>63960</v>
      </c>
      <c r="AU2008">
        <f t="shared" si="62"/>
        <v>11</v>
      </c>
      <c r="AV2008" t="b">
        <f t="shared" si="63"/>
        <v>0</v>
      </c>
    </row>
    <row r="2009" spans="1:48" x14ac:dyDescent="0.25">
      <c r="A2009" t="s">
        <v>63967</v>
      </c>
      <c r="B2009" t="s">
        <v>63968</v>
      </c>
      <c r="I2009" t="s">
        <v>63978</v>
      </c>
      <c r="J2009" t="s">
        <v>63974</v>
      </c>
      <c r="K2009" t="s">
        <v>63980</v>
      </c>
      <c r="N2009" t="s">
        <v>63976</v>
      </c>
      <c r="O2009" t="s">
        <v>63971</v>
      </c>
      <c r="P2009" t="s">
        <v>63977</v>
      </c>
      <c r="Q2009" t="s">
        <v>63979</v>
      </c>
      <c r="Z2009" t="s">
        <v>63973</v>
      </c>
      <c r="AE2009" t="s">
        <v>63970</v>
      </c>
      <c r="AH2009" t="s">
        <v>63972</v>
      </c>
      <c r="AO2009" t="s">
        <v>63969</v>
      </c>
      <c r="AQ2009" t="s">
        <v>63975</v>
      </c>
      <c r="AU2009">
        <f t="shared" si="62"/>
        <v>12</v>
      </c>
      <c r="AV2009" t="b">
        <f t="shared" si="63"/>
        <v>0</v>
      </c>
    </row>
    <row r="2010" spans="1:48" x14ac:dyDescent="0.25">
      <c r="A2010" t="s">
        <v>63981</v>
      </c>
      <c r="B2010" t="s">
        <v>63982</v>
      </c>
      <c r="N2010" t="s">
        <v>63988</v>
      </c>
      <c r="O2010" t="s">
        <v>63983</v>
      </c>
      <c r="P2010" t="s">
        <v>63989</v>
      </c>
      <c r="Z2010" t="s">
        <v>63986</v>
      </c>
      <c r="AH2010" t="s">
        <v>63984</v>
      </c>
      <c r="AI2010" t="s">
        <v>63991</v>
      </c>
      <c r="AK2010" t="s">
        <v>63992</v>
      </c>
      <c r="AP2010" t="s">
        <v>63990</v>
      </c>
      <c r="AQ2010" t="s">
        <v>63987</v>
      </c>
      <c r="AS2010" t="s">
        <v>63985</v>
      </c>
      <c r="AU2010">
        <f t="shared" si="62"/>
        <v>10</v>
      </c>
      <c r="AV2010" t="b">
        <f t="shared" si="63"/>
        <v>0</v>
      </c>
    </row>
    <row r="2011" spans="1:48" x14ac:dyDescent="0.25">
      <c r="A2011" t="s">
        <v>63993</v>
      </c>
      <c r="B2011" t="s">
        <v>63994</v>
      </c>
      <c r="C2011" t="s">
        <v>64020</v>
      </c>
      <c r="D2011" t="s">
        <v>63997</v>
      </c>
      <c r="E2011" t="s">
        <v>64004</v>
      </c>
      <c r="F2011" t="s">
        <v>64003</v>
      </c>
      <c r="G2011" t="s">
        <v>64029</v>
      </c>
      <c r="H2011" t="s">
        <v>64014</v>
      </c>
      <c r="I2011" t="s">
        <v>64018</v>
      </c>
      <c r="J2011" t="s">
        <v>64009</v>
      </c>
      <c r="K2011" t="s">
        <v>64023</v>
      </c>
      <c r="L2011" t="s">
        <v>64034</v>
      </c>
      <c r="M2011" t="s">
        <v>64001</v>
      </c>
      <c r="N2011" t="s">
        <v>64012</v>
      </c>
      <c r="O2011" t="s">
        <v>64005</v>
      </c>
      <c r="P2011" t="s">
        <v>64016</v>
      </c>
      <c r="Q2011" t="s">
        <v>64022</v>
      </c>
      <c r="R2011" t="s">
        <v>64000</v>
      </c>
      <c r="S2011" t="s">
        <v>64038</v>
      </c>
      <c r="T2011" t="s">
        <v>64021</v>
      </c>
      <c r="U2011" t="s">
        <v>64030</v>
      </c>
      <c r="V2011" t="s">
        <v>64032</v>
      </c>
      <c r="W2011" t="s">
        <v>64031</v>
      </c>
      <c r="X2011" t="s">
        <v>64015</v>
      </c>
      <c r="Y2011" t="s">
        <v>64028</v>
      </c>
      <c r="Z2011" t="s">
        <v>64008</v>
      </c>
      <c r="AA2011" t="s">
        <v>64025</v>
      </c>
      <c r="AB2011" t="s">
        <v>64017</v>
      </c>
      <c r="AC2011" t="s">
        <v>63998</v>
      </c>
      <c r="AD2011" t="s">
        <v>64027</v>
      </c>
      <c r="AE2011" t="s">
        <v>63999</v>
      </c>
      <c r="AF2011" t="s">
        <v>64035</v>
      </c>
      <c r="AG2011" t="s">
        <v>64013</v>
      </c>
      <c r="AH2011" t="s">
        <v>64006</v>
      </c>
      <c r="AI2011" t="s">
        <v>64036</v>
      </c>
      <c r="AJ2011" t="s">
        <v>64026</v>
      </c>
      <c r="AK2011" t="s">
        <v>64037</v>
      </c>
      <c r="AL2011" t="s">
        <v>63996</v>
      </c>
      <c r="AM2011" t="s">
        <v>64011</v>
      </c>
      <c r="AN2011" t="s">
        <v>64024</v>
      </c>
      <c r="AO2011" t="s">
        <v>63995</v>
      </c>
      <c r="AP2011" t="s">
        <v>64019</v>
      </c>
      <c r="AQ2011" t="s">
        <v>64010</v>
      </c>
      <c r="AR2011" t="s">
        <v>64033</v>
      </c>
      <c r="AS2011" t="s">
        <v>64007</v>
      </c>
      <c r="AT2011" t="s">
        <v>64002</v>
      </c>
      <c r="AU2011">
        <f t="shared" si="62"/>
        <v>44</v>
      </c>
      <c r="AV2011">
        <f t="shared" si="63"/>
        <v>1</v>
      </c>
    </row>
    <row r="2012" spans="1:48" x14ac:dyDescent="0.25">
      <c r="A2012" t="s">
        <v>64039</v>
      </c>
      <c r="B2012" t="s">
        <v>64040</v>
      </c>
      <c r="F2012" t="s">
        <v>64041</v>
      </c>
      <c r="H2012" t="s">
        <v>64044</v>
      </c>
      <c r="P2012" t="s">
        <v>64045</v>
      </c>
      <c r="Z2012" t="s">
        <v>64042</v>
      </c>
      <c r="AB2012" t="s">
        <v>64046</v>
      </c>
      <c r="AG2012" t="s">
        <v>64043</v>
      </c>
      <c r="AK2012" t="s">
        <v>64047</v>
      </c>
      <c r="AU2012">
        <f t="shared" si="62"/>
        <v>7</v>
      </c>
      <c r="AV2012" t="b">
        <f t="shared" si="63"/>
        <v>0</v>
      </c>
    </row>
    <row r="2013" spans="1:48" x14ac:dyDescent="0.25">
      <c r="A2013" t="s">
        <v>64048</v>
      </c>
      <c r="B2013" t="s">
        <v>8</v>
      </c>
      <c r="R2013" t="s">
        <v>64050</v>
      </c>
      <c r="S2013" t="s">
        <v>64060</v>
      </c>
      <c r="T2013" t="s">
        <v>64054</v>
      </c>
      <c r="W2013" t="s">
        <v>64057</v>
      </c>
      <c r="Z2013" t="s">
        <v>64052</v>
      </c>
      <c r="AA2013" t="s">
        <v>64055</v>
      </c>
      <c r="AB2013" t="s">
        <v>64053</v>
      </c>
      <c r="AD2013" t="s">
        <v>64056</v>
      </c>
      <c r="AE2013" t="s">
        <v>64049</v>
      </c>
      <c r="AI2013" t="s">
        <v>64058</v>
      </c>
      <c r="AK2013" t="s">
        <v>64059</v>
      </c>
      <c r="AS2013" t="s">
        <v>64051</v>
      </c>
      <c r="AU2013">
        <f t="shared" si="62"/>
        <v>12</v>
      </c>
      <c r="AV2013" t="b">
        <f t="shared" si="63"/>
        <v>0</v>
      </c>
    </row>
    <row r="2014" spans="1:48" x14ac:dyDescent="0.25">
      <c r="A2014" t="s">
        <v>64061</v>
      </c>
      <c r="B2014" t="s">
        <v>34852</v>
      </c>
      <c r="I2014" t="s">
        <v>64067</v>
      </c>
      <c r="K2014" t="s">
        <v>64070</v>
      </c>
      <c r="Q2014" t="s">
        <v>64069</v>
      </c>
      <c r="R2014" t="s">
        <v>64063</v>
      </c>
      <c r="AB2014" t="s">
        <v>64066</v>
      </c>
      <c r="AF2014" t="s">
        <v>64073</v>
      </c>
      <c r="AM2014" t="s">
        <v>64065</v>
      </c>
      <c r="AN2014" t="s">
        <v>64071</v>
      </c>
      <c r="AO2014" t="s">
        <v>64062</v>
      </c>
      <c r="AP2014" t="s">
        <v>64068</v>
      </c>
      <c r="AR2014" t="s">
        <v>64072</v>
      </c>
      <c r="AT2014" t="s">
        <v>64064</v>
      </c>
      <c r="AU2014">
        <f t="shared" si="62"/>
        <v>12</v>
      </c>
      <c r="AV2014" t="b">
        <f t="shared" si="63"/>
        <v>0</v>
      </c>
    </row>
    <row r="2015" spans="1:48" x14ac:dyDescent="0.25">
      <c r="A2015" t="s">
        <v>64074</v>
      </c>
      <c r="B2015" t="s">
        <v>64075</v>
      </c>
      <c r="E2015" t="s">
        <v>64077</v>
      </c>
      <c r="F2015" t="s">
        <v>64076</v>
      </c>
      <c r="G2015" t="s">
        <v>64082</v>
      </c>
      <c r="N2015" t="s">
        <v>64081</v>
      </c>
      <c r="O2015" t="s">
        <v>64078</v>
      </c>
      <c r="AH2015" t="s">
        <v>64079</v>
      </c>
      <c r="AI2015" t="s">
        <v>64083</v>
      </c>
      <c r="AS2015" t="s">
        <v>64080</v>
      </c>
      <c r="AU2015">
        <f t="shared" si="62"/>
        <v>8</v>
      </c>
      <c r="AV2015" t="b">
        <f t="shared" si="63"/>
        <v>0</v>
      </c>
    </row>
    <row r="2016" spans="1:48" x14ac:dyDescent="0.25">
      <c r="A2016" t="s">
        <v>103</v>
      </c>
      <c r="B2016" t="s">
        <v>8</v>
      </c>
      <c r="E2016" t="s">
        <v>64086</v>
      </c>
      <c r="F2016" t="s">
        <v>64085</v>
      </c>
      <c r="G2016" t="s">
        <v>64090</v>
      </c>
      <c r="H2016" t="s">
        <v>64087</v>
      </c>
      <c r="I2016" t="s">
        <v>64088</v>
      </c>
      <c r="K2016" t="s">
        <v>64089</v>
      </c>
      <c r="L2016" t="s">
        <v>64091</v>
      </c>
      <c r="AO2016" t="s">
        <v>64084</v>
      </c>
      <c r="AU2016">
        <f t="shared" si="62"/>
        <v>8</v>
      </c>
      <c r="AV2016" t="b">
        <f t="shared" si="63"/>
        <v>0</v>
      </c>
    </row>
    <row r="2017" spans="1:48" x14ac:dyDescent="0.25">
      <c r="A2017" t="s">
        <v>108</v>
      </c>
      <c r="B2017" t="s">
        <v>8</v>
      </c>
      <c r="E2017" t="s">
        <v>64095</v>
      </c>
      <c r="F2017" t="s">
        <v>64094</v>
      </c>
      <c r="G2017" t="s">
        <v>64099</v>
      </c>
      <c r="H2017" t="s">
        <v>64096</v>
      </c>
      <c r="I2017" t="s">
        <v>64097</v>
      </c>
      <c r="K2017" t="s">
        <v>64098</v>
      </c>
      <c r="M2017" t="s">
        <v>64093</v>
      </c>
      <c r="AO2017" t="s">
        <v>64092</v>
      </c>
      <c r="AU2017">
        <f t="shared" si="62"/>
        <v>8</v>
      </c>
      <c r="AV2017" t="b">
        <f t="shared" si="63"/>
        <v>0</v>
      </c>
    </row>
    <row r="2018" spans="1:48" x14ac:dyDescent="0.25">
      <c r="A2018" t="s">
        <v>64100</v>
      </c>
      <c r="B2018" t="s">
        <v>8</v>
      </c>
      <c r="E2018" t="s">
        <v>64103</v>
      </c>
      <c r="F2018" t="s">
        <v>64102</v>
      </c>
      <c r="G2018" t="s">
        <v>64107</v>
      </c>
      <c r="H2018" t="s">
        <v>64105</v>
      </c>
      <c r="K2018" t="s">
        <v>64106</v>
      </c>
      <c r="N2018" t="s">
        <v>64104</v>
      </c>
      <c r="AO2018" t="s">
        <v>64101</v>
      </c>
      <c r="AU2018">
        <f t="shared" si="62"/>
        <v>7</v>
      </c>
      <c r="AV2018" t="b">
        <f t="shared" si="63"/>
        <v>0</v>
      </c>
    </row>
    <row r="2019" spans="1:48" x14ac:dyDescent="0.25">
      <c r="A2019" t="s">
        <v>64108</v>
      </c>
      <c r="B2019" t="s">
        <v>31353</v>
      </c>
      <c r="M2019" t="s">
        <v>64110</v>
      </c>
      <c r="S2019" t="s">
        <v>64120</v>
      </c>
      <c r="U2019" t="s">
        <v>64116</v>
      </c>
      <c r="V2019" t="s">
        <v>64117</v>
      </c>
      <c r="AA2019" t="s">
        <v>64114</v>
      </c>
      <c r="AB2019" t="s">
        <v>64113</v>
      </c>
      <c r="AC2019" t="s">
        <v>64109</v>
      </c>
      <c r="AF2019" t="s">
        <v>64118</v>
      </c>
      <c r="AJ2019" t="s">
        <v>64115</v>
      </c>
      <c r="AK2019" t="s">
        <v>64119</v>
      </c>
      <c r="AM2019" t="s">
        <v>64112</v>
      </c>
      <c r="AQ2019" t="s">
        <v>64111</v>
      </c>
      <c r="AU2019">
        <f t="shared" si="62"/>
        <v>12</v>
      </c>
      <c r="AV2019" t="b">
        <f t="shared" si="63"/>
        <v>0</v>
      </c>
    </row>
    <row r="2020" spans="1:48" x14ac:dyDescent="0.25">
      <c r="A2020" t="s">
        <v>64121</v>
      </c>
      <c r="B2020" t="s">
        <v>8</v>
      </c>
      <c r="M2020" t="s">
        <v>64123</v>
      </c>
      <c r="S2020" t="s">
        <v>64133</v>
      </c>
      <c r="U2020" t="s">
        <v>64129</v>
      </c>
      <c r="V2020" t="s">
        <v>64130</v>
      </c>
      <c r="AA2020" t="s">
        <v>64127</v>
      </c>
      <c r="AB2020" t="s">
        <v>64126</v>
      </c>
      <c r="AC2020" t="s">
        <v>64122</v>
      </c>
      <c r="AF2020" t="s">
        <v>64131</v>
      </c>
      <c r="AJ2020" t="s">
        <v>64128</v>
      </c>
      <c r="AK2020" t="s">
        <v>64132</v>
      </c>
      <c r="AM2020" t="s">
        <v>64125</v>
      </c>
      <c r="AQ2020" t="s">
        <v>64124</v>
      </c>
      <c r="AU2020">
        <f t="shared" si="62"/>
        <v>12</v>
      </c>
      <c r="AV2020" t="b">
        <f t="shared" si="63"/>
        <v>0</v>
      </c>
    </row>
    <row r="2021" spans="1:48" x14ac:dyDescent="0.25">
      <c r="A2021" t="s">
        <v>64134</v>
      </c>
      <c r="B2021" t="s">
        <v>8</v>
      </c>
      <c r="E2021" t="s">
        <v>64139</v>
      </c>
      <c r="F2021" t="s">
        <v>64138</v>
      </c>
      <c r="G2021" t="s">
        <v>64144</v>
      </c>
      <c r="R2021" t="s">
        <v>64137</v>
      </c>
      <c r="S2021" t="s">
        <v>64147</v>
      </c>
      <c r="AA2021" t="s">
        <v>64142</v>
      </c>
      <c r="AE2021" t="s">
        <v>64136</v>
      </c>
      <c r="AF2021" t="s">
        <v>64145</v>
      </c>
      <c r="AJ2021" t="s">
        <v>64143</v>
      </c>
      <c r="AK2021" t="s">
        <v>64146</v>
      </c>
      <c r="AL2021" t="s">
        <v>64135</v>
      </c>
      <c r="AM2021" t="s">
        <v>64140</v>
      </c>
      <c r="AN2021" t="s">
        <v>64141</v>
      </c>
      <c r="AU2021">
        <f t="shared" si="62"/>
        <v>13</v>
      </c>
      <c r="AV2021" t="b">
        <f t="shared" si="63"/>
        <v>0</v>
      </c>
    </row>
    <row r="2022" spans="1:48" x14ac:dyDescent="0.25">
      <c r="A2022" t="s">
        <v>64148</v>
      </c>
      <c r="B2022" t="s">
        <v>64149</v>
      </c>
      <c r="C2022" t="s">
        <v>64175</v>
      </c>
      <c r="D2022" t="s">
        <v>64152</v>
      </c>
      <c r="E2022" t="s">
        <v>64159</v>
      </c>
      <c r="F2022" t="s">
        <v>64158</v>
      </c>
      <c r="G2022" t="s">
        <v>64184</v>
      </c>
      <c r="H2022" t="s">
        <v>64169</v>
      </c>
      <c r="I2022" t="s">
        <v>64173</v>
      </c>
      <c r="J2022" t="s">
        <v>64164</v>
      </c>
      <c r="K2022" t="s">
        <v>64178</v>
      </c>
      <c r="L2022" t="s">
        <v>64189</v>
      </c>
      <c r="M2022" t="s">
        <v>64156</v>
      </c>
      <c r="N2022" t="s">
        <v>64167</v>
      </c>
      <c r="O2022" t="s">
        <v>64160</v>
      </c>
      <c r="P2022" t="s">
        <v>64171</v>
      </c>
      <c r="Q2022" t="s">
        <v>64177</v>
      </c>
      <c r="R2022" t="s">
        <v>64155</v>
      </c>
      <c r="S2022" t="s">
        <v>64193</v>
      </c>
      <c r="T2022" t="s">
        <v>64176</v>
      </c>
      <c r="U2022" t="s">
        <v>64185</v>
      </c>
      <c r="V2022" t="s">
        <v>64187</v>
      </c>
      <c r="W2022" t="s">
        <v>64186</v>
      </c>
      <c r="X2022" t="s">
        <v>64170</v>
      </c>
      <c r="Y2022" t="s">
        <v>64183</v>
      </c>
      <c r="Z2022" t="s">
        <v>64163</v>
      </c>
      <c r="AA2022" t="s">
        <v>64180</v>
      </c>
      <c r="AB2022" t="s">
        <v>64172</v>
      </c>
      <c r="AC2022" t="s">
        <v>64153</v>
      </c>
      <c r="AD2022" t="s">
        <v>64182</v>
      </c>
      <c r="AE2022" t="s">
        <v>64154</v>
      </c>
      <c r="AF2022" t="s">
        <v>64190</v>
      </c>
      <c r="AG2022" t="s">
        <v>64168</v>
      </c>
      <c r="AH2022" t="s">
        <v>64161</v>
      </c>
      <c r="AI2022" t="s">
        <v>64191</v>
      </c>
      <c r="AJ2022" t="s">
        <v>64181</v>
      </c>
      <c r="AK2022" t="s">
        <v>64192</v>
      </c>
      <c r="AL2022" t="s">
        <v>64151</v>
      </c>
      <c r="AM2022" t="s">
        <v>64166</v>
      </c>
      <c r="AN2022" t="s">
        <v>64179</v>
      </c>
      <c r="AO2022" t="s">
        <v>64150</v>
      </c>
      <c r="AP2022" t="s">
        <v>64174</v>
      </c>
      <c r="AQ2022" t="s">
        <v>64165</v>
      </c>
      <c r="AR2022" t="s">
        <v>64188</v>
      </c>
      <c r="AS2022" t="s">
        <v>64162</v>
      </c>
      <c r="AT2022" t="s">
        <v>64157</v>
      </c>
      <c r="AU2022">
        <f t="shared" si="62"/>
        <v>44</v>
      </c>
      <c r="AV2022">
        <f t="shared" si="63"/>
        <v>1</v>
      </c>
    </row>
    <row r="2023" spans="1:48" x14ac:dyDescent="0.25">
      <c r="A2023" t="s">
        <v>64194</v>
      </c>
      <c r="B2023" t="s">
        <v>46607</v>
      </c>
      <c r="E2023" t="s">
        <v>64197</v>
      </c>
      <c r="F2023" t="s">
        <v>64196</v>
      </c>
      <c r="G2023" t="s">
        <v>64203</v>
      </c>
      <c r="I2023" t="s">
        <v>64200</v>
      </c>
      <c r="K2023" t="s">
        <v>64202</v>
      </c>
      <c r="AO2023" t="s">
        <v>64195</v>
      </c>
      <c r="AP2023" t="s">
        <v>64201</v>
      </c>
      <c r="AQ2023" t="s">
        <v>64199</v>
      </c>
      <c r="AR2023" t="s">
        <v>64204</v>
      </c>
      <c r="AS2023" t="s">
        <v>64198</v>
      </c>
      <c r="AU2023">
        <f t="shared" si="62"/>
        <v>10</v>
      </c>
      <c r="AV2023" t="b">
        <f t="shared" si="63"/>
        <v>0</v>
      </c>
    </row>
    <row r="2024" spans="1:48" x14ac:dyDescent="0.25">
      <c r="A2024" t="s">
        <v>64205</v>
      </c>
      <c r="B2024" t="s">
        <v>8</v>
      </c>
      <c r="Q2024" t="s">
        <v>64209</v>
      </c>
      <c r="Z2024" t="s">
        <v>64207</v>
      </c>
      <c r="AG2024" t="s">
        <v>64208</v>
      </c>
      <c r="AR2024" t="s">
        <v>64210</v>
      </c>
      <c r="AS2024" t="s">
        <v>64206</v>
      </c>
      <c r="AU2024">
        <f t="shared" si="62"/>
        <v>5</v>
      </c>
      <c r="AV2024" t="b">
        <f t="shared" si="63"/>
        <v>0</v>
      </c>
    </row>
    <row r="2025" spans="1:48" x14ac:dyDescent="0.25">
      <c r="A2025" t="s">
        <v>64211</v>
      </c>
      <c r="B2025" t="s">
        <v>39518</v>
      </c>
      <c r="C2025" t="s">
        <v>64218</v>
      </c>
      <c r="F2025" t="s">
        <v>64215</v>
      </c>
      <c r="G2025" t="s">
        <v>64220</v>
      </c>
      <c r="M2025" t="s">
        <v>64214</v>
      </c>
      <c r="N2025" t="s">
        <v>64217</v>
      </c>
      <c r="O2025" t="s">
        <v>64216</v>
      </c>
      <c r="U2025" t="s">
        <v>64221</v>
      </c>
      <c r="AC2025" t="s">
        <v>64212</v>
      </c>
      <c r="AE2025" t="s">
        <v>64213</v>
      </c>
      <c r="AN2025" t="s">
        <v>64219</v>
      </c>
      <c r="AU2025">
        <f t="shared" si="62"/>
        <v>10</v>
      </c>
      <c r="AV2025" t="b">
        <f t="shared" si="63"/>
        <v>0</v>
      </c>
    </row>
    <row r="2026" spans="1:48" x14ac:dyDescent="0.25">
      <c r="A2026" t="s">
        <v>64222</v>
      </c>
      <c r="B2026" t="s">
        <v>118410</v>
      </c>
      <c r="N2026" t="s">
        <v>64226</v>
      </c>
      <c r="O2026" t="s">
        <v>64223</v>
      </c>
      <c r="T2026" t="s">
        <v>64230</v>
      </c>
      <c r="U2026" t="s">
        <v>64231</v>
      </c>
      <c r="V2026" t="s">
        <v>64232</v>
      </c>
      <c r="X2026" t="s">
        <v>64228</v>
      </c>
      <c r="AB2026" t="s">
        <v>64229</v>
      </c>
      <c r="AG2026" t="s">
        <v>64227</v>
      </c>
      <c r="AH2026" t="s">
        <v>64224</v>
      </c>
      <c r="AK2026" t="s">
        <v>64233</v>
      </c>
      <c r="AS2026" t="s">
        <v>64225</v>
      </c>
      <c r="AU2026">
        <f t="shared" si="62"/>
        <v>11</v>
      </c>
      <c r="AV2026" t="b">
        <f t="shared" si="63"/>
        <v>0</v>
      </c>
    </row>
    <row r="2027" spans="1:48" x14ac:dyDescent="0.25">
      <c r="A2027" t="s">
        <v>64234</v>
      </c>
      <c r="B2027" t="s">
        <v>8802</v>
      </c>
      <c r="L2027" t="s">
        <v>64242</v>
      </c>
      <c r="P2027" t="s">
        <v>64238</v>
      </c>
      <c r="R2027" t="s">
        <v>64236</v>
      </c>
      <c r="T2027" t="s">
        <v>64239</v>
      </c>
      <c r="V2027" t="s">
        <v>64241</v>
      </c>
      <c r="AJ2027" t="s">
        <v>64240</v>
      </c>
      <c r="AL2027" t="s">
        <v>64235</v>
      </c>
      <c r="AQ2027" t="s">
        <v>64237</v>
      </c>
      <c r="AU2027">
        <f t="shared" si="62"/>
        <v>8</v>
      </c>
      <c r="AV2027" t="b">
        <f t="shared" si="63"/>
        <v>0</v>
      </c>
    </row>
    <row r="2028" spans="1:48" x14ac:dyDescent="0.25">
      <c r="A2028" t="s">
        <v>64243</v>
      </c>
      <c r="B2028" t="s">
        <v>34852</v>
      </c>
      <c r="R2028" t="s">
        <v>64245</v>
      </c>
      <c r="T2028" t="s">
        <v>64252</v>
      </c>
      <c r="V2028" t="s">
        <v>64254</v>
      </c>
      <c r="X2028" t="s">
        <v>64250</v>
      </c>
      <c r="Z2028" t="s">
        <v>64247</v>
      </c>
      <c r="AA2028" t="s">
        <v>64253</v>
      </c>
      <c r="AB2028" t="s">
        <v>64251</v>
      </c>
      <c r="AE2028" t="s">
        <v>64244</v>
      </c>
      <c r="AG2028" t="s">
        <v>64249</v>
      </c>
      <c r="AH2028" t="s">
        <v>64246</v>
      </c>
      <c r="AQ2028" t="s">
        <v>64248</v>
      </c>
      <c r="AR2028" t="s">
        <v>64255</v>
      </c>
      <c r="AU2028">
        <f t="shared" si="62"/>
        <v>12</v>
      </c>
      <c r="AV2028" t="b">
        <f t="shared" si="63"/>
        <v>0</v>
      </c>
    </row>
    <row r="2029" spans="1:48" x14ac:dyDescent="0.25">
      <c r="A2029" t="s">
        <v>64256</v>
      </c>
      <c r="B2029" t="s">
        <v>118410</v>
      </c>
      <c r="X2029" t="s">
        <v>64261</v>
      </c>
      <c r="Y2029" t="s">
        <v>64266</v>
      </c>
      <c r="AA2029" t="s">
        <v>64263</v>
      </c>
      <c r="AD2029" t="s">
        <v>64265</v>
      </c>
      <c r="AG2029" t="s">
        <v>64260</v>
      </c>
      <c r="AI2029" t="s">
        <v>64268</v>
      </c>
      <c r="AJ2029" t="s">
        <v>64264</v>
      </c>
      <c r="AK2029" t="s">
        <v>64269</v>
      </c>
      <c r="AL2029" t="s">
        <v>64257</v>
      </c>
      <c r="AM2029" t="s">
        <v>64259</v>
      </c>
      <c r="AN2029" t="s">
        <v>64262</v>
      </c>
      <c r="AR2029" t="s">
        <v>64267</v>
      </c>
      <c r="AS2029" t="s">
        <v>64258</v>
      </c>
      <c r="AU2029">
        <f t="shared" si="62"/>
        <v>13</v>
      </c>
      <c r="AV2029" t="b">
        <f t="shared" si="63"/>
        <v>0</v>
      </c>
    </row>
    <row r="2030" spans="1:48" x14ac:dyDescent="0.25">
      <c r="A2030" t="s">
        <v>64270</v>
      </c>
      <c r="B2030" t="s">
        <v>118429</v>
      </c>
      <c r="P2030" t="s">
        <v>64273</v>
      </c>
      <c r="T2030" t="s">
        <v>64275</v>
      </c>
      <c r="U2030" t="s">
        <v>64279</v>
      </c>
      <c r="V2030" t="s">
        <v>64280</v>
      </c>
      <c r="Y2030" t="s">
        <v>64278</v>
      </c>
      <c r="AA2030" t="s">
        <v>64276</v>
      </c>
      <c r="AB2030" t="s">
        <v>64274</v>
      </c>
      <c r="AC2030" t="s">
        <v>64271</v>
      </c>
      <c r="AD2030" t="s">
        <v>64277</v>
      </c>
      <c r="AE2030" t="s">
        <v>64272</v>
      </c>
      <c r="AF2030" t="s">
        <v>64281</v>
      </c>
      <c r="AU2030">
        <f t="shared" si="62"/>
        <v>11</v>
      </c>
      <c r="AV2030" t="b">
        <f t="shared" si="63"/>
        <v>0</v>
      </c>
    </row>
    <row r="2031" spans="1:48" x14ac:dyDescent="0.25">
      <c r="A2031" t="s">
        <v>64282</v>
      </c>
      <c r="B2031" t="s">
        <v>118410</v>
      </c>
      <c r="L2031" t="s">
        <v>64292</v>
      </c>
      <c r="M2031" t="s">
        <v>64286</v>
      </c>
      <c r="R2031" t="s">
        <v>64285</v>
      </c>
      <c r="X2031" t="s">
        <v>64287</v>
      </c>
      <c r="Y2031" t="s">
        <v>64291</v>
      </c>
      <c r="AD2031" t="s">
        <v>64290</v>
      </c>
      <c r="AE2031" t="s">
        <v>64284</v>
      </c>
      <c r="AJ2031" t="s">
        <v>64289</v>
      </c>
      <c r="AL2031" t="s">
        <v>64283</v>
      </c>
      <c r="AN2031" t="s">
        <v>64288</v>
      </c>
      <c r="AU2031">
        <f t="shared" si="62"/>
        <v>10</v>
      </c>
      <c r="AV2031" t="b">
        <f t="shared" si="63"/>
        <v>0</v>
      </c>
    </row>
    <row r="2032" spans="1:48" x14ac:dyDescent="0.25">
      <c r="A2032" t="s">
        <v>64293</v>
      </c>
      <c r="B2032" t="s">
        <v>64294</v>
      </c>
      <c r="E2032" t="s">
        <v>64297</v>
      </c>
      <c r="F2032" t="s">
        <v>64296</v>
      </c>
      <c r="G2032" t="s">
        <v>64300</v>
      </c>
      <c r="H2032" t="s">
        <v>64299</v>
      </c>
      <c r="AC2032" t="s">
        <v>64295</v>
      </c>
      <c r="AM2032" t="s">
        <v>64298</v>
      </c>
      <c r="AU2032">
        <f t="shared" si="62"/>
        <v>6</v>
      </c>
      <c r="AV2032" t="b">
        <f t="shared" si="63"/>
        <v>0</v>
      </c>
    </row>
    <row r="2033" spans="1:48" x14ac:dyDescent="0.25">
      <c r="A2033" t="s">
        <v>64301</v>
      </c>
      <c r="B2033" t="s">
        <v>64302</v>
      </c>
      <c r="C2033" t="s">
        <v>64328</v>
      </c>
      <c r="D2033" t="s">
        <v>64305</v>
      </c>
      <c r="E2033" t="s">
        <v>64312</v>
      </c>
      <c r="F2033" t="s">
        <v>64311</v>
      </c>
      <c r="G2033" t="s">
        <v>64337</v>
      </c>
      <c r="H2033" t="s">
        <v>64322</v>
      </c>
      <c r="I2033" t="s">
        <v>64326</v>
      </c>
      <c r="J2033" t="s">
        <v>64317</v>
      </c>
      <c r="K2033" t="s">
        <v>64331</v>
      </c>
      <c r="L2033" t="s">
        <v>64342</v>
      </c>
      <c r="M2033" t="s">
        <v>64309</v>
      </c>
      <c r="N2033" t="s">
        <v>64320</v>
      </c>
      <c r="O2033" t="s">
        <v>64313</v>
      </c>
      <c r="P2033" t="s">
        <v>64324</v>
      </c>
      <c r="Q2033" t="s">
        <v>64330</v>
      </c>
      <c r="R2033" t="s">
        <v>64308</v>
      </c>
      <c r="S2033" t="s">
        <v>64346</v>
      </c>
      <c r="T2033" t="s">
        <v>64329</v>
      </c>
      <c r="U2033" t="s">
        <v>64338</v>
      </c>
      <c r="V2033" t="s">
        <v>64340</v>
      </c>
      <c r="W2033" t="s">
        <v>64339</v>
      </c>
      <c r="X2033" t="s">
        <v>64323</v>
      </c>
      <c r="Y2033" t="s">
        <v>64336</v>
      </c>
      <c r="Z2033" t="s">
        <v>64316</v>
      </c>
      <c r="AA2033" t="s">
        <v>64333</v>
      </c>
      <c r="AB2033" t="s">
        <v>64325</v>
      </c>
      <c r="AC2033" t="s">
        <v>64306</v>
      </c>
      <c r="AD2033" t="s">
        <v>64335</v>
      </c>
      <c r="AE2033" t="s">
        <v>64307</v>
      </c>
      <c r="AF2033" t="s">
        <v>64343</v>
      </c>
      <c r="AG2033" t="s">
        <v>64321</v>
      </c>
      <c r="AH2033" t="s">
        <v>64314</v>
      </c>
      <c r="AI2033" t="s">
        <v>64344</v>
      </c>
      <c r="AJ2033" t="s">
        <v>64334</v>
      </c>
      <c r="AK2033" t="s">
        <v>64345</v>
      </c>
      <c r="AL2033" t="s">
        <v>64304</v>
      </c>
      <c r="AM2033" t="s">
        <v>64319</v>
      </c>
      <c r="AN2033" t="s">
        <v>64332</v>
      </c>
      <c r="AO2033" t="s">
        <v>64303</v>
      </c>
      <c r="AP2033" t="s">
        <v>64327</v>
      </c>
      <c r="AQ2033" t="s">
        <v>64318</v>
      </c>
      <c r="AR2033" t="s">
        <v>64341</v>
      </c>
      <c r="AS2033" t="s">
        <v>64315</v>
      </c>
      <c r="AT2033" t="s">
        <v>64310</v>
      </c>
      <c r="AU2033">
        <f t="shared" si="62"/>
        <v>44</v>
      </c>
      <c r="AV2033">
        <f t="shared" si="63"/>
        <v>1</v>
      </c>
    </row>
    <row r="2034" spans="1:48" x14ac:dyDescent="0.25">
      <c r="A2034" t="s">
        <v>64347</v>
      </c>
      <c r="B2034" t="s">
        <v>118428</v>
      </c>
      <c r="R2034" t="s">
        <v>64349</v>
      </c>
      <c r="T2034" t="s">
        <v>64354</v>
      </c>
      <c r="V2034" t="s">
        <v>64356</v>
      </c>
      <c r="AB2034" t="s">
        <v>64353</v>
      </c>
      <c r="AE2034" t="s">
        <v>64348</v>
      </c>
      <c r="AG2034" t="s">
        <v>64352</v>
      </c>
      <c r="AH2034" t="s">
        <v>64350</v>
      </c>
      <c r="AI2034" t="s">
        <v>64358</v>
      </c>
      <c r="AJ2034" t="s">
        <v>64355</v>
      </c>
      <c r="AQ2034" t="s">
        <v>64351</v>
      </c>
      <c r="AR2034" t="s">
        <v>64357</v>
      </c>
      <c r="AU2034">
        <f t="shared" si="62"/>
        <v>11</v>
      </c>
      <c r="AV2034" t="b">
        <f t="shared" si="63"/>
        <v>0</v>
      </c>
    </row>
    <row r="2035" spans="1:48" x14ac:dyDescent="0.25">
      <c r="A2035" t="s">
        <v>64359</v>
      </c>
      <c r="B2035" t="s">
        <v>8</v>
      </c>
      <c r="E2035" t="s">
        <v>64361</v>
      </c>
      <c r="Q2035" t="s">
        <v>64365</v>
      </c>
      <c r="U2035" t="s">
        <v>64366</v>
      </c>
      <c r="AG2035" t="s">
        <v>64364</v>
      </c>
      <c r="AI2035" t="s">
        <v>64367</v>
      </c>
      <c r="AL2035" t="s">
        <v>64360</v>
      </c>
      <c r="AQ2035" t="s">
        <v>64363</v>
      </c>
      <c r="AS2035" t="s">
        <v>64362</v>
      </c>
      <c r="AU2035">
        <f t="shared" si="62"/>
        <v>8</v>
      </c>
      <c r="AV2035" t="b">
        <f t="shared" si="63"/>
        <v>0</v>
      </c>
    </row>
    <row r="2036" spans="1:48" x14ac:dyDescent="0.25">
      <c r="A2036" t="s">
        <v>64368</v>
      </c>
      <c r="B2036" t="s">
        <v>8</v>
      </c>
      <c r="Q2036" t="s">
        <v>64375</v>
      </c>
      <c r="R2036" t="s">
        <v>64370</v>
      </c>
      <c r="W2036" t="s">
        <v>64378</v>
      </c>
      <c r="X2036" t="s">
        <v>64374</v>
      </c>
      <c r="Y2036" t="s">
        <v>64377</v>
      </c>
      <c r="AG2036" t="s">
        <v>64373</v>
      </c>
      <c r="AJ2036" t="s">
        <v>64376</v>
      </c>
      <c r="AK2036" t="s">
        <v>64379</v>
      </c>
      <c r="AL2036" t="s">
        <v>64369</v>
      </c>
      <c r="AQ2036" t="s">
        <v>64372</v>
      </c>
      <c r="AS2036" t="s">
        <v>64371</v>
      </c>
      <c r="AU2036">
        <f t="shared" si="62"/>
        <v>11</v>
      </c>
      <c r="AV2036" t="b">
        <f t="shared" si="63"/>
        <v>0</v>
      </c>
    </row>
    <row r="2037" spans="1:48" x14ac:dyDescent="0.25">
      <c r="A2037" t="s">
        <v>64380</v>
      </c>
      <c r="B2037" t="s">
        <v>64381</v>
      </c>
      <c r="J2037" t="s">
        <v>64385</v>
      </c>
      <c r="AC2037" t="s">
        <v>64383</v>
      </c>
      <c r="AF2037" t="s">
        <v>64389</v>
      </c>
      <c r="AG2037" t="s">
        <v>64387</v>
      </c>
      <c r="AH2037" t="s">
        <v>64384</v>
      </c>
      <c r="AI2037" t="s">
        <v>64390</v>
      </c>
      <c r="AO2037" t="s">
        <v>64382</v>
      </c>
      <c r="AP2037" t="s">
        <v>64388</v>
      </c>
      <c r="AQ2037" t="s">
        <v>64386</v>
      </c>
      <c r="AU2037">
        <f t="shared" si="62"/>
        <v>9</v>
      </c>
      <c r="AV2037" t="b">
        <f t="shared" si="63"/>
        <v>0</v>
      </c>
    </row>
    <row r="2038" spans="1:48" x14ac:dyDescent="0.25">
      <c r="A2038" t="s">
        <v>64391</v>
      </c>
      <c r="B2038" t="s">
        <v>8</v>
      </c>
      <c r="X2038" t="s">
        <v>64397</v>
      </c>
      <c r="Y2038" t="s">
        <v>64401</v>
      </c>
      <c r="Z2038" t="s">
        <v>64394</v>
      </c>
      <c r="AB2038" t="s">
        <v>64398</v>
      </c>
      <c r="AD2038" t="s">
        <v>64400</v>
      </c>
      <c r="AE2038" t="s">
        <v>64392</v>
      </c>
      <c r="AG2038" t="s">
        <v>64396</v>
      </c>
      <c r="AJ2038" t="s">
        <v>64399</v>
      </c>
      <c r="AM2038" t="s">
        <v>64395</v>
      </c>
      <c r="AS2038" t="s">
        <v>64393</v>
      </c>
      <c r="AU2038">
        <f t="shared" si="62"/>
        <v>10</v>
      </c>
      <c r="AV2038" t="b">
        <f t="shared" si="63"/>
        <v>0</v>
      </c>
    </row>
    <row r="2039" spans="1:48" x14ac:dyDescent="0.25">
      <c r="A2039" t="s">
        <v>64402</v>
      </c>
      <c r="B2039" t="s">
        <v>64403</v>
      </c>
      <c r="H2039" t="s">
        <v>64406</v>
      </c>
      <c r="P2039" t="s">
        <v>64407</v>
      </c>
      <c r="Z2039" t="s">
        <v>64404</v>
      </c>
      <c r="AB2039" t="s">
        <v>64408</v>
      </c>
      <c r="AG2039" t="s">
        <v>64405</v>
      </c>
      <c r="AK2039" t="s">
        <v>64409</v>
      </c>
      <c r="AU2039">
        <f t="shared" si="62"/>
        <v>6</v>
      </c>
      <c r="AV2039" t="b">
        <f t="shared" si="63"/>
        <v>0</v>
      </c>
    </row>
    <row r="2040" spans="1:48" x14ac:dyDescent="0.25">
      <c r="A2040" t="s">
        <v>45</v>
      </c>
      <c r="B2040" t="s">
        <v>8</v>
      </c>
      <c r="L2040" t="s">
        <v>64421</v>
      </c>
      <c r="M2040" t="s">
        <v>64410</v>
      </c>
      <c r="N2040" t="s">
        <v>64413</v>
      </c>
      <c r="O2040" t="s">
        <v>64411</v>
      </c>
      <c r="P2040" t="s">
        <v>64414</v>
      </c>
      <c r="Q2040" t="s">
        <v>64416</v>
      </c>
      <c r="T2040" t="s">
        <v>64415</v>
      </c>
      <c r="U2040" t="s">
        <v>64419</v>
      </c>
      <c r="V2040" t="s">
        <v>64420</v>
      </c>
      <c r="Y2040" t="s">
        <v>64418</v>
      </c>
      <c r="Z2040" t="s">
        <v>64412</v>
      </c>
      <c r="AA2040" t="s">
        <v>64417</v>
      </c>
      <c r="AU2040">
        <f t="shared" si="62"/>
        <v>12</v>
      </c>
      <c r="AV2040" t="b">
        <f t="shared" si="63"/>
        <v>0</v>
      </c>
    </row>
    <row r="2041" spans="1:48" x14ac:dyDescent="0.25">
      <c r="A2041" t="s">
        <v>64422</v>
      </c>
      <c r="B2041" t="s">
        <v>8</v>
      </c>
      <c r="R2041" t="s">
        <v>64424</v>
      </c>
      <c r="U2041" t="s">
        <v>64429</v>
      </c>
      <c r="V2041" t="s">
        <v>64430</v>
      </c>
      <c r="Y2041" t="s">
        <v>64428</v>
      </c>
      <c r="AD2041" t="s">
        <v>64427</v>
      </c>
      <c r="AG2041" t="s">
        <v>64425</v>
      </c>
      <c r="AI2041" t="s">
        <v>64432</v>
      </c>
      <c r="AJ2041" t="s">
        <v>64426</v>
      </c>
      <c r="AL2041" t="s">
        <v>64423</v>
      </c>
      <c r="AR2041" t="s">
        <v>64431</v>
      </c>
      <c r="AU2041">
        <f t="shared" si="62"/>
        <v>10</v>
      </c>
      <c r="AV2041" t="b">
        <f t="shared" si="63"/>
        <v>0</v>
      </c>
    </row>
    <row r="2042" spans="1:48" x14ac:dyDescent="0.25">
      <c r="A2042" t="s">
        <v>64433</v>
      </c>
      <c r="B2042" t="s">
        <v>8</v>
      </c>
      <c r="M2042" t="s">
        <v>64434</v>
      </c>
      <c r="P2042" t="s">
        <v>64437</v>
      </c>
      <c r="Q2042" t="s">
        <v>64439</v>
      </c>
      <c r="S2042" t="s">
        <v>64445</v>
      </c>
      <c r="T2042" t="s">
        <v>64438</v>
      </c>
      <c r="U2042" t="s">
        <v>64442</v>
      </c>
      <c r="V2042" t="s">
        <v>64443</v>
      </c>
      <c r="Y2042" t="s">
        <v>64441</v>
      </c>
      <c r="AD2042" t="s">
        <v>64440</v>
      </c>
      <c r="AH2042" t="s">
        <v>64435</v>
      </c>
      <c r="AI2042" t="s">
        <v>64444</v>
      </c>
      <c r="AQ2042" t="s">
        <v>64436</v>
      </c>
      <c r="AU2042">
        <f t="shared" si="62"/>
        <v>12</v>
      </c>
      <c r="AV2042" t="b">
        <f t="shared" si="63"/>
        <v>0</v>
      </c>
    </row>
    <row r="2043" spans="1:48" x14ac:dyDescent="0.25">
      <c r="A2043" t="s">
        <v>64446</v>
      </c>
      <c r="B2043" t="s">
        <v>118410</v>
      </c>
      <c r="L2043" t="s">
        <v>64458</v>
      </c>
      <c r="M2043" t="s">
        <v>64450</v>
      </c>
      <c r="N2043" t="s">
        <v>64452</v>
      </c>
      <c r="O2043" t="s">
        <v>64451</v>
      </c>
      <c r="P2043" t="s">
        <v>64454</v>
      </c>
      <c r="R2043" t="s">
        <v>64449</v>
      </c>
      <c r="X2043" t="s">
        <v>64453</v>
      </c>
      <c r="Y2043" t="s">
        <v>64457</v>
      </c>
      <c r="AE2043" t="s">
        <v>64448</v>
      </c>
      <c r="AJ2043" t="s">
        <v>64456</v>
      </c>
      <c r="AL2043" t="s">
        <v>64447</v>
      </c>
      <c r="AN2043" t="s">
        <v>64455</v>
      </c>
      <c r="AU2043">
        <f t="shared" si="62"/>
        <v>12</v>
      </c>
      <c r="AV2043" t="b">
        <f t="shared" si="63"/>
        <v>0</v>
      </c>
    </row>
    <row r="2044" spans="1:48" x14ac:dyDescent="0.25">
      <c r="A2044" t="s">
        <v>64459</v>
      </c>
      <c r="B2044" t="s">
        <v>64460</v>
      </c>
      <c r="C2044" t="s">
        <v>64486</v>
      </c>
      <c r="D2044" t="s">
        <v>64463</v>
      </c>
      <c r="E2044" t="s">
        <v>64470</v>
      </c>
      <c r="F2044" t="s">
        <v>64469</v>
      </c>
      <c r="G2044" t="s">
        <v>64495</v>
      </c>
      <c r="H2044" t="s">
        <v>64480</v>
      </c>
      <c r="I2044" t="s">
        <v>64484</v>
      </c>
      <c r="J2044" t="s">
        <v>64475</v>
      </c>
      <c r="K2044" t="s">
        <v>64489</v>
      </c>
      <c r="L2044" t="s">
        <v>64500</v>
      </c>
      <c r="M2044" t="s">
        <v>64467</v>
      </c>
      <c r="N2044" t="s">
        <v>64478</v>
      </c>
      <c r="O2044" t="s">
        <v>64471</v>
      </c>
      <c r="P2044" t="s">
        <v>64482</v>
      </c>
      <c r="Q2044" t="s">
        <v>64488</v>
      </c>
      <c r="R2044" t="s">
        <v>64466</v>
      </c>
      <c r="S2044" t="s">
        <v>64504</v>
      </c>
      <c r="T2044" t="s">
        <v>64487</v>
      </c>
      <c r="U2044" t="s">
        <v>64496</v>
      </c>
      <c r="V2044" t="s">
        <v>64498</v>
      </c>
      <c r="W2044" t="s">
        <v>64497</v>
      </c>
      <c r="X2044" t="s">
        <v>64481</v>
      </c>
      <c r="Y2044" t="s">
        <v>64494</v>
      </c>
      <c r="Z2044" t="s">
        <v>64474</v>
      </c>
      <c r="AA2044" t="s">
        <v>64491</v>
      </c>
      <c r="AB2044" t="s">
        <v>64483</v>
      </c>
      <c r="AC2044" t="s">
        <v>64464</v>
      </c>
      <c r="AD2044" t="s">
        <v>64493</v>
      </c>
      <c r="AE2044" t="s">
        <v>64465</v>
      </c>
      <c r="AF2044" t="s">
        <v>64501</v>
      </c>
      <c r="AG2044" t="s">
        <v>64479</v>
      </c>
      <c r="AH2044" t="s">
        <v>64472</v>
      </c>
      <c r="AI2044" t="s">
        <v>64502</v>
      </c>
      <c r="AJ2044" t="s">
        <v>64492</v>
      </c>
      <c r="AK2044" t="s">
        <v>64503</v>
      </c>
      <c r="AL2044" t="s">
        <v>64462</v>
      </c>
      <c r="AM2044" t="s">
        <v>64477</v>
      </c>
      <c r="AN2044" t="s">
        <v>64490</v>
      </c>
      <c r="AO2044" t="s">
        <v>64461</v>
      </c>
      <c r="AP2044" t="s">
        <v>64485</v>
      </c>
      <c r="AQ2044" t="s">
        <v>64476</v>
      </c>
      <c r="AR2044" t="s">
        <v>64499</v>
      </c>
      <c r="AS2044" t="s">
        <v>64473</v>
      </c>
      <c r="AT2044" t="s">
        <v>64468</v>
      </c>
      <c r="AU2044">
        <f t="shared" si="62"/>
        <v>44</v>
      </c>
      <c r="AV2044">
        <f t="shared" si="63"/>
        <v>1</v>
      </c>
    </row>
    <row r="2045" spans="1:48" x14ac:dyDescent="0.25">
      <c r="A2045" t="s">
        <v>64505</v>
      </c>
      <c r="B2045" t="s">
        <v>48092</v>
      </c>
      <c r="C2045" t="s">
        <v>64510</v>
      </c>
      <c r="D2045" t="s">
        <v>64506</v>
      </c>
      <c r="J2045" t="s">
        <v>64507</v>
      </c>
      <c r="P2045" t="s">
        <v>64509</v>
      </c>
      <c r="AM2045" t="s">
        <v>64508</v>
      </c>
      <c r="AR2045" t="s">
        <v>64511</v>
      </c>
      <c r="AU2045">
        <f t="shared" si="62"/>
        <v>6</v>
      </c>
      <c r="AV2045" t="b">
        <f t="shared" si="63"/>
        <v>0</v>
      </c>
    </row>
    <row r="2046" spans="1:48" x14ac:dyDescent="0.25">
      <c r="A2046" t="s">
        <v>64512</v>
      </c>
      <c r="B2046" t="s">
        <v>8</v>
      </c>
      <c r="C2046" t="s">
        <v>64517</v>
      </c>
      <c r="D2046" t="s">
        <v>64513</v>
      </c>
      <c r="J2046" t="s">
        <v>64514</v>
      </c>
      <c r="P2046" t="s">
        <v>64516</v>
      </c>
      <c r="AM2046" t="s">
        <v>64515</v>
      </c>
      <c r="AN2046" t="s">
        <v>64518</v>
      </c>
      <c r="AR2046" t="s">
        <v>64519</v>
      </c>
      <c r="AU2046">
        <f t="shared" si="62"/>
        <v>7</v>
      </c>
      <c r="AV2046" t="b">
        <f t="shared" si="63"/>
        <v>0</v>
      </c>
    </row>
    <row r="2047" spans="1:48" x14ac:dyDescent="0.25">
      <c r="A2047" t="s">
        <v>84</v>
      </c>
      <c r="B2047" t="s">
        <v>8</v>
      </c>
      <c r="C2047" t="s">
        <v>64526</v>
      </c>
      <c r="D2047" t="s">
        <v>64521</v>
      </c>
      <c r="E2047" t="s">
        <v>64523</v>
      </c>
      <c r="F2047" t="s">
        <v>64522</v>
      </c>
      <c r="G2047" t="s">
        <v>64528</v>
      </c>
      <c r="H2047" t="s">
        <v>64524</v>
      </c>
      <c r="I2047" t="s">
        <v>64525</v>
      </c>
      <c r="K2047" t="s">
        <v>64527</v>
      </c>
      <c r="AO2047" t="s">
        <v>64520</v>
      </c>
      <c r="AU2047">
        <f t="shared" si="62"/>
        <v>9</v>
      </c>
      <c r="AV2047" t="b">
        <f t="shared" si="63"/>
        <v>0</v>
      </c>
    </row>
    <row r="2048" spans="1:48" x14ac:dyDescent="0.25">
      <c r="A2048" t="s">
        <v>154</v>
      </c>
      <c r="B2048" t="s">
        <v>5272</v>
      </c>
      <c r="D2048" t="s">
        <v>64530</v>
      </c>
      <c r="E2048" t="s">
        <v>64532</v>
      </c>
      <c r="F2048" t="s">
        <v>64531</v>
      </c>
      <c r="G2048" t="s">
        <v>64536</v>
      </c>
      <c r="H2048" t="s">
        <v>64533</v>
      </c>
      <c r="I2048" t="s">
        <v>64534</v>
      </c>
      <c r="K2048" t="s">
        <v>64535</v>
      </c>
      <c r="AO2048" t="s">
        <v>64529</v>
      </c>
      <c r="AU2048">
        <f t="shared" si="62"/>
        <v>8</v>
      </c>
      <c r="AV2048" t="b">
        <f t="shared" si="63"/>
        <v>0</v>
      </c>
    </row>
    <row r="2049" spans="1:48" x14ac:dyDescent="0.25">
      <c r="A2049" t="s">
        <v>64537</v>
      </c>
      <c r="B2049" t="s">
        <v>44808</v>
      </c>
      <c r="D2049" t="s">
        <v>64539</v>
      </c>
      <c r="H2049" t="s">
        <v>64540</v>
      </c>
      <c r="I2049" t="s">
        <v>64542</v>
      </c>
      <c r="K2049" t="s">
        <v>64543</v>
      </c>
      <c r="AB2049" t="s">
        <v>64541</v>
      </c>
      <c r="AO2049" t="s">
        <v>64538</v>
      </c>
      <c r="AU2049">
        <f t="shared" si="62"/>
        <v>6</v>
      </c>
      <c r="AV2049" t="b">
        <f t="shared" si="63"/>
        <v>0</v>
      </c>
    </row>
    <row r="2050" spans="1:48" x14ac:dyDescent="0.25">
      <c r="A2050" t="s">
        <v>64544</v>
      </c>
      <c r="B2050" t="s">
        <v>9</v>
      </c>
      <c r="C2050" t="s">
        <v>64554</v>
      </c>
      <c r="D2050" t="s">
        <v>64546</v>
      </c>
      <c r="E2050" t="s">
        <v>64548</v>
      </c>
      <c r="F2050" t="s">
        <v>64547</v>
      </c>
      <c r="G2050" t="s">
        <v>64557</v>
      </c>
      <c r="H2050" t="s">
        <v>64551</v>
      </c>
      <c r="I2050" t="s">
        <v>64553</v>
      </c>
      <c r="K2050" t="s">
        <v>64556</v>
      </c>
      <c r="N2050" t="s">
        <v>64550</v>
      </c>
      <c r="O2050" t="s">
        <v>64549</v>
      </c>
      <c r="P2050" t="s">
        <v>64552</v>
      </c>
      <c r="Q2050" t="s">
        <v>64555</v>
      </c>
      <c r="AO2050" t="s">
        <v>64545</v>
      </c>
      <c r="AU2050">
        <f t="shared" si="62"/>
        <v>13</v>
      </c>
      <c r="AV2050" t="b">
        <f t="shared" si="63"/>
        <v>0</v>
      </c>
    </row>
    <row r="2051" spans="1:48" x14ac:dyDescent="0.25">
      <c r="A2051" t="s">
        <v>64558</v>
      </c>
      <c r="B2051" t="s">
        <v>60764</v>
      </c>
      <c r="D2051" t="s">
        <v>64559</v>
      </c>
      <c r="E2051" t="s">
        <v>64560</v>
      </c>
      <c r="H2051" t="s">
        <v>64563</v>
      </c>
      <c r="I2051" t="s">
        <v>64565</v>
      </c>
      <c r="J2051" t="s">
        <v>64562</v>
      </c>
      <c r="K2051" t="s">
        <v>64566</v>
      </c>
      <c r="O2051" t="s">
        <v>64561</v>
      </c>
      <c r="V2051" t="s">
        <v>64567</v>
      </c>
      <c r="AB2051" t="s">
        <v>64564</v>
      </c>
      <c r="AU2051">
        <f t="shared" si="62"/>
        <v>9</v>
      </c>
      <c r="AV2051" t="b">
        <f t="shared" si="63"/>
        <v>0</v>
      </c>
    </row>
    <row r="2052" spans="1:48" x14ac:dyDescent="0.25">
      <c r="A2052" t="s">
        <v>64568</v>
      </c>
      <c r="B2052" t="s">
        <v>8</v>
      </c>
      <c r="H2052" t="s">
        <v>64572</v>
      </c>
      <c r="Z2052" t="s">
        <v>64571</v>
      </c>
      <c r="AB2052" t="s">
        <v>64573</v>
      </c>
      <c r="AE2052" t="s">
        <v>64569</v>
      </c>
      <c r="AR2052" t="s">
        <v>64574</v>
      </c>
      <c r="AS2052" t="s">
        <v>64570</v>
      </c>
      <c r="AU2052">
        <f t="shared" ref="AU2052:AU2115" si="64">COUNTIF(C2052:AT2052, "*")</f>
        <v>6</v>
      </c>
      <c r="AV2052" t="b">
        <f t="shared" ref="AV2052:AV2115" si="65">IF(AU2052=44,1)</f>
        <v>0</v>
      </c>
    </row>
    <row r="2053" spans="1:48" x14ac:dyDescent="0.25">
      <c r="A2053" t="s">
        <v>64575</v>
      </c>
      <c r="B2053" t="s">
        <v>64576</v>
      </c>
      <c r="J2053" t="s">
        <v>64580</v>
      </c>
      <c r="T2053" t="s">
        <v>64583</v>
      </c>
      <c r="Z2053" t="s">
        <v>64579</v>
      </c>
      <c r="AH2053" t="s">
        <v>64577</v>
      </c>
      <c r="AI2053" t="s">
        <v>64585</v>
      </c>
      <c r="AP2053" t="s">
        <v>64582</v>
      </c>
      <c r="AQ2053" t="s">
        <v>64581</v>
      </c>
      <c r="AR2053" t="s">
        <v>64584</v>
      </c>
      <c r="AS2053" t="s">
        <v>64578</v>
      </c>
      <c r="AU2053">
        <f t="shared" si="64"/>
        <v>9</v>
      </c>
      <c r="AV2053" t="b">
        <f t="shared" si="65"/>
        <v>0</v>
      </c>
    </row>
    <row r="2054" spans="1:48" x14ac:dyDescent="0.25">
      <c r="A2054" t="s">
        <v>64586</v>
      </c>
      <c r="B2054" t="s">
        <v>64587</v>
      </c>
      <c r="J2054" t="s">
        <v>64590</v>
      </c>
      <c r="T2054" t="s">
        <v>64594</v>
      </c>
      <c r="Z2054" t="s">
        <v>64589</v>
      </c>
      <c r="AB2054" t="s">
        <v>64592</v>
      </c>
      <c r="AH2054" t="s">
        <v>64588</v>
      </c>
      <c r="AI2054" t="s">
        <v>64595</v>
      </c>
      <c r="AP2054" t="s">
        <v>64593</v>
      </c>
      <c r="AQ2054" t="s">
        <v>64591</v>
      </c>
      <c r="AU2054">
        <f t="shared" si="64"/>
        <v>8</v>
      </c>
      <c r="AV2054" t="b">
        <f t="shared" si="65"/>
        <v>0</v>
      </c>
    </row>
    <row r="2055" spans="1:48" x14ac:dyDescent="0.25">
      <c r="A2055" t="s">
        <v>64596</v>
      </c>
      <c r="B2055" t="s">
        <v>64597</v>
      </c>
      <c r="C2055" t="s">
        <v>64623</v>
      </c>
      <c r="D2055" t="s">
        <v>64600</v>
      </c>
      <c r="E2055" t="s">
        <v>64607</v>
      </c>
      <c r="F2055" t="s">
        <v>64606</v>
      </c>
      <c r="G2055" t="s">
        <v>64632</v>
      </c>
      <c r="H2055" t="s">
        <v>64617</v>
      </c>
      <c r="I2055" t="s">
        <v>64621</v>
      </c>
      <c r="J2055" t="s">
        <v>64612</v>
      </c>
      <c r="K2055" t="s">
        <v>64626</v>
      </c>
      <c r="L2055" t="s">
        <v>64637</v>
      </c>
      <c r="M2055" t="s">
        <v>64604</v>
      </c>
      <c r="N2055" t="s">
        <v>64615</v>
      </c>
      <c r="O2055" t="s">
        <v>64608</v>
      </c>
      <c r="P2055" t="s">
        <v>64619</v>
      </c>
      <c r="Q2055" t="s">
        <v>64625</v>
      </c>
      <c r="R2055" t="s">
        <v>64603</v>
      </c>
      <c r="S2055" t="s">
        <v>64641</v>
      </c>
      <c r="T2055" t="s">
        <v>64624</v>
      </c>
      <c r="U2055" t="s">
        <v>64633</v>
      </c>
      <c r="V2055" t="s">
        <v>64635</v>
      </c>
      <c r="W2055" t="s">
        <v>64634</v>
      </c>
      <c r="X2055" t="s">
        <v>64618</v>
      </c>
      <c r="Y2055" t="s">
        <v>64631</v>
      </c>
      <c r="Z2055" t="s">
        <v>64611</v>
      </c>
      <c r="AA2055" t="s">
        <v>64628</v>
      </c>
      <c r="AB2055" t="s">
        <v>64620</v>
      </c>
      <c r="AC2055" t="s">
        <v>64601</v>
      </c>
      <c r="AD2055" t="s">
        <v>64630</v>
      </c>
      <c r="AE2055" t="s">
        <v>64602</v>
      </c>
      <c r="AF2055" t="s">
        <v>64638</v>
      </c>
      <c r="AG2055" t="s">
        <v>64616</v>
      </c>
      <c r="AH2055" t="s">
        <v>64609</v>
      </c>
      <c r="AI2055" t="s">
        <v>64639</v>
      </c>
      <c r="AJ2055" t="s">
        <v>64629</v>
      </c>
      <c r="AK2055" t="s">
        <v>64640</v>
      </c>
      <c r="AL2055" t="s">
        <v>64599</v>
      </c>
      <c r="AM2055" t="s">
        <v>64614</v>
      </c>
      <c r="AN2055" t="s">
        <v>64627</v>
      </c>
      <c r="AO2055" t="s">
        <v>64598</v>
      </c>
      <c r="AP2055" t="s">
        <v>64622</v>
      </c>
      <c r="AQ2055" t="s">
        <v>64613</v>
      </c>
      <c r="AR2055" t="s">
        <v>64636</v>
      </c>
      <c r="AS2055" t="s">
        <v>64610</v>
      </c>
      <c r="AT2055" t="s">
        <v>64605</v>
      </c>
      <c r="AU2055">
        <f t="shared" si="64"/>
        <v>44</v>
      </c>
      <c r="AV2055">
        <f t="shared" si="65"/>
        <v>1</v>
      </c>
    </row>
    <row r="2056" spans="1:48" x14ac:dyDescent="0.25">
      <c r="A2056" t="s">
        <v>64642</v>
      </c>
      <c r="B2056" t="s">
        <v>8</v>
      </c>
      <c r="T2056" t="s">
        <v>64649</v>
      </c>
      <c r="W2056" t="s">
        <v>64653</v>
      </c>
      <c r="Z2056" t="s">
        <v>64646</v>
      </c>
      <c r="AA2056" t="s">
        <v>64651</v>
      </c>
      <c r="AB2056" t="s">
        <v>64648</v>
      </c>
      <c r="AC2056" t="s">
        <v>64644</v>
      </c>
      <c r="AE2056" t="s">
        <v>64645</v>
      </c>
      <c r="AF2056" t="s">
        <v>64654</v>
      </c>
      <c r="AJ2056" t="s">
        <v>64652</v>
      </c>
      <c r="AK2056" t="s">
        <v>64655</v>
      </c>
      <c r="AL2056" t="s">
        <v>64643</v>
      </c>
      <c r="AM2056" t="s">
        <v>64647</v>
      </c>
      <c r="AN2056" t="s">
        <v>64650</v>
      </c>
      <c r="AU2056">
        <f t="shared" si="64"/>
        <v>13</v>
      </c>
      <c r="AV2056" t="b">
        <f t="shared" si="65"/>
        <v>0</v>
      </c>
    </row>
    <row r="2057" spans="1:48" x14ac:dyDescent="0.25">
      <c r="A2057" t="s">
        <v>64656</v>
      </c>
      <c r="B2057" t="s">
        <v>8</v>
      </c>
      <c r="N2057" t="s">
        <v>64660</v>
      </c>
      <c r="O2057" t="s">
        <v>64657</v>
      </c>
      <c r="P2057" t="s">
        <v>64662</v>
      </c>
      <c r="V2057" t="s">
        <v>64663</v>
      </c>
      <c r="AG2057" t="s">
        <v>64661</v>
      </c>
      <c r="AH2057" t="s">
        <v>64658</v>
      </c>
      <c r="AQ2057" t="s">
        <v>64659</v>
      </c>
      <c r="AU2057">
        <f t="shared" si="64"/>
        <v>7</v>
      </c>
      <c r="AV2057" t="b">
        <f t="shared" si="65"/>
        <v>0</v>
      </c>
    </row>
    <row r="2058" spans="1:48" x14ac:dyDescent="0.25">
      <c r="A2058" t="s">
        <v>64664</v>
      </c>
      <c r="B2058" t="s">
        <v>8</v>
      </c>
      <c r="H2058" t="s">
        <v>64667</v>
      </c>
      <c r="R2058" t="s">
        <v>64665</v>
      </c>
      <c r="U2058" t="s">
        <v>64668</v>
      </c>
      <c r="W2058" t="s">
        <v>64669</v>
      </c>
      <c r="Z2058" t="s">
        <v>64666</v>
      </c>
      <c r="AU2058">
        <f t="shared" si="64"/>
        <v>5</v>
      </c>
      <c r="AV2058" t="b">
        <f t="shared" si="65"/>
        <v>0</v>
      </c>
    </row>
    <row r="2059" spans="1:48" x14ac:dyDescent="0.25">
      <c r="A2059" t="s">
        <v>64670</v>
      </c>
      <c r="B2059" t="s">
        <v>41330</v>
      </c>
      <c r="J2059" t="s">
        <v>64673</v>
      </c>
      <c r="W2059" t="s">
        <v>64677</v>
      </c>
      <c r="AG2059" t="s">
        <v>64675</v>
      </c>
      <c r="AH2059" t="s">
        <v>64671</v>
      </c>
      <c r="AI2059" t="s">
        <v>64679</v>
      </c>
      <c r="AP2059" t="s">
        <v>64676</v>
      </c>
      <c r="AQ2059" t="s">
        <v>64674</v>
      </c>
      <c r="AR2059" t="s">
        <v>64678</v>
      </c>
      <c r="AS2059" t="s">
        <v>64672</v>
      </c>
      <c r="AU2059">
        <f t="shared" si="64"/>
        <v>9</v>
      </c>
      <c r="AV2059" t="b">
        <f t="shared" si="65"/>
        <v>0</v>
      </c>
    </row>
    <row r="2060" spans="1:48" x14ac:dyDescent="0.25">
      <c r="A2060" t="s">
        <v>64680</v>
      </c>
      <c r="B2060" t="s">
        <v>8</v>
      </c>
      <c r="E2060" t="s">
        <v>64683</v>
      </c>
      <c r="F2060" t="s">
        <v>64682</v>
      </c>
      <c r="G2060" t="s">
        <v>64687</v>
      </c>
      <c r="J2060" t="s">
        <v>64684</v>
      </c>
      <c r="Q2060" t="s">
        <v>64685</v>
      </c>
      <c r="U2060" t="s">
        <v>64688</v>
      </c>
      <c r="AA2060" t="s">
        <v>64686</v>
      </c>
      <c r="AE2060" t="s">
        <v>64681</v>
      </c>
      <c r="AU2060">
        <f t="shared" si="64"/>
        <v>8</v>
      </c>
      <c r="AV2060" t="b">
        <f t="shared" si="65"/>
        <v>0</v>
      </c>
    </row>
    <row r="2061" spans="1:48" x14ac:dyDescent="0.25">
      <c r="A2061" t="s">
        <v>64689</v>
      </c>
      <c r="B2061" t="s">
        <v>64690</v>
      </c>
      <c r="E2061" t="s">
        <v>64693</v>
      </c>
      <c r="I2061" t="s">
        <v>64696</v>
      </c>
      <c r="J2061" t="s">
        <v>64695</v>
      </c>
      <c r="U2061" t="s">
        <v>64699</v>
      </c>
      <c r="AE2061" t="s">
        <v>64692</v>
      </c>
      <c r="AF2061" t="s">
        <v>64700</v>
      </c>
      <c r="AH2061" t="s">
        <v>64694</v>
      </c>
      <c r="AJ2061" t="s">
        <v>64698</v>
      </c>
      <c r="AO2061" t="s">
        <v>64691</v>
      </c>
      <c r="AP2061" t="s">
        <v>64697</v>
      </c>
      <c r="AU2061">
        <f t="shared" si="64"/>
        <v>10</v>
      </c>
      <c r="AV2061" t="b">
        <f t="shared" si="65"/>
        <v>0</v>
      </c>
    </row>
    <row r="2062" spans="1:48" x14ac:dyDescent="0.25">
      <c r="A2062" t="s">
        <v>64701</v>
      </c>
      <c r="B2062" t="s">
        <v>8</v>
      </c>
      <c r="E2062" t="s">
        <v>64703</v>
      </c>
      <c r="F2062" t="s">
        <v>64702</v>
      </c>
      <c r="G2062" t="s">
        <v>64709</v>
      </c>
      <c r="H2062" t="s">
        <v>64705</v>
      </c>
      <c r="K2062" t="s">
        <v>64708</v>
      </c>
      <c r="O2062" t="s">
        <v>64704</v>
      </c>
      <c r="P2062" t="s">
        <v>64706</v>
      </c>
      <c r="Q2062" t="s">
        <v>64707</v>
      </c>
      <c r="AU2062">
        <f t="shared" si="64"/>
        <v>8</v>
      </c>
      <c r="AV2062" t="b">
        <f t="shared" si="65"/>
        <v>0</v>
      </c>
    </row>
    <row r="2063" spans="1:48" x14ac:dyDescent="0.25">
      <c r="A2063" t="s">
        <v>64710</v>
      </c>
      <c r="B2063" t="s">
        <v>64711</v>
      </c>
      <c r="J2063" t="s">
        <v>64716</v>
      </c>
      <c r="M2063" t="s">
        <v>64713</v>
      </c>
      <c r="N2063" t="s">
        <v>64717</v>
      </c>
      <c r="O2063" t="s">
        <v>64715</v>
      </c>
      <c r="T2063" t="s">
        <v>64719</v>
      </c>
      <c r="AB2063" t="s">
        <v>64718</v>
      </c>
      <c r="AE2063" t="s">
        <v>64712</v>
      </c>
      <c r="AT2063" t="s">
        <v>64714</v>
      </c>
      <c r="AU2063">
        <f t="shared" si="64"/>
        <v>8</v>
      </c>
      <c r="AV2063" t="b">
        <f t="shared" si="65"/>
        <v>0</v>
      </c>
    </row>
    <row r="2064" spans="1:48" x14ac:dyDescent="0.25">
      <c r="A2064" t="s">
        <v>36</v>
      </c>
      <c r="B2064" t="s">
        <v>7</v>
      </c>
      <c r="J2064" t="s">
        <v>64724</v>
      </c>
      <c r="L2064" t="s">
        <v>64729</v>
      </c>
      <c r="M2064" t="s">
        <v>64721</v>
      </c>
      <c r="N2064" t="s">
        <v>64725</v>
      </c>
      <c r="O2064" t="s">
        <v>64723</v>
      </c>
      <c r="P2064" t="s">
        <v>64726</v>
      </c>
      <c r="R2064" t="s">
        <v>64720</v>
      </c>
      <c r="S2064" t="s">
        <v>64730</v>
      </c>
      <c r="V2064" t="s">
        <v>64728</v>
      </c>
      <c r="W2064" t="s">
        <v>64727</v>
      </c>
      <c r="AT2064" t="s">
        <v>64722</v>
      </c>
      <c r="AU2064">
        <f t="shared" si="64"/>
        <v>11</v>
      </c>
      <c r="AV2064" t="b">
        <f t="shared" si="65"/>
        <v>0</v>
      </c>
    </row>
    <row r="2065" spans="1:48" x14ac:dyDescent="0.25">
      <c r="A2065" t="s">
        <v>64731</v>
      </c>
      <c r="B2065" t="s">
        <v>8</v>
      </c>
      <c r="J2065" t="s">
        <v>64734</v>
      </c>
      <c r="N2065" t="s">
        <v>64736</v>
      </c>
      <c r="O2065" t="s">
        <v>64732</v>
      </c>
      <c r="AH2065" t="s">
        <v>64733</v>
      </c>
      <c r="AI2065" t="s">
        <v>64738</v>
      </c>
      <c r="AP2065" t="s">
        <v>64737</v>
      </c>
      <c r="AQ2065" t="s">
        <v>64735</v>
      </c>
      <c r="AU2065">
        <f t="shared" si="64"/>
        <v>7</v>
      </c>
      <c r="AV2065" t="b">
        <f t="shared" si="65"/>
        <v>0</v>
      </c>
    </row>
    <row r="2066" spans="1:48" x14ac:dyDescent="0.25">
      <c r="A2066" t="s">
        <v>64739</v>
      </c>
      <c r="B2066" t="s">
        <v>64740</v>
      </c>
      <c r="C2066" t="s">
        <v>64766</v>
      </c>
      <c r="D2066" t="s">
        <v>64743</v>
      </c>
      <c r="E2066" t="s">
        <v>64750</v>
      </c>
      <c r="F2066" t="s">
        <v>64749</v>
      </c>
      <c r="G2066" t="s">
        <v>64775</v>
      </c>
      <c r="H2066" t="s">
        <v>64760</v>
      </c>
      <c r="I2066" t="s">
        <v>64764</v>
      </c>
      <c r="J2066" t="s">
        <v>64755</v>
      </c>
      <c r="K2066" t="s">
        <v>64769</v>
      </c>
      <c r="L2066" t="s">
        <v>64780</v>
      </c>
      <c r="M2066" t="s">
        <v>64747</v>
      </c>
      <c r="N2066" t="s">
        <v>64758</v>
      </c>
      <c r="O2066" t="s">
        <v>64751</v>
      </c>
      <c r="P2066" t="s">
        <v>64762</v>
      </c>
      <c r="Q2066" t="s">
        <v>64768</v>
      </c>
      <c r="R2066" t="s">
        <v>64746</v>
      </c>
      <c r="S2066" t="s">
        <v>64784</v>
      </c>
      <c r="T2066" t="s">
        <v>64767</v>
      </c>
      <c r="U2066" t="s">
        <v>64776</v>
      </c>
      <c r="V2066" t="s">
        <v>64778</v>
      </c>
      <c r="W2066" t="s">
        <v>64777</v>
      </c>
      <c r="X2066" t="s">
        <v>64761</v>
      </c>
      <c r="Y2066" t="s">
        <v>64774</v>
      </c>
      <c r="Z2066" t="s">
        <v>64754</v>
      </c>
      <c r="AA2066" t="s">
        <v>64771</v>
      </c>
      <c r="AB2066" t="s">
        <v>64763</v>
      </c>
      <c r="AC2066" t="s">
        <v>64744</v>
      </c>
      <c r="AD2066" t="s">
        <v>64773</v>
      </c>
      <c r="AE2066" t="s">
        <v>64745</v>
      </c>
      <c r="AF2066" t="s">
        <v>64781</v>
      </c>
      <c r="AG2066" t="s">
        <v>64759</v>
      </c>
      <c r="AH2066" t="s">
        <v>64752</v>
      </c>
      <c r="AI2066" t="s">
        <v>64782</v>
      </c>
      <c r="AJ2066" t="s">
        <v>64772</v>
      </c>
      <c r="AK2066" t="s">
        <v>64783</v>
      </c>
      <c r="AL2066" t="s">
        <v>64742</v>
      </c>
      <c r="AM2066" t="s">
        <v>64757</v>
      </c>
      <c r="AN2066" t="s">
        <v>64770</v>
      </c>
      <c r="AO2066" t="s">
        <v>64741</v>
      </c>
      <c r="AP2066" t="s">
        <v>64765</v>
      </c>
      <c r="AQ2066" t="s">
        <v>64756</v>
      </c>
      <c r="AR2066" t="s">
        <v>64779</v>
      </c>
      <c r="AS2066" t="s">
        <v>64753</v>
      </c>
      <c r="AT2066" t="s">
        <v>64748</v>
      </c>
      <c r="AU2066">
        <f t="shared" si="64"/>
        <v>44</v>
      </c>
      <c r="AV2066">
        <f t="shared" si="65"/>
        <v>1</v>
      </c>
    </row>
    <row r="2067" spans="1:48" x14ac:dyDescent="0.25">
      <c r="A2067" t="s">
        <v>64785</v>
      </c>
      <c r="B2067" t="s">
        <v>8</v>
      </c>
      <c r="C2067" t="s">
        <v>64789</v>
      </c>
      <c r="F2067" t="s">
        <v>64787</v>
      </c>
      <c r="G2067" t="s">
        <v>64790</v>
      </c>
      <c r="I2067" t="s">
        <v>64788</v>
      </c>
      <c r="L2067" t="s">
        <v>64791</v>
      </c>
      <c r="M2067" t="s">
        <v>64786</v>
      </c>
      <c r="AU2067">
        <f t="shared" si="64"/>
        <v>6</v>
      </c>
      <c r="AV2067" t="b">
        <f t="shared" si="65"/>
        <v>0</v>
      </c>
    </row>
    <row r="2068" spans="1:48" x14ac:dyDescent="0.25">
      <c r="A2068" t="s">
        <v>140</v>
      </c>
      <c r="B2068" t="s">
        <v>18446</v>
      </c>
      <c r="E2068" t="s">
        <v>64794</v>
      </c>
      <c r="F2068" t="s">
        <v>64793</v>
      </c>
      <c r="G2068" t="s">
        <v>64798</v>
      </c>
      <c r="H2068" t="s">
        <v>64795</v>
      </c>
      <c r="I2068" t="s">
        <v>64796</v>
      </c>
      <c r="K2068" t="s">
        <v>64797</v>
      </c>
      <c r="AI2068" t="s">
        <v>64799</v>
      </c>
      <c r="AO2068" t="s">
        <v>64792</v>
      </c>
      <c r="AU2068">
        <f t="shared" si="64"/>
        <v>8</v>
      </c>
      <c r="AV2068" t="b">
        <f t="shared" si="65"/>
        <v>0</v>
      </c>
    </row>
    <row r="2069" spans="1:48" x14ac:dyDescent="0.25">
      <c r="A2069" t="s">
        <v>64800</v>
      </c>
      <c r="B2069" t="s">
        <v>8</v>
      </c>
      <c r="C2069" t="s">
        <v>64805</v>
      </c>
      <c r="E2069" t="s">
        <v>64803</v>
      </c>
      <c r="F2069" t="s">
        <v>64802</v>
      </c>
      <c r="G2069" t="s">
        <v>64807</v>
      </c>
      <c r="H2069" t="s">
        <v>64804</v>
      </c>
      <c r="K2069" t="s">
        <v>64806</v>
      </c>
      <c r="AO2069" t="s">
        <v>64801</v>
      </c>
      <c r="AU2069">
        <f t="shared" si="64"/>
        <v>7</v>
      </c>
      <c r="AV2069" t="b">
        <f t="shared" si="65"/>
        <v>0</v>
      </c>
    </row>
    <row r="2070" spans="1:48" x14ac:dyDescent="0.25">
      <c r="A2070" t="s">
        <v>64808</v>
      </c>
      <c r="B2070" t="s">
        <v>8</v>
      </c>
      <c r="E2070" t="s">
        <v>64812</v>
      </c>
      <c r="F2070" t="s">
        <v>64811</v>
      </c>
      <c r="H2070" t="s">
        <v>64813</v>
      </c>
      <c r="K2070" t="s">
        <v>64814</v>
      </c>
      <c r="V2070" t="s">
        <v>64815</v>
      </c>
      <c r="AC2070" t="s">
        <v>64810</v>
      </c>
      <c r="AO2070" t="s">
        <v>64809</v>
      </c>
      <c r="AR2070" t="s">
        <v>64816</v>
      </c>
      <c r="AU2070">
        <f t="shared" si="64"/>
        <v>8</v>
      </c>
      <c r="AV2070" t="b">
        <f t="shared" si="65"/>
        <v>0</v>
      </c>
    </row>
    <row r="2071" spans="1:48" x14ac:dyDescent="0.25">
      <c r="A2071" t="s">
        <v>64817</v>
      </c>
      <c r="B2071" t="s">
        <v>118410</v>
      </c>
      <c r="R2071" t="s">
        <v>64821</v>
      </c>
      <c r="U2071" t="s">
        <v>64827</v>
      </c>
      <c r="V2071" t="s">
        <v>64828</v>
      </c>
      <c r="AA2071" t="s">
        <v>64824</v>
      </c>
      <c r="AC2071" t="s">
        <v>64819</v>
      </c>
      <c r="AD2071" t="s">
        <v>64826</v>
      </c>
      <c r="AE2071" t="s">
        <v>64820</v>
      </c>
      <c r="AF2071" t="s">
        <v>64829</v>
      </c>
      <c r="AJ2071" t="s">
        <v>64825</v>
      </c>
      <c r="AL2071" t="s">
        <v>64818</v>
      </c>
      <c r="AM2071" t="s">
        <v>64822</v>
      </c>
      <c r="AN2071" t="s">
        <v>64823</v>
      </c>
      <c r="AU2071">
        <f t="shared" si="64"/>
        <v>12</v>
      </c>
      <c r="AV2071" t="b">
        <f t="shared" si="65"/>
        <v>0</v>
      </c>
    </row>
    <row r="2072" spans="1:48" x14ac:dyDescent="0.25">
      <c r="A2072" t="s">
        <v>64830</v>
      </c>
      <c r="B2072" t="s">
        <v>118427</v>
      </c>
      <c r="T2072" t="s">
        <v>64835</v>
      </c>
      <c r="U2072" t="s">
        <v>64840</v>
      </c>
      <c r="V2072" t="s">
        <v>64841</v>
      </c>
      <c r="AA2072" t="s">
        <v>64837</v>
      </c>
      <c r="AC2072" t="s">
        <v>64832</v>
      </c>
      <c r="AD2072" t="s">
        <v>64839</v>
      </c>
      <c r="AE2072" t="s">
        <v>64833</v>
      </c>
      <c r="AF2072" t="s">
        <v>64842</v>
      </c>
      <c r="AJ2072" t="s">
        <v>64838</v>
      </c>
      <c r="AL2072" t="s">
        <v>64831</v>
      </c>
      <c r="AM2072" t="s">
        <v>64834</v>
      </c>
      <c r="AN2072" t="s">
        <v>64836</v>
      </c>
      <c r="AU2072">
        <f t="shared" si="64"/>
        <v>12</v>
      </c>
      <c r="AV2072" t="b">
        <f t="shared" si="65"/>
        <v>0</v>
      </c>
    </row>
    <row r="2073" spans="1:48" x14ac:dyDescent="0.25">
      <c r="A2073" t="s">
        <v>64843</v>
      </c>
      <c r="B2073" t="s">
        <v>39842</v>
      </c>
      <c r="J2073" t="s">
        <v>64847</v>
      </c>
      <c r="R2073" t="s">
        <v>64844</v>
      </c>
      <c r="AH2073" t="s">
        <v>64845</v>
      </c>
      <c r="AI2073" t="s">
        <v>64851</v>
      </c>
      <c r="AK2073" t="s">
        <v>64852</v>
      </c>
      <c r="AP2073" t="s">
        <v>64849</v>
      </c>
      <c r="AQ2073" t="s">
        <v>64848</v>
      </c>
      <c r="AR2073" t="s">
        <v>64850</v>
      </c>
      <c r="AS2073" t="s">
        <v>64846</v>
      </c>
      <c r="AU2073">
        <f t="shared" si="64"/>
        <v>9</v>
      </c>
      <c r="AV2073" t="b">
        <f t="shared" si="65"/>
        <v>0</v>
      </c>
    </row>
    <row r="2074" spans="1:48" x14ac:dyDescent="0.25">
      <c r="A2074" t="s">
        <v>64853</v>
      </c>
      <c r="B2074" t="s">
        <v>669</v>
      </c>
      <c r="C2074" t="s">
        <v>64860</v>
      </c>
      <c r="D2074" t="s">
        <v>64854</v>
      </c>
      <c r="I2074" t="s">
        <v>64859</v>
      </c>
      <c r="J2074" t="s">
        <v>64856</v>
      </c>
      <c r="N2074" t="s">
        <v>64858</v>
      </c>
      <c r="V2074" t="s">
        <v>64861</v>
      </c>
      <c r="AH2074" t="s">
        <v>64855</v>
      </c>
      <c r="AI2074" t="s">
        <v>64862</v>
      </c>
      <c r="AQ2074" t="s">
        <v>64857</v>
      </c>
      <c r="AU2074">
        <f t="shared" si="64"/>
        <v>9</v>
      </c>
      <c r="AV2074" t="b">
        <f t="shared" si="65"/>
        <v>0</v>
      </c>
    </row>
    <row r="2075" spans="1:48" x14ac:dyDescent="0.25">
      <c r="A2075" t="s">
        <v>64863</v>
      </c>
      <c r="B2075" t="s">
        <v>669</v>
      </c>
      <c r="C2075" t="s">
        <v>64866</v>
      </c>
      <c r="N2075" t="s">
        <v>64865</v>
      </c>
      <c r="O2075" t="s">
        <v>64864</v>
      </c>
      <c r="Q2075" t="s">
        <v>64867</v>
      </c>
      <c r="AU2075">
        <f t="shared" si="64"/>
        <v>4</v>
      </c>
      <c r="AV2075" t="b">
        <f t="shared" si="65"/>
        <v>0</v>
      </c>
    </row>
    <row r="2076" spans="1:48" x14ac:dyDescent="0.25">
      <c r="A2076" t="s">
        <v>64868</v>
      </c>
      <c r="B2076" t="s">
        <v>64869</v>
      </c>
      <c r="J2076" t="s">
        <v>64870</v>
      </c>
      <c r="AI2076" t="s">
        <v>64872</v>
      </c>
      <c r="AP2076" t="s">
        <v>64871</v>
      </c>
      <c r="AU2076">
        <f t="shared" si="64"/>
        <v>3</v>
      </c>
      <c r="AV2076" t="b">
        <f t="shared" si="65"/>
        <v>0</v>
      </c>
    </row>
    <row r="2077" spans="1:48" x14ac:dyDescent="0.25">
      <c r="A2077" t="s">
        <v>64873</v>
      </c>
      <c r="B2077" t="s">
        <v>64874</v>
      </c>
      <c r="C2077" t="s">
        <v>64900</v>
      </c>
      <c r="D2077" t="s">
        <v>64877</v>
      </c>
      <c r="E2077" t="s">
        <v>64884</v>
      </c>
      <c r="F2077" t="s">
        <v>64883</v>
      </c>
      <c r="G2077" t="s">
        <v>64909</v>
      </c>
      <c r="H2077" t="s">
        <v>64894</v>
      </c>
      <c r="I2077" t="s">
        <v>64898</v>
      </c>
      <c r="J2077" t="s">
        <v>64889</v>
      </c>
      <c r="K2077" t="s">
        <v>64903</v>
      </c>
      <c r="L2077" t="s">
        <v>64914</v>
      </c>
      <c r="M2077" t="s">
        <v>64881</v>
      </c>
      <c r="N2077" t="s">
        <v>64892</v>
      </c>
      <c r="O2077" t="s">
        <v>64885</v>
      </c>
      <c r="P2077" t="s">
        <v>64896</v>
      </c>
      <c r="Q2077" t="s">
        <v>64902</v>
      </c>
      <c r="R2077" t="s">
        <v>64880</v>
      </c>
      <c r="S2077" t="s">
        <v>64918</v>
      </c>
      <c r="T2077" t="s">
        <v>64901</v>
      </c>
      <c r="U2077" t="s">
        <v>64910</v>
      </c>
      <c r="V2077" t="s">
        <v>64912</v>
      </c>
      <c r="W2077" t="s">
        <v>64911</v>
      </c>
      <c r="X2077" t="s">
        <v>64895</v>
      </c>
      <c r="Y2077" t="s">
        <v>64908</v>
      </c>
      <c r="Z2077" t="s">
        <v>64888</v>
      </c>
      <c r="AA2077" t="s">
        <v>64905</v>
      </c>
      <c r="AB2077" t="s">
        <v>64897</v>
      </c>
      <c r="AC2077" t="s">
        <v>64878</v>
      </c>
      <c r="AD2077" t="s">
        <v>64907</v>
      </c>
      <c r="AE2077" t="s">
        <v>64879</v>
      </c>
      <c r="AF2077" t="s">
        <v>64915</v>
      </c>
      <c r="AG2077" t="s">
        <v>64893</v>
      </c>
      <c r="AH2077" t="s">
        <v>64886</v>
      </c>
      <c r="AI2077" t="s">
        <v>64916</v>
      </c>
      <c r="AJ2077" t="s">
        <v>64906</v>
      </c>
      <c r="AK2077" t="s">
        <v>64917</v>
      </c>
      <c r="AL2077" t="s">
        <v>64876</v>
      </c>
      <c r="AM2077" t="s">
        <v>64891</v>
      </c>
      <c r="AN2077" t="s">
        <v>64904</v>
      </c>
      <c r="AO2077" t="s">
        <v>64875</v>
      </c>
      <c r="AP2077" t="s">
        <v>64899</v>
      </c>
      <c r="AQ2077" t="s">
        <v>64890</v>
      </c>
      <c r="AR2077" t="s">
        <v>64913</v>
      </c>
      <c r="AS2077" t="s">
        <v>64887</v>
      </c>
      <c r="AT2077" t="s">
        <v>64882</v>
      </c>
      <c r="AU2077">
        <f t="shared" si="64"/>
        <v>44</v>
      </c>
      <c r="AV2077">
        <f t="shared" si="65"/>
        <v>1</v>
      </c>
    </row>
    <row r="2078" spans="1:48" x14ac:dyDescent="0.25">
      <c r="A2078" t="s">
        <v>64919</v>
      </c>
      <c r="B2078" t="s">
        <v>64920</v>
      </c>
      <c r="R2078" t="s">
        <v>64922</v>
      </c>
      <c r="U2078" t="s">
        <v>64925</v>
      </c>
      <c r="Z2078" t="s">
        <v>64923</v>
      </c>
      <c r="AC2078" t="s">
        <v>64921</v>
      </c>
      <c r="AF2078" t="s">
        <v>64927</v>
      </c>
      <c r="AP2078" t="s">
        <v>64924</v>
      </c>
      <c r="AR2078" t="s">
        <v>64926</v>
      </c>
      <c r="AU2078">
        <f t="shared" si="64"/>
        <v>7</v>
      </c>
      <c r="AV2078" t="b">
        <f t="shared" si="65"/>
        <v>0</v>
      </c>
    </row>
    <row r="2079" spans="1:48" x14ac:dyDescent="0.25">
      <c r="A2079" t="s">
        <v>64928</v>
      </c>
      <c r="B2079" t="s">
        <v>43113</v>
      </c>
      <c r="E2079" t="s">
        <v>64930</v>
      </c>
      <c r="F2079" t="s">
        <v>64929</v>
      </c>
      <c r="G2079" t="s">
        <v>64932</v>
      </c>
      <c r="H2079" t="s">
        <v>64931</v>
      </c>
      <c r="AU2079">
        <f t="shared" si="64"/>
        <v>4</v>
      </c>
      <c r="AV2079" t="b">
        <f t="shared" si="65"/>
        <v>0</v>
      </c>
    </row>
    <row r="2080" spans="1:48" x14ac:dyDescent="0.25">
      <c r="A2080" t="s">
        <v>64933</v>
      </c>
      <c r="B2080" t="s">
        <v>8</v>
      </c>
      <c r="N2080" t="s">
        <v>64938</v>
      </c>
      <c r="O2080" t="s">
        <v>64934</v>
      </c>
      <c r="Z2080" t="s">
        <v>64936</v>
      </c>
      <c r="AB2080" t="s">
        <v>64940</v>
      </c>
      <c r="AG2080" t="s">
        <v>64939</v>
      </c>
      <c r="AH2080" t="s">
        <v>64935</v>
      </c>
      <c r="AI2080" t="s">
        <v>64942</v>
      </c>
      <c r="AQ2080" t="s">
        <v>64937</v>
      </c>
      <c r="AR2080" t="s">
        <v>64941</v>
      </c>
      <c r="AU2080">
        <f t="shared" si="64"/>
        <v>9</v>
      </c>
      <c r="AV2080" t="b">
        <f t="shared" si="65"/>
        <v>0</v>
      </c>
    </row>
    <row r="2081" spans="1:48" x14ac:dyDescent="0.25">
      <c r="A2081" t="s">
        <v>64943</v>
      </c>
      <c r="B2081" t="s">
        <v>64944</v>
      </c>
      <c r="H2081" t="s">
        <v>64948</v>
      </c>
      <c r="I2081" t="s">
        <v>64949</v>
      </c>
      <c r="K2081" t="s">
        <v>64950</v>
      </c>
      <c r="R2081" t="s">
        <v>64946</v>
      </c>
      <c r="Y2081" t="s">
        <v>64951</v>
      </c>
      <c r="Z2081" t="s">
        <v>64947</v>
      </c>
      <c r="AO2081" t="s">
        <v>64945</v>
      </c>
      <c r="AU2081">
        <f t="shared" si="64"/>
        <v>7</v>
      </c>
      <c r="AV2081" t="b">
        <f t="shared" si="65"/>
        <v>0</v>
      </c>
    </row>
    <row r="2082" spans="1:48" x14ac:dyDescent="0.25">
      <c r="A2082" t="s">
        <v>64952</v>
      </c>
      <c r="B2082" t="s">
        <v>41902</v>
      </c>
      <c r="L2082" t="s">
        <v>64964</v>
      </c>
      <c r="P2082" t="s">
        <v>64957</v>
      </c>
      <c r="R2082" t="s">
        <v>64953</v>
      </c>
      <c r="S2082" t="s">
        <v>64965</v>
      </c>
      <c r="T2082" t="s">
        <v>64958</v>
      </c>
      <c r="U2082" t="s">
        <v>64961</v>
      </c>
      <c r="V2082" t="s">
        <v>64963</v>
      </c>
      <c r="W2082" t="s">
        <v>64962</v>
      </c>
      <c r="X2082" t="s">
        <v>64956</v>
      </c>
      <c r="Y2082" t="s">
        <v>64960</v>
      </c>
      <c r="Z2082" t="s">
        <v>64955</v>
      </c>
      <c r="AD2082" t="s">
        <v>64959</v>
      </c>
      <c r="AT2082" t="s">
        <v>64954</v>
      </c>
      <c r="AU2082">
        <f t="shared" si="64"/>
        <v>13</v>
      </c>
      <c r="AV2082" t="b">
        <f t="shared" si="65"/>
        <v>0</v>
      </c>
    </row>
    <row r="2083" spans="1:48" x14ac:dyDescent="0.25">
      <c r="A2083" t="s">
        <v>64966</v>
      </c>
      <c r="B2083" t="s">
        <v>31353</v>
      </c>
      <c r="L2083" t="s">
        <v>64974</v>
      </c>
      <c r="W2083" t="s">
        <v>64973</v>
      </c>
      <c r="Y2083" t="s">
        <v>64972</v>
      </c>
      <c r="AD2083" t="s">
        <v>64971</v>
      </c>
      <c r="AF2083" t="s">
        <v>64975</v>
      </c>
      <c r="AJ2083" t="s">
        <v>64970</v>
      </c>
      <c r="AK2083" t="s">
        <v>64976</v>
      </c>
      <c r="AL2083" t="s">
        <v>64967</v>
      </c>
      <c r="AM2083" t="s">
        <v>64968</v>
      </c>
      <c r="AN2083" t="s">
        <v>64969</v>
      </c>
      <c r="AU2083">
        <f t="shared" si="64"/>
        <v>10</v>
      </c>
      <c r="AV2083" t="b">
        <f t="shared" si="65"/>
        <v>0</v>
      </c>
    </row>
    <row r="2084" spans="1:48" x14ac:dyDescent="0.25">
      <c r="A2084" t="s">
        <v>64977</v>
      </c>
      <c r="B2084" t="s">
        <v>8</v>
      </c>
      <c r="D2084" t="s">
        <v>64978</v>
      </c>
      <c r="H2084" t="s">
        <v>64980</v>
      </c>
      <c r="Q2084" t="s">
        <v>64981</v>
      </c>
      <c r="R2084" t="s">
        <v>64979</v>
      </c>
      <c r="U2084" t="s">
        <v>64983</v>
      </c>
      <c r="W2084" t="s">
        <v>64984</v>
      </c>
      <c r="Y2084" t="s">
        <v>64982</v>
      </c>
      <c r="AU2084">
        <f t="shared" si="64"/>
        <v>7</v>
      </c>
      <c r="AV2084" t="b">
        <f t="shared" si="65"/>
        <v>0</v>
      </c>
    </row>
    <row r="2085" spans="1:48" x14ac:dyDescent="0.25">
      <c r="A2085" t="s">
        <v>64985</v>
      </c>
      <c r="B2085" t="s">
        <v>64986</v>
      </c>
      <c r="N2085" t="s">
        <v>64991</v>
      </c>
      <c r="O2085" t="s">
        <v>64989</v>
      </c>
      <c r="Q2085" t="s">
        <v>64994</v>
      </c>
      <c r="T2085" t="s">
        <v>64993</v>
      </c>
      <c r="W2085" t="s">
        <v>64995</v>
      </c>
      <c r="Z2085" t="s">
        <v>64990</v>
      </c>
      <c r="AB2085" t="s">
        <v>64992</v>
      </c>
      <c r="AC2085" t="s">
        <v>64987</v>
      </c>
      <c r="AE2085" t="s">
        <v>64988</v>
      </c>
      <c r="AF2085" t="s">
        <v>64996</v>
      </c>
      <c r="AU2085">
        <f t="shared" si="64"/>
        <v>10</v>
      </c>
      <c r="AV2085" t="b">
        <f t="shared" si="65"/>
        <v>0</v>
      </c>
    </row>
    <row r="2086" spans="1:48" x14ac:dyDescent="0.25">
      <c r="A2086" t="s">
        <v>64997</v>
      </c>
      <c r="B2086" t="s">
        <v>63372</v>
      </c>
      <c r="H2086" t="s">
        <v>64998</v>
      </c>
      <c r="Y2086" t="s">
        <v>65001</v>
      </c>
      <c r="AJ2086" t="s">
        <v>65000</v>
      </c>
      <c r="AN2086" t="s">
        <v>64999</v>
      </c>
      <c r="AU2086">
        <f t="shared" si="64"/>
        <v>4</v>
      </c>
      <c r="AV2086" t="b">
        <f t="shared" si="65"/>
        <v>0</v>
      </c>
    </row>
    <row r="2087" spans="1:48" x14ac:dyDescent="0.25">
      <c r="A2087" t="s">
        <v>65002</v>
      </c>
      <c r="B2087" t="s">
        <v>45617</v>
      </c>
      <c r="Y2087" t="s">
        <v>65011</v>
      </c>
      <c r="Z2087" t="s">
        <v>65005</v>
      </c>
      <c r="AB2087" t="s">
        <v>65008</v>
      </c>
      <c r="AD2087" t="s">
        <v>65010</v>
      </c>
      <c r="AE2087" t="s">
        <v>65003</v>
      </c>
      <c r="AG2087" t="s">
        <v>65007</v>
      </c>
      <c r="AJ2087" t="s">
        <v>65009</v>
      </c>
      <c r="AM2087" t="s">
        <v>65006</v>
      </c>
      <c r="AS2087" t="s">
        <v>65004</v>
      </c>
      <c r="AU2087">
        <f t="shared" si="64"/>
        <v>9</v>
      </c>
      <c r="AV2087" t="b">
        <f t="shared" si="65"/>
        <v>0</v>
      </c>
    </row>
    <row r="2088" spans="1:48" x14ac:dyDescent="0.25">
      <c r="A2088" t="s">
        <v>65012</v>
      </c>
      <c r="B2088" t="s">
        <v>65013</v>
      </c>
      <c r="C2088" t="s">
        <v>65039</v>
      </c>
      <c r="D2088" t="s">
        <v>65016</v>
      </c>
      <c r="E2088" t="s">
        <v>65023</v>
      </c>
      <c r="F2088" t="s">
        <v>65022</v>
      </c>
      <c r="G2088" t="s">
        <v>65048</v>
      </c>
      <c r="H2088" t="s">
        <v>65033</v>
      </c>
      <c r="I2088" t="s">
        <v>65037</v>
      </c>
      <c r="J2088" t="s">
        <v>65028</v>
      </c>
      <c r="K2088" t="s">
        <v>65042</v>
      </c>
      <c r="L2088" t="s">
        <v>65053</v>
      </c>
      <c r="M2088" t="s">
        <v>65020</v>
      </c>
      <c r="N2088" t="s">
        <v>65031</v>
      </c>
      <c r="O2088" t="s">
        <v>65024</v>
      </c>
      <c r="P2088" t="s">
        <v>65035</v>
      </c>
      <c r="Q2088" t="s">
        <v>65041</v>
      </c>
      <c r="R2088" t="s">
        <v>65019</v>
      </c>
      <c r="S2088" t="s">
        <v>65057</v>
      </c>
      <c r="T2088" t="s">
        <v>65040</v>
      </c>
      <c r="U2088" t="s">
        <v>65049</v>
      </c>
      <c r="V2088" t="s">
        <v>65051</v>
      </c>
      <c r="W2088" t="s">
        <v>65050</v>
      </c>
      <c r="X2088" t="s">
        <v>65034</v>
      </c>
      <c r="Y2088" t="s">
        <v>65047</v>
      </c>
      <c r="Z2088" t="s">
        <v>65027</v>
      </c>
      <c r="AA2088" t="s">
        <v>65044</v>
      </c>
      <c r="AB2088" t="s">
        <v>65036</v>
      </c>
      <c r="AC2088" t="s">
        <v>65017</v>
      </c>
      <c r="AD2088" t="s">
        <v>65046</v>
      </c>
      <c r="AE2088" t="s">
        <v>65018</v>
      </c>
      <c r="AF2088" t="s">
        <v>65054</v>
      </c>
      <c r="AG2088" t="s">
        <v>65032</v>
      </c>
      <c r="AH2088" t="s">
        <v>65025</v>
      </c>
      <c r="AI2088" t="s">
        <v>65055</v>
      </c>
      <c r="AJ2088" t="s">
        <v>65045</v>
      </c>
      <c r="AK2088" t="s">
        <v>65056</v>
      </c>
      <c r="AL2088" t="s">
        <v>65015</v>
      </c>
      <c r="AM2088" t="s">
        <v>65030</v>
      </c>
      <c r="AN2088" t="s">
        <v>65043</v>
      </c>
      <c r="AO2088" t="s">
        <v>65014</v>
      </c>
      <c r="AP2088" t="s">
        <v>65038</v>
      </c>
      <c r="AQ2088" t="s">
        <v>65029</v>
      </c>
      <c r="AR2088" t="s">
        <v>65052</v>
      </c>
      <c r="AS2088" t="s">
        <v>65026</v>
      </c>
      <c r="AT2088" t="s">
        <v>65021</v>
      </c>
      <c r="AU2088">
        <f t="shared" si="64"/>
        <v>44</v>
      </c>
      <c r="AV2088">
        <f t="shared" si="65"/>
        <v>1</v>
      </c>
    </row>
    <row r="2089" spans="1:48" x14ac:dyDescent="0.25">
      <c r="A2089" t="s">
        <v>65058</v>
      </c>
      <c r="B2089" t="s">
        <v>32691</v>
      </c>
      <c r="R2089" t="s">
        <v>65060</v>
      </c>
      <c r="Y2089" t="s">
        <v>65068</v>
      </c>
      <c r="Z2089" t="s">
        <v>65062</v>
      </c>
      <c r="AB2089" t="s">
        <v>65065</v>
      </c>
      <c r="AD2089" t="s">
        <v>65067</v>
      </c>
      <c r="AE2089" t="s">
        <v>65059</v>
      </c>
      <c r="AG2089" t="s">
        <v>65064</v>
      </c>
      <c r="AJ2089" t="s">
        <v>65066</v>
      </c>
      <c r="AM2089" t="s">
        <v>65063</v>
      </c>
      <c r="AS2089" t="s">
        <v>65061</v>
      </c>
      <c r="AU2089">
        <f t="shared" si="64"/>
        <v>10</v>
      </c>
      <c r="AV2089" t="b">
        <f t="shared" si="65"/>
        <v>0</v>
      </c>
    </row>
    <row r="2090" spans="1:48" x14ac:dyDescent="0.25">
      <c r="A2090" t="s">
        <v>65069</v>
      </c>
      <c r="B2090" t="s">
        <v>42371</v>
      </c>
      <c r="R2090" t="s">
        <v>65071</v>
      </c>
      <c r="Y2090" t="s">
        <v>65079</v>
      </c>
      <c r="Z2090" t="s">
        <v>65073</v>
      </c>
      <c r="AB2090" t="s">
        <v>65076</v>
      </c>
      <c r="AD2090" t="s">
        <v>65078</v>
      </c>
      <c r="AE2090" t="s">
        <v>65070</v>
      </c>
      <c r="AG2090" t="s">
        <v>65075</v>
      </c>
      <c r="AJ2090" t="s">
        <v>65077</v>
      </c>
      <c r="AM2090" t="s">
        <v>65074</v>
      </c>
      <c r="AS2090" t="s">
        <v>65072</v>
      </c>
      <c r="AU2090">
        <f t="shared" si="64"/>
        <v>10</v>
      </c>
      <c r="AV2090" t="b">
        <f t="shared" si="65"/>
        <v>0</v>
      </c>
    </row>
    <row r="2091" spans="1:48" x14ac:dyDescent="0.25">
      <c r="A2091" t="s">
        <v>65080</v>
      </c>
      <c r="B2091" t="s">
        <v>34852</v>
      </c>
      <c r="R2091" t="s">
        <v>65082</v>
      </c>
      <c r="Y2091" t="s">
        <v>65090</v>
      </c>
      <c r="Z2091" t="s">
        <v>65084</v>
      </c>
      <c r="AB2091" t="s">
        <v>65087</v>
      </c>
      <c r="AD2091" t="s">
        <v>65089</v>
      </c>
      <c r="AE2091" t="s">
        <v>65081</v>
      </c>
      <c r="AG2091" t="s">
        <v>65086</v>
      </c>
      <c r="AJ2091" t="s">
        <v>65088</v>
      </c>
      <c r="AM2091" t="s">
        <v>65085</v>
      </c>
      <c r="AS2091" t="s">
        <v>65083</v>
      </c>
      <c r="AU2091">
        <f t="shared" si="64"/>
        <v>10</v>
      </c>
      <c r="AV2091" t="b">
        <f t="shared" si="65"/>
        <v>0</v>
      </c>
    </row>
    <row r="2092" spans="1:48" x14ac:dyDescent="0.25">
      <c r="A2092" t="s">
        <v>65091</v>
      </c>
      <c r="B2092" t="s">
        <v>34852</v>
      </c>
      <c r="R2092" t="s">
        <v>65093</v>
      </c>
      <c r="Y2092" t="s">
        <v>65101</v>
      </c>
      <c r="Z2092" t="s">
        <v>65095</v>
      </c>
      <c r="AB2092" t="s">
        <v>65098</v>
      </c>
      <c r="AD2092" t="s">
        <v>65100</v>
      </c>
      <c r="AE2092" t="s">
        <v>65092</v>
      </c>
      <c r="AG2092" t="s">
        <v>65097</v>
      </c>
      <c r="AJ2092" t="s">
        <v>65099</v>
      </c>
      <c r="AM2092" t="s">
        <v>65096</v>
      </c>
      <c r="AS2092" t="s">
        <v>65094</v>
      </c>
      <c r="AU2092">
        <f t="shared" si="64"/>
        <v>10</v>
      </c>
      <c r="AV2092" t="b">
        <f t="shared" si="65"/>
        <v>0</v>
      </c>
    </row>
    <row r="2093" spans="1:48" x14ac:dyDescent="0.25">
      <c r="A2093" t="s">
        <v>65102</v>
      </c>
      <c r="B2093" t="s">
        <v>8</v>
      </c>
      <c r="R2093" t="s">
        <v>65104</v>
      </c>
      <c r="Y2093" t="s">
        <v>65112</v>
      </c>
      <c r="Z2093" t="s">
        <v>65106</v>
      </c>
      <c r="AB2093" t="s">
        <v>65109</v>
      </c>
      <c r="AD2093" t="s">
        <v>65111</v>
      </c>
      <c r="AE2093" t="s">
        <v>65103</v>
      </c>
      <c r="AG2093" t="s">
        <v>65108</v>
      </c>
      <c r="AJ2093" t="s">
        <v>65110</v>
      </c>
      <c r="AM2093" t="s">
        <v>65107</v>
      </c>
      <c r="AS2093" t="s">
        <v>65105</v>
      </c>
      <c r="AU2093">
        <f t="shared" si="64"/>
        <v>10</v>
      </c>
      <c r="AV2093" t="b">
        <f t="shared" si="65"/>
        <v>0</v>
      </c>
    </row>
    <row r="2094" spans="1:48" x14ac:dyDescent="0.25">
      <c r="A2094" t="s">
        <v>65113</v>
      </c>
      <c r="B2094" t="s">
        <v>34852</v>
      </c>
      <c r="R2094" t="s">
        <v>65115</v>
      </c>
      <c r="Y2094" t="s">
        <v>65123</v>
      </c>
      <c r="Z2094" t="s">
        <v>65117</v>
      </c>
      <c r="AB2094" t="s">
        <v>65120</v>
      </c>
      <c r="AD2094" t="s">
        <v>65122</v>
      </c>
      <c r="AE2094" t="s">
        <v>65114</v>
      </c>
      <c r="AG2094" t="s">
        <v>65119</v>
      </c>
      <c r="AJ2094" t="s">
        <v>65121</v>
      </c>
      <c r="AM2094" t="s">
        <v>65118</v>
      </c>
      <c r="AS2094" t="s">
        <v>65116</v>
      </c>
      <c r="AU2094">
        <f t="shared" si="64"/>
        <v>10</v>
      </c>
      <c r="AV2094" t="b">
        <f t="shared" si="65"/>
        <v>0</v>
      </c>
    </row>
    <row r="2095" spans="1:48" x14ac:dyDescent="0.25">
      <c r="A2095" t="s">
        <v>65124</v>
      </c>
      <c r="B2095" t="s">
        <v>8</v>
      </c>
      <c r="R2095" t="s">
        <v>65126</v>
      </c>
      <c r="Y2095" t="s">
        <v>65134</v>
      </c>
      <c r="Z2095" t="s">
        <v>65128</v>
      </c>
      <c r="AB2095" t="s">
        <v>65131</v>
      </c>
      <c r="AD2095" t="s">
        <v>65133</v>
      </c>
      <c r="AE2095" t="s">
        <v>65125</v>
      </c>
      <c r="AG2095" t="s">
        <v>65130</v>
      </c>
      <c r="AJ2095" t="s">
        <v>65132</v>
      </c>
      <c r="AM2095" t="s">
        <v>65129</v>
      </c>
      <c r="AS2095" t="s">
        <v>65127</v>
      </c>
      <c r="AU2095">
        <f t="shared" si="64"/>
        <v>10</v>
      </c>
      <c r="AV2095" t="b">
        <f t="shared" si="65"/>
        <v>0</v>
      </c>
    </row>
    <row r="2096" spans="1:48" x14ac:dyDescent="0.25">
      <c r="A2096" t="s">
        <v>46</v>
      </c>
      <c r="B2096" t="s">
        <v>11</v>
      </c>
      <c r="L2096" t="s">
        <v>65146</v>
      </c>
      <c r="M2096" t="s">
        <v>65135</v>
      </c>
      <c r="N2096" t="s">
        <v>65138</v>
      </c>
      <c r="O2096" t="s">
        <v>65136</v>
      </c>
      <c r="P2096" t="s">
        <v>65139</v>
      </c>
      <c r="Q2096" t="s">
        <v>65141</v>
      </c>
      <c r="T2096" t="s">
        <v>65140</v>
      </c>
      <c r="U2096" t="s">
        <v>65144</v>
      </c>
      <c r="V2096" t="s">
        <v>65145</v>
      </c>
      <c r="Y2096" t="s">
        <v>65143</v>
      </c>
      <c r="Z2096" t="s">
        <v>65137</v>
      </c>
      <c r="AA2096" t="s">
        <v>65142</v>
      </c>
      <c r="AU2096">
        <f t="shared" si="64"/>
        <v>12</v>
      </c>
      <c r="AV2096" t="b">
        <f t="shared" si="65"/>
        <v>0</v>
      </c>
    </row>
    <row r="2097" spans="1:48" x14ac:dyDescent="0.25">
      <c r="A2097" t="s">
        <v>65147</v>
      </c>
      <c r="B2097" t="s">
        <v>8</v>
      </c>
      <c r="U2097" t="s">
        <v>65157</v>
      </c>
      <c r="V2097" t="s">
        <v>65158</v>
      </c>
      <c r="X2097" t="s">
        <v>65151</v>
      </c>
      <c r="AA2097" t="s">
        <v>65154</v>
      </c>
      <c r="AB2097" t="s">
        <v>65152</v>
      </c>
      <c r="AD2097" t="s">
        <v>65156</v>
      </c>
      <c r="AE2097" t="s">
        <v>65149</v>
      </c>
      <c r="AJ2097" t="s">
        <v>65155</v>
      </c>
      <c r="AL2097" t="s">
        <v>65148</v>
      </c>
      <c r="AN2097" t="s">
        <v>65153</v>
      </c>
      <c r="AT2097" t="s">
        <v>65150</v>
      </c>
      <c r="AU2097">
        <f t="shared" si="64"/>
        <v>11</v>
      </c>
      <c r="AV2097" t="b">
        <f t="shared" si="65"/>
        <v>0</v>
      </c>
    </row>
    <row r="2098" spans="1:48" x14ac:dyDescent="0.25">
      <c r="A2098" t="s">
        <v>65159</v>
      </c>
      <c r="B2098" t="s">
        <v>8</v>
      </c>
      <c r="H2098" t="s">
        <v>65164</v>
      </c>
      <c r="I2098" t="s">
        <v>65165</v>
      </c>
      <c r="J2098" t="s">
        <v>65162</v>
      </c>
      <c r="K2098" t="s">
        <v>65166</v>
      </c>
      <c r="R2098" t="s">
        <v>65161</v>
      </c>
      <c r="Y2098" t="s">
        <v>65168</v>
      </c>
      <c r="AG2098" t="s">
        <v>65163</v>
      </c>
      <c r="AI2098" t="s">
        <v>65169</v>
      </c>
      <c r="AJ2098" t="s">
        <v>65167</v>
      </c>
      <c r="AO2098" t="s">
        <v>65160</v>
      </c>
      <c r="AU2098">
        <f t="shared" si="64"/>
        <v>10</v>
      </c>
      <c r="AV2098" t="b">
        <f t="shared" si="65"/>
        <v>0</v>
      </c>
    </row>
    <row r="2099" spans="1:48" x14ac:dyDescent="0.25">
      <c r="A2099" t="s">
        <v>65170</v>
      </c>
      <c r="B2099" t="s">
        <v>65171</v>
      </c>
      <c r="C2099" t="s">
        <v>65197</v>
      </c>
      <c r="D2099" t="s">
        <v>65174</v>
      </c>
      <c r="E2099" t="s">
        <v>65181</v>
      </c>
      <c r="F2099" t="s">
        <v>65180</v>
      </c>
      <c r="G2099" t="s">
        <v>65206</v>
      </c>
      <c r="H2099" t="s">
        <v>65191</v>
      </c>
      <c r="I2099" t="s">
        <v>65195</v>
      </c>
      <c r="J2099" t="s">
        <v>65186</v>
      </c>
      <c r="K2099" t="s">
        <v>65200</v>
      </c>
      <c r="L2099" t="s">
        <v>65211</v>
      </c>
      <c r="M2099" t="s">
        <v>65178</v>
      </c>
      <c r="N2099" t="s">
        <v>65189</v>
      </c>
      <c r="O2099" t="s">
        <v>65182</v>
      </c>
      <c r="P2099" t="s">
        <v>65193</v>
      </c>
      <c r="Q2099" t="s">
        <v>65199</v>
      </c>
      <c r="R2099" t="s">
        <v>65177</v>
      </c>
      <c r="S2099" t="s">
        <v>65215</v>
      </c>
      <c r="T2099" t="s">
        <v>65198</v>
      </c>
      <c r="U2099" t="s">
        <v>65207</v>
      </c>
      <c r="V2099" t="s">
        <v>65209</v>
      </c>
      <c r="W2099" t="s">
        <v>65208</v>
      </c>
      <c r="X2099" t="s">
        <v>65192</v>
      </c>
      <c r="Y2099" t="s">
        <v>65205</v>
      </c>
      <c r="Z2099" t="s">
        <v>65185</v>
      </c>
      <c r="AA2099" t="s">
        <v>65202</v>
      </c>
      <c r="AB2099" t="s">
        <v>65194</v>
      </c>
      <c r="AC2099" t="s">
        <v>65175</v>
      </c>
      <c r="AD2099" t="s">
        <v>65204</v>
      </c>
      <c r="AE2099" t="s">
        <v>65176</v>
      </c>
      <c r="AF2099" t="s">
        <v>65212</v>
      </c>
      <c r="AG2099" t="s">
        <v>65190</v>
      </c>
      <c r="AH2099" t="s">
        <v>65183</v>
      </c>
      <c r="AI2099" t="s">
        <v>65213</v>
      </c>
      <c r="AJ2099" t="s">
        <v>65203</v>
      </c>
      <c r="AK2099" t="s">
        <v>65214</v>
      </c>
      <c r="AL2099" t="s">
        <v>65173</v>
      </c>
      <c r="AM2099" t="s">
        <v>65188</v>
      </c>
      <c r="AN2099" t="s">
        <v>65201</v>
      </c>
      <c r="AO2099" t="s">
        <v>65172</v>
      </c>
      <c r="AP2099" t="s">
        <v>65196</v>
      </c>
      <c r="AQ2099" t="s">
        <v>65187</v>
      </c>
      <c r="AR2099" t="s">
        <v>65210</v>
      </c>
      <c r="AS2099" t="s">
        <v>65184</v>
      </c>
      <c r="AT2099" t="s">
        <v>65179</v>
      </c>
      <c r="AU2099">
        <f t="shared" si="64"/>
        <v>44</v>
      </c>
      <c r="AV2099">
        <f t="shared" si="65"/>
        <v>1</v>
      </c>
    </row>
    <row r="2100" spans="1:48" x14ac:dyDescent="0.25">
      <c r="A2100" t="s">
        <v>65216</v>
      </c>
      <c r="B2100" t="s">
        <v>8</v>
      </c>
      <c r="R2100" t="s">
        <v>65219</v>
      </c>
      <c r="T2100" t="s">
        <v>65223</v>
      </c>
      <c r="Y2100" t="s">
        <v>65226</v>
      </c>
      <c r="Z2100" t="s">
        <v>65221</v>
      </c>
      <c r="AA2100" t="s">
        <v>65224</v>
      </c>
      <c r="AB2100" t="s">
        <v>65222</v>
      </c>
      <c r="AC2100" t="s">
        <v>65217</v>
      </c>
      <c r="AD2100" t="s">
        <v>65225</v>
      </c>
      <c r="AE2100" t="s">
        <v>65218</v>
      </c>
      <c r="AF2100" t="s">
        <v>65227</v>
      </c>
      <c r="AK2100" t="s">
        <v>65228</v>
      </c>
      <c r="AS2100" t="s">
        <v>65220</v>
      </c>
      <c r="AU2100">
        <f t="shared" si="64"/>
        <v>12</v>
      </c>
      <c r="AV2100" t="b">
        <f t="shared" si="65"/>
        <v>0</v>
      </c>
    </row>
    <row r="2101" spans="1:48" x14ac:dyDescent="0.25">
      <c r="A2101" t="s">
        <v>65229</v>
      </c>
      <c r="B2101" t="s">
        <v>45617</v>
      </c>
      <c r="I2101" t="s">
        <v>65235</v>
      </c>
      <c r="K2101" t="s">
        <v>65237</v>
      </c>
      <c r="N2101" t="s">
        <v>65233</v>
      </c>
      <c r="O2101" t="s">
        <v>65232</v>
      </c>
      <c r="Q2101" t="s">
        <v>65236</v>
      </c>
      <c r="W2101" t="s">
        <v>65238</v>
      </c>
      <c r="X2101" t="s">
        <v>65234</v>
      </c>
      <c r="AF2101" t="s">
        <v>65239</v>
      </c>
      <c r="AO2101" t="s">
        <v>65230</v>
      </c>
      <c r="AT2101" t="s">
        <v>65231</v>
      </c>
      <c r="AU2101">
        <f t="shared" si="64"/>
        <v>10</v>
      </c>
      <c r="AV2101" t="b">
        <f t="shared" si="65"/>
        <v>0</v>
      </c>
    </row>
    <row r="2102" spans="1:48" x14ac:dyDescent="0.25">
      <c r="A2102" t="s">
        <v>65240</v>
      </c>
      <c r="B2102" t="s">
        <v>37068</v>
      </c>
      <c r="V2102" t="s">
        <v>65245</v>
      </c>
      <c r="Z2102" t="s">
        <v>65243</v>
      </c>
      <c r="AE2102" t="s">
        <v>65241</v>
      </c>
      <c r="AQ2102" t="s">
        <v>65244</v>
      </c>
      <c r="AR2102" t="s">
        <v>65246</v>
      </c>
      <c r="AS2102" t="s">
        <v>65242</v>
      </c>
      <c r="AU2102">
        <f t="shared" si="64"/>
        <v>6</v>
      </c>
      <c r="AV2102" t="b">
        <f t="shared" si="65"/>
        <v>0</v>
      </c>
    </row>
    <row r="2103" spans="1:48" x14ac:dyDescent="0.25">
      <c r="A2103" t="s">
        <v>65247</v>
      </c>
      <c r="B2103" t="s">
        <v>65248</v>
      </c>
      <c r="E2103" t="s">
        <v>65250</v>
      </c>
      <c r="F2103" t="s">
        <v>65249</v>
      </c>
      <c r="G2103" t="s">
        <v>65253</v>
      </c>
      <c r="H2103" t="s">
        <v>65251</v>
      </c>
      <c r="X2103" t="s">
        <v>65252</v>
      </c>
      <c r="AU2103">
        <f t="shared" si="64"/>
        <v>5</v>
      </c>
      <c r="AV2103" t="b">
        <f t="shared" si="65"/>
        <v>0</v>
      </c>
    </row>
    <row r="2104" spans="1:48" x14ac:dyDescent="0.25">
      <c r="A2104" t="s">
        <v>65254</v>
      </c>
      <c r="B2104" t="s">
        <v>8</v>
      </c>
      <c r="D2104" t="s">
        <v>65255</v>
      </c>
      <c r="E2104" t="s">
        <v>65256</v>
      </c>
      <c r="G2104" t="s">
        <v>65260</v>
      </c>
      <c r="J2104" t="s">
        <v>65257</v>
      </c>
      <c r="P2104" t="s">
        <v>65259</v>
      </c>
      <c r="S2104" t="s">
        <v>65262</v>
      </c>
      <c r="X2104" t="s">
        <v>65258</v>
      </c>
      <c r="AI2104" t="s">
        <v>65261</v>
      </c>
      <c r="AU2104">
        <f t="shared" si="64"/>
        <v>8</v>
      </c>
      <c r="AV2104" t="b">
        <f t="shared" si="65"/>
        <v>0</v>
      </c>
    </row>
    <row r="2105" spans="1:48" x14ac:dyDescent="0.25">
      <c r="A2105" t="s">
        <v>65263</v>
      </c>
      <c r="B2105" t="s">
        <v>31133</v>
      </c>
      <c r="U2105" t="s">
        <v>65273</v>
      </c>
      <c r="V2105" t="s">
        <v>65274</v>
      </c>
      <c r="X2105" t="s">
        <v>65267</v>
      </c>
      <c r="AA2105" t="s">
        <v>65270</v>
      </c>
      <c r="AB2105" t="s">
        <v>65268</v>
      </c>
      <c r="AD2105" t="s">
        <v>65272</v>
      </c>
      <c r="AE2105" t="s">
        <v>65265</v>
      </c>
      <c r="AJ2105" t="s">
        <v>65271</v>
      </c>
      <c r="AL2105" t="s">
        <v>65264</v>
      </c>
      <c r="AN2105" t="s">
        <v>65269</v>
      </c>
      <c r="AT2105" t="s">
        <v>65266</v>
      </c>
      <c r="AU2105">
        <f t="shared" si="64"/>
        <v>11</v>
      </c>
      <c r="AV2105" t="b">
        <f t="shared" si="65"/>
        <v>0</v>
      </c>
    </row>
    <row r="2106" spans="1:48" x14ac:dyDescent="0.25">
      <c r="A2106" t="s">
        <v>65275</v>
      </c>
      <c r="B2106" t="s">
        <v>65276</v>
      </c>
      <c r="U2106" t="s">
        <v>65286</v>
      </c>
      <c r="V2106" t="s">
        <v>65287</v>
      </c>
      <c r="X2106" t="s">
        <v>65280</v>
      </c>
      <c r="AA2106" t="s">
        <v>65283</v>
      </c>
      <c r="AB2106" t="s">
        <v>65281</v>
      </c>
      <c r="AD2106" t="s">
        <v>65285</v>
      </c>
      <c r="AE2106" t="s">
        <v>65278</v>
      </c>
      <c r="AJ2106" t="s">
        <v>65284</v>
      </c>
      <c r="AL2106" t="s">
        <v>65277</v>
      </c>
      <c r="AN2106" t="s">
        <v>65282</v>
      </c>
      <c r="AT2106" t="s">
        <v>65279</v>
      </c>
      <c r="AU2106">
        <f t="shared" si="64"/>
        <v>11</v>
      </c>
      <c r="AV2106" t="b">
        <f t="shared" si="65"/>
        <v>0</v>
      </c>
    </row>
    <row r="2107" spans="1:48" x14ac:dyDescent="0.25">
      <c r="A2107" t="s">
        <v>65288</v>
      </c>
      <c r="B2107" t="s">
        <v>34852</v>
      </c>
      <c r="E2107" t="s">
        <v>65292</v>
      </c>
      <c r="F2107" t="s">
        <v>65291</v>
      </c>
      <c r="G2107" t="s">
        <v>65295</v>
      </c>
      <c r="Q2107" t="s">
        <v>65294</v>
      </c>
      <c r="R2107" t="s">
        <v>65290</v>
      </c>
      <c r="S2107" t="s">
        <v>65297</v>
      </c>
      <c r="X2107" t="s">
        <v>65293</v>
      </c>
      <c r="AE2107" t="s">
        <v>65289</v>
      </c>
      <c r="AF2107" t="s">
        <v>65296</v>
      </c>
      <c r="AU2107">
        <f t="shared" si="64"/>
        <v>9</v>
      </c>
      <c r="AV2107" t="b">
        <f t="shared" si="65"/>
        <v>0</v>
      </c>
    </row>
    <row r="2108" spans="1:48" x14ac:dyDescent="0.25">
      <c r="A2108" t="s">
        <v>65298</v>
      </c>
      <c r="B2108" t="s">
        <v>8</v>
      </c>
      <c r="C2108" t="s">
        <v>65307</v>
      </c>
      <c r="D2108" t="s">
        <v>65299</v>
      </c>
      <c r="E2108" t="s">
        <v>65303</v>
      </c>
      <c r="F2108" t="s">
        <v>65302</v>
      </c>
      <c r="G2108" t="s">
        <v>65308</v>
      </c>
      <c r="P2108" t="s">
        <v>65305</v>
      </c>
      <c r="AC2108" t="s">
        <v>65300</v>
      </c>
      <c r="AE2108" t="s">
        <v>65301</v>
      </c>
      <c r="AF2108" t="s">
        <v>65309</v>
      </c>
      <c r="AG2108" t="s">
        <v>65304</v>
      </c>
      <c r="AP2108" t="s">
        <v>65306</v>
      </c>
      <c r="AU2108">
        <f t="shared" si="64"/>
        <v>11</v>
      </c>
      <c r="AV2108" t="b">
        <f t="shared" si="65"/>
        <v>0</v>
      </c>
    </row>
    <row r="2109" spans="1:48" x14ac:dyDescent="0.25">
      <c r="A2109" t="s">
        <v>60</v>
      </c>
      <c r="B2109" t="s">
        <v>17858</v>
      </c>
      <c r="D2109" t="s">
        <v>65311</v>
      </c>
      <c r="E2109" t="s">
        <v>65313</v>
      </c>
      <c r="F2109" t="s">
        <v>65312</v>
      </c>
      <c r="G2109" t="s">
        <v>65317</v>
      </c>
      <c r="H2109" t="s">
        <v>65314</v>
      </c>
      <c r="I2109" t="s">
        <v>65315</v>
      </c>
      <c r="K2109" t="s">
        <v>65316</v>
      </c>
      <c r="AO2109" t="s">
        <v>65310</v>
      </c>
      <c r="AU2109">
        <f t="shared" si="64"/>
        <v>8</v>
      </c>
      <c r="AV2109" t="b">
        <f t="shared" si="65"/>
        <v>0</v>
      </c>
    </row>
    <row r="2110" spans="1:48" x14ac:dyDescent="0.25">
      <c r="A2110" t="s">
        <v>65318</v>
      </c>
      <c r="B2110" t="s">
        <v>65319</v>
      </c>
      <c r="C2110" t="s">
        <v>65345</v>
      </c>
      <c r="D2110" t="s">
        <v>65322</v>
      </c>
      <c r="E2110" t="s">
        <v>65329</v>
      </c>
      <c r="F2110" t="s">
        <v>65328</v>
      </c>
      <c r="G2110" t="s">
        <v>65354</v>
      </c>
      <c r="H2110" t="s">
        <v>65339</v>
      </c>
      <c r="I2110" t="s">
        <v>65343</v>
      </c>
      <c r="J2110" t="s">
        <v>65334</v>
      </c>
      <c r="K2110" t="s">
        <v>65348</v>
      </c>
      <c r="L2110" t="s">
        <v>65359</v>
      </c>
      <c r="M2110" t="s">
        <v>65326</v>
      </c>
      <c r="N2110" t="s">
        <v>65337</v>
      </c>
      <c r="O2110" t="s">
        <v>65330</v>
      </c>
      <c r="P2110" t="s">
        <v>65341</v>
      </c>
      <c r="Q2110" t="s">
        <v>65347</v>
      </c>
      <c r="R2110" t="s">
        <v>65325</v>
      </c>
      <c r="S2110" t="s">
        <v>65363</v>
      </c>
      <c r="T2110" t="s">
        <v>65346</v>
      </c>
      <c r="U2110" t="s">
        <v>65355</v>
      </c>
      <c r="V2110" t="s">
        <v>65357</v>
      </c>
      <c r="W2110" t="s">
        <v>65356</v>
      </c>
      <c r="X2110" t="s">
        <v>65340</v>
      </c>
      <c r="Y2110" t="s">
        <v>65353</v>
      </c>
      <c r="Z2110" t="s">
        <v>65333</v>
      </c>
      <c r="AA2110" t="s">
        <v>65350</v>
      </c>
      <c r="AB2110" t="s">
        <v>65342</v>
      </c>
      <c r="AC2110" t="s">
        <v>65323</v>
      </c>
      <c r="AD2110" t="s">
        <v>65352</v>
      </c>
      <c r="AE2110" t="s">
        <v>65324</v>
      </c>
      <c r="AF2110" t="s">
        <v>65360</v>
      </c>
      <c r="AG2110" t="s">
        <v>65338</v>
      </c>
      <c r="AH2110" t="s">
        <v>65331</v>
      </c>
      <c r="AI2110" t="s">
        <v>65361</v>
      </c>
      <c r="AJ2110" t="s">
        <v>65351</v>
      </c>
      <c r="AK2110" t="s">
        <v>65362</v>
      </c>
      <c r="AL2110" t="s">
        <v>65321</v>
      </c>
      <c r="AM2110" t="s">
        <v>65336</v>
      </c>
      <c r="AN2110" t="s">
        <v>65349</v>
      </c>
      <c r="AO2110" t="s">
        <v>65320</v>
      </c>
      <c r="AP2110" t="s">
        <v>65344</v>
      </c>
      <c r="AQ2110" t="s">
        <v>65335</v>
      </c>
      <c r="AR2110" t="s">
        <v>65358</v>
      </c>
      <c r="AS2110" t="s">
        <v>65332</v>
      </c>
      <c r="AT2110" t="s">
        <v>65327</v>
      </c>
      <c r="AU2110">
        <f t="shared" si="64"/>
        <v>44</v>
      </c>
      <c r="AV2110">
        <f t="shared" si="65"/>
        <v>1</v>
      </c>
    </row>
    <row r="2111" spans="1:48" x14ac:dyDescent="0.25">
      <c r="A2111" t="s">
        <v>65364</v>
      </c>
      <c r="B2111" t="s">
        <v>65365</v>
      </c>
      <c r="C2111" t="s">
        <v>65391</v>
      </c>
      <c r="D2111" t="s">
        <v>65368</v>
      </c>
      <c r="E2111" t="s">
        <v>65375</v>
      </c>
      <c r="F2111" t="s">
        <v>65374</v>
      </c>
      <c r="G2111" t="s">
        <v>65400</v>
      </c>
      <c r="H2111" t="s">
        <v>65385</v>
      </c>
      <c r="I2111" t="s">
        <v>65389</v>
      </c>
      <c r="J2111" t="s">
        <v>65380</v>
      </c>
      <c r="K2111" t="s">
        <v>65394</v>
      </c>
      <c r="L2111" t="s">
        <v>65405</v>
      </c>
      <c r="M2111" t="s">
        <v>65372</v>
      </c>
      <c r="N2111" t="s">
        <v>65383</v>
      </c>
      <c r="O2111" t="s">
        <v>65376</v>
      </c>
      <c r="P2111" t="s">
        <v>65387</v>
      </c>
      <c r="Q2111" t="s">
        <v>65393</v>
      </c>
      <c r="R2111" t="s">
        <v>65371</v>
      </c>
      <c r="S2111" t="s">
        <v>65409</v>
      </c>
      <c r="T2111" t="s">
        <v>65392</v>
      </c>
      <c r="U2111" t="s">
        <v>65401</v>
      </c>
      <c r="V2111" t="s">
        <v>65403</v>
      </c>
      <c r="W2111" t="s">
        <v>65402</v>
      </c>
      <c r="X2111" t="s">
        <v>65386</v>
      </c>
      <c r="Y2111" t="s">
        <v>65399</v>
      </c>
      <c r="Z2111" t="s">
        <v>65379</v>
      </c>
      <c r="AA2111" t="s">
        <v>65396</v>
      </c>
      <c r="AB2111" t="s">
        <v>65388</v>
      </c>
      <c r="AC2111" t="s">
        <v>65369</v>
      </c>
      <c r="AD2111" t="s">
        <v>65398</v>
      </c>
      <c r="AE2111" t="s">
        <v>65370</v>
      </c>
      <c r="AF2111" t="s">
        <v>65406</v>
      </c>
      <c r="AG2111" t="s">
        <v>65384</v>
      </c>
      <c r="AH2111" t="s">
        <v>65377</v>
      </c>
      <c r="AI2111" t="s">
        <v>65407</v>
      </c>
      <c r="AJ2111" t="s">
        <v>65397</v>
      </c>
      <c r="AK2111" t="s">
        <v>65408</v>
      </c>
      <c r="AL2111" t="s">
        <v>65367</v>
      </c>
      <c r="AM2111" t="s">
        <v>65382</v>
      </c>
      <c r="AN2111" t="s">
        <v>65395</v>
      </c>
      <c r="AO2111" t="s">
        <v>65366</v>
      </c>
      <c r="AP2111" t="s">
        <v>65390</v>
      </c>
      <c r="AQ2111" t="s">
        <v>65381</v>
      </c>
      <c r="AR2111" t="s">
        <v>65404</v>
      </c>
      <c r="AS2111" t="s">
        <v>65378</v>
      </c>
      <c r="AT2111" t="s">
        <v>65373</v>
      </c>
      <c r="AU2111">
        <f t="shared" si="64"/>
        <v>44</v>
      </c>
      <c r="AV2111">
        <f t="shared" si="65"/>
        <v>1</v>
      </c>
    </row>
    <row r="2112" spans="1:48" x14ac:dyDescent="0.25">
      <c r="A2112" t="s">
        <v>65410</v>
      </c>
      <c r="B2112" t="s">
        <v>49229</v>
      </c>
      <c r="D2112" t="s">
        <v>65411</v>
      </c>
      <c r="H2112" t="s">
        <v>65414</v>
      </c>
      <c r="AH2112" t="s">
        <v>65412</v>
      </c>
      <c r="AI2112" t="s">
        <v>65415</v>
      </c>
      <c r="AQ2112" t="s">
        <v>65413</v>
      </c>
      <c r="AU2112">
        <f t="shared" si="64"/>
        <v>5</v>
      </c>
      <c r="AV2112" t="b">
        <f t="shared" si="65"/>
        <v>0</v>
      </c>
    </row>
    <row r="2113" spans="1:48" x14ac:dyDescent="0.25">
      <c r="A2113" t="s">
        <v>65416</v>
      </c>
      <c r="B2113" t="s">
        <v>44313</v>
      </c>
      <c r="D2113" t="s">
        <v>65418</v>
      </c>
      <c r="H2113" t="s">
        <v>65419</v>
      </c>
      <c r="I2113" t="s">
        <v>65420</v>
      </c>
      <c r="K2113" t="s">
        <v>65421</v>
      </c>
      <c r="AO2113" t="s">
        <v>65417</v>
      </c>
      <c r="AU2113">
        <f t="shared" si="64"/>
        <v>5</v>
      </c>
      <c r="AV2113" t="b">
        <f t="shared" si="65"/>
        <v>0</v>
      </c>
    </row>
    <row r="2114" spans="1:48" x14ac:dyDescent="0.25">
      <c r="A2114" t="s">
        <v>65422</v>
      </c>
      <c r="B2114" t="s">
        <v>100302</v>
      </c>
      <c r="E2114" t="s">
        <v>65425</v>
      </c>
      <c r="F2114" t="s">
        <v>65424</v>
      </c>
      <c r="G2114" t="s">
        <v>65428</v>
      </c>
      <c r="H2114" t="s">
        <v>65427</v>
      </c>
      <c r="J2114" t="s">
        <v>65426</v>
      </c>
      <c r="R2114" t="s">
        <v>65423</v>
      </c>
      <c r="AU2114">
        <f t="shared" si="64"/>
        <v>6</v>
      </c>
      <c r="AV2114" t="b">
        <f t="shared" si="65"/>
        <v>0</v>
      </c>
    </row>
    <row r="2115" spans="1:48" x14ac:dyDescent="0.25">
      <c r="A2115" t="s">
        <v>65429</v>
      </c>
      <c r="B2115" t="s">
        <v>47802</v>
      </c>
      <c r="E2115" t="s">
        <v>65431</v>
      </c>
      <c r="I2115" t="s">
        <v>65436</v>
      </c>
      <c r="N2115" t="s">
        <v>65435</v>
      </c>
      <c r="O2115" t="s">
        <v>65432</v>
      </c>
      <c r="Q2115" t="s">
        <v>65437</v>
      </c>
      <c r="Z2115" t="s">
        <v>65433</v>
      </c>
      <c r="AO2115" t="s">
        <v>65430</v>
      </c>
      <c r="AQ2115" t="s">
        <v>65434</v>
      </c>
      <c r="AU2115">
        <f t="shared" si="64"/>
        <v>8</v>
      </c>
      <c r="AV2115" t="b">
        <f t="shared" si="65"/>
        <v>0</v>
      </c>
    </row>
    <row r="2116" spans="1:48" x14ac:dyDescent="0.25">
      <c r="A2116" t="s">
        <v>65438</v>
      </c>
      <c r="B2116" t="s">
        <v>65439</v>
      </c>
      <c r="D2116" t="s">
        <v>65441</v>
      </c>
      <c r="E2116" t="s">
        <v>65443</v>
      </c>
      <c r="F2116" t="s">
        <v>65442</v>
      </c>
      <c r="I2116" t="s">
        <v>65444</v>
      </c>
      <c r="K2116" t="s">
        <v>65445</v>
      </c>
      <c r="AO2116" t="s">
        <v>65440</v>
      </c>
      <c r="AU2116">
        <f t="shared" ref="AU2116:AU2179" si="66">COUNTIF(C2116:AT2116, "*")</f>
        <v>6</v>
      </c>
      <c r="AV2116" t="b">
        <f t="shared" ref="AV2116:AV2179" si="67">IF(AU2116=44,1)</f>
        <v>0</v>
      </c>
    </row>
    <row r="2117" spans="1:48" x14ac:dyDescent="0.25">
      <c r="A2117" t="s">
        <v>65446</v>
      </c>
      <c r="B2117" t="s">
        <v>8</v>
      </c>
      <c r="J2117" t="s">
        <v>65450</v>
      </c>
      <c r="V2117" t="s">
        <v>65453</v>
      </c>
      <c r="Z2117" t="s">
        <v>65449</v>
      </c>
      <c r="AB2117" t="s">
        <v>65451</v>
      </c>
      <c r="AE2117" t="s">
        <v>65447</v>
      </c>
      <c r="AP2117" t="s">
        <v>65452</v>
      </c>
      <c r="AR2117" t="s">
        <v>65454</v>
      </c>
      <c r="AS2117" t="s">
        <v>65448</v>
      </c>
      <c r="AU2117">
        <f t="shared" si="66"/>
        <v>8</v>
      </c>
      <c r="AV2117" t="b">
        <f t="shared" si="67"/>
        <v>0</v>
      </c>
    </row>
    <row r="2118" spans="1:48" x14ac:dyDescent="0.25">
      <c r="A2118" t="s">
        <v>65455</v>
      </c>
      <c r="B2118" t="s">
        <v>8</v>
      </c>
      <c r="T2118" t="s">
        <v>65461</v>
      </c>
      <c r="U2118" t="s">
        <v>65463</v>
      </c>
      <c r="Z2118" t="s">
        <v>65458</v>
      </c>
      <c r="AB2118" t="s">
        <v>65460</v>
      </c>
      <c r="AC2118" t="s">
        <v>65456</v>
      </c>
      <c r="AF2118" t="s">
        <v>65464</v>
      </c>
      <c r="AH2118" t="s">
        <v>65457</v>
      </c>
      <c r="AI2118" t="s">
        <v>65465</v>
      </c>
      <c r="AJ2118" t="s">
        <v>65462</v>
      </c>
      <c r="AQ2118" t="s">
        <v>65459</v>
      </c>
      <c r="AU2118">
        <f t="shared" si="66"/>
        <v>10</v>
      </c>
      <c r="AV2118" t="b">
        <f t="shared" si="67"/>
        <v>0</v>
      </c>
    </row>
    <row r="2119" spans="1:48" x14ac:dyDescent="0.25">
      <c r="A2119" t="s">
        <v>65466</v>
      </c>
      <c r="B2119" t="s">
        <v>65467</v>
      </c>
      <c r="J2119" t="s">
        <v>65472</v>
      </c>
      <c r="M2119" t="s">
        <v>65468</v>
      </c>
      <c r="P2119" t="s">
        <v>65473</v>
      </c>
      <c r="Q2119" t="s">
        <v>65475</v>
      </c>
      <c r="Z2119" t="s">
        <v>65471</v>
      </c>
      <c r="AH2119" t="s">
        <v>65469</v>
      </c>
      <c r="AI2119" t="s">
        <v>65477</v>
      </c>
      <c r="AP2119" t="s">
        <v>65474</v>
      </c>
      <c r="AR2119" t="s">
        <v>65476</v>
      </c>
      <c r="AS2119" t="s">
        <v>65470</v>
      </c>
      <c r="AU2119">
        <f t="shared" si="66"/>
        <v>10</v>
      </c>
      <c r="AV2119" t="b">
        <f t="shared" si="67"/>
        <v>0</v>
      </c>
    </row>
    <row r="2120" spans="1:48" x14ac:dyDescent="0.25">
      <c r="A2120" t="s">
        <v>65478</v>
      </c>
      <c r="B2120" t="s">
        <v>8</v>
      </c>
      <c r="N2120" t="s">
        <v>65483</v>
      </c>
      <c r="O2120" t="s">
        <v>65479</v>
      </c>
      <c r="P2120" t="s">
        <v>65484</v>
      </c>
      <c r="Z2120" t="s">
        <v>65481</v>
      </c>
      <c r="AH2120" t="s">
        <v>65480</v>
      </c>
      <c r="AI2120" t="s">
        <v>65486</v>
      </c>
      <c r="AK2120" t="s">
        <v>65487</v>
      </c>
      <c r="AP2120" t="s">
        <v>65485</v>
      </c>
      <c r="AQ2120" t="s">
        <v>65482</v>
      </c>
      <c r="AU2120">
        <f t="shared" si="66"/>
        <v>9</v>
      </c>
      <c r="AV2120" t="b">
        <f t="shared" si="67"/>
        <v>0</v>
      </c>
    </row>
    <row r="2121" spans="1:48" x14ac:dyDescent="0.25">
      <c r="A2121" t="s">
        <v>65488</v>
      </c>
      <c r="B2121" t="s">
        <v>8</v>
      </c>
      <c r="J2121" t="s">
        <v>65492</v>
      </c>
      <c r="V2121" t="s">
        <v>65496</v>
      </c>
      <c r="Z2121" t="s">
        <v>65491</v>
      </c>
      <c r="AB2121" t="s">
        <v>65493</v>
      </c>
      <c r="AE2121" t="s">
        <v>65489</v>
      </c>
      <c r="AJ2121" t="s">
        <v>65495</v>
      </c>
      <c r="AP2121" t="s">
        <v>65494</v>
      </c>
      <c r="AR2121" t="s">
        <v>65497</v>
      </c>
      <c r="AS2121" t="s">
        <v>65490</v>
      </c>
      <c r="AU2121">
        <f t="shared" si="66"/>
        <v>9</v>
      </c>
      <c r="AV2121" t="b">
        <f t="shared" si="67"/>
        <v>0</v>
      </c>
    </row>
    <row r="2122" spans="1:48" x14ac:dyDescent="0.25">
      <c r="A2122" t="s">
        <v>65498</v>
      </c>
      <c r="B2122" t="s">
        <v>65499</v>
      </c>
      <c r="C2122" t="s">
        <v>65525</v>
      </c>
      <c r="D2122" t="s">
        <v>65502</v>
      </c>
      <c r="E2122" t="s">
        <v>65509</v>
      </c>
      <c r="F2122" t="s">
        <v>65508</v>
      </c>
      <c r="G2122" t="s">
        <v>65534</v>
      </c>
      <c r="H2122" t="s">
        <v>65519</v>
      </c>
      <c r="I2122" t="s">
        <v>65523</v>
      </c>
      <c r="J2122" t="s">
        <v>65514</v>
      </c>
      <c r="K2122" t="s">
        <v>65528</v>
      </c>
      <c r="L2122" t="s">
        <v>65539</v>
      </c>
      <c r="M2122" t="s">
        <v>65506</v>
      </c>
      <c r="N2122" t="s">
        <v>65517</v>
      </c>
      <c r="O2122" t="s">
        <v>65510</v>
      </c>
      <c r="P2122" t="s">
        <v>65521</v>
      </c>
      <c r="Q2122" t="s">
        <v>65527</v>
      </c>
      <c r="R2122" t="s">
        <v>65505</v>
      </c>
      <c r="S2122" t="s">
        <v>65543</v>
      </c>
      <c r="T2122" t="s">
        <v>65526</v>
      </c>
      <c r="U2122" t="s">
        <v>65535</v>
      </c>
      <c r="V2122" t="s">
        <v>65537</v>
      </c>
      <c r="W2122" t="s">
        <v>65536</v>
      </c>
      <c r="X2122" t="s">
        <v>65520</v>
      </c>
      <c r="Y2122" t="s">
        <v>65533</v>
      </c>
      <c r="Z2122" t="s">
        <v>65513</v>
      </c>
      <c r="AA2122" t="s">
        <v>65530</v>
      </c>
      <c r="AB2122" t="s">
        <v>65522</v>
      </c>
      <c r="AC2122" t="s">
        <v>65503</v>
      </c>
      <c r="AD2122" t="s">
        <v>65532</v>
      </c>
      <c r="AE2122" t="s">
        <v>65504</v>
      </c>
      <c r="AF2122" t="s">
        <v>65540</v>
      </c>
      <c r="AG2122" t="s">
        <v>65518</v>
      </c>
      <c r="AH2122" t="s">
        <v>65511</v>
      </c>
      <c r="AI2122" t="s">
        <v>65541</v>
      </c>
      <c r="AJ2122" t="s">
        <v>65531</v>
      </c>
      <c r="AK2122" t="s">
        <v>65542</v>
      </c>
      <c r="AL2122" t="s">
        <v>65501</v>
      </c>
      <c r="AM2122" t="s">
        <v>65516</v>
      </c>
      <c r="AN2122" t="s">
        <v>65529</v>
      </c>
      <c r="AO2122" t="s">
        <v>65500</v>
      </c>
      <c r="AP2122" t="s">
        <v>65524</v>
      </c>
      <c r="AQ2122" t="s">
        <v>65515</v>
      </c>
      <c r="AR2122" t="s">
        <v>65538</v>
      </c>
      <c r="AS2122" t="s">
        <v>65512</v>
      </c>
      <c r="AT2122" t="s">
        <v>65507</v>
      </c>
      <c r="AU2122">
        <f t="shared" si="66"/>
        <v>44</v>
      </c>
      <c r="AV2122">
        <f t="shared" si="67"/>
        <v>1</v>
      </c>
    </row>
    <row r="2123" spans="1:48" x14ac:dyDescent="0.25">
      <c r="A2123" t="s">
        <v>65544</v>
      </c>
      <c r="B2123" t="s">
        <v>8</v>
      </c>
      <c r="R2123" t="s">
        <v>65546</v>
      </c>
      <c r="T2123" t="s">
        <v>65551</v>
      </c>
      <c r="U2123" t="s">
        <v>65553</v>
      </c>
      <c r="V2123" t="s">
        <v>65554</v>
      </c>
      <c r="Z2123" t="s">
        <v>65547</v>
      </c>
      <c r="AA2123" t="s">
        <v>65552</v>
      </c>
      <c r="AB2123" t="s">
        <v>65550</v>
      </c>
      <c r="AC2123" t="s">
        <v>65545</v>
      </c>
      <c r="AG2123" t="s">
        <v>65549</v>
      </c>
      <c r="AI2123" t="s">
        <v>65555</v>
      </c>
      <c r="AQ2123" t="s">
        <v>65548</v>
      </c>
      <c r="AU2123">
        <f t="shared" si="66"/>
        <v>11</v>
      </c>
      <c r="AV2123" t="b">
        <f t="shared" si="67"/>
        <v>0</v>
      </c>
    </row>
    <row r="2124" spans="1:48" x14ac:dyDescent="0.25">
      <c r="A2124" t="s">
        <v>65556</v>
      </c>
      <c r="B2124" t="s">
        <v>65557</v>
      </c>
      <c r="J2124" t="s">
        <v>65561</v>
      </c>
      <c r="T2124" t="s">
        <v>65564</v>
      </c>
      <c r="Z2124" t="s">
        <v>65560</v>
      </c>
      <c r="AH2124" t="s">
        <v>65558</v>
      </c>
      <c r="AI2124" t="s">
        <v>65566</v>
      </c>
      <c r="AP2124" t="s">
        <v>65563</v>
      </c>
      <c r="AQ2124" t="s">
        <v>65562</v>
      </c>
      <c r="AR2124" t="s">
        <v>65565</v>
      </c>
      <c r="AS2124" t="s">
        <v>65559</v>
      </c>
      <c r="AU2124">
        <f t="shared" si="66"/>
        <v>9</v>
      </c>
      <c r="AV2124" t="b">
        <f t="shared" si="67"/>
        <v>0</v>
      </c>
    </row>
    <row r="2125" spans="1:48" x14ac:dyDescent="0.25">
      <c r="A2125" t="s">
        <v>65567</v>
      </c>
      <c r="B2125" t="s">
        <v>34852</v>
      </c>
      <c r="J2125" t="s">
        <v>65570</v>
      </c>
      <c r="R2125" t="s">
        <v>65568</v>
      </c>
      <c r="S2125" t="s">
        <v>65577</v>
      </c>
      <c r="Z2125" t="s">
        <v>65569</v>
      </c>
      <c r="AA2125" t="s">
        <v>65573</v>
      </c>
      <c r="AD2125" t="s">
        <v>65574</v>
      </c>
      <c r="AG2125" t="s">
        <v>65571</v>
      </c>
      <c r="AI2125" t="s">
        <v>65575</v>
      </c>
      <c r="AK2125" t="s">
        <v>65576</v>
      </c>
      <c r="AP2125" t="s">
        <v>65572</v>
      </c>
      <c r="AU2125">
        <f t="shared" si="66"/>
        <v>10</v>
      </c>
      <c r="AV2125" t="b">
        <f t="shared" si="67"/>
        <v>0</v>
      </c>
    </row>
    <row r="2126" spans="1:48" x14ac:dyDescent="0.25">
      <c r="A2126" t="s">
        <v>65578</v>
      </c>
      <c r="B2126" t="s">
        <v>23729</v>
      </c>
      <c r="C2126" t="s">
        <v>65582</v>
      </c>
      <c r="E2126" t="s">
        <v>65580</v>
      </c>
      <c r="F2126" t="s">
        <v>65579</v>
      </c>
      <c r="G2126" t="s">
        <v>65583</v>
      </c>
      <c r="H2126" t="s">
        <v>65581</v>
      </c>
      <c r="AU2126">
        <f t="shared" si="66"/>
        <v>5</v>
      </c>
      <c r="AV2126" t="b">
        <f t="shared" si="67"/>
        <v>0</v>
      </c>
    </row>
    <row r="2127" spans="1:48" x14ac:dyDescent="0.25">
      <c r="A2127" t="s">
        <v>65584</v>
      </c>
      <c r="B2127" t="s">
        <v>8</v>
      </c>
      <c r="F2127" t="s">
        <v>65588</v>
      </c>
      <c r="G2127" t="s">
        <v>65594</v>
      </c>
      <c r="I2127" t="s">
        <v>65590</v>
      </c>
      <c r="K2127" t="s">
        <v>65592</v>
      </c>
      <c r="Q2127" t="s">
        <v>65591</v>
      </c>
      <c r="S2127" t="s">
        <v>65596</v>
      </c>
      <c r="V2127" t="s">
        <v>65595</v>
      </c>
      <c r="AC2127" t="s">
        <v>65587</v>
      </c>
      <c r="AD2127" t="s">
        <v>65593</v>
      </c>
      <c r="AG2127" t="s">
        <v>65589</v>
      </c>
      <c r="AL2127" t="s">
        <v>65586</v>
      </c>
      <c r="AO2127" t="s">
        <v>65585</v>
      </c>
      <c r="AU2127">
        <f t="shared" si="66"/>
        <v>12</v>
      </c>
      <c r="AV2127" t="b">
        <f t="shared" si="67"/>
        <v>0</v>
      </c>
    </row>
    <row r="2128" spans="1:48" x14ac:dyDescent="0.25">
      <c r="A2128" t="s">
        <v>65597</v>
      </c>
      <c r="B2128" t="s">
        <v>65598</v>
      </c>
      <c r="L2128" t="s">
        <v>65608</v>
      </c>
      <c r="M2128" t="s">
        <v>65600</v>
      </c>
      <c r="P2128" t="s">
        <v>65602</v>
      </c>
      <c r="Q2128" t="s">
        <v>65604</v>
      </c>
      <c r="S2128" t="s">
        <v>65610</v>
      </c>
      <c r="T2128" t="s">
        <v>65603</v>
      </c>
      <c r="U2128" t="s">
        <v>65607</v>
      </c>
      <c r="AJ2128" t="s">
        <v>65606</v>
      </c>
      <c r="AK2128" t="s">
        <v>65609</v>
      </c>
      <c r="AL2128" t="s">
        <v>65599</v>
      </c>
      <c r="AM2128" t="s">
        <v>65601</v>
      </c>
      <c r="AN2128" t="s">
        <v>65605</v>
      </c>
      <c r="AU2128">
        <f t="shared" si="66"/>
        <v>12</v>
      </c>
      <c r="AV2128" t="b">
        <f t="shared" si="67"/>
        <v>0</v>
      </c>
    </row>
    <row r="2129" spans="1:48" x14ac:dyDescent="0.25">
      <c r="A2129" t="s">
        <v>65611</v>
      </c>
      <c r="B2129" t="s">
        <v>8</v>
      </c>
      <c r="J2129" t="s">
        <v>65612</v>
      </c>
      <c r="Q2129" t="s">
        <v>65614</v>
      </c>
      <c r="AB2129" t="s">
        <v>65613</v>
      </c>
      <c r="AF2129" t="s">
        <v>65615</v>
      </c>
      <c r="AU2129">
        <f t="shared" si="66"/>
        <v>4</v>
      </c>
      <c r="AV2129" t="b">
        <f t="shared" si="67"/>
        <v>0</v>
      </c>
    </row>
    <row r="2130" spans="1:48" x14ac:dyDescent="0.25">
      <c r="A2130" t="s">
        <v>65616</v>
      </c>
      <c r="B2130" t="s">
        <v>65617</v>
      </c>
      <c r="L2130" t="s">
        <v>65628</v>
      </c>
      <c r="R2130" t="s">
        <v>65619</v>
      </c>
      <c r="T2130" t="s">
        <v>65623</v>
      </c>
      <c r="AA2130" t="s">
        <v>65625</v>
      </c>
      <c r="AD2130" t="s">
        <v>65627</v>
      </c>
      <c r="AG2130" t="s">
        <v>65622</v>
      </c>
      <c r="AJ2130" t="s">
        <v>65626</v>
      </c>
      <c r="AK2130" t="s">
        <v>65629</v>
      </c>
      <c r="AL2130" t="s">
        <v>65618</v>
      </c>
      <c r="AM2130" t="s">
        <v>65621</v>
      </c>
      <c r="AN2130" t="s">
        <v>65624</v>
      </c>
      <c r="AT2130" t="s">
        <v>65620</v>
      </c>
      <c r="AU2130">
        <f t="shared" si="66"/>
        <v>12</v>
      </c>
      <c r="AV2130" t="b">
        <f t="shared" si="67"/>
        <v>0</v>
      </c>
    </row>
    <row r="2131" spans="1:48" x14ac:dyDescent="0.25">
      <c r="A2131" t="s">
        <v>65630</v>
      </c>
      <c r="B2131" t="s">
        <v>8</v>
      </c>
      <c r="F2131" t="s">
        <v>65632</v>
      </c>
      <c r="G2131" t="s">
        <v>65636</v>
      </c>
      <c r="H2131" t="s">
        <v>65633</v>
      </c>
      <c r="K2131" t="s">
        <v>65635</v>
      </c>
      <c r="L2131" t="s">
        <v>65637</v>
      </c>
      <c r="P2131" t="s">
        <v>65634</v>
      </c>
      <c r="AO2131" t="s">
        <v>65631</v>
      </c>
      <c r="AU2131">
        <f t="shared" si="66"/>
        <v>7</v>
      </c>
      <c r="AV2131" t="b">
        <f t="shared" si="67"/>
        <v>0</v>
      </c>
    </row>
    <row r="2132" spans="1:48" x14ac:dyDescent="0.25">
      <c r="A2132" t="s">
        <v>100</v>
      </c>
      <c r="B2132" t="s">
        <v>8</v>
      </c>
      <c r="E2132" t="s">
        <v>65640</v>
      </c>
      <c r="F2132" t="s">
        <v>65639</v>
      </c>
      <c r="G2132" t="s">
        <v>65644</v>
      </c>
      <c r="H2132" t="s">
        <v>65641</v>
      </c>
      <c r="I2132" t="s">
        <v>65642</v>
      </c>
      <c r="K2132" t="s">
        <v>65643</v>
      </c>
      <c r="AO2132" t="s">
        <v>65638</v>
      </c>
      <c r="AU2132">
        <f t="shared" si="66"/>
        <v>7</v>
      </c>
      <c r="AV2132" t="b">
        <f t="shared" si="67"/>
        <v>0</v>
      </c>
    </row>
    <row r="2133" spans="1:48" x14ac:dyDescent="0.25">
      <c r="A2133" t="s">
        <v>65645</v>
      </c>
      <c r="B2133" t="s">
        <v>65646</v>
      </c>
      <c r="C2133" t="s">
        <v>65672</v>
      </c>
      <c r="D2133" t="s">
        <v>65649</v>
      </c>
      <c r="E2133" t="s">
        <v>65656</v>
      </c>
      <c r="F2133" t="s">
        <v>65655</v>
      </c>
      <c r="G2133" t="s">
        <v>65681</v>
      </c>
      <c r="H2133" t="s">
        <v>65666</v>
      </c>
      <c r="I2133" t="s">
        <v>65670</v>
      </c>
      <c r="J2133" t="s">
        <v>65661</v>
      </c>
      <c r="K2133" t="s">
        <v>65675</v>
      </c>
      <c r="L2133" t="s">
        <v>65686</v>
      </c>
      <c r="M2133" t="s">
        <v>65653</v>
      </c>
      <c r="N2133" t="s">
        <v>65664</v>
      </c>
      <c r="O2133" t="s">
        <v>65657</v>
      </c>
      <c r="P2133" t="s">
        <v>65668</v>
      </c>
      <c r="Q2133" t="s">
        <v>65674</v>
      </c>
      <c r="R2133" t="s">
        <v>65652</v>
      </c>
      <c r="S2133" t="s">
        <v>65690</v>
      </c>
      <c r="T2133" t="s">
        <v>65673</v>
      </c>
      <c r="U2133" t="s">
        <v>65682</v>
      </c>
      <c r="V2133" t="s">
        <v>65684</v>
      </c>
      <c r="W2133" t="s">
        <v>65683</v>
      </c>
      <c r="X2133" t="s">
        <v>65667</v>
      </c>
      <c r="Y2133" t="s">
        <v>65680</v>
      </c>
      <c r="Z2133" t="s">
        <v>65660</v>
      </c>
      <c r="AA2133" t="s">
        <v>65677</v>
      </c>
      <c r="AB2133" t="s">
        <v>65669</v>
      </c>
      <c r="AC2133" t="s">
        <v>65650</v>
      </c>
      <c r="AD2133" t="s">
        <v>65679</v>
      </c>
      <c r="AE2133" t="s">
        <v>65651</v>
      </c>
      <c r="AF2133" t="s">
        <v>65687</v>
      </c>
      <c r="AG2133" t="s">
        <v>65665</v>
      </c>
      <c r="AH2133" t="s">
        <v>65658</v>
      </c>
      <c r="AI2133" t="s">
        <v>65688</v>
      </c>
      <c r="AJ2133" t="s">
        <v>65678</v>
      </c>
      <c r="AK2133" t="s">
        <v>65689</v>
      </c>
      <c r="AL2133" t="s">
        <v>65648</v>
      </c>
      <c r="AM2133" t="s">
        <v>65663</v>
      </c>
      <c r="AN2133" t="s">
        <v>65676</v>
      </c>
      <c r="AO2133" t="s">
        <v>65647</v>
      </c>
      <c r="AP2133" t="s">
        <v>65671</v>
      </c>
      <c r="AQ2133" t="s">
        <v>65662</v>
      </c>
      <c r="AR2133" t="s">
        <v>65685</v>
      </c>
      <c r="AS2133" t="s">
        <v>65659</v>
      </c>
      <c r="AT2133" t="s">
        <v>65654</v>
      </c>
      <c r="AU2133">
        <f t="shared" si="66"/>
        <v>44</v>
      </c>
      <c r="AV2133">
        <f t="shared" si="67"/>
        <v>1</v>
      </c>
    </row>
    <row r="2134" spans="1:48" x14ac:dyDescent="0.25">
      <c r="A2134" t="s">
        <v>65691</v>
      </c>
      <c r="B2134" t="s">
        <v>20669</v>
      </c>
      <c r="C2134" t="s">
        <v>65695</v>
      </c>
      <c r="E2134" t="s">
        <v>65693</v>
      </c>
      <c r="F2134" t="s">
        <v>65692</v>
      </c>
      <c r="G2134" t="s">
        <v>65696</v>
      </c>
      <c r="H2134" t="s">
        <v>65694</v>
      </c>
      <c r="AU2134">
        <f t="shared" si="66"/>
        <v>5</v>
      </c>
      <c r="AV2134" t="b">
        <f t="shared" si="67"/>
        <v>0</v>
      </c>
    </row>
    <row r="2135" spans="1:48" x14ac:dyDescent="0.25">
      <c r="A2135" t="s">
        <v>65697</v>
      </c>
      <c r="B2135" t="s">
        <v>21760</v>
      </c>
      <c r="H2135" t="s">
        <v>65703</v>
      </c>
      <c r="N2135" t="s">
        <v>65701</v>
      </c>
      <c r="O2135" t="s">
        <v>65700</v>
      </c>
      <c r="R2135" t="s">
        <v>65699</v>
      </c>
      <c r="AG2135" t="s">
        <v>65702</v>
      </c>
      <c r="AL2135" t="s">
        <v>65698</v>
      </c>
      <c r="AU2135">
        <f t="shared" si="66"/>
        <v>6</v>
      </c>
      <c r="AV2135" t="b">
        <f t="shared" si="67"/>
        <v>0</v>
      </c>
    </row>
    <row r="2136" spans="1:48" x14ac:dyDescent="0.25">
      <c r="A2136" t="s">
        <v>65704</v>
      </c>
      <c r="B2136" t="s">
        <v>8</v>
      </c>
      <c r="E2136" t="s">
        <v>65706</v>
      </c>
      <c r="H2136" t="s">
        <v>65707</v>
      </c>
      <c r="I2136" t="s">
        <v>65708</v>
      </c>
      <c r="AO2136" t="s">
        <v>65705</v>
      </c>
      <c r="AR2136" t="s">
        <v>65709</v>
      </c>
      <c r="AU2136">
        <f t="shared" si="66"/>
        <v>5</v>
      </c>
      <c r="AV2136" t="b">
        <f t="shared" si="67"/>
        <v>0</v>
      </c>
    </row>
    <row r="2137" spans="1:48" x14ac:dyDescent="0.25">
      <c r="A2137" t="s">
        <v>65710</v>
      </c>
      <c r="B2137" t="s">
        <v>8</v>
      </c>
      <c r="C2137" t="s">
        <v>65713</v>
      </c>
      <c r="I2137" t="s">
        <v>65712</v>
      </c>
      <c r="K2137" t="s">
        <v>65714</v>
      </c>
      <c r="AO2137" t="s">
        <v>65711</v>
      </c>
      <c r="AU2137">
        <f t="shared" si="66"/>
        <v>4</v>
      </c>
      <c r="AV2137" t="b">
        <f t="shared" si="67"/>
        <v>0</v>
      </c>
    </row>
    <row r="2138" spans="1:48" x14ac:dyDescent="0.25">
      <c r="A2138" t="s">
        <v>65715</v>
      </c>
      <c r="B2138" t="s">
        <v>87809</v>
      </c>
      <c r="E2138" t="s">
        <v>65717</v>
      </c>
      <c r="F2138" t="s">
        <v>65716</v>
      </c>
      <c r="G2138" t="s">
        <v>65722</v>
      </c>
      <c r="H2138" t="s">
        <v>65721</v>
      </c>
      <c r="N2138" t="s">
        <v>65720</v>
      </c>
      <c r="O2138" t="s">
        <v>65718</v>
      </c>
      <c r="AQ2138" t="s">
        <v>65719</v>
      </c>
      <c r="AU2138">
        <f t="shared" si="66"/>
        <v>7</v>
      </c>
      <c r="AV2138" t="b">
        <f t="shared" si="67"/>
        <v>0</v>
      </c>
    </row>
    <row r="2139" spans="1:48" x14ac:dyDescent="0.25">
      <c r="A2139" t="s">
        <v>65723</v>
      </c>
      <c r="B2139" t="s">
        <v>34852</v>
      </c>
      <c r="F2139" t="s">
        <v>65725</v>
      </c>
      <c r="G2139" t="s">
        <v>65729</v>
      </c>
      <c r="H2139" t="s">
        <v>65727</v>
      </c>
      <c r="AB2139" t="s">
        <v>65728</v>
      </c>
      <c r="AI2139" t="s">
        <v>65730</v>
      </c>
      <c r="AL2139" t="s">
        <v>65724</v>
      </c>
      <c r="AQ2139" t="s">
        <v>65726</v>
      </c>
      <c r="AU2139">
        <f t="shared" si="66"/>
        <v>7</v>
      </c>
      <c r="AV2139" t="b">
        <f t="shared" si="67"/>
        <v>0</v>
      </c>
    </row>
    <row r="2140" spans="1:48" x14ac:dyDescent="0.25">
      <c r="A2140" t="s">
        <v>65731</v>
      </c>
      <c r="B2140" t="s">
        <v>61872</v>
      </c>
      <c r="E2140" t="s">
        <v>65734</v>
      </c>
      <c r="F2140" t="s">
        <v>65733</v>
      </c>
      <c r="G2140" t="s">
        <v>65736</v>
      </c>
      <c r="K2140" t="s">
        <v>65735</v>
      </c>
      <c r="AO2140" t="s">
        <v>65732</v>
      </c>
      <c r="AU2140">
        <f t="shared" si="66"/>
        <v>5</v>
      </c>
      <c r="AV2140" t="b">
        <f t="shared" si="67"/>
        <v>0</v>
      </c>
    </row>
    <row r="2141" spans="1:48" x14ac:dyDescent="0.25">
      <c r="A2141" t="s">
        <v>65737</v>
      </c>
      <c r="B2141" t="s">
        <v>8</v>
      </c>
      <c r="F2141" t="s">
        <v>65739</v>
      </c>
      <c r="G2141" t="s">
        <v>65741</v>
      </c>
      <c r="I2141" t="s">
        <v>65740</v>
      </c>
      <c r="AO2141" t="s">
        <v>65738</v>
      </c>
      <c r="AU2141">
        <f t="shared" si="66"/>
        <v>4</v>
      </c>
      <c r="AV2141" t="b">
        <f t="shared" si="67"/>
        <v>0</v>
      </c>
    </row>
    <row r="2142" spans="1:48" x14ac:dyDescent="0.25">
      <c r="A2142" t="s">
        <v>65742</v>
      </c>
      <c r="B2142" t="s">
        <v>12644</v>
      </c>
      <c r="S2142" t="s">
        <v>65753</v>
      </c>
      <c r="U2142" t="s">
        <v>65750</v>
      </c>
      <c r="V2142" t="s">
        <v>65751</v>
      </c>
      <c r="AA2142" t="s">
        <v>65747</v>
      </c>
      <c r="AD2142" t="s">
        <v>65749</v>
      </c>
      <c r="AE2142" t="s">
        <v>65744</v>
      </c>
      <c r="AJ2142" t="s">
        <v>65748</v>
      </c>
      <c r="AK2142" t="s">
        <v>65752</v>
      </c>
      <c r="AL2142" t="s">
        <v>65743</v>
      </c>
      <c r="AM2142" t="s">
        <v>65745</v>
      </c>
      <c r="AN2142" t="s">
        <v>65746</v>
      </c>
      <c r="AU2142">
        <f t="shared" si="66"/>
        <v>11</v>
      </c>
      <c r="AV2142" t="b">
        <f t="shared" si="67"/>
        <v>0</v>
      </c>
    </row>
    <row r="2143" spans="1:48" x14ac:dyDescent="0.25">
      <c r="A2143" t="s">
        <v>65754</v>
      </c>
      <c r="B2143" t="s">
        <v>65755</v>
      </c>
      <c r="R2143" t="s">
        <v>65759</v>
      </c>
      <c r="T2143" t="s">
        <v>65761</v>
      </c>
      <c r="U2143" t="s">
        <v>65764</v>
      </c>
      <c r="V2143" t="s">
        <v>65765</v>
      </c>
      <c r="AC2143" t="s">
        <v>65757</v>
      </c>
      <c r="AE2143" t="s">
        <v>65758</v>
      </c>
      <c r="AF2143" t="s">
        <v>65766</v>
      </c>
      <c r="AJ2143" t="s">
        <v>65763</v>
      </c>
      <c r="AL2143" t="s">
        <v>65756</v>
      </c>
      <c r="AM2143" t="s">
        <v>65760</v>
      </c>
      <c r="AN2143" t="s">
        <v>65762</v>
      </c>
      <c r="AU2143">
        <f t="shared" si="66"/>
        <v>11</v>
      </c>
      <c r="AV2143" t="b">
        <f t="shared" si="67"/>
        <v>0</v>
      </c>
    </row>
    <row r="2144" spans="1:48" x14ac:dyDescent="0.25">
      <c r="A2144" t="s">
        <v>65767</v>
      </c>
      <c r="B2144" t="s">
        <v>65768</v>
      </c>
      <c r="C2144" t="s">
        <v>65794</v>
      </c>
      <c r="D2144" t="s">
        <v>65771</v>
      </c>
      <c r="E2144" t="s">
        <v>65778</v>
      </c>
      <c r="F2144" t="s">
        <v>65777</v>
      </c>
      <c r="G2144" t="s">
        <v>65803</v>
      </c>
      <c r="H2144" t="s">
        <v>65788</v>
      </c>
      <c r="I2144" t="s">
        <v>65792</v>
      </c>
      <c r="J2144" t="s">
        <v>65783</v>
      </c>
      <c r="K2144" t="s">
        <v>65797</v>
      </c>
      <c r="L2144" t="s">
        <v>65808</v>
      </c>
      <c r="M2144" t="s">
        <v>65775</v>
      </c>
      <c r="N2144" t="s">
        <v>65786</v>
      </c>
      <c r="O2144" t="s">
        <v>65779</v>
      </c>
      <c r="P2144" t="s">
        <v>65790</v>
      </c>
      <c r="Q2144" t="s">
        <v>65796</v>
      </c>
      <c r="R2144" t="s">
        <v>65774</v>
      </c>
      <c r="S2144" t="s">
        <v>65812</v>
      </c>
      <c r="T2144" t="s">
        <v>65795</v>
      </c>
      <c r="U2144" t="s">
        <v>65804</v>
      </c>
      <c r="V2144" t="s">
        <v>65806</v>
      </c>
      <c r="W2144" t="s">
        <v>65805</v>
      </c>
      <c r="X2144" t="s">
        <v>65789</v>
      </c>
      <c r="Y2144" t="s">
        <v>65802</v>
      </c>
      <c r="Z2144" t="s">
        <v>65782</v>
      </c>
      <c r="AA2144" t="s">
        <v>65799</v>
      </c>
      <c r="AB2144" t="s">
        <v>65791</v>
      </c>
      <c r="AC2144" t="s">
        <v>65772</v>
      </c>
      <c r="AD2144" t="s">
        <v>65801</v>
      </c>
      <c r="AE2144" t="s">
        <v>65773</v>
      </c>
      <c r="AF2144" t="s">
        <v>65809</v>
      </c>
      <c r="AG2144" t="s">
        <v>65787</v>
      </c>
      <c r="AH2144" t="s">
        <v>65780</v>
      </c>
      <c r="AI2144" t="s">
        <v>65810</v>
      </c>
      <c r="AJ2144" t="s">
        <v>65800</v>
      </c>
      <c r="AK2144" t="s">
        <v>65811</v>
      </c>
      <c r="AL2144" t="s">
        <v>65770</v>
      </c>
      <c r="AM2144" t="s">
        <v>65785</v>
      </c>
      <c r="AN2144" t="s">
        <v>65798</v>
      </c>
      <c r="AO2144" t="s">
        <v>65769</v>
      </c>
      <c r="AP2144" t="s">
        <v>65793</v>
      </c>
      <c r="AQ2144" t="s">
        <v>65784</v>
      </c>
      <c r="AR2144" t="s">
        <v>65807</v>
      </c>
      <c r="AS2144" t="s">
        <v>65781</v>
      </c>
      <c r="AT2144" t="s">
        <v>65776</v>
      </c>
      <c r="AU2144">
        <f t="shared" si="66"/>
        <v>44</v>
      </c>
      <c r="AV2144">
        <f t="shared" si="67"/>
        <v>1</v>
      </c>
    </row>
    <row r="2145" spans="1:48" x14ac:dyDescent="0.25">
      <c r="A2145" t="s">
        <v>65813</v>
      </c>
      <c r="B2145" t="s">
        <v>65814</v>
      </c>
      <c r="E2145" t="s">
        <v>65816</v>
      </c>
      <c r="I2145" t="s">
        <v>65818</v>
      </c>
      <c r="U2145" t="s">
        <v>65819</v>
      </c>
      <c r="AM2145" t="s">
        <v>65817</v>
      </c>
      <c r="AO2145" t="s">
        <v>65815</v>
      </c>
      <c r="AR2145" t="s">
        <v>65820</v>
      </c>
      <c r="AU2145">
        <f t="shared" si="66"/>
        <v>6</v>
      </c>
      <c r="AV2145" t="b">
        <f t="shared" si="67"/>
        <v>0</v>
      </c>
    </row>
    <row r="2146" spans="1:48" x14ac:dyDescent="0.25">
      <c r="A2146" t="s">
        <v>65821</v>
      </c>
      <c r="B2146" t="s">
        <v>8</v>
      </c>
      <c r="R2146" t="s">
        <v>65823</v>
      </c>
      <c r="AD2146" t="s">
        <v>65828</v>
      </c>
      <c r="AG2146" t="s">
        <v>65827</v>
      </c>
      <c r="AK2146" t="s">
        <v>65829</v>
      </c>
      <c r="AL2146" t="s">
        <v>65822</v>
      </c>
      <c r="AM2146" t="s">
        <v>65826</v>
      </c>
      <c r="AQ2146" t="s">
        <v>65825</v>
      </c>
      <c r="AS2146" t="s">
        <v>65824</v>
      </c>
      <c r="AU2146">
        <f t="shared" si="66"/>
        <v>8</v>
      </c>
      <c r="AV2146" t="b">
        <f t="shared" si="67"/>
        <v>0</v>
      </c>
    </row>
    <row r="2147" spans="1:48" x14ac:dyDescent="0.25">
      <c r="A2147" t="s">
        <v>65830</v>
      </c>
      <c r="B2147" t="s">
        <v>669</v>
      </c>
      <c r="C2147" t="s">
        <v>65833</v>
      </c>
      <c r="J2147" t="s">
        <v>65831</v>
      </c>
      <c r="AJ2147" t="s">
        <v>65834</v>
      </c>
      <c r="AK2147" t="s">
        <v>65835</v>
      </c>
      <c r="AM2147" t="s">
        <v>65832</v>
      </c>
      <c r="AU2147">
        <f t="shared" si="66"/>
        <v>5</v>
      </c>
      <c r="AV2147" t="b">
        <f t="shared" si="67"/>
        <v>0</v>
      </c>
    </row>
    <row r="2148" spans="1:48" x14ac:dyDescent="0.25">
      <c r="A2148" t="s">
        <v>65836</v>
      </c>
      <c r="B2148" t="s">
        <v>8</v>
      </c>
      <c r="E2148" t="s">
        <v>65838</v>
      </c>
      <c r="H2148" t="s">
        <v>65840</v>
      </c>
      <c r="I2148" t="s">
        <v>65841</v>
      </c>
      <c r="AM2148" t="s">
        <v>65839</v>
      </c>
      <c r="AO2148" t="s">
        <v>65837</v>
      </c>
      <c r="AR2148" t="s">
        <v>65842</v>
      </c>
      <c r="AU2148">
        <f t="shared" si="66"/>
        <v>6</v>
      </c>
      <c r="AV2148" t="b">
        <f t="shared" si="67"/>
        <v>0</v>
      </c>
    </row>
    <row r="2149" spans="1:48" x14ac:dyDescent="0.25">
      <c r="A2149" t="s">
        <v>102</v>
      </c>
      <c r="B2149" t="s">
        <v>8</v>
      </c>
      <c r="E2149" t="s">
        <v>65846</v>
      </c>
      <c r="F2149" t="s">
        <v>65845</v>
      </c>
      <c r="G2149" t="s">
        <v>65850</v>
      </c>
      <c r="H2149" t="s">
        <v>65847</v>
      </c>
      <c r="I2149" t="s">
        <v>65848</v>
      </c>
      <c r="K2149" t="s">
        <v>65849</v>
      </c>
      <c r="R2149" t="s">
        <v>65844</v>
      </c>
      <c r="AO2149" t="s">
        <v>65843</v>
      </c>
      <c r="AU2149">
        <f t="shared" si="66"/>
        <v>8</v>
      </c>
      <c r="AV2149" t="b">
        <f t="shared" si="67"/>
        <v>0</v>
      </c>
    </row>
    <row r="2150" spans="1:48" x14ac:dyDescent="0.25">
      <c r="A2150" t="s">
        <v>65851</v>
      </c>
      <c r="B2150" t="s">
        <v>8</v>
      </c>
      <c r="J2150" t="s">
        <v>65854</v>
      </c>
      <c r="AE2150" t="s">
        <v>65852</v>
      </c>
      <c r="AG2150" t="s">
        <v>65856</v>
      </c>
      <c r="AQ2150" t="s">
        <v>65855</v>
      </c>
      <c r="AR2150" t="s">
        <v>65857</v>
      </c>
      <c r="AS2150" t="s">
        <v>65853</v>
      </c>
      <c r="AU2150">
        <f t="shared" si="66"/>
        <v>6</v>
      </c>
      <c r="AV2150" t="b">
        <f t="shared" si="67"/>
        <v>0</v>
      </c>
    </row>
    <row r="2151" spans="1:48" x14ac:dyDescent="0.25">
      <c r="A2151" t="s">
        <v>65858</v>
      </c>
      <c r="B2151" t="s">
        <v>51088</v>
      </c>
      <c r="J2151" t="s">
        <v>65861</v>
      </c>
      <c r="AG2151" t="s">
        <v>65863</v>
      </c>
      <c r="AH2151" t="s">
        <v>65859</v>
      </c>
      <c r="AI2151" t="s">
        <v>65866</v>
      </c>
      <c r="AP2151" t="s">
        <v>65864</v>
      </c>
      <c r="AQ2151" t="s">
        <v>65862</v>
      </c>
      <c r="AR2151" t="s">
        <v>65865</v>
      </c>
      <c r="AS2151" t="s">
        <v>65860</v>
      </c>
      <c r="AU2151">
        <f t="shared" si="66"/>
        <v>8</v>
      </c>
      <c r="AV2151" t="b">
        <f t="shared" si="67"/>
        <v>0</v>
      </c>
    </row>
    <row r="2152" spans="1:48" x14ac:dyDescent="0.25">
      <c r="A2152" t="s">
        <v>65867</v>
      </c>
      <c r="B2152" t="s">
        <v>39148</v>
      </c>
      <c r="E2152" t="s">
        <v>65870</v>
      </c>
      <c r="F2152" t="s">
        <v>65869</v>
      </c>
      <c r="G2152" t="s">
        <v>65875</v>
      </c>
      <c r="H2152" t="s">
        <v>65873</v>
      </c>
      <c r="K2152" t="s">
        <v>65874</v>
      </c>
      <c r="O2152" t="s">
        <v>65871</v>
      </c>
      <c r="AG2152" t="s">
        <v>65872</v>
      </c>
      <c r="AO2152" t="s">
        <v>65868</v>
      </c>
      <c r="AU2152">
        <f t="shared" si="66"/>
        <v>8</v>
      </c>
      <c r="AV2152" t="b">
        <f t="shared" si="67"/>
        <v>0</v>
      </c>
    </row>
    <row r="2153" spans="1:48" x14ac:dyDescent="0.25">
      <c r="A2153" t="s">
        <v>65876</v>
      </c>
      <c r="B2153" t="s">
        <v>65877</v>
      </c>
      <c r="D2153" t="s">
        <v>65878</v>
      </c>
      <c r="E2153" t="s">
        <v>65880</v>
      </c>
      <c r="F2153" t="s">
        <v>65879</v>
      </c>
      <c r="G2153" t="s">
        <v>65886</v>
      </c>
      <c r="H2153" t="s">
        <v>65883</v>
      </c>
      <c r="I2153" t="s">
        <v>65884</v>
      </c>
      <c r="J2153" t="s">
        <v>65881</v>
      </c>
      <c r="K2153" t="s">
        <v>65885</v>
      </c>
      <c r="AG2153" t="s">
        <v>65882</v>
      </c>
      <c r="AU2153">
        <f t="shared" si="66"/>
        <v>9</v>
      </c>
      <c r="AV2153" t="b">
        <f t="shared" si="67"/>
        <v>0</v>
      </c>
    </row>
    <row r="2154" spans="1:48" x14ac:dyDescent="0.25">
      <c r="A2154" t="s">
        <v>65887</v>
      </c>
      <c r="B2154" t="s">
        <v>8</v>
      </c>
      <c r="F2154" t="s">
        <v>65889</v>
      </c>
      <c r="G2154" t="s">
        <v>65891</v>
      </c>
      <c r="I2154" t="s">
        <v>65890</v>
      </c>
      <c r="AO2154" t="s">
        <v>65888</v>
      </c>
      <c r="AU2154">
        <f t="shared" si="66"/>
        <v>4</v>
      </c>
      <c r="AV2154" t="b">
        <f t="shared" si="67"/>
        <v>0</v>
      </c>
    </row>
    <row r="2155" spans="1:48" x14ac:dyDescent="0.25">
      <c r="A2155" t="s">
        <v>65892</v>
      </c>
      <c r="B2155" t="s">
        <v>65893</v>
      </c>
      <c r="C2155" t="s">
        <v>65919</v>
      </c>
      <c r="D2155" t="s">
        <v>65896</v>
      </c>
      <c r="E2155" t="s">
        <v>65903</v>
      </c>
      <c r="F2155" t="s">
        <v>65902</v>
      </c>
      <c r="G2155" t="s">
        <v>65928</v>
      </c>
      <c r="H2155" t="s">
        <v>65913</v>
      </c>
      <c r="I2155" t="s">
        <v>65917</v>
      </c>
      <c r="J2155" t="s">
        <v>65908</v>
      </c>
      <c r="K2155" t="s">
        <v>65922</v>
      </c>
      <c r="L2155" t="s">
        <v>65933</v>
      </c>
      <c r="M2155" t="s">
        <v>65900</v>
      </c>
      <c r="N2155" t="s">
        <v>65911</v>
      </c>
      <c r="O2155" t="s">
        <v>65904</v>
      </c>
      <c r="P2155" t="s">
        <v>65915</v>
      </c>
      <c r="Q2155" t="s">
        <v>65921</v>
      </c>
      <c r="R2155" t="s">
        <v>65899</v>
      </c>
      <c r="S2155" t="s">
        <v>65937</v>
      </c>
      <c r="T2155" t="s">
        <v>65920</v>
      </c>
      <c r="U2155" t="s">
        <v>65929</v>
      </c>
      <c r="V2155" t="s">
        <v>65931</v>
      </c>
      <c r="W2155" t="s">
        <v>65930</v>
      </c>
      <c r="X2155" t="s">
        <v>65914</v>
      </c>
      <c r="Y2155" t="s">
        <v>65927</v>
      </c>
      <c r="Z2155" t="s">
        <v>65907</v>
      </c>
      <c r="AA2155" t="s">
        <v>65924</v>
      </c>
      <c r="AB2155" t="s">
        <v>65916</v>
      </c>
      <c r="AC2155" t="s">
        <v>65897</v>
      </c>
      <c r="AD2155" t="s">
        <v>65926</v>
      </c>
      <c r="AE2155" t="s">
        <v>65898</v>
      </c>
      <c r="AF2155" t="s">
        <v>65934</v>
      </c>
      <c r="AG2155" t="s">
        <v>65912</v>
      </c>
      <c r="AH2155" t="s">
        <v>65905</v>
      </c>
      <c r="AI2155" t="s">
        <v>65935</v>
      </c>
      <c r="AJ2155" t="s">
        <v>65925</v>
      </c>
      <c r="AK2155" t="s">
        <v>65936</v>
      </c>
      <c r="AL2155" t="s">
        <v>65895</v>
      </c>
      <c r="AM2155" t="s">
        <v>65910</v>
      </c>
      <c r="AN2155" t="s">
        <v>65923</v>
      </c>
      <c r="AO2155" t="s">
        <v>65894</v>
      </c>
      <c r="AP2155" t="s">
        <v>65918</v>
      </c>
      <c r="AQ2155" t="s">
        <v>65909</v>
      </c>
      <c r="AR2155" t="s">
        <v>65932</v>
      </c>
      <c r="AS2155" t="s">
        <v>65906</v>
      </c>
      <c r="AT2155" t="s">
        <v>65901</v>
      </c>
      <c r="AU2155">
        <f t="shared" si="66"/>
        <v>44</v>
      </c>
      <c r="AV2155">
        <f t="shared" si="67"/>
        <v>1</v>
      </c>
    </row>
    <row r="2156" spans="1:48" x14ac:dyDescent="0.25">
      <c r="A2156" t="s">
        <v>65938</v>
      </c>
      <c r="B2156" t="s">
        <v>34852</v>
      </c>
      <c r="J2156" t="s">
        <v>65942</v>
      </c>
      <c r="N2156" t="s">
        <v>65944</v>
      </c>
      <c r="O2156" t="s">
        <v>65939</v>
      </c>
      <c r="Z2156" t="s">
        <v>65941</v>
      </c>
      <c r="AJ2156" t="s">
        <v>65945</v>
      </c>
      <c r="AM2156" t="s">
        <v>65943</v>
      </c>
      <c r="AR2156" t="s">
        <v>65946</v>
      </c>
      <c r="AS2156" t="s">
        <v>65940</v>
      </c>
      <c r="AU2156">
        <f t="shared" si="66"/>
        <v>8</v>
      </c>
      <c r="AV2156" t="b">
        <f t="shared" si="67"/>
        <v>0</v>
      </c>
    </row>
    <row r="2157" spans="1:48" x14ac:dyDescent="0.25">
      <c r="A2157" t="s">
        <v>65947</v>
      </c>
      <c r="B2157" t="s">
        <v>65948</v>
      </c>
      <c r="U2157" t="s">
        <v>65953</v>
      </c>
      <c r="V2157" t="s">
        <v>65954</v>
      </c>
      <c r="AB2157" t="s">
        <v>65952</v>
      </c>
      <c r="AG2157" t="s">
        <v>65951</v>
      </c>
      <c r="AL2157" t="s">
        <v>65949</v>
      </c>
      <c r="AQ2157" t="s">
        <v>65950</v>
      </c>
      <c r="AU2157">
        <f t="shared" si="66"/>
        <v>6</v>
      </c>
      <c r="AV2157" t="b">
        <f t="shared" si="67"/>
        <v>0</v>
      </c>
    </row>
    <row r="2158" spans="1:48" x14ac:dyDescent="0.25">
      <c r="A2158" t="s">
        <v>65955</v>
      </c>
      <c r="B2158" t="s">
        <v>41583</v>
      </c>
      <c r="J2158" t="s">
        <v>65960</v>
      </c>
      <c r="R2158" t="s">
        <v>65958</v>
      </c>
      <c r="Y2158" t="s">
        <v>65964</v>
      </c>
      <c r="AB2158" t="s">
        <v>65961</v>
      </c>
      <c r="AC2158" t="s">
        <v>65956</v>
      </c>
      <c r="AD2158" t="s">
        <v>65963</v>
      </c>
      <c r="AE2158" t="s">
        <v>65957</v>
      </c>
      <c r="AF2158" t="s">
        <v>65965</v>
      </c>
      <c r="AH2158" t="s">
        <v>65959</v>
      </c>
      <c r="AN2158" t="s">
        <v>65962</v>
      </c>
      <c r="AU2158">
        <f t="shared" si="66"/>
        <v>10</v>
      </c>
      <c r="AV2158" t="b">
        <f t="shared" si="67"/>
        <v>0</v>
      </c>
    </row>
    <row r="2159" spans="1:48" x14ac:dyDescent="0.25">
      <c r="A2159" t="s">
        <v>65966</v>
      </c>
      <c r="B2159" t="s">
        <v>65967</v>
      </c>
      <c r="N2159" t="s">
        <v>65970</v>
      </c>
      <c r="O2159" t="s">
        <v>65968</v>
      </c>
      <c r="P2159" t="s">
        <v>65972</v>
      </c>
      <c r="Q2159" t="s">
        <v>65974</v>
      </c>
      <c r="T2159" t="s">
        <v>65973</v>
      </c>
      <c r="U2159" t="s">
        <v>65977</v>
      </c>
      <c r="W2159" t="s">
        <v>65978</v>
      </c>
      <c r="X2159" t="s">
        <v>65971</v>
      </c>
      <c r="Y2159" t="s">
        <v>65976</v>
      </c>
      <c r="Z2159" t="s">
        <v>65969</v>
      </c>
      <c r="AD2159" t="s">
        <v>65975</v>
      </c>
      <c r="AU2159">
        <f t="shared" si="66"/>
        <v>11</v>
      </c>
      <c r="AV2159" t="b">
        <f t="shared" si="67"/>
        <v>0</v>
      </c>
    </row>
    <row r="2160" spans="1:48" x14ac:dyDescent="0.25">
      <c r="A2160" t="s">
        <v>65979</v>
      </c>
      <c r="B2160" t="s">
        <v>65980</v>
      </c>
      <c r="S2160" t="s">
        <v>65992</v>
      </c>
      <c r="U2160" t="s">
        <v>65989</v>
      </c>
      <c r="V2160" t="s">
        <v>65990</v>
      </c>
      <c r="X2160" t="s">
        <v>65984</v>
      </c>
      <c r="Y2160" t="s">
        <v>65988</v>
      </c>
      <c r="Z2160" t="s">
        <v>65982</v>
      </c>
      <c r="AB2160" t="s">
        <v>65985</v>
      </c>
      <c r="AC2160" t="s">
        <v>65981</v>
      </c>
      <c r="AD2160" t="s">
        <v>65987</v>
      </c>
      <c r="AG2160" t="s">
        <v>65983</v>
      </c>
      <c r="AJ2160" t="s">
        <v>65986</v>
      </c>
      <c r="AR2160" t="s">
        <v>65991</v>
      </c>
      <c r="AU2160">
        <f t="shared" si="66"/>
        <v>12</v>
      </c>
      <c r="AV2160" t="b">
        <f t="shared" si="67"/>
        <v>0</v>
      </c>
    </row>
    <row r="2161" spans="1:48" x14ac:dyDescent="0.25">
      <c r="A2161" t="s">
        <v>65993</v>
      </c>
      <c r="B2161" t="s">
        <v>118410</v>
      </c>
      <c r="L2161" t="s">
        <v>66002</v>
      </c>
      <c r="M2161" t="s">
        <v>65997</v>
      </c>
      <c r="R2161" t="s">
        <v>65996</v>
      </c>
      <c r="X2161" t="s">
        <v>65998</v>
      </c>
      <c r="Y2161" t="s">
        <v>66001</v>
      </c>
      <c r="AE2161" t="s">
        <v>65995</v>
      </c>
      <c r="AJ2161" t="s">
        <v>66000</v>
      </c>
      <c r="AL2161" t="s">
        <v>65994</v>
      </c>
      <c r="AN2161" t="s">
        <v>65999</v>
      </c>
      <c r="AU2161">
        <f t="shared" si="66"/>
        <v>9</v>
      </c>
      <c r="AV2161" t="b">
        <f t="shared" si="67"/>
        <v>0</v>
      </c>
    </row>
    <row r="2162" spans="1:48" x14ac:dyDescent="0.25">
      <c r="A2162" t="s">
        <v>66003</v>
      </c>
      <c r="B2162" t="s">
        <v>29971</v>
      </c>
      <c r="I2162" t="s">
        <v>66009</v>
      </c>
      <c r="K2162" t="s">
        <v>66010</v>
      </c>
      <c r="P2162" t="s">
        <v>66007</v>
      </c>
      <c r="AB2162" t="s">
        <v>66008</v>
      </c>
      <c r="AE2162" t="s">
        <v>66005</v>
      </c>
      <c r="AG2162" t="s">
        <v>66006</v>
      </c>
      <c r="AI2162" t="s">
        <v>66011</v>
      </c>
      <c r="AK2162" t="s">
        <v>66012</v>
      </c>
      <c r="AO2162" t="s">
        <v>66004</v>
      </c>
      <c r="AU2162">
        <f t="shared" si="66"/>
        <v>9</v>
      </c>
      <c r="AV2162" t="b">
        <f t="shared" si="67"/>
        <v>0</v>
      </c>
    </row>
    <row r="2163" spans="1:48" x14ac:dyDescent="0.25">
      <c r="A2163" t="s">
        <v>66013</v>
      </c>
      <c r="B2163" t="s">
        <v>8802</v>
      </c>
      <c r="H2163" t="s">
        <v>66019</v>
      </c>
      <c r="I2163" t="s">
        <v>66021</v>
      </c>
      <c r="M2163" t="s">
        <v>66016</v>
      </c>
      <c r="U2163" t="s">
        <v>66023</v>
      </c>
      <c r="Y2163" t="s">
        <v>66022</v>
      </c>
      <c r="AB2163" t="s">
        <v>66020</v>
      </c>
      <c r="AE2163" t="s">
        <v>66015</v>
      </c>
      <c r="AH2163" t="s">
        <v>66018</v>
      </c>
      <c r="AO2163" t="s">
        <v>66014</v>
      </c>
      <c r="AT2163" t="s">
        <v>66017</v>
      </c>
      <c r="AU2163">
        <f t="shared" si="66"/>
        <v>10</v>
      </c>
      <c r="AV2163" t="b">
        <f t="shared" si="67"/>
        <v>0</v>
      </c>
    </row>
    <row r="2164" spans="1:48" x14ac:dyDescent="0.25">
      <c r="A2164" t="s">
        <v>66024</v>
      </c>
      <c r="B2164" t="s">
        <v>23911</v>
      </c>
      <c r="L2164" t="s">
        <v>66032</v>
      </c>
      <c r="W2164" t="s">
        <v>66031</v>
      </c>
      <c r="Y2164" t="s">
        <v>66030</v>
      </c>
      <c r="AD2164" t="s">
        <v>66029</v>
      </c>
      <c r="AF2164" t="s">
        <v>66033</v>
      </c>
      <c r="AJ2164" t="s">
        <v>66028</v>
      </c>
      <c r="AK2164" t="s">
        <v>66034</v>
      </c>
      <c r="AL2164" t="s">
        <v>66025</v>
      </c>
      <c r="AM2164" t="s">
        <v>66026</v>
      </c>
      <c r="AN2164" t="s">
        <v>66027</v>
      </c>
      <c r="AU2164">
        <f t="shared" si="66"/>
        <v>10</v>
      </c>
      <c r="AV2164" t="b">
        <f t="shared" si="67"/>
        <v>0</v>
      </c>
    </row>
    <row r="2165" spans="1:48" x14ac:dyDescent="0.25">
      <c r="A2165" t="s">
        <v>66035</v>
      </c>
      <c r="B2165" t="s">
        <v>8</v>
      </c>
      <c r="L2165" t="s">
        <v>66043</v>
      </c>
      <c r="W2165" t="s">
        <v>66042</v>
      </c>
      <c r="Y2165" t="s">
        <v>66041</v>
      </c>
      <c r="AD2165" t="s">
        <v>66040</v>
      </c>
      <c r="AF2165" t="s">
        <v>66044</v>
      </c>
      <c r="AJ2165" t="s">
        <v>66039</v>
      </c>
      <c r="AK2165" t="s">
        <v>66045</v>
      </c>
      <c r="AL2165" t="s">
        <v>66036</v>
      </c>
      <c r="AM2165" t="s">
        <v>66037</v>
      </c>
      <c r="AN2165" t="s">
        <v>66038</v>
      </c>
      <c r="AU2165">
        <f t="shared" si="66"/>
        <v>10</v>
      </c>
      <c r="AV2165" t="b">
        <f t="shared" si="67"/>
        <v>0</v>
      </c>
    </row>
    <row r="2166" spans="1:48" x14ac:dyDescent="0.25">
      <c r="A2166" t="s">
        <v>66046</v>
      </c>
      <c r="B2166" t="s">
        <v>66047</v>
      </c>
      <c r="C2166" t="s">
        <v>66073</v>
      </c>
      <c r="D2166" t="s">
        <v>66050</v>
      </c>
      <c r="E2166" t="s">
        <v>66057</v>
      </c>
      <c r="F2166" t="s">
        <v>66056</v>
      </c>
      <c r="G2166" t="s">
        <v>66082</v>
      </c>
      <c r="H2166" t="s">
        <v>66067</v>
      </c>
      <c r="I2166" t="s">
        <v>66071</v>
      </c>
      <c r="J2166" t="s">
        <v>66062</v>
      </c>
      <c r="K2166" t="s">
        <v>66076</v>
      </c>
      <c r="L2166" t="s">
        <v>66087</v>
      </c>
      <c r="M2166" t="s">
        <v>66054</v>
      </c>
      <c r="N2166" t="s">
        <v>66065</v>
      </c>
      <c r="O2166" t="s">
        <v>66058</v>
      </c>
      <c r="P2166" t="s">
        <v>66069</v>
      </c>
      <c r="Q2166" t="s">
        <v>66075</v>
      </c>
      <c r="R2166" t="s">
        <v>66053</v>
      </c>
      <c r="S2166" t="s">
        <v>66091</v>
      </c>
      <c r="T2166" t="s">
        <v>66074</v>
      </c>
      <c r="U2166" t="s">
        <v>66083</v>
      </c>
      <c r="V2166" t="s">
        <v>66085</v>
      </c>
      <c r="W2166" t="s">
        <v>66084</v>
      </c>
      <c r="X2166" t="s">
        <v>66068</v>
      </c>
      <c r="Y2166" t="s">
        <v>66081</v>
      </c>
      <c r="Z2166" t="s">
        <v>66061</v>
      </c>
      <c r="AA2166" t="s">
        <v>66078</v>
      </c>
      <c r="AB2166" t="s">
        <v>66070</v>
      </c>
      <c r="AC2166" t="s">
        <v>66051</v>
      </c>
      <c r="AD2166" t="s">
        <v>66080</v>
      </c>
      <c r="AE2166" t="s">
        <v>66052</v>
      </c>
      <c r="AF2166" t="s">
        <v>66088</v>
      </c>
      <c r="AG2166" t="s">
        <v>66066</v>
      </c>
      <c r="AH2166" t="s">
        <v>66059</v>
      </c>
      <c r="AI2166" t="s">
        <v>66089</v>
      </c>
      <c r="AJ2166" t="s">
        <v>66079</v>
      </c>
      <c r="AK2166" t="s">
        <v>66090</v>
      </c>
      <c r="AL2166" t="s">
        <v>66049</v>
      </c>
      <c r="AM2166" t="s">
        <v>66064</v>
      </c>
      <c r="AN2166" t="s">
        <v>66077</v>
      </c>
      <c r="AO2166" t="s">
        <v>66048</v>
      </c>
      <c r="AP2166" t="s">
        <v>66072</v>
      </c>
      <c r="AQ2166" t="s">
        <v>66063</v>
      </c>
      <c r="AR2166" t="s">
        <v>66086</v>
      </c>
      <c r="AS2166" t="s">
        <v>66060</v>
      </c>
      <c r="AT2166" t="s">
        <v>66055</v>
      </c>
      <c r="AU2166">
        <f t="shared" si="66"/>
        <v>44</v>
      </c>
      <c r="AV2166">
        <f t="shared" si="67"/>
        <v>1</v>
      </c>
    </row>
    <row r="2167" spans="1:48" x14ac:dyDescent="0.25">
      <c r="A2167" t="s">
        <v>66092</v>
      </c>
      <c r="B2167" t="s">
        <v>66093</v>
      </c>
      <c r="J2167" t="s">
        <v>66096</v>
      </c>
      <c r="R2167" t="s">
        <v>66095</v>
      </c>
      <c r="W2167" t="s">
        <v>66102</v>
      </c>
      <c r="X2167" t="s">
        <v>66097</v>
      </c>
      <c r="Y2167" t="s">
        <v>66101</v>
      </c>
      <c r="AC2167" t="s">
        <v>66094</v>
      </c>
      <c r="AD2167" t="s">
        <v>66100</v>
      </c>
      <c r="AJ2167" t="s">
        <v>66099</v>
      </c>
      <c r="AP2167" t="s">
        <v>66098</v>
      </c>
      <c r="AU2167">
        <f t="shared" si="66"/>
        <v>9</v>
      </c>
      <c r="AV2167" t="b">
        <f t="shared" si="67"/>
        <v>0</v>
      </c>
    </row>
    <row r="2168" spans="1:48" x14ac:dyDescent="0.25">
      <c r="A2168" t="s">
        <v>66103</v>
      </c>
      <c r="B2168" t="s">
        <v>66093</v>
      </c>
      <c r="J2168" t="s">
        <v>66104</v>
      </c>
      <c r="Y2168" t="s">
        <v>66107</v>
      </c>
      <c r="AJ2168" t="s">
        <v>66106</v>
      </c>
      <c r="AP2168" t="s">
        <v>66105</v>
      </c>
      <c r="AU2168">
        <f t="shared" si="66"/>
        <v>4</v>
      </c>
      <c r="AV2168" t="b">
        <f t="shared" si="67"/>
        <v>0</v>
      </c>
    </row>
    <row r="2169" spans="1:48" x14ac:dyDescent="0.25">
      <c r="A2169" t="s">
        <v>66108</v>
      </c>
      <c r="B2169" t="s">
        <v>66109</v>
      </c>
      <c r="J2169" t="s">
        <v>66112</v>
      </c>
      <c r="L2169" t="s">
        <v>66118</v>
      </c>
      <c r="R2169" t="s">
        <v>66110</v>
      </c>
      <c r="S2169" t="s">
        <v>66119</v>
      </c>
      <c r="T2169" t="s">
        <v>66114</v>
      </c>
      <c r="W2169" t="s">
        <v>66116</v>
      </c>
      <c r="Y2169" t="s">
        <v>66115</v>
      </c>
      <c r="AG2169" t="s">
        <v>66113</v>
      </c>
      <c r="AR2169" t="s">
        <v>66117</v>
      </c>
      <c r="AS2169" t="s">
        <v>66111</v>
      </c>
      <c r="AU2169">
        <f t="shared" si="66"/>
        <v>10</v>
      </c>
      <c r="AV2169" t="b">
        <f t="shared" si="67"/>
        <v>0</v>
      </c>
    </row>
    <row r="2170" spans="1:48" x14ac:dyDescent="0.25">
      <c r="A2170" t="s">
        <v>66120</v>
      </c>
      <c r="B2170" t="s">
        <v>66121</v>
      </c>
      <c r="E2170" t="s">
        <v>66123</v>
      </c>
      <c r="F2170" t="s">
        <v>66122</v>
      </c>
      <c r="G2170" t="s">
        <v>66128</v>
      </c>
      <c r="N2170" t="s">
        <v>66125</v>
      </c>
      <c r="O2170" t="s">
        <v>66124</v>
      </c>
      <c r="Q2170" t="s">
        <v>66126</v>
      </c>
      <c r="S2170" t="s">
        <v>66130</v>
      </c>
      <c r="Y2170" t="s">
        <v>66127</v>
      </c>
      <c r="AR2170" t="s">
        <v>66129</v>
      </c>
      <c r="AU2170">
        <f t="shared" si="66"/>
        <v>9</v>
      </c>
      <c r="AV2170" t="b">
        <f t="shared" si="67"/>
        <v>0</v>
      </c>
    </row>
    <row r="2171" spans="1:48" x14ac:dyDescent="0.25">
      <c r="A2171" t="s">
        <v>66131</v>
      </c>
      <c r="B2171" t="s">
        <v>34852</v>
      </c>
      <c r="Y2171" t="s">
        <v>66140</v>
      </c>
      <c r="Z2171" t="s">
        <v>66134</v>
      </c>
      <c r="AB2171" t="s">
        <v>66137</v>
      </c>
      <c r="AD2171" t="s">
        <v>66139</v>
      </c>
      <c r="AE2171" t="s">
        <v>66132</v>
      </c>
      <c r="AG2171" t="s">
        <v>66136</v>
      </c>
      <c r="AJ2171" t="s">
        <v>66138</v>
      </c>
      <c r="AM2171" t="s">
        <v>66135</v>
      </c>
      <c r="AS2171" t="s">
        <v>66133</v>
      </c>
      <c r="AU2171">
        <f t="shared" si="66"/>
        <v>9</v>
      </c>
      <c r="AV2171" t="b">
        <f t="shared" si="67"/>
        <v>0</v>
      </c>
    </row>
    <row r="2172" spans="1:48" x14ac:dyDescent="0.25">
      <c r="A2172" t="s">
        <v>66141</v>
      </c>
      <c r="B2172" t="s">
        <v>50564</v>
      </c>
      <c r="R2172" t="s">
        <v>66143</v>
      </c>
      <c r="Y2172" t="s">
        <v>66151</v>
      </c>
      <c r="Z2172" t="s">
        <v>66145</v>
      </c>
      <c r="AB2172" t="s">
        <v>66148</v>
      </c>
      <c r="AD2172" t="s">
        <v>66150</v>
      </c>
      <c r="AE2172" t="s">
        <v>66142</v>
      </c>
      <c r="AG2172" t="s">
        <v>66147</v>
      </c>
      <c r="AJ2172" t="s">
        <v>66149</v>
      </c>
      <c r="AM2172" t="s">
        <v>66146</v>
      </c>
      <c r="AS2172" t="s">
        <v>66144</v>
      </c>
      <c r="AU2172">
        <f t="shared" si="66"/>
        <v>10</v>
      </c>
      <c r="AV2172" t="b">
        <f t="shared" si="67"/>
        <v>0</v>
      </c>
    </row>
    <row r="2173" spans="1:48" x14ac:dyDescent="0.25">
      <c r="A2173" t="s">
        <v>44</v>
      </c>
      <c r="B2173" t="s">
        <v>38222</v>
      </c>
      <c r="L2173" t="s">
        <v>66161</v>
      </c>
      <c r="M2173" t="s">
        <v>66152</v>
      </c>
      <c r="N2173" t="s">
        <v>66155</v>
      </c>
      <c r="O2173" t="s">
        <v>66153</v>
      </c>
      <c r="P2173" t="s">
        <v>66156</v>
      </c>
      <c r="Q2173" t="s">
        <v>66158</v>
      </c>
      <c r="T2173" t="s">
        <v>66157</v>
      </c>
      <c r="W2173" t="s">
        <v>66160</v>
      </c>
      <c r="Z2173" t="s">
        <v>66154</v>
      </c>
      <c r="AA2173" t="s">
        <v>66159</v>
      </c>
      <c r="AU2173">
        <f t="shared" si="66"/>
        <v>10</v>
      </c>
      <c r="AV2173" t="b">
        <f t="shared" si="67"/>
        <v>0</v>
      </c>
    </row>
    <row r="2174" spans="1:48" x14ac:dyDescent="0.25">
      <c r="A2174" t="s">
        <v>66162</v>
      </c>
      <c r="B2174" t="s">
        <v>66163</v>
      </c>
      <c r="H2174" t="s">
        <v>66165</v>
      </c>
      <c r="L2174" t="s">
        <v>66172</v>
      </c>
      <c r="T2174" t="s">
        <v>66167</v>
      </c>
      <c r="U2174" t="s">
        <v>66170</v>
      </c>
      <c r="V2174" t="s">
        <v>66171</v>
      </c>
      <c r="Y2174" t="s">
        <v>66169</v>
      </c>
      <c r="AA2174" t="s">
        <v>66168</v>
      </c>
      <c r="AB2174" t="s">
        <v>66166</v>
      </c>
      <c r="AO2174" t="s">
        <v>66164</v>
      </c>
      <c r="AU2174">
        <f t="shared" si="66"/>
        <v>9</v>
      </c>
      <c r="AV2174" t="b">
        <f t="shared" si="67"/>
        <v>0</v>
      </c>
    </row>
    <row r="2175" spans="1:48" x14ac:dyDescent="0.25">
      <c r="A2175" t="s">
        <v>109</v>
      </c>
      <c r="B2175" t="s">
        <v>8</v>
      </c>
      <c r="C2175" t="s">
        <v>66178</v>
      </c>
      <c r="D2175" t="s">
        <v>66174</v>
      </c>
      <c r="E2175" t="s">
        <v>66176</v>
      </c>
      <c r="F2175" t="s">
        <v>66175</v>
      </c>
      <c r="G2175" t="s">
        <v>66181</v>
      </c>
      <c r="I2175" t="s">
        <v>66177</v>
      </c>
      <c r="K2175" t="s">
        <v>66179</v>
      </c>
      <c r="Y2175" t="s">
        <v>66180</v>
      </c>
      <c r="AO2175" t="s">
        <v>66173</v>
      </c>
      <c r="AU2175">
        <f t="shared" si="66"/>
        <v>9</v>
      </c>
      <c r="AV2175" t="b">
        <f t="shared" si="67"/>
        <v>0</v>
      </c>
    </row>
    <row r="2176" spans="1:48" x14ac:dyDescent="0.25">
      <c r="A2176" t="s">
        <v>66182</v>
      </c>
      <c r="B2176" t="s">
        <v>8</v>
      </c>
      <c r="J2176" t="s">
        <v>66184</v>
      </c>
      <c r="Y2176" t="s">
        <v>66188</v>
      </c>
      <c r="AG2176" t="s">
        <v>66186</v>
      </c>
      <c r="AH2176" t="s">
        <v>66183</v>
      </c>
      <c r="AI2176" t="s">
        <v>66190</v>
      </c>
      <c r="AP2176" t="s">
        <v>66187</v>
      </c>
      <c r="AQ2176" t="s">
        <v>66185</v>
      </c>
      <c r="AR2176" t="s">
        <v>66189</v>
      </c>
      <c r="AU2176">
        <f t="shared" si="66"/>
        <v>8</v>
      </c>
      <c r="AV2176" t="b">
        <f t="shared" si="67"/>
        <v>0</v>
      </c>
    </row>
    <row r="2177" spans="1:48" x14ac:dyDescent="0.25">
      <c r="A2177" t="s">
        <v>66191</v>
      </c>
      <c r="B2177" t="s">
        <v>66192</v>
      </c>
      <c r="C2177" t="s">
        <v>66218</v>
      </c>
      <c r="D2177" t="s">
        <v>66195</v>
      </c>
      <c r="E2177" t="s">
        <v>66202</v>
      </c>
      <c r="F2177" t="s">
        <v>66201</v>
      </c>
      <c r="G2177" t="s">
        <v>66227</v>
      </c>
      <c r="H2177" t="s">
        <v>66212</v>
      </c>
      <c r="I2177" t="s">
        <v>66216</v>
      </c>
      <c r="J2177" t="s">
        <v>66207</v>
      </c>
      <c r="K2177" t="s">
        <v>66221</v>
      </c>
      <c r="L2177" t="s">
        <v>66232</v>
      </c>
      <c r="M2177" t="s">
        <v>66199</v>
      </c>
      <c r="N2177" t="s">
        <v>66210</v>
      </c>
      <c r="O2177" t="s">
        <v>66203</v>
      </c>
      <c r="P2177" t="s">
        <v>66214</v>
      </c>
      <c r="Q2177" t="s">
        <v>66220</v>
      </c>
      <c r="R2177" t="s">
        <v>66198</v>
      </c>
      <c r="S2177" t="s">
        <v>66236</v>
      </c>
      <c r="T2177" t="s">
        <v>66219</v>
      </c>
      <c r="U2177" t="s">
        <v>66228</v>
      </c>
      <c r="V2177" t="s">
        <v>66230</v>
      </c>
      <c r="W2177" t="s">
        <v>66229</v>
      </c>
      <c r="X2177" t="s">
        <v>66213</v>
      </c>
      <c r="Y2177" t="s">
        <v>66226</v>
      </c>
      <c r="Z2177" t="s">
        <v>66206</v>
      </c>
      <c r="AA2177" t="s">
        <v>66223</v>
      </c>
      <c r="AB2177" t="s">
        <v>66215</v>
      </c>
      <c r="AC2177" t="s">
        <v>66196</v>
      </c>
      <c r="AD2177" t="s">
        <v>66225</v>
      </c>
      <c r="AE2177" t="s">
        <v>66197</v>
      </c>
      <c r="AF2177" t="s">
        <v>66233</v>
      </c>
      <c r="AG2177" t="s">
        <v>66211</v>
      </c>
      <c r="AH2177" t="s">
        <v>66204</v>
      </c>
      <c r="AI2177" t="s">
        <v>66234</v>
      </c>
      <c r="AJ2177" t="s">
        <v>66224</v>
      </c>
      <c r="AK2177" t="s">
        <v>66235</v>
      </c>
      <c r="AL2177" t="s">
        <v>66194</v>
      </c>
      <c r="AM2177" t="s">
        <v>66209</v>
      </c>
      <c r="AN2177" t="s">
        <v>66222</v>
      </c>
      <c r="AO2177" t="s">
        <v>66193</v>
      </c>
      <c r="AP2177" t="s">
        <v>66217</v>
      </c>
      <c r="AQ2177" t="s">
        <v>66208</v>
      </c>
      <c r="AR2177" t="s">
        <v>66231</v>
      </c>
      <c r="AS2177" t="s">
        <v>66205</v>
      </c>
      <c r="AT2177" t="s">
        <v>66200</v>
      </c>
      <c r="AU2177">
        <f t="shared" si="66"/>
        <v>44</v>
      </c>
      <c r="AV2177">
        <f t="shared" si="67"/>
        <v>1</v>
      </c>
    </row>
    <row r="2178" spans="1:48" x14ac:dyDescent="0.25">
      <c r="A2178" t="s">
        <v>66237</v>
      </c>
      <c r="B2178" t="s">
        <v>8</v>
      </c>
      <c r="D2178" t="s">
        <v>66238</v>
      </c>
      <c r="H2178" t="s">
        <v>66241</v>
      </c>
      <c r="T2178" t="s">
        <v>66242</v>
      </c>
      <c r="Y2178" t="s">
        <v>66243</v>
      </c>
      <c r="AM2178" t="s">
        <v>66240</v>
      </c>
      <c r="AQ2178" t="s">
        <v>66239</v>
      </c>
      <c r="AU2178">
        <f t="shared" si="66"/>
        <v>6</v>
      </c>
      <c r="AV2178" t="b">
        <f t="shared" si="67"/>
        <v>0</v>
      </c>
    </row>
    <row r="2179" spans="1:48" x14ac:dyDescent="0.25">
      <c r="A2179" t="s">
        <v>66244</v>
      </c>
      <c r="B2179" t="s">
        <v>49962</v>
      </c>
      <c r="J2179" t="s">
        <v>66247</v>
      </c>
      <c r="R2179" t="s">
        <v>66246</v>
      </c>
      <c r="W2179" t="s">
        <v>66252</v>
      </c>
      <c r="X2179" t="s">
        <v>66248</v>
      </c>
      <c r="Y2179" t="s">
        <v>66251</v>
      </c>
      <c r="AC2179" t="s">
        <v>66245</v>
      </c>
      <c r="AD2179" t="s">
        <v>66250</v>
      </c>
      <c r="AP2179" t="s">
        <v>66249</v>
      </c>
      <c r="AU2179">
        <f t="shared" si="66"/>
        <v>8</v>
      </c>
      <c r="AV2179" t="b">
        <f t="shared" si="67"/>
        <v>0</v>
      </c>
    </row>
    <row r="2180" spans="1:48" x14ac:dyDescent="0.25">
      <c r="A2180" t="s">
        <v>66253</v>
      </c>
      <c r="B2180" t="s">
        <v>8</v>
      </c>
      <c r="J2180" t="s">
        <v>66256</v>
      </c>
      <c r="U2180" t="s">
        <v>66259</v>
      </c>
      <c r="X2180" t="s">
        <v>66258</v>
      </c>
      <c r="AG2180" t="s">
        <v>66257</v>
      </c>
      <c r="AH2180" t="s">
        <v>66254</v>
      </c>
      <c r="AK2180" t="s">
        <v>66260</v>
      </c>
      <c r="AS2180" t="s">
        <v>66255</v>
      </c>
      <c r="AU2180">
        <f t="shared" ref="AU2180:AU2243" si="68">COUNTIF(C2180:AT2180, "*")</f>
        <v>7</v>
      </c>
      <c r="AV2180" t="b">
        <f t="shared" ref="AV2180:AV2243" si="69">IF(AU2180=44,1)</f>
        <v>0</v>
      </c>
    </row>
    <row r="2181" spans="1:48" x14ac:dyDescent="0.25">
      <c r="A2181" t="s">
        <v>66261</v>
      </c>
      <c r="B2181" t="s">
        <v>8</v>
      </c>
      <c r="C2181" t="s">
        <v>66268</v>
      </c>
      <c r="N2181" t="s">
        <v>66265</v>
      </c>
      <c r="O2181" t="s">
        <v>66263</v>
      </c>
      <c r="Q2181" t="s">
        <v>66270</v>
      </c>
      <c r="R2181" t="s">
        <v>66262</v>
      </c>
      <c r="T2181" t="s">
        <v>66269</v>
      </c>
      <c r="V2181" t="s">
        <v>66271</v>
      </c>
      <c r="X2181" t="s">
        <v>66267</v>
      </c>
      <c r="AG2181" t="s">
        <v>66266</v>
      </c>
      <c r="AM2181" t="s">
        <v>66264</v>
      </c>
      <c r="AU2181">
        <f t="shared" si="68"/>
        <v>10</v>
      </c>
      <c r="AV2181" t="b">
        <f t="shared" si="69"/>
        <v>0</v>
      </c>
    </row>
    <row r="2182" spans="1:48" x14ac:dyDescent="0.25">
      <c r="A2182" t="s">
        <v>66272</v>
      </c>
      <c r="B2182" t="s">
        <v>40918</v>
      </c>
      <c r="J2182" t="s">
        <v>66275</v>
      </c>
      <c r="AH2182" t="s">
        <v>66273</v>
      </c>
      <c r="AI2182" t="s">
        <v>66279</v>
      </c>
      <c r="AP2182" t="s">
        <v>66277</v>
      </c>
      <c r="AQ2182" t="s">
        <v>66276</v>
      </c>
      <c r="AR2182" t="s">
        <v>66278</v>
      </c>
      <c r="AS2182" t="s">
        <v>66274</v>
      </c>
      <c r="AU2182">
        <f t="shared" si="68"/>
        <v>7</v>
      </c>
      <c r="AV2182" t="b">
        <f t="shared" si="69"/>
        <v>0</v>
      </c>
    </row>
    <row r="2183" spans="1:48" x14ac:dyDescent="0.25">
      <c r="A2183" t="s">
        <v>66280</v>
      </c>
      <c r="B2183" t="s">
        <v>66281</v>
      </c>
      <c r="U2183" t="s">
        <v>66291</v>
      </c>
      <c r="V2183" t="s">
        <v>66292</v>
      </c>
      <c r="X2183" t="s">
        <v>66285</v>
      </c>
      <c r="AA2183" t="s">
        <v>66288</v>
      </c>
      <c r="AB2183" t="s">
        <v>66286</v>
      </c>
      <c r="AD2183" t="s">
        <v>66290</v>
      </c>
      <c r="AE2183" t="s">
        <v>66283</v>
      </c>
      <c r="AJ2183" t="s">
        <v>66289</v>
      </c>
      <c r="AL2183" t="s">
        <v>66282</v>
      </c>
      <c r="AN2183" t="s">
        <v>66287</v>
      </c>
      <c r="AT2183" t="s">
        <v>66284</v>
      </c>
      <c r="AU2183">
        <f t="shared" si="68"/>
        <v>11</v>
      </c>
      <c r="AV2183" t="b">
        <f t="shared" si="69"/>
        <v>0</v>
      </c>
    </row>
    <row r="2184" spans="1:48" x14ac:dyDescent="0.25">
      <c r="A2184" t="s">
        <v>66293</v>
      </c>
      <c r="B2184" t="s">
        <v>8</v>
      </c>
      <c r="J2184" t="s">
        <v>66295</v>
      </c>
      <c r="L2184" t="s">
        <v>66301</v>
      </c>
      <c r="T2184" t="s">
        <v>66299</v>
      </c>
      <c r="X2184" t="s">
        <v>66297</v>
      </c>
      <c r="AG2184" t="s">
        <v>66296</v>
      </c>
      <c r="AP2184" t="s">
        <v>66298</v>
      </c>
      <c r="AR2184" t="s">
        <v>66300</v>
      </c>
      <c r="AS2184" t="s">
        <v>66294</v>
      </c>
      <c r="AU2184">
        <f t="shared" si="68"/>
        <v>8</v>
      </c>
      <c r="AV2184" t="b">
        <f t="shared" si="69"/>
        <v>0</v>
      </c>
    </row>
    <row r="2185" spans="1:48" x14ac:dyDescent="0.25">
      <c r="A2185" t="s">
        <v>66302</v>
      </c>
      <c r="B2185" t="s">
        <v>65319</v>
      </c>
      <c r="D2185" t="s">
        <v>66304</v>
      </c>
      <c r="H2185" t="s">
        <v>66305</v>
      </c>
      <c r="I2185" t="s">
        <v>66306</v>
      </c>
      <c r="K2185" t="s">
        <v>66307</v>
      </c>
      <c r="AO2185" t="s">
        <v>66303</v>
      </c>
      <c r="AU2185">
        <f t="shared" si="68"/>
        <v>5</v>
      </c>
      <c r="AV2185" t="b">
        <f t="shared" si="69"/>
        <v>0</v>
      </c>
    </row>
    <row r="2186" spans="1:48" x14ac:dyDescent="0.25">
      <c r="A2186" t="s">
        <v>66308</v>
      </c>
      <c r="B2186" t="s">
        <v>8296</v>
      </c>
      <c r="D2186" t="s">
        <v>66309</v>
      </c>
      <c r="U2186" t="s">
        <v>66315</v>
      </c>
      <c r="AA2186" t="s">
        <v>66313</v>
      </c>
      <c r="AH2186" t="s">
        <v>66310</v>
      </c>
      <c r="AI2186" t="s">
        <v>66316</v>
      </c>
      <c r="AJ2186" t="s">
        <v>66314</v>
      </c>
      <c r="AP2186" t="s">
        <v>66312</v>
      </c>
      <c r="AQ2186" t="s">
        <v>66311</v>
      </c>
      <c r="AU2186">
        <f t="shared" si="68"/>
        <v>8</v>
      </c>
      <c r="AV2186" t="b">
        <f t="shared" si="69"/>
        <v>0</v>
      </c>
    </row>
    <row r="2187" spans="1:48" x14ac:dyDescent="0.25">
      <c r="A2187" t="s">
        <v>66317</v>
      </c>
      <c r="B2187" t="s">
        <v>8</v>
      </c>
      <c r="C2187" t="s">
        <v>66326</v>
      </c>
      <c r="D2187" t="s">
        <v>66318</v>
      </c>
      <c r="E2187" t="s">
        <v>66322</v>
      </c>
      <c r="F2187" t="s">
        <v>66321</v>
      </c>
      <c r="G2187" t="s">
        <v>66327</v>
      </c>
      <c r="P2187" t="s">
        <v>66324</v>
      </c>
      <c r="AC2187" t="s">
        <v>66319</v>
      </c>
      <c r="AE2187" t="s">
        <v>66320</v>
      </c>
      <c r="AF2187" t="s">
        <v>66328</v>
      </c>
      <c r="AG2187" t="s">
        <v>66323</v>
      </c>
      <c r="AP2187" t="s">
        <v>66325</v>
      </c>
      <c r="AU2187">
        <f t="shared" si="68"/>
        <v>11</v>
      </c>
      <c r="AV2187" t="b">
        <f t="shared" si="69"/>
        <v>0</v>
      </c>
    </row>
    <row r="2188" spans="1:48" x14ac:dyDescent="0.25">
      <c r="A2188" t="s">
        <v>66329</v>
      </c>
      <c r="B2188" t="s">
        <v>66330</v>
      </c>
      <c r="C2188" t="s">
        <v>66356</v>
      </c>
      <c r="D2188" t="s">
        <v>66333</v>
      </c>
      <c r="E2188" t="s">
        <v>66340</v>
      </c>
      <c r="F2188" t="s">
        <v>66339</v>
      </c>
      <c r="G2188" t="s">
        <v>66365</v>
      </c>
      <c r="H2188" t="s">
        <v>66350</v>
      </c>
      <c r="I2188" t="s">
        <v>66354</v>
      </c>
      <c r="J2188" t="s">
        <v>66345</v>
      </c>
      <c r="K2188" t="s">
        <v>66359</v>
      </c>
      <c r="L2188" t="s">
        <v>66370</v>
      </c>
      <c r="M2188" t="s">
        <v>66337</v>
      </c>
      <c r="N2188" t="s">
        <v>66348</v>
      </c>
      <c r="O2188" t="s">
        <v>66341</v>
      </c>
      <c r="P2188" t="s">
        <v>66352</v>
      </c>
      <c r="Q2188" t="s">
        <v>66358</v>
      </c>
      <c r="R2188" t="s">
        <v>66336</v>
      </c>
      <c r="S2188" t="s">
        <v>66374</v>
      </c>
      <c r="T2188" t="s">
        <v>66357</v>
      </c>
      <c r="U2188" t="s">
        <v>66366</v>
      </c>
      <c r="V2188" t="s">
        <v>66368</v>
      </c>
      <c r="W2188" t="s">
        <v>66367</v>
      </c>
      <c r="X2188" t="s">
        <v>66351</v>
      </c>
      <c r="Y2188" t="s">
        <v>66364</v>
      </c>
      <c r="Z2188" t="s">
        <v>66344</v>
      </c>
      <c r="AA2188" t="s">
        <v>66361</v>
      </c>
      <c r="AB2188" t="s">
        <v>66353</v>
      </c>
      <c r="AC2188" t="s">
        <v>66334</v>
      </c>
      <c r="AD2188" t="s">
        <v>66363</v>
      </c>
      <c r="AE2188" t="s">
        <v>66335</v>
      </c>
      <c r="AF2188" t="s">
        <v>66371</v>
      </c>
      <c r="AG2188" t="s">
        <v>66349</v>
      </c>
      <c r="AH2188" t="s">
        <v>66342</v>
      </c>
      <c r="AI2188" t="s">
        <v>66372</v>
      </c>
      <c r="AJ2188" t="s">
        <v>66362</v>
      </c>
      <c r="AK2188" t="s">
        <v>66373</v>
      </c>
      <c r="AL2188" t="s">
        <v>66332</v>
      </c>
      <c r="AM2188" t="s">
        <v>66347</v>
      </c>
      <c r="AN2188" t="s">
        <v>66360</v>
      </c>
      <c r="AO2188" t="s">
        <v>66331</v>
      </c>
      <c r="AP2188" t="s">
        <v>66355</v>
      </c>
      <c r="AQ2188" t="s">
        <v>66346</v>
      </c>
      <c r="AR2188" t="s">
        <v>66369</v>
      </c>
      <c r="AS2188" t="s">
        <v>66343</v>
      </c>
      <c r="AT2188" t="s">
        <v>66338</v>
      </c>
      <c r="AU2188">
        <f t="shared" si="68"/>
        <v>44</v>
      </c>
      <c r="AV2188">
        <f t="shared" si="69"/>
        <v>1</v>
      </c>
    </row>
    <row r="2189" spans="1:48" x14ac:dyDescent="0.25">
      <c r="A2189" t="s">
        <v>66375</v>
      </c>
      <c r="B2189" t="s">
        <v>669</v>
      </c>
      <c r="N2189" t="s">
        <v>66378</v>
      </c>
      <c r="Q2189" t="s">
        <v>66380</v>
      </c>
      <c r="S2189" t="s">
        <v>66384</v>
      </c>
      <c r="U2189" t="s">
        <v>66382</v>
      </c>
      <c r="V2189" t="s">
        <v>66383</v>
      </c>
      <c r="AA2189" t="s">
        <v>66381</v>
      </c>
      <c r="AP2189" t="s">
        <v>66379</v>
      </c>
      <c r="AQ2189" t="s">
        <v>66377</v>
      </c>
      <c r="AS2189" t="s">
        <v>66376</v>
      </c>
      <c r="AU2189">
        <f t="shared" si="68"/>
        <v>9</v>
      </c>
      <c r="AV2189" t="b">
        <f t="shared" si="69"/>
        <v>0</v>
      </c>
    </row>
    <row r="2190" spans="1:48" x14ac:dyDescent="0.25">
      <c r="A2190" t="s">
        <v>66385</v>
      </c>
      <c r="B2190" t="s">
        <v>8</v>
      </c>
      <c r="C2190" t="s">
        <v>66392</v>
      </c>
      <c r="D2190" t="s">
        <v>66386</v>
      </c>
      <c r="I2190" t="s">
        <v>66391</v>
      </c>
      <c r="K2190" t="s">
        <v>66394</v>
      </c>
      <c r="L2190" t="s">
        <v>66395</v>
      </c>
      <c r="M2190" t="s">
        <v>66387</v>
      </c>
      <c r="N2190" t="s">
        <v>66389</v>
      </c>
      <c r="O2190" t="s">
        <v>66388</v>
      </c>
      <c r="P2190" t="s">
        <v>66390</v>
      </c>
      <c r="Q2190" t="s">
        <v>66393</v>
      </c>
      <c r="AU2190">
        <f t="shared" si="68"/>
        <v>10</v>
      </c>
      <c r="AV2190" t="b">
        <f t="shared" si="69"/>
        <v>0</v>
      </c>
    </row>
    <row r="2191" spans="1:48" x14ac:dyDescent="0.25">
      <c r="A2191" t="s">
        <v>66396</v>
      </c>
      <c r="B2191" t="s">
        <v>8</v>
      </c>
      <c r="C2191" t="s">
        <v>66403</v>
      </c>
      <c r="D2191" t="s">
        <v>66398</v>
      </c>
      <c r="I2191" t="s">
        <v>66402</v>
      </c>
      <c r="K2191" t="s">
        <v>66404</v>
      </c>
      <c r="N2191" t="s">
        <v>66400</v>
      </c>
      <c r="O2191" t="s">
        <v>66399</v>
      </c>
      <c r="P2191" t="s">
        <v>66401</v>
      </c>
      <c r="AO2191" t="s">
        <v>66397</v>
      </c>
      <c r="AU2191">
        <f t="shared" si="68"/>
        <v>8</v>
      </c>
      <c r="AV2191" t="b">
        <f t="shared" si="69"/>
        <v>0</v>
      </c>
    </row>
    <row r="2192" spans="1:48" x14ac:dyDescent="0.25">
      <c r="A2192" t="s">
        <v>66405</v>
      </c>
      <c r="B2192" t="s">
        <v>669</v>
      </c>
      <c r="I2192" t="s">
        <v>66410</v>
      </c>
      <c r="N2192" t="s">
        <v>66408</v>
      </c>
      <c r="O2192" t="s">
        <v>66407</v>
      </c>
      <c r="V2192" t="s">
        <v>66411</v>
      </c>
      <c r="AB2192" t="s">
        <v>66409</v>
      </c>
      <c r="AK2192" t="s">
        <v>66412</v>
      </c>
      <c r="AO2192" t="s">
        <v>66406</v>
      </c>
      <c r="AU2192">
        <f t="shared" si="68"/>
        <v>7</v>
      </c>
      <c r="AV2192" t="b">
        <f t="shared" si="69"/>
        <v>0</v>
      </c>
    </row>
    <row r="2193" spans="1:48" x14ac:dyDescent="0.25">
      <c r="A2193" t="s">
        <v>66413</v>
      </c>
      <c r="B2193" t="s">
        <v>118410</v>
      </c>
      <c r="D2193" t="s">
        <v>66414</v>
      </c>
      <c r="Q2193" t="s">
        <v>66419</v>
      </c>
      <c r="AA2193" t="s">
        <v>66420</v>
      </c>
      <c r="AB2193" t="s">
        <v>66418</v>
      </c>
      <c r="AC2193" t="s">
        <v>66415</v>
      </c>
      <c r="AE2193" t="s">
        <v>66416</v>
      </c>
      <c r="AF2193" t="s">
        <v>66421</v>
      </c>
      <c r="AG2193" t="s">
        <v>66417</v>
      </c>
      <c r="AK2193" t="s">
        <v>66422</v>
      </c>
      <c r="AU2193">
        <f t="shared" si="68"/>
        <v>9</v>
      </c>
      <c r="AV2193" t="b">
        <f t="shared" si="69"/>
        <v>0</v>
      </c>
    </row>
    <row r="2194" spans="1:48" x14ac:dyDescent="0.25">
      <c r="A2194" t="s">
        <v>66423</v>
      </c>
      <c r="B2194" t="s">
        <v>118410</v>
      </c>
      <c r="D2194" t="s">
        <v>66424</v>
      </c>
      <c r="Q2194" t="s">
        <v>66429</v>
      </c>
      <c r="AA2194" t="s">
        <v>66430</v>
      </c>
      <c r="AB2194" t="s">
        <v>66428</v>
      </c>
      <c r="AC2194" t="s">
        <v>66425</v>
      </c>
      <c r="AE2194" t="s">
        <v>66426</v>
      </c>
      <c r="AF2194" t="s">
        <v>66431</v>
      </c>
      <c r="AG2194" t="s">
        <v>66427</v>
      </c>
      <c r="AK2194" t="s">
        <v>66432</v>
      </c>
      <c r="AU2194">
        <f t="shared" si="68"/>
        <v>9</v>
      </c>
      <c r="AV2194" t="b">
        <f t="shared" si="69"/>
        <v>0</v>
      </c>
    </row>
    <row r="2195" spans="1:48" x14ac:dyDescent="0.25">
      <c r="A2195" t="s">
        <v>66433</v>
      </c>
      <c r="B2195" t="s">
        <v>47802</v>
      </c>
      <c r="D2195" t="s">
        <v>66434</v>
      </c>
      <c r="E2195" t="s">
        <v>66435</v>
      </c>
      <c r="G2195" t="s">
        <v>66440</v>
      </c>
      <c r="H2195" t="s">
        <v>66437</v>
      </c>
      <c r="O2195" t="s">
        <v>66436</v>
      </c>
      <c r="P2195" t="s">
        <v>66438</v>
      </c>
      <c r="AJ2195" t="s">
        <v>66439</v>
      </c>
      <c r="AU2195">
        <f t="shared" si="68"/>
        <v>7</v>
      </c>
      <c r="AV2195" t="b">
        <f t="shared" si="69"/>
        <v>0</v>
      </c>
    </row>
    <row r="2196" spans="1:48" x14ac:dyDescent="0.25">
      <c r="A2196" t="s">
        <v>66441</v>
      </c>
      <c r="B2196" t="s">
        <v>27276</v>
      </c>
      <c r="E2196" t="s">
        <v>66443</v>
      </c>
      <c r="R2196" t="s">
        <v>66442</v>
      </c>
      <c r="T2196" t="s">
        <v>66447</v>
      </c>
      <c r="U2196" t="s">
        <v>66450</v>
      </c>
      <c r="AB2196" t="s">
        <v>66446</v>
      </c>
      <c r="AD2196" t="s">
        <v>66449</v>
      </c>
      <c r="AJ2196" t="s">
        <v>66448</v>
      </c>
      <c r="AM2196" t="s">
        <v>66445</v>
      </c>
      <c r="AQ2196" t="s">
        <v>66444</v>
      </c>
      <c r="AR2196" t="s">
        <v>66451</v>
      </c>
      <c r="AU2196">
        <f t="shared" si="68"/>
        <v>10</v>
      </c>
      <c r="AV2196" t="b">
        <f t="shared" si="69"/>
        <v>0</v>
      </c>
    </row>
    <row r="2197" spans="1:48" x14ac:dyDescent="0.25">
      <c r="A2197" t="s">
        <v>66452</v>
      </c>
      <c r="B2197" t="s">
        <v>8</v>
      </c>
      <c r="J2197" t="s">
        <v>66456</v>
      </c>
      <c r="Z2197" t="s">
        <v>66455</v>
      </c>
      <c r="AB2197" t="s">
        <v>66458</v>
      </c>
      <c r="AC2197" t="s">
        <v>66453</v>
      </c>
      <c r="AE2197" t="s">
        <v>66454</v>
      </c>
      <c r="AF2197" t="s">
        <v>66461</v>
      </c>
      <c r="AG2197" t="s">
        <v>66457</v>
      </c>
      <c r="AP2197" t="s">
        <v>66459</v>
      </c>
      <c r="AR2197" t="s">
        <v>66460</v>
      </c>
      <c r="AU2197">
        <f t="shared" si="68"/>
        <v>9</v>
      </c>
      <c r="AV2197" t="b">
        <f t="shared" si="69"/>
        <v>0</v>
      </c>
    </row>
    <row r="2198" spans="1:48" x14ac:dyDescent="0.25">
      <c r="A2198" t="s">
        <v>66462</v>
      </c>
      <c r="B2198" t="s">
        <v>8</v>
      </c>
      <c r="I2198" t="s">
        <v>66467</v>
      </c>
      <c r="K2198" t="s">
        <v>66468</v>
      </c>
      <c r="AE2198" t="s">
        <v>66464</v>
      </c>
      <c r="AF2198" t="s">
        <v>66470</v>
      </c>
      <c r="AH2198" t="s">
        <v>66465</v>
      </c>
      <c r="AO2198" t="s">
        <v>66463</v>
      </c>
      <c r="AQ2198" t="s">
        <v>66466</v>
      </c>
      <c r="AR2198" t="s">
        <v>66469</v>
      </c>
      <c r="AU2198">
        <f t="shared" si="68"/>
        <v>8</v>
      </c>
      <c r="AV2198" t="b">
        <f t="shared" si="69"/>
        <v>0</v>
      </c>
    </row>
    <row r="2199" spans="1:48" x14ac:dyDescent="0.25">
      <c r="A2199" t="s">
        <v>66471</v>
      </c>
      <c r="B2199" t="s">
        <v>66472</v>
      </c>
      <c r="C2199" t="s">
        <v>66498</v>
      </c>
      <c r="D2199" t="s">
        <v>66475</v>
      </c>
      <c r="E2199" t="s">
        <v>66482</v>
      </c>
      <c r="F2199" t="s">
        <v>66481</v>
      </c>
      <c r="G2199" t="s">
        <v>66507</v>
      </c>
      <c r="H2199" t="s">
        <v>66492</v>
      </c>
      <c r="I2199" t="s">
        <v>66496</v>
      </c>
      <c r="J2199" t="s">
        <v>66487</v>
      </c>
      <c r="K2199" t="s">
        <v>66501</v>
      </c>
      <c r="L2199" t="s">
        <v>66512</v>
      </c>
      <c r="M2199" t="s">
        <v>66479</v>
      </c>
      <c r="N2199" t="s">
        <v>66490</v>
      </c>
      <c r="O2199" t="s">
        <v>66483</v>
      </c>
      <c r="P2199" t="s">
        <v>66494</v>
      </c>
      <c r="Q2199" t="s">
        <v>66500</v>
      </c>
      <c r="R2199" t="s">
        <v>66478</v>
      </c>
      <c r="S2199" t="s">
        <v>66516</v>
      </c>
      <c r="T2199" t="s">
        <v>66499</v>
      </c>
      <c r="U2199" t="s">
        <v>66508</v>
      </c>
      <c r="V2199" t="s">
        <v>66510</v>
      </c>
      <c r="W2199" t="s">
        <v>66509</v>
      </c>
      <c r="X2199" t="s">
        <v>66493</v>
      </c>
      <c r="Y2199" t="s">
        <v>66506</v>
      </c>
      <c r="Z2199" t="s">
        <v>66486</v>
      </c>
      <c r="AA2199" t="s">
        <v>66503</v>
      </c>
      <c r="AB2199" t="s">
        <v>66495</v>
      </c>
      <c r="AC2199" t="s">
        <v>66476</v>
      </c>
      <c r="AD2199" t="s">
        <v>66505</v>
      </c>
      <c r="AE2199" t="s">
        <v>66477</v>
      </c>
      <c r="AF2199" t="s">
        <v>66513</v>
      </c>
      <c r="AG2199" t="s">
        <v>66491</v>
      </c>
      <c r="AH2199" t="s">
        <v>66484</v>
      </c>
      <c r="AI2199" t="s">
        <v>66514</v>
      </c>
      <c r="AJ2199" t="s">
        <v>66504</v>
      </c>
      <c r="AK2199" t="s">
        <v>66515</v>
      </c>
      <c r="AL2199" t="s">
        <v>66474</v>
      </c>
      <c r="AM2199" t="s">
        <v>66489</v>
      </c>
      <c r="AN2199" t="s">
        <v>66502</v>
      </c>
      <c r="AO2199" t="s">
        <v>66473</v>
      </c>
      <c r="AP2199" t="s">
        <v>66497</v>
      </c>
      <c r="AQ2199" t="s">
        <v>66488</v>
      </c>
      <c r="AR2199" t="s">
        <v>66511</v>
      </c>
      <c r="AS2199" t="s">
        <v>66485</v>
      </c>
      <c r="AT2199" t="s">
        <v>66480</v>
      </c>
      <c r="AU2199">
        <f t="shared" si="68"/>
        <v>44</v>
      </c>
      <c r="AV2199">
        <f t="shared" si="69"/>
        <v>1</v>
      </c>
    </row>
    <row r="2200" spans="1:48" x14ac:dyDescent="0.25">
      <c r="A2200" t="s">
        <v>66517</v>
      </c>
      <c r="B2200" t="s">
        <v>8</v>
      </c>
      <c r="E2200" t="s">
        <v>66520</v>
      </c>
      <c r="F2200" t="s">
        <v>66519</v>
      </c>
      <c r="G2200" t="s">
        <v>66526</v>
      </c>
      <c r="H2200" t="s">
        <v>66523</v>
      </c>
      <c r="M2200" t="s">
        <v>66518</v>
      </c>
      <c r="N2200" t="s">
        <v>66522</v>
      </c>
      <c r="O2200" t="s">
        <v>66521</v>
      </c>
      <c r="P2200" t="s">
        <v>66524</v>
      </c>
      <c r="Q2200" t="s">
        <v>66525</v>
      </c>
      <c r="AU2200">
        <f t="shared" si="68"/>
        <v>9</v>
      </c>
      <c r="AV2200" t="b">
        <f t="shared" si="69"/>
        <v>0</v>
      </c>
    </row>
    <row r="2201" spans="1:48" x14ac:dyDescent="0.25">
      <c r="A2201" t="s">
        <v>66527</v>
      </c>
      <c r="B2201" t="s">
        <v>8</v>
      </c>
      <c r="C2201" t="s">
        <v>66534</v>
      </c>
      <c r="E2201" t="s">
        <v>66530</v>
      </c>
      <c r="F2201" t="s">
        <v>66529</v>
      </c>
      <c r="G2201" t="s">
        <v>66536</v>
      </c>
      <c r="I2201" t="s">
        <v>66533</v>
      </c>
      <c r="O2201" t="s">
        <v>66531</v>
      </c>
      <c r="P2201" t="s">
        <v>66532</v>
      </c>
      <c r="Q2201" t="s">
        <v>66535</v>
      </c>
      <c r="AO2201" t="s">
        <v>66528</v>
      </c>
      <c r="AU2201">
        <f t="shared" si="68"/>
        <v>9</v>
      </c>
      <c r="AV2201" t="b">
        <f t="shared" si="69"/>
        <v>0</v>
      </c>
    </row>
    <row r="2202" spans="1:48" x14ac:dyDescent="0.25">
      <c r="A2202" t="s">
        <v>66537</v>
      </c>
      <c r="B2202" t="s">
        <v>8</v>
      </c>
      <c r="J2202" t="s">
        <v>66540</v>
      </c>
      <c r="N2202" t="s">
        <v>66541</v>
      </c>
      <c r="O2202" t="s">
        <v>66538</v>
      </c>
      <c r="V2202" t="s">
        <v>66544</v>
      </c>
      <c r="W2202" t="s">
        <v>66543</v>
      </c>
      <c r="AB2202" t="s">
        <v>66542</v>
      </c>
      <c r="AF2202" t="s">
        <v>66546</v>
      </c>
      <c r="AR2202" t="s">
        <v>66545</v>
      </c>
      <c r="AS2202" t="s">
        <v>66539</v>
      </c>
      <c r="AU2202">
        <f t="shared" si="68"/>
        <v>9</v>
      </c>
      <c r="AV2202" t="b">
        <f t="shared" si="69"/>
        <v>0</v>
      </c>
    </row>
    <row r="2203" spans="1:48" x14ac:dyDescent="0.25">
      <c r="A2203" t="s">
        <v>66547</v>
      </c>
      <c r="B2203" t="s">
        <v>8</v>
      </c>
      <c r="C2203" t="s">
        <v>66553</v>
      </c>
      <c r="E2203" t="s">
        <v>66550</v>
      </c>
      <c r="F2203" t="s">
        <v>66549</v>
      </c>
      <c r="G2203" t="s">
        <v>66555</v>
      </c>
      <c r="I2203" t="s">
        <v>66552</v>
      </c>
      <c r="K2203" t="s">
        <v>66554</v>
      </c>
      <c r="N2203" t="s">
        <v>66551</v>
      </c>
      <c r="AO2203" t="s">
        <v>66548</v>
      </c>
      <c r="AU2203">
        <f t="shared" si="68"/>
        <v>8</v>
      </c>
      <c r="AV2203" t="b">
        <f t="shared" si="69"/>
        <v>0</v>
      </c>
    </row>
    <row r="2204" spans="1:48" x14ac:dyDescent="0.25">
      <c r="A2204" t="s">
        <v>66556</v>
      </c>
      <c r="B2204" t="s">
        <v>23549</v>
      </c>
      <c r="E2204" t="s">
        <v>66558</v>
      </c>
      <c r="F2204" t="s">
        <v>66557</v>
      </c>
      <c r="G2204" t="s">
        <v>66560</v>
      </c>
      <c r="H2204" t="s">
        <v>66559</v>
      </c>
      <c r="AU2204">
        <f t="shared" si="68"/>
        <v>4</v>
      </c>
      <c r="AV2204" t="b">
        <f t="shared" si="69"/>
        <v>0</v>
      </c>
    </row>
    <row r="2205" spans="1:48" x14ac:dyDescent="0.25">
      <c r="A2205" t="s">
        <v>66561</v>
      </c>
      <c r="B2205" t="s">
        <v>3209</v>
      </c>
      <c r="C2205" t="s">
        <v>66565</v>
      </c>
      <c r="E2205" t="s">
        <v>66563</v>
      </c>
      <c r="F2205" t="s">
        <v>66562</v>
      </c>
      <c r="G2205" t="s">
        <v>66566</v>
      </c>
      <c r="H2205" t="s">
        <v>66564</v>
      </c>
      <c r="AK2205" t="s">
        <v>66567</v>
      </c>
      <c r="AU2205">
        <f t="shared" si="68"/>
        <v>6</v>
      </c>
      <c r="AV2205" t="b">
        <f t="shared" si="69"/>
        <v>0</v>
      </c>
    </row>
    <row r="2206" spans="1:48" x14ac:dyDescent="0.25">
      <c r="A2206" t="s">
        <v>66568</v>
      </c>
      <c r="B2206" t="s">
        <v>66569</v>
      </c>
      <c r="AG2206" t="s">
        <v>66571</v>
      </c>
      <c r="AI2206" t="s">
        <v>66573</v>
      </c>
      <c r="AP2206" t="s">
        <v>66572</v>
      </c>
      <c r="AQ2206" t="s">
        <v>66570</v>
      </c>
      <c r="AU2206">
        <f t="shared" si="68"/>
        <v>4</v>
      </c>
      <c r="AV2206" t="b">
        <f t="shared" si="69"/>
        <v>0</v>
      </c>
    </row>
    <row r="2207" spans="1:48" x14ac:dyDescent="0.25">
      <c r="A2207" t="s">
        <v>66574</v>
      </c>
      <c r="B2207" t="s">
        <v>8</v>
      </c>
      <c r="E2207" t="s">
        <v>66576</v>
      </c>
      <c r="H2207" t="s">
        <v>66577</v>
      </c>
      <c r="I2207" t="s">
        <v>66578</v>
      </c>
      <c r="AO2207" t="s">
        <v>66575</v>
      </c>
      <c r="AR2207" t="s">
        <v>66579</v>
      </c>
      <c r="AU2207">
        <f t="shared" si="68"/>
        <v>5</v>
      </c>
      <c r="AV2207" t="b">
        <f t="shared" si="69"/>
        <v>0</v>
      </c>
    </row>
    <row r="2208" spans="1:48" x14ac:dyDescent="0.25">
      <c r="A2208" t="s">
        <v>66580</v>
      </c>
      <c r="B2208" t="s">
        <v>8</v>
      </c>
      <c r="E2208" t="s">
        <v>66582</v>
      </c>
      <c r="H2208" t="s">
        <v>66583</v>
      </c>
      <c r="I2208" t="s">
        <v>66584</v>
      </c>
      <c r="AO2208" t="s">
        <v>66581</v>
      </c>
      <c r="AR2208" t="s">
        <v>66585</v>
      </c>
      <c r="AU2208">
        <f t="shared" si="68"/>
        <v>5</v>
      </c>
      <c r="AV2208" t="b">
        <f t="shared" si="69"/>
        <v>0</v>
      </c>
    </row>
    <row r="2209" spans="1:48" x14ac:dyDescent="0.25">
      <c r="A2209" t="s">
        <v>66586</v>
      </c>
      <c r="B2209" t="s">
        <v>66587</v>
      </c>
      <c r="T2209" t="s">
        <v>66593</v>
      </c>
      <c r="V2209" t="s">
        <v>66595</v>
      </c>
      <c r="AC2209" t="s">
        <v>66588</v>
      </c>
      <c r="AD2209" t="s">
        <v>66594</v>
      </c>
      <c r="AE2209" t="s">
        <v>66589</v>
      </c>
      <c r="AP2209" t="s">
        <v>66592</v>
      </c>
      <c r="AR2209" t="s">
        <v>66596</v>
      </c>
      <c r="AS2209" t="s">
        <v>66591</v>
      </c>
      <c r="AT2209" t="s">
        <v>66590</v>
      </c>
      <c r="AU2209">
        <f t="shared" si="68"/>
        <v>9</v>
      </c>
      <c r="AV2209" t="b">
        <f t="shared" si="69"/>
        <v>0</v>
      </c>
    </row>
    <row r="2210" spans="1:48" x14ac:dyDescent="0.25">
      <c r="A2210" t="s">
        <v>66597</v>
      </c>
      <c r="B2210" t="s">
        <v>66598</v>
      </c>
      <c r="C2210" t="s">
        <v>66624</v>
      </c>
      <c r="D2210" t="s">
        <v>66601</v>
      </c>
      <c r="E2210" t="s">
        <v>66608</v>
      </c>
      <c r="F2210" t="s">
        <v>66607</v>
      </c>
      <c r="G2210" t="s">
        <v>66633</v>
      </c>
      <c r="H2210" t="s">
        <v>66618</v>
      </c>
      <c r="I2210" t="s">
        <v>66622</v>
      </c>
      <c r="J2210" t="s">
        <v>66613</v>
      </c>
      <c r="K2210" t="s">
        <v>66627</v>
      </c>
      <c r="L2210" t="s">
        <v>66638</v>
      </c>
      <c r="M2210" t="s">
        <v>66605</v>
      </c>
      <c r="N2210" t="s">
        <v>66616</v>
      </c>
      <c r="O2210" t="s">
        <v>66609</v>
      </c>
      <c r="P2210" t="s">
        <v>66620</v>
      </c>
      <c r="Q2210" t="s">
        <v>66626</v>
      </c>
      <c r="R2210" t="s">
        <v>66604</v>
      </c>
      <c r="S2210" t="s">
        <v>66642</v>
      </c>
      <c r="T2210" t="s">
        <v>66625</v>
      </c>
      <c r="U2210" t="s">
        <v>66634</v>
      </c>
      <c r="V2210" t="s">
        <v>66636</v>
      </c>
      <c r="W2210" t="s">
        <v>66635</v>
      </c>
      <c r="X2210" t="s">
        <v>66619</v>
      </c>
      <c r="Y2210" t="s">
        <v>66632</v>
      </c>
      <c r="Z2210" t="s">
        <v>66612</v>
      </c>
      <c r="AA2210" t="s">
        <v>66629</v>
      </c>
      <c r="AB2210" t="s">
        <v>66621</v>
      </c>
      <c r="AC2210" t="s">
        <v>66602</v>
      </c>
      <c r="AD2210" t="s">
        <v>66631</v>
      </c>
      <c r="AE2210" t="s">
        <v>66603</v>
      </c>
      <c r="AF2210" t="s">
        <v>66639</v>
      </c>
      <c r="AG2210" t="s">
        <v>66617</v>
      </c>
      <c r="AH2210" t="s">
        <v>66610</v>
      </c>
      <c r="AI2210" t="s">
        <v>66640</v>
      </c>
      <c r="AJ2210" t="s">
        <v>66630</v>
      </c>
      <c r="AK2210" t="s">
        <v>66641</v>
      </c>
      <c r="AL2210" t="s">
        <v>66600</v>
      </c>
      <c r="AM2210" t="s">
        <v>66615</v>
      </c>
      <c r="AN2210" t="s">
        <v>66628</v>
      </c>
      <c r="AO2210" t="s">
        <v>66599</v>
      </c>
      <c r="AP2210" t="s">
        <v>66623</v>
      </c>
      <c r="AQ2210" t="s">
        <v>66614</v>
      </c>
      <c r="AR2210" t="s">
        <v>66637</v>
      </c>
      <c r="AS2210" t="s">
        <v>66611</v>
      </c>
      <c r="AT2210" t="s">
        <v>66606</v>
      </c>
      <c r="AU2210">
        <f t="shared" si="68"/>
        <v>44</v>
      </c>
      <c r="AV2210">
        <f t="shared" si="69"/>
        <v>1</v>
      </c>
    </row>
    <row r="2211" spans="1:48" x14ac:dyDescent="0.25">
      <c r="A2211" t="s">
        <v>66643</v>
      </c>
      <c r="B2211" t="s">
        <v>45565</v>
      </c>
      <c r="U2211" t="s">
        <v>66648</v>
      </c>
      <c r="V2211" t="s">
        <v>66649</v>
      </c>
      <c r="AB2211" t="s">
        <v>66647</v>
      </c>
      <c r="AF2211" t="s">
        <v>66650</v>
      </c>
      <c r="AH2211" t="s">
        <v>66644</v>
      </c>
      <c r="AK2211" t="s">
        <v>66651</v>
      </c>
      <c r="AQ2211" t="s">
        <v>66646</v>
      </c>
      <c r="AS2211" t="s">
        <v>66645</v>
      </c>
      <c r="AU2211">
        <f t="shared" si="68"/>
        <v>8</v>
      </c>
      <c r="AV2211" t="b">
        <f t="shared" si="69"/>
        <v>0</v>
      </c>
    </row>
    <row r="2212" spans="1:48" x14ac:dyDescent="0.25">
      <c r="A2212" t="s">
        <v>66652</v>
      </c>
      <c r="B2212" t="s">
        <v>8</v>
      </c>
      <c r="U2212" t="s">
        <v>66657</v>
      </c>
      <c r="V2212" t="s">
        <v>66658</v>
      </c>
      <c r="AB2212" t="s">
        <v>66656</v>
      </c>
      <c r="AF2212" t="s">
        <v>66659</v>
      </c>
      <c r="AH2212" t="s">
        <v>66653</v>
      </c>
      <c r="AK2212" t="s">
        <v>66660</v>
      </c>
      <c r="AQ2212" t="s">
        <v>66655</v>
      </c>
      <c r="AS2212" t="s">
        <v>66654</v>
      </c>
      <c r="AU2212">
        <f t="shared" si="68"/>
        <v>8</v>
      </c>
      <c r="AV2212" t="b">
        <f t="shared" si="69"/>
        <v>0</v>
      </c>
    </row>
    <row r="2213" spans="1:48" x14ac:dyDescent="0.25">
      <c r="A2213" t="s">
        <v>66661</v>
      </c>
      <c r="B2213" t="s">
        <v>8</v>
      </c>
      <c r="T2213" t="s">
        <v>66666</v>
      </c>
      <c r="U2213" t="s">
        <v>66669</v>
      </c>
      <c r="V2213" t="s">
        <v>66670</v>
      </c>
      <c r="AC2213" t="s">
        <v>66663</v>
      </c>
      <c r="AE2213" t="s">
        <v>66664</v>
      </c>
      <c r="AF2213" t="s">
        <v>66671</v>
      </c>
      <c r="AJ2213" t="s">
        <v>66668</v>
      </c>
      <c r="AL2213" t="s">
        <v>66662</v>
      </c>
      <c r="AM2213" t="s">
        <v>66665</v>
      </c>
      <c r="AN2213" t="s">
        <v>66667</v>
      </c>
      <c r="AU2213">
        <f t="shared" si="68"/>
        <v>10</v>
      </c>
      <c r="AV2213" t="b">
        <f t="shared" si="69"/>
        <v>0</v>
      </c>
    </row>
    <row r="2214" spans="1:48" x14ac:dyDescent="0.25">
      <c r="A2214" t="s">
        <v>66672</v>
      </c>
      <c r="B2214" t="s">
        <v>8</v>
      </c>
      <c r="C2214" t="s">
        <v>66678</v>
      </c>
      <c r="E2214" t="s">
        <v>66676</v>
      </c>
      <c r="F2214" t="s">
        <v>66675</v>
      </c>
      <c r="G2214" t="s">
        <v>66680</v>
      </c>
      <c r="H2214" t="s">
        <v>66677</v>
      </c>
      <c r="K2214" t="s">
        <v>66679</v>
      </c>
      <c r="M2214" t="s">
        <v>66674</v>
      </c>
      <c r="AO2214" t="s">
        <v>66673</v>
      </c>
      <c r="AU2214">
        <f t="shared" si="68"/>
        <v>8</v>
      </c>
      <c r="AV2214" t="b">
        <f t="shared" si="69"/>
        <v>0</v>
      </c>
    </row>
    <row r="2215" spans="1:48" x14ac:dyDescent="0.25">
      <c r="A2215" t="s">
        <v>66681</v>
      </c>
      <c r="B2215" t="s">
        <v>15991</v>
      </c>
      <c r="J2215" t="s">
        <v>66684</v>
      </c>
      <c r="AH2215" t="s">
        <v>66682</v>
      </c>
      <c r="AI2215" t="s">
        <v>66688</v>
      </c>
      <c r="AP2215" t="s">
        <v>66686</v>
      </c>
      <c r="AQ2215" t="s">
        <v>66685</v>
      </c>
      <c r="AR2215" t="s">
        <v>66687</v>
      </c>
      <c r="AS2215" t="s">
        <v>66683</v>
      </c>
      <c r="AU2215">
        <f t="shared" si="68"/>
        <v>7</v>
      </c>
      <c r="AV2215" t="b">
        <f t="shared" si="69"/>
        <v>0</v>
      </c>
    </row>
    <row r="2216" spans="1:48" x14ac:dyDescent="0.25">
      <c r="A2216" t="s">
        <v>66689</v>
      </c>
      <c r="B2216" t="s">
        <v>66690</v>
      </c>
      <c r="J2216" t="s">
        <v>66692</v>
      </c>
      <c r="U2216" t="s">
        <v>66695</v>
      </c>
      <c r="AH2216" t="s">
        <v>66691</v>
      </c>
      <c r="AI2216" t="s">
        <v>66696</v>
      </c>
      <c r="AP2216" t="s">
        <v>66694</v>
      </c>
      <c r="AQ2216" t="s">
        <v>66693</v>
      </c>
      <c r="AU2216">
        <f t="shared" si="68"/>
        <v>6</v>
      </c>
      <c r="AV2216" t="b">
        <f t="shared" si="69"/>
        <v>0</v>
      </c>
    </row>
    <row r="2217" spans="1:48" x14ac:dyDescent="0.25">
      <c r="A2217" t="s">
        <v>66697</v>
      </c>
      <c r="B2217" t="s">
        <v>66698</v>
      </c>
      <c r="J2217" t="s">
        <v>66700</v>
      </c>
      <c r="U2217" t="s">
        <v>66703</v>
      </c>
      <c r="AH2217" t="s">
        <v>66699</v>
      </c>
      <c r="AI2217" t="s">
        <v>66704</v>
      </c>
      <c r="AP2217" t="s">
        <v>66702</v>
      </c>
      <c r="AQ2217" t="s">
        <v>66701</v>
      </c>
      <c r="AU2217">
        <f t="shared" si="68"/>
        <v>6</v>
      </c>
      <c r="AV2217" t="b">
        <f t="shared" si="69"/>
        <v>0</v>
      </c>
    </row>
    <row r="2218" spans="1:48" x14ac:dyDescent="0.25">
      <c r="A2218" t="s">
        <v>66705</v>
      </c>
      <c r="B2218" t="s">
        <v>3299</v>
      </c>
      <c r="J2218" t="s">
        <v>66708</v>
      </c>
      <c r="R2218" t="s">
        <v>66706</v>
      </c>
      <c r="AA2218" t="s">
        <v>66711</v>
      </c>
      <c r="AH2218" t="s">
        <v>66707</v>
      </c>
      <c r="AI2218" t="s">
        <v>66712</v>
      </c>
      <c r="AP2218" t="s">
        <v>66710</v>
      </c>
      <c r="AQ2218" t="s">
        <v>66709</v>
      </c>
      <c r="AU2218">
        <f t="shared" si="68"/>
        <v>7</v>
      </c>
      <c r="AV2218" t="b">
        <f t="shared" si="69"/>
        <v>0</v>
      </c>
    </row>
    <row r="2219" spans="1:48" x14ac:dyDescent="0.25">
      <c r="A2219" t="s">
        <v>66713</v>
      </c>
      <c r="B2219" t="s">
        <v>118410</v>
      </c>
      <c r="M2219" t="s">
        <v>66717</v>
      </c>
      <c r="P2219" t="s">
        <v>66719</v>
      </c>
      <c r="R2219" t="s">
        <v>66716</v>
      </c>
      <c r="AE2219" t="s">
        <v>66715</v>
      </c>
      <c r="AF2219" t="s">
        <v>66721</v>
      </c>
      <c r="AG2219" t="s">
        <v>66718</v>
      </c>
      <c r="AJ2219" t="s">
        <v>66720</v>
      </c>
      <c r="AU2219">
        <f t="shared" si="68"/>
        <v>7</v>
      </c>
      <c r="AV2219" t="b">
        <f t="shared" si="69"/>
        <v>0</v>
      </c>
    </row>
    <row r="2220" spans="1:48" x14ac:dyDescent="0.25">
      <c r="A2220" t="s">
        <v>66722</v>
      </c>
      <c r="B2220" t="s">
        <v>42371</v>
      </c>
      <c r="J2220" t="s">
        <v>66726</v>
      </c>
      <c r="V2220" t="s">
        <v>66729</v>
      </c>
      <c r="Z2220" t="s">
        <v>66725</v>
      </c>
      <c r="AB2220" t="s">
        <v>66728</v>
      </c>
      <c r="AG2220" t="s">
        <v>66727</v>
      </c>
      <c r="AI2220" t="s">
        <v>66731</v>
      </c>
      <c r="AL2220" t="s">
        <v>66723</v>
      </c>
      <c r="AR2220" t="s">
        <v>66730</v>
      </c>
      <c r="AS2220" t="s">
        <v>66724</v>
      </c>
      <c r="AU2220">
        <f t="shared" si="68"/>
        <v>9</v>
      </c>
      <c r="AV2220" t="b">
        <f t="shared" si="69"/>
        <v>0</v>
      </c>
    </row>
    <row r="2221" spans="1:48" x14ac:dyDescent="0.25">
      <c r="A2221" t="s">
        <v>66732</v>
      </c>
      <c r="B2221" t="s">
        <v>669</v>
      </c>
      <c r="C2221" t="s">
        <v>66748</v>
      </c>
      <c r="D2221" t="s">
        <v>66733</v>
      </c>
      <c r="E2221" t="s">
        <v>66737</v>
      </c>
      <c r="F2221" t="s">
        <v>66736</v>
      </c>
      <c r="G2221" t="s">
        <v>66752</v>
      </c>
      <c r="I2221" t="s">
        <v>66746</v>
      </c>
      <c r="J2221" t="s">
        <v>66742</v>
      </c>
      <c r="N2221" t="s">
        <v>66744</v>
      </c>
      <c r="O2221" t="s">
        <v>66738</v>
      </c>
      <c r="S2221" t="s">
        <v>66757</v>
      </c>
      <c r="U2221" t="s">
        <v>66753</v>
      </c>
      <c r="V2221" t="s">
        <v>66754</v>
      </c>
      <c r="Y2221" t="s">
        <v>66751</v>
      </c>
      <c r="Z2221" t="s">
        <v>66741</v>
      </c>
      <c r="AA2221" t="s">
        <v>66749</v>
      </c>
      <c r="AB2221" t="s">
        <v>66745</v>
      </c>
      <c r="AE2221" t="s">
        <v>66734</v>
      </c>
      <c r="AF2221" t="s">
        <v>66756</v>
      </c>
      <c r="AH2221" t="s">
        <v>66739</v>
      </c>
      <c r="AJ2221" t="s">
        <v>66750</v>
      </c>
      <c r="AP2221" t="s">
        <v>66747</v>
      </c>
      <c r="AQ2221" t="s">
        <v>66743</v>
      </c>
      <c r="AR2221" t="s">
        <v>66755</v>
      </c>
      <c r="AS2221" t="s">
        <v>66740</v>
      </c>
      <c r="AT2221" t="s">
        <v>66735</v>
      </c>
      <c r="AU2221">
        <f t="shared" si="68"/>
        <v>25</v>
      </c>
      <c r="AV2221" t="b">
        <f t="shared" si="69"/>
        <v>0</v>
      </c>
    </row>
    <row r="2222" spans="1:48" x14ac:dyDescent="0.25">
      <c r="A2222" t="s">
        <v>66758</v>
      </c>
      <c r="B2222" t="s">
        <v>66759</v>
      </c>
      <c r="C2222" t="s">
        <v>66783</v>
      </c>
      <c r="D2222" t="s">
        <v>66762</v>
      </c>
      <c r="E2222" t="s">
        <v>66768</v>
      </c>
      <c r="F2222" t="s">
        <v>66767</v>
      </c>
      <c r="G2222" t="s">
        <v>66791</v>
      </c>
      <c r="H2222" t="s">
        <v>66778</v>
      </c>
      <c r="I2222" t="s">
        <v>66781</v>
      </c>
      <c r="J2222" t="s">
        <v>66773</v>
      </c>
      <c r="K2222" t="s">
        <v>66786</v>
      </c>
      <c r="M2222" t="s">
        <v>66765</v>
      </c>
      <c r="N2222" t="s">
        <v>66776</v>
      </c>
      <c r="O2222" t="s">
        <v>66769</v>
      </c>
      <c r="P2222" t="s">
        <v>66779</v>
      </c>
      <c r="Q2222" t="s">
        <v>66785</v>
      </c>
      <c r="R2222" t="s">
        <v>66764</v>
      </c>
      <c r="S2222" t="s">
        <v>66799</v>
      </c>
      <c r="T2222" t="s">
        <v>66784</v>
      </c>
      <c r="U2222" t="s">
        <v>66792</v>
      </c>
      <c r="V2222" t="s">
        <v>66794</v>
      </c>
      <c r="W2222" t="s">
        <v>66793</v>
      </c>
      <c r="Y2222" t="s">
        <v>66790</v>
      </c>
      <c r="Z2222" t="s">
        <v>66772</v>
      </c>
      <c r="AA2222" t="s">
        <v>66788</v>
      </c>
      <c r="AB2222" t="s">
        <v>66780</v>
      </c>
      <c r="AE2222" t="s">
        <v>66763</v>
      </c>
      <c r="AF2222" t="s">
        <v>66796</v>
      </c>
      <c r="AG2222" t="s">
        <v>66777</v>
      </c>
      <c r="AH2222" t="s">
        <v>66770</v>
      </c>
      <c r="AI2222" t="s">
        <v>66797</v>
      </c>
      <c r="AJ2222" t="s">
        <v>66789</v>
      </c>
      <c r="AK2222" t="s">
        <v>66798</v>
      </c>
      <c r="AL2222" t="s">
        <v>66761</v>
      </c>
      <c r="AM2222" t="s">
        <v>66775</v>
      </c>
      <c r="AN2222" t="s">
        <v>66787</v>
      </c>
      <c r="AO2222" t="s">
        <v>66760</v>
      </c>
      <c r="AP2222" t="s">
        <v>66782</v>
      </c>
      <c r="AQ2222" t="s">
        <v>66774</v>
      </c>
      <c r="AR2222" t="s">
        <v>66795</v>
      </c>
      <c r="AS2222" t="s">
        <v>66771</v>
      </c>
      <c r="AT2222" t="s">
        <v>66766</v>
      </c>
      <c r="AU2222">
        <f t="shared" si="68"/>
        <v>40</v>
      </c>
      <c r="AV2222" t="b">
        <f t="shared" si="69"/>
        <v>0</v>
      </c>
    </row>
    <row r="2223" spans="1:48" x14ac:dyDescent="0.25">
      <c r="A2223" t="s">
        <v>66800</v>
      </c>
      <c r="B2223" t="s">
        <v>66801</v>
      </c>
      <c r="C2223" t="s">
        <v>66827</v>
      </c>
      <c r="D2223" t="s">
        <v>66804</v>
      </c>
      <c r="E2223" t="s">
        <v>66811</v>
      </c>
      <c r="F2223" t="s">
        <v>66810</v>
      </c>
      <c r="G2223" t="s">
        <v>66836</v>
      </c>
      <c r="H2223" t="s">
        <v>66821</v>
      </c>
      <c r="I2223" t="s">
        <v>66825</v>
      </c>
      <c r="J2223" t="s">
        <v>66816</v>
      </c>
      <c r="K2223" t="s">
        <v>66830</v>
      </c>
      <c r="L2223" t="s">
        <v>66841</v>
      </c>
      <c r="M2223" t="s">
        <v>66808</v>
      </c>
      <c r="N2223" t="s">
        <v>66819</v>
      </c>
      <c r="O2223" t="s">
        <v>66812</v>
      </c>
      <c r="P2223" t="s">
        <v>66823</v>
      </c>
      <c r="Q2223" t="s">
        <v>66829</v>
      </c>
      <c r="R2223" t="s">
        <v>66807</v>
      </c>
      <c r="S2223" t="s">
        <v>66845</v>
      </c>
      <c r="T2223" t="s">
        <v>66828</v>
      </c>
      <c r="U2223" t="s">
        <v>66837</v>
      </c>
      <c r="V2223" t="s">
        <v>66839</v>
      </c>
      <c r="W2223" t="s">
        <v>66838</v>
      </c>
      <c r="X2223" t="s">
        <v>66822</v>
      </c>
      <c r="Y2223" t="s">
        <v>66835</v>
      </c>
      <c r="Z2223" t="s">
        <v>66815</v>
      </c>
      <c r="AA2223" t="s">
        <v>66832</v>
      </c>
      <c r="AB2223" t="s">
        <v>66824</v>
      </c>
      <c r="AC2223" t="s">
        <v>66805</v>
      </c>
      <c r="AD2223" t="s">
        <v>66834</v>
      </c>
      <c r="AE2223" t="s">
        <v>66806</v>
      </c>
      <c r="AF2223" t="s">
        <v>66842</v>
      </c>
      <c r="AG2223" t="s">
        <v>66820</v>
      </c>
      <c r="AH2223" t="s">
        <v>66813</v>
      </c>
      <c r="AI2223" t="s">
        <v>66843</v>
      </c>
      <c r="AJ2223" t="s">
        <v>66833</v>
      </c>
      <c r="AK2223" t="s">
        <v>66844</v>
      </c>
      <c r="AL2223" t="s">
        <v>66803</v>
      </c>
      <c r="AM2223" t="s">
        <v>66818</v>
      </c>
      <c r="AN2223" t="s">
        <v>66831</v>
      </c>
      <c r="AO2223" t="s">
        <v>66802</v>
      </c>
      <c r="AP2223" t="s">
        <v>66826</v>
      </c>
      <c r="AQ2223" t="s">
        <v>66817</v>
      </c>
      <c r="AR2223" t="s">
        <v>66840</v>
      </c>
      <c r="AS2223" t="s">
        <v>66814</v>
      </c>
      <c r="AT2223" t="s">
        <v>66809</v>
      </c>
      <c r="AU2223">
        <f t="shared" si="68"/>
        <v>44</v>
      </c>
      <c r="AV2223">
        <f t="shared" si="69"/>
        <v>1</v>
      </c>
    </row>
    <row r="2224" spans="1:48" x14ac:dyDescent="0.25">
      <c r="A2224" t="s">
        <v>66846</v>
      </c>
      <c r="B2224" t="s">
        <v>11871</v>
      </c>
      <c r="M2224" t="s">
        <v>66848</v>
      </c>
      <c r="N2224" t="s">
        <v>66851</v>
      </c>
      <c r="O2224" t="s">
        <v>66850</v>
      </c>
      <c r="P2224" t="s">
        <v>66852</v>
      </c>
      <c r="R2224" t="s">
        <v>66847</v>
      </c>
      <c r="S2224" t="s">
        <v>66855</v>
      </c>
      <c r="V2224" t="s">
        <v>66854</v>
      </c>
      <c r="W2224" t="s">
        <v>66853</v>
      </c>
      <c r="AT2224" t="s">
        <v>66849</v>
      </c>
      <c r="AU2224">
        <f t="shared" si="68"/>
        <v>9</v>
      </c>
      <c r="AV2224" t="b">
        <f t="shared" si="69"/>
        <v>0</v>
      </c>
    </row>
    <row r="2225" spans="1:48" x14ac:dyDescent="0.25">
      <c r="A2225" t="s">
        <v>66856</v>
      </c>
      <c r="B2225" t="s">
        <v>669</v>
      </c>
      <c r="C2225" t="s">
        <v>66861</v>
      </c>
      <c r="D2225" t="s">
        <v>66857</v>
      </c>
      <c r="N2225" t="s">
        <v>66859</v>
      </c>
      <c r="Q2225" t="s">
        <v>66862</v>
      </c>
      <c r="Z2225" t="s">
        <v>66858</v>
      </c>
      <c r="AG2225" t="s">
        <v>66860</v>
      </c>
      <c r="AU2225">
        <f t="shared" si="68"/>
        <v>6</v>
      </c>
      <c r="AV2225" t="b">
        <f t="shared" si="69"/>
        <v>0</v>
      </c>
    </row>
    <row r="2226" spans="1:48" x14ac:dyDescent="0.25">
      <c r="A2226" t="s">
        <v>66863</v>
      </c>
      <c r="B2226" t="s">
        <v>34852</v>
      </c>
      <c r="H2226" t="s">
        <v>66867</v>
      </c>
      <c r="J2226" t="s">
        <v>66866</v>
      </c>
      <c r="M2226" t="s">
        <v>66865</v>
      </c>
      <c r="P2226" t="s">
        <v>66868</v>
      </c>
      <c r="R2226" t="s">
        <v>66864</v>
      </c>
      <c r="AI2226" t="s">
        <v>66870</v>
      </c>
      <c r="AP2226" t="s">
        <v>66869</v>
      </c>
      <c r="AU2226">
        <f t="shared" si="68"/>
        <v>7</v>
      </c>
      <c r="AV2226" t="b">
        <f t="shared" si="69"/>
        <v>0</v>
      </c>
    </row>
    <row r="2227" spans="1:48" x14ac:dyDescent="0.25">
      <c r="A2227" t="s">
        <v>66871</v>
      </c>
      <c r="B2227" t="s">
        <v>41583</v>
      </c>
      <c r="N2227" t="s">
        <v>66874</v>
      </c>
      <c r="O2227" t="s">
        <v>66872</v>
      </c>
      <c r="T2227" t="s">
        <v>66877</v>
      </c>
      <c r="X2227" t="s">
        <v>66875</v>
      </c>
      <c r="Y2227" t="s">
        <v>66879</v>
      </c>
      <c r="AH2227" t="s">
        <v>66873</v>
      </c>
      <c r="AJ2227" t="s">
        <v>66878</v>
      </c>
      <c r="AP2227" t="s">
        <v>66876</v>
      </c>
      <c r="AU2227">
        <f t="shared" si="68"/>
        <v>8</v>
      </c>
      <c r="AV2227" t="b">
        <f t="shared" si="69"/>
        <v>0</v>
      </c>
    </row>
    <row r="2228" spans="1:48" x14ac:dyDescent="0.25">
      <c r="A2228" t="s">
        <v>66880</v>
      </c>
      <c r="B2228" t="s">
        <v>66881</v>
      </c>
      <c r="R2228" t="s">
        <v>66884</v>
      </c>
      <c r="V2228" t="s">
        <v>66889</v>
      </c>
      <c r="W2228" t="s">
        <v>66888</v>
      </c>
      <c r="Y2228" t="s">
        <v>66887</v>
      </c>
      <c r="Z2228" t="s">
        <v>66885</v>
      </c>
      <c r="AB2228" t="s">
        <v>66886</v>
      </c>
      <c r="AC2228" t="s">
        <v>66882</v>
      </c>
      <c r="AE2228" t="s">
        <v>66883</v>
      </c>
      <c r="AF2228" t="s">
        <v>66890</v>
      </c>
      <c r="AU2228">
        <f t="shared" si="68"/>
        <v>9</v>
      </c>
      <c r="AV2228" t="b">
        <f t="shared" si="69"/>
        <v>0</v>
      </c>
    </row>
    <row r="2229" spans="1:48" x14ac:dyDescent="0.25">
      <c r="A2229" t="s">
        <v>66891</v>
      </c>
      <c r="B2229" t="s">
        <v>66892</v>
      </c>
      <c r="I2229" t="s">
        <v>66898</v>
      </c>
      <c r="K2229" t="s">
        <v>66899</v>
      </c>
      <c r="N2229" t="s">
        <v>66896</v>
      </c>
      <c r="O2229" t="s">
        <v>66894</v>
      </c>
      <c r="Z2229" t="s">
        <v>66895</v>
      </c>
      <c r="AB2229" t="s">
        <v>66897</v>
      </c>
      <c r="AO2229" t="s">
        <v>66893</v>
      </c>
      <c r="AU2229">
        <f t="shared" si="68"/>
        <v>7</v>
      </c>
      <c r="AV2229" t="b">
        <f t="shared" si="69"/>
        <v>0</v>
      </c>
    </row>
    <row r="2230" spans="1:48" x14ac:dyDescent="0.25">
      <c r="A2230" t="s">
        <v>66900</v>
      </c>
      <c r="B2230" t="s">
        <v>8</v>
      </c>
      <c r="R2230" t="s">
        <v>66902</v>
      </c>
      <c r="AB2230" t="s">
        <v>66906</v>
      </c>
      <c r="AD2230" t="s">
        <v>66907</v>
      </c>
      <c r="AG2230" t="s">
        <v>66905</v>
      </c>
      <c r="AK2230" t="s">
        <v>66908</v>
      </c>
      <c r="AL2230" t="s">
        <v>66901</v>
      </c>
      <c r="AQ2230" t="s">
        <v>66904</v>
      </c>
      <c r="AS2230" t="s">
        <v>66903</v>
      </c>
      <c r="AU2230">
        <f t="shared" si="68"/>
        <v>8</v>
      </c>
      <c r="AV2230" t="b">
        <f t="shared" si="69"/>
        <v>0</v>
      </c>
    </row>
    <row r="2231" spans="1:48" x14ac:dyDescent="0.25">
      <c r="A2231" t="s">
        <v>66909</v>
      </c>
      <c r="B2231" t="s">
        <v>34852</v>
      </c>
      <c r="H2231" t="s">
        <v>66913</v>
      </c>
      <c r="Z2231" t="s">
        <v>66911</v>
      </c>
      <c r="AE2231" t="s">
        <v>66910</v>
      </c>
      <c r="AG2231" t="s">
        <v>66912</v>
      </c>
      <c r="AP2231" t="s">
        <v>66914</v>
      </c>
      <c r="AU2231">
        <f t="shared" si="68"/>
        <v>5</v>
      </c>
      <c r="AV2231" t="b">
        <f t="shared" si="69"/>
        <v>0</v>
      </c>
    </row>
    <row r="2232" spans="1:48" x14ac:dyDescent="0.25">
      <c r="A2232" t="s">
        <v>66915</v>
      </c>
      <c r="B2232" t="s">
        <v>8</v>
      </c>
      <c r="R2232" t="s">
        <v>66917</v>
      </c>
      <c r="S2232" t="s">
        <v>66925</v>
      </c>
      <c r="T2232" t="s">
        <v>66920</v>
      </c>
      <c r="U2232" t="s">
        <v>66922</v>
      </c>
      <c r="V2232" t="s">
        <v>66923</v>
      </c>
      <c r="Y2232" t="s">
        <v>66921</v>
      </c>
      <c r="Z2232" t="s">
        <v>66918</v>
      </c>
      <c r="AB2232" t="s">
        <v>66919</v>
      </c>
      <c r="AC2232" t="s">
        <v>66916</v>
      </c>
      <c r="AF2232" t="s">
        <v>66924</v>
      </c>
      <c r="AU2232">
        <f t="shared" si="68"/>
        <v>10</v>
      </c>
      <c r="AV2232" t="b">
        <f t="shared" si="69"/>
        <v>0</v>
      </c>
    </row>
    <row r="2233" spans="1:48" x14ac:dyDescent="0.25">
      <c r="A2233" t="s">
        <v>66926</v>
      </c>
      <c r="B2233" t="s">
        <v>53443</v>
      </c>
      <c r="R2233" t="s">
        <v>66927</v>
      </c>
      <c r="S2233" t="s">
        <v>66933</v>
      </c>
      <c r="W2233" t="s">
        <v>66932</v>
      </c>
      <c r="X2233" t="s">
        <v>66929</v>
      </c>
      <c r="Y2233" t="s">
        <v>66931</v>
      </c>
      <c r="AA2233" t="s">
        <v>66930</v>
      </c>
      <c r="AQ2233" t="s">
        <v>66928</v>
      </c>
      <c r="AU2233">
        <f t="shared" si="68"/>
        <v>7</v>
      </c>
      <c r="AV2233" t="b">
        <f t="shared" si="69"/>
        <v>0</v>
      </c>
    </row>
    <row r="2234" spans="1:48" x14ac:dyDescent="0.25">
      <c r="A2234" t="s">
        <v>66934</v>
      </c>
      <c r="B2234" t="s">
        <v>66935</v>
      </c>
      <c r="C2234" t="s">
        <v>66961</v>
      </c>
      <c r="D2234" t="s">
        <v>66938</v>
      </c>
      <c r="E2234" t="s">
        <v>66945</v>
      </c>
      <c r="F2234" t="s">
        <v>66944</v>
      </c>
      <c r="G2234" t="s">
        <v>66970</v>
      </c>
      <c r="H2234" t="s">
        <v>66955</v>
      </c>
      <c r="I2234" t="s">
        <v>66959</v>
      </c>
      <c r="J2234" t="s">
        <v>66950</v>
      </c>
      <c r="K2234" t="s">
        <v>66964</v>
      </c>
      <c r="L2234" t="s">
        <v>66975</v>
      </c>
      <c r="M2234" t="s">
        <v>66942</v>
      </c>
      <c r="N2234" t="s">
        <v>66953</v>
      </c>
      <c r="O2234" t="s">
        <v>66946</v>
      </c>
      <c r="P2234" t="s">
        <v>66957</v>
      </c>
      <c r="Q2234" t="s">
        <v>66963</v>
      </c>
      <c r="R2234" t="s">
        <v>66941</v>
      </c>
      <c r="S2234" t="s">
        <v>66979</v>
      </c>
      <c r="T2234" t="s">
        <v>66962</v>
      </c>
      <c r="U2234" t="s">
        <v>66971</v>
      </c>
      <c r="V2234" t="s">
        <v>66973</v>
      </c>
      <c r="W2234" t="s">
        <v>66972</v>
      </c>
      <c r="X2234" t="s">
        <v>66956</v>
      </c>
      <c r="Y2234" t="s">
        <v>66969</v>
      </c>
      <c r="Z2234" t="s">
        <v>66949</v>
      </c>
      <c r="AA2234" t="s">
        <v>66966</v>
      </c>
      <c r="AB2234" t="s">
        <v>66958</v>
      </c>
      <c r="AC2234" t="s">
        <v>66939</v>
      </c>
      <c r="AD2234" t="s">
        <v>66968</v>
      </c>
      <c r="AE2234" t="s">
        <v>66940</v>
      </c>
      <c r="AF2234" t="s">
        <v>66976</v>
      </c>
      <c r="AG2234" t="s">
        <v>66954</v>
      </c>
      <c r="AH2234" t="s">
        <v>66947</v>
      </c>
      <c r="AI2234" t="s">
        <v>66977</v>
      </c>
      <c r="AJ2234" t="s">
        <v>66967</v>
      </c>
      <c r="AK2234" t="s">
        <v>66978</v>
      </c>
      <c r="AL2234" t="s">
        <v>66937</v>
      </c>
      <c r="AM2234" t="s">
        <v>66952</v>
      </c>
      <c r="AN2234" t="s">
        <v>66965</v>
      </c>
      <c r="AO2234" t="s">
        <v>66936</v>
      </c>
      <c r="AP2234" t="s">
        <v>66960</v>
      </c>
      <c r="AQ2234" t="s">
        <v>66951</v>
      </c>
      <c r="AR2234" t="s">
        <v>66974</v>
      </c>
      <c r="AS2234" t="s">
        <v>66948</v>
      </c>
      <c r="AT2234" t="s">
        <v>66943</v>
      </c>
      <c r="AU2234">
        <f t="shared" si="68"/>
        <v>44</v>
      </c>
      <c r="AV2234">
        <f t="shared" si="69"/>
        <v>1</v>
      </c>
    </row>
    <row r="2235" spans="1:48" x14ac:dyDescent="0.25">
      <c r="A2235" t="s">
        <v>66980</v>
      </c>
      <c r="B2235" t="s">
        <v>118410</v>
      </c>
      <c r="T2235" t="s">
        <v>66984</v>
      </c>
      <c r="U2235" t="s">
        <v>66988</v>
      </c>
      <c r="V2235" t="s">
        <v>66989</v>
      </c>
      <c r="Y2235" t="s">
        <v>66987</v>
      </c>
      <c r="AB2235" t="s">
        <v>66983</v>
      </c>
      <c r="AF2235" t="s">
        <v>66990</v>
      </c>
      <c r="AJ2235" t="s">
        <v>66986</v>
      </c>
      <c r="AK2235" t="s">
        <v>66991</v>
      </c>
      <c r="AL2235" t="s">
        <v>66981</v>
      </c>
      <c r="AM2235" t="s">
        <v>66982</v>
      </c>
      <c r="AN2235" t="s">
        <v>66985</v>
      </c>
      <c r="AU2235">
        <f t="shared" si="68"/>
        <v>11</v>
      </c>
      <c r="AV2235" t="b">
        <f t="shared" si="69"/>
        <v>0</v>
      </c>
    </row>
    <row r="2236" spans="1:48" x14ac:dyDescent="0.25">
      <c r="A2236" t="s">
        <v>66992</v>
      </c>
      <c r="B2236" t="s">
        <v>118410</v>
      </c>
      <c r="L2236" t="s">
        <v>67002</v>
      </c>
      <c r="R2236" t="s">
        <v>66994</v>
      </c>
      <c r="T2236" t="s">
        <v>66996</v>
      </c>
      <c r="U2236" t="s">
        <v>67000</v>
      </c>
      <c r="V2236" t="s">
        <v>67001</v>
      </c>
      <c r="AD2236" t="s">
        <v>66999</v>
      </c>
      <c r="AJ2236" t="s">
        <v>66998</v>
      </c>
      <c r="AK2236" t="s">
        <v>67003</v>
      </c>
      <c r="AL2236" t="s">
        <v>66993</v>
      </c>
      <c r="AM2236" t="s">
        <v>66995</v>
      </c>
      <c r="AN2236" t="s">
        <v>66997</v>
      </c>
      <c r="AU2236">
        <f t="shared" si="68"/>
        <v>11</v>
      </c>
      <c r="AV2236" t="b">
        <f t="shared" si="69"/>
        <v>0</v>
      </c>
    </row>
    <row r="2237" spans="1:48" x14ac:dyDescent="0.25">
      <c r="A2237" t="s">
        <v>67004</v>
      </c>
      <c r="B2237" t="s">
        <v>8</v>
      </c>
      <c r="R2237" t="s">
        <v>67006</v>
      </c>
      <c r="Y2237" t="s">
        <v>67011</v>
      </c>
      <c r="Z2237" t="s">
        <v>67008</v>
      </c>
      <c r="AB2237" t="s">
        <v>67010</v>
      </c>
      <c r="AE2237" t="s">
        <v>67005</v>
      </c>
      <c r="AG2237" t="s">
        <v>67009</v>
      </c>
      <c r="AK2237" t="s">
        <v>67013</v>
      </c>
      <c r="AR2237" t="s">
        <v>67012</v>
      </c>
      <c r="AS2237" t="s">
        <v>67007</v>
      </c>
      <c r="AU2237">
        <f t="shared" si="68"/>
        <v>9</v>
      </c>
      <c r="AV2237" t="b">
        <f t="shared" si="69"/>
        <v>0</v>
      </c>
    </row>
    <row r="2238" spans="1:48" x14ac:dyDescent="0.25">
      <c r="A2238" t="s">
        <v>67014</v>
      </c>
      <c r="B2238" t="s">
        <v>11</v>
      </c>
      <c r="C2238" t="s">
        <v>67017</v>
      </c>
      <c r="L2238" t="s">
        <v>67021</v>
      </c>
      <c r="U2238" t="s">
        <v>67020</v>
      </c>
      <c r="X2238" t="s">
        <v>67016</v>
      </c>
      <c r="Y2238" t="s">
        <v>67019</v>
      </c>
      <c r="AL2238" t="s">
        <v>67015</v>
      </c>
      <c r="AN2238" t="s">
        <v>67018</v>
      </c>
      <c r="AU2238">
        <f t="shared" si="68"/>
        <v>7</v>
      </c>
      <c r="AV2238" t="b">
        <f t="shared" si="69"/>
        <v>0</v>
      </c>
    </row>
    <row r="2239" spans="1:48" x14ac:dyDescent="0.25">
      <c r="A2239" t="s">
        <v>67022</v>
      </c>
      <c r="B2239" t="s">
        <v>8</v>
      </c>
      <c r="R2239" t="s">
        <v>67024</v>
      </c>
      <c r="W2239" t="s">
        <v>67030</v>
      </c>
      <c r="X2239" t="s">
        <v>67026</v>
      </c>
      <c r="AD2239" t="s">
        <v>67029</v>
      </c>
      <c r="AF2239" t="s">
        <v>67031</v>
      </c>
      <c r="AJ2239" t="s">
        <v>67028</v>
      </c>
      <c r="AK2239" t="s">
        <v>67032</v>
      </c>
      <c r="AL2239" t="s">
        <v>67023</v>
      </c>
      <c r="AM2239" t="s">
        <v>67025</v>
      </c>
      <c r="AN2239" t="s">
        <v>67027</v>
      </c>
      <c r="AU2239">
        <f t="shared" si="68"/>
        <v>10</v>
      </c>
      <c r="AV2239" t="b">
        <f t="shared" si="69"/>
        <v>0</v>
      </c>
    </row>
    <row r="2240" spans="1:48" x14ac:dyDescent="0.25">
      <c r="A2240" t="s">
        <v>67033</v>
      </c>
      <c r="B2240" t="s">
        <v>67034</v>
      </c>
      <c r="V2240" t="s">
        <v>67043</v>
      </c>
      <c r="W2240" t="s">
        <v>67042</v>
      </c>
      <c r="Y2240" t="s">
        <v>67041</v>
      </c>
      <c r="AD2240" t="s">
        <v>67040</v>
      </c>
      <c r="AF2240" t="s">
        <v>67044</v>
      </c>
      <c r="AJ2240" t="s">
        <v>67039</v>
      </c>
      <c r="AK2240" t="s">
        <v>67045</v>
      </c>
      <c r="AL2240" t="s">
        <v>67035</v>
      </c>
      <c r="AM2240" t="s">
        <v>67037</v>
      </c>
      <c r="AN2240" t="s">
        <v>67038</v>
      </c>
      <c r="AT2240" t="s">
        <v>67036</v>
      </c>
      <c r="AU2240">
        <f t="shared" si="68"/>
        <v>11</v>
      </c>
      <c r="AV2240" t="b">
        <f t="shared" si="69"/>
        <v>0</v>
      </c>
    </row>
    <row r="2241" spans="1:48" x14ac:dyDescent="0.25">
      <c r="A2241" t="s">
        <v>67046</v>
      </c>
      <c r="B2241" t="s">
        <v>66759</v>
      </c>
      <c r="I2241" t="s">
        <v>67050</v>
      </c>
      <c r="K2241" t="s">
        <v>67051</v>
      </c>
      <c r="AH2241" t="s">
        <v>67048</v>
      </c>
      <c r="AI2241" t="s">
        <v>67053</v>
      </c>
      <c r="AO2241" t="s">
        <v>67047</v>
      </c>
      <c r="AR2241" t="s">
        <v>67052</v>
      </c>
      <c r="AS2241" t="s">
        <v>67049</v>
      </c>
      <c r="AU2241">
        <f t="shared" si="68"/>
        <v>7</v>
      </c>
      <c r="AV2241" t="b">
        <f t="shared" si="69"/>
        <v>0</v>
      </c>
    </row>
    <row r="2242" spans="1:48" x14ac:dyDescent="0.25">
      <c r="A2242" t="s">
        <v>67054</v>
      </c>
      <c r="B2242" t="s">
        <v>67055</v>
      </c>
      <c r="E2242" t="s">
        <v>67057</v>
      </c>
      <c r="F2242" t="s">
        <v>67056</v>
      </c>
      <c r="G2242" t="s">
        <v>67059</v>
      </c>
      <c r="H2242" t="s">
        <v>67058</v>
      </c>
      <c r="AF2242" t="s">
        <v>67060</v>
      </c>
      <c r="AU2242">
        <f t="shared" si="68"/>
        <v>5</v>
      </c>
      <c r="AV2242" t="b">
        <f t="shared" si="69"/>
        <v>0</v>
      </c>
    </row>
    <row r="2243" spans="1:48" x14ac:dyDescent="0.25">
      <c r="A2243" t="s">
        <v>67061</v>
      </c>
      <c r="B2243" t="s">
        <v>8</v>
      </c>
      <c r="N2243" t="s">
        <v>67065</v>
      </c>
      <c r="O2243" t="s">
        <v>67063</v>
      </c>
      <c r="V2243" t="s">
        <v>67069</v>
      </c>
      <c r="X2243" t="s">
        <v>67066</v>
      </c>
      <c r="Y2243" t="s">
        <v>67068</v>
      </c>
      <c r="AD2243" t="s">
        <v>67067</v>
      </c>
      <c r="AQ2243" t="s">
        <v>67064</v>
      </c>
      <c r="AT2243" t="s">
        <v>67062</v>
      </c>
      <c r="AU2243">
        <f t="shared" si="68"/>
        <v>8</v>
      </c>
      <c r="AV2243" t="b">
        <f t="shared" si="69"/>
        <v>0</v>
      </c>
    </row>
    <row r="2244" spans="1:48" x14ac:dyDescent="0.25">
      <c r="A2244" t="s">
        <v>67070</v>
      </c>
      <c r="B2244" t="s">
        <v>118410</v>
      </c>
      <c r="L2244" t="s">
        <v>67079</v>
      </c>
      <c r="R2244" t="s">
        <v>67073</v>
      </c>
      <c r="X2244" t="s">
        <v>67074</v>
      </c>
      <c r="Y2244" t="s">
        <v>67078</v>
      </c>
      <c r="AD2244" t="s">
        <v>67077</v>
      </c>
      <c r="AE2244" t="s">
        <v>67072</v>
      </c>
      <c r="AJ2244" t="s">
        <v>67076</v>
      </c>
      <c r="AL2244" t="s">
        <v>67071</v>
      </c>
      <c r="AN2244" t="s">
        <v>67075</v>
      </c>
      <c r="AU2244">
        <f t="shared" ref="AU2244:AU2307" si="70">COUNTIF(C2244:AT2244, "*")</f>
        <v>9</v>
      </c>
      <c r="AV2244" t="b">
        <f t="shared" ref="AV2244:AV2307" si="71">IF(AU2244=44,1)</f>
        <v>0</v>
      </c>
    </row>
    <row r="2245" spans="1:48" x14ac:dyDescent="0.25">
      <c r="A2245" t="s">
        <v>67080</v>
      </c>
      <c r="B2245" t="s">
        <v>67081</v>
      </c>
      <c r="C2245" t="s">
        <v>67107</v>
      </c>
      <c r="D2245" t="s">
        <v>67084</v>
      </c>
      <c r="E2245" t="s">
        <v>67091</v>
      </c>
      <c r="F2245" t="s">
        <v>67090</v>
      </c>
      <c r="G2245" t="s">
        <v>67116</v>
      </c>
      <c r="H2245" t="s">
        <v>67101</v>
      </c>
      <c r="I2245" t="s">
        <v>67105</v>
      </c>
      <c r="J2245" t="s">
        <v>67096</v>
      </c>
      <c r="K2245" t="s">
        <v>67110</v>
      </c>
      <c r="L2245" t="s">
        <v>67121</v>
      </c>
      <c r="M2245" t="s">
        <v>67088</v>
      </c>
      <c r="N2245" t="s">
        <v>67099</v>
      </c>
      <c r="O2245" t="s">
        <v>67092</v>
      </c>
      <c r="P2245" t="s">
        <v>67103</v>
      </c>
      <c r="Q2245" t="s">
        <v>67109</v>
      </c>
      <c r="R2245" t="s">
        <v>67087</v>
      </c>
      <c r="S2245" t="s">
        <v>67125</v>
      </c>
      <c r="T2245" t="s">
        <v>67108</v>
      </c>
      <c r="U2245" t="s">
        <v>67117</v>
      </c>
      <c r="V2245" t="s">
        <v>67119</v>
      </c>
      <c r="W2245" t="s">
        <v>67118</v>
      </c>
      <c r="X2245" t="s">
        <v>67102</v>
      </c>
      <c r="Y2245" t="s">
        <v>67115</v>
      </c>
      <c r="Z2245" t="s">
        <v>67095</v>
      </c>
      <c r="AA2245" t="s">
        <v>67112</v>
      </c>
      <c r="AB2245" t="s">
        <v>67104</v>
      </c>
      <c r="AC2245" t="s">
        <v>67085</v>
      </c>
      <c r="AD2245" t="s">
        <v>67114</v>
      </c>
      <c r="AE2245" t="s">
        <v>67086</v>
      </c>
      <c r="AF2245" t="s">
        <v>67122</v>
      </c>
      <c r="AG2245" t="s">
        <v>67100</v>
      </c>
      <c r="AH2245" t="s">
        <v>67093</v>
      </c>
      <c r="AI2245" t="s">
        <v>67123</v>
      </c>
      <c r="AJ2245" t="s">
        <v>67113</v>
      </c>
      <c r="AK2245" t="s">
        <v>67124</v>
      </c>
      <c r="AL2245" t="s">
        <v>67083</v>
      </c>
      <c r="AM2245" t="s">
        <v>67098</v>
      </c>
      <c r="AN2245" t="s">
        <v>67111</v>
      </c>
      <c r="AO2245" t="s">
        <v>67082</v>
      </c>
      <c r="AP2245" t="s">
        <v>67106</v>
      </c>
      <c r="AQ2245" t="s">
        <v>67097</v>
      </c>
      <c r="AR2245" t="s">
        <v>67120</v>
      </c>
      <c r="AS2245" t="s">
        <v>67094</v>
      </c>
      <c r="AT2245" t="s">
        <v>67089</v>
      </c>
      <c r="AU2245">
        <f t="shared" si="70"/>
        <v>44</v>
      </c>
      <c r="AV2245">
        <f t="shared" si="71"/>
        <v>1</v>
      </c>
    </row>
    <row r="2246" spans="1:48" x14ac:dyDescent="0.25">
      <c r="A2246" t="s">
        <v>67126</v>
      </c>
      <c r="B2246" t="s">
        <v>118410</v>
      </c>
      <c r="L2246" t="s">
        <v>67135</v>
      </c>
      <c r="R2246" t="s">
        <v>67129</v>
      </c>
      <c r="X2246" t="s">
        <v>67130</v>
      </c>
      <c r="Y2246" t="s">
        <v>67134</v>
      </c>
      <c r="AD2246" t="s">
        <v>67133</v>
      </c>
      <c r="AE2246" t="s">
        <v>67128</v>
      </c>
      <c r="AJ2246" t="s">
        <v>67132</v>
      </c>
      <c r="AL2246" t="s">
        <v>67127</v>
      </c>
      <c r="AN2246" t="s">
        <v>67131</v>
      </c>
      <c r="AU2246">
        <f t="shared" si="70"/>
        <v>9</v>
      </c>
      <c r="AV2246" t="b">
        <f t="shared" si="71"/>
        <v>0</v>
      </c>
    </row>
    <row r="2247" spans="1:48" x14ac:dyDescent="0.25">
      <c r="A2247" t="s">
        <v>67136</v>
      </c>
      <c r="B2247" t="s">
        <v>8</v>
      </c>
      <c r="S2247" t="s">
        <v>67147</v>
      </c>
      <c r="W2247" t="s">
        <v>67145</v>
      </c>
      <c r="X2247" t="s">
        <v>67140</v>
      </c>
      <c r="AA2247" t="s">
        <v>67142</v>
      </c>
      <c r="AD2247" t="s">
        <v>67144</v>
      </c>
      <c r="AG2247" t="s">
        <v>67139</v>
      </c>
      <c r="AJ2247" t="s">
        <v>67143</v>
      </c>
      <c r="AK2247" t="s">
        <v>67146</v>
      </c>
      <c r="AL2247" t="s">
        <v>67137</v>
      </c>
      <c r="AM2247" t="s">
        <v>67138</v>
      </c>
      <c r="AN2247" t="s">
        <v>67141</v>
      </c>
      <c r="AU2247">
        <f t="shared" si="70"/>
        <v>11</v>
      </c>
      <c r="AV2247" t="b">
        <f t="shared" si="71"/>
        <v>0</v>
      </c>
    </row>
    <row r="2248" spans="1:48" x14ac:dyDescent="0.25">
      <c r="A2248" t="s">
        <v>67148</v>
      </c>
      <c r="B2248" t="s">
        <v>67149</v>
      </c>
      <c r="U2248" t="s">
        <v>67158</v>
      </c>
      <c r="V2248" t="s">
        <v>67159</v>
      </c>
      <c r="X2248" t="s">
        <v>67152</v>
      </c>
      <c r="AA2248" t="s">
        <v>67155</v>
      </c>
      <c r="AB2248" t="s">
        <v>67153</v>
      </c>
      <c r="AD2248" t="s">
        <v>67157</v>
      </c>
      <c r="AJ2248" t="s">
        <v>67156</v>
      </c>
      <c r="AL2248" t="s">
        <v>67150</v>
      </c>
      <c r="AM2248" t="s">
        <v>67151</v>
      </c>
      <c r="AN2248" t="s">
        <v>67154</v>
      </c>
      <c r="AU2248">
        <f t="shared" si="70"/>
        <v>10</v>
      </c>
      <c r="AV2248" t="b">
        <f t="shared" si="71"/>
        <v>0</v>
      </c>
    </row>
    <row r="2249" spans="1:48" x14ac:dyDescent="0.25">
      <c r="A2249" t="s">
        <v>67160</v>
      </c>
      <c r="B2249" t="s">
        <v>8</v>
      </c>
      <c r="C2249" t="s">
        <v>67163</v>
      </c>
      <c r="D2249" t="s">
        <v>67161</v>
      </c>
      <c r="G2249" t="s">
        <v>67165</v>
      </c>
      <c r="H2249" t="s">
        <v>67162</v>
      </c>
      <c r="K2249" t="s">
        <v>67164</v>
      </c>
      <c r="AU2249">
        <f t="shared" si="70"/>
        <v>5</v>
      </c>
      <c r="AV2249" t="b">
        <f t="shared" si="71"/>
        <v>0</v>
      </c>
    </row>
    <row r="2250" spans="1:48" x14ac:dyDescent="0.25">
      <c r="A2250" t="s">
        <v>67166</v>
      </c>
      <c r="B2250" t="s">
        <v>65319</v>
      </c>
      <c r="D2250" t="s">
        <v>67168</v>
      </c>
      <c r="H2250" t="s">
        <v>67169</v>
      </c>
      <c r="I2250" t="s">
        <v>67170</v>
      </c>
      <c r="K2250" t="s">
        <v>67171</v>
      </c>
      <c r="AO2250" t="s">
        <v>67167</v>
      </c>
      <c r="AU2250">
        <f t="shared" si="70"/>
        <v>5</v>
      </c>
      <c r="AV2250" t="b">
        <f t="shared" si="71"/>
        <v>0</v>
      </c>
    </row>
    <row r="2251" spans="1:48" x14ac:dyDescent="0.25">
      <c r="A2251" t="s">
        <v>67172</v>
      </c>
      <c r="B2251" t="s">
        <v>67173</v>
      </c>
      <c r="D2251" t="s">
        <v>67175</v>
      </c>
      <c r="AH2251" t="s">
        <v>67176</v>
      </c>
      <c r="AI2251" t="s">
        <v>67181</v>
      </c>
      <c r="AJ2251" t="s">
        <v>67180</v>
      </c>
      <c r="AK2251" t="s">
        <v>67182</v>
      </c>
      <c r="AL2251" t="s">
        <v>67174</v>
      </c>
      <c r="AM2251" t="s">
        <v>67178</v>
      </c>
      <c r="AN2251" t="s">
        <v>67179</v>
      </c>
      <c r="AQ2251" t="s">
        <v>67177</v>
      </c>
      <c r="AU2251">
        <f t="shared" si="70"/>
        <v>9</v>
      </c>
      <c r="AV2251" t="b">
        <f t="shared" si="71"/>
        <v>0</v>
      </c>
    </row>
    <row r="2252" spans="1:48" x14ac:dyDescent="0.25">
      <c r="A2252" t="s">
        <v>67183</v>
      </c>
      <c r="B2252" t="s">
        <v>60134</v>
      </c>
      <c r="C2252" t="s">
        <v>67190</v>
      </c>
      <c r="I2252" t="s">
        <v>67189</v>
      </c>
      <c r="K2252" t="s">
        <v>67191</v>
      </c>
      <c r="N2252" t="s">
        <v>67187</v>
      </c>
      <c r="O2252" t="s">
        <v>67186</v>
      </c>
      <c r="P2252" t="s">
        <v>67188</v>
      </c>
      <c r="V2252" t="s">
        <v>67193</v>
      </c>
      <c r="AJ2252" t="s">
        <v>67192</v>
      </c>
      <c r="AO2252" t="s">
        <v>67184</v>
      </c>
      <c r="AT2252" t="s">
        <v>67185</v>
      </c>
      <c r="AU2252">
        <f t="shared" si="70"/>
        <v>10</v>
      </c>
      <c r="AV2252" t="b">
        <f t="shared" si="71"/>
        <v>0</v>
      </c>
    </row>
    <row r="2253" spans="1:48" x14ac:dyDescent="0.25">
      <c r="A2253" t="s">
        <v>67194</v>
      </c>
      <c r="B2253" t="s">
        <v>67195</v>
      </c>
      <c r="J2253" t="s">
        <v>67196</v>
      </c>
      <c r="AK2253" t="s">
        <v>67197</v>
      </c>
      <c r="AU2253">
        <f t="shared" si="70"/>
        <v>2</v>
      </c>
      <c r="AV2253" t="b">
        <f t="shared" si="71"/>
        <v>0</v>
      </c>
    </row>
    <row r="2254" spans="1:48" x14ac:dyDescent="0.25">
      <c r="A2254" t="s">
        <v>67198</v>
      </c>
      <c r="B2254" t="s">
        <v>8</v>
      </c>
      <c r="D2254" t="s">
        <v>67199</v>
      </c>
      <c r="H2254" t="s">
        <v>67200</v>
      </c>
      <c r="AU2254">
        <f t="shared" si="70"/>
        <v>2</v>
      </c>
      <c r="AV2254" t="b">
        <f t="shared" si="71"/>
        <v>0</v>
      </c>
    </row>
    <row r="2255" spans="1:48" x14ac:dyDescent="0.25">
      <c r="A2255" t="s">
        <v>67201</v>
      </c>
      <c r="B2255" t="s">
        <v>8</v>
      </c>
      <c r="D2255" t="s">
        <v>67203</v>
      </c>
      <c r="H2255" t="s">
        <v>67204</v>
      </c>
      <c r="AD2255" t="s">
        <v>67205</v>
      </c>
      <c r="AL2255" t="s">
        <v>67202</v>
      </c>
      <c r="AU2255">
        <f t="shared" si="70"/>
        <v>4</v>
      </c>
      <c r="AV2255" t="b">
        <f t="shared" si="71"/>
        <v>0</v>
      </c>
    </row>
    <row r="2256" spans="1:48" x14ac:dyDescent="0.25">
      <c r="A2256" t="s">
        <v>67206</v>
      </c>
      <c r="B2256" t="s">
        <v>67207</v>
      </c>
      <c r="C2256" t="s">
        <v>67233</v>
      </c>
      <c r="D2256" t="s">
        <v>67210</v>
      </c>
      <c r="E2256" t="s">
        <v>67217</v>
      </c>
      <c r="F2256" t="s">
        <v>67216</v>
      </c>
      <c r="G2256" t="s">
        <v>67242</v>
      </c>
      <c r="H2256" t="s">
        <v>67227</v>
      </c>
      <c r="I2256" t="s">
        <v>67231</v>
      </c>
      <c r="J2256" t="s">
        <v>67222</v>
      </c>
      <c r="K2256" t="s">
        <v>67236</v>
      </c>
      <c r="L2256" t="s">
        <v>67247</v>
      </c>
      <c r="M2256" t="s">
        <v>67214</v>
      </c>
      <c r="N2256" t="s">
        <v>67225</v>
      </c>
      <c r="O2256" t="s">
        <v>67218</v>
      </c>
      <c r="P2256" t="s">
        <v>67229</v>
      </c>
      <c r="Q2256" t="s">
        <v>67235</v>
      </c>
      <c r="R2256" t="s">
        <v>67213</v>
      </c>
      <c r="S2256" t="s">
        <v>67251</v>
      </c>
      <c r="T2256" t="s">
        <v>67234</v>
      </c>
      <c r="U2256" t="s">
        <v>67243</v>
      </c>
      <c r="V2256" t="s">
        <v>67245</v>
      </c>
      <c r="W2256" t="s">
        <v>67244</v>
      </c>
      <c r="X2256" t="s">
        <v>67228</v>
      </c>
      <c r="Y2256" t="s">
        <v>67241</v>
      </c>
      <c r="Z2256" t="s">
        <v>67221</v>
      </c>
      <c r="AA2256" t="s">
        <v>67238</v>
      </c>
      <c r="AB2256" t="s">
        <v>67230</v>
      </c>
      <c r="AC2256" t="s">
        <v>67211</v>
      </c>
      <c r="AD2256" t="s">
        <v>67240</v>
      </c>
      <c r="AE2256" t="s">
        <v>67212</v>
      </c>
      <c r="AF2256" t="s">
        <v>67248</v>
      </c>
      <c r="AG2256" t="s">
        <v>67226</v>
      </c>
      <c r="AH2256" t="s">
        <v>67219</v>
      </c>
      <c r="AI2256" t="s">
        <v>67249</v>
      </c>
      <c r="AJ2256" t="s">
        <v>67239</v>
      </c>
      <c r="AK2256" t="s">
        <v>67250</v>
      </c>
      <c r="AL2256" t="s">
        <v>67209</v>
      </c>
      <c r="AM2256" t="s">
        <v>67224</v>
      </c>
      <c r="AN2256" t="s">
        <v>67237</v>
      </c>
      <c r="AO2256" t="s">
        <v>67208</v>
      </c>
      <c r="AP2256" t="s">
        <v>67232</v>
      </c>
      <c r="AQ2256" t="s">
        <v>67223</v>
      </c>
      <c r="AR2256" t="s">
        <v>67246</v>
      </c>
      <c r="AS2256" t="s">
        <v>67220</v>
      </c>
      <c r="AT2256" t="s">
        <v>67215</v>
      </c>
      <c r="AU2256">
        <f t="shared" si="70"/>
        <v>44</v>
      </c>
      <c r="AV2256">
        <f t="shared" si="71"/>
        <v>1</v>
      </c>
    </row>
    <row r="2257" spans="1:48" x14ac:dyDescent="0.25">
      <c r="A2257" t="s">
        <v>67252</v>
      </c>
      <c r="B2257" t="s">
        <v>8</v>
      </c>
      <c r="D2257" t="s">
        <v>67253</v>
      </c>
      <c r="H2257" t="s">
        <v>67255</v>
      </c>
      <c r="J2257" t="s">
        <v>67254</v>
      </c>
      <c r="AU2257">
        <f t="shared" si="70"/>
        <v>3</v>
      </c>
      <c r="AV2257" t="b">
        <f t="shared" si="71"/>
        <v>0</v>
      </c>
    </row>
    <row r="2258" spans="1:48" x14ac:dyDescent="0.25">
      <c r="A2258" t="s">
        <v>67256</v>
      </c>
      <c r="B2258" t="s">
        <v>47802</v>
      </c>
      <c r="D2258" t="s">
        <v>67258</v>
      </c>
      <c r="K2258" t="s">
        <v>67260</v>
      </c>
      <c r="AK2258" t="s">
        <v>67261</v>
      </c>
      <c r="AM2258" t="s">
        <v>67259</v>
      </c>
      <c r="AO2258" t="s">
        <v>67257</v>
      </c>
      <c r="AU2258">
        <f t="shared" si="70"/>
        <v>5</v>
      </c>
      <c r="AV2258" t="b">
        <f t="shared" si="71"/>
        <v>0</v>
      </c>
    </row>
    <row r="2259" spans="1:48" x14ac:dyDescent="0.25">
      <c r="A2259" t="s">
        <v>67262</v>
      </c>
      <c r="B2259" t="s">
        <v>67263</v>
      </c>
      <c r="E2259" t="s">
        <v>67266</v>
      </c>
      <c r="F2259" t="s">
        <v>67265</v>
      </c>
      <c r="G2259" t="s">
        <v>67271</v>
      </c>
      <c r="I2259" t="s">
        <v>67269</v>
      </c>
      <c r="J2259" t="s">
        <v>67268</v>
      </c>
      <c r="K2259" t="s">
        <v>67270</v>
      </c>
      <c r="AI2259" t="s">
        <v>67272</v>
      </c>
      <c r="AO2259" t="s">
        <v>67264</v>
      </c>
      <c r="AS2259" t="s">
        <v>67267</v>
      </c>
      <c r="AU2259">
        <f t="shared" si="70"/>
        <v>9</v>
      </c>
      <c r="AV2259" t="b">
        <f t="shared" si="71"/>
        <v>0</v>
      </c>
    </row>
    <row r="2260" spans="1:48" x14ac:dyDescent="0.25">
      <c r="A2260" t="s">
        <v>67273</v>
      </c>
      <c r="B2260" t="s">
        <v>67274</v>
      </c>
      <c r="E2260" t="s">
        <v>67277</v>
      </c>
      <c r="F2260" t="s">
        <v>67276</v>
      </c>
      <c r="G2260" t="s">
        <v>67282</v>
      </c>
      <c r="I2260" t="s">
        <v>67280</v>
      </c>
      <c r="J2260" t="s">
        <v>67279</v>
      </c>
      <c r="K2260" t="s">
        <v>67281</v>
      </c>
      <c r="AI2260" t="s">
        <v>67283</v>
      </c>
      <c r="AO2260" t="s">
        <v>67275</v>
      </c>
      <c r="AS2260" t="s">
        <v>67278</v>
      </c>
      <c r="AU2260">
        <f t="shared" si="70"/>
        <v>9</v>
      </c>
      <c r="AV2260" t="b">
        <f t="shared" si="71"/>
        <v>0</v>
      </c>
    </row>
    <row r="2261" spans="1:48" x14ac:dyDescent="0.25">
      <c r="A2261" t="s">
        <v>67284</v>
      </c>
      <c r="B2261" t="s">
        <v>52185</v>
      </c>
      <c r="T2261" t="s">
        <v>67290</v>
      </c>
      <c r="Z2261" t="s">
        <v>67287</v>
      </c>
      <c r="AA2261" t="s">
        <v>67292</v>
      </c>
      <c r="AB2261" t="s">
        <v>67289</v>
      </c>
      <c r="AE2261" t="s">
        <v>67286</v>
      </c>
      <c r="AJ2261" t="s">
        <v>67293</v>
      </c>
      <c r="AK2261" t="s">
        <v>67294</v>
      </c>
      <c r="AL2261" t="s">
        <v>67285</v>
      </c>
      <c r="AM2261" t="s">
        <v>67288</v>
      </c>
      <c r="AN2261" t="s">
        <v>67291</v>
      </c>
      <c r="AU2261">
        <f t="shared" si="70"/>
        <v>10</v>
      </c>
      <c r="AV2261" t="b">
        <f t="shared" si="71"/>
        <v>0</v>
      </c>
    </row>
    <row r="2262" spans="1:48" x14ac:dyDescent="0.25">
      <c r="A2262" t="s">
        <v>67295</v>
      </c>
      <c r="B2262" t="s">
        <v>8</v>
      </c>
      <c r="U2262" t="s">
        <v>67301</v>
      </c>
      <c r="Z2262" t="s">
        <v>67298</v>
      </c>
      <c r="AC2262" t="s">
        <v>67296</v>
      </c>
      <c r="AF2262" t="s">
        <v>67302</v>
      </c>
      <c r="AH2262" t="s">
        <v>67297</v>
      </c>
      <c r="AI2262" t="s">
        <v>67303</v>
      </c>
      <c r="AK2262" t="s">
        <v>67304</v>
      </c>
      <c r="AM2262" t="s">
        <v>67300</v>
      </c>
      <c r="AQ2262" t="s">
        <v>67299</v>
      </c>
      <c r="AU2262">
        <f t="shared" si="70"/>
        <v>9</v>
      </c>
      <c r="AV2262" t="b">
        <f t="shared" si="71"/>
        <v>0</v>
      </c>
    </row>
    <row r="2263" spans="1:48" x14ac:dyDescent="0.25">
      <c r="A2263" t="s">
        <v>47</v>
      </c>
      <c r="B2263" t="s">
        <v>12</v>
      </c>
      <c r="L2263" t="s">
        <v>67314</v>
      </c>
      <c r="M2263" t="s">
        <v>67305</v>
      </c>
      <c r="N2263" t="s">
        <v>67308</v>
      </c>
      <c r="O2263" t="s">
        <v>67306</v>
      </c>
      <c r="P2263" t="s">
        <v>67309</v>
      </c>
      <c r="Q2263" t="s">
        <v>67311</v>
      </c>
      <c r="T2263" t="s">
        <v>67310</v>
      </c>
      <c r="U2263" t="s">
        <v>67312</v>
      </c>
      <c r="V2263" t="s">
        <v>67313</v>
      </c>
      <c r="Z2263" t="s">
        <v>67307</v>
      </c>
      <c r="AU2263">
        <f t="shared" si="70"/>
        <v>10</v>
      </c>
      <c r="AV2263" t="b">
        <f t="shared" si="71"/>
        <v>0</v>
      </c>
    </row>
    <row r="2264" spans="1:48" x14ac:dyDescent="0.25">
      <c r="A2264" t="s">
        <v>48</v>
      </c>
      <c r="B2264" t="s">
        <v>13</v>
      </c>
      <c r="L2264" t="s">
        <v>67323</v>
      </c>
      <c r="M2264" t="s">
        <v>67315</v>
      </c>
      <c r="N2264" t="s">
        <v>67318</v>
      </c>
      <c r="O2264" t="s">
        <v>67316</v>
      </c>
      <c r="P2264" t="s">
        <v>67319</v>
      </c>
      <c r="Q2264" t="s">
        <v>67321</v>
      </c>
      <c r="T2264" t="s">
        <v>67320</v>
      </c>
      <c r="U2264" t="s">
        <v>67322</v>
      </c>
      <c r="Z2264" t="s">
        <v>67317</v>
      </c>
      <c r="AU2264">
        <f t="shared" si="70"/>
        <v>9</v>
      </c>
      <c r="AV2264" t="b">
        <f t="shared" si="71"/>
        <v>0</v>
      </c>
    </row>
    <row r="2265" spans="1:48" x14ac:dyDescent="0.25">
      <c r="A2265" t="s">
        <v>67324</v>
      </c>
      <c r="B2265" t="s">
        <v>8</v>
      </c>
      <c r="C2265" t="s">
        <v>67330</v>
      </c>
      <c r="F2265" t="s">
        <v>67326</v>
      </c>
      <c r="H2265" t="s">
        <v>67329</v>
      </c>
      <c r="Z2265" t="s">
        <v>67327</v>
      </c>
      <c r="AC2265" t="s">
        <v>67325</v>
      </c>
      <c r="AG2265" t="s">
        <v>67328</v>
      </c>
      <c r="AU2265">
        <f t="shared" si="70"/>
        <v>6</v>
      </c>
      <c r="AV2265" t="b">
        <f t="shared" si="71"/>
        <v>0</v>
      </c>
    </row>
    <row r="2266" spans="1:48" x14ac:dyDescent="0.25">
      <c r="A2266" t="s">
        <v>67331</v>
      </c>
      <c r="B2266" t="s">
        <v>96664</v>
      </c>
      <c r="E2266" t="s">
        <v>67334</v>
      </c>
      <c r="F2266" t="s">
        <v>67333</v>
      </c>
      <c r="G2266" t="s">
        <v>67336</v>
      </c>
      <c r="H2266" t="s">
        <v>67335</v>
      </c>
      <c r="R2266" t="s">
        <v>67332</v>
      </c>
      <c r="AU2266">
        <f t="shared" si="70"/>
        <v>5</v>
      </c>
      <c r="AV2266" t="b">
        <f t="shared" si="71"/>
        <v>0</v>
      </c>
    </row>
    <row r="2267" spans="1:48" x14ac:dyDescent="0.25">
      <c r="A2267" t="s">
        <v>67337</v>
      </c>
      <c r="B2267" t="s">
        <v>67338</v>
      </c>
      <c r="C2267" t="s">
        <v>67364</v>
      </c>
      <c r="D2267" t="s">
        <v>67341</v>
      </c>
      <c r="E2267" t="s">
        <v>67348</v>
      </c>
      <c r="F2267" t="s">
        <v>67347</v>
      </c>
      <c r="G2267" t="s">
        <v>67373</v>
      </c>
      <c r="H2267" t="s">
        <v>67358</v>
      </c>
      <c r="I2267" t="s">
        <v>67362</v>
      </c>
      <c r="J2267" t="s">
        <v>67353</v>
      </c>
      <c r="K2267" t="s">
        <v>67367</v>
      </c>
      <c r="L2267" t="s">
        <v>67378</v>
      </c>
      <c r="M2267" t="s">
        <v>67345</v>
      </c>
      <c r="N2267" t="s">
        <v>67356</v>
      </c>
      <c r="O2267" t="s">
        <v>67349</v>
      </c>
      <c r="P2267" t="s">
        <v>67360</v>
      </c>
      <c r="Q2267" t="s">
        <v>67366</v>
      </c>
      <c r="R2267" t="s">
        <v>67344</v>
      </c>
      <c r="S2267" t="s">
        <v>67382</v>
      </c>
      <c r="T2267" t="s">
        <v>67365</v>
      </c>
      <c r="U2267" t="s">
        <v>67374</v>
      </c>
      <c r="V2267" t="s">
        <v>67376</v>
      </c>
      <c r="W2267" t="s">
        <v>67375</v>
      </c>
      <c r="X2267" t="s">
        <v>67359</v>
      </c>
      <c r="Y2267" t="s">
        <v>67372</v>
      </c>
      <c r="Z2267" t="s">
        <v>67352</v>
      </c>
      <c r="AA2267" t="s">
        <v>67369</v>
      </c>
      <c r="AB2267" t="s">
        <v>67361</v>
      </c>
      <c r="AC2267" t="s">
        <v>67342</v>
      </c>
      <c r="AD2267" t="s">
        <v>67371</v>
      </c>
      <c r="AE2267" t="s">
        <v>67343</v>
      </c>
      <c r="AF2267" t="s">
        <v>67379</v>
      </c>
      <c r="AG2267" t="s">
        <v>67357</v>
      </c>
      <c r="AH2267" t="s">
        <v>67350</v>
      </c>
      <c r="AI2267" t="s">
        <v>67380</v>
      </c>
      <c r="AJ2267" t="s">
        <v>67370</v>
      </c>
      <c r="AK2267" t="s">
        <v>67381</v>
      </c>
      <c r="AL2267" t="s">
        <v>67340</v>
      </c>
      <c r="AM2267" t="s">
        <v>67355</v>
      </c>
      <c r="AN2267" t="s">
        <v>67368</v>
      </c>
      <c r="AO2267" t="s">
        <v>67339</v>
      </c>
      <c r="AP2267" t="s">
        <v>67363</v>
      </c>
      <c r="AQ2267" t="s">
        <v>67354</v>
      </c>
      <c r="AR2267" t="s">
        <v>67377</v>
      </c>
      <c r="AS2267" t="s">
        <v>67351</v>
      </c>
      <c r="AT2267" t="s">
        <v>67346</v>
      </c>
      <c r="AU2267">
        <f t="shared" si="70"/>
        <v>44</v>
      </c>
      <c r="AV2267">
        <f t="shared" si="71"/>
        <v>1</v>
      </c>
    </row>
    <row r="2268" spans="1:48" x14ac:dyDescent="0.25">
      <c r="A2268" t="s">
        <v>67383</v>
      </c>
      <c r="B2268" t="s">
        <v>34852</v>
      </c>
      <c r="J2268" t="s">
        <v>67387</v>
      </c>
      <c r="N2268" t="s">
        <v>67388</v>
      </c>
      <c r="O2268" t="s">
        <v>67385</v>
      </c>
      <c r="Q2268" t="s">
        <v>67389</v>
      </c>
      <c r="W2268" t="s">
        <v>67390</v>
      </c>
      <c r="AE2268" t="s">
        <v>67384</v>
      </c>
      <c r="AK2268" t="s">
        <v>67391</v>
      </c>
      <c r="AS2268" t="s">
        <v>67386</v>
      </c>
      <c r="AU2268">
        <f t="shared" si="70"/>
        <v>8</v>
      </c>
      <c r="AV2268" t="b">
        <f t="shared" si="71"/>
        <v>0</v>
      </c>
    </row>
    <row r="2269" spans="1:48" x14ac:dyDescent="0.25">
      <c r="A2269" t="s">
        <v>67392</v>
      </c>
      <c r="B2269" t="s">
        <v>109070</v>
      </c>
      <c r="E2269" t="s">
        <v>67394</v>
      </c>
      <c r="F2269" t="s">
        <v>67393</v>
      </c>
      <c r="G2269" t="s">
        <v>67396</v>
      </c>
      <c r="H2269" t="s">
        <v>67395</v>
      </c>
      <c r="AU2269">
        <f t="shared" si="70"/>
        <v>4</v>
      </c>
      <c r="AV2269" t="b">
        <f t="shared" si="71"/>
        <v>0</v>
      </c>
    </row>
    <row r="2270" spans="1:48" x14ac:dyDescent="0.25">
      <c r="A2270" t="s">
        <v>67397</v>
      </c>
      <c r="B2270" t="s">
        <v>67398</v>
      </c>
      <c r="I2270" t="s">
        <v>67404</v>
      </c>
      <c r="K2270" t="s">
        <v>67406</v>
      </c>
      <c r="L2270" t="s">
        <v>67407</v>
      </c>
      <c r="M2270" t="s">
        <v>67400</v>
      </c>
      <c r="N2270" t="s">
        <v>67402</v>
      </c>
      <c r="O2270" t="s">
        <v>67401</v>
      </c>
      <c r="P2270" t="s">
        <v>67403</v>
      </c>
      <c r="Q2270" t="s">
        <v>67405</v>
      </c>
      <c r="AO2270" t="s">
        <v>67399</v>
      </c>
      <c r="AU2270">
        <f t="shared" si="70"/>
        <v>9</v>
      </c>
      <c r="AV2270" t="b">
        <f t="shared" si="71"/>
        <v>0</v>
      </c>
    </row>
    <row r="2271" spans="1:48" x14ac:dyDescent="0.25">
      <c r="A2271" t="s">
        <v>67408</v>
      </c>
      <c r="B2271" t="s">
        <v>8</v>
      </c>
      <c r="C2271" t="s">
        <v>67414</v>
      </c>
      <c r="P2271" t="s">
        <v>67412</v>
      </c>
      <c r="Q2271" t="s">
        <v>67415</v>
      </c>
      <c r="S2271" t="s">
        <v>67416</v>
      </c>
      <c r="AC2271" t="s">
        <v>67409</v>
      </c>
      <c r="AE2271" t="s">
        <v>67410</v>
      </c>
      <c r="AG2271" t="s">
        <v>67411</v>
      </c>
      <c r="AP2271" t="s">
        <v>67413</v>
      </c>
      <c r="AU2271">
        <f t="shared" si="70"/>
        <v>8</v>
      </c>
      <c r="AV2271" t="b">
        <f t="shared" si="71"/>
        <v>0</v>
      </c>
    </row>
    <row r="2272" spans="1:48" x14ac:dyDescent="0.25">
      <c r="A2272" t="s">
        <v>67417</v>
      </c>
      <c r="B2272" t="s">
        <v>67418</v>
      </c>
      <c r="C2272" t="s">
        <v>67423</v>
      </c>
      <c r="I2272" t="s">
        <v>67421</v>
      </c>
      <c r="K2272" t="s">
        <v>67425</v>
      </c>
      <c r="Q2272" t="s">
        <v>67424</v>
      </c>
      <c r="S2272" t="s">
        <v>67427</v>
      </c>
      <c r="AF2272" t="s">
        <v>67426</v>
      </c>
      <c r="AG2272" t="s">
        <v>67420</v>
      </c>
      <c r="AO2272" t="s">
        <v>67419</v>
      </c>
      <c r="AP2272" t="s">
        <v>67422</v>
      </c>
      <c r="AU2272">
        <f t="shared" si="70"/>
        <v>9</v>
      </c>
      <c r="AV2272" t="b">
        <f t="shared" si="71"/>
        <v>0</v>
      </c>
    </row>
    <row r="2273" spans="1:48" x14ac:dyDescent="0.25">
      <c r="A2273" t="s">
        <v>67428</v>
      </c>
      <c r="B2273" t="s">
        <v>67429</v>
      </c>
      <c r="E2273" t="s">
        <v>67434</v>
      </c>
      <c r="F2273" t="s">
        <v>67433</v>
      </c>
      <c r="G2273" t="s">
        <v>67439</v>
      </c>
      <c r="L2273" t="s">
        <v>67440</v>
      </c>
      <c r="M2273" t="s">
        <v>67432</v>
      </c>
      <c r="P2273" t="s">
        <v>67435</v>
      </c>
      <c r="Q2273" t="s">
        <v>67436</v>
      </c>
      <c r="AA2273" t="s">
        <v>67437</v>
      </c>
      <c r="AC2273" t="s">
        <v>67430</v>
      </c>
      <c r="AE2273" t="s">
        <v>67431</v>
      </c>
      <c r="AJ2273" t="s">
        <v>67438</v>
      </c>
      <c r="AU2273">
        <f t="shared" si="70"/>
        <v>11</v>
      </c>
      <c r="AV2273" t="b">
        <f t="shared" si="71"/>
        <v>0</v>
      </c>
    </row>
    <row r="2274" spans="1:48" x14ac:dyDescent="0.25">
      <c r="A2274" t="s">
        <v>67441</v>
      </c>
      <c r="B2274" t="s">
        <v>8</v>
      </c>
      <c r="H2274" t="s">
        <v>67445</v>
      </c>
      <c r="I2274" t="s">
        <v>67446</v>
      </c>
      <c r="K2274" t="s">
        <v>67447</v>
      </c>
      <c r="N2274" t="s">
        <v>67444</v>
      </c>
      <c r="O2274" t="s">
        <v>67443</v>
      </c>
      <c r="AO2274" t="s">
        <v>67442</v>
      </c>
      <c r="AU2274">
        <f t="shared" si="70"/>
        <v>6</v>
      </c>
      <c r="AV2274" t="b">
        <f t="shared" si="71"/>
        <v>0</v>
      </c>
    </row>
    <row r="2275" spans="1:48" x14ac:dyDescent="0.25">
      <c r="A2275" t="s">
        <v>67448</v>
      </c>
      <c r="B2275" t="s">
        <v>8</v>
      </c>
      <c r="E2275" t="s">
        <v>67450</v>
      </c>
      <c r="F2275" t="s">
        <v>67449</v>
      </c>
      <c r="G2275" t="s">
        <v>67452</v>
      </c>
      <c r="H2275" t="s">
        <v>67451</v>
      </c>
      <c r="AU2275">
        <f t="shared" si="70"/>
        <v>4</v>
      </c>
      <c r="AV2275" t="b">
        <f t="shared" si="71"/>
        <v>0</v>
      </c>
    </row>
    <row r="2276" spans="1:48" x14ac:dyDescent="0.25">
      <c r="A2276" t="s">
        <v>67453</v>
      </c>
      <c r="B2276" t="s">
        <v>118410</v>
      </c>
      <c r="L2276" t="s">
        <v>67463</v>
      </c>
      <c r="R2276" t="s">
        <v>67455</v>
      </c>
      <c r="T2276" t="s">
        <v>67457</v>
      </c>
      <c r="U2276" t="s">
        <v>67461</v>
      </c>
      <c r="V2276" t="s">
        <v>67462</v>
      </c>
      <c r="AD2276" t="s">
        <v>67460</v>
      </c>
      <c r="AJ2276" t="s">
        <v>67459</v>
      </c>
      <c r="AK2276" t="s">
        <v>67464</v>
      </c>
      <c r="AL2276" t="s">
        <v>67454</v>
      </c>
      <c r="AM2276" t="s">
        <v>67456</v>
      </c>
      <c r="AN2276" t="s">
        <v>67458</v>
      </c>
      <c r="AU2276">
        <f t="shared" si="70"/>
        <v>11</v>
      </c>
      <c r="AV2276" t="b">
        <f t="shared" si="71"/>
        <v>0</v>
      </c>
    </row>
    <row r="2277" spans="1:48" x14ac:dyDescent="0.25">
      <c r="A2277" t="s">
        <v>67465</v>
      </c>
      <c r="B2277" t="s">
        <v>118410</v>
      </c>
      <c r="L2277" t="s">
        <v>67475</v>
      </c>
      <c r="R2277" t="s">
        <v>67467</v>
      </c>
      <c r="T2277" t="s">
        <v>67469</v>
      </c>
      <c r="U2277" t="s">
        <v>67473</v>
      </c>
      <c r="V2277" t="s">
        <v>67474</v>
      </c>
      <c r="AD2277" t="s">
        <v>67472</v>
      </c>
      <c r="AJ2277" t="s">
        <v>67471</v>
      </c>
      <c r="AK2277" t="s">
        <v>67476</v>
      </c>
      <c r="AL2277" t="s">
        <v>67466</v>
      </c>
      <c r="AM2277" t="s">
        <v>67468</v>
      </c>
      <c r="AN2277" t="s">
        <v>67470</v>
      </c>
      <c r="AU2277">
        <f t="shared" si="70"/>
        <v>11</v>
      </c>
      <c r="AV2277" t="b">
        <f t="shared" si="71"/>
        <v>0</v>
      </c>
    </row>
    <row r="2278" spans="1:48" x14ac:dyDescent="0.25">
      <c r="A2278" t="s">
        <v>67477</v>
      </c>
      <c r="B2278" t="s">
        <v>67478</v>
      </c>
      <c r="C2278" t="s">
        <v>67504</v>
      </c>
      <c r="D2278" t="s">
        <v>67481</v>
      </c>
      <c r="E2278" t="s">
        <v>67488</v>
      </c>
      <c r="F2278" t="s">
        <v>67487</v>
      </c>
      <c r="G2278" t="s">
        <v>67513</v>
      </c>
      <c r="H2278" t="s">
        <v>67498</v>
      </c>
      <c r="I2278" t="s">
        <v>67502</v>
      </c>
      <c r="J2278" t="s">
        <v>67493</v>
      </c>
      <c r="K2278" t="s">
        <v>67507</v>
      </c>
      <c r="L2278" t="s">
        <v>67518</v>
      </c>
      <c r="M2278" t="s">
        <v>67485</v>
      </c>
      <c r="N2278" t="s">
        <v>67496</v>
      </c>
      <c r="O2278" t="s">
        <v>67489</v>
      </c>
      <c r="P2278" t="s">
        <v>67500</v>
      </c>
      <c r="Q2278" t="s">
        <v>67506</v>
      </c>
      <c r="R2278" t="s">
        <v>67484</v>
      </c>
      <c r="S2278" t="s">
        <v>67522</v>
      </c>
      <c r="T2278" t="s">
        <v>67505</v>
      </c>
      <c r="U2278" t="s">
        <v>67514</v>
      </c>
      <c r="V2278" t="s">
        <v>67516</v>
      </c>
      <c r="W2278" t="s">
        <v>67515</v>
      </c>
      <c r="X2278" t="s">
        <v>67499</v>
      </c>
      <c r="Y2278" t="s">
        <v>67512</v>
      </c>
      <c r="Z2278" t="s">
        <v>67492</v>
      </c>
      <c r="AA2278" t="s">
        <v>67509</v>
      </c>
      <c r="AB2278" t="s">
        <v>67501</v>
      </c>
      <c r="AC2278" t="s">
        <v>67482</v>
      </c>
      <c r="AD2278" t="s">
        <v>67511</v>
      </c>
      <c r="AE2278" t="s">
        <v>67483</v>
      </c>
      <c r="AF2278" t="s">
        <v>67519</v>
      </c>
      <c r="AG2278" t="s">
        <v>67497</v>
      </c>
      <c r="AH2278" t="s">
        <v>67490</v>
      </c>
      <c r="AI2278" t="s">
        <v>67520</v>
      </c>
      <c r="AJ2278" t="s">
        <v>67510</v>
      </c>
      <c r="AK2278" t="s">
        <v>67521</v>
      </c>
      <c r="AL2278" t="s">
        <v>67480</v>
      </c>
      <c r="AM2278" t="s">
        <v>67495</v>
      </c>
      <c r="AN2278" t="s">
        <v>67508</v>
      </c>
      <c r="AO2278" t="s">
        <v>67479</v>
      </c>
      <c r="AP2278" t="s">
        <v>67503</v>
      </c>
      <c r="AQ2278" t="s">
        <v>67494</v>
      </c>
      <c r="AR2278" t="s">
        <v>67517</v>
      </c>
      <c r="AS2278" t="s">
        <v>67491</v>
      </c>
      <c r="AT2278" t="s">
        <v>67486</v>
      </c>
      <c r="AU2278">
        <f t="shared" si="70"/>
        <v>44</v>
      </c>
      <c r="AV2278">
        <f t="shared" si="71"/>
        <v>1</v>
      </c>
    </row>
    <row r="2279" spans="1:48" x14ac:dyDescent="0.25">
      <c r="A2279" t="s">
        <v>67523</v>
      </c>
      <c r="B2279" t="s">
        <v>118410</v>
      </c>
      <c r="L2279" t="s">
        <v>67533</v>
      </c>
      <c r="R2279" t="s">
        <v>67525</v>
      </c>
      <c r="T2279" t="s">
        <v>67527</v>
      </c>
      <c r="U2279" t="s">
        <v>67531</v>
      </c>
      <c r="V2279" t="s">
        <v>67532</v>
      </c>
      <c r="AD2279" t="s">
        <v>67530</v>
      </c>
      <c r="AJ2279" t="s">
        <v>67529</v>
      </c>
      <c r="AK2279" t="s">
        <v>67534</v>
      </c>
      <c r="AL2279" t="s">
        <v>67524</v>
      </c>
      <c r="AM2279" t="s">
        <v>67526</v>
      </c>
      <c r="AN2279" t="s">
        <v>67528</v>
      </c>
      <c r="AU2279">
        <f t="shared" si="70"/>
        <v>11</v>
      </c>
      <c r="AV2279" t="b">
        <f t="shared" si="71"/>
        <v>0</v>
      </c>
    </row>
    <row r="2280" spans="1:48" x14ac:dyDescent="0.25">
      <c r="A2280" t="s">
        <v>67535</v>
      </c>
      <c r="B2280" t="s">
        <v>118410</v>
      </c>
      <c r="L2280" t="s">
        <v>67545</v>
      </c>
      <c r="R2280" t="s">
        <v>67537</v>
      </c>
      <c r="T2280" t="s">
        <v>67539</v>
      </c>
      <c r="U2280" t="s">
        <v>67543</v>
      </c>
      <c r="V2280" t="s">
        <v>67544</v>
      </c>
      <c r="AD2280" t="s">
        <v>67542</v>
      </c>
      <c r="AJ2280" t="s">
        <v>67541</v>
      </c>
      <c r="AK2280" t="s">
        <v>67546</v>
      </c>
      <c r="AL2280" t="s">
        <v>67536</v>
      </c>
      <c r="AM2280" t="s">
        <v>67538</v>
      </c>
      <c r="AN2280" t="s">
        <v>67540</v>
      </c>
      <c r="AU2280">
        <f t="shared" si="70"/>
        <v>11</v>
      </c>
      <c r="AV2280" t="b">
        <f t="shared" si="71"/>
        <v>0</v>
      </c>
    </row>
    <row r="2281" spans="1:48" x14ac:dyDescent="0.25">
      <c r="A2281" t="s">
        <v>67547</v>
      </c>
      <c r="B2281" t="s">
        <v>118410</v>
      </c>
      <c r="L2281" t="s">
        <v>67558</v>
      </c>
      <c r="R2281" t="s">
        <v>67550</v>
      </c>
      <c r="T2281" t="s">
        <v>67552</v>
      </c>
      <c r="U2281" t="s">
        <v>67556</v>
      </c>
      <c r="V2281" t="s">
        <v>67557</v>
      </c>
      <c r="AD2281" t="s">
        <v>67555</v>
      </c>
      <c r="AJ2281" t="s">
        <v>67554</v>
      </c>
      <c r="AK2281" t="s">
        <v>67559</v>
      </c>
      <c r="AL2281" t="s">
        <v>67549</v>
      </c>
      <c r="AM2281" t="s">
        <v>67551</v>
      </c>
      <c r="AN2281" t="s">
        <v>67553</v>
      </c>
      <c r="AU2281">
        <f t="shared" si="70"/>
        <v>11</v>
      </c>
      <c r="AV2281" t="b">
        <f t="shared" si="71"/>
        <v>0</v>
      </c>
    </row>
    <row r="2282" spans="1:48" x14ac:dyDescent="0.25">
      <c r="A2282" t="s">
        <v>67560</v>
      </c>
      <c r="B2282" t="s">
        <v>8</v>
      </c>
      <c r="I2282" t="s">
        <v>67563</v>
      </c>
      <c r="K2282" t="s">
        <v>67564</v>
      </c>
      <c r="L2282" t="s">
        <v>67565</v>
      </c>
      <c r="AM2282" t="s">
        <v>67562</v>
      </c>
      <c r="AO2282" t="s">
        <v>67561</v>
      </c>
      <c r="AU2282">
        <f t="shared" si="70"/>
        <v>5</v>
      </c>
      <c r="AV2282" t="b">
        <f t="shared" si="71"/>
        <v>0</v>
      </c>
    </row>
    <row r="2283" spans="1:48" x14ac:dyDescent="0.25">
      <c r="A2283" t="s">
        <v>67566</v>
      </c>
      <c r="B2283" t="s">
        <v>113583</v>
      </c>
      <c r="H2283" t="s">
        <v>67567</v>
      </c>
      <c r="U2283" t="s">
        <v>67569</v>
      </c>
      <c r="AP2283" t="s">
        <v>67568</v>
      </c>
      <c r="AU2283">
        <f t="shared" si="70"/>
        <v>3</v>
      </c>
      <c r="AV2283" t="b">
        <f t="shared" si="71"/>
        <v>0</v>
      </c>
    </row>
    <row r="2284" spans="1:48" x14ac:dyDescent="0.25">
      <c r="A2284" t="s">
        <v>67570</v>
      </c>
      <c r="B2284" t="s">
        <v>39842</v>
      </c>
      <c r="E2284" t="s">
        <v>67573</v>
      </c>
      <c r="F2284" t="s">
        <v>67572</v>
      </c>
      <c r="G2284" t="s">
        <v>67575</v>
      </c>
      <c r="H2284" t="s">
        <v>67574</v>
      </c>
      <c r="R2284" t="s">
        <v>67571</v>
      </c>
      <c r="AU2284">
        <f t="shared" si="70"/>
        <v>5</v>
      </c>
      <c r="AV2284" t="b">
        <f t="shared" si="71"/>
        <v>0</v>
      </c>
    </row>
    <row r="2285" spans="1:48" x14ac:dyDescent="0.25">
      <c r="A2285" t="s">
        <v>67576</v>
      </c>
      <c r="B2285" t="s">
        <v>104426</v>
      </c>
      <c r="H2285" t="s">
        <v>67578</v>
      </c>
      <c r="AB2285" t="s">
        <v>67579</v>
      </c>
      <c r="AL2285" t="s">
        <v>67577</v>
      </c>
      <c r="AU2285">
        <f t="shared" si="70"/>
        <v>3</v>
      </c>
      <c r="AV2285" t="b">
        <f t="shared" si="71"/>
        <v>0</v>
      </c>
    </row>
    <row r="2286" spans="1:48" x14ac:dyDescent="0.25">
      <c r="A2286" t="s">
        <v>67580</v>
      </c>
      <c r="B2286" t="s">
        <v>27276</v>
      </c>
      <c r="H2286" t="s">
        <v>67582</v>
      </c>
      <c r="AB2286" t="s">
        <v>67583</v>
      </c>
      <c r="AG2286" t="s">
        <v>67581</v>
      </c>
      <c r="AU2286">
        <f t="shared" si="70"/>
        <v>3</v>
      </c>
      <c r="AV2286" t="b">
        <f t="shared" si="71"/>
        <v>0</v>
      </c>
    </row>
    <row r="2287" spans="1:48" x14ac:dyDescent="0.25">
      <c r="A2287" t="s">
        <v>67584</v>
      </c>
      <c r="B2287" t="s">
        <v>98215</v>
      </c>
      <c r="E2287" t="s">
        <v>67586</v>
      </c>
      <c r="F2287" t="s">
        <v>67585</v>
      </c>
      <c r="G2287" t="s">
        <v>67588</v>
      </c>
      <c r="H2287" t="s">
        <v>67587</v>
      </c>
      <c r="AU2287">
        <f t="shared" si="70"/>
        <v>4</v>
      </c>
      <c r="AV2287" t="b">
        <f t="shared" si="71"/>
        <v>0</v>
      </c>
    </row>
    <row r="2288" spans="1:48" x14ac:dyDescent="0.25">
      <c r="A2288" t="s">
        <v>67589</v>
      </c>
      <c r="B2288" t="s">
        <v>5732</v>
      </c>
      <c r="E2288" t="s">
        <v>67591</v>
      </c>
      <c r="F2288" t="s">
        <v>67590</v>
      </c>
      <c r="G2288" t="s">
        <v>67594</v>
      </c>
      <c r="H2288" t="s">
        <v>67592</v>
      </c>
      <c r="AP2288" t="s">
        <v>67593</v>
      </c>
      <c r="AU2288">
        <f t="shared" si="70"/>
        <v>5</v>
      </c>
      <c r="AV2288" t="b">
        <f t="shared" si="71"/>
        <v>0</v>
      </c>
    </row>
    <row r="2289" spans="1:48" x14ac:dyDescent="0.25">
      <c r="A2289" t="s">
        <v>67595</v>
      </c>
      <c r="B2289" t="s">
        <v>67596</v>
      </c>
      <c r="C2289" t="s">
        <v>67622</v>
      </c>
      <c r="D2289" t="s">
        <v>67599</v>
      </c>
      <c r="E2289" t="s">
        <v>67606</v>
      </c>
      <c r="F2289" t="s">
        <v>67605</v>
      </c>
      <c r="G2289" t="s">
        <v>67631</v>
      </c>
      <c r="H2289" t="s">
        <v>67616</v>
      </c>
      <c r="I2289" t="s">
        <v>67620</v>
      </c>
      <c r="J2289" t="s">
        <v>67611</v>
      </c>
      <c r="K2289" t="s">
        <v>67625</v>
      </c>
      <c r="L2289" t="s">
        <v>67636</v>
      </c>
      <c r="M2289" t="s">
        <v>67603</v>
      </c>
      <c r="N2289" t="s">
        <v>67614</v>
      </c>
      <c r="O2289" t="s">
        <v>67607</v>
      </c>
      <c r="P2289" t="s">
        <v>67618</v>
      </c>
      <c r="Q2289" t="s">
        <v>67624</v>
      </c>
      <c r="R2289" t="s">
        <v>67602</v>
      </c>
      <c r="S2289" t="s">
        <v>67640</v>
      </c>
      <c r="T2289" t="s">
        <v>67623</v>
      </c>
      <c r="U2289" t="s">
        <v>67632</v>
      </c>
      <c r="V2289" t="s">
        <v>67634</v>
      </c>
      <c r="W2289" t="s">
        <v>67633</v>
      </c>
      <c r="X2289" t="s">
        <v>67617</v>
      </c>
      <c r="Y2289" t="s">
        <v>67630</v>
      </c>
      <c r="Z2289" t="s">
        <v>67610</v>
      </c>
      <c r="AA2289" t="s">
        <v>67627</v>
      </c>
      <c r="AB2289" t="s">
        <v>67619</v>
      </c>
      <c r="AC2289" t="s">
        <v>67600</v>
      </c>
      <c r="AD2289" t="s">
        <v>67629</v>
      </c>
      <c r="AE2289" t="s">
        <v>67601</v>
      </c>
      <c r="AF2289" t="s">
        <v>67637</v>
      </c>
      <c r="AG2289" t="s">
        <v>67615</v>
      </c>
      <c r="AH2289" t="s">
        <v>67608</v>
      </c>
      <c r="AI2289" t="s">
        <v>67638</v>
      </c>
      <c r="AJ2289" t="s">
        <v>67628</v>
      </c>
      <c r="AK2289" t="s">
        <v>67639</v>
      </c>
      <c r="AL2289" t="s">
        <v>67598</v>
      </c>
      <c r="AM2289" t="s">
        <v>67613</v>
      </c>
      <c r="AN2289" t="s">
        <v>67626</v>
      </c>
      <c r="AO2289" t="s">
        <v>67597</v>
      </c>
      <c r="AP2289" t="s">
        <v>67621</v>
      </c>
      <c r="AQ2289" t="s">
        <v>67612</v>
      </c>
      <c r="AR2289" t="s">
        <v>67635</v>
      </c>
      <c r="AS2289" t="s">
        <v>67609</v>
      </c>
      <c r="AT2289" t="s">
        <v>67604</v>
      </c>
      <c r="AU2289">
        <f t="shared" si="70"/>
        <v>44</v>
      </c>
      <c r="AV2289">
        <f t="shared" si="71"/>
        <v>1</v>
      </c>
    </row>
    <row r="2290" spans="1:48" x14ac:dyDescent="0.25">
      <c r="A2290" t="s">
        <v>67641</v>
      </c>
      <c r="B2290" t="s">
        <v>8</v>
      </c>
      <c r="C2290" t="s">
        <v>67643</v>
      </c>
      <c r="G2290" t="s">
        <v>67644</v>
      </c>
      <c r="I2290" t="s">
        <v>67642</v>
      </c>
      <c r="S2290" t="s">
        <v>67646</v>
      </c>
      <c r="U2290" t="s">
        <v>67645</v>
      </c>
      <c r="AU2290">
        <f t="shared" si="70"/>
        <v>5</v>
      </c>
      <c r="AV2290" t="b">
        <f t="shared" si="71"/>
        <v>0</v>
      </c>
    </row>
    <row r="2291" spans="1:48" x14ac:dyDescent="0.25">
      <c r="A2291" t="s">
        <v>67647</v>
      </c>
      <c r="B2291" t="s">
        <v>46391</v>
      </c>
      <c r="E2291" t="s">
        <v>67649</v>
      </c>
      <c r="F2291" t="s">
        <v>67648</v>
      </c>
      <c r="G2291" t="s">
        <v>67651</v>
      </c>
      <c r="H2291" t="s">
        <v>67650</v>
      </c>
      <c r="AU2291">
        <f t="shared" si="70"/>
        <v>4</v>
      </c>
      <c r="AV2291" t="b">
        <f t="shared" si="71"/>
        <v>0</v>
      </c>
    </row>
    <row r="2292" spans="1:48" x14ac:dyDescent="0.25">
      <c r="A2292" t="s">
        <v>67652</v>
      </c>
      <c r="B2292" t="s">
        <v>8</v>
      </c>
      <c r="E2292" t="s">
        <v>67655</v>
      </c>
      <c r="H2292" t="s">
        <v>67656</v>
      </c>
      <c r="K2292" t="s">
        <v>67657</v>
      </c>
      <c r="M2292" t="s">
        <v>67654</v>
      </c>
      <c r="AO2292" t="s">
        <v>67653</v>
      </c>
      <c r="AU2292">
        <f t="shared" si="70"/>
        <v>5</v>
      </c>
      <c r="AV2292" t="b">
        <f t="shared" si="71"/>
        <v>0</v>
      </c>
    </row>
    <row r="2293" spans="1:48" x14ac:dyDescent="0.25">
      <c r="A2293" t="s">
        <v>67658</v>
      </c>
      <c r="B2293" t="s">
        <v>8</v>
      </c>
      <c r="H2293" t="s">
        <v>67660</v>
      </c>
      <c r="AF2293" t="s">
        <v>67662</v>
      </c>
      <c r="AN2293" t="s">
        <v>67661</v>
      </c>
      <c r="AQ2293" t="s">
        <v>67659</v>
      </c>
      <c r="AU2293">
        <f t="shared" si="70"/>
        <v>4</v>
      </c>
      <c r="AV2293" t="b">
        <f t="shared" si="71"/>
        <v>0</v>
      </c>
    </row>
    <row r="2294" spans="1:48" x14ac:dyDescent="0.25">
      <c r="A2294" t="s">
        <v>67663</v>
      </c>
      <c r="B2294" t="s">
        <v>14898</v>
      </c>
      <c r="E2294" t="s">
        <v>67665</v>
      </c>
      <c r="F2294" t="s">
        <v>67664</v>
      </c>
      <c r="G2294" t="s">
        <v>67667</v>
      </c>
      <c r="H2294" t="s">
        <v>67666</v>
      </c>
      <c r="AU2294">
        <f t="shared" si="70"/>
        <v>4</v>
      </c>
      <c r="AV2294" t="b">
        <f t="shared" si="71"/>
        <v>0</v>
      </c>
    </row>
    <row r="2295" spans="1:48" x14ac:dyDescent="0.25">
      <c r="A2295" t="s">
        <v>67668</v>
      </c>
      <c r="B2295" t="s">
        <v>8</v>
      </c>
      <c r="C2295" t="s">
        <v>67671</v>
      </c>
      <c r="J2295" t="s">
        <v>67669</v>
      </c>
      <c r="P2295" t="s">
        <v>67670</v>
      </c>
      <c r="AR2295" t="s">
        <v>67672</v>
      </c>
      <c r="AU2295">
        <f t="shared" si="70"/>
        <v>4</v>
      </c>
      <c r="AV2295" t="b">
        <f t="shared" si="71"/>
        <v>0</v>
      </c>
    </row>
    <row r="2296" spans="1:48" x14ac:dyDescent="0.25">
      <c r="A2296" t="s">
        <v>67673</v>
      </c>
      <c r="B2296" t="s">
        <v>8</v>
      </c>
      <c r="H2296" t="s">
        <v>67674</v>
      </c>
      <c r="AN2296" t="s">
        <v>67675</v>
      </c>
      <c r="AU2296">
        <f t="shared" si="70"/>
        <v>2</v>
      </c>
      <c r="AV2296" t="b">
        <f t="shared" si="71"/>
        <v>0</v>
      </c>
    </row>
    <row r="2297" spans="1:48" x14ac:dyDescent="0.25">
      <c r="A2297" t="s">
        <v>67676</v>
      </c>
      <c r="B2297" t="s">
        <v>8</v>
      </c>
      <c r="S2297" t="s">
        <v>67683</v>
      </c>
      <c r="V2297" t="s">
        <v>67682</v>
      </c>
      <c r="AE2297" t="s">
        <v>67678</v>
      </c>
      <c r="AG2297" t="s">
        <v>67679</v>
      </c>
      <c r="AJ2297" t="s">
        <v>67681</v>
      </c>
      <c r="AL2297" t="s">
        <v>67677</v>
      </c>
      <c r="AP2297" t="s">
        <v>67680</v>
      </c>
      <c r="AU2297">
        <f t="shared" si="70"/>
        <v>7</v>
      </c>
      <c r="AV2297" t="b">
        <f t="shared" si="71"/>
        <v>0</v>
      </c>
    </row>
    <row r="2298" spans="1:48" x14ac:dyDescent="0.25">
      <c r="A2298" t="s">
        <v>67684</v>
      </c>
      <c r="B2298" t="s">
        <v>67685</v>
      </c>
      <c r="R2298" t="s">
        <v>67688</v>
      </c>
      <c r="T2298" t="s">
        <v>67690</v>
      </c>
      <c r="U2298" t="s">
        <v>67693</v>
      </c>
      <c r="V2298" t="s">
        <v>67694</v>
      </c>
      <c r="AC2298" t="s">
        <v>67687</v>
      </c>
      <c r="AF2298" t="s">
        <v>67695</v>
      </c>
      <c r="AJ2298" t="s">
        <v>67692</v>
      </c>
      <c r="AL2298" t="s">
        <v>67686</v>
      </c>
      <c r="AM2298" t="s">
        <v>67689</v>
      </c>
      <c r="AN2298" t="s">
        <v>67691</v>
      </c>
      <c r="AU2298">
        <f t="shared" si="70"/>
        <v>10</v>
      </c>
      <c r="AV2298" t="b">
        <f t="shared" si="71"/>
        <v>0</v>
      </c>
    </row>
    <row r="2299" spans="1:48" x14ac:dyDescent="0.25">
      <c r="A2299" t="s">
        <v>67696</v>
      </c>
      <c r="B2299" t="s">
        <v>10774</v>
      </c>
      <c r="R2299" t="s">
        <v>67699</v>
      </c>
      <c r="T2299" t="s">
        <v>67701</v>
      </c>
      <c r="U2299" t="s">
        <v>67704</v>
      </c>
      <c r="V2299" t="s">
        <v>67705</v>
      </c>
      <c r="AC2299" t="s">
        <v>67698</v>
      </c>
      <c r="AF2299" t="s">
        <v>67706</v>
      </c>
      <c r="AJ2299" t="s">
        <v>67703</v>
      </c>
      <c r="AL2299" t="s">
        <v>67697</v>
      </c>
      <c r="AM2299" t="s">
        <v>67700</v>
      </c>
      <c r="AN2299" t="s">
        <v>67702</v>
      </c>
      <c r="AU2299">
        <f t="shared" si="70"/>
        <v>10</v>
      </c>
      <c r="AV2299" t="b">
        <f t="shared" si="71"/>
        <v>0</v>
      </c>
    </row>
    <row r="2300" spans="1:48" x14ac:dyDescent="0.25">
      <c r="A2300" t="s">
        <v>67707</v>
      </c>
      <c r="B2300" t="s">
        <v>67708</v>
      </c>
      <c r="C2300" t="s">
        <v>67734</v>
      </c>
      <c r="D2300" t="s">
        <v>67711</v>
      </c>
      <c r="E2300" t="s">
        <v>67718</v>
      </c>
      <c r="F2300" t="s">
        <v>67717</v>
      </c>
      <c r="G2300" t="s">
        <v>67743</v>
      </c>
      <c r="H2300" t="s">
        <v>67728</v>
      </c>
      <c r="I2300" t="s">
        <v>67732</v>
      </c>
      <c r="J2300" t="s">
        <v>67723</v>
      </c>
      <c r="K2300" t="s">
        <v>67737</v>
      </c>
      <c r="L2300" t="s">
        <v>67748</v>
      </c>
      <c r="M2300" t="s">
        <v>67715</v>
      </c>
      <c r="N2300" t="s">
        <v>67726</v>
      </c>
      <c r="O2300" t="s">
        <v>67719</v>
      </c>
      <c r="P2300" t="s">
        <v>67730</v>
      </c>
      <c r="Q2300" t="s">
        <v>67736</v>
      </c>
      <c r="R2300" t="s">
        <v>67714</v>
      </c>
      <c r="S2300" t="s">
        <v>67752</v>
      </c>
      <c r="T2300" t="s">
        <v>67735</v>
      </c>
      <c r="U2300" t="s">
        <v>67744</v>
      </c>
      <c r="V2300" t="s">
        <v>67746</v>
      </c>
      <c r="W2300" t="s">
        <v>67745</v>
      </c>
      <c r="X2300" t="s">
        <v>67729</v>
      </c>
      <c r="Y2300" t="s">
        <v>67742</v>
      </c>
      <c r="Z2300" t="s">
        <v>67722</v>
      </c>
      <c r="AA2300" t="s">
        <v>67739</v>
      </c>
      <c r="AB2300" t="s">
        <v>67731</v>
      </c>
      <c r="AC2300" t="s">
        <v>67712</v>
      </c>
      <c r="AD2300" t="s">
        <v>67741</v>
      </c>
      <c r="AE2300" t="s">
        <v>67713</v>
      </c>
      <c r="AF2300" t="s">
        <v>67749</v>
      </c>
      <c r="AG2300" t="s">
        <v>67727</v>
      </c>
      <c r="AH2300" t="s">
        <v>67720</v>
      </c>
      <c r="AI2300" t="s">
        <v>67750</v>
      </c>
      <c r="AJ2300" t="s">
        <v>67740</v>
      </c>
      <c r="AK2300" t="s">
        <v>67751</v>
      </c>
      <c r="AL2300" t="s">
        <v>67710</v>
      </c>
      <c r="AM2300" t="s">
        <v>67725</v>
      </c>
      <c r="AN2300" t="s">
        <v>67738</v>
      </c>
      <c r="AO2300" t="s">
        <v>67709</v>
      </c>
      <c r="AP2300" t="s">
        <v>67733</v>
      </c>
      <c r="AQ2300" t="s">
        <v>67724</v>
      </c>
      <c r="AR2300" t="s">
        <v>67747</v>
      </c>
      <c r="AS2300" t="s">
        <v>67721</v>
      </c>
      <c r="AT2300" t="s">
        <v>67716</v>
      </c>
      <c r="AU2300">
        <f t="shared" si="70"/>
        <v>44</v>
      </c>
      <c r="AV2300">
        <f t="shared" si="71"/>
        <v>1</v>
      </c>
    </row>
    <row r="2301" spans="1:48" x14ac:dyDescent="0.25">
      <c r="A2301" t="s">
        <v>67753</v>
      </c>
      <c r="B2301" t="s">
        <v>9121</v>
      </c>
      <c r="R2301" t="s">
        <v>67756</v>
      </c>
      <c r="T2301" t="s">
        <v>67758</v>
      </c>
      <c r="U2301" t="s">
        <v>67761</v>
      </c>
      <c r="V2301" t="s">
        <v>67762</v>
      </c>
      <c r="AC2301" t="s">
        <v>67755</v>
      </c>
      <c r="AF2301" t="s">
        <v>67763</v>
      </c>
      <c r="AJ2301" t="s">
        <v>67760</v>
      </c>
      <c r="AL2301" t="s">
        <v>67754</v>
      </c>
      <c r="AM2301" t="s">
        <v>67757</v>
      </c>
      <c r="AN2301" t="s">
        <v>67759</v>
      </c>
      <c r="AU2301">
        <f t="shared" si="70"/>
        <v>10</v>
      </c>
      <c r="AV2301" t="b">
        <f t="shared" si="71"/>
        <v>0</v>
      </c>
    </row>
    <row r="2302" spans="1:48" x14ac:dyDescent="0.25">
      <c r="A2302" t="s">
        <v>67764</v>
      </c>
      <c r="B2302" t="s">
        <v>118410</v>
      </c>
      <c r="AA2302" t="s">
        <v>67771</v>
      </c>
      <c r="AC2302" t="s">
        <v>67766</v>
      </c>
      <c r="AE2302" t="s">
        <v>67767</v>
      </c>
      <c r="AF2302" t="s">
        <v>67773</v>
      </c>
      <c r="AG2302" t="s">
        <v>67769</v>
      </c>
      <c r="AJ2302" t="s">
        <v>67772</v>
      </c>
      <c r="AK2302" t="s">
        <v>67774</v>
      </c>
      <c r="AL2302" t="s">
        <v>67765</v>
      </c>
      <c r="AM2302" t="s">
        <v>67768</v>
      </c>
      <c r="AN2302" t="s">
        <v>67770</v>
      </c>
      <c r="AU2302">
        <f t="shared" si="70"/>
        <v>10</v>
      </c>
      <c r="AV2302" t="b">
        <f t="shared" si="71"/>
        <v>0</v>
      </c>
    </row>
    <row r="2303" spans="1:48" x14ac:dyDescent="0.25">
      <c r="A2303" t="s">
        <v>67775</v>
      </c>
      <c r="B2303" t="s">
        <v>14989</v>
      </c>
      <c r="E2303" t="s">
        <v>67777</v>
      </c>
      <c r="F2303" t="s">
        <v>67776</v>
      </c>
      <c r="G2303" t="s">
        <v>67780</v>
      </c>
      <c r="H2303" t="s">
        <v>67779</v>
      </c>
      <c r="AR2303" t="s">
        <v>67781</v>
      </c>
      <c r="AS2303" t="s">
        <v>67778</v>
      </c>
      <c r="AU2303">
        <f t="shared" si="70"/>
        <v>6</v>
      </c>
      <c r="AV2303" t="b">
        <f t="shared" si="71"/>
        <v>0</v>
      </c>
    </row>
    <row r="2304" spans="1:48" x14ac:dyDescent="0.25">
      <c r="A2304" t="s">
        <v>67782</v>
      </c>
      <c r="B2304" t="s">
        <v>8</v>
      </c>
      <c r="E2304" t="s">
        <v>67784</v>
      </c>
      <c r="F2304" t="s">
        <v>67783</v>
      </c>
      <c r="H2304" t="s">
        <v>67785</v>
      </c>
      <c r="P2304" t="s">
        <v>67786</v>
      </c>
      <c r="AU2304">
        <f t="shared" si="70"/>
        <v>4</v>
      </c>
      <c r="AV2304" t="b">
        <f t="shared" si="71"/>
        <v>0</v>
      </c>
    </row>
    <row r="2305" spans="1:48" x14ac:dyDescent="0.25">
      <c r="A2305" t="s">
        <v>67787</v>
      </c>
      <c r="B2305" t="s">
        <v>47527</v>
      </c>
      <c r="J2305" t="s">
        <v>67789</v>
      </c>
      <c r="AH2305" t="s">
        <v>67788</v>
      </c>
      <c r="AI2305" t="s">
        <v>67793</v>
      </c>
      <c r="AP2305" t="s">
        <v>67791</v>
      </c>
      <c r="AQ2305" t="s">
        <v>67790</v>
      </c>
      <c r="AR2305" t="s">
        <v>67792</v>
      </c>
      <c r="AU2305">
        <f t="shared" si="70"/>
        <v>6</v>
      </c>
      <c r="AV2305" t="b">
        <f t="shared" si="71"/>
        <v>0</v>
      </c>
    </row>
    <row r="2306" spans="1:48" x14ac:dyDescent="0.25">
      <c r="A2306" t="s">
        <v>67794</v>
      </c>
      <c r="B2306" t="s">
        <v>8</v>
      </c>
      <c r="T2306" t="s">
        <v>67800</v>
      </c>
      <c r="U2306" t="s">
        <v>67801</v>
      </c>
      <c r="AB2306" t="s">
        <v>67798</v>
      </c>
      <c r="AH2306" t="s">
        <v>67795</v>
      </c>
      <c r="AP2306" t="s">
        <v>67799</v>
      </c>
      <c r="AQ2306" t="s">
        <v>67797</v>
      </c>
      <c r="AR2306" t="s">
        <v>67802</v>
      </c>
      <c r="AS2306" t="s">
        <v>67796</v>
      </c>
      <c r="AU2306">
        <f t="shared" si="70"/>
        <v>8</v>
      </c>
      <c r="AV2306" t="b">
        <f t="shared" si="71"/>
        <v>0</v>
      </c>
    </row>
    <row r="2307" spans="1:48" x14ac:dyDescent="0.25">
      <c r="A2307" t="s">
        <v>67803</v>
      </c>
      <c r="B2307" t="s">
        <v>20356</v>
      </c>
      <c r="J2307" t="s">
        <v>67806</v>
      </c>
      <c r="R2307" t="s">
        <v>67804</v>
      </c>
      <c r="AH2307" t="s">
        <v>67805</v>
      </c>
      <c r="AI2307" t="s">
        <v>67809</v>
      </c>
      <c r="AP2307" t="s">
        <v>67808</v>
      </c>
      <c r="AQ2307" t="s">
        <v>67807</v>
      </c>
      <c r="AU2307">
        <f t="shared" si="70"/>
        <v>6</v>
      </c>
      <c r="AV2307" t="b">
        <f t="shared" si="71"/>
        <v>0</v>
      </c>
    </row>
    <row r="2308" spans="1:48" x14ac:dyDescent="0.25">
      <c r="A2308" t="s">
        <v>67810</v>
      </c>
      <c r="B2308" t="s">
        <v>19036</v>
      </c>
      <c r="I2308" t="s">
        <v>67816</v>
      </c>
      <c r="K2308" t="s">
        <v>67817</v>
      </c>
      <c r="P2308" t="s">
        <v>67814</v>
      </c>
      <c r="AB2308" t="s">
        <v>67815</v>
      </c>
      <c r="AE2308" t="s">
        <v>67812</v>
      </c>
      <c r="AG2308" t="s">
        <v>67813</v>
      </c>
      <c r="AI2308" t="s">
        <v>67818</v>
      </c>
      <c r="AK2308" t="s">
        <v>67819</v>
      </c>
      <c r="AO2308" t="s">
        <v>67811</v>
      </c>
      <c r="AU2308">
        <f t="shared" ref="AU2308:AU2371" si="72">COUNTIF(C2308:AT2308, "*")</f>
        <v>9</v>
      </c>
      <c r="AV2308" t="b">
        <f t="shared" ref="AV2308:AV2371" si="73">IF(AU2308=44,1)</f>
        <v>0</v>
      </c>
    </row>
    <row r="2309" spans="1:48" x14ac:dyDescent="0.25">
      <c r="A2309" t="s">
        <v>67820</v>
      </c>
      <c r="B2309" t="s">
        <v>118426</v>
      </c>
      <c r="I2309" t="s">
        <v>67826</v>
      </c>
      <c r="K2309" t="s">
        <v>67827</v>
      </c>
      <c r="P2309" t="s">
        <v>67824</v>
      </c>
      <c r="AB2309" t="s">
        <v>67825</v>
      </c>
      <c r="AE2309" t="s">
        <v>67822</v>
      </c>
      <c r="AG2309" t="s">
        <v>67823</v>
      </c>
      <c r="AI2309" t="s">
        <v>67828</v>
      </c>
      <c r="AK2309" t="s">
        <v>67829</v>
      </c>
      <c r="AO2309" t="s">
        <v>67821</v>
      </c>
      <c r="AU2309">
        <f t="shared" si="72"/>
        <v>9</v>
      </c>
      <c r="AV2309" t="b">
        <f t="shared" si="73"/>
        <v>0</v>
      </c>
    </row>
    <row r="2310" spans="1:48" x14ac:dyDescent="0.25">
      <c r="A2310" t="s">
        <v>67830</v>
      </c>
      <c r="B2310" t="s">
        <v>8</v>
      </c>
      <c r="J2310" t="s">
        <v>67832</v>
      </c>
      <c r="U2310" t="s">
        <v>67835</v>
      </c>
      <c r="AH2310" t="s">
        <v>67831</v>
      </c>
      <c r="AI2310" t="s">
        <v>67836</v>
      </c>
      <c r="AP2310" t="s">
        <v>67834</v>
      </c>
      <c r="AQ2310" t="s">
        <v>67833</v>
      </c>
      <c r="AU2310">
        <f t="shared" si="72"/>
        <v>6</v>
      </c>
      <c r="AV2310" t="b">
        <f t="shared" si="73"/>
        <v>0</v>
      </c>
    </row>
    <row r="2311" spans="1:48" x14ac:dyDescent="0.25">
      <c r="A2311" t="s">
        <v>67837</v>
      </c>
      <c r="B2311" t="s">
        <v>67838</v>
      </c>
      <c r="C2311" t="s">
        <v>67864</v>
      </c>
      <c r="D2311" t="s">
        <v>67841</v>
      </c>
      <c r="E2311" t="s">
        <v>67848</v>
      </c>
      <c r="F2311" t="s">
        <v>67847</v>
      </c>
      <c r="G2311" t="s">
        <v>67873</v>
      </c>
      <c r="H2311" t="s">
        <v>67858</v>
      </c>
      <c r="I2311" t="s">
        <v>67862</v>
      </c>
      <c r="J2311" t="s">
        <v>67853</v>
      </c>
      <c r="K2311" t="s">
        <v>67867</v>
      </c>
      <c r="L2311" t="s">
        <v>67878</v>
      </c>
      <c r="M2311" t="s">
        <v>67845</v>
      </c>
      <c r="N2311" t="s">
        <v>67856</v>
      </c>
      <c r="O2311" t="s">
        <v>67849</v>
      </c>
      <c r="P2311" t="s">
        <v>67860</v>
      </c>
      <c r="Q2311" t="s">
        <v>67866</v>
      </c>
      <c r="R2311" t="s">
        <v>67844</v>
      </c>
      <c r="S2311" t="s">
        <v>67882</v>
      </c>
      <c r="T2311" t="s">
        <v>67865</v>
      </c>
      <c r="U2311" t="s">
        <v>67874</v>
      </c>
      <c r="V2311" t="s">
        <v>67876</v>
      </c>
      <c r="W2311" t="s">
        <v>67875</v>
      </c>
      <c r="X2311" t="s">
        <v>67859</v>
      </c>
      <c r="Y2311" t="s">
        <v>67872</v>
      </c>
      <c r="Z2311" t="s">
        <v>67852</v>
      </c>
      <c r="AA2311" t="s">
        <v>67869</v>
      </c>
      <c r="AB2311" t="s">
        <v>67861</v>
      </c>
      <c r="AC2311" t="s">
        <v>67842</v>
      </c>
      <c r="AD2311" t="s">
        <v>67871</v>
      </c>
      <c r="AE2311" t="s">
        <v>67843</v>
      </c>
      <c r="AF2311" t="s">
        <v>67879</v>
      </c>
      <c r="AG2311" t="s">
        <v>67857</v>
      </c>
      <c r="AH2311" t="s">
        <v>67850</v>
      </c>
      <c r="AI2311" t="s">
        <v>67880</v>
      </c>
      <c r="AJ2311" t="s">
        <v>67870</v>
      </c>
      <c r="AK2311" t="s">
        <v>67881</v>
      </c>
      <c r="AL2311" t="s">
        <v>67840</v>
      </c>
      <c r="AM2311" t="s">
        <v>67855</v>
      </c>
      <c r="AN2311" t="s">
        <v>67868</v>
      </c>
      <c r="AO2311" t="s">
        <v>67839</v>
      </c>
      <c r="AP2311" t="s">
        <v>67863</v>
      </c>
      <c r="AQ2311" t="s">
        <v>67854</v>
      </c>
      <c r="AR2311" t="s">
        <v>67877</v>
      </c>
      <c r="AS2311" t="s">
        <v>67851</v>
      </c>
      <c r="AT2311" t="s">
        <v>67846</v>
      </c>
      <c r="AU2311">
        <f t="shared" si="72"/>
        <v>44</v>
      </c>
      <c r="AV2311">
        <f t="shared" si="73"/>
        <v>1</v>
      </c>
    </row>
    <row r="2312" spans="1:48" x14ac:dyDescent="0.25">
      <c r="A2312" t="s">
        <v>67883</v>
      </c>
      <c r="B2312" t="s">
        <v>67884</v>
      </c>
      <c r="J2312" t="s">
        <v>67886</v>
      </c>
      <c r="AG2312" t="s">
        <v>67888</v>
      </c>
      <c r="AH2312" t="s">
        <v>67885</v>
      </c>
      <c r="AI2312" t="s">
        <v>67890</v>
      </c>
      <c r="AJ2312" t="s">
        <v>67889</v>
      </c>
      <c r="AQ2312" t="s">
        <v>67887</v>
      </c>
      <c r="AU2312">
        <f t="shared" si="72"/>
        <v>6</v>
      </c>
      <c r="AV2312" t="b">
        <f t="shared" si="73"/>
        <v>0</v>
      </c>
    </row>
    <row r="2313" spans="1:48" x14ac:dyDescent="0.25">
      <c r="A2313" t="s">
        <v>67891</v>
      </c>
      <c r="B2313" t="s">
        <v>118410</v>
      </c>
      <c r="U2313" t="s">
        <v>67895</v>
      </c>
      <c r="AF2313" t="s">
        <v>67896</v>
      </c>
      <c r="AL2313" t="s">
        <v>67892</v>
      </c>
      <c r="AM2313" t="s">
        <v>67893</v>
      </c>
      <c r="AN2313" t="s">
        <v>67894</v>
      </c>
      <c r="AU2313">
        <f t="shared" si="72"/>
        <v>5</v>
      </c>
      <c r="AV2313" t="b">
        <f t="shared" si="73"/>
        <v>0</v>
      </c>
    </row>
    <row r="2314" spans="1:48" x14ac:dyDescent="0.25">
      <c r="A2314" t="s">
        <v>67897</v>
      </c>
      <c r="B2314" t="s">
        <v>8</v>
      </c>
      <c r="I2314" t="s">
        <v>67903</v>
      </c>
      <c r="J2314" t="s">
        <v>67901</v>
      </c>
      <c r="K2314" t="s">
        <v>67904</v>
      </c>
      <c r="Z2314" t="s">
        <v>67900</v>
      </c>
      <c r="AG2314" t="s">
        <v>67902</v>
      </c>
      <c r="AO2314" t="s">
        <v>67898</v>
      </c>
      <c r="AR2314" t="s">
        <v>67905</v>
      </c>
      <c r="AS2314" t="s">
        <v>67899</v>
      </c>
      <c r="AU2314">
        <f t="shared" si="72"/>
        <v>8</v>
      </c>
      <c r="AV2314" t="b">
        <f t="shared" si="73"/>
        <v>0</v>
      </c>
    </row>
    <row r="2315" spans="1:48" x14ac:dyDescent="0.25">
      <c r="A2315" t="s">
        <v>67906</v>
      </c>
      <c r="B2315" t="s">
        <v>34852</v>
      </c>
      <c r="F2315" t="s">
        <v>67907</v>
      </c>
      <c r="Z2315" t="s">
        <v>67910</v>
      </c>
      <c r="AG2315" t="s">
        <v>67912</v>
      </c>
      <c r="AH2315" t="s">
        <v>67908</v>
      </c>
      <c r="AQ2315" t="s">
        <v>67911</v>
      </c>
      <c r="AS2315" t="s">
        <v>67909</v>
      </c>
      <c r="AU2315">
        <f t="shared" si="72"/>
        <v>6</v>
      </c>
      <c r="AV2315" t="b">
        <f t="shared" si="73"/>
        <v>0</v>
      </c>
    </row>
    <row r="2316" spans="1:48" x14ac:dyDescent="0.25">
      <c r="A2316" t="s">
        <v>67913</v>
      </c>
      <c r="B2316" t="s">
        <v>57597</v>
      </c>
      <c r="E2316" t="s">
        <v>67915</v>
      </c>
      <c r="F2316" t="s">
        <v>67914</v>
      </c>
      <c r="G2316" t="s">
        <v>67919</v>
      </c>
      <c r="V2316" t="s">
        <v>67920</v>
      </c>
      <c r="Y2316" t="s">
        <v>67918</v>
      </c>
      <c r="AI2316" t="s">
        <v>67922</v>
      </c>
      <c r="AJ2316" t="s">
        <v>67917</v>
      </c>
      <c r="AR2316" t="s">
        <v>67921</v>
      </c>
      <c r="AS2316" t="s">
        <v>67916</v>
      </c>
      <c r="AU2316">
        <f t="shared" si="72"/>
        <v>9</v>
      </c>
      <c r="AV2316" t="b">
        <f t="shared" si="73"/>
        <v>0</v>
      </c>
    </row>
    <row r="2317" spans="1:48" x14ac:dyDescent="0.25">
      <c r="A2317" t="s">
        <v>67923</v>
      </c>
      <c r="B2317" t="s">
        <v>67924</v>
      </c>
      <c r="P2317" t="s">
        <v>67927</v>
      </c>
      <c r="W2317" t="s">
        <v>67932</v>
      </c>
      <c r="Y2317" t="s">
        <v>67931</v>
      </c>
      <c r="AD2317" t="s">
        <v>67930</v>
      </c>
      <c r="AF2317" t="s">
        <v>67933</v>
      </c>
      <c r="AJ2317" t="s">
        <v>67929</v>
      </c>
      <c r="AK2317" t="s">
        <v>67934</v>
      </c>
      <c r="AL2317" t="s">
        <v>67925</v>
      </c>
      <c r="AM2317" t="s">
        <v>67926</v>
      </c>
      <c r="AN2317" t="s">
        <v>67928</v>
      </c>
      <c r="AU2317">
        <f t="shared" si="72"/>
        <v>10</v>
      </c>
      <c r="AV2317" t="b">
        <f t="shared" si="73"/>
        <v>0</v>
      </c>
    </row>
    <row r="2318" spans="1:48" x14ac:dyDescent="0.25">
      <c r="A2318" t="s">
        <v>67935</v>
      </c>
      <c r="B2318" t="s">
        <v>67936</v>
      </c>
      <c r="R2318" t="s">
        <v>67939</v>
      </c>
      <c r="V2318" t="s">
        <v>67944</v>
      </c>
      <c r="W2318" t="s">
        <v>67943</v>
      </c>
      <c r="Y2318" t="s">
        <v>67942</v>
      </c>
      <c r="Z2318" t="s">
        <v>67940</v>
      </c>
      <c r="AB2318" t="s">
        <v>67941</v>
      </c>
      <c r="AC2318" t="s">
        <v>67937</v>
      </c>
      <c r="AE2318" t="s">
        <v>67938</v>
      </c>
      <c r="AF2318" t="s">
        <v>67945</v>
      </c>
      <c r="AU2318">
        <f t="shared" si="72"/>
        <v>9</v>
      </c>
      <c r="AV2318" t="b">
        <f t="shared" si="73"/>
        <v>0</v>
      </c>
    </row>
    <row r="2319" spans="1:48" x14ac:dyDescent="0.25">
      <c r="A2319" t="s">
        <v>67946</v>
      </c>
      <c r="B2319" t="s">
        <v>8</v>
      </c>
      <c r="E2319" t="s">
        <v>67948</v>
      </c>
      <c r="Y2319" t="s">
        <v>67952</v>
      </c>
      <c r="AC2319" t="s">
        <v>67947</v>
      </c>
      <c r="AF2319" t="s">
        <v>67953</v>
      </c>
      <c r="AG2319" t="s">
        <v>67950</v>
      </c>
      <c r="AK2319" t="s">
        <v>67954</v>
      </c>
      <c r="AM2319" t="s">
        <v>67949</v>
      </c>
      <c r="AN2319" t="s">
        <v>67951</v>
      </c>
      <c r="AU2319">
        <f t="shared" si="72"/>
        <v>8</v>
      </c>
      <c r="AV2319" t="b">
        <f t="shared" si="73"/>
        <v>0</v>
      </c>
    </row>
    <row r="2320" spans="1:48" x14ac:dyDescent="0.25">
      <c r="A2320" t="s">
        <v>67955</v>
      </c>
      <c r="B2320" t="s">
        <v>118410</v>
      </c>
      <c r="R2320" t="s">
        <v>67957</v>
      </c>
      <c r="T2320" t="s">
        <v>67959</v>
      </c>
      <c r="U2320" t="s">
        <v>67963</v>
      </c>
      <c r="V2320" t="s">
        <v>67964</v>
      </c>
      <c r="AD2320" t="s">
        <v>67962</v>
      </c>
      <c r="AJ2320" t="s">
        <v>67961</v>
      </c>
      <c r="AK2320" t="s">
        <v>67965</v>
      </c>
      <c r="AL2320" t="s">
        <v>67956</v>
      </c>
      <c r="AM2320" t="s">
        <v>67958</v>
      </c>
      <c r="AN2320" t="s">
        <v>67960</v>
      </c>
      <c r="AU2320">
        <f t="shared" si="72"/>
        <v>10</v>
      </c>
      <c r="AV2320" t="b">
        <f t="shared" si="73"/>
        <v>0</v>
      </c>
    </row>
    <row r="2321" spans="1:48" x14ac:dyDescent="0.25">
      <c r="A2321" t="s">
        <v>67966</v>
      </c>
      <c r="B2321" t="s">
        <v>62664</v>
      </c>
      <c r="L2321" t="s">
        <v>67972</v>
      </c>
      <c r="X2321" t="s">
        <v>67969</v>
      </c>
      <c r="Y2321" t="s">
        <v>67971</v>
      </c>
      <c r="AH2321" t="s">
        <v>67967</v>
      </c>
      <c r="AI2321" t="s">
        <v>67973</v>
      </c>
      <c r="AJ2321" t="s">
        <v>67970</v>
      </c>
      <c r="AQ2321" t="s">
        <v>67968</v>
      </c>
      <c r="AU2321">
        <f t="shared" si="72"/>
        <v>7</v>
      </c>
      <c r="AV2321" t="b">
        <f t="shared" si="73"/>
        <v>0</v>
      </c>
    </row>
    <row r="2322" spans="1:48" x14ac:dyDescent="0.25">
      <c r="A2322" t="s">
        <v>67974</v>
      </c>
      <c r="B2322" t="s">
        <v>67975</v>
      </c>
      <c r="C2322" t="s">
        <v>68001</v>
      </c>
      <c r="D2322" t="s">
        <v>67978</v>
      </c>
      <c r="E2322" t="s">
        <v>67985</v>
      </c>
      <c r="F2322" t="s">
        <v>67984</v>
      </c>
      <c r="G2322" t="s">
        <v>68010</v>
      </c>
      <c r="H2322" t="s">
        <v>67995</v>
      </c>
      <c r="I2322" t="s">
        <v>67999</v>
      </c>
      <c r="J2322" t="s">
        <v>67990</v>
      </c>
      <c r="K2322" t="s">
        <v>68004</v>
      </c>
      <c r="L2322" t="s">
        <v>68015</v>
      </c>
      <c r="M2322" t="s">
        <v>67982</v>
      </c>
      <c r="N2322" t="s">
        <v>67993</v>
      </c>
      <c r="O2322" t="s">
        <v>67986</v>
      </c>
      <c r="P2322" t="s">
        <v>67997</v>
      </c>
      <c r="Q2322" t="s">
        <v>68003</v>
      </c>
      <c r="R2322" t="s">
        <v>67981</v>
      </c>
      <c r="S2322" t="s">
        <v>68019</v>
      </c>
      <c r="T2322" t="s">
        <v>68002</v>
      </c>
      <c r="U2322" t="s">
        <v>68011</v>
      </c>
      <c r="V2322" t="s">
        <v>68013</v>
      </c>
      <c r="W2322" t="s">
        <v>68012</v>
      </c>
      <c r="X2322" t="s">
        <v>67996</v>
      </c>
      <c r="Y2322" t="s">
        <v>68009</v>
      </c>
      <c r="Z2322" t="s">
        <v>67989</v>
      </c>
      <c r="AA2322" t="s">
        <v>68006</v>
      </c>
      <c r="AB2322" t="s">
        <v>67998</v>
      </c>
      <c r="AC2322" t="s">
        <v>67979</v>
      </c>
      <c r="AD2322" t="s">
        <v>68008</v>
      </c>
      <c r="AE2322" t="s">
        <v>67980</v>
      </c>
      <c r="AF2322" t="s">
        <v>68016</v>
      </c>
      <c r="AG2322" t="s">
        <v>67994</v>
      </c>
      <c r="AH2322" t="s">
        <v>67987</v>
      </c>
      <c r="AI2322" t="s">
        <v>68017</v>
      </c>
      <c r="AJ2322" t="s">
        <v>68007</v>
      </c>
      <c r="AK2322" t="s">
        <v>68018</v>
      </c>
      <c r="AL2322" t="s">
        <v>67977</v>
      </c>
      <c r="AM2322" t="s">
        <v>67992</v>
      </c>
      <c r="AN2322" t="s">
        <v>68005</v>
      </c>
      <c r="AO2322" t="s">
        <v>67976</v>
      </c>
      <c r="AP2322" t="s">
        <v>68000</v>
      </c>
      <c r="AQ2322" t="s">
        <v>67991</v>
      </c>
      <c r="AR2322" t="s">
        <v>68014</v>
      </c>
      <c r="AS2322" t="s">
        <v>67988</v>
      </c>
      <c r="AT2322" t="s">
        <v>67983</v>
      </c>
      <c r="AU2322">
        <f t="shared" si="72"/>
        <v>44</v>
      </c>
      <c r="AV2322">
        <f t="shared" si="73"/>
        <v>1</v>
      </c>
    </row>
    <row r="2323" spans="1:48" x14ac:dyDescent="0.25">
      <c r="A2323" t="s">
        <v>68020</v>
      </c>
      <c r="B2323" t="s">
        <v>118410</v>
      </c>
      <c r="P2323" t="s">
        <v>68023</v>
      </c>
      <c r="U2323" t="s">
        <v>68026</v>
      </c>
      <c r="V2323" t="s">
        <v>68027</v>
      </c>
      <c r="Y2323" t="s">
        <v>68025</v>
      </c>
      <c r="AA2323" t="s">
        <v>68024</v>
      </c>
      <c r="AC2323" t="s">
        <v>68021</v>
      </c>
      <c r="AE2323" t="s">
        <v>68022</v>
      </c>
      <c r="AF2323" t="s">
        <v>68028</v>
      </c>
      <c r="AK2323" t="s">
        <v>68029</v>
      </c>
      <c r="AU2323">
        <f t="shared" si="72"/>
        <v>9</v>
      </c>
      <c r="AV2323" t="b">
        <f t="shared" si="73"/>
        <v>0</v>
      </c>
    </row>
    <row r="2324" spans="1:48" x14ac:dyDescent="0.25">
      <c r="A2324" t="s">
        <v>68030</v>
      </c>
      <c r="B2324" t="s">
        <v>118410</v>
      </c>
      <c r="L2324" t="s">
        <v>68034</v>
      </c>
      <c r="O2324" t="s">
        <v>68032</v>
      </c>
      <c r="Y2324" t="s">
        <v>68033</v>
      </c>
      <c r="AT2324" t="s">
        <v>68031</v>
      </c>
      <c r="AU2324">
        <f t="shared" si="72"/>
        <v>4</v>
      </c>
      <c r="AV2324" t="b">
        <f t="shared" si="73"/>
        <v>0</v>
      </c>
    </row>
    <row r="2325" spans="1:48" x14ac:dyDescent="0.25">
      <c r="A2325" t="s">
        <v>68035</v>
      </c>
      <c r="B2325" t="s">
        <v>118410</v>
      </c>
      <c r="Q2325" t="s">
        <v>68041</v>
      </c>
      <c r="R2325" t="s">
        <v>68038</v>
      </c>
      <c r="Y2325" t="s">
        <v>68044</v>
      </c>
      <c r="AC2325" t="s">
        <v>68036</v>
      </c>
      <c r="AD2325" t="s">
        <v>68043</v>
      </c>
      <c r="AE2325" t="s">
        <v>68037</v>
      </c>
      <c r="AJ2325" t="s">
        <v>68042</v>
      </c>
      <c r="AM2325" t="s">
        <v>68040</v>
      </c>
      <c r="AT2325" t="s">
        <v>68039</v>
      </c>
      <c r="AU2325">
        <f t="shared" si="72"/>
        <v>9</v>
      </c>
      <c r="AV2325" t="b">
        <f t="shared" si="73"/>
        <v>0</v>
      </c>
    </row>
    <row r="2326" spans="1:48" x14ac:dyDescent="0.25">
      <c r="A2326" t="s">
        <v>43</v>
      </c>
      <c r="B2326" t="s">
        <v>38180</v>
      </c>
      <c r="L2326" t="s">
        <v>68053</v>
      </c>
      <c r="M2326" t="s">
        <v>68045</v>
      </c>
      <c r="N2326" t="s">
        <v>68048</v>
      </c>
      <c r="O2326" t="s">
        <v>68046</v>
      </c>
      <c r="P2326" t="s">
        <v>68049</v>
      </c>
      <c r="Q2326" t="s">
        <v>68051</v>
      </c>
      <c r="T2326" t="s">
        <v>68050</v>
      </c>
      <c r="Z2326" t="s">
        <v>68047</v>
      </c>
      <c r="AA2326" t="s">
        <v>68052</v>
      </c>
      <c r="AU2326">
        <f t="shared" si="72"/>
        <v>9</v>
      </c>
      <c r="AV2326" t="b">
        <f t="shared" si="73"/>
        <v>0</v>
      </c>
    </row>
    <row r="2327" spans="1:48" x14ac:dyDescent="0.25">
      <c r="A2327" t="s">
        <v>68054</v>
      </c>
      <c r="B2327" t="s">
        <v>8</v>
      </c>
      <c r="R2327" t="s">
        <v>68056</v>
      </c>
      <c r="U2327" t="s">
        <v>68060</v>
      </c>
      <c r="V2327" t="s">
        <v>68061</v>
      </c>
      <c r="Y2327" t="s">
        <v>68059</v>
      </c>
      <c r="AG2327" t="s">
        <v>68057</v>
      </c>
      <c r="AI2327" t="s">
        <v>68063</v>
      </c>
      <c r="AJ2327" t="s">
        <v>68058</v>
      </c>
      <c r="AL2327" t="s">
        <v>68055</v>
      </c>
      <c r="AR2327" t="s">
        <v>68062</v>
      </c>
      <c r="AU2327">
        <f t="shared" si="72"/>
        <v>9</v>
      </c>
      <c r="AV2327" t="b">
        <f t="shared" si="73"/>
        <v>0</v>
      </c>
    </row>
    <row r="2328" spans="1:48" x14ac:dyDescent="0.25">
      <c r="A2328" t="s">
        <v>68064</v>
      </c>
      <c r="B2328" t="s">
        <v>8</v>
      </c>
      <c r="R2328" t="s">
        <v>68066</v>
      </c>
      <c r="U2328" t="s">
        <v>68070</v>
      </c>
      <c r="V2328" t="s">
        <v>68071</v>
      </c>
      <c r="Y2328" t="s">
        <v>68069</v>
      </c>
      <c r="AG2328" t="s">
        <v>68067</v>
      </c>
      <c r="AI2328" t="s">
        <v>68073</v>
      </c>
      <c r="AJ2328" t="s">
        <v>68068</v>
      </c>
      <c r="AL2328" t="s">
        <v>68065</v>
      </c>
      <c r="AR2328" t="s">
        <v>68072</v>
      </c>
      <c r="AU2328">
        <f t="shared" si="72"/>
        <v>9</v>
      </c>
      <c r="AV2328" t="b">
        <f t="shared" si="73"/>
        <v>0</v>
      </c>
    </row>
    <row r="2329" spans="1:48" x14ac:dyDescent="0.25">
      <c r="A2329" t="s">
        <v>68074</v>
      </c>
      <c r="B2329" t="s">
        <v>8</v>
      </c>
      <c r="R2329" t="s">
        <v>68076</v>
      </c>
      <c r="U2329" t="s">
        <v>68080</v>
      </c>
      <c r="V2329" t="s">
        <v>68081</v>
      </c>
      <c r="Y2329" t="s">
        <v>68079</v>
      </c>
      <c r="AG2329" t="s">
        <v>68077</v>
      </c>
      <c r="AI2329" t="s">
        <v>68083</v>
      </c>
      <c r="AJ2329" t="s">
        <v>68078</v>
      </c>
      <c r="AL2329" t="s">
        <v>68075</v>
      </c>
      <c r="AR2329" t="s">
        <v>68082</v>
      </c>
      <c r="AU2329">
        <f t="shared" si="72"/>
        <v>9</v>
      </c>
      <c r="AV2329" t="b">
        <f t="shared" si="73"/>
        <v>0</v>
      </c>
    </row>
    <row r="2330" spans="1:48" x14ac:dyDescent="0.25">
      <c r="A2330" t="s">
        <v>68084</v>
      </c>
      <c r="B2330" t="s">
        <v>8</v>
      </c>
      <c r="R2330" t="s">
        <v>68086</v>
      </c>
      <c r="U2330" t="s">
        <v>68090</v>
      </c>
      <c r="V2330" t="s">
        <v>68091</v>
      </c>
      <c r="Y2330" t="s">
        <v>68089</v>
      </c>
      <c r="AG2330" t="s">
        <v>68087</v>
      </c>
      <c r="AI2330" t="s">
        <v>68093</v>
      </c>
      <c r="AJ2330" t="s">
        <v>68088</v>
      </c>
      <c r="AL2330" t="s">
        <v>68085</v>
      </c>
      <c r="AR2330" t="s">
        <v>68092</v>
      </c>
      <c r="AU2330">
        <f t="shared" si="72"/>
        <v>9</v>
      </c>
      <c r="AV2330" t="b">
        <f t="shared" si="73"/>
        <v>0</v>
      </c>
    </row>
    <row r="2331" spans="1:48" x14ac:dyDescent="0.25">
      <c r="A2331" t="s">
        <v>68094</v>
      </c>
      <c r="B2331" t="s">
        <v>118410</v>
      </c>
      <c r="R2331" t="s">
        <v>68097</v>
      </c>
      <c r="U2331" t="s">
        <v>68101</v>
      </c>
      <c r="V2331" t="s">
        <v>68102</v>
      </c>
      <c r="Y2331" t="s">
        <v>68100</v>
      </c>
      <c r="AA2331" t="s">
        <v>68099</v>
      </c>
      <c r="AC2331" t="s">
        <v>68095</v>
      </c>
      <c r="AE2331" t="s">
        <v>68096</v>
      </c>
      <c r="AF2331" t="s">
        <v>68103</v>
      </c>
      <c r="AN2331" t="s">
        <v>68098</v>
      </c>
      <c r="AU2331">
        <f t="shared" si="72"/>
        <v>9</v>
      </c>
      <c r="AV2331" t="b">
        <f t="shared" si="73"/>
        <v>0</v>
      </c>
    </row>
    <row r="2332" spans="1:48" x14ac:dyDescent="0.25">
      <c r="A2332" t="s">
        <v>68104</v>
      </c>
      <c r="B2332" t="s">
        <v>34852</v>
      </c>
      <c r="I2332" t="s">
        <v>68110</v>
      </c>
      <c r="V2332" t="s">
        <v>68111</v>
      </c>
      <c r="Z2332" t="s">
        <v>68107</v>
      </c>
      <c r="AG2332" t="s">
        <v>68109</v>
      </c>
      <c r="AH2332" t="s">
        <v>68106</v>
      </c>
      <c r="AI2332" t="s">
        <v>68113</v>
      </c>
      <c r="AO2332" t="s">
        <v>68105</v>
      </c>
      <c r="AQ2332" t="s">
        <v>68108</v>
      </c>
      <c r="AR2332" t="s">
        <v>68112</v>
      </c>
      <c r="AU2332">
        <f t="shared" si="72"/>
        <v>9</v>
      </c>
      <c r="AV2332" t="b">
        <f t="shared" si="73"/>
        <v>0</v>
      </c>
    </row>
    <row r="2333" spans="1:48" x14ac:dyDescent="0.25">
      <c r="A2333" t="s">
        <v>68114</v>
      </c>
      <c r="B2333" t="s">
        <v>68115</v>
      </c>
      <c r="C2333" t="s">
        <v>68138</v>
      </c>
      <c r="D2333" t="s">
        <v>68118</v>
      </c>
      <c r="E2333" t="s">
        <v>68123</v>
      </c>
      <c r="F2333" t="s">
        <v>68122</v>
      </c>
      <c r="G2333" t="s">
        <v>68147</v>
      </c>
      <c r="H2333" t="s">
        <v>68132</v>
      </c>
      <c r="I2333" t="s">
        <v>68136</v>
      </c>
      <c r="K2333" t="s">
        <v>68141</v>
      </c>
      <c r="M2333" t="s">
        <v>68120</v>
      </c>
      <c r="N2333" t="s">
        <v>68130</v>
      </c>
      <c r="O2333" t="s">
        <v>68124</v>
      </c>
      <c r="P2333" t="s">
        <v>68134</v>
      </c>
      <c r="Q2333" t="s">
        <v>68140</v>
      </c>
      <c r="T2333" t="s">
        <v>68139</v>
      </c>
      <c r="V2333" t="s">
        <v>68148</v>
      </c>
      <c r="X2333" t="s">
        <v>68133</v>
      </c>
      <c r="Y2333" t="s">
        <v>68146</v>
      </c>
      <c r="Z2333" t="s">
        <v>68127</v>
      </c>
      <c r="AA2333" t="s">
        <v>68143</v>
      </c>
      <c r="AB2333" t="s">
        <v>68135</v>
      </c>
      <c r="AD2333" t="s">
        <v>68145</v>
      </c>
      <c r="AE2333" t="s">
        <v>68119</v>
      </c>
      <c r="AG2333" t="s">
        <v>68131</v>
      </c>
      <c r="AH2333" t="s">
        <v>68125</v>
      </c>
      <c r="AI2333" t="s">
        <v>68150</v>
      </c>
      <c r="AJ2333" t="s">
        <v>68144</v>
      </c>
      <c r="AK2333" t="s">
        <v>68151</v>
      </c>
      <c r="AL2333" t="s">
        <v>68117</v>
      </c>
      <c r="AM2333" t="s">
        <v>68129</v>
      </c>
      <c r="AN2333" t="s">
        <v>68142</v>
      </c>
      <c r="AO2333" t="s">
        <v>68116</v>
      </c>
      <c r="AP2333" t="s">
        <v>68137</v>
      </c>
      <c r="AQ2333" t="s">
        <v>68128</v>
      </c>
      <c r="AR2333" t="s">
        <v>68149</v>
      </c>
      <c r="AS2333" t="s">
        <v>68126</v>
      </c>
      <c r="AT2333" t="s">
        <v>68121</v>
      </c>
      <c r="AU2333">
        <f t="shared" si="72"/>
        <v>36</v>
      </c>
      <c r="AV2333" t="b">
        <f t="shared" si="73"/>
        <v>0</v>
      </c>
    </row>
    <row r="2334" spans="1:48" x14ac:dyDescent="0.25">
      <c r="A2334" t="s">
        <v>68152</v>
      </c>
      <c r="B2334" t="s">
        <v>68153</v>
      </c>
      <c r="C2334" t="s">
        <v>68179</v>
      </c>
      <c r="D2334" t="s">
        <v>68156</v>
      </c>
      <c r="E2334" t="s">
        <v>68163</v>
      </c>
      <c r="F2334" t="s">
        <v>68162</v>
      </c>
      <c r="G2334" t="s">
        <v>68188</v>
      </c>
      <c r="H2334" t="s">
        <v>68173</v>
      </c>
      <c r="I2334" t="s">
        <v>68177</v>
      </c>
      <c r="J2334" t="s">
        <v>68168</v>
      </c>
      <c r="K2334" t="s">
        <v>68182</v>
      </c>
      <c r="L2334" t="s">
        <v>68193</v>
      </c>
      <c r="M2334" t="s">
        <v>68160</v>
      </c>
      <c r="N2334" t="s">
        <v>68171</v>
      </c>
      <c r="O2334" t="s">
        <v>68164</v>
      </c>
      <c r="P2334" t="s">
        <v>68175</v>
      </c>
      <c r="Q2334" t="s">
        <v>68181</v>
      </c>
      <c r="R2334" t="s">
        <v>68159</v>
      </c>
      <c r="S2334" t="s">
        <v>68197</v>
      </c>
      <c r="T2334" t="s">
        <v>68180</v>
      </c>
      <c r="U2334" t="s">
        <v>68189</v>
      </c>
      <c r="V2334" t="s">
        <v>68191</v>
      </c>
      <c r="W2334" t="s">
        <v>68190</v>
      </c>
      <c r="X2334" t="s">
        <v>68174</v>
      </c>
      <c r="Y2334" t="s">
        <v>68187</v>
      </c>
      <c r="Z2334" t="s">
        <v>68167</v>
      </c>
      <c r="AA2334" t="s">
        <v>68184</v>
      </c>
      <c r="AB2334" t="s">
        <v>68176</v>
      </c>
      <c r="AC2334" t="s">
        <v>68157</v>
      </c>
      <c r="AD2334" t="s">
        <v>68186</v>
      </c>
      <c r="AE2334" t="s">
        <v>68158</v>
      </c>
      <c r="AF2334" t="s">
        <v>68194</v>
      </c>
      <c r="AG2334" t="s">
        <v>68172</v>
      </c>
      <c r="AH2334" t="s">
        <v>68165</v>
      </c>
      <c r="AI2334" t="s">
        <v>68195</v>
      </c>
      <c r="AJ2334" t="s">
        <v>68185</v>
      </c>
      <c r="AK2334" t="s">
        <v>68196</v>
      </c>
      <c r="AL2334" t="s">
        <v>68155</v>
      </c>
      <c r="AM2334" t="s">
        <v>68170</v>
      </c>
      <c r="AN2334" t="s">
        <v>68183</v>
      </c>
      <c r="AO2334" t="s">
        <v>68154</v>
      </c>
      <c r="AP2334" t="s">
        <v>68178</v>
      </c>
      <c r="AQ2334" t="s">
        <v>68169</v>
      </c>
      <c r="AR2334" t="s">
        <v>68192</v>
      </c>
      <c r="AS2334" t="s">
        <v>68166</v>
      </c>
      <c r="AT2334" t="s">
        <v>68161</v>
      </c>
      <c r="AU2334">
        <f t="shared" si="72"/>
        <v>44</v>
      </c>
      <c r="AV2334">
        <f t="shared" si="73"/>
        <v>1</v>
      </c>
    </row>
    <row r="2335" spans="1:48" x14ac:dyDescent="0.25">
      <c r="A2335" t="s">
        <v>68198</v>
      </c>
      <c r="B2335" t="s">
        <v>8</v>
      </c>
      <c r="N2335" t="s">
        <v>68201</v>
      </c>
      <c r="O2335" t="s">
        <v>68200</v>
      </c>
      <c r="U2335" t="s">
        <v>68207</v>
      </c>
      <c r="Y2335" t="s">
        <v>68206</v>
      </c>
      <c r="AA2335" t="s">
        <v>68203</v>
      </c>
      <c r="AD2335" t="s">
        <v>68205</v>
      </c>
      <c r="AJ2335" t="s">
        <v>68204</v>
      </c>
      <c r="AL2335" t="s">
        <v>68199</v>
      </c>
      <c r="AN2335" t="s">
        <v>68202</v>
      </c>
      <c r="AU2335">
        <f t="shared" si="72"/>
        <v>9</v>
      </c>
      <c r="AV2335" t="b">
        <f t="shared" si="73"/>
        <v>0</v>
      </c>
    </row>
    <row r="2336" spans="1:48" x14ac:dyDescent="0.25">
      <c r="A2336" t="s">
        <v>68208</v>
      </c>
      <c r="B2336" t="s">
        <v>49962</v>
      </c>
      <c r="J2336" t="s">
        <v>68210</v>
      </c>
      <c r="R2336" t="s">
        <v>68209</v>
      </c>
      <c r="W2336" t="s">
        <v>68215</v>
      </c>
      <c r="X2336" t="s">
        <v>68211</v>
      </c>
      <c r="Y2336" t="s">
        <v>68214</v>
      </c>
      <c r="AD2336" t="s">
        <v>68213</v>
      </c>
      <c r="AP2336" t="s">
        <v>68212</v>
      </c>
      <c r="AU2336">
        <f t="shared" si="72"/>
        <v>7</v>
      </c>
      <c r="AV2336" t="b">
        <f t="shared" si="73"/>
        <v>0</v>
      </c>
    </row>
    <row r="2337" spans="1:48" x14ac:dyDescent="0.25">
      <c r="A2337" t="s">
        <v>68216</v>
      </c>
      <c r="B2337" t="s">
        <v>8</v>
      </c>
      <c r="J2337" t="s">
        <v>68218</v>
      </c>
      <c r="R2337" t="s">
        <v>68217</v>
      </c>
      <c r="W2337" t="s">
        <v>68223</v>
      </c>
      <c r="X2337" t="s">
        <v>68219</v>
      </c>
      <c r="Y2337" t="s">
        <v>68222</v>
      </c>
      <c r="AD2337" t="s">
        <v>68221</v>
      </c>
      <c r="AP2337" t="s">
        <v>68220</v>
      </c>
      <c r="AU2337">
        <f t="shared" si="72"/>
        <v>7</v>
      </c>
      <c r="AV2337" t="b">
        <f t="shared" si="73"/>
        <v>0</v>
      </c>
    </row>
    <row r="2338" spans="1:48" x14ac:dyDescent="0.25">
      <c r="A2338" t="s">
        <v>68224</v>
      </c>
      <c r="B2338" t="s">
        <v>8</v>
      </c>
      <c r="D2338" t="s">
        <v>68225</v>
      </c>
      <c r="H2338" t="s">
        <v>68227</v>
      </c>
      <c r="R2338" t="s">
        <v>68226</v>
      </c>
      <c r="X2338" t="s">
        <v>68228</v>
      </c>
      <c r="AU2338">
        <f t="shared" si="72"/>
        <v>4</v>
      </c>
      <c r="AV2338" t="b">
        <f t="shared" si="73"/>
        <v>0</v>
      </c>
    </row>
    <row r="2339" spans="1:48" x14ac:dyDescent="0.25">
      <c r="A2339" t="s">
        <v>68229</v>
      </c>
      <c r="B2339" t="s">
        <v>8</v>
      </c>
      <c r="V2339" t="s">
        <v>68237</v>
      </c>
      <c r="W2339" t="s">
        <v>68236</v>
      </c>
      <c r="X2339" t="s">
        <v>68233</v>
      </c>
      <c r="AB2339" t="s">
        <v>68234</v>
      </c>
      <c r="AC2339" t="s">
        <v>68230</v>
      </c>
      <c r="AD2339" t="s">
        <v>68235</v>
      </c>
      <c r="AE2339" t="s">
        <v>68231</v>
      </c>
      <c r="AF2339" t="s">
        <v>68238</v>
      </c>
      <c r="AQ2339" t="s">
        <v>68232</v>
      </c>
      <c r="AU2339">
        <f t="shared" si="72"/>
        <v>9</v>
      </c>
      <c r="AV2339" t="b">
        <f t="shared" si="73"/>
        <v>0</v>
      </c>
    </row>
    <row r="2340" spans="1:48" x14ac:dyDescent="0.25">
      <c r="A2340" t="s">
        <v>68239</v>
      </c>
      <c r="B2340" t="s">
        <v>42974</v>
      </c>
      <c r="L2340" t="s">
        <v>68247</v>
      </c>
      <c r="U2340" t="s">
        <v>68245</v>
      </c>
      <c r="W2340" t="s">
        <v>68246</v>
      </c>
      <c r="AB2340" t="s">
        <v>68242</v>
      </c>
      <c r="AJ2340" t="s">
        <v>68244</v>
      </c>
      <c r="AL2340" t="s">
        <v>68240</v>
      </c>
      <c r="AM2340" t="s">
        <v>68241</v>
      </c>
      <c r="AN2340" t="s">
        <v>68243</v>
      </c>
      <c r="AU2340">
        <f t="shared" si="72"/>
        <v>8</v>
      </c>
      <c r="AV2340" t="b">
        <f t="shared" si="73"/>
        <v>0</v>
      </c>
    </row>
    <row r="2341" spans="1:48" x14ac:dyDescent="0.25">
      <c r="A2341" t="s">
        <v>68248</v>
      </c>
      <c r="B2341" t="s">
        <v>8802</v>
      </c>
      <c r="AG2341" t="s">
        <v>68251</v>
      </c>
      <c r="AH2341" t="s">
        <v>68249</v>
      </c>
      <c r="AI2341" t="s">
        <v>68253</v>
      </c>
      <c r="AK2341" t="s">
        <v>68254</v>
      </c>
      <c r="AP2341" t="s">
        <v>68252</v>
      </c>
      <c r="AQ2341" t="s">
        <v>68250</v>
      </c>
      <c r="AU2341">
        <f t="shared" si="72"/>
        <v>6</v>
      </c>
      <c r="AV2341" t="b">
        <f t="shared" si="73"/>
        <v>0</v>
      </c>
    </row>
    <row r="2342" spans="1:48" x14ac:dyDescent="0.25">
      <c r="A2342" t="s">
        <v>68255</v>
      </c>
      <c r="B2342" t="s">
        <v>669</v>
      </c>
      <c r="H2342" t="s">
        <v>68257</v>
      </c>
      <c r="R2342" t="s">
        <v>68256</v>
      </c>
      <c r="W2342" t="s">
        <v>68259</v>
      </c>
      <c r="X2342" t="s">
        <v>68258</v>
      </c>
      <c r="AU2342">
        <f t="shared" si="72"/>
        <v>4</v>
      </c>
      <c r="AV2342" t="b">
        <f t="shared" si="73"/>
        <v>0</v>
      </c>
    </row>
    <row r="2343" spans="1:48" x14ac:dyDescent="0.25">
      <c r="A2343" t="s">
        <v>68260</v>
      </c>
      <c r="B2343" t="s">
        <v>34852</v>
      </c>
      <c r="J2343" t="s">
        <v>68262</v>
      </c>
      <c r="L2343" t="s">
        <v>68267</v>
      </c>
      <c r="X2343" t="s">
        <v>68264</v>
      </c>
      <c r="AG2343" t="s">
        <v>68263</v>
      </c>
      <c r="AP2343" t="s">
        <v>68265</v>
      </c>
      <c r="AR2343" t="s">
        <v>68266</v>
      </c>
      <c r="AS2343" t="s">
        <v>68261</v>
      </c>
      <c r="AU2343">
        <f t="shared" si="72"/>
        <v>7</v>
      </c>
      <c r="AV2343" t="b">
        <f t="shared" si="73"/>
        <v>0</v>
      </c>
    </row>
    <row r="2344" spans="1:48" x14ac:dyDescent="0.25">
      <c r="A2344" t="s">
        <v>68268</v>
      </c>
      <c r="B2344" t="s">
        <v>39518</v>
      </c>
      <c r="R2344" t="s">
        <v>68272</v>
      </c>
      <c r="Z2344" t="s">
        <v>68273</v>
      </c>
      <c r="AA2344" t="s">
        <v>68275</v>
      </c>
      <c r="AB2344" t="s">
        <v>68274</v>
      </c>
      <c r="AC2344" t="s">
        <v>68270</v>
      </c>
      <c r="AD2344" t="s">
        <v>68276</v>
      </c>
      <c r="AE2344" t="s">
        <v>68271</v>
      </c>
      <c r="AF2344" t="s">
        <v>68277</v>
      </c>
      <c r="AL2344" t="s">
        <v>68269</v>
      </c>
      <c r="AU2344">
        <f t="shared" si="72"/>
        <v>9</v>
      </c>
      <c r="AV2344" t="b">
        <f t="shared" si="73"/>
        <v>0</v>
      </c>
    </row>
    <row r="2345" spans="1:48" x14ac:dyDescent="0.25">
      <c r="A2345" t="s">
        <v>68278</v>
      </c>
      <c r="B2345" t="s">
        <v>68279</v>
      </c>
      <c r="C2345" t="s">
        <v>68305</v>
      </c>
      <c r="D2345" t="s">
        <v>68282</v>
      </c>
      <c r="E2345" t="s">
        <v>68289</v>
      </c>
      <c r="F2345" t="s">
        <v>68288</v>
      </c>
      <c r="G2345" t="s">
        <v>68314</v>
      </c>
      <c r="H2345" t="s">
        <v>68299</v>
      </c>
      <c r="I2345" t="s">
        <v>68303</v>
      </c>
      <c r="J2345" t="s">
        <v>68294</v>
      </c>
      <c r="K2345" t="s">
        <v>68308</v>
      </c>
      <c r="L2345" t="s">
        <v>68319</v>
      </c>
      <c r="M2345" t="s">
        <v>68286</v>
      </c>
      <c r="N2345" t="s">
        <v>68297</v>
      </c>
      <c r="O2345" t="s">
        <v>68290</v>
      </c>
      <c r="P2345" t="s">
        <v>68301</v>
      </c>
      <c r="Q2345" t="s">
        <v>68307</v>
      </c>
      <c r="R2345" t="s">
        <v>68285</v>
      </c>
      <c r="S2345" t="s">
        <v>68323</v>
      </c>
      <c r="T2345" t="s">
        <v>68306</v>
      </c>
      <c r="U2345" t="s">
        <v>68315</v>
      </c>
      <c r="V2345" t="s">
        <v>68317</v>
      </c>
      <c r="W2345" t="s">
        <v>68316</v>
      </c>
      <c r="X2345" t="s">
        <v>68300</v>
      </c>
      <c r="Y2345" t="s">
        <v>68313</v>
      </c>
      <c r="Z2345" t="s">
        <v>68293</v>
      </c>
      <c r="AA2345" t="s">
        <v>68310</v>
      </c>
      <c r="AB2345" t="s">
        <v>68302</v>
      </c>
      <c r="AC2345" t="s">
        <v>68283</v>
      </c>
      <c r="AD2345" t="s">
        <v>68312</v>
      </c>
      <c r="AE2345" t="s">
        <v>68284</v>
      </c>
      <c r="AF2345" t="s">
        <v>68320</v>
      </c>
      <c r="AG2345" t="s">
        <v>68298</v>
      </c>
      <c r="AH2345" t="s">
        <v>68291</v>
      </c>
      <c r="AI2345" t="s">
        <v>68321</v>
      </c>
      <c r="AJ2345" t="s">
        <v>68311</v>
      </c>
      <c r="AK2345" t="s">
        <v>68322</v>
      </c>
      <c r="AL2345" t="s">
        <v>68281</v>
      </c>
      <c r="AM2345" t="s">
        <v>68296</v>
      </c>
      <c r="AN2345" t="s">
        <v>68309</v>
      </c>
      <c r="AO2345" t="s">
        <v>68280</v>
      </c>
      <c r="AP2345" t="s">
        <v>68304</v>
      </c>
      <c r="AQ2345" t="s">
        <v>68295</v>
      </c>
      <c r="AR2345" t="s">
        <v>68318</v>
      </c>
      <c r="AS2345" t="s">
        <v>68292</v>
      </c>
      <c r="AT2345" t="s">
        <v>68287</v>
      </c>
      <c r="AU2345">
        <f t="shared" si="72"/>
        <v>44</v>
      </c>
      <c r="AV2345">
        <f t="shared" si="73"/>
        <v>1</v>
      </c>
    </row>
    <row r="2346" spans="1:48" x14ac:dyDescent="0.25">
      <c r="A2346" t="s">
        <v>64</v>
      </c>
      <c r="B2346" t="s">
        <v>9304</v>
      </c>
      <c r="C2346" t="s">
        <v>68330</v>
      </c>
      <c r="D2346" t="s">
        <v>68325</v>
      </c>
      <c r="E2346" t="s">
        <v>68328</v>
      </c>
      <c r="F2346" t="s">
        <v>68327</v>
      </c>
      <c r="G2346" t="s">
        <v>68332</v>
      </c>
      <c r="I2346" t="s">
        <v>68329</v>
      </c>
      <c r="K2346" t="s">
        <v>68331</v>
      </c>
      <c r="R2346" t="s">
        <v>68326</v>
      </c>
      <c r="AO2346" t="s">
        <v>68324</v>
      </c>
      <c r="AU2346">
        <f t="shared" si="72"/>
        <v>9</v>
      </c>
      <c r="AV2346" t="b">
        <f t="shared" si="73"/>
        <v>0</v>
      </c>
    </row>
    <row r="2347" spans="1:48" x14ac:dyDescent="0.25">
      <c r="A2347" t="s">
        <v>68333</v>
      </c>
      <c r="B2347" t="s">
        <v>14356</v>
      </c>
      <c r="D2347" t="s">
        <v>68334</v>
      </c>
      <c r="H2347" t="s">
        <v>68336</v>
      </c>
      <c r="AH2347" t="s">
        <v>68335</v>
      </c>
      <c r="AI2347" t="s">
        <v>68337</v>
      </c>
      <c r="AU2347">
        <f t="shared" si="72"/>
        <v>4</v>
      </c>
      <c r="AV2347" t="b">
        <f t="shared" si="73"/>
        <v>0</v>
      </c>
    </row>
    <row r="2348" spans="1:48" x14ac:dyDescent="0.25">
      <c r="A2348" t="s">
        <v>68338</v>
      </c>
      <c r="B2348" t="s">
        <v>8</v>
      </c>
      <c r="D2348" t="s">
        <v>68339</v>
      </c>
      <c r="H2348" t="s">
        <v>68340</v>
      </c>
      <c r="L2348" t="s">
        <v>68341</v>
      </c>
      <c r="AU2348">
        <f t="shared" si="72"/>
        <v>3</v>
      </c>
      <c r="AV2348" t="b">
        <f t="shared" si="73"/>
        <v>0</v>
      </c>
    </row>
    <row r="2349" spans="1:48" x14ac:dyDescent="0.25">
      <c r="A2349" t="s">
        <v>68342</v>
      </c>
      <c r="B2349" t="s">
        <v>8</v>
      </c>
      <c r="D2349" t="s">
        <v>68343</v>
      </c>
      <c r="H2349" t="s">
        <v>68344</v>
      </c>
      <c r="Q2349" t="s">
        <v>68345</v>
      </c>
      <c r="S2349" t="s">
        <v>68347</v>
      </c>
      <c r="AK2349" t="s">
        <v>68346</v>
      </c>
      <c r="AU2349">
        <f t="shared" si="72"/>
        <v>5</v>
      </c>
      <c r="AV2349" t="b">
        <f t="shared" si="73"/>
        <v>0</v>
      </c>
    </row>
    <row r="2350" spans="1:48" x14ac:dyDescent="0.25">
      <c r="A2350" t="s">
        <v>68348</v>
      </c>
      <c r="B2350" t="s">
        <v>8</v>
      </c>
      <c r="D2350" t="s">
        <v>68349</v>
      </c>
      <c r="H2350" t="s">
        <v>68350</v>
      </c>
      <c r="AB2350" t="s">
        <v>68351</v>
      </c>
      <c r="AK2350" t="s">
        <v>68352</v>
      </c>
      <c r="AU2350">
        <f t="shared" si="72"/>
        <v>4</v>
      </c>
      <c r="AV2350" t="b">
        <f t="shared" si="73"/>
        <v>0</v>
      </c>
    </row>
    <row r="2351" spans="1:48" x14ac:dyDescent="0.25">
      <c r="A2351" t="s">
        <v>68353</v>
      </c>
      <c r="B2351" t="s">
        <v>8</v>
      </c>
      <c r="D2351" t="s">
        <v>68354</v>
      </c>
      <c r="H2351" t="s">
        <v>68356</v>
      </c>
      <c r="W2351" t="s">
        <v>68357</v>
      </c>
      <c r="AG2351" t="s">
        <v>68355</v>
      </c>
      <c r="AU2351">
        <f t="shared" si="72"/>
        <v>4</v>
      </c>
      <c r="AV2351" t="b">
        <f t="shared" si="73"/>
        <v>0</v>
      </c>
    </row>
    <row r="2352" spans="1:48" x14ac:dyDescent="0.25">
      <c r="A2352" t="s">
        <v>68358</v>
      </c>
      <c r="B2352" t="s">
        <v>118410</v>
      </c>
      <c r="AR2352" t="s">
        <v>68360</v>
      </c>
      <c r="AS2352" t="s">
        <v>68359</v>
      </c>
      <c r="AU2352">
        <f t="shared" si="72"/>
        <v>2</v>
      </c>
      <c r="AV2352" t="b">
        <f t="shared" si="73"/>
        <v>0</v>
      </c>
    </row>
    <row r="2353" spans="1:48" x14ac:dyDescent="0.25">
      <c r="A2353" t="s">
        <v>68361</v>
      </c>
      <c r="B2353" t="s">
        <v>34852</v>
      </c>
      <c r="J2353" t="s">
        <v>68363</v>
      </c>
      <c r="P2353" t="s">
        <v>68365</v>
      </c>
      <c r="S2353" t="s">
        <v>68369</v>
      </c>
      <c r="AA2353" t="s">
        <v>68366</v>
      </c>
      <c r="AD2353" t="s">
        <v>68367</v>
      </c>
      <c r="AE2353" t="s">
        <v>68362</v>
      </c>
      <c r="AG2353" t="s">
        <v>68364</v>
      </c>
      <c r="AI2353" t="s">
        <v>68368</v>
      </c>
      <c r="AU2353">
        <f t="shared" si="72"/>
        <v>8</v>
      </c>
      <c r="AV2353" t="b">
        <f t="shared" si="73"/>
        <v>0</v>
      </c>
    </row>
    <row r="2354" spans="1:48" x14ac:dyDescent="0.25">
      <c r="A2354" t="s">
        <v>42</v>
      </c>
      <c r="B2354" t="s">
        <v>38138</v>
      </c>
      <c r="L2354" t="s">
        <v>68378</v>
      </c>
      <c r="M2354" t="s">
        <v>68370</v>
      </c>
      <c r="N2354" t="s">
        <v>68373</v>
      </c>
      <c r="O2354" t="s">
        <v>68371</v>
      </c>
      <c r="P2354" t="s">
        <v>68374</v>
      </c>
      <c r="Q2354" t="s">
        <v>68376</v>
      </c>
      <c r="T2354" t="s">
        <v>68375</v>
      </c>
      <c r="Z2354" t="s">
        <v>68372</v>
      </c>
      <c r="AA2354" t="s">
        <v>68377</v>
      </c>
      <c r="AU2354">
        <f t="shared" si="72"/>
        <v>9</v>
      </c>
      <c r="AV2354" t="b">
        <f t="shared" si="73"/>
        <v>0</v>
      </c>
    </row>
    <row r="2355" spans="1:48" x14ac:dyDescent="0.25">
      <c r="A2355" t="s">
        <v>41</v>
      </c>
      <c r="B2355" t="s">
        <v>19174</v>
      </c>
      <c r="L2355" t="s">
        <v>68387</v>
      </c>
      <c r="M2355" t="s">
        <v>68379</v>
      </c>
      <c r="N2355" t="s">
        <v>68382</v>
      </c>
      <c r="O2355" t="s">
        <v>68380</v>
      </c>
      <c r="P2355" t="s">
        <v>68383</v>
      </c>
      <c r="Q2355" t="s">
        <v>68385</v>
      </c>
      <c r="T2355" t="s">
        <v>68384</v>
      </c>
      <c r="Z2355" t="s">
        <v>68381</v>
      </c>
      <c r="AA2355" t="s">
        <v>68386</v>
      </c>
      <c r="AU2355">
        <f t="shared" si="72"/>
        <v>9</v>
      </c>
      <c r="AV2355" t="b">
        <f t="shared" si="73"/>
        <v>0</v>
      </c>
    </row>
    <row r="2356" spans="1:48" x14ac:dyDescent="0.25">
      <c r="A2356" t="s">
        <v>68388</v>
      </c>
      <c r="B2356" t="s">
        <v>68389</v>
      </c>
      <c r="C2356" t="s">
        <v>68415</v>
      </c>
      <c r="D2356" t="s">
        <v>68392</v>
      </c>
      <c r="E2356" t="s">
        <v>68399</v>
      </c>
      <c r="F2356" t="s">
        <v>68398</v>
      </c>
      <c r="G2356" t="s">
        <v>68424</v>
      </c>
      <c r="H2356" t="s">
        <v>68409</v>
      </c>
      <c r="I2356" t="s">
        <v>68413</v>
      </c>
      <c r="J2356" t="s">
        <v>68404</v>
      </c>
      <c r="K2356" t="s">
        <v>68418</v>
      </c>
      <c r="L2356" t="s">
        <v>68429</v>
      </c>
      <c r="M2356" t="s">
        <v>68396</v>
      </c>
      <c r="N2356" t="s">
        <v>68407</v>
      </c>
      <c r="O2356" t="s">
        <v>68400</v>
      </c>
      <c r="P2356" t="s">
        <v>68411</v>
      </c>
      <c r="Q2356" t="s">
        <v>68417</v>
      </c>
      <c r="R2356" t="s">
        <v>68395</v>
      </c>
      <c r="S2356" t="s">
        <v>68433</v>
      </c>
      <c r="T2356" t="s">
        <v>68416</v>
      </c>
      <c r="U2356" t="s">
        <v>68425</v>
      </c>
      <c r="V2356" t="s">
        <v>68427</v>
      </c>
      <c r="W2356" t="s">
        <v>68426</v>
      </c>
      <c r="X2356" t="s">
        <v>68410</v>
      </c>
      <c r="Y2356" t="s">
        <v>68423</v>
      </c>
      <c r="Z2356" t="s">
        <v>68403</v>
      </c>
      <c r="AA2356" t="s">
        <v>68420</v>
      </c>
      <c r="AB2356" t="s">
        <v>68412</v>
      </c>
      <c r="AC2356" t="s">
        <v>68393</v>
      </c>
      <c r="AD2356" t="s">
        <v>68422</v>
      </c>
      <c r="AE2356" t="s">
        <v>68394</v>
      </c>
      <c r="AF2356" t="s">
        <v>68430</v>
      </c>
      <c r="AG2356" t="s">
        <v>68408</v>
      </c>
      <c r="AH2356" t="s">
        <v>68401</v>
      </c>
      <c r="AI2356" t="s">
        <v>68431</v>
      </c>
      <c r="AJ2356" t="s">
        <v>68421</v>
      </c>
      <c r="AK2356" t="s">
        <v>68432</v>
      </c>
      <c r="AL2356" t="s">
        <v>68391</v>
      </c>
      <c r="AM2356" t="s">
        <v>68406</v>
      </c>
      <c r="AN2356" t="s">
        <v>68419</v>
      </c>
      <c r="AO2356" t="s">
        <v>68390</v>
      </c>
      <c r="AP2356" t="s">
        <v>68414</v>
      </c>
      <c r="AQ2356" t="s">
        <v>68405</v>
      </c>
      <c r="AR2356" t="s">
        <v>68428</v>
      </c>
      <c r="AS2356" t="s">
        <v>68402</v>
      </c>
      <c r="AT2356" t="s">
        <v>68397</v>
      </c>
      <c r="AU2356">
        <f t="shared" si="72"/>
        <v>44</v>
      </c>
      <c r="AV2356">
        <f t="shared" si="73"/>
        <v>1</v>
      </c>
    </row>
    <row r="2357" spans="1:48" x14ac:dyDescent="0.25">
      <c r="A2357" t="s">
        <v>40</v>
      </c>
      <c r="B2357" t="s">
        <v>8</v>
      </c>
      <c r="L2357" t="s">
        <v>68442</v>
      </c>
      <c r="M2357" t="s">
        <v>68434</v>
      </c>
      <c r="N2357" t="s">
        <v>68437</v>
      </c>
      <c r="O2357" t="s">
        <v>68435</v>
      </c>
      <c r="P2357" t="s">
        <v>68438</v>
      </c>
      <c r="Q2357" t="s">
        <v>68440</v>
      </c>
      <c r="T2357" t="s">
        <v>68439</v>
      </c>
      <c r="Z2357" t="s">
        <v>68436</v>
      </c>
      <c r="AA2357" t="s">
        <v>68441</v>
      </c>
      <c r="AU2357">
        <f t="shared" si="72"/>
        <v>9</v>
      </c>
      <c r="AV2357" t="b">
        <f t="shared" si="73"/>
        <v>0</v>
      </c>
    </row>
    <row r="2358" spans="1:48" x14ac:dyDescent="0.25">
      <c r="A2358" t="s">
        <v>38</v>
      </c>
      <c r="B2358" t="s">
        <v>9</v>
      </c>
      <c r="L2358" t="s">
        <v>68451</v>
      </c>
      <c r="M2358" t="s">
        <v>68443</v>
      </c>
      <c r="N2358" t="s">
        <v>68446</v>
      </c>
      <c r="O2358" t="s">
        <v>68444</v>
      </c>
      <c r="P2358" t="s">
        <v>68447</v>
      </c>
      <c r="Q2358" t="s">
        <v>68449</v>
      </c>
      <c r="T2358" t="s">
        <v>68448</v>
      </c>
      <c r="Z2358" t="s">
        <v>68445</v>
      </c>
      <c r="AA2358" t="s">
        <v>68450</v>
      </c>
      <c r="AU2358">
        <f t="shared" si="72"/>
        <v>9</v>
      </c>
      <c r="AV2358" t="b">
        <f t="shared" si="73"/>
        <v>0</v>
      </c>
    </row>
    <row r="2359" spans="1:48" x14ac:dyDescent="0.25">
      <c r="A2359" t="s">
        <v>39</v>
      </c>
      <c r="B2359" t="s">
        <v>10</v>
      </c>
      <c r="L2359" t="s">
        <v>68460</v>
      </c>
      <c r="M2359" t="s">
        <v>68452</v>
      </c>
      <c r="N2359" t="s">
        <v>68455</v>
      </c>
      <c r="O2359" t="s">
        <v>68453</v>
      </c>
      <c r="P2359" t="s">
        <v>68456</v>
      </c>
      <c r="Q2359" t="s">
        <v>68458</v>
      </c>
      <c r="T2359" t="s">
        <v>68457</v>
      </c>
      <c r="Z2359" t="s">
        <v>68454</v>
      </c>
      <c r="AA2359" t="s">
        <v>68459</v>
      </c>
      <c r="AU2359">
        <f t="shared" si="72"/>
        <v>9</v>
      </c>
      <c r="AV2359" t="b">
        <f t="shared" si="73"/>
        <v>0</v>
      </c>
    </row>
    <row r="2360" spans="1:48" x14ac:dyDescent="0.25">
      <c r="A2360" t="s">
        <v>68461</v>
      </c>
      <c r="B2360" t="s">
        <v>8</v>
      </c>
      <c r="I2360" t="s">
        <v>68465</v>
      </c>
      <c r="K2360" t="s">
        <v>68467</v>
      </c>
      <c r="L2360" t="s">
        <v>68469</v>
      </c>
      <c r="M2360" t="s">
        <v>68463</v>
      </c>
      <c r="P2360" t="s">
        <v>68464</v>
      </c>
      <c r="Q2360" t="s">
        <v>68466</v>
      </c>
      <c r="W2360" t="s">
        <v>68468</v>
      </c>
      <c r="AO2360" t="s">
        <v>68462</v>
      </c>
      <c r="AU2360">
        <f t="shared" si="72"/>
        <v>8</v>
      </c>
      <c r="AV2360" t="b">
        <f t="shared" si="73"/>
        <v>0</v>
      </c>
    </row>
    <row r="2361" spans="1:48" x14ac:dyDescent="0.25">
      <c r="A2361" t="s">
        <v>68470</v>
      </c>
      <c r="B2361" t="s">
        <v>62418</v>
      </c>
      <c r="I2361" t="s">
        <v>68477</v>
      </c>
      <c r="K2361" t="s">
        <v>68479</v>
      </c>
      <c r="Q2361" t="s">
        <v>68478</v>
      </c>
      <c r="R2361" t="s">
        <v>68473</v>
      </c>
      <c r="AB2361" t="s">
        <v>68476</v>
      </c>
      <c r="AE2361" t="s">
        <v>68472</v>
      </c>
      <c r="AG2361" t="s">
        <v>68475</v>
      </c>
      <c r="AM2361" t="s">
        <v>68474</v>
      </c>
      <c r="AO2361" t="s">
        <v>68471</v>
      </c>
      <c r="AU2361">
        <f t="shared" si="72"/>
        <v>9</v>
      </c>
      <c r="AV2361" t="b">
        <f t="shared" si="73"/>
        <v>0</v>
      </c>
    </row>
    <row r="2362" spans="1:48" x14ac:dyDescent="0.25">
      <c r="A2362" t="s">
        <v>68480</v>
      </c>
      <c r="B2362" t="s">
        <v>8</v>
      </c>
      <c r="E2362" t="s">
        <v>68483</v>
      </c>
      <c r="F2362" t="s">
        <v>68482</v>
      </c>
      <c r="G2362" t="s">
        <v>68486</v>
      </c>
      <c r="Q2362" t="s">
        <v>68484</v>
      </c>
      <c r="AA2362" t="s">
        <v>68485</v>
      </c>
      <c r="AE2362" t="s">
        <v>68481</v>
      </c>
      <c r="AU2362">
        <f t="shared" si="72"/>
        <v>6</v>
      </c>
      <c r="AV2362" t="b">
        <f t="shared" si="73"/>
        <v>0</v>
      </c>
    </row>
    <row r="2363" spans="1:48" x14ac:dyDescent="0.25">
      <c r="A2363" t="s">
        <v>68487</v>
      </c>
      <c r="B2363" t="s">
        <v>68488</v>
      </c>
      <c r="F2363" t="s">
        <v>68491</v>
      </c>
      <c r="G2363" t="s">
        <v>68496</v>
      </c>
      <c r="M2363" t="s">
        <v>68490</v>
      </c>
      <c r="P2363" t="s">
        <v>68493</v>
      </c>
      <c r="Q2363" t="s">
        <v>68495</v>
      </c>
      <c r="AE2363" t="s">
        <v>68489</v>
      </c>
      <c r="AH2363" t="s">
        <v>68492</v>
      </c>
      <c r="AI2363" t="s">
        <v>68497</v>
      </c>
      <c r="AP2363" t="s">
        <v>68494</v>
      </c>
      <c r="AU2363">
        <f t="shared" si="72"/>
        <v>9</v>
      </c>
      <c r="AV2363" t="b">
        <f t="shared" si="73"/>
        <v>0</v>
      </c>
    </row>
    <row r="2364" spans="1:48" x14ac:dyDescent="0.25">
      <c r="A2364" t="s">
        <v>68498</v>
      </c>
      <c r="B2364" t="s">
        <v>68499</v>
      </c>
      <c r="N2364" t="s">
        <v>68503</v>
      </c>
      <c r="O2364" t="s">
        <v>68500</v>
      </c>
      <c r="T2364" t="s">
        <v>68504</v>
      </c>
      <c r="AJ2364" t="s">
        <v>68505</v>
      </c>
      <c r="AK2364" t="s">
        <v>68506</v>
      </c>
      <c r="AM2364" t="s">
        <v>68502</v>
      </c>
      <c r="AQ2364" t="s">
        <v>68501</v>
      </c>
      <c r="AU2364">
        <f t="shared" si="72"/>
        <v>7</v>
      </c>
      <c r="AV2364" t="b">
        <f t="shared" si="73"/>
        <v>0</v>
      </c>
    </row>
    <row r="2365" spans="1:48" x14ac:dyDescent="0.25">
      <c r="A2365" t="s">
        <v>68507</v>
      </c>
      <c r="B2365" t="s">
        <v>57597</v>
      </c>
      <c r="J2365" t="s">
        <v>68511</v>
      </c>
      <c r="N2365" t="s">
        <v>68512</v>
      </c>
      <c r="O2365" t="s">
        <v>68509</v>
      </c>
      <c r="T2365" t="s">
        <v>68514</v>
      </c>
      <c r="AE2365" t="s">
        <v>68508</v>
      </c>
      <c r="AP2365" t="s">
        <v>68513</v>
      </c>
      <c r="AS2365" t="s">
        <v>68510</v>
      </c>
      <c r="AU2365">
        <f t="shared" si="72"/>
        <v>7</v>
      </c>
      <c r="AV2365" t="b">
        <f t="shared" si="73"/>
        <v>0</v>
      </c>
    </row>
    <row r="2366" spans="1:48" x14ac:dyDescent="0.25">
      <c r="A2366" t="s">
        <v>68515</v>
      </c>
      <c r="B2366" t="s">
        <v>68516</v>
      </c>
      <c r="E2366" t="s">
        <v>68518</v>
      </c>
      <c r="F2366" t="s">
        <v>68517</v>
      </c>
      <c r="G2366" t="s">
        <v>68520</v>
      </c>
      <c r="H2366" t="s">
        <v>68519</v>
      </c>
      <c r="AU2366">
        <f t="shared" si="72"/>
        <v>4</v>
      </c>
      <c r="AV2366" t="b">
        <f t="shared" si="73"/>
        <v>0</v>
      </c>
    </row>
    <row r="2367" spans="1:48" x14ac:dyDescent="0.25">
      <c r="A2367" t="s">
        <v>68521</v>
      </c>
      <c r="B2367" t="s">
        <v>3163</v>
      </c>
      <c r="C2367" t="s">
        <v>68547</v>
      </c>
      <c r="D2367" t="s">
        <v>68524</v>
      </c>
      <c r="E2367" t="s">
        <v>68531</v>
      </c>
      <c r="F2367" t="s">
        <v>68530</v>
      </c>
      <c r="G2367" t="s">
        <v>68556</v>
      </c>
      <c r="H2367" t="s">
        <v>68541</v>
      </c>
      <c r="I2367" t="s">
        <v>68545</v>
      </c>
      <c r="J2367" t="s">
        <v>68536</v>
      </c>
      <c r="K2367" t="s">
        <v>68550</v>
      </c>
      <c r="L2367" t="s">
        <v>68561</v>
      </c>
      <c r="M2367" t="s">
        <v>68528</v>
      </c>
      <c r="N2367" t="s">
        <v>68539</v>
      </c>
      <c r="O2367" t="s">
        <v>68532</v>
      </c>
      <c r="P2367" t="s">
        <v>68543</v>
      </c>
      <c r="Q2367" t="s">
        <v>68549</v>
      </c>
      <c r="R2367" t="s">
        <v>68527</v>
      </c>
      <c r="S2367" t="s">
        <v>68565</v>
      </c>
      <c r="T2367" t="s">
        <v>68548</v>
      </c>
      <c r="U2367" t="s">
        <v>68557</v>
      </c>
      <c r="V2367" t="s">
        <v>68559</v>
      </c>
      <c r="W2367" t="s">
        <v>68558</v>
      </c>
      <c r="X2367" t="s">
        <v>68542</v>
      </c>
      <c r="Y2367" t="s">
        <v>68555</v>
      </c>
      <c r="Z2367" t="s">
        <v>68535</v>
      </c>
      <c r="AA2367" t="s">
        <v>68552</v>
      </c>
      <c r="AB2367" t="s">
        <v>68544</v>
      </c>
      <c r="AC2367" t="s">
        <v>68525</v>
      </c>
      <c r="AD2367" t="s">
        <v>68554</v>
      </c>
      <c r="AE2367" t="s">
        <v>68526</v>
      </c>
      <c r="AF2367" t="s">
        <v>68562</v>
      </c>
      <c r="AG2367" t="s">
        <v>68540</v>
      </c>
      <c r="AH2367" t="s">
        <v>68533</v>
      </c>
      <c r="AI2367" t="s">
        <v>68563</v>
      </c>
      <c r="AJ2367" t="s">
        <v>68553</v>
      </c>
      <c r="AK2367" t="s">
        <v>68564</v>
      </c>
      <c r="AL2367" t="s">
        <v>68523</v>
      </c>
      <c r="AM2367" t="s">
        <v>68538</v>
      </c>
      <c r="AN2367" t="s">
        <v>68551</v>
      </c>
      <c r="AO2367" t="s">
        <v>68522</v>
      </c>
      <c r="AP2367" t="s">
        <v>68546</v>
      </c>
      <c r="AQ2367" t="s">
        <v>68537</v>
      </c>
      <c r="AR2367" t="s">
        <v>68560</v>
      </c>
      <c r="AS2367" t="s">
        <v>68534</v>
      </c>
      <c r="AT2367" t="s">
        <v>68529</v>
      </c>
      <c r="AU2367">
        <f t="shared" si="72"/>
        <v>44</v>
      </c>
      <c r="AV2367">
        <f t="shared" si="73"/>
        <v>1</v>
      </c>
    </row>
    <row r="2368" spans="1:48" x14ac:dyDescent="0.25">
      <c r="A2368" t="s">
        <v>68566</v>
      </c>
      <c r="B2368" t="s">
        <v>118410</v>
      </c>
      <c r="N2368" t="s">
        <v>68569</v>
      </c>
      <c r="O2368" t="s">
        <v>68568</v>
      </c>
      <c r="R2368" t="s">
        <v>68567</v>
      </c>
      <c r="T2368" t="s">
        <v>68571</v>
      </c>
      <c r="AB2368" t="s">
        <v>68570</v>
      </c>
      <c r="AD2368" t="s">
        <v>68573</v>
      </c>
      <c r="AJ2368" t="s">
        <v>68572</v>
      </c>
      <c r="AU2368">
        <f t="shared" si="72"/>
        <v>7</v>
      </c>
      <c r="AV2368" t="b">
        <f t="shared" si="73"/>
        <v>0</v>
      </c>
    </row>
    <row r="2369" spans="1:48" x14ac:dyDescent="0.25">
      <c r="A2369" t="s">
        <v>68574</v>
      </c>
      <c r="B2369" t="s">
        <v>8</v>
      </c>
      <c r="L2369" t="s">
        <v>68580</v>
      </c>
      <c r="U2369" t="s">
        <v>68578</v>
      </c>
      <c r="V2369" t="s">
        <v>68579</v>
      </c>
      <c r="AB2369" t="s">
        <v>68577</v>
      </c>
      <c r="AC2369" t="s">
        <v>68575</v>
      </c>
      <c r="AF2369" t="s">
        <v>68581</v>
      </c>
      <c r="AI2369" t="s">
        <v>68582</v>
      </c>
      <c r="AK2369" t="s">
        <v>68583</v>
      </c>
      <c r="AQ2369" t="s">
        <v>68576</v>
      </c>
      <c r="AU2369">
        <f t="shared" si="72"/>
        <v>9</v>
      </c>
      <c r="AV2369" t="b">
        <f t="shared" si="73"/>
        <v>0</v>
      </c>
    </row>
    <row r="2370" spans="1:48" x14ac:dyDescent="0.25">
      <c r="A2370" t="s">
        <v>68584</v>
      </c>
      <c r="B2370" t="s">
        <v>53788</v>
      </c>
      <c r="L2370" t="s">
        <v>68592</v>
      </c>
      <c r="R2370" t="s">
        <v>68586</v>
      </c>
      <c r="S2370" t="s">
        <v>68593</v>
      </c>
      <c r="T2370" t="s">
        <v>68588</v>
      </c>
      <c r="AA2370" t="s">
        <v>68590</v>
      </c>
      <c r="AG2370" t="s">
        <v>68587</v>
      </c>
      <c r="AJ2370" t="s">
        <v>68591</v>
      </c>
      <c r="AL2370" t="s">
        <v>68585</v>
      </c>
      <c r="AN2370" t="s">
        <v>68589</v>
      </c>
      <c r="AU2370">
        <f t="shared" si="72"/>
        <v>9</v>
      </c>
      <c r="AV2370" t="b">
        <f t="shared" si="73"/>
        <v>0</v>
      </c>
    </row>
    <row r="2371" spans="1:48" x14ac:dyDescent="0.25">
      <c r="A2371" t="s">
        <v>68594</v>
      </c>
      <c r="B2371" t="s">
        <v>20897</v>
      </c>
      <c r="E2371" t="s">
        <v>68596</v>
      </c>
      <c r="F2371" t="s">
        <v>68595</v>
      </c>
      <c r="G2371" t="s">
        <v>68598</v>
      </c>
      <c r="H2371" t="s">
        <v>68597</v>
      </c>
      <c r="AU2371">
        <f t="shared" si="72"/>
        <v>4</v>
      </c>
      <c r="AV2371" t="b">
        <f t="shared" si="73"/>
        <v>0</v>
      </c>
    </row>
    <row r="2372" spans="1:48" x14ac:dyDescent="0.25">
      <c r="A2372" t="s">
        <v>68599</v>
      </c>
      <c r="B2372" t="s">
        <v>685</v>
      </c>
      <c r="H2372" t="s">
        <v>68602</v>
      </c>
      <c r="N2372" t="s">
        <v>68601</v>
      </c>
      <c r="O2372" t="s">
        <v>68600</v>
      </c>
      <c r="AR2372" t="s">
        <v>68603</v>
      </c>
      <c r="AU2372">
        <f t="shared" ref="AU2372:AU2435" si="74">COUNTIF(C2372:AT2372, "*")</f>
        <v>4</v>
      </c>
      <c r="AV2372" t="b">
        <f t="shared" ref="AV2372:AV2435" si="75">IF(AU2372=44,1)</f>
        <v>0</v>
      </c>
    </row>
    <row r="2373" spans="1:48" x14ac:dyDescent="0.25">
      <c r="A2373" t="s">
        <v>68604</v>
      </c>
      <c r="B2373" t="s">
        <v>87511</v>
      </c>
      <c r="E2373" t="s">
        <v>68606</v>
      </c>
      <c r="F2373" t="s">
        <v>68605</v>
      </c>
      <c r="G2373" t="s">
        <v>68608</v>
      </c>
      <c r="H2373" t="s">
        <v>68607</v>
      </c>
      <c r="AU2373">
        <f t="shared" si="74"/>
        <v>4</v>
      </c>
      <c r="AV2373" t="b">
        <f t="shared" si="75"/>
        <v>0</v>
      </c>
    </row>
    <row r="2374" spans="1:48" x14ac:dyDescent="0.25">
      <c r="A2374" t="s">
        <v>68609</v>
      </c>
      <c r="B2374" t="s">
        <v>68610</v>
      </c>
      <c r="J2374" t="s">
        <v>68611</v>
      </c>
      <c r="AU2374">
        <f t="shared" si="74"/>
        <v>1</v>
      </c>
      <c r="AV2374" t="b">
        <f t="shared" si="75"/>
        <v>0</v>
      </c>
    </row>
    <row r="2375" spans="1:48" x14ac:dyDescent="0.25">
      <c r="A2375" t="s">
        <v>68612</v>
      </c>
      <c r="B2375" t="s">
        <v>34424</v>
      </c>
      <c r="E2375" t="s">
        <v>68614</v>
      </c>
      <c r="F2375" t="s">
        <v>68613</v>
      </c>
      <c r="G2375" t="s">
        <v>68616</v>
      </c>
      <c r="H2375" t="s">
        <v>68615</v>
      </c>
      <c r="AU2375">
        <f t="shared" si="74"/>
        <v>4</v>
      </c>
      <c r="AV2375" t="b">
        <f t="shared" si="75"/>
        <v>0</v>
      </c>
    </row>
    <row r="2376" spans="1:48" x14ac:dyDescent="0.25">
      <c r="A2376" t="s">
        <v>68617</v>
      </c>
      <c r="B2376" t="s">
        <v>3209</v>
      </c>
      <c r="E2376" t="s">
        <v>68619</v>
      </c>
      <c r="F2376" t="s">
        <v>68618</v>
      </c>
      <c r="G2376" t="s">
        <v>68621</v>
      </c>
      <c r="H2376" t="s">
        <v>68620</v>
      </c>
      <c r="AU2376">
        <f t="shared" si="74"/>
        <v>4</v>
      </c>
      <c r="AV2376" t="b">
        <f t="shared" si="75"/>
        <v>0</v>
      </c>
    </row>
    <row r="2377" spans="1:48" x14ac:dyDescent="0.25">
      <c r="A2377" t="s">
        <v>68622</v>
      </c>
      <c r="B2377" t="s">
        <v>31309</v>
      </c>
      <c r="E2377" t="s">
        <v>68624</v>
      </c>
      <c r="F2377" t="s">
        <v>68623</v>
      </c>
      <c r="G2377" t="s">
        <v>68626</v>
      </c>
      <c r="H2377" t="s">
        <v>68625</v>
      </c>
      <c r="AU2377">
        <f t="shared" si="74"/>
        <v>4</v>
      </c>
      <c r="AV2377" t="b">
        <f t="shared" si="75"/>
        <v>0</v>
      </c>
    </row>
    <row r="2378" spans="1:48" x14ac:dyDescent="0.25">
      <c r="A2378" t="s">
        <v>68627</v>
      </c>
      <c r="B2378" t="s">
        <v>68628</v>
      </c>
      <c r="C2378" t="s">
        <v>68654</v>
      </c>
      <c r="D2378" t="s">
        <v>68631</v>
      </c>
      <c r="E2378" t="s">
        <v>68638</v>
      </c>
      <c r="F2378" t="s">
        <v>68637</v>
      </c>
      <c r="G2378" t="s">
        <v>68663</v>
      </c>
      <c r="H2378" t="s">
        <v>68648</v>
      </c>
      <c r="I2378" t="s">
        <v>68652</v>
      </c>
      <c r="J2378" t="s">
        <v>68643</v>
      </c>
      <c r="K2378" t="s">
        <v>68657</v>
      </c>
      <c r="L2378" t="s">
        <v>68668</v>
      </c>
      <c r="M2378" t="s">
        <v>68635</v>
      </c>
      <c r="N2378" t="s">
        <v>68646</v>
      </c>
      <c r="O2378" t="s">
        <v>68639</v>
      </c>
      <c r="P2378" t="s">
        <v>68650</v>
      </c>
      <c r="Q2378" t="s">
        <v>68656</v>
      </c>
      <c r="R2378" t="s">
        <v>68634</v>
      </c>
      <c r="S2378" t="s">
        <v>68672</v>
      </c>
      <c r="T2378" t="s">
        <v>68655</v>
      </c>
      <c r="U2378" t="s">
        <v>68664</v>
      </c>
      <c r="V2378" t="s">
        <v>68666</v>
      </c>
      <c r="W2378" t="s">
        <v>68665</v>
      </c>
      <c r="X2378" t="s">
        <v>68649</v>
      </c>
      <c r="Y2378" t="s">
        <v>68662</v>
      </c>
      <c r="Z2378" t="s">
        <v>68642</v>
      </c>
      <c r="AA2378" t="s">
        <v>68659</v>
      </c>
      <c r="AB2378" t="s">
        <v>68651</v>
      </c>
      <c r="AC2378" t="s">
        <v>68632</v>
      </c>
      <c r="AD2378" t="s">
        <v>68661</v>
      </c>
      <c r="AE2378" t="s">
        <v>68633</v>
      </c>
      <c r="AF2378" t="s">
        <v>68669</v>
      </c>
      <c r="AG2378" t="s">
        <v>68647</v>
      </c>
      <c r="AH2378" t="s">
        <v>68640</v>
      </c>
      <c r="AI2378" t="s">
        <v>68670</v>
      </c>
      <c r="AJ2378" t="s">
        <v>68660</v>
      </c>
      <c r="AK2378" t="s">
        <v>68671</v>
      </c>
      <c r="AL2378" t="s">
        <v>68630</v>
      </c>
      <c r="AM2378" t="s">
        <v>68645</v>
      </c>
      <c r="AN2378" t="s">
        <v>68658</v>
      </c>
      <c r="AO2378" t="s">
        <v>68629</v>
      </c>
      <c r="AP2378" t="s">
        <v>68653</v>
      </c>
      <c r="AQ2378" t="s">
        <v>68644</v>
      </c>
      <c r="AR2378" t="s">
        <v>68667</v>
      </c>
      <c r="AS2378" t="s">
        <v>68641</v>
      </c>
      <c r="AT2378" t="s">
        <v>68636</v>
      </c>
      <c r="AU2378">
        <f t="shared" si="74"/>
        <v>44</v>
      </c>
      <c r="AV2378">
        <f t="shared" si="75"/>
        <v>1</v>
      </c>
    </row>
    <row r="2379" spans="1:48" x14ac:dyDescent="0.25">
      <c r="A2379" t="s">
        <v>68673</v>
      </c>
      <c r="B2379" t="s">
        <v>8</v>
      </c>
      <c r="I2379" t="s">
        <v>68675</v>
      </c>
      <c r="K2379" t="s">
        <v>68676</v>
      </c>
      <c r="AO2379" t="s">
        <v>68674</v>
      </c>
      <c r="AU2379">
        <f t="shared" si="74"/>
        <v>3</v>
      </c>
      <c r="AV2379" t="b">
        <f t="shared" si="75"/>
        <v>0</v>
      </c>
    </row>
    <row r="2380" spans="1:48" x14ac:dyDescent="0.25">
      <c r="A2380" t="s">
        <v>68677</v>
      </c>
      <c r="B2380" t="s">
        <v>53111</v>
      </c>
      <c r="H2380" t="s">
        <v>68680</v>
      </c>
      <c r="N2380" t="s">
        <v>68679</v>
      </c>
      <c r="O2380" t="s">
        <v>68678</v>
      </c>
      <c r="P2380" t="s">
        <v>68681</v>
      </c>
      <c r="AU2380">
        <f t="shared" si="74"/>
        <v>4</v>
      </c>
      <c r="AV2380" t="b">
        <f t="shared" si="75"/>
        <v>0</v>
      </c>
    </row>
    <row r="2381" spans="1:48" x14ac:dyDescent="0.25">
      <c r="A2381" t="s">
        <v>68682</v>
      </c>
      <c r="B2381" t="s">
        <v>12143</v>
      </c>
      <c r="E2381" t="s">
        <v>68684</v>
      </c>
      <c r="F2381" t="s">
        <v>68683</v>
      </c>
      <c r="G2381" t="s">
        <v>68686</v>
      </c>
      <c r="H2381" t="s">
        <v>68685</v>
      </c>
      <c r="AU2381">
        <f t="shared" si="74"/>
        <v>4</v>
      </c>
      <c r="AV2381" t="b">
        <f t="shared" si="75"/>
        <v>0</v>
      </c>
    </row>
    <row r="2382" spans="1:48" x14ac:dyDescent="0.25">
      <c r="A2382" t="s">
        <v>68687</v>
      </c>
      <c r="B2382" t="s">
        <v>27049</v>
      </c>
      <c r="E2382" t="s">
        <v>68689</v>
      </c>
      <c r="F2382" t="s">
        <v>68688</v>
      </c>
      <c r="G2382" t="s">
        <v>68691</v>
      </c>
      <c r="H2382" t="s">
        <v>68690</v>
      </c>
      <c r="AU2382">
        <f t="shared" si="74"/>
        <v>4</v>
      </c>
      <c r="AV2382" t="b">
        <f t="shared" si="75"/>
        <v>0</v>
      </c>
    </row>
    <row r="2383" spans="1:48" x14ac:dyDescent="0.25">
      <c r="A2383" t="s">
        <v>68692</v>
      </c>
      <c r="B2383" t="s">
        <v>27049</v>
      </c>
      <c r="E2383" t="s">
        <v>68694</v>
      </c>
      <c r="F2383" t="s">
        <v>68693</v>
      </c>
      <c r="G2383" t="s">
        <v>68696</v>
      </c>
      <c r="H2383" t="s">
        <v>68695</v>
      </c>
      <c r="AU2383">
        <f t="shared" si="74"/>
        <v>4</v>
      </c>
      <c r="AV2383" t="b">
        <f t="shared" si="75"/>
        <v>0</v>
      </c>
    </row>
    <row r="2384" spans="1:48" x14ac:dyDescent="0.25">
      <c r="A2384" t="s">
        <v>68697</v>
      </c>
      <c r="B2384" t="s">
        <v>2001</v>
      </c>
      <c r="E2384" t="s">
        <v>68699</v>
      </c>
      <c r="F2384" t="s">
        <v>68698</v>
      </c>
      <c r="G2384" t="s">
        <v>68701</v>
      </c>
      <c r="H2384" t="s">
        <v>68700</v>
      </c>
      <c r="AU2384">
        <f t="shared" si="74"/>
        <v>4</v>
      </c>
      <c r="AV2384" t="b">
        <f t="shared" si="75"/>
        <v>0</v>
      </c>
    </row>
    <row r="2385" spans="1:48" x14ac:dyDescent="0.25">
      <c r="A2385" t="s">
        <v>68702</v>
      </c>
      <c r="B2385" t="s">
        <v>30868</v>
      </c>
      <c r="E2385" t="s">
        <v>68704</v>
      </c>
      <c r="F2385" t="s">
        <v>68703</v>
      </c>
      <c r="G2385" t="s">
        <v>68706</v>
      </c>
      <c r="H2385" t="s">
        <v>68705</v>
      </c>
      <c r="AU2385">
        <f t="shared" si="74"/>
        <v>4</v>
      </c>
      <c r="AV2385" t="b">
        <f t="shared" si="75"/>
        <v>0</v>
      </c>
    </row>
    <row r="2386" spans="1:48" x14ac:dyDescent="0.25">
      <c r="A2386" t="s">
        <v>68707</v>
      </c>
      <c r="B2386" t="s">
        <v>107997</v>
      </c>
      <c r="E2386" t="s">
        <v>68709</v>
      </c>
      <c r="F2386" t="s">
        <v>68708</v>
      </c>
      <c r="G2386" t="s">
        <v>68711</v>
      </c>
      <c r="H2386" t="s">
        <v>68710</v>
      </c>
      <c r="AU2386">
        <f t="shared" si="74"/>
        <v>4</v>
      </c>
      <c r="AV2386" t="b">
        <f t="shared" si="75"/>
        <v>0</v>
      </c>
    </row>
    <row r="2387" spans="1:48" x14ac:dyDescent="0.25">
      <c r="A2387" t="s">
        <v>68712</v>
      </c>
      <c r="B2387" t="s">
        <v>68713</v>
      </c>
      <c r="E2387" t="s">
        <v>68715</v>
      </c>
      <c r="F2387" t="s">
        <v>68714</v>
      </c>
      <c r="G2387" t="s">
        <v>68717</v>
      </c>
      <c r="H2387" t="s">
        <v>68716</v>
      </c>
      <c r="AU2387">
        <f t="shared" si="74"/>
        <v>4</v>
      </c>
      <c r="AV2387" t="b">
        <f t="shared" si="75"/>
        <v>0</v>
      </c>
    </row>
    <row r="2388" spans="1:48" x14ac:dyDescent="0.25">
      <c r="A2388" t="s">
        <v>68718</v>
      </c>
      <c r="B2388" t="s">
        <v>669</v>
      </c>
      <c r="E2388" t="s">
        <v>68720</v>
      </c>
      <c r="F2388" t="s">
        <v>68719</v>
      </c>
      <c r="G2388" t="s">
        <v>68723</v>
      </c>
      <c r="AB2388" t="s">
        <v>68721</v>
      </c>
      <c r="AI2388" t="s">
        <v>68724</v>
      </c>
      <c r="AJ2388" t="s">
        <v>68722</v>
      </c>
      <c r="AK2388" t="s">
        <v>68725</v>
      </c>
      <c r="AU2388">
        <f t="shared" si="74"/>
        <v>7</v>
      </c>
      <c r="AV2388" t="b">
        <f t="shared" si="75"/>
        <v>0</v>
      </c>
    </row>
    <row r="2389" spans="1:48" x14ac:dyDescent="0.25">
      <c r="A2389" t="s">
        <v>68726</v>
      </c>
      <c r="B2389" t="s">
        <v>68727</v>
      </c>
      <c r="C2389" t="s">
        <v>68752</v>
      </c>
      <c r="D2389" t="s">
        <v>68730</v>
      </c>
      <c r="E2389" t="s">
        <v>68736</v>
      </c>
      <c r="F2389" t="s">
        <v>68735</v>
      </c>
      <c r="G2389" t="s">
        <v>68761</v>
      </c>
      <c r="H2389" t="s">
        <v>68746</v>
      </c>
      <c r="I2389" t="s">
        <v>68750</v>
      </c>
      <c r="J2389" t="s">
        <v>68741</v>
      </c>
      <c r="K2389" t="s">
        <v>68755</v>
      </c>
      <c r="L2389" t="s">
        <v>68766</v>
      </c>
      <c r="M2389" t="s">
        <v>68734</v>
      </c>
      <c r="N2389" t="s">
        <v>68744</v>
      </c>
      <c r="O2389" t="s">
        <v>68737</v>
      </c>
      <c r="P2389" t="s">
        <v>68748</v>
      </c>
      <c r="Q2389" t="s">
        <v>68754</v>
      </c>
      <c r="R2389" t="s">
        <v>68733</v>
      </c>
      <c r="S2389" t="s">
        <v>68770</v>
      </c>
      <c r="T2389" t="s">
        <v>68753</v>
      </c>
      <c r="U2389" t="s">
        <v>68762</v>
      </c>
      <c r="V2389" t="s">
        <v>68764</v>
      </c>
      <c r="W2389" t="s">
        <v>68763</v>
      </c>
      <c r="X2389" t="s">
        <v>68747</v>
      </c>
      <c r="Y2389" t="s">
        <v>68760</v>
      </c>
      <c r="Z2389" t="s">
        <v>68740</v>
      </c>
      <c r="AA2389" t="s">
        <v>68757</v>
      </c>
      <c r="AB2389" t="s">
        <v>68749</v>
      </c>
      <c r="AC2389" t="s">
        <v>68731</v>
      </c>
      <c r="AD2389" t="s">
        <v>68759</v>
      </c>
      <c r="AE2389" t="s">
        <v>68732</v>
      </c>
      <c r="AF2389" t="s">
        <v>68767</v>
      </c>
      <c r="AG2389" t="s">
        <v>68745</v>
      </c>
      <c r="AH2389" t="s">
        <v>68738</v>
      </c>
      <c r="AI2389" t="s">
        <v>68768</v>
      </c>
      <c r="AJ2389" t="s">
        <v>68758</v>
      </c>
      <c r="AK2389" t="s">
        <v>68769</v>
      </c>
      <c r="AL2389" t="s">
        <v>68729</v>
      </c>
      <c r="AM2389" t="s">
        <v>68743</v>
      </c>
      <c r="AN2389" t="s">
        <v>68756</v>
      </c>
      <c r="AO2389" t="s">
        <v>68728</v>
      </c>
      <c r="AP2389" t="s">
        <v>68751</v>
      </c>
      <c r="AQ2389" t="s">
        <v>68742</v>
      </c>
      <c r="AR2389" t="s">
        <v>68765</v>
      </c>
      <c r="AS2389" t="s">
        <v>68739</v>
      </c>
      <c r="AU2389">
        <f t="shared" si="74"/>
        <v>43</v>
      </c>
      <c r="AV2389" t="b">
        <f t="shared" si="75"/>
        <v>0</v>
      </c>
    </row>
    <row r="2390" spans="1:48" x14ac:dyDescent="0.25">
      <c r="A2390" t="s">
        <v>68771</v>
      </c>
      <c r="B2390" t="s">
        <v>118410</v>
      </c>
      <c r="V2390" t="s">
        <v>68775</v>
      </c>
      <c r="AA2390" t="s">
        <v>68773</v>
      </c>
      <c r="AH2390" t="s">
        <v>68772</v>
      </c>
      <c r="AJ2390" t="s">
        <v>68774</v>
      </c>
      <c r="AU2390">
        <f t="shared" si="74"/>
        <v>4</v>
      </c>
      <c r="AV2390" t="b">
        <f t="shared" si="75"/>
        <v>0</v>
      </c>
    </row>
    <row r="2391" spans="1:48" x14ac:dyDescent="0.25">
      <c r="A2391" t="s">
        <v>68776</v>
      </c>
      <c r="B2391" t="s">
        <v>68777</v>
      </c>
      <c r="H2391" t="s">
        <v>68779</v>
      </c>
      <c r="R2391" t="s">
        <v>68778</v>
      </c>
      <c r="AN2391" t="s">
        <v>68780</v>
      </c>
      <c r="AU2391">
        <f t="shared" si="74"/>
        <v>3</v>
      </c>
      <c r="AV2391" t="b">
        <f t="shared" si="75"/>
        <v>0</v>
      </c>
    </row>
    <row r="2392" spans="1:48" x14ac:dyDescent="0.25">
      <c r="A2392" t="s">
        <v>68781</v>
      </c>
      <c r="B2392" t="s">
        <v>9349</v>
      </c>
      <c r="H2392" t="s">
        <v>68783</v>
      </c>
      <c r="R2392" t="s">
        <v>68782</v>
      </c>
      <c r="AU2392">
        <f t="shared" si="74"/>
        <v>2</v>
      </c>
      <c r="AV2392" t="b">
        <f t="shared" si="75"/>
        <v>0</v>
      </c>
    </row>
    <row r="2393" spans="1:48" x14ac:dyDescent="0.25">
      <c r="A2393" t="s">
        <v>68784</v>
      </c>
      <c r="B2393" t="s">
        <v>65755</v>
      </c>
      <c r="E2393" t="s">
        <v>68786</v>
      </c>
      <c r="F2393" t="s">
        <v>68785</v>
      </c>
      <c r="G2393" t="s">
        <v>68788</v>
      </c>
      <c r="H2393" t="s">
        <v>68787</v>
      </c>
      <c r="AU2393">
        <f t="shared" si="74"/>
        <v>4</v>
      </c>
      <c r="AV2393" t="b">
        <f t="shared" si="75"/>
        <v>0</v>
      </c>
    </row>
    <row r="2394" spans="1:48" x14ac:dyDescent="0.25">
      <c r="A2394" t="s">
        <v>68789</v>
      </c>
      <c r="B2394" t="s">
        <v>118410</v>
      </c>
      <c r="U2394" t="s">
        <v>68794</v>
      </c>
      <c r="V2394" t="s">
        <v>68795</v>
      </c>
      <c r="AA2394" t="s">
        <v>68793</v>
      </c>
      <c r="AC2394" t="s">
        <v>68790</v>
      </c>
      <c r="AE2394" t="s">
        <v>68791</v>
      </c>
      <c r="AF2394" t="s">
        <v>68796</v>
      </c>
      <c r="AH2394" t="s">
        <v>68792</v>
      </c>
      <c r="AI2394" t="s">
        <v>68797</v>
      </c>
      <c r="AK2394" t="s">
        <v>68798</v>
      </c>
      <c r="AU2394">
        <f t="shared" si="74"/>
        <v>9</v>
      </c>
      <c r="AV2394" t="b">
        <f t="shared" si="75"/>
        <v>0</v>
      </c>
    </row>
    <row r="2395" spans="1:48" x14ac:dyDescent="0.25">
      <c r="A2395" t="s">
        <v>68799</v>
      </c>
      <c r="B2395" t="s">
        <v>49916</v>
      </c>
      <c r="S2395" t="s">
        <v>68809</v>
      </c>
      <c r="U2395" t="s">
        <v>68806</v>
      </c>
      <c r="AA2395" t="s">
        <v>68805</v>
      </c>
      <c r="AB2395" t="s">
        <v>68804</v>
      </c>
      <c r="AC2395" t="s">
        <v>68800</v>
      </c>
      <c r="AF2395" t="s">
        <v>68807</v>
      </c>
      <c r="AG2395" t="s">
        <v>68803</v>
      </c>
      <c r="AK2395" t="s">
        <v>68808</v>
      </c>
      <c r="AM2395" t="s">
        <v>68802</v>
      </c>
      <c r="AT2395" t="s">
        <v>68801</v>
      </c>
      <c r="AU2395">
        <f t="shared" si="74"/>
        <v>10</v>
      </c>
      <c r="AV2395" t="b">
        <f t="shared" si="75"/>
        <v>0</v>
      </c>
    </row>
    <row r="2396" spans="1:48" x14ac:dyDescent="0.25">
      <c r="A2396" t="s">
        <v>68810</v>
      </c>
      <c r="B2396" t="s">
        <v>8</v>
      </c>
      <c r="J2396" t="s">
        <v>68812</v>
      </c>
      <c r="AA2396" t="s">
        <v>68815</v>
      </c>
      <c r="AD2396" t="s">
        <v>68817</v>
      </c>
      <c r="AJ2396" t="s">
        <v>68816</v>
      </c>
      <c r="AK2396" t="s">
        <v>68818</v>
      </c>
      <c r="AL2396" t="s">
        <v>68811</v>
      </c>
      <c r="AM2396" t="s">
        <v>68813</v>
      </c>
      <c r="AN2396" t="s">
        <v>68814</v>
      </c>
      <c r="AU2396">
        <f t="shared" si="74"/>
        <v>8</v>
      </c>
      <c r="AV2396" t="b">
        <f t="shared" si="75"/>
        <v>0</v>
      </c>
    </row>
    <row r="2397" spans="1:48" x14ac:dyDescent="0.25">
      <c r="A2397" t="s">
        <v>68819</v>
      </c>
      <c r="B2397" t="s">
        <v>27550</v>
      </c>
      <c r="E2397" t="s">
        <v>68823</v>
      </c>
      <c r="F2397" t="s">
        <v>68822</v>
      </c>
      <c r="G2397" t="s">
        <v>68826</v>
      </c>
      <c r="U2397" t="s">
        <v>68827</v>
      </c>
      <c r="AD2397" t="s">
        <v>68825</v>
      </c>
      <c r="AE2397" t="s">
        <v>68820</v>
      </c>
      <c r="AJ2397" t="s">
        <v>68824</v>
      </c>
      <c r="AT2397" t="s">
        <v>68821</v>
      </c>
      <c r="AU2397">
        <f t="shared" si="74"/>
        <v>8</v>
      </c>
      <c r="AV2397" t="b">
        <f t="shared" si="75"/>
        <v>0</v>
      </c>
    </row>
    <row r="2398" spans="1:48" x14ac:dyDescent="0.25">
      <c r="A2398" t="s">
        <v>68828</v>
      </c>
      <c r="B2398" t="s">
        <v>25810</v>
      </c>
      <c r="E2398" t="s">
        <v>68830</v>
      </c>
      <c r="F2398" t="s">
        <v>68829</v>
      </c>
      <c r="G2398" t="s">
        <v>68832</v>
      </c>
      <c r="H2398" t="s">
        <v>68831</v>
      </c>
      <c r="AU2398">
        <f t="shared" si="74"/>
        <v>4</v>
      </c>
      <c r="AV2398" t="b">
        <f t="shared" si="75"/>
        <v>0</v>
      </c>
    </row>
    <row r="2399" spans="1:48" x14ac:dyDescent="0.25">
      <c r="A2399" t="s">
        <v>68833</v>
      </c>
      <c r="B2399" t="s">
        <v>68834</v>
      </c>
      <c r="C2399" t="s">
        <v>68860</v>
      </c>
      <c r="D2399" t="s">
        <v>68837</v>
      </c>
      <c r="E2399" t="s">
        <v>68844</v>
      </c>
      <c r="F2399" t="s">
        <v>68843</v>
      </c>
      <c r="G2399" t="s">
        <v>68869</v>
      </c>
      <c r="H2399" t="s">
        <v>68854</v>
      </c>
      <c r="I2399" t="s">
        <v>68858</v>
      </c>
      <c r="J2399" t="s">
        <v>68849</v>
      </c>
      <c r="K2399" t="s">
        <v>68863</v>
      </c>
      <c r="L2399" t="s">
        <v>68874</v>
      </c>
      <c r="M2399" t="s">
        <v>68841</v>
      </c>
      <c r="N2399" t="s">
        <v>68852</v>
      </c>
      <c r="O2399" t="s">
        <v>68845</v>
      </c>
      <c r="P2399" t="s">
        <v>68856</v>
      </c>
      <c r="Q2399" t="s">
        <v>68862</v>
      </c>
      <c r="R2399" t="s">
        <v>68840</v>
      </c>
      <c r="S2399" t="s">
        <v>68878</v>
      </c>
      <c r="T2399" t="s">
        <v>68861</v>
      </c>
      <c r="U2399" t="s">
        <v>68870</v>
      </c>
      <c r="V2399" t="s">
        <v>68872</v>
      </c>
      <c r="W2399" t="s">
        <v>68871</v>
      </c>
      <c r="X2399" t="s">
        <v>68855</v>
      </c>
      <c r="Y2399" t="s">
        <v>68868</v>
      </c>
      <c r="Z2399" t="s">
        <v>68848</v>
      </c>
      <c r="AA2399" t="s">
        <v>68865</v>
      </c>
      <c r="AB2399" t="s">
        <v>68857</v>
      </c>
      <c r="AC2399" t="s">
        <v>68838</v>
      </c>
      <c r="AD2399" t="s">
        <v>68867</v>
      </c>
      <c r="AE2399" t="s">
        <v>68839</v>
      </c>
      <c r="AF2399" t="s">
        <v>68875</v>
      </c>
      <c r="AG2399" t="s">
        <v>68853</v>
      </c>
      <c r="AH2399" t="s">
        <v>68846</v>
      </c>
      <c r="AI2399" t="s">
        <v>68876</v>
      </c>
      <c r="AJ2399" t="s">
        <v>68866</v>
      </c>
      <c r="AK2399" t="s">
        <v>68877</v>
      </c>
      <c r="AL2399" t="s">
        <v>68836</v>
      </c>
      <c r="AM2399" t="s">
        <v>68851</v>
      </c>
      <c r="AN2399" t="s">
        <v>68864</v>
      </c>
      <c r="AO2399" t="s">
        <v>68835</v>
      </c>
      <c r="AP2399" t="s">
        <v>68859</v>
      </c>
      <c r="AQ2399" t="s">
        <v>68850</v>
      </c>
      <c r="AR2399" t="s">
        <v>68873</v>
      </c>
      <c r="AS2399" t="s">
        <v>68847</v>
      </c>
      <c r="AT2399" t="s">
        <v>68842</v>
      </c>
      <c r="AU2399">
        <f t="shared" si="74"/>
        <v>44</v>
      </c>
      <c r="AV2399">
        <f t="shared" si="75"/>
        <v>1</v>
      </c>
    </row>
    <row r="2400" spans="1:48" x14ac:dyDescent="0.25">
      <c r="A2400" t="s">
        <v>68879</v>
      </c>
      <c r="B2400" t="s">
        <v>8</v>
      </c>
      <c r="J2400" t="s">
        <v>68881</v>
      </c>
      <c r="S2400" t="s">
        <v>68886</v>
      </c>
      <c r="AI2400" t="s">
        <v>68885</v>
      </c>
      <c r="AP2400" t="s">
        <v>68883</v>
      </c>
      <c r="AQ2400" t="s">
        <v>68882</v>
      </c>
      <c r="AR2400" t="s">
        <v>68884</v>
      </c>
      <c r="AS2400" t="s">
        <v>68880</v>
      </c>
      <c r="AU2400">
        <f t="shared" si="74"/>
        <v>7</v>
      </c>
      <c r="AV2400" t="b">
        <f t="shared" si="75"/>
        <v>0</v>
      </c>
    </row>
    <row r="2401" spans="1:48" x14ac:dyDescent="0.25">
      <c r="A2401" t="s">
        <v>68887</v>
      </c>
      <c r="B2401" t="s">
        <v>8</v>
      </c>
      <c r="AH2401" t="s">
        <v>68888</v>
      </c>
      <c r="AI2401" t="s">
        <v>68893</v>
      </c>
      <c r="AP2401" t="s">
        <v>68891</v>
      </c>
      <c r="AQ2401" t="s">
        <v>68890</v>
      </c>
      <c r="AR2401" t="s">
        <v>68892</v>
      </c>
      <c r="AS2401" t="s">
        <v>68889</v>
      </c>
      <c r="AU2401">
        <f t="shared" si="74"/>
        <v>6</v>
      </c>
      <c r="AV2401" t="b">
        <f t="shared" si="75"/>
        <v>0</v>
      </c>
    </row>
    <row r="2402" spans="1:48" x14ac:dyDescent="0.25">
      <c r="A2402" t="s">
        <v>68894</v>
      </c>
      <c r="B2402" t="s">
        <v>8</v>
      </c>
      <c r="J2402" t="s">
        <v>68897</v>
      </c>
      <c r="AB2402" t="s">
        <v>68900</v>
      </c>
      <c r="AG2402" t="s">
        <v>68899</v>
      </c>
      <c r="AH2402" t="s">
        <v>68895</v>
      </c>
      <c r="AI2402" t="s">
        <v>68901</v>
      </c>
      <c r="AQ2402" t="s">
        <v>68898</v>
      </c>
      <c r="AS2402" t="s">
        <v>68896</v>
      </c>
      <c r="AU2402">
        <f t="shared" si="74"/>
        <v>7</v>
      </c>
      <c r="AV2402" t="b">
        <f t="shared" si="75"/>
        <v>0</v>
      </c>
    </row>
    <row r="2403" spans="1:48" x14ac:dyDescent="0.25">
      <c r="A2403" t="s">
        <v>68902</v>
      </c>
      <c r="B2403" t="s">
        <v>68903</v>
      </c>
      <c r="U2403" t="s">
        <v>68907</v>
      </c>
      <c r="AH2403" t="s">
        <v>68904</v>
      </c>
      <c r="AI2403" t="s">
        <v>68908</v>
      </c>
      <c r="AP2403" t="s">
        <v>68906</v>
      </c>
      <c r="AQ2403" t="s">
        <v>68905</v>
      </c>
      <c r="AU2403">
        <f t="shared" si="74"/>
        <v>5</v>
      </c>
      <c r="AV2403" t="b">
        <f t="shared" si="75"/>
        <v>0</v>
      </c>
    </row>
    <row r="2404" spans="1:48" x14ac:dyDescent="0.25">
      <c r="A2404" t="s">
        <v>68909</v>
      </c>
      <c r="B2404" t="s">
        <v>118425</v>
      </c>
      <c r="J2404" t="s">
        <v>68911</v>
      </c>
      <c r="AH2404" t="s">
        <v>68910</v>
      </c>
      <c r="AI2404" t="s">
        <v>68914</v>
      </c>
      <c r="AP2404" t="s">
        <v>68913</v>
      </c>
      <c r="AQ2404" t="s">
        <v>68912</v>
      </c>
      <c r="AU2404">
        <f t="shared" si="74"/>
        <v>5</v>
      </c>
      <c r="AV2404" t="b">
        <f t="shared" si="75"/>
        <v>0</v>
      </c>
    </row>
    <row r="2405" spans="1:48" x14ac:dyDescent="0.25">
      <c r="A2405" t="s">
        <v>68915</v>
      </c>
      <c r="B2405" t="s">
        <v>8</v>
      </c>
      <c r="J2405" t="s">
        <v>68917</v>
      </c>
      <c r="AH2405" t="s">
        <v>68916</v>
      </c>
      <c r="AI2405" t="s">
        <v>68920</v>
      </c>
      <c r="AP2405" t="s">
        <v>68919</v>
      </c>
      <c r="AQ2405" t="s">
        <v>68918</v>
      </c>
      <c r="AU2405">
        <f t="shared" si="74"/>
        <v>5</v>
      </c>
      <c r="AV2405" t="b">
        <f t="shared" si="75"/>
        <v>0</v>
      </c>
    </row>
    <row r="2406" spans="1:48" x14ac:dyDescent="0.25">
      <c r="A2406" t="s">
        <v>68921</v>
      </c>
      <c r="B2406" t="s">
        <v>35764</v>
      </c>
      <c r="J2406" t="s">
        <v>68923</v>
      </c>
      <c r="AH2406" t="s">
        <v>68922</v>
      </c>
      <c r="AI2406" t="s">
        <v>68926</v>
      </c>
      <c r="AP2406" t="s">
        <v>68925</v>
      </c>
      <c r="AQ2406" t="s">
        <v>68924</v>
      </c>
      <c r="AU2406">
        <f t="shared" si="74"/>
        <v>5</v>
      </c>
      <c r="AV2406" t="b">
        <f t="shared" si="75"/>
        <v>0</v>
      </c>
    </row>
    <row r="2407" spans="1:48" x14ac:dyDescent="0.25">
      <c r="A2407" t="s">
        <v>68927</v>
      </c>
      <c r="B2407" t="s">
        <v>18038</v>
      </c>
      <c r="J2407" t="s">
        <v>68929</v>
      </c>
      <c r="AH2407" t="s">
        <v>68928</v>
      </c>
      <c r="AI2407" t="s">
        <v>68932</v>
      </c>
      <c r="AP2407" t="s">
        <v>68931</v>
      </c>
      <c r="AQ2407" t="s">
        <v>68930</v>
      </c>
      <c r="AU2407">
        <f t="shared" si="74"/>
        <v>5</v>
      </c>
      <c r="AV2407" t="b">
        <f t="shared" si="75"/>
        <v>0</v>
      </c>
    </row>
    <row r="2408" spans="1:48" x14ac:dyDescent="0.25">
      <c r="A2408" t="s">
        <v>68933</v>
      </c>
      <c r="B2408" t="s">
        <v>8</v>
      </c>
      <c r="J2408" t="s">
        <v>68935</v>
      </c>
      <c r="U2408" t="s">
        <v>68938</v>
      </c>
      <c r="AH2408" t="s">
        <v>68934</v>
      </c>
      <c r="AI2408" t="s">
        <v>68939</v>
      </c>
      <c r="AP2408" t="s">
        <v>68937</v>
      </c>
      <c r="AQ2408" t="s">
        <v>68936</v>
      </c>
      <c r="AU2408">
        <f t="shared" si="74"/>
        <v>6</v>
      </c>
      <c r="AV2408" t="b">
        <f t="shared" si="75"/>
        <v>0</v>
      </c>
    </row>
    <row r="2409" spans="1:48" x14ac:dyDescent="0.25">
      <c r="A2409" t="s">
        <v>68940</v>
      </c>
      <c r="B2409" t="s">
        <v>18355</v>
      </c>
      <c r="J2409" t="s">
        <v>68942</v>
      </c>
      <c r="AG2409" t="s">
        <v>68944</v>
      </c>
      <c r="AH2409" t="s">
        <v>68941</v>
      </c>
      <c r="AI2409" t="s">
        <v>68945</v>
      </c>
      <c r="AQ2409" t="s">
        <v>68943</v>
      </c>
      <c r="AU2409">
        <f t="shared" si="74"/>
        <v>5</v>
      </c>
      <c r="AV2409" t="b">
        <f t="shared" si="75"/>
        <v>0</v>
      </c>
    </row>
    <row r="2410" spans="1:48" x14ac:dyDescent="0.25">
      <c r="A2410" t="s">
        <v>68946</v>
      </c>
      <c r="B2410" t="s">
        <v>68947</v>
      </c>
      <c r="C2410" t="s">
        <v>68973</v>
      </c>
      <c r="D2410" t="s">
        <v>68950</v>
      </c>
      <c r="E2410" t="s">
        <v>68957</v>
      </c>
      <c r="F2410" t="s">
        <v>68956</v>
      </c>
      <c r="G2410" t="s">
        <v>68982</v>
      </c>
      <c r="H2410" t="s">
        <v>68967</v>
      </c>
      <c r="I2410" t="s">
        <v>68971</v>
      </c>
      <c r="J2410" t="s">
        <v>68962</v>
      </c>
      <c r="K2410" t="s">
        <v>68976</v>
      </c>
      <c r="L2410" t="s">
        <v>68987</v>
      </c>
      <c r="M2410" t="s">
        <v>68954</v>
      </c>
      <c r="N2410" t="s">
        <v>68965</v>
      </c>
      <c r="O2410" t="s">
        <v>68958</v>
      </c>
      <c r="P2410" t="s">
        <v>68969</v>
      </c>
      <c r="Q2410" t="s">
        <v>68975</v>
      </c>
      <c r="R2410" t="s">
        <v>68953</v>
      </c>
      <c r="S2410" t="s">
        <v>68991</v>
      </c>
      <c r="T2410" t="s">
        <v>68974</v>
      </c>
      <c r="U2410" t="s">
        <v>68983</v>
      </c>
      <c r="V2410" t="s">
        <v>68985</v>
      </c>
      <c r="W2410" t="s">
        <v>68984</v>
      </c>
      <c r="X2410" t="s">
        <v>68968</v>
      </c>
      <c r="Y2410" t="s">
        <v>68981</v>
      </c>
      <c r="Z2410" t="s">
        <v>68961</v>
      </c>
      <c r="AA2410" t="s">
        <v>68978</v>
      </c>
      <c r="AB2410" t="s">
        <v>68970</v>
      </c>
      <c r="AC2410" t="s">
        <v>68951</v>
      </c>
      <c r="AD2410" t="s">
        <v>68980</v>
      </c>
      <c r="AE2410" t="s">
        <v>68952</v>
      </c>
      <c r="AF2410" t="s">
        <v>68988</v>
      </c>
      <c r="AG2410" t="s">
        <v>68966</v>
      </c>
      <c r="AH2410" t="s">
        <v>68959</v>
      </c>
      <c r="AI2410" t="s">
        <v>68989</v>
      </c>
      <c r="AJ2410" t="s">
        <v>68979</v>
      </c>
      <c r="AK2410" t="s">
        <v>68990</v>
      </c>
      <c r="AL2410" t="s">
        <v>68949</v>
      </c>
      <c r="AM2410" t="s">
        <v>68964</v>
      </c>
      <c r="AN2410" t="s">
        <v>68977</v>
      </c>
      <c r="AO2410" t="s">
        <v>68948</v>
      </c>
      <c r="AP2410" t="s">
        <v>68972</v>
      </c>
      <c r="AQ2410" t="s">
        <v>68963</v>
      </c>
      <c r="AR2410" t="s">
        <v>68986</v>
      </c>
      <c r="AS2410" t="s">
        <v>68960</v>
      </c>
      <c r="AT2410" t="s">
        <v>68955</v>
      </c>
      <c r="AU2410">
        <f t="shared" si="74"/>
        <v>44</v>
      </c>
      <c r="AV2410">
        <f t="shared" si="75"/>
        <v>1</v>
      </c>
    </row>
    <row r="2411" spans="1:48" x14ac:dyDescent="0.25">
      <c r="A2411" t="s">
        <v>68992</v>
      </c>
      <c r="B2411" t="s">
        <v>5732</v>
      </c>
      <c r="J2411" t="s">
        <v>68994</v>
      </c>
      <c r="AG2411" t="s">
        <v>68996</v>
      </c>
      <c r="AH2411" t="s">
        <v>68993</v>
      </c>
      <c r="AI2411" t="s">
        <v>68997</v>
      </c>
      <c r="AQ2411" t="s">
        <v>68995</v>
      </c>
      <c r="AU2411">
        <f t="shared" si="74"/>
        <v>5</v>
      </c>
      <c r="AV2411" t="b">
        <f t="shared" si="75"/>
        <v>0</v>
      </c>
    </row>
    <row r="2412" spans="1:48" x14ac:dyDescent="0.25">
      <c r="A2412" t="s">
        <v>68998</v>
      </c>
      <c r="B2412" t="s">
        <v>37644</v>
      </c>
      <c r="J2412" t="s">
        <v>69000</v>
      </c>
      <c r="AH2412" t="s">
        <v>68999</v>
      </c>
      <c r="AI2412" t="s">
        <v>69003</v>
      </c>
      <c r="AP2412" t="s">
        <v>69002</v>
      </c>
      <c r="AQ2412" t="s">
        <v>69001</v>
      </c>
      <c r="AU2412">
        <f t="shared" si="74"/>
        <v>5</v>
      </c>
      <c r="AV2412" t="b">
        <f t="shared" si="75"/>
        <v>0</v>
      </c>
    </row>
    <row r="2413" spans="1:48" x14ac:dyDescent="0.25">
      <c r="A2413" t="s">
        <v>69004</v>
      </c>
      <c r="B2413" t="s">
        <v>69005</v>
      </c>
      <c r="I2413" t="s">
        <v>69009</v>
      </c>
      <c r="K2413" t="s">
        <v>69010</v>
      </c>
      <c r="AG2413" t="s">
        <v>69008</v>
      </c>
      <c r="AH2413" t="s">
        <v>69007</v>
      </c>
      <c r="AI2413" t="s">
        <v>69011</v>
      </c>
      <c r="AO2413" t="s">
        <v>69006</v>
      </c>
      <c r="AU2413">
        <f t="shared" si="74"/>
        <v>6</v>
      </c>
      <c r="AV2413" t="b">
        <f t="shared" si="75"/>
        <v>0</v>
      </c>
    </row>
    <row r="2414" spans="1:48" x14ac:dyDescent="0.25">
      <c r="A2414" t="s">
        <v>69012</v>
      </c>
      <c r="B2414" t="s">
        <v>69013</v>
      </c>
      <c r="K2414" t="s">
        <v>69017</v>
      </c>
      <c r="M2414" t="s">
        <v>69014</v>
      </c>
      <c r="AG2414" t="s">
        <v>69016</v>
      </c>
      <c r="AQ2414" t="s">
        <v>69015</v>
      </c>
      <c r="AU2414">
        <f t="shared" si="74"/>
        <v>4</v>
      </c>
      <c r="AV2414" t="b">
        <f t="shared" si="75"/>
        <v>0</v>
      </c>
    </row>
    <row r="2415" spans="1:48" x14ac:dyDescent="0.25">
      <c r="A2415" t="s">
        <v>69018</v>
      </c>
      <c r="B2415" t="s">
        <v>669</v>
      </c>
      <c r="C2415" t="s">
        <v>69019</v>
      </c>
      <c r="AU2415">
        <f t="shared" si="74"/>
        <v>1</v>
      </c>
      <c r="AV2415" t="b">
        <f t="shared" si="75"/>
        <v>0</v>
      </c>
    </row>
    <row r="2416" spans="1:48" x14ac:dyDescent="0.25">
      <c r="A2416" t="s">
        <v>69020</v>
      </c>
      <c r="B2416" t="s">
        <v>118410</v>
      </c>
      <c r="N2416" t="s">
        <v>69022</v>
      </c>
      <c r="P2416" t="s">
        <v>69023</v>
      </c>
      <c r="AE2416" t="s">
        <v>69021</v>
      </c>
      <c r="AJ2416" t="s">
        <v>69024</v>
      </c>
      <c r="AU2416">
        <f t="shared" si="74"/>
        <v>4</v>
      </c>
      <c r="AV2416" t="b">
        <f t="shared" si="75"/>
        <v>0</v>
      </c>
    </row>
    <row r="2417" spans="1:48" x14ac:dyDescent="0.25">
      <c r="A2417" t="s">
        <v>69025</v>
      </c>
      <c r="B2417" t="s">
        <v>8</v>
      </c>
      <c r="T2417" t="s">
        <v>69028</v>
      </c>
      <c r="U2417" t="s">
        <v>69030</v>
      </c>
      <c r="Z2417" t="s">
        <v>69026</v>
      </c>
      <c r="AA2417" t="s">
        <v>69029</v>
      </c>
      <c r="AK2417" t="s">
        <v>69031</v>
      </c>
      <c r="AM2417" t="s">
        <v>69027</v>
      </c>
      <c r="AU2417">
        <f t="shared" si="74"/>
        <v>6</v>
      </c>
      <c r="AV2417" t="b">
        <f t="shared" si="75"/>
        <v>0</v>
      </c>
    </row>
    <row r="2418" spans="1:48" x14ac:dyDescent="0.25">
      <c r="A2418" t="s">
        <v>69032</v>
      </c>
      <c r="B2418" t="s">
        <v>118410</v>
      </c>
      <c r="P2418" t="s">
        <v>69037</v>
      </c>
      <c r="U2418" t="s">
        <v>69039</v>
      </c>
      <c r="AE2418" t="s">
        <v>69034</v>
      </c>
      <c r="AG2418" t="s">
        <v>69036</v>
      </c>
      <c r="AJ2418" t="s">
        <v>69038</v>
      </c>
      <c r="AK2418" t="s">
        <v>69040</v>
      </c>
      <c r="AM2418" t="s">
        <v>69035</v>
      </c>
      <c r="AU2418">
        <f t="shared" si="74"/>
        <v>7</v>
      </c>
      <c r="AV2418" t="b">
        <f t="shared" si="75"/>
        <v>0</v>
      </c>
    </row>
    <row r="2419" spans="1:48" x14ac:dyDescent="0.25">
      <c r="A2419" t="s">
        <v>69041</v>
      </c>
      <c r="B2419" t="s">
        <v>118410</v>
      </c>
      <c r="L2419" t="s">
        <v>69048</v>
      </c>
      <c r="T2419" t="s">
        <v>69043</v>
      </c>
      <c r="U2419" t="s">
        <v>69047</v>
      </c>
      <c r="AA2419" t="s">
        <v>69045</v>
      </c>
      <c r="AJ2419" t="s">
        <v>69046</v>
      </c>
      <c r="AK2419" t="s">
        <v>69049</v>
      </c>
      <c r="AL2419" t="s">
        <v>69042</v>
      </c>
      <c r="AN2419" t="s">
        <v>69044</v>
      </c>
      <c r="AU2419">
        <f t="shared" si="74"/>
        <v>8</v>
      </c>
      <c r="AV2419" t="b">
        <f t="shared" si="75"/>
        <v>0</v>
      </c>
    </row>
    <row r="2420" spans="1:48" x14ac:dyDescent="0.25">
      <c r="A2420" t="s">
        <v>69050</v>
      </c>
      <c r="B2420" t="s">
        <v>69051</v>
      </c>
      <c r="C2420" t="s">
        <v>69077</v>
      </c>
      <c r="D2420" t="s">
        <v>69054</v>
      </c>
      <c r="E2420" t="s">
        <v>69061</v>
      </c>
      <c r="F2420" t="s">
        <v>69060</v>
      </c>
      <c r="G2420" t="s">
        <v>69086</v>
      </c>
      <c r="H2420" t="s">
        <v>69071</v>
      </c>
      <c r="I2420" t="s">
        <v>69075</v>
      </c>
      <c r="J2420" t="s">
        <v>69066</v>
      </c>
      <c r="K2420" t="s">
        <v>69080</v>
      </c>
      <c r="L2420" t="s">
        <v>69091</v>
      </c>
      <c r="M2420" t="s">
        <v>69058</v>
      </c>
      <c r="N2420" t="s">
        <v>69069</v>
      </c>
      <c r="O2420" t="s">
        <v>69062</v>
      </c>
      <c r="P2420" t="s">
        <v>69073</v>
      </c>
      <c r="Q2420" t="s">
        <v>69079</v>
      </c>
      <c r="R2420" t="s">
        <v>69057</v>
      </c>
      <c r="S2420" t="s">
        <v>69095</v>
      </c>
      <c r="T2420" t="s">
        <v>69078</v>
      </c>
      <c r="U2420" t="s">
        <v>69087</v>
      </c>
      <c r="V2420" t="s">
        <v>69089</v>
      </c>
      <c r="W2420" t="s">
        <v>69088</v>
      </c>
      <c r="X2420" t="s">
        <v>69072</v>
      </c>
      <c r="Y2420" t="s">
        <v>69085</v>
      </c>
      <c r="Z2420" t="s">
        <v>69065</v>
      </c>
      <c r="AA2420" t="s">
        <v>69082</v>
      </c>
      <c r="AB2420" t="s">
        <v>69074</v>
      </c>
      <c r="AC2420" t="s">
        <v>69055</v>
      </c>
      <c r="AD2420" t="s">
        <v>69084</v>
      </c>
      <c r="AE2420" t="s">
        <v>69056</v>
      </c>
      <c r="AF2420" t="s">
        <v>69092</v>
      </c>
      <c r="AG2420" t="s">
        <v>69070</v>
      </c>
      <c r="AH2420" t="s">
        <v>69063</v>
      </c>
      <c r="AI2420" t="s">
        <v>69093</v>
      </c>
      <c r="AJ2420" t="s">
        <v>69083</v>
      </c>
      <c r="AK2420" t="s">
        <v>69094</v>
      </c>
      <c r="AL2420" t="s">
        <v>69053</v>
      </c>
      <c r="AM2420" t="s">
        <v>69068</v>
      </c>
      <c r="AN2420" t="s">
        <v>69081</v>
      </c>
      <c r="AO2420" t="s">
        <v>69052</v>
      </c>
      <c r="AP2420" t="s">
        <v>69076</v>
      </c>
      <c r="AQ2420" t="s">
        <v>69067</v>
      </c>
      <c r="AR2420" t="s">
        <v>69090</v>
      </c>
      <c r="AS2420" t="s">
        <v>69064</v>
      </c>
      <c r="AT2420" t="s">
        <v>69059</v>
      </c>
      <c r="AU2420">
        <f t="shared" si="74"/>
        <v>44</v>
      </c>
      <c r="AV2420">
        <f t="shared" si="75"/>
        <v>1</v>
      </c>
    </row>
    <row r="2421" spans="1:48" x14ac:dyDescent="0.25">
      <c r="A2421" t="s">
        <v>69096</v>
      </c>
      <c r="B2421" t="s">
        <v>69097</v>
      </c>
      <c r="D2421" t="s">
        <v>69098</v>
      </c>
      <c r="L2421" t="s">
        <v>69105</v>
      </c>
      <c r="M2421" t="s">
        <v>69099</v>
      </c>
      <c r="P2421" t="s">
        <v>69102</v>
      </c>
      <c r="Q2421" t="s">
        <v>69103</v>
      </c>
      <c r="W2421" t="s">
        <v>69104</v>
      </c>
      <c r="X2421" t="s">
        <v>69101</v>
      </c>
      <c r="AT2421" t="s">
        <v>69100</v>
      </c>
      <c r="AU2421">
        <f t="shared" si="74"/>
        <v>8</v>
      </c>
      <c r="AV2421" t="b">
        <f t="shared" si="75"/>
        <v>0</v>
      </c>
    </row>
    <row r="2422" spans="1:48" x14ac:dyDescent="0.25">
      <c r="A2422" t="s">
        <v>69106</v>
      </c>
      <c r="B2422" t="s">
        <v>669</v>
      </c>
      <c r="C2422" t="s">
        <v>69113</v>
      </c>
      <c r="D2422" t="s">
        <v>69108</v>
      </c>
      <c r="I2422" t="s">
        <v>69112</v>
      </c>
      <c r="N2422" t="s">
        <v>69110</v>
      </c>
      <c r="O2422" t="s">
        <v>69109</v>
      </c>
      <c r="V2422" t="s">
        <v>69114</v>
      </c>
      <c r="AB2422" t="s">
        <v>69111</v>
      </c>
      <c r="AO2422" t="s">
        <v>69107</v>
      </c>
      <c r="AU2422">
        <f t="shared" si="74"/>
        <v>8</v>
      </c>
      <c r="AV2422" t="b">
        <f t="shared" si="75"/>
        <v>0</v>
      </c>
    </row>
    <row r="2423" spans="1:48" x14ac:dyDescent="0.25">
      <c r="A2423" t="s">
        <v>69115</v>
      </c>
      <c r="B2423" t="s">
        <v>69116</v>
      </c>
      <c r="R2423" t="s">
        <v>69117</v>
      </c>
      <c r="V2423" t="s">
        <v>69123</v>
      </c>
      <c r="AA2423" t="s">
        <v>69122</v>
      </c>
      <c r="AB2423" t="s">
        <v>69121</v>
      </c>
      <c r="AG2423" t="s">
        <v>69120</v>
      </c>
      <c r="AH2423" t="s">
        <v>69118</v>
      </c>
      <c r="AQ2423" t="s">
        <v>69119</v>
      </c>
      <c r="AR2423" t="s">
        <v>69124</v>
      </c>
      <c r="AU2423">
        <f t="shared" si="74"/>
        <v>8</v>
      </c>
      <c r="AV2423" t="b">
        <f t="shared" si="75"/>
        <v>0</v>
      </c>
    </row>
    <row r="2424" spans="1:48" x14ac:dyDescent="0.25">
      <c r="A2424" t="s">
        <v>69125</v>
      </c>
      <c r="B2424" t="s">
        <v>45281</v>
      </c>
      <c r="S2424" t="s">
        <v>69133</v>
      </c>
      <c r="V2424" t="s">
        <v>69131</v>
      </c>
      <c r="AA2424" t="s">
        <v>69129</v>
      </c>
      <c r="AB2424" t="s">
        <v>69128</v>
      </c>
      <c r="AE2424" t="s">
        <v>69126</v>
      </c>
      <c r="AJ2424" t="s">
        <v>69130</v>
      </c>
      <c r="AK2424" t="s">
        <v>69132</v>
      </c>
      <c r="AM2424" t="s">
        <v>69127</v>
      </c>
      <c r="AU2424">
        <f t="shared" si="74"/>
        <v>8</v>
      </c>
      <c r="AV2424" t="b">
        <f t="shared" si="75"/>
        <v>0</v>
      </c>
    </row>
    <row r="2425" spans="1:48" x14ac:dyDescent="0.25">
      <c r="A2425" t="s">
        <v>69134</v>
      </c>
      <c r="B2425" t="s">
        <v>118424</v>
      </c>
      <c r="S2425" t="s">
        <v>69142</v>
      </c>
      <c r="V2425" t="s">
        <v>69140</v>
      </c>
      <c r="Y2425" t="s">
        <v>69139</v>
      </c>
      <c r="AB2425" t="s">
        <v>69137</v>
      </c>
      <c r="AE2425" t="s">
        <v>69135</v>
      </c>
      <c r="AJ2425" t="s">
        <v>69138</v>
      </c>
      <c r="AK2425" t="s">
        <v>69141</v>
      </c>
      <c r="AM2425" t="s">
        <v>69136</v>
      </c>
      <c r="AU2425">
        <f t="shared" si="74"/>
        <v>8</v>
      </c>
      <c r="AV2425" t="b">
        <f t="shared" si="75"/>
        <v>0</v>
      </c>
    </row>
    <row r="2426" spans="1:48" x14ac:dyDescent="0.25">
      <c r="A2426" t="s">
        <v>69143</v>
      </c>
      <c r="B2426" t="s">
        <v>8</v>
      </c>
      <c r="U2426" t="s">
        <v>69147</v>
      </c>
      <c r="W2426" t="s">
        <v>69148</v>
      </c>
      <c r="AB2426" t="s">
        <v>69145</v>
      </c>
      <c r="AH2426" t="s">
        <v>69144</v>
      </c>
      <c r="AN2426" t="s">
        <v>69146</v>
      </c>
      <c r="AU2426">
        <f t="shared" si="74"/>
        <v>5</v>
      </c>
      <c r="AV2426" t="b">
        <f t="shared" si="75"/>
        <v>0</v>
      </c>
    </row>
    <row r="2427" spans="1:48" x14ac:dyDescent="0.25">
      <c r="A2427" t="s">
        <v>69149</v>
      </c>
      <c r="B2427" t="s">
        <v>16807</v>
      </c>
      <c r="U2427" t="s">
        <v>69153</v>
      </c>
      <c r="AG2427" t="s">
        <v>69152</v>
      </c>
      <c r="AL2427" t="s">
        <v>69150</v>
      </c>
      <c r="AQ2427" t="s">
        <v>69151</v>
      </c>
      <c r="AU2427">
        <f t="shared" si="74"/>
        <v>4</v>
      </c>
      <c r="AV2427" t="b">
        <f t="shared" si="75"/>
        <v>0</v>
      </c>
    </row>
    <row r="2428" spans="1:48" x14ac:dyDescent="0.25">
      <c r="A2428" t="s">
        <v>69154</v>
      </c>
      <c r="B2428" t="s">
        <v>8</v>
      </c>
      <c r="J2428" t="s">
        <v>69157</v>
      </c>
      <c r="R2428" t="s">
        <v>69155</v>
      </c>
      <c r="S2428" t="s">
        <v>69160</v>
      </c>
      <c r="AP2428" t="s">
        <v>69158</v>
      </c>
      <c r="AR2428" t="s">
        <v>69159</v>
      </c>
      <c r="AS2428" t="s">
        <v>69156</v>
      </c>
      <c r="AU2428">
        <f t="shared" si="74"/>
        <v>6</v>
      </c>
      <c r="AV2428" t="b">
        <f t="shared" si="75"/>
        <v>0</v>
      </c>
    </row>
    <row r="2429" spans="1:48" x14ac:dyDescent="0.25">
      <c r="A2429" t="s">
        <v>69161</v>
      </c>
      <c r="B2429" t="s">
        <v>31133</v>
      </c>
      <c r="W2429" t="s">
        <v>69168</v>
      </c>
      <c r="Y2429" t="s">
        <v>69167</v>
      </c>
      <c r="AD2429" t="s">
        <v>69166</v>
      </c>
      <c r="AF2429" t="s">
        <v>69169</v>
      </c>
      <c r="AJ2429" t="s">
        <v>69165</v>
      </c>
      <c r="AK2429" t="s">
        <v>69170</v>
      </c>
      <c r="AL2429" t="s">
        <v>69162</v>
      </c>
      <c r="AM2429" t="s">
        <v>69163</v>
      </c>
      <c r="AN2429" t="s">
        <v>69164</v>
      </c>
      <c r="AU2429">
        <f t="shared" si="74"/>
        <v>9</v>
      </c>
      <c r="AV2429" t="b">
        <f t="shared" si="75"/>
        <v>0</v>
      </c>
    </row>
    <row r="2430" spans="1:48" x14ac:dyDescent="0.25">
      <c r="A2430" t="s">
        <v>69171</v>
      </c>
      <c r="B2430" t="s">
        <v>56334</v>
      </c>
      <c r="E2430" t="s">
        <v>69173</v>
      </c>
      <c r="I2430" t="s">
        <v>69178</v>
      </c>
      <c r="J2430" t="s">
        <v>69175</v>
      </c>
      <c r="K2430" t="s">
        <v>69179</v>
      </c>
      <c r="AB2430" t="s">
        <v>69177</v>
      </c>
      <c r="AG2430" t="s">
        <v>69176</v>
      </c>
      <c r="AO2430" t="s">
        <v>69172</v>
      </c>
      <c r="AS2430" t="s">
        <v>69174</v>
      </c>
      <c r="AU2430">
        <f t="shared" si="74"/>
        <v>8</v>
      </c>
      <c r="AV2430" t="b">
        <f t="shared" si="75"/>
        <v>0</v>
      </c>
    </row>
    <row r="2431" spans="1:48" x14ac:dyDescent="0.25">
      <c r="A2431" t="s">
        <v>69180</v>
      </c>
      <c r="B2431" t="s">
        <v>13349</v>
      </c>
      <c r="C2431" t="s">
        <v>69206</v>
      </c>
      <c r="D2431" t="s">
        <v>69183</v>
      </c>
      <c r="E2431" t="s">
        <v>69190</v>
      </c>
      <c r="F2431" t="s">
        <v>69189</v>
      </c>
      <c r="G2431" t="s">
        <v>69215</v>
      </c>
      <c r="H2431" t="s">
        <v>69200</v>
      </c>
      <c r="I2431" t="s">
        <v>69204</v>
      </c>
      <c r="J2431" t="s">
        <v>69195</v>
      </c>
      <c r="K2431" t="s">
        <v>69209</v>
      </c>
      <c r="L2431" t="s">
        <v>69220</v>
      </c>
      <c r="M2431" t="s">
        <v>69187</v>
      </c>
      <c r="N2431" t="s">
        <v>69198</v>
      </c>
      <c r="O2431" t="s">
        <v>69191</v>
      </c>
      <c r="P2431" t="s">
        <v>69202</v>
      </c>
      <c r="Q2431" t="s">
        <v>69208</v>
      </c>
      <c r="R2431" t="s">
        <v>69186</v>
      </c>
      <c r="S2431" t="s">
        <v>69224</v>
      </c>
      <c r="T2431" t="s">
        <v>69207</v>
      </c>
      <c r="U2431" t="s">
        <v>69216</v>
      </c>
      <c r="V2431" t="s">
        <v>69218</v>
      </c>
      <c r="W2431" t="s">
        <v>69217</v>
      </c>
      <c r="X2431" t="s">
        <v>69201</v>
      </c>
      <c r="Y2431" t="s">
        <v>69214</v>
      </c>
      <c r="Z2431" t="s">
        <v>69194</v>
      </c>
      <c r="AA2431" t="s">
        <v>69211</v>
      </c>
      <c r="AB2431" t="s">
        <v>69203</v>
      </c>
      <c r="AC2431" t="s">
        <v>69184</v>
      </c>
      <c r="AD2431" t="s">
        <v>69213</v>
      </c>
      <c r="AE2431" t="s">
        <v>69185</v>
      </c>
      <c r="AF2431" t="s">
        <v>69221</v>
      </c>
      <c r="AG2431" t="s">
        <v>69199</v>
      </c>
      <c r="AH2431" t="s">
        <v>69192</v>
      </c>
      <c r="AI2431" t="s">
        <v>69222</v>
      </c>
      <c r="AJ2431" t="s">
        <v>69212</v>
      </c>
      <c r="AK2431" t="s">
        <v>69223</v>
      </c>
      <c r="AL2431" t="s">
        <v>69182</v>
      </c>
      <c r="AM2431" t="s">
        <v>69197</v>
      </c>
      <c r="AN2431" t="s">
        <v>69210</v>
      </c>
      <c r="AO2431" t="s">
        <v>69181</v>
      </c>
      <c r="AP2431" t="s">
        <v>69205</v>
      </c>
      <c r="AQ2431" t="s">
        <v>69196</v>
      </c>
      <c r="AR2431" t="s">
        <v>69219</v>
      </c>
      <c r="AS2431" t="s">
        <v>69193</v>
      </c>
      <c r="AT2431" t="s">
        <v>69188</v>
      </c>
      <c r="AU2431">
        <f t="shared" si="74"/>
        <v>44</v>
      </c>
      <c r="AV2431">
        <f t="shared" si="75"/>
        <v>1</v>
      </c>
    </row>
    <row r="2432" spans="1:48" x14ac:dyDescent="0.25">
      <c r="A2432" t="s">
        <v>69225</v>
      </c>
      <c r="B2432" t="s">
        <v>8</v>
      </c>
      <c r="D2432" t="s">
        <v>69226</v>
      </c>
      <c r="H2432" t="s">
        <v>69227</v>
      </c>
      <c r="Y2432" t="s">
        <v>69228</v>
      </c>
      <c r="AU2432">
        <f t="shared" si="74"/>
        <v>3</v>
      </c>
      <c r="AV2432" t="b">
        <f t="shared" si="75"/>
        <v>0</v>
      </c>
    </row>
    <row r="2433" spans="1:48" x14ac:dyDescent="0.25">
      <c r="A2433" t="s">
        <v>69229</v>
      </c>
      <c r="B2433" t="s">
        <v>8</v>
      </c>
      <c r="N2433" t="s">
        <v>69233</v>
      </c>
      <c r="O2433" t="s">
        <v>69231</v>
      </c>
      <c r="R2433" t="s">
        <v>69230</v>
      </c>
      <c r="T2433" t="s">
        <v>69235</v>
      </c>
      <c r="Y2433" t="s">
        <v>69236</v>
      </c>
      <c r="Z2433" t="s">
        <v>69232</v>
      </c>
      <c r="AG2433" t="s">
        <v>69234</v>
      </c>
      <c r="AR2433" t="s">
        <v>69237</v>
      </c>
      <c r="AU2433">
        <f t="shared" si="74"/>
        <v>8</v>
      </c>
      <c r="AV2433" t="b">
        <f t="shared" si="75"/>
        <v>0</v>
      </c>
    </row>
    <row r="2434" spans="1:48" x14ac:dyDescent="0.25">
      <c r="A2434" t="s">
        <v>69238</v>
      </c>
      <c r="B2434" t="s">
        <v>8</v>
      </c>
      <c r="R2434" t="s">
        <v>69239</v>
      </c>
      <c r="Y2434" t="s">
        <v>69244</v>
      </c>
      <c r="Z2434" t="s">
        <v>69240</v>
      </c>
      <c r="AB2434" t="s">
        <v>69242</v>
      </c>
      <c r="AG2434" t="s">
        <v>69241</v>
      </c>
      <c r="AJ2434" t="s">
        <v>69243</v>
      </c>
      <c r="AR2434" t="s">
        <v>69245</v>
      </c>
      <c r="AU2434">
        <f t="shared" si="74"/>
        <v>7</v>
      </c>
      <c r="AV2434" t="b">
        <f t="shared" si="75"/>
        <v>0</v>
      </c>
    </row>
    <row r="2435" spans="1:48" x14ac:dyDescent="0.25">
      <c r="A2435" t="s">
        <v>69246</v>
      </c>
      <c r="B2435" t="s">
        <v>11</v>
      </c>
      <c r="C2435" t="s">
        <v>69252</v>
      </c>
      <c r="D2435" t="s">
        <v>69248</v>
      </c>
      <c r="E2435" t="s">
        <v>69250</v>
      </c>
      <c r="F2435" t="s">
        <v>69249</v>
      </c>
      <c r="G2435" t="s">
        <v>69254</v>
      </c>
      <c r="I2435" t="s">
        <v>69251</v>
      </c>
      <c r="K2435" t="s">
        <v>69253</v>
      </c>
      <c r="AO2435" t="s">
        <v>69247</v>
      </c>
      <c r="AU2435">
        <f t="shared" si="74"/>
        <v>8</v>
      </c>
      <c r="AV2435" t="b">
        <f t="shared" si="75"/>
        <v>0</v>
      </c>
    </row>
    <row r="2436" spans="1:48" x14ac:dyDescent="0.25">
      <c r="A2436" t="s">
        <v>69255</v>
      </c>
      <c r="B2436" t="s">
        <v>69256</v>
      </c>
      <c r="H2436" t="s">
        <v>69259</v>
      </c>
      <c r="N2436" t="s">
        <v>69258</v>
      </c>
      <c r="O2436" t="s">
        <v>69257</v>
      </c>
      <c r="P2436" t="s">
        <v>69260</v>
      </c>
      <c r="AU2436">
        <f t="shared" ref="AU2436:AU2499" si="76">COUNTIF(C2436:AT2436, "*")</f>
        <v>4</v>
      </c>
      <c r="AV2436" t="b">
        <f t="shared" ref="AV2436:AV2499" si="77">IF(AU2436=44,1)</f>
        <v>0</v>
      </c>
    </row>
    <row r="2437" spans="1:48" x14ac:dyDescent="0.25">
      <c r="A2437" t="s">
        <v>69261</v>
      </c>
      <c r="B2437" t="s">
        <v>8</v>
      </c>
      <c r="Z2437" t="s">
        <v>69262</v>
      </c>
      <c r="AD2437" t="s">
        <v>69263</v>
      </c>
      <c r="AR2437" t="s">
        <v>69264</v>
      </c>
      <c r="AU2437">
        <f t="shared" si="76"/>
        <v>3</v>
      </c>
      <c r="AV2437" t="b">
        <f t="shared" si="77"/>
        <v>0</v>
      </c>
    </row>
    <row r="2438" spans="1:48" x14ac:dyDescent="0.25">
      <c r="A2438" t="s">
        <v>69265</v>
      </c>
      <c r="B2438" t="s">
        <v>118410</v>
      </c>
      <c r="Y2438" t="s">
        <v>69273</v>
      </c>
      <c r="AA2438" t="s">
        <v>69270</v>
      </c>
      <c r="AD2438" t="s">
        <v>69272</v>
      </c>
      <c r="AJ2438" t="s">
        <v>69271</v>
      </c>
      <c r="AK2438" t="s">
        <v>69274</v>
      </c>
      <c r="AL2438" t="s">
        <v>69266</v>
      </c>
      <c r="AM2438" t="s">
        <v>69268</v>
      </c>
      <c r="AN2438" t="s">
        <v>69269</v>
      </c>
      <c r="AT2438" t="s">
        <v>69267</v>
      </c>
      <c r="AU2438">
        <f t="shared" si="76"/>
        <v>9</v>
      </c>
      <c r="AV2438" t="b">
        <f t="shared" si="77"/>
        <v>0</v>
      </c>
    </row>
    <row r="2439" spans="1:48" x14ac:dyDescent="0.25">
      <c r="A2439" t="s">
        <v>69275</v>
      </c>
      <c r="B2439" t="s">
        <v>40918</v>
      </c>
      <c r="J2439" t="s">
        <v>69276</v>
      </c>
      <c r="W2439" t="s">
        <v>69281</v>
      </c>
      <c r="X2439" t="s">
        <v>69277</v>
      </c>
      <c r="Y2439" t="s">
        <v>69280</v>
      </c>
      <c r="AD2439" t="s">
        <v>69279</v>
      </c>
      <c r="AP2439" t="s">
        <v>69278</v>
      </c>
      <c r="AU2439">
        <f t="shared" si="76"/>
        <v>6</v>
      </c>
      <c r="AV2439" t="b">
        <f t="shared" si="77"/>
        <v>0</v>
      </c>
    </row>
    <row r="2440" spans="1:48" x14ac:dyDescent="0.25">
      <c r="A2440" t="s">
        <v>69282</v>
      </c>
      <c r="B2440" t="s">
        <v>118410</v>
      </c>
      <c r="L2440" t="s">
        <v>69291</v>
      </c>
      <c r="R2440" t="s">
        <v>69286</v>
      </c>
      <c r="X2440" t="s">
        <v>69287</v>
      </c>
      <c r="Y2440" t="s">
        <v>69290</v>
      </c>
      <c r="AE2440" t="s">
        <v>69285</v>
      </c>
      <c r="AJ2440" t="s">
        <v>69289</v>
      </c>
      <c r="AL2440" t="s">
        <v>69284</v>
      </c>
      <c r="AN2440" t="s">
        <v>69288</v>
      </c>
      <c r="AU2440">
        <f t="shared" si="76"/>
        <v>8</v>
      </c>
      <c r="AV2440" t="b">
        <f t="shared" si="77"/>
        <v>0</v>
      </c>
    </row>
    <row r="2441" spans="1:48" x14ac:dyDescent="0.25">
      <c r="A2441" t="s">
        <v>69292</v>
      </c>
      <c r="B2441" t="s">
        <v>118410</v>
      </c>
      <c r="L2441" t="s">
        <v>69300</v>
      </c>
      <c r="R2441" t="s">
        <v>69295</v>
      </c>
      <c r="X2441" t="s">
        <v>69296</v>
      </c>
      <c r="Y2441" t="s">
        <v>69299</v>
      </c>
      <c r="AE2441" t="s">
        <v>69294</v>
      </c>
      <c r="AJ2441" t="s">
        <v>69298</v>
      </c>
      <c r="AL2441" t="s">
        <v>69293</v>
      </c>
      <c r="AN2441" t="s">
        <v>69297</v>
      </c>
      <c r="AU2441">
        <f t="shared" si="76"/>
        <v>8</v>
      </c>
      <c r="AV2441" t="b">
        <f t="shared" si="77"/>
        <v>0</v>
      </c>
    </row>
    <row r="2442" spans="1:48" x14ac:dyDescent="0.25">
      <c r="A2442" t="s">
        <v>69301</v>
      </c>
      <c r="B2442" t="s">
        <v>69302</v>
      </c>
      <c r="C2442" t="s">
        <v>69321</v>
      </c>
      <c r="E2442" t="s">
        <v>69307</v>
      </c>
      <c r="F2442" t="s">
        <v>69306</v>
      </c>
      <c r="G2442" t="s">
        <v>69328</v>
      </c>
      <c r="H2442" t="s">
        <v>69316</v>
      </c>
      <c r="I2442" t="s">
        <v>69319</v>
      </c>
      <c r="J2442" t="s">
        <v>69312</v>
      </c>
      <c r="K2442" t="s">
        <v>69324</v>
      </c>
      <c r="N2442" t="s">
        <v>69314</v>
      </c>
      <c r="O2442" t="s">
        <v>69308</v>
      </c>
      <c r="P2442" t="s">
        <v>69317</v>
      </c>
      <c r="Q2442" t="s">
        <v>69323</v>
      </c>
      <c r="R2442" t="s">
        <v>69305</v>
      </c>
      <c r="S2442" t="s">
        <v>69335</v>
      </c>
      <c r="T2442" t="s">
        <v>69322</v>
      </c>
      <c r="U2442" t="s">
        <v>69329</v>
      </c>
      <c r="V2442" t="s">
        <v>69330</v>
      </c>
      <c r="Y2442" t="s">
        <v>69327</v>
      </c>
      <c r="Z2442" t="s">
        <v>69311</v>
      </c>
      <c r="AA2442" t="s">
        <v>69325</v>
      </c>
      <c r="AB2442" t="s">
        <v>69318</v>
      </c>
      <c r="AD2442" t="s">
        <v>69326</v>
      </c>
      <c r="AE2442" t="s">
        <v>69304</v>
      </c>
      <c r="AF2442" t="s">
        <v>69332</v>
      </c>
      <c r="AG2442" t="s">
        <v>69315</v>
      </c>
      <c r="AH2442" t="s">
        <v>69309</v>
      </c>
      <c r="AI2442" t="s">
        <v>69333</v>
      </c>
      <c r="AK2442" t="s">
        <v>69334</v>
      </c>
      <c r="AO2442" t="s">
        <v>69303</v>
      </c>
      <c r="AP2442" t="s">
        <v>69320</v>
      </c>
      <c r="AQ2442" t="s">
        <v>69313</v>
      </c>
      <c r="AR2442" t="s">
        <v>69331</v>
      </c>
      <c r="AS2442" t="s">
        <v>69310</v>
      </c>
      <c r="AU2442">
        <f t="shared" si="76"/>
        <v>33</v>
      </c>
      <c r="AV2442" t="b">
        <f t="shared" si="77"/>
        <v>0</v>
      </c>
    </row>
    <row r="2443" spans="1:48" x14ac:dyDescent="0.25">
      <c r="A2443" t="s">
        <v>69336</v>
      </c>
      <c r="B2443" t="s">
        <v>69337</v>
      </c>
      <c r="C2443" t="s">
        <v>69363</v>
      </c>
      <c r="D2443" t="s">
        <v>69340</v>
      </c>
      <c r="E2443" t="s">
        <v>69347</v>
      </c>
      <c r="F2443" t="s">
        <v>69346</v>
      </c>
      <c r="G2443" t="s">
        <v>69372</v>
      </c>
      <c r="H2443" t="s">
        <v>69357</v>
      </c>
      <c r="I2443" t="s">
        <v>69361</v>
      </c>
      <c r="J2443" t="s">
        <v>69352</v>
      </c>
      <c r="K2443" t="s">
        <v>69366</v>
      </c>
      <c r="L2443" t="s">
        <v>69377</v>
      </c>
      <c r="M2443" t="s">
        <v>69344</v>
      </c>
      <c r="N2443" t="s">
        <v>69355</v>
      </c>
      <c r="O2443" t="s">
        <v>69348</v>
      </c>
      <c r="P2443" t="s">
        <v>69359</v>
      </c>
      <c r="Q2443" t="s">
        <v>69365</v>
      </c>
      <c r="R2443" t="s">
        <v>69343</v>
      </c>
      <c r="S2443" t="s">
        <v>69381</v>
      </c>
      <c r="T2443" t="s">
        <v>69364</v>
      </c>
      <c r="U2443" t="s">
        <v>69373</v>
      </c>
      <c r="V2443" t="s">
        <v>69375</v>
      </c>
      <c r="W2443" t="s">
        <v>69374</v>
      </c>
      <c r="X2443" t="s">
        <v>69358</v>
      </c>
      <c r="Y2443" t="s">
        <v>69371</v>
      </c>
      <c r="Z2443" t="s">
        <v>69351</v>
      </c>
      <c r="AA2443" t="s">
        <v>69368</v>
      </c>
      <c r="AB2443" t="s">
        <v>69360</v>
      </c>
      <c r="AC2443" t="s">
        <v>69341</v>
      </c>
      <c r="AD2443" t="s">
        <v>69370</v>
      </c>
      <c r="AE2443" t="s">
        <v>69342</v>
      </c>
      <c r="AF2443" t="s">
        <v>69378</v>
      </c>
      <c r="AG2443" t="s">
        <v>69356</v>
      </c>
      <c r="AH2443" t="s">
        <v>69349</v>
      </c>
      <c r="AI2443" t="s">
        <v>69379</v>
      </c>
      <c r="AJ2443" t="s">
        <v>69369</v>
      </c>
      <c r="AK2443" t="s">
        <v>69380</v>
      </c>
      <c r="AL2443" t="s">
        <v>69339</v>
      </c>
      <c r="AM2443" t="s">
        <v>69354</v>
      </c>
      <c r="AN2443" t="s">
        <v>69367</v>
      </c>
      <c r="AO2443" t="s">
        <v>69338</v>
      </c>
      <c r="AP2443" t="s">
        <v>69362</v>
      </c>
      <c r="AQ2443" t="s">
        <v>69353</v>
      </c>
      <c r="AR2443" t="s">
        <v>69376</v>
      </c>
      <c r="AS2443" t="s">
        <v>69350</v>
      </c>
      <c r="AT2443" t="s">
        <v>69345</v>
      </c>
      <c r="AU2443">
        <f t="shared" si="76"/>
        <v>44</v>
      </c>
      <c r="AV2443">
        <f t="shared" si="77"/>
        <v>1</v>
      </c>
    </row>
    <row r="2444" spans="1:48" x14ac:dyDescent="0.25">
      <c r="A2444" t="s">
        <v>69382</v>
      </c>
      <c r="B2444" t="s">
        <v>118410</v>
      </c>
      <c r="L2444" t="s">
        <v>69390</v>
      </c>
      <c r="R2444" t="s">
        <v>69385</v>
      </c>
      <c r="X2444" t="s">
        <v>69386</v>
      </c>
      <c r="Y2444" t="s">
        <v>69389</v>
      </c>
      <c r="AE2444" t="s">
        <v>69384</v>
      </c>
      <c r="AJ2444" t="s">
        <v>69388</v>
      </c>
      <c r="AL2444" t="s">
        <v>69383</v>
      </c>
      <c r="AN2444" t="s">
        <v>69387</v>
      </c>
      <c r="AU2444">
        <f t="shared" si="76"/>
        <v>8</v>
      </c>
      <c r="AV2444" t="b">
        <f t="shared" si="77"/>
        <v>0</v>
      </c>
    </row>
    <row r="2445" spans="1:48" x14ac:dyDescent="0.25">
      <c r="A2445" t="s">
        <v>69391</v>
      </c>
      <c r="B2445" t="s">
        <v>8</v>
      </c>
      <c r="T2445" t="s">
        <v>69397</v>
      </c>
      <c r="U2445" t="s">
        <v>69398</v>
      </c>
      <c r="V2445" t="s">
        <v>69399</v>
      </c>
      <c r="X2445" t="s">
        <v>69396</v>
      </c>
      <c r="Z2445" t="s">
        <v>69394</v>
      </c>
      <c r="AE2445" t="s">
        <v>69392</v>
      </c>
      <c r="AG2445" t="s">
        <v>69395</v>
      </c>
      <c r="AT2445" t="s">
        <v>69393</v>
      </c>
      <c r="AU2445">
        <f t="shared" si="76"/>
        <v>8</v>
      </c>
      <c r="AV2445" t="b">
        <f t="shared" si="77"/>
        <v>0</v>
      </c>
    </row>
    <row r="2446" spans="1:48" x14ac:dyDescent="0.25">
      <c r="A2446" t="s">
        <v>69400</v>
      </c>
      <c r="B2446" t="s">
        <v>118410</v>
      </c>
      <c r="Q2446" t="s">
        <v>69403</v>
      </c>
      <c r="V2446" t="s">
        <v>69406</v>
      </c>
      <c r="AA2446" t="s">
        <v>69404</v>
      </c>
      <c r="AD2446" t="s">
        <v>69405</v>
      </c>
      <c r="AH2446" t="s">
        <v>69401</v>
      </c>
      <c r="AR2446" t="s">
        <v>69407</v>
      </c>
      <c r="AS2446" t="s">
        <v>69402</v>
      </c>
      <c r="AU2446">
        <f t="shared" si="76"/>
        <v>7</v>
      </c>
      <c r="AV2446" t="b">
        <f t="shared" si="77"/>
        <v>0</v>
      </c>
    </row>
    <row r="2447" spans="1:48" x14ac:dyDescent="0.25">
      <c r="A2447" t="s">
        <v>69408</v>
      </c>
      <c r="B2447" t="s">
        <v>8</v>
      </c>
      <c r="J2447" t="s">
        <v>69410</v>
      </c>
      <c r="X2447" t="s">
        <v>69412</v>
      </c>
      <c r="AG2447" t="s">
        <v>69411</v>
      </c>
      <c r="AP2447" t="s">
        <v>69413</v>
      </c>
      <c r="AR2447" t="s">
        <v>69414</v>
      </c>
      <c r="AS2447" t="s">
        <v>69409</v>
      </c>
      <c r="AU2447">
        <f t="shared" si="76"/>
        <v>6</v>
      </c>
      <c r="AV2447" t="b">
        <f t="shared" si="77"/>
        <v>0</v>
      </c>
    </row>
    <row r="2448" spans="1:48" x14ac:dyDescent="0.25">
      <c r="A2448" t="s">
        <v>69415</v>
      </c>
      <c r="B2448" t="s">
        <v>8</v>
      </c>
      <c r="V2448" t="s">
        <v>69422</v>
      </c>
      <c r="X2448" t="s">
        <v>69419</v>
      </c>
      <c r="AA2448" t="s">
        <v>69420</v>
      </c>
      <c r="AE2448" t="s">
        <v>69417</v>
      </c>
      <c r="AJ2448" t="s">
        <v>69421</v>
      </c>
      <c r="AL2448" t="s">
        <v>69416</v>
      </c>
      <c r="AM2448" t="s">
        <v>69418</v>
      </c>
      <c r="AU2448">
        <f t="shared" si="76"/>
        <v>7</v>
      </c>
      <c r="AV2448" t="b">
        <f t="shared" si="77"/>
        <v>0</v>
      </c>
    </row>
    <row r="2449" spans="1:48" x14ac:dyDescent="0.25">
      <c r="A2449" t="s">
        <v>69423</v>
      </c>
      <c r="B2449" t="s">
        <v>8</v>
      </c>
      <c r="H2449" t="s">
        <v>69425</v>
      </c>
      <c r="J2449" t="s">
        <v>69424</v>
      </c>
      <c r="S2449" t="s">
        <v>69430</v>
      </c>
      <c r="X2449" t="s">
        <v>69426</v>
      </c>
      <c r="AF2449" t="s">
        <v>69427</v>
      </c>
      <c r="AI2449" t="s">
        <v>69428</v>
      </c>
      <c r="AK2449" t="s">
        <v>69429</v>
      </c>
      <c r="AU2449">
        <f t="shared" si="76"/>
        <v>7</v>
      </c>
      <c r="AV2449" t="b">
        <f t="shared" si="77"/>
        <v>0</v>
      </c>
    </row>
    <row r="2450" spans="1:48" x14ac:dyDescent="0.25">
      <c r="A2450" t="s">
        <v>69431</v>
      </c>
      <c r="B2450" t="s">
        <v>118410</v>
      </c>
      <c r="D2450" t="s">
        <v>69432</v>
      </c>
      <c r="L2450" t="s">
        <v>69439</v>
      </c>
      <c r="Q2450" t="s">
        <v>69435</v>
      </c>
      <c r="U2450" t="s">
        <v>69438</v>
      </c>
      <c r="AB2450" t="s">
        <v>69434</v>
      </c>
      <c r="AG2450" t="s">
        <v>69433</v>
      </c>
      <c r="AJ2450" t="s">
        <v>69437</v>
      </c>
      <c r="AK2450" t="s">
        <v>69440</v>
      </c>
      <c r="AN2450" t="s">
        <v>69436</v>
      </c>
      <c r="AU2450">
        <f t="shared" si="76"/>
        <v>9</v>
      </c>
      <c r="AV2450" t="b">
        <f t="shared" si="77"/>
        <v>0</v>
      </c>
    </row>
    <row r="2451" spans="1:48" x14ac:dyDescent="0.25">
      <c r="A2451" t="s">
        <v>69441</v>
      </c>
      <c r="B2451" t="s">
        <v>5732</v>
      </c>
      <c r="D2451" t="s">
        <v>69442</v>
      </c>
      <c r="H2451" t="s">
        <v>69443</v>
      </c>
      <c r="Q2451" t="s">
        <v>69444</v>
      </c>
      <c r="AU2451">
        <f t="shared" si="76"/>
        <v>3</v>
      </c>
      <c r="AV2451" t="b">
        <f t="shared" si="77"/>
        <v>0</v>
      </c>
    </row>
    <row r="2452" spans="1:48" x14ac:dyDescent="0.25">
      <c r="A2452" t="s">
        <v>156</v>
      </c>
      <c r="B2452" t="s">
        <v>50859</v>
      </c>
      <c r="C2452" t="s">
        <v>69451</v>
      </c>
      <c r="D2452" t="s">
        <v>69446</v>
      </c>
      <c r="E2452" t="s">
        <v>69449</v>
      </c>
      <c r="F2452" t="s">
        <v>69448</v>
      </c>
      <c r="G2452" t="s">
        <v>69453</v>
      </c>
      <c r="I2452" t="s">
        <v>69450</v>
      </c>
      <c r="K2452" t="s">
        <v>69452</v>
      </c>
      <c r="R2452" t="s">
        <v>69447</v>
      </c>
      <c r="AO2452" t="s">
        <v>69445</v>
      </c>
      <c r="AU2452">
        <f t="shared" si="76"/>
        <v>9</v>
      </c>
      <c r="AV2452" t="b">
        <f t="shared" si="77"/>
        <v>0</v>
      </c>
    </row>
    <row r="2453" spans="1:48" x14ac:dyDescent="0.25">
      <c r="A2453" t="s">
        <v>69454</v>
      </c>
      <c r="B2453" t="s">
        <v>69455</v>
      </c>
      <c r="C2453" t="s">
        <v>69481</v>
      </c>
      <c r="D2453" t="s">
        <v>69458</v>
      </c>
      <c r="E2453" t="s">
        <v>69465</v>
      </c>
      <c r="F2453" t="s">
        <v>69464</v>
      </c>
      <c r="G2453" t="s">
        <v>69490</v>
      </c>
      <c r="H2453" t="s">
        <v>69475</v>
      </c>
      <c r="I2453" t="s">
        <v>69479</v>
      </c>
      <c r="J2453" t="s">
        <v>69470</v>
      </c>
      <c r="K2453" t="s">
        <v>69484</v>
      </c>
      <c r="L2453" t="s">
        <v>69495</v>
      </c>
      <c r="M2453" t="s">
        <v>69462</v>
      </c>
      <c r="N2453" t="s">
        <v>69473</v>
      </c>
      <c r="O2453" t="s">
        <v>69466</v>
      </c>
      <c r="P2453" t="s">
        <v>69477</v>
      </c>
      <c r="Q2453" t="s">
        <v>69483</v>
      </c>
      <c r="R2453" t="s">
        <v>69461</v>
      </c>
      <c r="S2453" t="s">
        <v>69499</v>
      </c>
      <c r="T2453" t="s">
        <v>69482</v>
      </c>
      <c r="U2453" t="s">
        <v>69491</v>
      </c>
      <c r="V2453" t="s">
        <v>69493</v>
      </c>
      <c r="W2453" t="s">
        <v>69492</v>
      </c>
      <c r="X2453" t="s">
        <v>69476</v>
      </c>
      <c r="Y2453" t="s">
        <v>69489</v>
      </c>
      <c r="Z2453" t="s">
        <v>69469</v>
      </c>
      <c r="AA2453" t="s">
        <v>69486</v>
      </c>
      <c r="AB2453" t="s">
        <v>69478</v>
      </c>
      <c r="AC2453" t="s">
        <v>69459</v>
      </c>
      <c r="AD2453" t="s">
        <v>69488</v>
      </c>
      <c r="AE2453" t="s">
        <v>69460</v>
      </c>
      <c r="AF2453" t="s">
        <v>69496</v>
      </c>
      <c r="AG2453" t="s">
        <v>69474</v>
      </c>
      <c r="AH2453" t="s">
        <v>69467</v>
      </c>
      <c r="AI2453" t="s">
        <v>69497</v>
      </c>
      <c r="AJ2453" t="s">
        <v>69487</v>
      </c>
      <c r="AK2453" t="s">
        <v>69498</v>
      </c>
      <c r="AL2453" t="s">
        <v>69457</v>
      </c>
      <c r="AM2453" t="s">
        <v>69472</v>
      </c>
      <c r="AN2453" t="s">
        <v>69485</v>
      </c>
      <c r="AO2453" t="s">
        <v>69456</v>
      </c>
      <c r="AP2453" t="s">
        <v>69480</v>
      </c>
      <c r="AQ2453" t="s">
        <v>69471</v>
      </c>
      <c r="AR2453" t="s">
        <v>69494</v>
      </c>
      <c r="AS2453" t="s">
        <v>69468</v>
      </c>
      <c r="AT2453" t="s">
        <v>69463</v>
      </c>
      <c r="AU2453">
        <f t="shared" si="76"/>
        <v>44</v>
      </c>
      <c r="AV2453">
        <f t="shared" si="77"/>
        <v>1</v>
      </c>
    </row>
    <row r="2454" spans="1:48" x14ac:dyDescent="0.25">
      <c r="A2454" t="s">
        <v>69500</v>
      </c>
      <c r="B2454" t="s">
        <v>117529</v>
      </c>
      <c r="H2454" t="s">
        <v>69502</v>
      </c>
      <c r="AH2454" t="s">
        <v>69501</v>
      </c>
      <c r="AI2454" t="s">
        <v>69503</v>
      </c>
      <c r="AU2454">
        <f t="shared" si="76"/>
        <v>3</v>
      </c>
      <c r="AV2454" t="b">
        <f t="shared" si="77"/>
        <v>0</v>
      </c>
    </row>
    <row r="2455" spans="1:48" x14ac:dyDescent="0.25">
      <c r="A2455" t="s">
        <v>69504</v>
      </c>
      <c r="B2455" t="s">
        <v>8</v>
      </c>
      <c r="C2455" t="s">
        <v>69510</v>
      </c>
      <c r="D2455" t="s">
        <v>69506</v>
      </c>
      <c r="I2455" t="s">
        <v>69509</v>
      </c>
      <c r="K2455" t="s">
        <v>69511</v>
      </c>
      <c r="N2455" t="s">
        <v>69507</v>
      </c>
      <c r="P2455" t="s">
        <v>69508</v>
      </c>
      <c r="AO2455" t="s">
        <v>69505</v>
      </c>
      <c r="AU2455">
        <f t="shared" si="76"/>
        <v>7</v>
      </c>
      <c r="AV2455" t="b">
        <f t="shared" si="77"/>
        <v>0</v>
      </c>
    </row>
    <row r="2456" spans="1:48" x14ac:dyDescent="0.25">
      <c r="A2456" t="s">
        <v>69512</v>
      </c>
      <c r="B2456" t="s">
        <v>69513</v>
      </c>
      <c r="D2456" t="s">
        <v>69515</v>
      </c>
      <c r="I2456" t="s">
        <v>69519</v>
      </c>
      <c r="K2456" t="s">
        <v>69520</v>
      </c>
      <c r="O2456" t="s">
        <v>69516</v>
      </c>
      <c r="P2456" t="s">
        <v>69518</v>
      </c>
      <c r="AG2456" t="s">
        <v>69517</v>
      </c>
      <c r="AI2456" t="s">
        <v>69521</v>
      </c>
      <c r="AO2456" t="s">
        <v>69514</v>
      </c>
      <c r="AU2456">
        <f t="shared" si="76"/>
        <v>8</v>
      </c>
      <c r="AV2456" t="b">
        <f t="shared" si="77"/>
        <v>0</v>
      </c>
    </row>
    <row r="2457" spans="1:48" x14ac:dyDescent="0.25">
      <c r="A2457" t="s">
        <v>69522</v>
      </c>
      <c r="B2457" t="s">
        <v>118410</v>
      </c>
      <c r="D2457" t="s">
        <v>69523</v>
      </c>
      <c r="I2457" t="s">
        <v>69526</v>
      </c>
      <c r="AA2457" t="s">
        <v>69527</v>
      </c>
      <c r="AC2457" t="s">
        <v>69524</v>
      </c>
      <c r="AG2457" t="s">
        <v>69525</v>
      </c>
      <c r="AU2457">
        <f t="shared" si="76"/>
        <v>5</v>
      </c>
      <c r="AV2457" t="b">
        <f t="shared" si="77"/>
        <v>0</v>
      </c>
    </row>
    <row r="2458" spans="1:48" x14ac:dyDescent="0.25">
      <c r="A2458" t="s">
        <v>69528</v>
      </c>
      <c r="B2458" t="s">
        <v>8</v>
      </c>
      <c r="E2458" t="s">
        <v>69532</v>
      </c>
      <c r="K2458" t="s">
        <v>69533</v>
      </c>
      <c r="AE2458" t="s">
        <v>69531</v>
      </c>
      <c r="AL2458" t="s">
        <v>69530</v>
      </c>
      <c r="AO2458" t="s">
        <v>69529</v>
      </c>
      <c r="AU2458">
        <f t="shared" si="76"/>
        <v>5</v>
      </c>
      <c r="AV2458" t="b">
        <f t="shared" si="77"/>
        <v>0</v>
      </c>
    </row>
    <row r="2459" spans="1:48" x14ac:dyDescent="0.25">
      <c r="A2459" t="s">
        <v>69534</v>
      </c>
      <c r="B2459" t="s">
        <v>8</v>
      </c>
      <c r="Q2459" t="s">
        <v>69540</v>
      </c>
      <c r="T2459" t="s">
        <v>69539</v>
      </c>
      <c r="Z2459" t="s">
        <v>69537</v>
      </c>
      <c r="AB2459" t="s">
        <v>69538</v>
      </c>
      <c r="AC2459" t="s">
        <v>69535</v>
      </c>
      <c r="AE2459" t="s">
        <v>69536</v>
      </c>
      <c r="AF2459" t="s">
        <v>69541</v>
      </c>
      <c r="AU2459">
        <f t="shared" si="76"/>
        <v>7</v>
      </c>
      <c r="AV2459" t="b">
        <f t="shared" si="77"/>
        <v>0</v>
      </c>
    </row>
    <row r="2460" spans="1:48" x14ac:dyDescent="0.25">
      <c r="A2460" t="s">
        <v>69542</v>
      </c>
      <c r="B2460" t="s">
        <v>8</v>
      </c>
      <c r="F2460" t="s">
        <v>69544</v>
      </c>
      <c r="G2460" t="s">
        <v>69550</v>
      </c>
      <c r="Z2460" t="s">
        <v>69545</v>
      </c>
      <c r="AG2460" t="s">
        <v>69547</v>
      </c>
      <c r="AJ2460" t="s">
        <v>69549</v>
      </c>
      <c r="AK2460" t="s">
        <v>69551</v>
      </c>
      <c r="AL2460" t="s">
        <v>69543</v>
      </c>
      <c r="AM2460" t="s">
        <v>69546</v>
      </c>
      <c r="AN2460" t="s">
        <v>69548</v>
      </c>
      <c r="AU2460">
        <f t="shared" si="76"/>
        <v>9</v>
      </c>
      <c r="AV2460" t="b">
        <f t="shared" si="77"/>
        <v>0</v>
      </c>
    </row>
    <row r="2461" spans="1:48" x14ac:dyDescent="0.25">
      <c r="A2461" t="s">
        <v>69552</v>
      </c>
      <c r="B2461" t="s">
        <v>8</v>
      </c>
      <c r="N2461" t="s">
        <v>69555</v>
      </c>
      <c r="O2461" t="s">
        <v>69553</v>
      </c>
      <c r="S2461" t="s">
        <v>69560</v>
      </c>
      <c r="T2461" t="s">
        <v>69557</v>
      </c>
      <c r="W2461" t="s">
        <v>69558</v>
      </c>
      <c r="Z2461" t="s">
        <v>69554</v>
      </c>
      <c r="AG2461" t="s">
        <v>69556</v>
      </c>
      <c r="AR2461" t="s">
        <v>69559</v>
      </c>
      <c r="AU2461">
        <f t="shared" si="76"/>
        <v>8</v>
      </c>
      <c r="AV2461" t="b">
        <f t="shared" si="77"/>
        <v>0</v>
      </c>
    </row>
    <row r="2462" spans="1:48" x14ac:dyDescent="0.25">
      <c r="A2462" t="s">
        <v>69561</v>
      </c>
      <c r="B2462" t="s">
        <v>69562</v>
      </c>
      <c r="N2462" t="s">
        <v>69565</v>
      </c>
      <c r="O2462" t="s">
        <v>69563</v>
      </c>
      <c r="S2462" t="s">
        <v>69570</v>
      </c>
      <c r="T2462" t="s">
        <v>69567</v>
      </c>
      <c r="W2462" t="s">
        <v>69568</v>
      </c>
      <c r="Z2462" t="s">
        <v>69564</v>
      </c>
      <c r="AG2462" t="s">
        <v>69566</v>
      </c>
      <c r="AR2462" t="s">
        <v>69569</v>
      </c>
      <c r="AU2462">
        <f t="shared" si="76"/>
        <v>8</v>
      </c>
      <c r="AV2462" t="b">
        <f t="shared" si="77"/>
        <v>0</v>
      </c>
    </row>
    <row r="2463" spans="1:48" x14ac:dyDescent="0.25">
      <c r="A2463" t="s">
        <v>69571</v>
      </c>
      <c r="B2463" t="s">
        <v>8</v>
      </c>
      <c r="E2463" t="s">
        <v>69572</v>
      </c>
      <c r="N2463" t="s">
        <v>69574</v>
      </c>
      <c r="O2463" t="s">
        <v>69573</v>
      </c>
      <c r="P2463" t="s">
        <v>69575</v>
      </c>
      <c r="Q2463" t="s">
        <v>69577</v>
      </c>
      <c r="T2463" t="s">
        <v>69576</v>
      </c>
      <c r="AI2463" t="s">
        <v>69579</v>
      </c>
      <c r="AR2463" t="s">
        <v>69578</v>
      </c>
      <c r="AU2463">
        <f t="shared" si="76"/>
        <v>8</v>
      </c>
      <c r="AV2463" t="b">
        <f t="shared" si="77"/>
        <v>0</v>
      </c>
    </row>
    <row r="2464" spans="1:48" x14ac:dyDescent="0.25">
      <c r="A2464" t="s">
        <v>69580</v>
      </c>
      <c r="B2464" t="s">
        <v>69581</v>
      </c>
      <c r="C2464" t="s">
        <v>69607</v>
      </c>
      <c r="D2464" t="s">
        <v>69584</v>
      </c>
      <c r="E2464" t="s">
        <v>69591</v>
      </c>
      <c r="F2464" t="s">
        <v>69590</v>
      </c>
      <c r="G2464" t="s">
        <v>69616</v>
      </c>
      <c r="H2464" t="s">
        <v>69601</v>
      </c>
      <c r="I2464" t="s">
        <v>69605</v>
      </c>
      <c r="J2464" t="s">
        <v>69596</v>
      </c>
      <c r="K2464" t="s">
        <v>69610</v>
      </c>
      <c r="L2464" t="s">
        <v>69621</v>
      </c>
      <c r="M2464" t="s">
        <v>69588</v>
      </c>
      <c r="N2464" t="s">
        <v>69599</v>
      </c>
      <c r="O2464" t="s">
        <v>69592</v>
      </c>
      <c r="P2464" t="s">
        <v>69603</v>
      </c>
      <c r="Q2464" t="s">
        <v>69609</v>
      </c>
      <c r="R2464" t="s">
        <v>69587</v>
      </c>
      <c r="S2464" t="s">
        <v>69625</v>
      </c>
      <c r="T2464" t="s">
        <v>69608</v>
      </c>
      <c r="U2464" t="s">
        <v>69617</v>
      </c>
      <c r="V2464" t="s">
        <v>69619</v>
      </c>
      <c r="W2464" t="s">
        <v>69618</v>
      </c>
      <c r="X2464" t="s">
        <v>69602</v>
      </c>
      <c r="Y2464" t="s">
        <v>69615</v>
      </c>
      <c r="Z2464" t="s">
        <v>69595</v>
      </c>
      <c r="AA2464" t="s">
        <v>69612</v>
      </c>
      <c r="AB2464" t="s">
        <v>69604</v>
      </c>
      <c r="AC2464" t="s">
        <v>69585</v>
      </c>
      <c r="AD2464" t="s">
        <v>69614</v>
      </c>
      <c r="AE2464" t="s">
        <v>69586</v>
      </c>
      <c r="AF2464" t="s">
        <v>69622</v>
      </c>
      <c r="AG2464" t="s">
        <v>69600</v>
      </c>
      <c r="AH2464" t="s">
        <v>69593</v>
      </c>
      <c r="AI2464" t="s">
        <v>69623</v>
      </c>
      <c r="AJ2464" t="s">
        <v>69613</v>
      </c>
      <c r="AK2464" t="s">
        <v>69624</v>
      </c>
      <c r="AL2464" t="s">
        <v>69583</v>
      </c>
      <c r="AM2464" t="s">
        <v>69598</v>
      </c>
      <c r="AN2464" t="s">
        <v>69611</v>
      </c>
      <c r="AO2464" t="s">
        <v>69582</v>
      </c>
      <c r="AP2464" t="s">
        <v>69606</v>
      </c>
      <c r="AQ2464" t="s">
        <v>69597</v>
      </c>
      <c r="AR2464" t="s">
        <v>69620</v>
      </c>
      <c r="AS2464" t="s">
        <v>69594</v>
      </c>
      <c r="AT2464" t="s">
        <v>69589</v>
      </c>
      <c r="AU2464">
        <f t="shared" si="76"/>
        <v>44</v>
      </c>
      <c r="AV2464">
        <f t="shared" si="77"/>
        <v>1</v>
      </c>
    </row>
    <row r="2465" spans="1:48" x14ac:dyDescent="0.25">
      <c r="A2465" t="s">
        <v>69626</v>
      </c>
      <c r="B2465" t="s">
        <v>69627</v>
      </c>
      <c r="J2465" t="s">
        <v>69631</v>
      </c>
      <c r="N2465" t="s">
        <v>69632</v>
      </c>
      <c r="O2465" t="s">
        <v>69629</v>
      </c>
      <c r="R2465" t="s">
        <v>69628</v>
      </c>
      <c r="AH2465" t="s">
        <v>69630</v>
      </c>
      <c r="AI2465" t="s">
        <v>69633</v>
      </c>
      <c r="AU2465">
        <f t="shared" si="76"/>
        <v>6</v>
      </c>
      <c r="AV2465" t="b">
        <f t="shared" si="77"/>
        <v>0</v>
      </c>
    </row>
    <row r="2466" spans="1:48" x14ac:dyDescent="0.25">
      <c r="A2466" t="s">
        <v>69634</v>
      </c>
      <c r="B2466" t="s">
        <v>58655</v>
      </c>
      <c r="H2466" t="s">
        <v>69637</v>
      </c>
      <c r="Q2466" t="s">
        <v>69638</v>
      </c>
      <c r="Z2466" t="s">
        <v>69635</v>
      </c>
      <c r="AQ2466" t="s">
        <v>69636</v>
      </c>
      <c r="AU2466">
        <f t="shared" si="76"/>
        <v>4</v>
      </c>
      <c r="AV2466" t="b">
        <f t="shared" si="77"/>
        <v>0</v>
      </c>
    </row>
    <row r="2467" spans="1:48" x14ac:dyDescent="0.25">
      <c r="A2467" t="s">
        <v>69639</v>
      </c>
      <c r="B2467" t="s">
        <v>32814</v>
      </c>
      <c r="C2467" t="s">
        <v>69644</v>
      </c>
      <c r="I2467" t="s">
        <v>69642</v>
      </c>
      <c r="N2467" t="s">
        <v>69640</v>
      </c>
      <c r="Q2467" t="s">
        <v>69645</v>
      </c>
      <c r="AF2467" t="s">
        <v>69646</v>
      </c>
      <c r="AG2467" t="s">
        <v>69641</v>
      </c>
      <c r="AP2467" t="s">
        <v>69643</v>
      </c>
      <c r="AU2467">
        <f t="shared" si="76"/>
        <v>7</v>
      </c>
      <c r="AV2467" t="b">
        <f t="shared" si="77"/>
        <v>0</v>
      </c>
    </row>
    <row r="2468" spans="1:48" x14ac:dyDescent="0.25">
      <c r="A2468" t="s">
        <v>69647</v>
      </c>
      <c r="B2468" t="s">
        <v>8</v>
      </c>
      <c r="I2468" t="s">
        <v>69653</v>
      </c>
      <c r="K2468" t="s">
        <v>69655</v>
      </c>
      <c r="N2468" t="s">
        <v>69651</v>
      </c>
      <c r="O2468" t="s">
        <v>69650</v>
      </c>
      <c r="P2468" t="s">
        <v>69652</v>
      </c>
      <c r="Q2468" t="s">
        <v>69654</v>
      </c>
      <c r="AC2468" t="s">
        <v>69649</v>
      </c>
      <c r="AO2468" t="s">
        <v>69648</v>
      </c>
      <c r="AU2468">
        <f t="shared" si="76"/>
        <v>8</v>
      </c>
      <c r="AV2468" t="b">
        <f t="shared" si="77"/>
        <v>0</v>
      </c>
    </row>
    <row r="2469" spans="1:48" x14ac:dyDescent="0.25">
      <c r="A2469" t="s">
        <v>69656</v>
      </c>
      <c r="B2469" t="s">
        <v>52659</v>
      </c>
      <c r="C2469" t="s">
        <v>69660</v>
      </c>
      <c r="N2469" t="s">
        <v>69658</v>
      </c>
      <c r="O2469" t="s">
        <v>69657</v>
      </c>
      <c r="P2469" t="s">
        <v>69659</v>
      </c>
      <c r="Q2469" t="s">
        <v>69661</v>
      </c>
      <c r="U2469" t="s">
        <v>69662</v>
      </c>
      <c r="AK2469" t="s">
        <v>69663</v>
      </c>
      <c r="AU2469">
        <f t="shared" si="76"/>
        <v>7</v>
      </c>
      <c r="AV2469" t="b">
        <f t="shared" si="77"/>
        <v>0</v>
      </c>
    </row>
    <row r="2470" spans="1:48" x14ac:dyDescent="0.25">
      <c r="A2470" t="s">
        <v>69664</v>
      </c>
      <c r="B2470" t="s">
        <v>118410</v>
      </c>
      <c r="N2470" t="s">
        <v>69667</v>
      </c>
      <c r="O2470" t="s">
        <v>69666</v>
      </c>
      <c r="AB2470" t="s">
        <v>69669</v>
      </c>
      <c r="AG2470" t="s">
        <v>69668</v>
      </c>
      <c r="AK2470" t="s">
        <v>69670</v>
      </c>
      <c r="AL2470" t="s">
        <v>69665</v>
      </c>
      <c r="AU2470">
        <f t="shared" si="76"/>
        <v>6</v>
      </c>
      <c r="AV2470" t="b">
        <f t="shared" si="77"/>
        <v>0</v>
      </c>
    </row>
    <row r="2471" spans="1:48" x14ac:dyDescent="0.25">
      <c r="A2471" t="s">
        <v>69671</v>
      </c>
      <c r="B2471" t="s">
        <v>69672</v>
      </c>
      <c r="I2471" t="s">
        <v>69678</v>
      </c>
      <c r="K2471" t="s">
        <v>69680</v>
      </c>
      <c r="M2471" t="s">
        <v>69674</v>
      </c>
      <c r="N2471" t="s">
        <v>69676</v>
      </c>
      <c r="O2471" t="s">
        <v>69675</v>
      </c>
      <c r="P2471" t="s">
        <v>69677</v>
      </c>
      <c r="Q2471" t="s">
        <v>69679</v>
      </c>
      <c r="AO2471" t="s">
        <v>69673</v>
      </c>
      <c r="AU2471">
        <f t="shared" si="76"/>
        <v>8</v>
      </c>
      <c r="AV2471" t="b">
        <f t="shared" si="77"/>
        <v>0</v>
      </c>
    </row>
    <row r="2472" spans="1:48" x14ac:dyDescent="0.25">
      <c r="A2472" t="s">
        <v>69681</v>
      </c>
      <c r="B2472" t="s">
        <v>69682</v>
      </c>
      <c r="N2472" t="s">
        <v>69685</v>
      </c>
      <c r="O2472" t="s">
        <v>69684</v>
      </c>
      <c r="P2472" t="s">
        <v>69686</v>
      </c>
      <c r="Q2472" t="s">
        <v>69687</v>
      </c>
      <c r="R2472" t="s">
        <v>69683</v>
      </c>
      <c r="S2472" t="s">
        <v>69689</v>
      </c>
      <c r="W2472" t="s">
        <v>69688</v>
      </c>
      <c r="AU2472">
        <f t="shared" si="76"/>
        <v>7</v>
      </c>
      <c r="AV2472" t="b">
        <f t="shared" si="77"/>
        <v>0</v>
      </c>
    </row>
    <row r="2473" spans="1:48" x14ac:dyDescent="0.25">
      <c r="A2473" t="s">
        <v>69690</v>
      </c>
      <c r="B2473" t="s">
        <v>47802</v>
      </c>
      <c r="C2473" t="s">
        <v>69693</v>
      </c>
      <c r="E2473" t="s">
        <v>69691</v>
      </c>
      <c r="K2473" t="s">
        <v>69694</v>
      </c>
      <c r="AQ2473" t="s">
        <v>69692</v>
      </c>
      <c r="AU2473">
        <f t="shared" si="76"/>
        <v>4</v>
      </c>
      <c r="AV2473" t="b">
        <f t="shared" si="77"/>
        <v>0</v>
      </c>
    </row>
    <row r="2474" spans="1:48" x14ac:dyDescent="0.25">
      <c r="A2474" t="s">
        <v>23</v>
      </c>
      <c r="B2474" t="s">
        <v>5</v>
      </c>
      <c r="L2474" t="s">
        <v>69700</v>
      </c>
      <c r="M2474" t="s">
        <v>69695</v>
      </c>
      <c r="N2474" t="s">
        <v>69697</v>
      </c>
      <c r="O2474" t="s">
        <v>69696</v>
      </c>
      <c r="P2474" t="s">
        <v>69698</v>
      </c>
      <c r="Q2474" t="s">
        <v>69699</v>
      </c>
      <c r="S2474" t="s">
        <v>69701</v>
      </c>
      <c r="AU2474">
        <f t="shared" si="76"/>
        <v>7</v>
      </c>
      <c r="AV2474" t="b">
        <f t="shared" si="77"/>
        <v>0</v>
      </c>
    </row>
    <row r="2475" spans="1:48" x14ac:dyDescent="0.25">
      <c r="A2475" t="s">
        <v>69702</v>
      </c>
      <c r="B2475" t="s">
        <v>69703</v>
      </c>
      <c r="C2475" t="s">
        <v>69729</v>
      </c>
      <c r="D2475" t="s">
        <v>69706</v>
      </c>
      <c r="E2475" t="s">
        <v>69713</v>
      </c>
      <c r="F2475" t="s">
        <v>69712</v>
      </c>
      <c r="G2475" t="s">
        <v>69738</v>
      </c>
      <c r="H2475" t="s">
        <v>69723</v>
      </c>
      <c r="I2475" t="s">
        <v>69727</v>
      </c>
      <c r="J2475" t="s">
        <v>69718</v>
      </c>
      <c r="K2475" t="s">
        <v>69732</v>
      </c>
      <c r="L2475" t="s">
        <v>69743</v>
      </c>
      <c r="M2475" t="s">
        <v>69710</v>
      </c>
      <c r="N2475" t="s">
        <v>69721</v>
      </c>
      <c r="O2475" t="s">
        <v>69714</v>
      </c>
      <c r="P2475" t="s">
        <v>69725</v>
      </c>
      <c r="Q2475" t="s">
        <v>69731</v>
      </c>
      <c r="R2475" t="s">
        <v>69709</v>
      </c>
      <c r="S2475" t="s">
        <v>69747</v>
      </c>
      <c r="T2475" t="s">
        <v>69730</v>
      </c>
      <c r="U2475" t="s">
        <v>69739</v>
      </c>
      <c r="V2475" t="s">
        <v>69741</v>
      </c>
      <c r="W2475" t="s">
        <v>69740</v>
      </c>
      <c r="X2475" t="s">
        <v>69724</v>
      </c>
      <c r="Y2475" t="s">
        <v>69737</v>
      </c>
      <c r="Z2475" t="s">
        <v>69717</v>
      </c>
      <c r="AA2475" t="s">
        <v>69734</v>
      </c>
      <c r="AB2475" t="s">
        <v>69726</v>
      </c>
      <c r="AC2475" t="s">
        <v>69707</v>
      </c>
      <c r="AD2475" t="s">
        <v>69736</v>
      </c>
      <c r="AE2475" t="s">
        <v>69708</v>
      </c>
      <c r="AF2475" t="s">
        <v>69744</v>
      </c>
      <c r="AG2475" t="s">
        <v>69722</v>
      </c>
      <c r="AH2475" t="s">
        <v>69715</v>
      </c>
      <c r="AI2475" t="s">
        <v>69745</v>
      </c>
      <c r="AJ2475" t="s">
        <v>69735</v>
      </c>
      <c r="AK2475" t="s">
        <v>69746</v>
      </c>
      <c r="AL2475" t="s">
        <v>69705</v>
      </c>
      <c r="AM2475" t="s">
        <v>69720</v>
      </c>
      <c r="AN2475" t="s">
        <v>69733</v>
      </c>
      <c r="AO2475" t="s">
        <v>69704</v>
      </c>
      <c r="AP2475" t="s">
        <v>69728</v>
      </c>
      <c r="AQ2475" t="s">
        <v>69719</v>
      </c>
      <c r="AR2475" t="s">
        <v>69742</v>
      </c>
      <c r="AS2475" t="s">
        <v>69716</v>
      </c>
      <c r="AT2475" t="s">
        <v>69711</v>
      </c>
      <c r="AU2475">
        <f t="shared" si="76"/>
        <v>44</v>
      </c>
      <c r="AV2475">
        <f t="shared" si="77"/>
        <v>1</v>
      </c>
    </row>
    <row r="2476" spans="1:48" x14ac:dyDescent="0.25">
      <c r="A2476" t="s">
        <v>69748</v>
      </c>
      <c r="B2476" t="s">
        <v>69749</v>
      </c>
      <c r="C2476" t="s">
        <v>69755</v>
      </c>
      <c r="I2476" t="s">
        <v>69754</v>
      </c>
      <c r="K2476" t="s">
        <v>69756</v>
      </c>
      <c r="N2476" t="s">
        <v>69752</v>
      </c>
      <c r="O2476" t="s">
        <v>69751</v>
      </c>
      <c r="P2476" t="s">
        <v>69753</v>
      </c>
      <c r="V2476" t="s">
        <v>69757</v>
      </c>
      <c r="AO2476" t="s">
        <v>69750</v>
      </c>
      <c r="AU2476">
        <f t="shared" si="76"/>
        <v>8</v>
      </c>
      <c r="AV2476" t="b">
        <f t="shared" si="77"/>
        <v>0</v>
      </c>
    </row>
    <row r="2477" spans="1:48" x14ac:dyDescent="0.25">
      <c r="A2477" t="s">
        <v>69758</v>
      </c>
      <c r="B2477" t="s">
        <v>118410</v>
      </c>
      <c r="N2477" t="s">
        <v>69761</v>
      </c>
      <c r="P2477" t="s">
        <v>69762</v>
      </c>
      <c r="R2477" t="s">
        <v>69760</v>
      </c>
      <c r="V2477" t="s">
        <v>69764</v>
      </c>
      <c r="AL2477" t="s">
        <v>69759</v>
      </c>
      <c r="AN2477" t="s">
        <v>69763</v>
      </c>
      <c r="AU2477">
        <f t="shared" si="76"/>
        <v>6</v>
      </c>
      <c r="AV2477" t="b">
        <f t="shared" si="77"/>
        <v>0</v>
      </c>
    </row>
    <row r="2478" spans="1:48" x14ac:dyDescent="0.25">
      <c r="A2478" t="s">
        <v>69765</v>
      </c>
      <c r="B2478" t="s">
        <v>69766</v>
      </c>
      <c r="J2478" t="s">
        <v>69769</v>
      </c>
      <c r="N2478" t="s">
        <v>69770</v>
      </c>
      <c r="O2478" t="s">
        <v>69768</v>
      </c>
      <c r="T2478" t="s">
        <v>69771</v>
      </c>
      <c r="AT2478" t="s">
        <v>69767</v>
      </c>
      <c r="AU2478">
        <f t="shared" si="76"/>
        <v>5</v>
      </c>
      <c r="AV2478" t="b">
        <f t="shared" si="77"/>
        <v>0</v>
      </c>
    </row>
    <row r="2479" spans="1:48" x14ac:dyDescent="0.25">
      <c r="A2479" t="s">
        <v>69772</v>
      </c>
      <c r="B2479" t="s">
        <v>16807</v>
      </c>
      <c r="M2479" t="s">
        <v>69774</v>
      </c>
      <c r="N2479" t="s">
        <v>69776</v>
      </c>
      <c r="O2479" t="s">
        <v>69775</v>
      </c>
      <c r="P2479" t="s">
        <v>69777</v>
      </c>
      <c r="R2479" t="s">
        <v>69773</v>
      </c>
      <c r="S2479" t="s">
        <v>69780</v>
      </c>
      <c r="V2479" t="s">
        <v>69779</v>
      </c>
      <c r="W2479" t="s">
        <v>69778</v>
      </c>
      <c r="AU2479">
        <f t="shared" si="76"/>
        <v>8</v>
      </c>
      <c r="AV2479" t="b">
        <f t="shared" si="77"/>
        <v>0</v>
      </c>
    </row>
    <row r="2480" spans="1:48" x14ac:dyDescent="0.25">
      <c r="A2480" t="s">
        <v>32</v>
      </c>
      <c r="B2480" t="s">
        <v>6</v>
      </c>
      <c r="L2480" t="s">
        <v>69788</v>
      </c>
      <c r="M2480" t="s">
        <v>69781</v>
      </c>
      <c r="N2480" t="s">
        <v>69784</v>
      </c>
      <c r="O2480" t="s">
        <v>69783</v>
      </c>
      <c r="P2480" t="s">
        <v>69785</v>
      </c>
      <c r="V2480" t="s">
        <v>69787</v>
      </c>
      <c r="W2480" t="s">
        <v>69786</v>
      </c>
      <c r="AT2480" t="s">
        <v>69782</v>
      </c>
      <c r="AU2480">
        <f t="shared" si="76"/>
        <v>8</v>
      </c>
      <c r="AV2480" t="b">
        <f t="shared" si="77"/>
        <v>0</v>
      </c>
    </row>
    <row r="2481" spans="1:48" x14ac:dyDescent="0.25">
      <c r="A2481" t="s">
        <v>33</v>
      </c>
      <c r="B2481" t="s">
        <v>69789</v>
      </c>
      <c r="L2481" t="s">
        <v>69797</v>
      </c>
      <c r="M2481" t="s">
        <v>69790</v>
      </c>
      <c r="N2481" t="s">
        <v>69793</v>
      </c>
      <c r="O2481" t="s">
        <v>69792</v>
      </c>
      <c r="P2481" t="s">
        <v>69794</v>
      </c>
      <c r="V2481" t="s">
        <v>69796</v>
      </c>
      <c r="W2481" t="s">
        <v>69795</v>
      </c>
      <c r="AT2481" t="s">
        <v>69791</v>
      </c>
      <c r="AU2481">
        <f t="shared" si="76"/>
        <v>8</v>
      </c>
      <c r="AV2481" t="b">
        <f t="shared" si="77"/>
        <v>0</v>
      </c>
    </row>
    <row r="2482" spans="1:48" x14ac:dyDescent="0.25">
      <c r="A2482" t="s">
        <v>69798</v>
      </c>
      <c r="B2482" t="s">
        <v>118410</v>
      </c>
      <c r="I2482" t="s">
        <v>69802</v>
      </c>
      <c r="L2482" t="s">
        <v>69803</v>
      </c>
      <c r="N2482" t="s">
        <v>69801</v>
      </c>
      <c r="O2482" t="s">
        <v>69800</v>
      </c>
      <c r="R2482" t="s">
        <v>69799</v>
      </c>
      <c r="AU2482">
        <f t="shared" si="76"/>
        <v>5</v>
      </c>
      <c r="AV2482" t="b">
        <f t="shared" si="77"/>
        <v>0</v>
      </c>
    </row>
    <row r="2483" spans="1:48" x14ac:dyDescent="0.25">
      <c r="A2483" t="s">
        <v>69804</v>
      </c>
      <c r="B2483" t="s">
        <v>89768</v>
      </c>
      <c r="H2483" t="s">
        <v>69806</v>
      </c>
      <c r="R2483" t="s">
        <v>69805</v>
      </c>
      <c r="AU2483">
        <f t="shared" si="76"/>
        <v>2</v>
      </c>
      <c r="AV2483" t="b">
        <f t="shared" si="77"/>
        <v>0</v>
      </c>
    </row>
    <row r="2484" spans="1:48" x14ac:dyDescent="0.25">
      <c r="A2484" t="s">
        <v>69807</v>
      </c>
      <c r="B2484" t="s">
        <v>8</v>
      </c>
      <c r="E2484" t="s">
        <v>69808</v>
      </c>
      <c r="G2484" t="s">
        <v>69811</v>
      </c>
      <c r="H2484" t="s">
        <v>69810</v>
      </c>
      <c r="AH2484" t="s">
        <v>69809</v>
      </c>
      <c r="AU2484">
        <f t="shared" si="76"/>
        <v>4</v>
      </c>
      <c r="AV2484" t="b">
        <f t="shared" si="77"/>
        <v>0</v>
      </c>
    </row>
    <row r="2485" spans="1:48" x14ac:dyDescent="0.25">
      <c r="A2485" t="s">
        <v>69812</v>
      </c>
      <c r="B2485" t="s">
        <v>8</v>
      </c>
      <c r="I2485" t="s">
        <v>69814</v>
      </c>
      <c r="AO2485" t="s">
        <v>69813</v>
      </c>
      <c r="AU2485">
        <f t="shared" si="76"/>
        <v>2</v>
      </c>
      <c r="AV2485" t="b">
        <f t="shared" si="77"/>
        <v>0</v>
      </c>
    </row>
    <row r="2486" spans="1:48" x14ac:dyDescent="0.25">
      <c r="A2486" t="s">
        <v>69815</v>
      </c>
      <c r="B2486" t="s">
        <v>69703</v>
      </c>
      <c r="C2486" t="s">
        <v>69841</v>
      </c>
      <c r="D2486" t="s">
        <v>69818</v>
      </c>
      <c r="E2486" t="s">
        <v>69825</v>
      </c>
      <c r="F2486" t="s">
        <v>69824</v>
      </c>
      <c r="G2486" t="s">
        <v>69850</v>
      </c>
      <c r="H2486" t="s">
        <v>69835</v>
      </c>
      <c r="I2486" t="s">
        <v>69839</v>
      </c>
      <c r="J2486" t="s">
        <v>69830</v>
      </c>
      <c r="K2486" t="s">
        <v>69844</v>
      </c>
      <c r="L2486" t="s">
        <v>69855</v>
      </c>
      <c r="M2486" t="s">
        <v>69822</v>
      </c>
      <c r="N2486" t="s">
        <v>69833</v>
      </c>
      <c r="O2486" t="s">
        <v>69826</v>
      </c>
      <c r="P2486" t="s">
        <v>69837</v>
      </c>
      <c r="Q2486" t="s">
        <v>69843</v>
      </c>
      <c r="R2486" t="s">
        <v>69821</v>
      </c>
      <c r="S2486" t="s">
        <v>69859</v>
      </c>
      <c r="T2486" t="s">
        <v>69842</v>
      </c>
      <c r="U2486" t="s">
        <v>69851</v>
      </c>
      <c r="V2486" t="s">
        <v>69853</v>
      </c>
      <c r="W2486" t="s">
        <v>69852</v>
      </c>
      <c r="X2486" t="s">
        <v>69836</v>
      </c>
      <c r="Y2486" t="s">
        <v>69849</v>
      </c>
      <c r="Z2486" t="s">
        <v>69829</v>
      </c>
      <c r="AA2486" t="s">
        <v>69846</v>
      </c>
      <c r="AB2486" t="s">
        <v>69838</v>
      </c>
      <c r="AC2486" t="s">
        <v>69819</v>
      </c>
      <c r="AD2486" t="s">
        <v>69848</v>
      </c>
      <c r="AE2486" t="s">
        <v>69820</v>
      </c>
      <c r="AF2486" t="s">
        <v>69856</v>
      </c>
      <c r="AG2486" t="s">
        <v>69834</v>
      </c>
      <c r="AH2486" t="s">
        <v>69827</v>
      </c>
      <c r="AI2486" t="s">
        <v>69857</v>
      </c>
      <c r="AJ2486" t="s">
        <v>69847</v>
      </c>
      <c r="AK2486" t="s">
        <v>69858</v>
      </c>
      <c r="AL2486" t="s">
        <v>69817</v>
      </c>
      <c r="AM2486" t="s">
        <v>69832</v>
      </c>
      <c r="AN2486" t="s">
        <v>69845</v>
      </c>
      <c r="AO2486" t="s">
        <v>69816</v>
      </c>
      <c r="AP2486" t="s">
        <v>69840</v>
      </c>
      <c r="AQ2486" t="s">
        <v>69831</v>
      </c>
      <c r="AR2486" t="s">
        <v>69854</v>
      </c>
      <c r="AS2486" t="s">
        <v>69828</v>
      </c>
      <c r="AT2486" t="s">
        <v>69823</v>
      </c>
      <c r="AU2486">
        <f t="shared" si="76"/>
        <v>44</v>
      </c>
      <c r="AV2486">
        <f t="shared" si="77"/>
        <v>1</v>
      </c>
    </row>
    <row r="2487" spans="1:48" x14ac:dyDescent="0.25">
      <c r="A2487" t="s">
        <v>69860</v>
      </c>
      <c r="B2487" t="s">
        <v>8</v>
      </c>
      <c r="C2487" t="s">
        <v>69862</v>
      </c>
      <c r="H2487" t="s">
        <v>69861</v>
      </c>
      <c r="AU2487">
        <f t="shared" si="76"/>
        <v>2</v>
      </c>
      <c r="AV2487" t="b">
        <f t="shared" si="77"/>
        <v>0</v>
      </c>
    </row>
    <row r="2488" spans="1:48" x14ac:dyDescent="0.25">
      <c r="A2488" t="s">
        <v>69863</v>
      </c>
      <c r="B2488" t="s">
        <v>118410</v>
      </c>
      <c r="U2488" t="s">
        <v>69870</v>
      </c>
      <c r="V2488" t="s">
        <v>69871</v>
      </c>
      <c r="AA2488" t="s">
        <v>69868</v>
      </c>
      <c r="AB2488" t="s">
        <v>69866</v>
      </c>
      <c r="AE2488" t="s">
        <v>69865</v>
      </c>
      <c r="AJ2488" t="s">
        <v>69869</v>
      </c>
      <c r="AL2488" t="s">
        <v>69864</v>
      </c>
      <c r="AN2488" t="s">
        <v>69867</v>
      </c>
      <c r="AU2488">
        <f t="shared" si="76"/>
        <v>8</v>
      </c>
      <c r="AV2488" t="b">
        <f t="shared" si="77"/>
        <v>0</v>
      </c>
    </row>
    <row r="2489" spans="1:48" x14ac:dyDescent="0.25">
      <c r="A2489" t="s">
        <v>69872</v>
      </c>
      <c r="B2489" t="s">
        <v>118410</v>
      </c>
      <c r="V2489" t="s">
        <v>69879</v>
      </c>
      <c r="AA2489" t="s">
        <v>69877</v>
      </c>
      <c r="AC2489" t="s">
        <v>69874</v>
      </c>
      <c r="AE2489" t="s">
        <v>69875</v>
      </c>
      <c r="AF2489" t="s">
        <v>69880</v>
      </c>
      <c r="AJ2489" t="s">
        <v>69878</v>
      </c>
      <c r="AL2489" t="s">
        <v>69873</v>
      </c>
      <c r="AN2489" t="s">
        <v>69876</v>
      </c>
      <c r="AU2489">
        <f t="shared" si="76"/>
        <v>8</v>
      </c>
      <c r="AV2489" t="b">
        <f t="shared" si="77"/>
        <v>0</v>
      </c>
    </row>
    <row r="2490" spans="1:48" x14ac:dyDescent="0.25">
      <c r="A2490" t="s">
        <v>69881</v>
      </c>
      <c r="B2490" t="s">
        <v>118410</v>
      </c>
      <c r="V2490" t="s">
        <v>69887</v>
      </c>
      <c r="AB2490" t="s">
        <v>69883</v>
      </c>
      <c r="AD2490" t="s">
        <v>69886</v>
      </c>
      <c r="AF2490" t="s">
        <v>69888</v>
      </c>
      <c r="AJ2490" t="s">
        <v>69885</v>
      </c>
      <c r="AK2490" t="s">
        <v>69889</v>
      </c>
      <c r="AL2490" t="s">
        <v>69882</v>
      </c>
      <c r="AN2490" t="s">
        <v>69884</v>
      </c>
      <c r="AU2490">
        <f t="shared" si="76"/>
        <v>8</v>
      </c>
      <c r="AV2490" t="b">
        <f t="shared" si="77"/>
        <v>0</v>
      </c>
    </row>
    <row r="2491" spans="1:48" x14ac:dyDescent="0.25">
      <c r="A2491" t="s">
        <v>69890</v>
      </c>
      <c r="B2491" t="s">
        <v>69891</v>
      </c>
      <c r="J2491" t="s">
        <v>69894</v>
      </c>
      <c r="AA2491" t="s">
        <v>69896</v>
      </c>
      <c r="AB2491" t="s">
        <v>69895</v>
      </c>
      <c r="AC2491" t="s">
        <v>69892</v>
      </c>
      <c r="AF2491" t="s">
        <v>69897</v>
      </c>
      <c r="AH2491" t="s">
        <v>69893</v>
      </c>
      <c r="AI2491" t="s">
        <v>69898</v>
      </c>
      <c r="AK2491" t="s">
        <v>69899</v>
      </c>
      <c r="AU2491">
        <f t="shared" si="76"/>
        <v>8</v>
      </c>
      <c r="AV2491" t="b">
        <f t="shared" si="77"/>
        <v>0</v>
      </c>
    </row>
    <row r="2492" spans="1:48" x14ac:dyDescent="0.25">
      <c r="A2492" t="s">
        <v>69900</v>
      </c>
      <c r="B2492" t="s">
        <v>69891</v>
      </c>
      <c r="J2492" t="s">
        <v>69903</v>
      </c>
      <c r="AA2492" t="s">
        <v>69905</v>
      </c>
      <c r="AB2492" t="s">
        <v>69904</v>
      </c>
      <c r="AC2492" t="s">
        <v>69901</v>
      </c>
      <c r="AF2492" t="s">
        <v>69906</v>
      </c>
      <c r="AH2492" t="s">
        <v>69902</v>
      </c>
      <c r="AI2492" t="s">
        <v>69907</v>
      </c>
      <c r="AK2492" t="s">
        <v>69908</v>
      </c>
      <c r="AU2492">
        <f t="shared" si="76"/>
        <v>8</v>
      </c>
      <c r="AV2492" t="b">
        <f t="shared" si="77"/>
        <v>0</v>
      </c>
    </row>
    <row r="2493" spans="1:48" x14ac:dyDescent="0.25">
      <c r="A2493" t="s">
        <v>69909</v>
      </c>
      <c r="B2493" t="s">
        <v>69910</v>
      </c>
      <c r="J2493" t="s">
        <v>69913</v>
      </c>
      <c r="AA2493" t="s">
        <v>69915</v>
      </c>
      <c r="AB2493" t="s">
        <v>69914</v>
      </c>
      <c r="AC2493" t="s">
        <v>69911</v>
      </c>
      <c r="AF2493" t="s">
        <v>69916</v>
      </c>
      <c r="AH2493" t="s">
        <v>69912</v>
      </c>
      <c r="AI2493" t="s">
        <v>69917</v>
      </c>
      <c r="AK2493" t="s">
        <v>69918</v>
      </c>
      <c r="AU2493">
        <f t="shared" si="76"/>
        <v>8</v>
      </c>
      <c r="AV2493" t="b">
        <f t="shared" si="77"/>
        <v>0</v>
      </c>
    </row>
    <row r="2494" spans="1:48" x14ac:dyDescent="0.25">
      <c r="A2494" t="s">
        <v>69919</v>
      </c>
      <c r="B2494" t="s">
        <v>69920</v>
      </c>
      <c r="J2494" t="s">
        <v>69923</v>
      </c>
      <c r="AA2494" t="s">
        <v>69925</v>
      </c>
      <c r="AB2494" t="s">
        <v>69924</v>
      </c>
      <c r="AC2494" t="s">
        <v>69921</v>
      </c>
      <c r="AF2494" t="s">
        <v>69926</v>
      </c>
      <c r="AH2494" t="s">
        <v>69922</v>
      </c>
      <c r="AI2494" t="s">
        <v>69927</v>
      </c>
      <c r="AK2494" t="s">
        <v>69928</v>
      </c>
      <c r="AU2494">
        <f t="shared" si="76"/>
        <v>8</v>
      </c>
      <c r="AV2494" t="b">
        <f t="shared" si="77"/>
        <v>0</v>
      </c>
    </row>
    <row r="2495" spans="1:48" x14ac:dyDescent="0.25">
      <c r="A2495" t="s">
        <v>69929</v>
      </c>
      <c r="B2495" t="s">
        <v>8</v>
      </c>
      <c r="J2495" t="s">
        <v>69932</v>
      </c>
      <c r="AA2495" t="s">
        <v>69934</v>
      </c>
      <c r="AB2495" t="s">
        <v>69933</v>
      </c>
      <c r="AC2495" t="s">
        <v>69930</v>
      </c>
      <c r="AF2495" t="s">
        <v>69935</v>
      </c>
      <c r="AH2495" t="s">
        <v>69931</v>
      </c>
      <c r="AI2495" t="s">
        <v>69936</v>
      </c>
      <c r="AK2495" t="s">
        <v>69937</v>
      </c>
      <c r="AU2495">
        <f t="shared" si="76"/>
        <v>8</v>
      </c>
      <c r="AV2495" t="b">
        <f t="shared" si="77"/>
        <v>0</v>
      </c>
    </row>
    <row r="2496" spans="1:48" x14ac:dyDescent="0.25">
      <c r="A2496" t="s">
        <v>69938</v>
      </c>
      <c r="B2496" t="s">
        <v>69939</v>
      </c>
      <c r="S2496" t="s">
        <v>69948</v>
      </c>
      <c r="U2496" t="s">
        <v>69945</v>
      </c>
      <c r="AA2496" t="s">
        <v>69944</v>
      </c>
      <c r="AB2496" t="s">
        <v>69943</v>
      </c>
      <c r="AC2496" t="s">
        <v>69940</v>
      </c>
      <c r="AF2496" t="s">
        <v>69946</v>
      </c>
      <c r="AG2496" t="s">
        <v>69942</v>
      </c>
      <c r="AK2496" t="s">
        <v>69947</v>
      </c>
      <c r="AM2496" t="s">
        <v>69941</v>
      </c>
      <c r="AU2496">
        <f t="shared" si="76"/>
        <v>9</v>
      </c>
      <c r="AV2496" t="b">
        <f t="shared" si="77"/>
        <v>0</v>
      </c>
    </row>
    <row r="2497" spans="1:48" x14ac:dyDescent="0.25">
      <c r="A2497" t="s">
        <v>69949</v>
      </c>
      <c r="B2497" t="s">
        <v>69950</v>
      </c>
      <c r="C2497" t="s">
        <v>69976</v>
      </c>
      <c r="D2497" t="s">
        <v>69953</v>
      </c>
      <c r="E2497" t="s">
        <v>69960</v>
      </c>
      <c r="F2497" t="s">
        <v>69959</v>
      </c>
      <c r="G2497" t="s">
        <v>69985</v>
      </c>
      <c r="H2497" t="s">
        <v>69970</v>
      </c>
      <c r="I2497" t="s">
        <v>69974</v>
      </c>
      <c r="J2497" t="s">
        <v>69965</v>
      </c>
      <c r="K2497" t="s">
        <v>69979</v>
      </c>
      <c r="L2497" t="s">
        <v>69990</v>
      </c>
      <c r="M2497" t="s">
        <v>69957</v>
      </c>
      <c r="N2497" t="s">
        <v>69968</v>
      </c>
      <c r="O2497" t="s">
        <v>69961</v>
      </c>
      <c r="P2497" t="s">
        <v>69972</v>
      </c>
      <c r="Q2497" t="s">
        <v>69978</v>
      </c>
      <c r="R2497" t="s">
        <v>69956</v>
      </c>
      <c r="S2497" t="s">
        <v>69994</v>
      </c>
      <c r="T2497" t="s">
        <v>69977</v>
      </c>
      <c r="U2497" t="s">
        <v>69986</v>
      </c>
      <c r="V2497" t="s">
        <v>69988</v>
      </c>
      <c r="W2497" t="s">
        <v>69987</v>
      </c>
      <c r="X2497" t="s">
        <v>69971</v>
      </c>
      <c r="Y2497" t="s">
        <v>69984</v>
      </c>
      <c r="Z2497" t="s">
        <v>69964</v>
      </c>
      <c r="AA2497" t="s">
        <v>69981</v>
      </c>
      <c r="AB2497" t="s">
        <v>69973</v>
      </c>
      <c r="AC2497" t="s">
        <v>69954</v>
      </c>
      <c r="AD2497" t="s">
        <v>69983</v>
      </c>
      <c r="AE2497" t="s">
        <v>69955</v>
      </c>
      <c r="AF2497" t="s">
        <v>69991</v>
      </c>
      <c r="AG2497" t="s">
        <v>69969</v>
      </c>
      <c r="AH2497" t="s">
        <v>69962</v>
      </c>
      <c r="AI2497" t="s">
        <v>69992</v>
      </c>
      <c r="AJ2497" t="s">
        <v>69982</v>
      </c>
      <c r="AK2497" t="s">
        <v>69993</v>
      </c>
      <c r="AL2497" t="s">
        <v>69952</v>
      </c>
      <c r="AM2497" t="s">
        <v>69967</v>
      </c>
      <c r="AN2497" t="s">
        <v>69980</v>
      </c>
      <c r="AO2497" t="s">
        <v>69951</v>
      </c>
      <c r="AP2497" t="s">
        <v>69975</v>
      </c>
      <c r="AQ2497" t="s">
        <v>69966</v>
      </c>
      <c r="AR2497" t="s">
        <v>69989</v>
      </c>
      <c r="AS2497" t="s">
        <v>69963</v>
      </c>
      <c r="AT2497" t="s">
        <v>69958</v>
      </c>
      <c r="AU2497">
        <f t="shared" si="76"/>
        <v>44</v>
      </c>
      <c r="AV2497">
        <f t="shared" si="77"/>
        <v>1</v>
      </c>
    </row>
    <row r="2498" spans="1:48" x14ac:dyDescent="0.25">
      <c r="A2498" t="s">
        <v>69995</v>
      </c>
      <c r="B2498" t="s">
        <v>69996</v>
      </c>
      <c r="K2498" t="s">
        <v>70000</v>
      </c>
      <c r="M2498" t="s">
        <v>69997</v>
      </c>
      <c r="AG2498" t="s">
        <v>69999</v>
      </c>
      <c r="AQ2498" t="s">
        <v>69998</v>
      </c>
      <c r="AU2498">
        <f t="shared" si="76"/>
        <v>4</v>
      </c>
      <c r="AV2498" t="b">
        <f t="shared" si="77"/>
        <v>0</v>
      </c>
    </row>
    <row r="2499" spans="1:48" x14ac:dyDescent="0.25">
      <c r="A2499" t="s">
        <v>70001</v>
      </c>
      <c r="B2499" t="s">
        <v>8</v>
      </c>
      <c r="C2499" t="s">
        <v>70005</v>
      </c>
      <c r="I2499" t="s">
        <v>70004</v>
      </c>
      <c r="K2499" t="s">
        <v>70006</v>
      </c>
      <c r="M2499" t="s">
        <v>70003</v>
      </c>
      <c r="AO2499" t="s">
        <v>70002</v>
      </c>
      <c r="AU2499">
        <f t="shared" si="76"/>
        <v>5</v>
      </c>
      <c r="AV2499" t="b">
        <f t="shared" si="77"/>
        <v>0</v>
      </c>
    </row>
    <row r="2500" spans="1:48" x14ac:dyDescent="0.25">
      <c r="A2500" t="s">
        <v>70007</v>
      </c>
      <c r="B2500" t="s">
        <v>34852</v>
      </c>
      <c r="M2500" t="s">
        <v>70009</v>
      </c>
      <c r="AB2500" t="s">
        <v>70011</v>
      </c>
      <c r="AE2500" t="s">
        <v>70008</v>
      </c>
      <c r="AP2500" t="s">
        <v>70012</v>
      </c>
      <c r="AT2500" t="s">
        <v>70010</v>
      </c>
      <c r="AU2500">
        <f t="shared" ref="AU2500:AU2563" si="78">COUNTIF(C2500:AT2500, "*")</f>
        <v>5</v>
      </c>
      <c r="AV2500" t="b">
        <f t="shared" ref="AV2500:AV2563" si="79">IF(AU2500=44,1)</f>
        <v>0</v>
      </c>
    </row>
    <row r="2501" spans="1:48" x14ac:dyDescent="0.25">
      <c r="A2501" t="s">
        <v>70013</v>
      </c>
      <c r="B2501" t="s">
        <v>70014</v>
      </c>
      <c r="E2501" t="s">
        <v>70016</v>
      </c>
      <c r="H2501" t="s">
        <v>70020</v>
      </c>
      <c r="J2501" t="s">
        <v>70017</v>
      </c>
      <c r="AG2501" t="s">
        <v>70019</v>
      </c>
      <c r="AM2501" t="s">
        <v>70018</v>
      </c>
      <c r="AO2501" t="s">
        <v>70015</v>
      </c>
      <c r="AU2501">
        <f t="shared" si="78"/>
        <v>6</v>
      </c>
      <c r="AV2501" t="b">
        <f t="shared" si="79"/>
        <v>0</v>
      </c>
    </row>
    <row r="2502" spans="1:48" x14ac:dyDescent="0.25">
      <c r="A2502" t="s">
        <v>70021</v>
      </c>
      <c r="B2502" t="s">
        <v>8</v>
      </c>
      <c r="U2502" t="s">
        <v>70028</v>
      </c>
      <c r="W2502" t="s">
        <v>70029</v>
      </c>
      <c r="AA2502" t="s">
        <v>70025</v>
      </c>
      <c r="AD2502" t="s">
        <v>70027</v>
      </c>
      <c r="AE2502" t="s">
        <v>70023</v>
      </c>
      <c r="AJ2502" t="s">
        <v>70026</v>
      </c>
      <c r="AL2502" t="s">
        <v>70022</v>
      </c>
      <c r="AN2502" t="s">
        <v>70024</v>
      </c>
      <c r="AU2502">
        <f t="shared" si="78"/>
        <v>8</v>
      </c>
      <c r="AV2502" t="b">
        <f t="shared" si="79"/>
        <v>0</v>
      </c>
    </row>
    <row r="2503" spans="1:48" x14ac:dyDescent="0.25">
      <c r="A2503" t="s">
        <v>70030</v>
      </c>
      <c r="B2503" t="s">
        <v>34852</v>
      </c>
      <c r="AD2503" t="s">
        <v>70034</v>
      </c>
      <c r="AG2503" t="s">
        <v>70032</v>
      </c>
      <c r="AI2503" t="s">
        <v>70035</v>
      </c>
      <c r="AK2503" t="s">
        <v>70036</v>
      </c>
      <c r="AP2503" t="s">
        <v>70033</v>
      </c>
      <c r="AT2503" t="s">
        <v>70031</v>
      </c>
      <c r="AU2503">
        <f t="shared" si="78"/>
        <v>6</v>
      </c>
      <c r="AV2503" t="b">
        <f t="shared" si="79"/>
        <v>0</v>
      </c>
    </row>
    <row r="2504" spans="1:48" x14ac:dyDescent="0.25">
      <c r="A2504" t="s">
        <v>70037</v>
      </c>
      <c r="B2504" t="s">
        <v>8</v>
      </c>
      <c r="H2504" t="s">
        <v>70043</v>
      </c>
      <c r="J2504" t="s">
        <v>70041</v>
      </c>
      <c r="O2504" t="s">
        <v>70039</v>
      </c>
      <c r="P2504" t="s">
        <v>70044</v>
      </c>
      <c r="R2504" t="s">
        <v>70038</v>
      </c>
      <c r="AH2504" t="s">
        <v>70040</v>
      </c>
      <c r="AQ2504" t="s">
        <v>70042</v>
      </c>
      <c r="AU2504">
        <f t="shared" si="78"/>
        <v>7</v>
      </c>
      <c r="AV2504" t="b">
        <f t="shared" si="79"/>
        <v>0</v>
      </c>
    </row>
    <row r="2505" spans="1:48" x14ac:dyDescent="0.25">
      <c r="A2505" t="s">
        <v>70045</v>
      </c>
      <c r="B2505" t="s">
        <v>16853</v>
      </c>
      <c r="J2505" t="s">
        <v>70047</v>
      </c>
      <c r="T2505" t="s">
        <v>70050</v>
      </c>
      <c r="AG2505" t="s">
        <v>70048</v>
      </c>
      <c r="AP2505" t="s">
        <v>70049</v>
      </c>
      <c r="AR2505" t="s">
        <v>70051</v>
      </c>
      <c r="AS2505" t="s">
        <v>70046</v>
      </c>
      <c r="AU2505">
        <f t="shared" si="78"/>
        <v>6</v>
      </c>
      <c r="AV2505" t="b">
        <f t="shared" si="79"/>
        <v>0</v>
      </c>
    </row>
    <row r="2506" spans="1:48" x14ac:dyDescent="0.25">
      <c r="A2506" t="s">
        <v>70052</v>
      </c>
      <c r="B2506" t="s">
        <v>8</v>
      </c>
      <c r="F2506" t="s">
        <v>70054</v>
      </c>
      <c r="P2506" t="s">
        <v>70056</v>
      </c>
      <c r="U2506" t="s">
        <v>70058</v>
      </c>
      <c r="AB2506" t="s">
        <v>70057</v>
      </c>
      <c r="AI2506" t="s">
        <v>70059</v>
      </c>
      <c r="AL2506" t="s">
        <v>70053</v>
      </c>
      <c r="AQ2506" t="s">
        <v>70055</v>
      </c>
      <c r="AU2506">
        <f t="shared" si="78"/>
        <v>7</v>
      </c>
      <c r="AV2506" t="b">
        <f t="shared" si="79"/>
        <v>0</v>
      </c>
    </row>
    <row r="2507" spans="1:48" x14ac:dyDescent="0.25">
      <c r="A2507" t="s">
        <v>70060</v>
      </c>
      <c r="B2507" t="s">
        <v>118410</v>
      </c>
      <c r="AG2507" t="s">
        <v>70062</v>
      </c>
      <c r="AH2507" t="s">
        <v>70061</v>
      </c>
      <c r="AI2507" t="s">
        <v>70065</v>
      </c>
      <c r="AJ2507" t="s">
        <v>70064</v>
      </c>
      <c r="AK2507" t="s">
        <v>70066</v>
      </c>
      <c r="AN2507" t="s">
        <v>70063</v>
      </c>
      <c r="AU2507">
        <f t="shared" si="78"/>
        <v>6</v>
      </c>
      <c r="AV2507" t="b">
        <f t="shared" si="79"/>
        <v>0</v>
      </c>
    </row>
    <row r="2508" spans="1:48" x14ac:dyDescent="0.25">
      <c r="A2508" t="s">
        <v>70067</v>
      </c>
      <c r="B2508" t="s">
        <v>70068</v>
      </c>
      <c r="C2508" t="s">
        <v>70094</v>
      </c>
      <c r="D2508" t="s">
        <v>70071</v>
      </c>
      <c r="E2508" t="s">
        <v>70078</v>
      </c>
      <c r="F2508" t="s">
        <v>70077</v>
      </c>
      <c r="G2508" t="s">
        <v>70103</v>
      </c>
      <c r="H2508" t="s">
        <v>70088</v>
      </c>
      <c r="I2508" t="s">
        <v>70092</v>
      </c>
      <c r="J2508" t="s">
        <v>70083</v>
      </c>
      <c r="K2508" t="s">
        <v>70097</v>
      </c>
      <c r="L2508" t="s">
        <v>70108</v>
      </c>
      <c r="M2508" t="s">
        <v>70075</v>
      </c>
      <c r="N2508" t="s">
        <v>70086</v>
      </c>
      <c r="O2508" t="s">
        <v>70079</v>
      </c>
      <c r="P2508" t="s">
        <v>70090</v>
      </c>
      <c r="Q2508" t="s">
        <v>70096</v>
      </c>
      <c r="R2508" t="s">
        <v>70074</v>
      </c>
      <c r="S2508" t="s">
        <v>70112</v>
      </c>
      <c r="T2508" t="s">
        <v>70095</v>
      </c>
      <c r="U2508" t="s">
        <v>70104</v>
      </c>
      <c r="V2508" t="s">
        <v>70106</v>
      </c>
      <c r="W2508" t="s">
        <v>70105</v>
      </c>
      <c r="X2508" t="s">
        <v>70089</v>
      </c>
      <c r="Y2508" t="s">
        <v>70102</v>
      </c>
      <c r="Z2508" t="s">
        <v>70082</v>
      </c>
      <c r="AA2508" t="s">
        <v>70099</v>
      </c>
      <c r="AB2508" t="s">
        <v>70091</v>
      </c>
      <c r="AC2508" t="s">
        <v>70072</v>
      </c>
      <c r="AD2508" t="s">
        <v>70101</v>
      </c>
      <c r="AE2508" t="s">
        <v>70073</v>
      </c>
      <c r="AF2508" t="s">
        <v>70109</v>
      </c>
      <c r="AG2508" t="s">
        <v>70087</v>
      </c>
      <c r="AH2508" t="s">
        <v>70080</v>
      </c>
      <c r="AI2508" t="s">
        <v>70110</v>
      </c>
      <c r="AJ2508" t="s">
        <v>70100</v>
      </c>
      <c r="AK2508" t="s">
        <v>70111</v>
      </c>
      <c r="AL2508" t="s">
        <v>70070</v>
      </c>
      <c r="AM2508" t="s">
        <v>70085</v>
      </c>
      <c r="AN2508" t="s">
        <v>70098</v>
      </c>
      <c r="AO2508" t="s">
        <v>70069</v>
      </c>
      <c r="AP2508" t="s">
        <v>70093</v>
      </c>
      <c r="AQ2508" t="s">
        <v>70084</v>
      </c>
      <c r="AR2508" t="s">
        <v>70107</v>
      </c>
      <c r="AS2508" t="s">
        <v>70081</v>
      </c>
      <c r="AT2508" t="s">
        <v>70076</v>
      </c>
      <c r="AU2508">
        <f t="shared" si="78"/>
        <v>44</v>
      </c>
      <c r="AV2508">
        <f t="shared" si="79"/>
        <v>1</v>
      </c>
    </row>
    <row r="2509" spans="1:48" x14ac:dyDescent="0.25">
      <c r="A2509" t="s">
        <v>70113</v>
      </c>
      <c r="B2509" t="s">
        <v>34852</v>
      </c>
      <c r="I2509" t="s">
        <v>70118</v>
      </c>
      <c r="K2509" t="s">
        <v>70119</v>
      </c>
      <c r="AG2509" t="s">
        <v>70117</v>
      </c>
      <c r="AH2509" t="s">
        <v>70116</v>
      </c>
      <c r="AI2509" t="s">
        <v>70121</v>
      </c>
      <c r="AJ2509" t="s">
        <v>70120</v>
      </c>
      <c r="AL2509" t="s">
        <v>70115</v>
      </c>
      <c r="AO2509" t="s">
        <v>70114</v>
      </c>
      <c r="AU2509">
        <f t="shared" si="78"/>
        <v>8</v>
      </c>
      <c r="AV2509" t="b">
        <f t="shared" si="79"/>
        <v>0</v>
      </c>
    </row>
    <row r="2510" spans="1:48" x14ac:dyDescent="0.25">
      <c r="A2510" t="s">
        <v>70122</v>
      </c>
      <c r="B2510" t="s">
        <v>8</v>
      </c>
      <c r="J2510" t="s">
        <v>70124</v>
      </c>
      <c r="AG2510" t="s">
        <v>70126</v>
      </c>
      <c r="AH2510" t="s">
        <v>70123</v>
      </c>
      <c r="AI2510" t="s">
        <v>70127</v>
      </c>
      <c r="AQ2510" t="s">
        <v>70125</v>
      </c>
      <c r="AU2510">
        <f t="shared" si="78"/>
        <v>5</v>
      </c>
      <c r="AV2510" t="b">
        <f t="shared" si="79"/>
        <v>0</v>
      </c>
    </row>
    <row r="2511" spans="1:48" x14ac:dyDescent="0.25">
      <c r="A2511" t="s">
        <v>70128</v>
      </c>
      <c r="B2511" t="s">
        <v>92246</v>
      </c>
      <c r="J2511" t="s">
        <v>70130</v>
      </c>
      <c r="AH2511" t="s">
        <v>70129</v>
      </c>
      <c r="AI2511" t="s">
        <v>70133</v>
      </c>
      <c r="AP2511" t="s">
        <v>70132</v>
      </c>
      <c r="AQ2511" t="s">
        <v>70131</v>
      </c>
      <c r="AU2511">
        <f t="shared" si="78"/>
        <v>5</v>
      </c>
      <c r="AV2511" t="b">
        <f t="shared" si="79"/>
        <v>0</v>
      </c>
    </row>
    <row r="2512" spans="1:48" x14ac:dyDescent="0.25">
      <c r="A2512" t="s">
        <v>70134</v>
      </c>
      <c r="B2512" t="s">
        <v>8</v>
      </c>
      <c r="I2512" t="s">
        <v>70138</v>
      </c>
      <c r="J2512" t="s">
        <v>70137</v>
      </c>
      <c r="U2512" t="s">
        <v>70140</v>
      </c>
      <c r="AH2512" t="s">
        <v>70136</v>
      </c>
      <c r="AO2512" t="s">
        <v>70135</v>
      </c>
      <c r="AP2512" t="s">
        <v>70139</v>
      </c>
      <c r="AU2512">
        <f t="shared" si="78"/>
        <v>6</v>
      </c>
      <c r="AV2512" t="b">
        <f t="shared" si="79"/>
        <v>0</v>
      </c>
    </row>
    <row r="2513" spans="1:48" x14ac:dyDescent="0.25">
      <c r="A2513" t="s">
        <v>70141</v>
      </c>
      <c r="B2513" t="s">
        <v>63488</v>
      </c>
      <c r="D2513" t="s">
        <v>70142</v>
      </c>
      <c r="E2513" t="s">
        <v>70143</v>
      </c>
      <c r="H2513" t="s">
        <v>70145</v>
      </c>
      <c r="I2513" t="s">
        <v>70146</v>
      </c>
      <c r="K2513" t="s">
        <v>70147</v>
      </c>
      <c r="AQ2513" t="s">
        <v>70144</v>
      </c>
      <c r="AU2513">
        <f t="shared" si="78"/>
        <v>6</v>
      </c>
      <c r="AV2513" t="b">
        <f t="shared" si="79"/>
        <v>0</v>
      </c>
    </row>
    <row r="2514" spans="1:48" x14ac:dyDescent="0.25">
      <c r="A2514" t="s">
        <v>70148</v>
      </c>
      <c r="B2514" t="s">
        <v>669</v>
      </c>
      <c r="C2514" t="s">
        <v>70149</v>
      </c>
      <c r="AU2514">
        <f t="shared" si="78"/>
        <v>1</v>
      </c>
      <c r="AV2514" t="b">
        <f t="shared" si="79"/>
        <v>0</v>
      </c>
    </row>
    <row r="2515" spans="1:48" x14ac:dyDescent="0.25">
      <c r="A2515" t="s">
        <v>70150</v>
      </c>
      <c r="B2515" t="s">
        <v>8</v>
      </c>
      <c r="R2515" t="s">
        <v>70152</v>
      </c>
      <c r="Y2515" t="s">
        <v>70155</v>
      </c>
      <c r="Z2515" t="s">
        <v>70154</v>
      </c>
      <c r="AI2515" t="s">
        <v>70157</v>
      </c>
      <c r="AO2515" t="s">
        <v>70151</v>
      </c>
      <c r="AR2515" t="s">
        <v>70156</v>
      </c>
      <c r="AS2515" t="s">
        <v>70153</v>
      </c>
      <c r="AU2515">
        <f t="shared" si="78"/>
        <v>7</v>
      </c>
      <c r="AV2515" t="b">
        <f t="shared" si="79"/>
        <v>0</v>
      </c>
    </row>
    <row r="2516" spans="1:48" x14ac:dyDescent="0.25">
      <c r="A2516" t="s">
        <v>70158</v>
      </c>
      <c r="B2516" t="s">
        <v>118410</v>
      </c>
      <c r="T2516" t="s">
        <v>70160</v>
      </c>
      <c r="U2516" t="s">
        <v>70164</v>
      </c>
      <c r="AA2516" t="s">
        <v>70162</v>
      </c>
      <c r="AJ2516" t="s">
        <v>70163</v>
      </c>
      <c r="AK2516" t="s">
        <v>70165</v>
      </c>
      <c r="AL2516" t="s">
        <v>70159</v>
      </c>
      <c r="AN2516" t="s">
        <v>70161</v>
      </c>
      <c r="AU2516">
        <f t="shared" si="78"/>
        <v>7</v>
      </c>
      <c r="AV2516" t="b">
        <f t="shared" si="79"/>
        <v>0</v>
      </c>
    </row>
    <row r="2517" spans="1:48" x14ac:dyDescent="0.25">
      <c r="A2517" t="s">
        <v>70166</v>
      </c>
      <c r="B2517" t="s">
        <v>118410</v>
      </c>
      <c r="T2517" t="s">
        <v>70168</v>
      </c>
      <c r="U2517" t="s">
        <v>70172</v>
      </c>
      <c r="AA2517" t="s">
        <v>70170</v>
      </c>
      <c r="AJ2517" t="s">
        <v>70171</v>
      </c>
      <c r="AK2517" t="s">
        <v>70173</v>
      </c>
      <c r="AL2517" t="s">
        <v>70167</v>
      </c>
      <c r="AN2517" t="s">
        <v>70169</v>
      </c>
      <c r="AU2517">
        <f t="shared" si="78"/>
        <v>7</v>
      </c>
      <c r="AV2517" t="b">
        <f t="shared" si="79"/>
        <v>0</v>
      </c>
    </row>
    <row r="2518" spans="1:48" x14ac:dyDescent="0.25">
      <c r="A2518" t="s">
        <v>70174</v>
      </c>
      <c r="B2518" t="s">
        <v>70175</v>
      </c>
      <c r="C2518" t="s">
        <v>70201</v>
      </c>
      <c r="D2518" t="s">
        <v>70178</v>
      </c>
      <c r="E2518" t="s">
        <v>70185</v>
      </c>
      <c r="F2518" t="s">
        <v>70184</v>
      </c>
      <c r="G2518" t="s">
        <v>70210</v>
      </c>
      <c r="H2518" t="s">
        <v>70195</v>
      </c>
      <c r="I2518" t="s">
        <v>70199</v>
      </c>
      <c r="J2518" t="s">
        <v>70190</v>
      </c>
      <c r="K2518" t="s">
        <v>70204</v>
      </c>
      <c r="L2518" t="s">
        <v>70215</v>
      </c>
      <c r="M2518" t="s">
        <v>70182</v>
      </c>
      <c r="N2518" t="s">
        <v>70193</v>
      </c>
      <c r="O2518" t="s">
        <v>70186</v>
      </c>
      <c r="P2518" t="s">
        <v>70197</v>
      </c>
      <c r="Q2518" t="s">
        <v>70203</v>
      </c>
      <c r="R2518" t="s">
        <v>70181</v>
      </c>
      <c r="S2518" t="s">
        <v>70219</v>
      </c>
      <c r="T2518" t="s">
        <v>70202</v>
      </c>
      <c r="U2518" t="s">
        <v>70211</v>
      </c>
      <c r="V2518" t="s">
        <v>70213</v>
      </c>
      <c r="W2518" t="s">
        <v>70212</v>
      </c>
      <c r="X2518" t="s">
        <v>70196</v>
      </c>
      <c r="Y2518" t="s">
        <v>70209</v>
      </c>
      <c r="Z2518" t="s">
        <v>70189</v>
      </c>
      <c r="AA2518" t="s">
        <v>70206</v>
      </c>
      <c r="AB2518" t="s">
        <v>70198</v>
      </c>
      <c r="AC2518" t="s">
        <v>70179</v>
      </c>
      <c r="AD2518" t="s">
        <v>70208</v>
      </c>
      <c r="AE2518" t="s">
        <v>70180</v>
      </c>
      <c r="AF2518" t="s">
        <v>70216</v>
      </c>
      <c r="AG2518" t="s">
        <v>70194</v>
      </c>
      <c r="AH2518" t="s">
        <v>70187</v>
      </c>
      <c r="AI2518" t="s">
        <v>70217</v>
      </c>
      <c r="AJ2518" t="s">
        <v>70207</v>
      </c>
      <c r="AK2518" t="s">
        <v>70218</v>
      </c>
      <c r="AL2518" t="s">
        <v>70177</v>
      </c>
      <c r="AM2518" t="s">
        <v>70192</v>
      </c>
      <c r="AN2518" t="s">
        <v>70205</v>
      </c>
      <c r="AO2518" t="s">
        <v>70176</v>
      </c>
      <c r="AP2518" t="s">
        <v>70200</v>
      </c>
      <c r="AQ2518" t="s">
        <v>70191</v>
      </c>
      <c r="AR2518" t="s">
        <v>70214</v>
      </c>
      <c r="AS2518" t="s">
        <v>70188</v>
      </c>
      <c r="AT2518" t="s">
        <v>70183</v>
      </c>
      <c r="AU2518">
        <f t="shared" si="78"/>
        <v>44</v>
      </c>
      <c r="AV2518">
        <f t="shared" si="79"/>
        <v>1</v>
      </c>
    </row>
    <row r="2519" spans="1:48" x14ac:dyDescent="0.25">
      <c r="A2519" t="s">
        <v>70220</v>
      </c>
      <c r="B2519" t="s">
        <v>118410</v>
      </c>
      <c r="T2519" t="s">
        <v>70222</v>
      </c>
      <c r="U2519" t="s">
        <v>70226</v>
      </c>
      <c r="AA2519" t="s">
        <v>70224</v>
      </c>
      <c r="AJ2519" t="s">
        <v>70225</v>
      </c>
      <c r="AK2519" t="s">
        <v>70227</v>
      </c>
      <c r="AL2519" t="s">
        <v>70221</v>
      </c>
      <c r="AN2519" t="s">
        <v>70223</v>
      </c>
      <c r="AU2519">
        <f t="shared" si="78"/>
        <v>7</v>
      </c>
      <c r="AV2519" t="b">
        <f t="shared" si="79"/>
        <v>0</v>
      </c>
    </row>
    <row r="2520" spans="1:48" x14ac:dyDescent="0.25">
      <c r="A2520" t="s">
        <v>70228</v>
      </c>
      <c r="B2520" t="s">
        <v>118410</v>
      </c>
      <c r="T2520" t="s">
        <v>70230</v>
      </c>
      <c r="U2520" t="s">
        <v>70234</v>
      </c>
      <c r="AA2520" t="s">
        <v>70232</v>
      </c>
      <c r="AJ2520" t="s">
        <v>70233</v>
      </c>
      <c r="AK2520" t="s">
        <v>70235</v>
      </c>
      <c r="AL2520" t="s">
        <v>70229</v>
      </c>
      <c r="AN2520" t="s">
        <v>70231</v>
      </c>
      <c r="AU2520">
        <f t="shared" si="78"/>
        <v>7</v>
      </c>
      <c r="AV2520" t="b">
        <f t="shared" si="79"/>
        <v>0</v>
      </c>
    </row>
    <row r="2521" spans="1:48" x14ac:dyDescent="0.25">
      <c r="A2521" t="s">
        <v>70236</v>
      </c>
      <c r="B2521" t="s">
        <v>118410</v>
      </c>
      <c r="R2521" t="s">
        <v>70238</v>
      </c>
      <c r="V2521" t="s">
        <v>70242</v>
      </c>
      <c r="AD2521" t="s">
        <v>70241</v>
      </c>
      <c r="AG2521" t="s">
        <v>70240</v>
      </c>
      <c r="AL2521" t="s">
        <v>70237</v>
      </c>
      <c r="AT2521" t="s">
        <v>70239</v>
      </c>
      <c r="AU2521">
        <f t="shared" si="78"/>
        <v>6</v>
      </c>
      <c r="AV2521" t="b">
        <f t="shared" si="79"/>
        <v>0</v>
      </c>
    </row>
    <row r="2522" spans="1:48" x14ac:dyDescent="0.25">
      <c r="A2522" t="s">
        <v>70243</v>
      </c>
      <c r="B2522" t="s">
        <v>70244</v>
      </c>
      <c r="V2522" t="s">
        <v>70249</v>
      </c>
      <c r="AA2522" t="s">
        <v>70248</v>
      </c>
      <c r="AG2522" t="s">
        <v>70247</v>
      </c>
      <c r="AH2522" t="s">
        <v>70245</v>
      </c>
      <c r="AI2522" t="s">
        <v>70251</v>
      </c>
      <c r="AQ2522" t="s">
        <v>70246</v>
      </c>
      <c r="AR2522" t="s">
        <v>70250</v>
      </c>
      <c r="AU2522">
        <f t="shared" si="78"/>
        <v>7</v>
      </c>
      <c r="AV2522" t="b">
        <f t="shared" si="79"/>
        <v>0</v>
      </c>
    </row>
    <row r="2523" spans="1:48" x14ac:dyDescent="0.25">
      <c r="A2523" t="s">
        <v>70252</v>
      </c>
      <c r="B2523" t="s">
        <v>70253</v>
      </c>
      <c r="V2523" t="s">
        <v>70258</v>
      </c>
      <c r="AA2523" t="s">
        <v>70257</v>
      </c>
      <c r="AG2523" t="s">
        <v>70256</v>
      </c>
      <c r="AH2523" t="s">
        <v>70254</v>
      </c>
      <c r="AI2523" t="s">
        <v>70260</v>
      </c>
      <c r="AQ2523" t="s">
        <v>70255</v>
      </c>
      <c r="AR2523" t="s">
        <v>70259</v>
      </c>
      <c r="AU2523">
        <f t="shared" si="78"/>
        <v>7</v>
      </c>
      <c r="AV2523" t="b">
        <f t="shared" si="79"/>
        <v>0</v>
      </c>
    </row>
    <row r="2524" spans="1:48" x14ac:dyDescent="0.25">
      <c r="A2524" t="s">
        <v>70261</v>
      </c>
      <c r="B2524" t="s">
        <v>47839</v>
      </c>
      <c r="V2524" t="s">
        <v>70266</v>
      </c>
      <c r="AA2524" t="s">
        <v>70265</v>
      </c>
      <c r="AG2524" t="s">
        <v>70264</v>
      </c>
      <c r="AH2524" t="s">
        <v>70262</v>
      </c>
      <c r="AI2524" t="s">
        <v>70268</v>
      </c>
      <c r="AQ2524" t="s">
        <v>70263</v>
      </c>
      <c r="AR2524" t="s">
        <v>70267</v>
      </c>
      <c r="AU2524">
        <f t="shared" si="78"/>
        <v>7</v>
      </c>
      <c r="AV2524" t="b">
        <f t="shared" si="79"/>
        <v>0</v>
      </c>
    </row>
    <row r="2525" spans="1:48" x14ac:dyDescent="0.25">
      <c r="A2525" t="s">
        <v>70269</v>
      </c>
      <c r="B2525" t="s">
        <v>47839</v>
      </c>
      <c r="V2525" t="s">
        <v>70274</v>
      </c>
      <c r="AA2525" t="s">
        <v>70273</v>
      </c>
      <c r="AG2525" t="s">
        <v>70272</v>
      </c>
      <c r="AH2525" t="s">
        <v>70270</v>
      </c>
      <c r="AI2525" t="s">
        <v>70276</v>
      </c>
      <c r="AQ2525" t="s">
        <v>70271</v>
      </c>
      <c r="AR2525" t="s">
        <v>70275</v>
      </c>
      <c r="AU2525">
        <f t="shared" si="78"/>
        <v>7</v>
      </c>
      <c r="AV2525" t="b">
        <f t="shared" si="79"/>
        <v>0</v>
      </c>
    </row>
    <row r="2526" spans="1:48" x14ac:dyDescent="0.25">
      <c r="A2526" t="s">
        <v>70277</v>
      </c>
      <c r="B2526" t="s">
        <v>8</v>
      </c>
      <c r="V2526" t="s">
        <v>70282</v>
      </c>
      <c r="AA2526" t="s">
        <v>70281</v>
      </c>
      <c r="AG2526" t="s">
        <v>70280</v>
      </c>
      <c r="AH2526" t="s">
        <v>70278</v>
      </c>
      <c r="AI2526" t="s">
        <v>70284</v>
      </c>
      <c r="AQ2526" t="s">
        <v>70279</v>
      </c>
      <c r="AR2526" t="s">
        <v>70283</v>
      </c>
      <c r="AU2526">
        <f t="shared" si="78"/>
        <v>7</v>
      </c>
      <c r="AV2526" t="b">
        <f t="shared" si="79"/>
        <v>0</v>
      </c>
    </row>
    <row r="2527" spans="1:48" x14ac:dyDescent="0.25">
      <c r="A2527" t="s">
        <v>70285</v>
      </c>
      <c r="B2527" t="s">
        <v>8</v>
      </c>
      <c r="V2527" t="s">
        <v>70290</v>
      </c>
      <c r="AA2527" t="s">
        <v>70289</v>
      </c>
      <c r="AG2527" t="s">
        <v>70288</v>
      </c>
      <c r="AH2527" t="s">
        <v>70286</v>
      </c>
      <c r="AI2527" t="s">
        <v>70292</v>
      </c>
      <c r="AQ2527" t="s">
        <v>70287</v>
      </c>
      <c r="AR2527" t="s">
        <v>70291</v>
      </c>
      <c r="AU2527">
        <f t="shared" si="78"/>
        <v>7</v>
      </c>
      <c r="AV2527" t="b">
        <f t="shared" si="79"/>
        <v>0</v>
      </c>
    </row>
    <row r="2528" spans="1:48" x14ac:dyDescent="0.25">
      <c r="A2528" t="s">
        <v>70293</v>
      </c>
      <c r="B2528" t="s">
        <v>8</v>
      </c>
      <c r="V2528" t="s">
        <v>70298</v>
      </c>
      <c r="AA2528" t="s">
        <v>70297</v>
      </c>
      <c r="AG2528" t="s">
        <v>70296</v>
      </c>
      <c r="AH2528" t="s">
        <v>70294</v>
      </c>
      <c r="AI2528" t="s">
        <v>70300</v>
      </c>
      <c r="AQ2528" t="s">
        <v>70295</v>
      </c>
      <c r="AR2528" t="s">
        <v>70299</v>
      </c>
      <c r="AU2528">
        <f t="shared" si="78"/>
        <v>7</v>
      </c>
      <c r="AV2528" t="b">
        <f t="shared" si="79"/>
        <v>0</v>
      </c>
    </row>
    <row r="2529" spans="1:48" x14ac:dyDescent="0.25">
      <c r="A2529" t="s">
        <v>70301</v>
      </c>
      <c r="B2529" t="s">
        <v>70302</v>
      </c>
      <c r="C2529" t="s">
        <v>70328</v>
      </c>
      <c r="D2529" t="s">
        <v>70305</v>
      </c>
      <c r="E2529" t="s">
        <v>70312</v>
      </c>
      <c r="F2529" t="s">
        <v>70311</v>
      </c>
      <c r="G2529" t="s">
        <v>70337</v>
      </c>
      <c r="H2529" t="s">
        <v>70322</v>
      </c>
      <c r="I2529" t="s">
        <v>70326</v>
      </c>
      <c r="J2529" t="s">
        <v>70317</v>
      </c>
      <c r="K2529" t="s">
        <v>70331</v>
      </c>
      <c r="L2529" t="s">
        <v>70342</v>
      </c>
      <c r="M2529" t="s">
        <v>70309</v>
      </c>
      <c r="N2529" t="s">
        <v>70320</v>
      </c>
      <c r="O2529" t="s">
        <v>70313</v>
      </c>
      <c r="P2529" t="s">
        <v>70324</v>
      </c>
      <c r="Q2529" t="s">
        <v>70330</v>
      </c>
      <c r="R2529" t="s">
        <v>70308</v>
      </c>
      <c r="S2529" t="s">
        <v>70346</v>
      </c>
      <c r="T2529" t="s">
        <v>70329</v>
      </c>
      <c r="U2529" t="s">
        <v>70338</v>
      </c>
      <c r="V2529" t="s">
        <v>70340</v>
      </c>
      <c r="W2529" t="s">
        <v>70339</v>
      </c>
      <c r="X2529" t="s">
        <v>70323</v>
      </c>
      <c r="Y2529" t="s">
        <v>70336</v>
      </c>
      <c r="Z2529" t="s">
        <v>70316</v>
      </c>
      <c r="AA2529" t="s">
        <v>70333</v>
      </c>
      <c r="AB2529" t="s">
        <v>70325</v>
      </c>
      <c r="AC2529" t="s">
        <v>70306</v>
      </c>
      <c r="AD2529" t="s">
        <v>70335</v>
      </c>
      <c r="AE2529" t="s">
        <v>70307</v>
      </c>
      <c r="AF2529" t="s">
        <v>70343</v>
      </c>
      <c r="AG2529" t="s">
        <v>70321</v>
      </c>
      <c r="AH2529" t="s">
        <v>70314</v>
      </c>
      <c r="AI2529" t="s">
        <v>70344</v>
      </c>
      <c r="AJ2529" t="s">
        <v>70334</v>
      </c>
      <c r="AK2529" t="s">
        <v>70345</v>
      </c>
      <c r="AL2529" t="s">
        <v>70304</v>
      </c>
      <c r="AM2529" t="s">
        <v>70319</v>
      </c>
      <c r="AN2529" t="s">
        <v>70332</v>
      </c>
      <c r="AO2529" t="s">
        <v>70303</v>
      </c>
      <c r="AP2529" t="s">
        <v>70327</v>
      </c>
      <c r="AQ2529" t="s">
        <v>70318</v>
      </c>
      <c r="AR2529" t="s">
        <v>70341</v>
      </c>
      <c r="AS2529" t="s">
        <v>70315</v>
      </c>
      <c r="AT2529" t="s">
        <v>70310</v>
      </c>
      <c r="AU2529">
        <f t="shared" si="78"/>
        <v>44</v>
      </c>
      <c r="AV2529">
        <f t="shared" si="79"/>
        <v>1</v>
      </c>
    </row>
    <row r="2530" spans="1:48" x14ac:dyDescent="0.25">
      <c r="A2530" t="s">
        <v>70347</v>
      </c>
      <c r="B2530" t="s">
        <v>8</v>
      </c>
      <c r="V2530" t="s">
        <v>70352</v>
      </c>
      <c r="AA2530" t="s">
        <v>70351</v>
      </c>
      <c r="AG2530" t="s">
        <v>70350</v>
      </c>
      <c r="AH2530" t="s">
        <v>70348</v>
      </c>
      <c r="AI2530" t="s">
        <v>70354</v>
      </c>
      <c r="AQ2530" t="s">
        <v>70349</v>
      </c>
      <c r="AR2530" t="s">
        <v>70353</v>
      </c>
      <c r="AU2530">
        <f t="shared" si="78"/>
        <v>7</v>
      </c>
      <c r="AV2530" t="b">
        <f t="shared" si="79"/>
        <v>0</v>
      </c>
    </row>
    <row r="2531" spans="1:48" x14ac:dyDescent="0.25">
      <c r="A2531" t="s">
        <v>70355</v>
      </c>
      <c r="B2531" t="s">
        <v>70356</v>
      </c>
      <c r="I2531" t="s">
        <v>70361</v>
      </c>
      <c r="K2531" t="s">
        <v>70362</v>
      </c>
      <c r="N2531" t="s">
        <v>70360</v>
      </c>
      <c r="O2531" t="s">
        <v>70358</v>
      </c>
      <c r="AF2531" t="s">
        <v>70363</v>
      </c>
      <c r="AM2531" t="s">
        <v>70359</v>
      </c>
      <c r="AO2531" t="s">
        <v>70357</v>
      </c>
      <c r="AU2531">
        <f t="shared" si="78"/>
        <v>7</v>
      </c>
      <c r="AV2531" t="b">
        <f t="shared" si="79"/>
        <v>0</v>
      </c>
    </row>
    <row r="2532" spans="1:48" x14ac:dyDescent="0.25">
      <c r="A2532" t="s">
        <v>70364</v>
      </c>
      <c r="B2532" t="s">
        <v>118410</v>
      </c>
      <c r="T2532" t="s">
        <v>70369</v>
      </c>
      <c r="X2532" t="s">
        <v>70367</v>
      </c>
      <c r="Y2532" t="s">
        <v>70370</v>
      </c>
      <c r="AB2532" t="s">
        <v>70368</v>
      </c>
      <c r="AH2532" t="s">
        <v>70366</v>
      </c>
      <c r="AI2532" t="s">
        <v>70372</v>
      </c>
      <c r="AL2532" t="s">
        <v>70365</v>
      </c>
      <c r="AR2532" t="s">
        <v>70371</v>
      </c>
      <c r="AU2532">
        <f t="shared" si="78"/>
        <v>8</v>
      </c>
      <c r="AV2532" t="b">
        <f t="shared" si="79"/>
        <v>0</v>
      </c>
    </row>
    <row r="2533" spans="1:48" x14ac:dyDescent="0.25">
      <c r="A2533" t="s">
        <v>70373</v>
      </c>
      <c r="B2533" t="s">
        <v>70374</v>
      </c>
      <c r="H2533" t="s">
        <v>70379</v>
      </c>
      <c r="Y2533" t="s">
        <v>70381</v>
      </c>
      <c r="AB2533" t="s">
        <v>70380</v>
      </c>
      <c r="AE2533" t="s">
        <v>70376</v>
      </c>
      <c r="AH2533" t="s">
        <v>70378</v>
      </c>
      <c r="AL2533" t="s">
        <v>70375</v>
      </c>
      <c r="AT2533" t="s">
        <v>70377</v>
      </c>
      <c r="AU2533">
        <f t="shared" si="78"/>
        <v>7</v>
      </c>
      <c r="AV2533" t="b">
        <f t="shared" si="79"/>
        <v>0</v>
      </c>
    </row>
    <row r="2534" spans="1:48" x14ac:dyDescent="0.25">
      <c r="A2534" t="s">
        <v>70382</v>
      </c>
      <c r="B2534" t="s">
        <v>118410</v>
      </c>
      <c r="R2534" t="s">
        <v>70384</v>
      </c>
      <c r="T2534" t="s">
        <v>70386</v>
      </c>
      <c r="Y2534" t="s">
        <v>70388</v>
      </c>
      <c r="AI2534" t="s">
        <v>70389</v>
      </c>
      <c r="AJ2534" t="s">
        <v>70387</v>
      </c>
      <c r="AL2534" t="s">
        <v>70383</v>
      </c>
      <c r="AM2534" t="s">
        <v>70385</v>
      </c>
      <c r="AU2534">
        <f t="shared" si="78"/>
        <v>7</v>
      </c>
      <c r="AV2534" t="b">
        <f t="shared" si="79"/>
        <v>0</v>
      </c>
    </row>
    <row r="2535" spans="1:48" x14ac:dyDescent="0.25">
      <c r="A2535" t="s">
        <v>70390</v>
      </c>
      <c r="B2535" t="s">
        <v>69283</v>
      </c>
      <c r="D2535" t="s">
        <v>70391</v>
      </c>
      <c r="E2535" t="s">
        <v>70394</v>
      </c>
      <c r="F2535" t="s">
        <v>70393</v>
      </c>
      <c r="G2535" t="s">
        <v>70397</v>
      </c>
      <c r="M2535" t="s">
        <v>70392</v>
      </c>
      <c r="Y2535" t="s">
        <v>70396</v>
      </c>
      <c r="AJ2535" t="s">
        <v>70395</v>
      </c>
      <c r="AU2535">
        <f t="shared" si="78"/>
        <v>7</v>
      </c>
      <c r="AV2535" t="b">
        <f t="shared" si="79"/>
        <v>0</v>
      </c>
    </row>
    <row r="2536" spans="1:48" x14ac:dyDescent="0.25">
      <c r="A2536" t="s">
        <v>70398</v>
      </c>
      <c r="B2536" t="s">
        <v>118410</v>
      </c>
      <c r="P2536" t="s">
        <v>70402</v>
      </c>
      <c r="Y2536" t="s">
        <v>70404</v>
      </c>
      <c r="AE2536" t="s">
        <v>70400</v>
      </c>
      <c r="AK2536" t="s">
        <v>70405</v>
      </c>
      <c r="AL2536" t="s">
        <v>70399</v>
      </c>
      <c r="AM2536" t="s">
        <v>70401</v>
      </c>
      <c r="AN2536" t="s">
        <v>70403</v>
      </c>
      <c r="AU2536">
        <f t="shared" si="78"/>
        <v>7</v>
      </c>
      <c r="AV2536" t="b">
        <f t="shared" si="79"/>
        <v>0</v>
      </c>
    </row>
    <row r="2537" spans="1:48" x14ac:dyDescent="0.25">
      <c r="A2537" t="s">
        <v>70406</v>
      </c>
      <c r="B2537" t="s">
        <v>8</v>
      </c>
      <c r="H2537" t="s">
        <v>70407</v>
      </c>
      <c r="Y2537" t="s">
        <v>70408</v>
      </c>
      <c r="AU2537">
        <f t="shared" si="78"/>
        <v>2</v>
      </c>
      <c r="AV2537" t="b">
        <f t="shared" si="79"/>
        <v>0</v>
      </c>
    </row>
    <row r="2538" spans="1:48" x14ac:dyDescent="0.25">
      <c r="A2538" t="s">
        <v>70409</v>
      </c>
      <c r="B2538" t="s">
        <v>118423</v>
      </c>
      <c r="H2538" t="s">
        <v>70412</v>
      </c>
      <c r="I2538" t="s">
        <v>70415</v>
      </c>
      <c r="K2538" t="s">
        <v>70416</v>
      </c>
      <c r="P2538" t="s">
        <v>70413</v>
      </c>
      <c r="AB2538" t="s">
        <v>70414</v>
      </c>
      <c r="AG2538" t="s">
        <v>70411</v>
      </c>
      <c r="AO2538" t="s">
        <v>70410</v>
      </c>
      <c r="AU2538">
        <f t="shared" si="78"/>
        <v>7</v>
      </c>
      <c r="AV2538" t="b">
        <f t="shared" si="79"/>
        <v>0</v>
      </c>
    </row>
    <row r="2539" spans="1:48" x14ac:dyDescent="0.25">
      <c r="A2539" t="s">
        <v>70417</v>
      </c>
      <c r="B2539" t="s">
        <v>63372</v>
      </c>
      <c r="H2539" t="s">
        <v>70418</v>
      </c>
      <c r="AN2539" t="s">
        <v>70419</v>
      </c>
      <c r="AU2539">
        <f t="shared" si="78"/>
        <v>2</v>
      </c>
      <c r="AV2539" t="b">
        <f t="shared" si="79"/>
        <v>0</v>
      </c>
    </row>
    <row r="2540" spans="1:48" x14ac:dyDescent="0.25">
      <c r="A2540" t="s">
        <v>70420</v>
      </c>
      <c r="B2540" t="s">
        <v>43799</v>
      </c>
      <c r="C2540" t="s">
        <v>70446</v>
      </c>
      <c r="D2540" t="s">
        <v>70423</v>
      </c>
      <c r="E2540" t="s">
        <v>70430</v>
      </c>
      <c r="F2540" t="s">
        <v>70429</v>
      </c>
      <c r="G2540" t="s">
        <v>70455</v>
      </c>
      <c r="H2540" t="s">
        <v>70440</v>
      </c>
      <c r="I2540" t="s">
        <v>70444</v>
      </c>
      <c r="J2540" t="s">
        <v>70435</v>
      </c>
      <c r="K2540" t="s">
        <v>70449</v>
      </c>
      <c r="L2540" t="s">
        <v>70460</v>
      </c>
      <c r="M2540" t="s">
        <v>70427</v>
      </c>
      <c r="N2540" t="s">
        <v>70438</v>
      </c>
      <c r="O2540" t="s">
        <v>70431</v>
      </c>
      <c r="P2540" t="s">
        <v>70442</v>
      </c>
      <c r="Q2540" t="s">
        <v>70448</v>
      </c>
      <c r="R2540" t="s">
        <v>70426</v>
      </c>
      <c r="S2540" t="s">
        <v>70464</v>
      </c>
      <c r="T2540" t="s">
        <v>70447</v>
      </c>
      <c r="U2540" t="s">
        <v>70456</v>
      </c>
      <c r="V2540" t="s">
        <v>70458</v>
      </c>
      <c r="W2540" t="s">
        <v>70457</v>
      </c>
      <c r="X2540" t="s">
        <v>70441</v>
      </c>
      <c r="Y2540" t="s">
        <v>70454</v>
      </c>
      <c r="Z2540" t="s">
        <v>70434</v>
      </c>
      <c r="AA2540" t="s">
        <v>70451</v>
      </c>
      <c r="AB2540" t="s">
        <v>70443</v>
      </c>
      <c r="AC2540" t="s">
        <v>70424</v>
      </c>
      <c r="AD2540" t="s">
        <v>70453</v>
      </c>
      <c r="AE2540" t="s">
        <v>70425</v>
      </c>
      <c r="AF2540" t="s">
        <v>70461</v>
      </c>
      <c r="AG2540" t="s">
        <v>70439</v>
      </c>
      <c r="AH2540" t="s">
        <v>70432</v>
      </c>
      <c r="AI2540" t="s">
        <v>70462</v>
      </c>
      <c r="AJ2540" t="s">
        <v>70452</v>
      </c>
      <c r="AK2540" t="s">
        <v>70463</v>
      </c>
      <c r="AL2540" t="s">
        <v>70422</v>
      </c>
      <c r="AM2540" t="s">
        <v>70437</v>
      </c>
      <c r="AN2540" t="s">
        <v>70450</v>
      </c>
      <c r="AO2540" t="s">
        <v>70421</v>
      </c>
      <c r="AP2540" t="s">
        <v>70445</v>
      </c>
      <c r="AQ2540" t="s">
        <v>70436</v>
      </c>
      <c r="AR2540" t="s">
        <v>70459</v>
      </c>
      <c r="AS2540" t="s">
        <v>70433</v>
      </c>
      <c r="AT2540" t="s">
        <v>70428</v>
      </c>
      <c r="AU2540">
        <f t="shared" si="78"/>
        <v>44</v>
      </c>
      <c r="AV2540">
        <f t="shared" si="79"/>
        <v>1</v>
      </c>
    </row>
    <row r="2541" spans="1:48" x14ac:dyDescent="0.25">
      <c r="A2541" t="s">
        <v>70465</v>
      </c>
      <c r="B2541" t="s">
        <v>118410</v>
      </c>
      <c r="T2541" t="s">
        <v>70468</v>
      </c>
      <c r="X2541" t="s">
        <v>70467</v>
      </c>
      <c r="Y2541" t="s">
        <v>70471</v>
      </c>
      <c r="AD2541" t="s">
        <v>70470</v>
      </c>
      <c r="AJ2541" t="s">
        <v>70469</v>
      </c>
      <c r="AS2541" t="s">
        <v>70466</v>
      </c>
      <c r="AU2541">
        <f t="shared" si="78"/>
        <v>6</v>
      </c>
      <c r="AV2541" t="b">
        <f t="shared" si="79"/>
        <v>0</v>
      </c>
    </row>
    <row r="2542" spans="1:48" x14ac:dyDescent="0.25">
      <c r="A2542" t="s">
        <v>70472</v>
      </c>
      <c r="B2542" t="s">
        <v>118410</v>
      </c>
      <c r="T2542" t="s">
        <v>70475</v>
      </c>
      <c r="U2542" t="s">
        <v>70479</v>
      </c>
      <c r="Y2542" t="s">
        <v>70478</v>
      </c>
      <c r="AJ2542" t="s">
        <v>70477</v>
      </c>
      <c r="AK2542" t="s">
        <v>70480</v>
      </c>
      <c r="AL2542" t="s">
        <v>70473</v>
      </c>
      <c r="AM2542" t="s">
        <v>70474</v>
      </c>
      <c r="AN2542" t="s">
        <v>70476</v>
      </c>
      <c r="AU2542">
        <f t="shared" si="78"/>
        <v>8</v>
      </c>
      <c r="AV2542" t="b">
        <f t="shared" si="79"/>
        <v>0</v>
      </c>
    </row>
    <row r="2543" spans="1:48" x14ac:dyDescent="0.25">
      <c r="A2543" t="s">
        <v>70481</v>
      </c>
      <c r="B2543" t="s">
        <v>70482</v>
      </c>
      <c r="C2543" t="s">
        <v>70486</v>
      </c>
      <c r="Y2543" t="s">
        <v>70487</v>
      </c>
      <c r="Z2543" t="s">
        <v>70483</v>
      </c>
      <c r="AB2543" t="s">
        <v>70484</v>
      </c>
      <c r="AF2543" t="s">
        <v>70488</v>
      </c>
      <c r="AP2543" t="s">
        <v>70485</v>
      </c>
      <c r="AU2543">
        <f t="shared" si="78"/>
        <v>6</v>
      </c>
      <c r="AV2543" t="b">
        <f t="shared" si="79"/>
        <v>0</v>
      </c>
    </row>
    <row r="2544" spans="1:48" x14ac:dyDescent="0.25">
      <c r="A2544" t="s">
        <v>70489</v>
      </c>
      <c r="B2544" t="s">
        <v>34852</v>
      </c>
      <c r="E2544" t="s">
        <v>70490</v>
      </c>
      <c r="J2544" t="s">
        <v>70492</v>
      </c>
      <c r="T2544" t="s">
        <v>70494</v>
      </c>
      <c r="V2544" t="s">
        <v>70495</v>
      </c>
      <c r="AQ2544" t="s">
        <v>70493</v>
      </c>
      <c r="AR2544" t="s">
        <v>70496</v>
      </c>
      <c r="AS2544" t="s">
        <v>70491</v>
      </c>
      <c r="AU2544">
        <f t="shared" si="78"/>
        <v>7</v>
      </c>
      <c r="AV2544" t="b">
        <f t="shared" si="79"/>
        <v>0</v>
      </c>
    </row>
    <row r="2545" spans="1:48" x14ac:dyDescent="0.25">
      <c r="A2545" t="s">
        <v>70497</v>
      </c>
      <c r="B2545" t="s">
        <v>118410</v>
      </c>
      <c r="Y2545" t="s">
        <v>70502</v>
      </c>
      <c r="AD2545" t="s">
        <v>70501</v>
      </c>
      <c r="AI2545" t="s">
        <v>70503</v>
      </c>
      <c r="AJ2545" t="s">
        <v>70500</v>
      </c>
      <c r="AL2545" t="s">
        <v>70498</v>
      </c>
      <c r="AM2545" t="s">
        <v>70499</v>
      </c>
      <c r="AU2545">
        <f t="shared" si="78"/>
        <v>6</v>
      </c>
      <c r="AV2545" t="b">
        <f t="shared" si="79"/>
        <v>0</v>
      </c>
    </row>
    <row r="2546" spans="1:48" x14ac:dyDescent="0.25">
      <c r="A2546" t="s">
        <v>70504</v>
      </c>
      <c r="B2546" t="s">
        <v>61872</v>
      </c>
      <c r="H2546" t="s">
        <v>70509</v>
      </c>
      <c r="J2546" t="s">
        <v>70507</v>
      </c>
      <c r="Y2546" t="s">
        <v>70510</v>
      </c>
      <c r="Z2546" t="s">
        <v>70506</v>
      </c>
      <c r="AG2546" t="s">
        <v>70508</v>
      </c>
      <c r="AH2546" t="s">
        <v>70505</v>
      </c>
      <c r="AI2546" t="s">
        <v>70511</v>
      </c>
      <c r="AU2546">
        <f t="shared" si="78"/>
        <v>7</v>
      </c>
      <c r="AV2546" t="b">
        <f t="shared" si="79"/>
        <v>0</v>
      </c>
    </row>
    <row r="2547" spans="1:48" x14ac:dyDescent="0.25">
      <c r="A2547" t="s">
        <v>70512</v>
      </c>
      <c r="B2547" t="s">
        <v>8</v>
      </c>
      <c r="V2547" t="s">
        <v>70519</v>
      </c>
      <c r="W2547" t="s">
        <v>70518</v>
      </c>
      <c r="Y2547" t="s">
        <v>70517</v>
      </c>
      <c r="Z2547" t="s">
        <v>70514</v>
      </c>
      <c r="AB2547" t="s">
        <v>70515</v>
      </c>
      <c r="AD2547" t="s">
        <v>70516</v>
      </c>
      <c r="AE2547" t="s">
        <v>70513</v>
      </c>
      <c r="AU2547">
        <f t="shared" si="78"/>
        <v>7</v>
      </c>
      <c r="AV2547" t="b">
        <f t="shared" si="79"/>
        <v>0</v>
      </c>
    </row>
    <row r="2548" spans="1:48" x14ac:dyDescent="0.25">
      <c r="A2548" t="s">
        <v>70520</v>
      </c>
      <c r="B2548" t="s">
        <v>8</v>
      </c>
      <c r="U2548" t="s">
        <v>70525</v>
      </c>
      <c r="Y2548" t="s">
        <v>70524</v>
      </c>
      <c r="AG2548" t="s">
        <v>70522</v>
      </c>
      <c r="AI2548" t="s">
        <v>70527</v>
      </c>
      <c r="AJ2548" t="s">
        <v>70523</v>
      </c>
      <c r="AL2548" t="s">
        <v>70521</v>
      </c>
      <c r="AR2548" t="s">
        <v>70526</v>
      </c>
      <c r="AU2548">
        <f t="shared" si="78"/>
        <v>7</v>
      </c>
      <c r="AV2548" t="b">
        <f t="shared" si="79"/>
        <v>0</v>
      </c>
    </row>
    <row r="2549" spans="1:48" x14ac:dyDescent="0.25">
      <c r="A2549" t="s">
        <v>70528</v>
      </c>
      <c r="B2549" t="s">
        <v>8</v>
      </c>
      <c r="U2549" t="s">
        <v>70533</v>
      </c>
      <c r="Y2549" t="s">
        <v>70532</v>
      </c>
      <c r="AG2549" t="s">
        <v>70530</v>
      </c>
      <c r="AI2549" t="s">
        <v>70535</v>
      </c>
      <c r="AJ2549" t="s">
        <v>70531</v>
      </c>
      <c r="AL2549" t="s">
        <v>70529</v>
      </c>
      <c r="AR2549" t="s">
        <v>70534</v>
      </c>
      <c r="AU2549">
        <f t="shared" si="78"/>
        <v>7</v>
      </c>
      <c r="AV2549" t="b">
        <f t="shared" si="79"/>
        <v>0</v>
      </c>
    </row>
    <row r="2550" spans="1:48" x14ac:dyDescent="0.25">
      <c r="A2550" t="s">
        <v>70536</v>
      </c>
      <c r="B2550" t="s">
        <v>8</v>
      </c>
      <c r="U2550" t="s">
        <v>70541</v>
      </c>
      <c r="Y2550" t="s">
        <v>70540</v>
      </c>
      <c r="AG2550" t="s">
        <v>70538</v>
      </c>
      <c r="AI2550" t="s">
        <v>70543</v>
      </c>
      <c r="AJ2550" t="s">
        <v>70539</v>
      </c>
      <c r="AL2550" t="s">
        <v>70537</v>
      </c>
      <c r="AR2550" t="s">
        <v>70542</v>
      </c>
      <c r="AU2550">
        <f t="shared" si="78"/>
        <v>7</v>
      </c>
      <c r="AV2550" t="b">
        <f t="shared" si="79"/>
        <v>0</v>
      </c>
    </row>
    <row r="2551" spans="1:48" x14ac:dyDescent="0.25">
      <c r="A2551" t="s">
        <v>70544</v>
      </c>
      <c r="B2551" t="s">
        <v>53443</v>
      </c>
      <c r="C2551" t="s">
        <v>70566</v>
      </c>
      <c r="E2551" t="s">
        <v>70553</v>
      </c>
      <c r="F2551" t="s">
        <v>70552</v>
      </c>
      <c r="G2551" t="s">
        <v>70574</v>
      </c>
      <c r="H2551" t="s">
        <v>70561</v>
      </c>
      <c r="I2551" t="s">
        <v>70564</v>
      </c>
      <c r="K2551" t="s">
        <v>70568</v>
      </c>
      <c r="L2551" t="s">
        <v>70579</v>
      </c>
      <c r="M2551" t="s">
        <v>70550</v>
      </c>
      <c r="N2551" t="s">
        <v>70560</v>
      </c>
      <c r="O2551" t="s">
        <v>70554</v>
      </c>
      <c r="P2551" t="s">
        <v>70563</v>
      </c>
      <c r="Q2551" t="s">
        <v>70567</v>
      </c>
      <c r="R2551" t="s">
        <v>70549</v>
      </c>
      <c r="S2551" t="s">
        <v>70582</v>
      </c>
      <c r="U2551" t="s">
        <v>70575</v>
      </c>
      <c r="V2551" t="s">
        <v>70577</v>
      </c>
      <c r="W2551" t="s">
        <v>70576</v>
      </c>
      <c r="X2551" t="s">
        <v>70562</v>
      </c>
      <c r="Y2551" t="s">
        <v>70573</v>
      </c>
      <c r="Z2551" t="s">
        <v>70557</v>
      </c>
      <c r="AA2551" t="s">
        <v>70570</v>
      </c>
      <c r="AC2551" t="s">
        <v>70547</v>
      </c>
      <c r="AD2551" t="s">
        <v>70572</v>
      </c>
      <c r="AE2551" t="s">
        <v>70548</v>
      </c>
      <c r="AF2551" t="s">
        <v>70580</v>
      </c>
      <c r="AH2551" t="s">
        <v>70555</v>
      </c>
      <c r="AJ2551" t="s">
        <v>70571</v>
      </c>
      <c r="AK2551" t="s">
        <v>70581</v>
      </c>
      <c r="AL2551" t="s">
        <v>70546</v>
      </c>
      <c r="AM2551" t="s">
        <v>70559</v>
      </c>
      <c r="AN2551" t="s">
        <v>70569</v>
      </c>
      <c r="AO2551" t="s">
        <v>70545</v>
      </c>
      <c r="AP2551" t="s">
        <v>70565</v>
      </c>
      <c r="AQ2551" t="s">
        <v>70558</v>
      </c>
      <c r="AR2551" t="s">
        <v>70578</v>
      </c>
      <c r="AS2551" t="s">
        <v>70556</v>
      </c>
      <c r="AT2551" t="s">
        <v>70551</v>
      </c>
      <c r="AU2551">
        <f t="shared" si="78"/>
        <v>38</v>
      </c>
      <c r="AV2551" t="b">
        <f t="shared" si="79"/>
        <v>0</v>
      </c>
    </row>
    <row r="2552" spans="1:48" x14ac:dyDescent="0.25">
      <c r="A2552" t="s">
        <v>70583</v>
      </c>
      <c r="B2552" t="s">
        <v>70584</v>
      </c>
      <c r="C2552" t="s">
        <v>70610</v>
      </c>
      <c r="D2552" t="s">
        <v>70587</v>
      </c>
      <c r="E2552" t="s">
        <v>70594</v>
      </c>
      <c r="F2552" t="s">
        <v>70593</v>
      </c>
      <c r="G2552" t="s">
        <v>70619</v>
      </c>
      <c r="H2552" t="s">
        <v>70604</v>
      </c>
      <c r="I2552" t="s">
        <v>70608</v>
      </c>
      <c r="J2552" t="s">
        <v>70599</v>
      </c>
      <c r="K2552" t="s">
        <v>70613</v>
      </c>
      <c r="L2552" t="s">
        <v>70624</v>
      </c>
      <c r="M2552" t="s">
        <v>70591</v>
      </c>
      <c r="N2552" t="s">
        <v>70602</v>
      </c>
      <c r="O2552" t="s">
        <v>70595</v>
      </c>
      <c r="P2552" t="s">
        <v>70606</v>
      </c>
      <c r="Q2552" t="s">
        <v>70612</v>
      </c>
      <c r="R2552" t="s">
        <v>70590</v>
      </c>
      <c r="S2552" t="s">
        <v>70628</v>
      </c>
      <c r="T2552" t="s">
        <v>70611</v>
      </c>
      <c r="U2552" t="s">
        <v>70620</v>
      </c>
      <c r="V2552" t="s">
        <v>70622</v>
      </c>
      <c r="W2552" t="s">
        <v>70621</v>
      </c>
      <c r="X2552" t="s">
        <v>70605</v>
      </c>
      <c r="Y2552" t="s">
        <v>70618</v>
      </c>
      <c r="Z2552" t="s">
        <v>70598</v>
      </c>
      <c r="AA2552" t="s">
        <v>70615</v>
      </c>
      <c r="AB2552" t="s">
        <v>70607</v>
      </c>
      <c r="AC2552" t="s">
        <v>70588</v>
      </c>
      <c r="AD2552" t="s">
        <v>70617</v>
      </c>
      <c r="AE2552" t="s">
        <v>70589</v>
      </c>
      <c r="AF2552" t="s">
        <v>70625</v>
      </c>
      <c r="AG2552" t="s">
        <v>70603</v>
      </c>
      <c r="AH2552" t="s">
        <v>70596</v>
      </c>
      <c r="AI2552" t="s">
        <v>70626</v>
      </c>
      <c r="AJ2552" t="s">
        <v>70616</v>
      </c>
      <c r="AK2552" t="s">
        <v>70627</v>
      </c>
      <c r="AL2552" t="s">
        <v>70586</v>
      </c>
      <c r="AM2552" t="s">
        <v>70601</v>
      </c>
      <c r="AN2552" t="s">
        <v>70614</v>
      </c>
      <c r="AO2552" t="s">
        <v>70585</v>
      </c>
      <c r="AP2552" t="s">
        <v>70609</v>
      </c>
      <c r="AQ2552" t="s">
        <v>70600</v>
      </c>
      <c r="AR2552" t="s">
        <v>70623</v>
      </c>
      <c r="AS2552" t="s">
        <v>70597</v>
      </c>
      <c r="AT2552" t="s">
        <v>70592</v>
      </c>
      <c r="AU2552">
        <f t="shared" si="78"/>
        <v>44</v>
      </c>
      <c r="AV2552">
        <f t="shared" si="79"/>
        <v>1</v>
      </c>
    </row>
    <row r="2553" spans="1:48" x14ac:dyDescent="0.25">
      <c r="A2553" t="s">
        <v>70629</v>
      </c>
      <c r="B2553" t="s">
        <v>8</v>
      </c>
      <c r="U2553" t="s">
        <v>70634</v>
      </c>
      <c r="Y2553" t="s">
        <v>70633</v>
      </c>
      <c r="AG2553" t="s">
        <v>70631</v>
      </c>
      <c r="AI2553" t="s">
        <v>70636</v>
      </c>
      <c r="AJ2553" t="s">
        <v>70632</v>
      </c>
      <c r="AL2553" t="s">
        <v>70630</v>
      </c>
      <c r="AR2553" t="s">
        <v>70635</v>
      </c>
      <c r="AU2553">
        <f t="shared" si="78"/>
        <v>7</v>
      </c>
      <c r="AV2553" t="b">
        <f t="shared" si="79"/>
        <v>0</v>
      </c>
    </row>
    <row r="2554" spans="1:48" x14ac:dyDescent="0.25">
      <c r="A2554" t="s">
        <v>70637</v>
      </c>
      <c r="B2554" t="s">
        <v>118410</v>
      </c>
      <c r="V2554" t="s">
        <v>70642</v>
      </c>
      <c r="Y2554" t="s">
        <v>70641</v>
      </c>
      <c r="AC2554" t="s">
        <v>70638</v>
      </c>
      <c r="AE2554" t="s">
        <v>70639</v>
      </c>
      <c r="AI2554" t="s">
        <v>70643</v>
      </c>
      <c r="AK2554" t="s">
        <v>70644</v>
      </c>
      <c r="AN2554" t="s">
        <v>70640</v>
      </c>
      <c r="AU2554">
        <f t="shared" si="78"/>
        <v>7</v>
      </c>
      <c r="AV2554" t="b">
        <f t="shared" si="79"/>
        <v>0</v>
      </c>
    </row>
    <row r="2555" spans="1:48" x14ac:dyDescent="0.25">
      <c r="A2555" t="s">
        <v>70645</v>
      </c>
      <c r="B2555" t="s">
        <v>11871</v>
      </c>
      <c r="L2555" t="s">
        <v>70651</v>
      </c>
      <c r="O2555" t="s">
        <v>70647</v>
      </c>
      <c r="P2555" t="s">
        <v>70649</v>
      </c>
      <c r="S2555" t="s">
        <v>70652</v>
      </c>
      <c r="X2555" t="s">
        <v>70648</v>
      </c>
      <c r="Y2555" t="s">
        <v>70650</v>
      </c>
      <c r="AT2555" t="s">
        <v>70646</v>
      </c>
      <c r="AU2555">
        <f t="shared" si="78"/>
        <v>7</v>
      </c>
      <c r="AV2555" t="b">
        <f t="shared" si="79"/>
        <v>0</v>
      </c>
    </row>
    <row r="2556" spans="1:48" x14ac:dyDescent="0.25">
      <c r="A2556" t="s">
        <v>70653</v>
      </c>
      <c r="B2556" t="s">
        <v>51049</v>
      </c>
      <c r="X2556" t="s">
        <v>70656</v>
      </c>
      <c r="AE2556" t="s">
        <v>70654</v>
      </c>
      <c r="AF2556" t="s">
        <v>70658</v>
      </c>
      <c r="AJ2556" t="s">
        <v>70657</v>
      </c>
      <c r="AK2556" t="s">
        <v>70659</v>
      </c>
      <c r="AM2556" t="s">
        <v>70655</v>
      </c>
      <c r="AU2556">
        <f t="shared" si="78"/>
        <v>6</v>
      </c>
      <c r="AV2556" t="b">
        <f t="shared" si="79"/>
        <v>0</v>
      </c>
    </row>
    <row r="2557" spans="1:48" x14ac:dyDescent="0.25">
      <c r="A2557" t="s">
        <v>70660</v>
      </c>
      <c r="B2557" t="s">
        <v>47839</v>
      </c>
      <c r="R2557" t="s">
        <v>70662</v>
      </c>
      <c r="T2557" t="s">
        <v>70666</v>
      </c>
      <c r="X2557" t="s">
        <v>70664</v>
      </c>
      <c r="Z2557" t="s">
        <v>70663</v>
      </c>
      <c r="AB2557" t="s">
        <v>70665</v>
      </c>
      <c r="AE2557" t="s">
        <v>70661</v>
      </c>
      <c r="AU2557">
        <f t="shared" si="78"/>
        <v>6</v>
      </c>
      <c r="AV2557" t="b">
        <f t="shared" si="79"/>
        <v>0</v>
      </c>
    </row>
    <row r="2558" spans="1:48" x14ac:dyDescent="0.25">
      <c r="A2558" t="s">
        <v>70667</v>
      </c>
      <c r="B2558" t="s">
        <v>8</v>
      </c>
      <c r="Q2558" t="s">
        <v>70671</v>
      </c>
      <c r="S2558" t="s">
        <v>70674</v>
      </c>
      <c r="W2558" t="s">
        <v>70673</v>
      </c>
      <c r="X2558" t="s">
        <v>70669</v>
      </c>
      <c r="AB2558" t="s">
        <v>70670</v>
      </c>
      <c r="AC2558" t="s">
        <v>70668</v>
      </c>
      <c r="AD2558" t="s">
        <v>70672</v>
      </c>
      <c r="AU2558">
        <f t="shared" si="78"/>
        <v>7</v>
      </c>
      <c r="AV2558" t="b">
        <f t="shared" si="79"/>
        <v>0</v>
      </c>
    </row>
    <row r="2559" spans="1:48" x14ac:dyDescent="0.25">
      <c r="A2559" t="s">
        <v>70675</v>
      </c>
      <c r="B2559" t="s">
        <v>8</v>
      </c>
      <c r="R2559" t="s">
        <v>70676</v>
      </c>
      <c r="S2559" t="s">
        <v>70681</v>
      </c>
      <c r="V2559" t="s">
        <v>70679</v>
      </c>
      <c r="X2559" t="s">
        <v>70677</v>
      </c>
      <c r="AB2559" t="s">
        <v>70678</v>
      </c>
      <c r="AK2559" t="s">
        <v>70680</v>
      </c>
      <c r="AU2559">
        <f t="shared" si="78"/>
        <v>6</v>
      </c>
      <c r="AV2559" t="b">
        <f t="shared" si="79"/>
        <v>0</v>
      </c>
    </row>
    <row r="2560" spans="1:48" x14ac:dyDescent="0.25">
      <c r="A2560" t="s">
        <v>70682</v>
      </c>
      <c r="B2560" t="s">
        <v>70683</v>
      </c>
      <c r="H2560" t="s">
        <v>70686</v>
      </c>
      <c r="W2560" t="s">
        <v>70689</v>
      </c>
      <c r="X2560" t="s">
        <v>70687</v>
      </c>
      <c r="AG2560" t="s">
        <v>70685</v>
      </c>
      <c r="AN2560" t="s">
        <v>70688</v>
      </c>
      <c r="AQ2560" t="s">
        <v>70684</v>
      </c>
      <c r="AU2560">
        <f t="shared" si="78"/>
        <v>6</v>
      </c>
      <c r="AV2560" t="b">
        <f t="shared" si="79"/>
        <v>0</v>
      </c>
    </row>
    <row r="2561" spans="1:48" x14ac:dyDescent="0.25">
      <c r="A2561" t="s">
        <v>70690</v>
      </c>
      <c r="B2561" t="s">
        <v>70691</v>
      </c>
      <c r="R2561" t="s">
        <v>70692</v>
      </c>
      <c r="AG2561" t="s">
        <v>70695</v>
      </c>
      <c r="AH2561" t="s">
        <v>70693</v>
      </c>
      <c r="AI2561" t="s">
        <v>70696</v>
      </c>
      <c r="AQ2561" t="s">
        <v>70694</v>
      </c>
      <c r="AU2561">
        <f t="shared" si="78"/>
        <v>5</v>
      </c>
      <c r="AV2561" t="b">
        <f t="shared" si="79"/>
        <v>0</v>
      </c>
    </row>
    <row r="2562" spans="1:48" x14ac:dyDescent="0.25">
      <c r="A2562" t="s">
        <v>70697</v>
      </c>
      <c r="B2562" t="s">
        <v>118410</v>
      </c>
      <c r="L2562" t="s">
        <v>70704</v>
      </c>
      <c r="R2562" t="s">
        <v>70700</v>
      </c>
      <c r="X2562" t="s">
        <v>70701</v>
      </c>
      <c r="AE2562" t="s">
        <v>70699</v>
      </c>
      <c r="AJ2562" t="s">
        <v>70703</v>
      </c>
      <c r="AL2562" t="s">
        <v>70698</v>
      </c>
      <c r="AN2562" t="s">
        <v>70702</v>
      </c>
      <c r="AU2562">
        <f t="shared" si="78"/>
        <v>7</v>
      </c>
      <c r="AV2562" t="b">
        <f t="shared" si="79"/>
        <v>0</v>
      </c>
    </row>
    <row r="2563" spans="1:48" x14ac:dyDescent="0.25">
      <c r="A2563" t="s">
        <v>70705</v>
      </c>
      <c r="B2563" t="s">
        <v>70706</v>
      </c>
      <c r="C2563" t="s">
        <v>70732</v>
      </c>
      <c r="D2563" t="s">
        <v>70709</v>
      </c>
      <c r="E2563" t="s">
        <v>70716</v>
      </c>
      <c r="F2563" t="s">
        <v>70715</v>
      </c>
      <c r="G2563" t="s">
        <v>70741</v>
      </c>
      <c r="H2563" t="s">
        <v>70726</v>
      </c>
      <c r="I2563" t="s">
        <v>70730</v>
      </c>
      <c r="J2563" t="s">
        <v>70721</v>
      </c>
      <c r="K2563" t="s">
        <v>70735</v>
      </c>
      <c r="L2563" t="s">
        <v>70746</v>
      </c>
      <c r="M2563" t="s">
        <v>70713</v>
      </c>
      <c r="N2563" t="s">
        <v>70724</v>
      </c>
      <c r="O2563" t="s">
        <v>70717</v>
      </c>
      <c r="P2563" t="s">
        <v>70728</v>
      </c>
      <c r="Q2563" t="s">
        <v>70734</v>
      </c>
      <c r="R2563" t="s">
        <v>70712</v>
      </c>
      <c r="S2563" t="s">
        <v>70750</v>
      </c>
      <c r="T2563" t="s">
        <v>70733</v>
      </c>
      <c r="U2563" t="s">
        <v>70742</v>
      </c>
      <c r="V2563" t="s">
        <v>70744</v>
      </c>
      <c r="W2563" t="s">
        <v>70743</v>
      </c>
      <c r="X2563" t="s">
        <v>70727</v>
      </c>
      <c r="Y2563" t="s">
        <v>70740</v>
      </c>
      <c r="Z2563" t="s">
        <v>70720</v>
      </c>
      <c r="AA2563" t="s">
        <v>70737</v>
      </c>
      <c r="AB2563" t="s">
        <v>70729</v>
      </c>
      <c r="AC2563" t="s">
        <v>70710</v>
      </c>
      <c r="AD2563" t="s">
        <v>70739</v>
      </c>
      <c r="AE2563" t="s">
        <v>70711</v>
      </c>
      <c r="AF2563" t="s">
        <v>70747</v>
      </c>
      <c r="AG2563" t="s">
        <v>70725</v>
      </c>
      <c r="AH2563" t="s">
        <v>70718</v>
      </c>
      <c r="AI2563" t="s">
        <v>70748</v>
      </c>
      <c r="AJ2563" t="s">
        <v>70738</v>
      </c>
      <c r="AK2563" t="s">
        <v>70749</v>
      </c>
      <c r="AL2563" t="s">
        <v>70708</v>
      </c>
      <c r="AM2563" t="s">
        <v>70723</v>
      </c>
      <c r="AN2563" t="s">
        <v>70736</v>
      </c>
      <c r="AO2563" t="s">
        <v>70707</v>
      </c>
      <c r="AP2563" t="s">
        <v>70731</v>
      </c>
      <c r="AQ2563" t="s">
        <v>70722</v>
      </c>
      <c r="AR2563" t="s">
        <v>70745</v>
      </c>
      <c r="AS2563" t="s">
        <v>70719</v>
      </c>
      <c r="AT2563" t="s">
        <v>70714</v>
      </c>
      <c r="AU2563">
        <f t="shared" si="78"/>
        <v>44</v>
      </c>
      <c r="AV2563">
        <f t="shared" si="79"/>
        <v>1</v>
      </c>
    </row>
    <row r="2564" spans="1:48" x14ac:dyDescent="0.25">
      <c r="A2564" t="s">
        <v>70751</v>
      </c>
      <c r="B2564" t="s">
        <v>34852</v>
      </c>
      <c r="I2564" t="s">
        <v>70755</v>
      </c>
      <c r="K2564" t="s">
        <v>70757</v>
      </c>
      <c r="X2564" t="s">
        <v>70754</v>
      </c>
      <c r="AG2564" t="s">
        <v>70753</v>
      </c>
      <c r="AJ2564" t="s">
        <v>70758</v>
      </c>
      <c r="AO2564" t="s">
        <v>70752</v>
      </c>
      <c r="AP2564" t="s">
        <v>70756</v>
      </c>
      <c r="AU2564">
        <f t="shared" ref="AU2564:AU2627" si="80">COUNTIF(C2564:AT2564, "*")</f>
        <v>7</v>
      </c>
      <c r="AV2564" t="b">
        <f t="shared" ref="AV2564:AV2627" si="81">IF(AU2564=44,1)</f>
        <v>0</v>
      </c>
    </row>
    <row r="2565" spans="1:48" x14ac:dyDescent="0.25">
      <c r="A2565" t="s">
        <v>70759</v>
      </c>
      <c r="B2565" t="s">
        <v>38513</v>
      </c>
      <c r="J2565" t="s">
        <v>70761</v>
      </c>
      <c r="Z2565" t="s">
        <v>70760</v>
      </c>
      <c r="AA2565" t="s">
        <v>70762</v>
      </c>
      <c r="AD2565" t="s">
        <v>70763</v>
      </c>
      <c r="AI2565" t="s">
        <v>70764</v>
      </c>
      <c r="AK2565" t="s">
        <v>70765</v>
      </c>
      <c r="AU2565">
        <f t="shared" si="80"/>
        <v>6</v>
      </c>
      <c r="AV2565" t="b">
        <f t="shared" si="81"/>
        <v>0</v>
      </c>
    </row>
    <row r="2566" spans="1:48" x14ac:dyDescent="0.25">
      <c r="A2566" t="s">
        <v>70766</v>
      </c>
      <c r="B2566" t="s">
        <v>118410</v>
      </c>
      <c r="D2566" t="s">
        <v>70768</v>
      </c>
      <c r="Q2566" t="s">
        <v>70771</v>
      </c>
      <c r="V2566" t="s">
        <v>70773</v>
      </c>
      <c r="AC2566" t="s">
        <v>70769</v>
      </c>
      <c r="AE2566" t="s">
        <v>70770</v>
      </c>
      <c r="AJ2566" t="s">
        <v>70772</v>
      </c>
      <c r="AL2566" t="s">
        <v>70767</v>
      </c>
      <c r="AU2566">
        <f t="shared" si="80"/>
        <v>7</v>
      </c>
      <c r="AV2566" t="b">
        <f t="shared" si="81"/>
        <v>0</v>
      </c>
    </row>
    <row r="2567" spans="1:48" x14ac:dyDescent="0.25">
      <c r="A2567" t="s">
        <v>70774</v>
      </c>
      <c r="B2567" t="s">
        <v>8</v>
      </c>
      <c r="D2567" t="s">
        <v>70775</v>
      </c>
      <c r="N2567" t="s">
        <v>70779</v>
      </c>
      <c r="O2567" t="s">
        <v>70778</v>
      </c>
      <c r="R2567" t="s">
        <v>70777</v>
      </c>
      <c r="AE2567" t="s">
        <v>70776</v>
      </c>
      <c r="AU2567">
        <f t="shared" si="80"/>
        <v>5</v>
      </c>
      <c r="AV2567" t="b">
        <f t="shared" si="81"/>
        <v>0</v>
      </c>
    </row>
    <row r="2568" spans="1:48" x14ac:dyDescent="0.25">
      <c r="A2568" t="s">
        <v>70780</v>
      </c>
      <c r="B2568" t="s">
        <v>30242</v>
      </c>
      <c r="C2568" t="s">
        <v>70786</v>
      </c>
      <c r="F2568" t="s">
        <v>70782</v>
      </c>
      <c r="G2568" t="s">
        <v>70787</v>
      </c>
      <c r="N2568" t="s">
        <v>70784</v>
      </c>
      <c r="O2568" t="s">
        <v>70783</v>
      </c>
      <c r="R2568" t="s">
        <v>70781</v>
      </c>
      <c r="AP2568" t="s">
        <v>70785</v>
      </c>
      <c r="AU2568">
        <f t="shared" si="80"/>
        <v>7</v>
      </c>
      <c r="AV2568" t="b">
        <f t="shared" si="81"/>
        <v>0</v>
      </c>
    </row>
    <row r="2569" spans="1:48" x14ac:dyDescent="0.25">
      <c r="A2569" t="s">
        <v>70788</v>
      </c>
      <c r="B2569" t="s">
        <v>8</v>
      </c>
      <c r="C2569" t="s">
        <v>70793</v>
      </c>
      <c r="D2569" t="s">
        <v>70789</v>
      </c>
      <c r="H2569" t="s">
        <v>70791</v>
      </c>
      <c r="I2569" t="s">
        <v>70792</v>
      </c>
      <c r="M2569" t="s">
        <v>70790</v>
      </c>
      <c r="AU2569">
        <f t="shared" si="80"/>
        <v>5</v>
      </c>
      <c r="AV2569" t="b">
        <f t="shared" si="81"/>
        <v>0</v>
      </c>
    </row>
    <row r="2570" spans="1:48" x14ac:dyDescent="0.25">
      <c r="A2570" t="s">
        <v>70794</v>
      </c>
      <c r="B2570" t="s">
        <v>70795</v>
      </c>
      <c r="D2570" t="s">
        <v>70796</v>
      </c>
      <c r="E2570" t="s">
        <v>70800</v>
      </c>
      <c r="F2570" t="s">
        <v>70799</v>
      </c>
      <c r="G2570" t="s">
        <v>70801</v>
      </c>
      <c r="M2570" t="s">
        <v>70797</v>
      </c>
      <c r="W2570" t="s">
        <v>70802</v>
      </c>
      <c r="AT2570" t="s">
        <v>70798</v>
      </c>
      <c r="AU2570">
        <f t="shared" si="80"/>
        <v>7</v>
      </c>
      <c r="AV2570" t="b">
        <f t="shared" si="81"/>
        <v>0</v>
      </c>
    </row>
    <row r="2571" spans="1:48" x14ac:dyDescent="0.25">
      <c r="A2571" t="s">
        <v>70803</v>
      </c>
      <c r="B2571" t="s">
        <v>8</v>
      </c>
      <c r="E2571" t="s">
        <v>70804</v>
      </c>
      <c r="H2571" t="s">
        <v>70807</v>
      </c>
      <c r="J2571" t="s">
        <v>70805</v>
      </c>
      <c r="AQ2571" t="s">
        <v>70806</v>
      </c>
      <c r="AU2571">
        <f t="shared" si="80"/>
        <v>4</v>
      </c>
      <c r="AV2571" t="b">
        <f t="shared" si="81"/>
        <v>0</v>
      </c>
    </row>
    <row r="2572" spans="1:48" x14ac:dyDescent="0.25">
      <c r="A2572" t="s">
        <v>70808</v>
      </c>
      <c r="B2572" t="s">
        <v>8</v>
      </c>
      <c r="D2572" t="s">
        <v>70809</v>
      </c>
      <c r="H2572" t="s">
        <v>70810</v>
      </c>
      <c r="AU2572">
        <f t="shared" si="80"/>
        <v>2</v>
      </c>
      <c r="AV2572" t="b">
        <f t="shared" si="81"/>
        <v>0</v>
      </c>
    </row>
    <row r="2573" spans="1:48" x14ac:dyDescent="0.25">
      <c r="A2573" t="s">
        <v>70811</v>
      </c>
      <c r="B2573" t="s">
        <v>8</v>
      </c>
      <c r="D2573" t="s">
        <v>70812</v>
      </c>
      <c r="H2573" t="s">
        <v>70813</v>
      </c>
      <c r="AU2573">
        <f t="shared" si="80"/>
        <v>2</v>
      </c>
      <c r="AV2573" t="b">
        <f t="shared" si="81"/>
        <v>0</v>
      </c>
    </row>
    <row r="2574" spans="1:48" x14ac:dyDescent="0.25">
      <c r="A2574" t="s">
        <v>70814</v>
      </c>
      <c r="B2574" t="s">
        <v>70815</v>
      </c>
      <c r="C2574" t="s">
        <v>70841</v>
      </c>
      <c r="D2574" t="s">
        <v>70818</v>
      </c>
      <c r="E2574" t="s">
        <v>70825</v>
      </c>
      <c r="F2574" t="s">
        <v>70824</v>
      </c>
      <c r="G2574" t="s">
        <v>70850</v>
      </c>
      <c r="H2574" t="s">
        <v>70835</v>
      </c>
      <c r="I2574" t="s">
        <v>70839</v>
      </c>
      <c r="J2574" t="s">
        <v>70830</v>
      </c>
      <c r="K2574" t="s">
        <v>70844</v>
      </c>
      <c r="L2574" t="s">
        <v>70855</v>
      </c>
      <c r="M2574" t="s">
        <v>70822</v>
      </c>
      <c r="N2574" t="s">
        <v>70833</v>
      </c>
      <c r="O2574" t="s">
        <v>70826</v>
      </c>
      <c r="P2574" t="s">
        <v>70837</v>
      </c>
      <c r="Q2574" t="s">
        <v>70843</v>
      </c>
      <c r="R2574" t="s">
        <v>70821</v>
      </c>
      <c r="S2574" t="s">
        <v>70859</v>
      </c>
      <c r="T2574" t="s">
        <v>70842</v>
      </c>
      <c r="U2574" t="s">
        <v>70851</v>
      </c>
      <c r="V2574" t="s">
        <v>70853</v>
      </c>
      <c r="W2574" t="s">
        <v>70852</v>
      </c>
      <c r="X2574" t="s">
        <v>70836</v>
      </c>
      <c r="Y2574" t="s">
        <v>70849</v>
      </c>
      <c r="Z2574" t="s">
        <v>70829</v>
      </c>
      <c r="AA2574" t="s">
        <v>70846</v>
      </c>
      <c r="AB2574" t="s">
        <v>70838</v>
      </c>
      <c r="AC2574" t="s">
        <v>70819</v>
      </c>
      <c r="AD2574" t="s">
        <v>70848</v>
      </c>
      <c r="AE2574" t="s">
        <v>70820</v>
      </c>
      <c r="AF2574" t="s">
        <v>70856</v>
      </c>
      <c r="AG2574" t="s">
        <v>70834</v>
      </c>
      <c r="AH2574" t="s">
        <v>70827</v>
      </c>
      <c r="AI2574" t="s">
        <v>70857</v>
      </c>
      <c r="AJ2574" t="s">
        <v>70847</v>
      </c>
      <c r="AK2574" t="s">
        <v>70858</v>
      </c>
      <c r="AL2574" t="s">
        <v>70817</v>
      </c>
      <c r="AM2574" t="s">
        <v>70832</v>
      </c>
      <c r="AN2574" t="s">
        <v>70845</v>
      </c>
      <c r="AO2574" t="s">
        <v>70816</v>
      </c>
      <c r="AP2574" t="s">
        <v>70840</v>
      </c>
      <c r="AQ2574" t="s">
        <v>70831</v>
      </c>
      <c r="AR2574" t="s">
        <v>70854</v>
      </c>
      <c r="AS2574" t="s">
        <v>70828</v>
      </c>
      <c r="AT2574" t="s">
        <v>70823</v>
      </c>
      <c r="AU2574">
        <f t="shared" si="80"/>
        <v>44</v>
      </c>
      <c r="AV2574">
        <f t="shared" si="81"/>
        <v>1</v>
      </c>
    </row>
    <row r="2575" spans="1:48" x14ac:dyDescent="0.25">
      <c r="A2575" t="s">
        <v>70860</v>
      </c>
      <c r="B2575" t="s">
        <v>41740</v>
      </c>
      <c r="D2575" t="s">
        <v>70861</v>
      </c>
      <c r="H2575" t="s">
        <v>70862</v>
      </c>
      <c r="AU2575">
        <f t="shared" si="80"/>
        <v>2</v>
      </c>
      <c r="AV2575" t="b">
        <f t="shared" si="81"/>
        <v>0</v>
      </c>
    </row>
    <row r="2576" spans="1:48" x14ac:dyDescent="0.25">
      <c r="A2576" t="s">
        <v>70863</v>
      </c>
      <c r="B2576" t="s">
        <v>8</v>
      </c>
      <c r="N2576" t="s">
        <v>70866</v>
      </c>
      <c r="O2576" t="s">
        <v>70864</v>
      </c>
      <c r="P2576" t="s">
        <v>70867</v>
      </c>
      <c r="Z2576" t="s">
        <v>70865</v>
      </c>
      <c r="AD2576" t="s">
        <v>70868</v>
      </c>
      <c r="AK2576" t="s">
        <v>70869</v>
      </c>
      <c r="AU2576">
        <f t="shared" si="80"/>
        <v>6</v>
      </c>
      <c r="AV2576" t="b">
        <f t="shared" si="81"/>
        <v>0</v>
      </c>
    </row>
    <row r="2577" spans="1:48" x14ac:dyDescent="0.25">
      <c r="A2577" t="s">
        <v>70870</v>
      </c>
      <c r="B2577" t="s">
        <v>70871</v>
      </c>
      <c r="P2577" t="s">
        <v>70874</v>
      </c>
      <c r="Q2577" t="s">
        <v>70876</v>
      </c>
      <c r="Z2577" t="s">
        <v>70873</v>
      </c>
      <c r="AA2577" t="s">
        <v>70877</v>
      </c>
      <c r="AB2577" t="s">
        <v>70875</v>
      </c>
      <c r="AC2577" t="s">
        <v>70872</v>
      </c>
      <c r="AF2577" t="s">
        <v>70878</v>
      </c>
      <c r="AK2577" t="s">
        <v>70879</v>
      </c>
      <c r="AU2577">
        <f t="shared" si="80"/>
        <v>8</v>
      </c>
      <c r="AV2577" t="b">
        <f t="shared" si="81"/>
        <v>0</v>
      </c>
    </row>
    <row r="2578" spans="1:48" x14ac:dyDescent="0.25">
      <c r="A2578" t="s">
        <v>70880</v>
      </c>
      <c r="B2578" t="s">
        <v>15808</v>
      </c>
      <c r="P2578" t="s">
        <v>70883</v>
      </c>
      <c r="Q2578" t="s">
        <v>70885</v>
      </c>
      <c r="Z2578" t="s">
        <v>70882</v>
      </c>
      <c r="AA2578" t="s">
        <v>70886</v>
      </c>
      <c r="AB2578" t="s">
        <v>70884</v>
      </c>
      <c r="AC2578" t="s">
        <v>70881</v>
      </c>
      <c r="AF2578" t="s">
        <v>70887</v>
      </c>
      <c r="AK2578" t="s">
        <v>70888</v>
      </c>
      <c r="AU2578">
        <f t="shared" si="80"/>
        <v>8</v>
      </c>
      <c r="AV2578" t="b">
        <f t="shared" si="81"/>
        <v>0</v>
      </c>
    </row>
    <row r="2579" spans="1:48" x14ac:dyDescent="0.25">
      <c r="A2579" t="s">
        <v>70889</v>
      </c>
      <c r="B2579" t="s">
        <v>53173</v>
      </c>
      <c r="Z2579" t="s">
        <v>70892</v>
      </c>
      <c r="AC2579" t="s">
        <v>70891</v>
      </c>
      <c r="AF2579" t="s">
        <v>70896</v>
      </c>
      <c r="AJ2579" t="s">
        <v>70895</v>
      </c>
      <c r="AK2579" t="s">
        <v>70897</v>
      </c>
      <c r="AL2579" t="s">
        <v>70890</v>
      </c>
      <c r="AM2579" t="s">
        <v>70893</v>
      </c>
      <c r="AN2579" t="s">
        <v>70894</v>
      </c>
      <c r="AU2579">
        <f t="shared" si="80"/>
        <v>8</v>
      </c>
      <c r="AV2579" t="b">
        <f t="shared" si="81"/>
        <v>0</v>
      </c>
    </row>
    <row r="2580" spans="1:48" x14ac:dyDescent="0.25">
      <c r="A2580" t="s">
        <v>70898</v>
      </c>
      <c r="B2580" t="s">
        <v>8</v>
      </c>
      <c r="C2580" t="s">
        <v>70902</v>
      </c>
      <c r="U2580" t="s">
        <v>70903</v>
      </c>
      <c r="Z2580" t="s">
        <v>70900</v>
      </c>
      <c r="AG2580" t="s">
        <v>70901</v>
      </c>
      <c r="AR2580" t="s">
        <v>70904</v>
      </c>
      <c r="AS2580" t="s">
        <v>70899</v>
      </c>
      <c r="AU2580">
        <f t="shared" si="80"/>
        <v>6</v>
      </c>
      <c r="AV2580" t="b">
        <f t="shared" si="81"/>
        <v>0</v>
      </c>
    </row>
    <row r="2581" spans="1:48" x14ac:dyDescent="0.25">
      <c r="A2581" t="s">
        <v>70905</v>
      </c>
      <c r="B2581" t="s">
        <v>8</v>
      </c>
      <c r="R2581" t="s">
        <v>70906</v>
      </c>
      <c r="Z2581" t="s">
        <v>70908</v>
      </c>
      <c r="AG2581" t="s">
        <v>70909</v>
      </c>
      <c r="AS2581" t="s">
        <v>70907</v>
      </c>
      <c r="AU2581">
        <f t="shared" si="80"/>
        <v>4</v>
      </c>
      <c r="AV2581" t="b">
        <f t="shared" si="81"/>
        <v>0</v>
      </c>
    </row>
    <row r="2582" spans="1:48" x14ac:dyDescent="0.25">
      <c r="A2582" t="s">
        <v>70910</v>
      </c>
      <c r="B2582" t="s">
        <v>70911</v>
      </c>
      <c r="N2582" t="s">
        <v>70914</v>
      </c>
      <c r="O2582" t="s">
        <v>70912</v>
      </c>
      <c r="Z2582" t="s">
        <v>70913</v>
      </c>
      <c r="AG2582" t="s">
        <v>70915</v>
      </c>
      <c r="AJ2582" t="s">
        <v>70916</v>
      </c>
      <c r="AU2582">
        <f t="shared" si="80"/>
        <v>5</v>
      </c>
      <c r="AV2582" t="b">
        <f t="shared" si="81"/>
        <v>0</v>
      </c>
    </row>
    <row r="2583" spans="1:48" x14ac:dyDescent="0.25">
      <c r="A2583" t="s">
        <v>70917</v>
      </c>
      <c r="B2583" t="s">
        <v>8</v>
      </c>
      <c r="R2583" t="s">
        <v>70920</v>
      </c>
      <c r="W2583" t="s">
        <v>70923</v>
      </c>
      <c r="Z2583" t="s">
        <v>70921</v>
      </c>
      <c r="AB2583" t="s">
        <v>70922</v>
      </c>
      <c r="AC2583" t="s">
        <v>70918</v>
      </c>
      <c r="AE2583" t="s">
        <v>70919</v>
      </c>
      <c r="AF2583" t="s">
        <v>70924</v>
      </c>
      <c r="AU2583">
        <f t="shared" si="80"/>
        <v>7</v>
      </c>
      <c r="AV2583" t="b">
        <f t="shared" si="81"/>
        <v>0</v>
      </c>
    </row>
    <row r="2584" spans="1:48" x14ac:dyDescent="0.25">
      <c r="A2584" t="s">
        <v>70925</v>
      </c>
      <c r="B2584" t="s">
        <v>70926</v>
      </c>
      <c r="R2584" t="s">
        <v>70929</v>
      </c>
      <c r="W2584" t="s">
        <v>70932</v>
      </c>
      <c r="Z2584" t="s">
        <v>70930</v>
      </c>
      <c r="AB2584" t="s">
        <v>70931</v>
      </c>
      <c r="AC2584" t="s">
        <v>70927</v>
      </c>
      <c r="AE2584" t="s">
        <v>70928</v>
      </c>
      <c r="AF2584" t="s">
        <v>70933</v>
      </c>
      <c r="AU2584">
        <f t="shared" si="80"/>
        <v>7</v>
      </c>
      <c r="AV2584" t="b">
        <f t="shared" si="81"/>
        <v>0</v>
      </c>
    </row>
    <row r="2585" spans="1:48" x14ac:dyDescent="0.25">
      <c r="A2585" t="s">
        <v>70934</v>
      </c>
      <c r="B2585" t="s">
        <v>70935</v>
      </c>
      <c r="C2585" t="s">
        <v>70961</v>
      </c>
      <c r="D2585" t="s">
        <v>70938</v>
      </c>
      <c r="E2585" t="s">
        <v>70945</v>
      </c>
      <c r="F2585" t="s">
        <v>70944</v>
      </c>
      <c r="G2585" t="s">
        <v>70970</v>
      </c>
      <c r="H2585" t="s">
        <v>70955</v>
      </c>
      <c r="I2585" t="s">
        <v>70959</v>
      </c>
      <c r="J2585" t="s">
        <v>70950</v>
      </c>
      <c r="K2585" t="s">
        <v>70964</v>
      </c>
      <c r="L2585" t="s">
        <v>70975</v>
      </c>
      <c r="M2585" t="s">
        <v>70942</v>
      </c>
      <c r="N2585" t="s">
        <v>70953</v>
      </c>
      <c r="O2585" t="s">
        <v>70946</v>
      </c>
      <c r="P2585" t="s">
        <v>70957</v>
      </c>
      <c r="Q2585" t="s">
        <v>70963</v>
      </c>
      <c r="R2585" t="s">
        <v>70941</v>
      </c>
      <c r="S2585" t="s">
        <v>70979</v>
      </c>
      <c r="T2585" t="s">
        <v>70962</v>
      </c>
      <c r="U2585" t="s">
        <v>70971</v>
      </c>
      <c r="V2585" t="s">
        <v>70973</v>
      </c>
      <c r="W2585" t="s">
        <v>70972</v>
      </c>
      <c r="X2585" t="s">
        <v>70956</v>
      </c>
      <c r="Y2585" t="s">
        <v>70969</v>
      </c>
      <c r="Z2585" t="s">
        <v>70949</v>
      </c>
      <c r="AA2585" t="s">
        <v>70966</v>
      </c>
      <c r="AB2585" t="s">
        <v>70958</v>
      </c>
      <c r="AC2585" t="s">
        <v>70939</v>
      </c>
      <c r="AD2585" t="s">
        <v>70968</v>
      </c>
      <c r="AE2585" t="s">
        <v>70940</v>
      </c>
      <c r="AF2585" t="s">
        <v>70976</v>
      </c>
      <c r="AG2585" t="s">
        <v>70954</v>
      </c>
      <c r="AH2585" t="s">
        <v>70947</v>
      </c>
      <c r="AI2585" t="s">
        <v>70977</v>
      </c>
      <c r="AJ2585" t="s">
        <v>70967</v>
      </c>
      <c r="AK2585" t="s">
        <v>70978</v>
      </c>
      <c r="AL2585" t="s">
        <v>70937</v>
      </c>
      <c r="AM2585" t="s">
        <v>70952</v>
      </c>
      <c r="AN2585" t="s">
        <v>70965</v>
      </c>
      <c r="AO2585" t="s">
        <v>70936</v>
      </c>
      <c r="AP2585" t="s">
        <v>70960</v>
      </c>
      <c r="AQ2585" t="s">
        <v>70951</v>
      </c>
      <c r="AR2585" t="s">
        <v>70974</v>
      </c>
      <c r="AS2585" t="s">
        <v>70948</v>
      </c>
      <c r="AT2585" t="s">
        <v>70943</v>
      </c>
      <c r="AU2585">
        <f t="shared" si="80"/>
        <v>44</v>
      </c>
      <c r="AV2585">
        <f t="shared" si="81"/>
        <v>1</v>
      </c>
    </row>
    <row r="2586" spans="1:48" x14ac:dyDescent="0.25">
      <c r="A2586" t="s">
        <v>70980</v>
      </c>
      <c r="B2586" t="s">
        <v>8</v>
      </c>
      <c r="Q2586" t="s">
        <v>70983</v>
      </c>
      <c r="Z2586" t="s">
        <v>70981</v>
      </c>
      <c r="AG2586" t="s">
        <v>70982</v>
      </c>
      <c r="AR2586" t="s">
        <v>70984</v>
      </c>
      <c r="AU2586">
        <f t="shared" si="80"/>
        <v>4</v>
      </c>
      <c r="AV2586" t="b">
        <f t="shared" si="81"/>
        <v>0</v>
      </c>
    </row>
    <row r="2587" spans="1:48" x14ac:dyDescent="0.25">
      <c r="A2587" t="s">
        <v>70985</v>
      </c>
      <c r="B2587" t="s">
        <v>118410</v>
      </c>
      <c r="U2587" t="s">
        <v>70989</v>
      </c>
      <c r="V2587" t="s">
        <v>70990</v>
      </c>
      <c r="AB2587" t="s">
        <v>70987</v>
      </c>
      <c r="AJ2587" t="s">
        <v>70988</v>
      </c>
      <c r="AK2587" t="s">
        <v>70991</v>
      </c>
      <c r="AL2587" t="s">
        <v>70986</v>
      </c>
      <c r="AU2587">
        <f t="shared" si="80"/>
        <v>6</v>
      </c>
      <c r="AV2587" t="b">
        <f t="shared" si="81"/>
        <v>0</v>
      </c>
    </row>
    <row r="2588" spans="1:48" x14ac:dyDescent="0.25">
      <c r="A2588" t="s">
        <v>70992</v>
      </c>
      <c r="B2588" t="s">
        <v>118410</v>
      </c>
      <c r="K2588" t="s">
        <v>70994</v>
      </c>
      <c r="U2588" t="s">
        <v>70996</v>
      </c>
      <c r="AI2588" t="s">
        <v>70997</v>
      </c>
      <c r="AL2588" t="s">
        <v>70993</v>
      </c>
      <c r="AN2588" t="s">
        <v>70995</v>
      </c>
      <c r="AU2588">
        <f t="shared" si="80"/>
        <v>5</v>
      </c>
      <c r="AV2588" t="b">
        <f t="shared" si="81"/>
        <v>0</v>
      </c>
    </row>
    <row r="2589" spans="1:48" x14ac:dyDescent="0.25">
      <c r="A2589" t="s">
        <v>70998</v>
      </c>
      <c r="B2589" t="s">
        <v>70999</v>
      </c>
      <c r="I2589" t="s">
        <v>71004</v>
      </c>
      <c r="K2589" t="s">
        <v>71005</v>
      </c>
      <c r="P2589" t="s">
        <v>71002</v>
      </c>
      <c r="AB2589" t="s">
        <v>71003</v>
      </c>
      <c r="AG2589" t="s">
        <v>71001</v>
      </c>
      <c r="AI2589" t="s">
        <v>71006</v>
      </c>
      <c r="AO2589" t="s">
        <v>71000</v>
      </c>
      <c r="AU2589">
        <f t="shared" si="80"/>
        <v>7</v>
      </c>
      <c r="AV2589" t="b">
        <f t="shared" si="81"/>
        <v>0</v>
      </c>
    </row>
    <row r="2590" spans="1:48" x14ac:dyDescent="0.25">
      <c r="A2590" t="s">
        <v>71007</v>
      </c>
      <c r="B2590" t="s">
        <v>8</v>
      </c>
      <c r="Q2590" t="s">
        <v>71013</v>
      </c>
      <c r="T2590" t="s">
        <v>71012</v>
      </c>
      <c r="Z2590" t="s">
        <v>71010</v>
      </c>
      <c r="AB2590" t="s">
        <v>71011</v>
      </c>
      <c r="AC2590" t="s">
        <v>71008</v>
      </c>
      <c r="AE2590" t="s">
        <v>71009</v>
      </c>
      <c r="AF2590" t="s">
        <v>71014</v>
      </c>
      <c r="AU2590">
        <f t="shared" si="80"/>
        <v>7</v>
      </c>
      <c r="AV2590" t="b">
        <f t="shared" si="81"/>
        <v>0</v>
      </c>
    </row>
    <row r="2591" spans="1:48" x14ac:dyDescent="0.25">
      <c r="A2591" t="s">
        <v>71015</v>
      </c>
      <c r="B2591" t="s">
        <v>8</v>
      </c>
      <c r="Q2591" t="s">
        <v>71021</v>
      </c>
      <c r="T2591" t="s">
        <v>71020</v>
      </c>
      <c r="Z2591" t="s">
        <v>71018</v>
      </c>
      <c r="AB2591" t="s">
        <v>71019</v>
      </c>
      <c r="AC2591" t="s">
        <v>71016</v>
      </c>
      <c r="AE2591" t="s">
        <v>71017</v>
      </c>
      <c r="AF2591" t="s">
        <v>71022</v>
      </c>
      <c r="AU2591">
        <f t="shared" si="80"/>
        <v>7</v>
      </c>
      <c r="AV2591" t="b">
        <f t="shared" si="81"/>
        <v>0</v>
      </c>
    </row>
    <row r="2592" spans="1:48" x14ac:dyDescent="0.25">
      <c r="A2592" t="s">
        <v>71023</v>
      </c>
      <c r="B2592" t="s">
        <v>71024</v>
      </c>
      <c r="I2592" t="s">
        <v>71029</v>
      </c>
      <c r="K2592" t="s">
        <v>71030</v>
      </c>
      <c r="P2592" t="s">
        <v>71028</v>
      </c>
      <c r="Z2592" t="s">
        <v>71026</v>
      </c>
      <c r="AG2592" t="s">
        <v>71027</v>
      </c>
      <c r="AO2592" t="s">
        <v>71025</v>
      </c>
      <c r="AU2592">
        <f t="shared" si="80"/>
        <v>6</v>
      </c>
      <c r="AV2592" t="b">
        <f t="shared" si="81"/>
        <v>0</v>
      </c>
    </row>
    <row r="2593" spans="1:48" x14ac:dyDescent="0.25">
      <c r="A2593" t="s">
        <v>71031</v>
      </c>
      <c r="B2593" t="s">
        <v>8</v>
      </c>
      <c r="J2593" t="s">
        <v>71034</v>
      </c>
      <c r="Z2593" t="s">
        <v>71033</v>
      </c>
      <c r="AE2593" t="s">
        <v>71032</v>
      </c>
      <c r="AP2593" t="s">
        <v>71035</v>
      </c>
      <c r="AU2593">
        <f t="shared" si="80"/>
        <v>4</v>
      </c>
      <c r="AV2593" t="b">
        <f t="shared" si="81"/>
        <v>0</v>
      </c>
    </row>
    <row r="2594" spans="1:48" x14ac:dyDescent="0.25">
      <c r="A2594" t="s">
        <v>71036</v>
      </c>
      <c r="B2594" t="s">
        <v>8</v>
      </c>
      <c r="Z2594" t="s">
        <v>71039</v>
      </c>
      <c r="AH2594" t="s">
        <v>71037</v>
      </c>
      <c r="AI2594" t="s">
        <v>71042</v>
      </c>
      <c r="AP2594" t="s">
        <v>71040</v>
      </c>
      <c r="AR2594" t="s">
        <v>71041</v>
      </c>
      <c r="AS2594" t="s">
        <v>71038</v>
      </c>
      <c r="AU2594">
        <f t="shared" si="80"/>
        <v>6</v>
      </c>
      <c r="AV2594" t="b">
        <f t="shared" si="81"/>
        <v>0</v>
      </c>
    </row>
    <row r="2595" spans="1:48" x14ac:dyDescent="0.25">
      <c r="A2595" t="s">
        <v>71043</v>
      </c>
      <c r="B2595" t="s">
        <v>71044</v>
      </c>
      <c r="C2595" t="s">
        <v>71049</v>
      </c>
      <c r="E2595" t="s">
        <v>71047</v>
      </c>
      <c r="I2595" t="s">
        <v>71048</v>
      </c>
      <c r="K2595" t="s">
        <v>71051</v>
      </c>
      <c r="Q2595" t="s">
        <v>71050</v>
      </c>
      <c r="AC2595" t="s">
        <v>71046</v>
      </c>
      <c r="AF2595" t="s">
        <v>71052</v>
      </c>
      <c r="AO2595" t="s">
        <v>71045</v>
      </c>
      <c r="AU2595">
        <f t="shared" si="80"/>
        <v>8</v>
      </c>
      <c r="AV2595" t="b">
        <f t="shared" si="81"/>
        <v>0</v>
      </c>
    </row>
    <row r="2596" spans="1:48" x14ac:dyDescent="0.25">
      <c r="A2596" t="s">
        <v>71053</v>
      </c>
      <c r="B2596" t="s">
        <v>71054</v>
      </c>
      <c r="C2596" t="s">
        <v>71080</v>
      </c>
      <c r="D2596" t="s">
        <v>71057</v>
      </c>
      <c r="E2596" t="s">
        <v>71064</v>
      </c>
      <c r="F2596" t="s">
        <v>71063</v>
      </c>
      <c r="G2596" t="s">
        <v>71089</v>
      </c>
      <c r="H2596" t="s">
        <v>71074</v>
      </c>
      <c r="I2596" t="s">
        <v>71078</v>
      </c>
      <c r="J2596" t="s">
        <v>71069</v>
      </c>
      <c r="K2596" t="s">
        <v>71083</v>
      </c>
      <c r="L2596" t="s">
        <v>71094</v>
      </c>
      <c r="M2596" t="s">
        <v>71061</v>
      </c>
      <c r="N2596" t="s">
        <v>71072</v>
      </c>
      <c r="O2596" t="s">
        <v>71065</v>
      </c>
      <c r="P2596" t="s">
        <v>71076</v>
      </c>
      <c r="Q2596" t="s">
        <v>71082</v>
      </c>
      <c r="R2596" t="s">
        <v>71060</v>
      </c>
      <c r="S2596" t="s">
        <v>71098</v>
      </c>
      <c r="T2596" t="s">
        <v>71081</v>
      </c>
      <c r="U2596" t="s">
        <v>71090</v>
      </c>
      <c r="V2596" t="s">
        <v>71092</v>
      </c>
      <c r="W2596" t="s">
        <v>71091</v>
      </c>
      <c r="X2596" t="s">
        <v>71075</v>
      </c>
      <c r="Y2596" t="s">
        <v>71088</v>
      </c>
      <c r="Z2596" t="s">
        <v>71068</v>
      </c>
      <c r="AA2596" t="s">
        <v>71085</v>
      </c>
      <c r="AB2596" t="s">
        <v>71077</v>
      </c>
      <c r="AC2596" t="s">
        <v>71058</v>
      </c>
      <c r="AD2596" t="s">
        <v>71087</v>
      </c>
      <c r="AE2596" t="s">
        <v>71059</v>
      </c>
      <c r="AF2596" t="s">
        <v>71095</v>
      </c>
      <c r="AG2596" t="s">
        <v>71073</v>
      </c>
      <c r="AH2596" t="s">
        <v>71066</v>
      </c>
      <c r="AI2596" t="s">
        <v>71096</v>
      </c>
      <c r="AJ2596" t="s">
        <v>71086</v>
      </c>
      <c r="AK2596" t="s">
        <v>71097</v>
      </c>
      <c r="AL2596" t="s">
        <v>71056</v>
      </c>
      <c r="AM2596" t="s">
        <v>71071</v>
      </c>
      <c r="AN2596" t="s">
        <v>71084</v>
      </c>
      <c r="AO2596" t="s">
        <v>71055</v>
      </c>
      <c r="AP2596" t="s">
        <v>71079</v>
      </c>
      <c r="AQ2596" t="s">
        <v>71070</v>
      </c>
      <c r="AR2596" t="s">
        <v>71093</v>
      </c>
      <c r="AS2596" t="s">
        <v>71067</v>
      </c>
      <c r="AT2596" t="s">
        <v>71062</v>
      </c>
      <c r="AU2596">
        <f t="shared" si="80"/>
        <v>44</v>
      </c>
      <c r="AV2596">
        <f t="shared" si="81"/>
        <v>1</v>
      </c>
    </row>
    <row r="2597" spans="1:48" x14ac:dyDescent="0.25">
      <c r="A2597" t="s">
        <v>71099</v>
      </c>
      <c r="B2597" t="s">
        <v>8</v>
      </c>
      <c r="I2597" t="s">
        <v>71102</v>
      </c>
      <c r="K2597" t="s">
        <v>71105</v>
      </c>
      <c r="Q2597" t="s">
        <v>71104</v>
      </c>
      <c r="U2597" t="s">
        <v>71106</v>
      </c>
      <c r="AE2597" t="s">
        <v>71101</v>
      </c>
      <c r="AO2597" t="s">
        <v>71100</v>
      </c>
      <c r="AP2597" t="s">
        <v>71103</v>
      </c>
      <c r="AU2597">
        <f t="shared" si="80"/>
        <v>7</v>
      </c>
      <c r="AV2597" t="b">
        <f t="shared" si="81"/>
        <v>0</v>
      </c>
    </row>
    <row r="2598" spans="1:48" x14ac:dyDescent="0.25">
      <c r="A2598" t="s">
        <v>71107</v>
      </c>
      <c r="B2598" t="s">
        <v>8</v>
      </c>
      <c r="J2598" t="s">
        <v>71110</v>
      </c>
      <c r="R2598" t="s">
        <v>71109</v>
      </c>
      <c r="AB2598" t="s">
        <v>71111</v>
      </c>
      <c r="AE2598" t="s">
        <v>71108</v>
      </c>
      <c r="AI2598" t="s">
        <v>71112</v>
      </c>
      <c r="AK2598" t="s">
        <v>71113</v>
      </c>
      <c r="AU2598">
        <f t="shared" si="80"/>
        <v>6</v>
      </c>
      <c r="AV2598" t="b">
        <f t="shared" si="81"/>
        <v>0</v>
      </c>
    </row>
    <row r="2599" spans="1:48" x14ac:dyDescent="0.25">
      <c r="A2599" t="s">
        <v>71114</v>
      </c>
      <c r="B2599" t="s">
        <v>71115</v>
      </c>
      <c r="I2599" t="s">
        <v>71120</v>
      </c>
      <c r="K2599" t="s">
        <v>71122</v>
      </c>
      <c r="N2599" t="s">
        <v>71118</v>
      </c>
      <c r="O2599" t="s">
        <v>71117</v>
      </c>
      <c r="P2599" t="s">
        <v>71119</v>
      </c>
      <c r="Q2599" t="s">
        <v>71121</v>
      </c>
      <c r="AO2599" t="s">
        <v>71116</v>
      </c>
      <c r="AU2599">
        <f t="shared" si="80"/>
        <v>7</v>
      </c>
      <c r="AV2599" t="b">
        <f t="shared" si="81"/>
        <v>0</v>
      </c>
    </row>
    <row r="2600" spans="1:48" x14ac:dyDescent="0.25">
      <c r="A2600" t="s">
        <v>71123</v>
      </c>
      <c r="B2600" t="s">
        <v>8342</v>
      </c>
      <c r="H2600" t="s">
        <v>71124</v>
      </c>
      <c r="AB2600" t="s">
        <v>71125</v>
      </c>
      <c r="AU2600">
        <f t="shared" si="80"/>
        <v>2</v>
      </c>
      <c r="AV2600" t="b">
        <f t="shared" si="81"/>
        <v>0</v>
      </c>
    </row>
    <row r="2601" spans="1:48" x14ac:dyDescent="0.25">
      <c r="A2601" t="s">
        <v>71126</v>
      </c>
      <c r="B2601" t="s">
        <v>118410</v>
      </c>
      <c r="N2601" t="s">
        <v>71128</v>
      </c>
      <c r="O2601" t="s">
        <v>71127</v>
      </c>
      <c r="P2601" t="s">
        <v>71129</v>
      </c>
      <c r="Q2601" t="s">
        <v>71130</v>
      </c>
      <c r="AI2601" t="s">
        <v>71131</v>
      </c>
      <c r="AU2601">
        <f t="shared" si="80"/>
        <v>5</v>
      </c>
      <c r="AV2601" t="b">
        <f t="shared" si="81"/>
        <v>0</v>
      </c>
    </row>
    <row r="2602" spans="1:48" x14ac:dyDescent="0.25">
      <c r="A2602" t="s">
        <v>71132</v>
      </c>
      <c r="B2602" t="s">
        <v>118410</v>
      </c>
      <c r="N2602" t="s">
        <v>71133</v>
      </c>
      <c r="Q2602" t="s">
        <v>71135</v>
      </c>
      <c r="AB2602" t="s">
        <v>71134</v>
      </c>
      <c r="AI2602" t="s">
        <v>71136</v>
      </c>
      <c r="AK2602" t="s">
        <v>71137</v>
      </c>
      <c r="AU2602">
        <f t="shared" si="80"/>
        <v>5</v>
      </c>
      <c r="AV2602" t="b">
        <f t="shared" si="81"/>
        <v>0</v>
      </c>
    </row>
    <row r="2603" spans="1:48" x14ac:dyDescent="0.25">
      <c r="A2603" t="s">
        <v>22</v>
      </c>
      <c r="B2603" t="s">
        <v>4</v>
      </c>
      <c r="L2603" t="s">
        <v>71143</v>
      </c>
      <c r="M2603" t="s">
        <v>71138</v>
      </c>
      <c r="N2603" t="s">
        <v>71140</v>
      </c>
      <c r="O2603" t="s">
        <v>71139</v>
      </c>
      <c r="P2603" t="s">
        <v>71141</v>
      </c>
      <c r="Q2603" t="s">
        <v>71142</v>
      </c>
      <c r="S2603" t="s">
        <v>71144</v>
      </c>
      <c r="AU2603">
        <f t="shared" si="80"/>
        <v>7</v>
      </c>
      <c r="AV2603" t="b">
        <f t="shared" si="81"/>
        <v>0</v>
      </c>
    </row>
    <row r="2604" spans="1:48" x14ac:dyDescent="0.25">
      <c r="A2604" t="s">
        <v>21</v>
      </c>
      <c r="B2604" t="s">
        <v>3</v>
      </c>
      <c r="L2604" t="s">
        <v>71150</v>
      </c>
      <c r="M2604" t="s">
        <v>71145</v>
      </c>
      <c r="N2604" t="s">
        <v>71147</v>
      </c>
      <c r="O2604" t="s">
        <v>71146</v>
      </c>
      <c r="P2604" t="s">
        <v>71148</v>
      </c>
      <c r="Q2604" t="s">
        <v>71149</v>
      </c>
      <c r="S2604" t="s">
        <v>71151</v>
      </c>
      <c r="AU2604">
        <f t="shared" si="80"/>
        <v>7</v>
      </c>
      <c r="AV2604" t="b">
        <f t="shared" si="81"/>
        <v>0</v>
      </c>
    </row>
    <row r="2605" spans="1:48" x14ac:dyDescent="0.25">
      <c r="A2605" t="s">
        <v>20</v>
      </c>
      <c r="B2605" t="s">
        <v>2</v>
      </c>
      <c r="L2605" t="s">
        <v>71157</v>
      </c>
      <c r="M2605" t="s">
        <v>71152</v>
      </c>
      <c r="N2605" t="s">
        <v>71154</v>
      </c>
      <c r="O2605" t="s">
        <v>71153</v>
      </c>
      <c r="P2605" t="s">
        <v>71155</v>
      </c>
      <c r="Q2605" t="s">
        <v>71156</v>
      </c>
      <c r="S2605" t="s">
        <v>71158</v>
      </c>
      <c r="AU2605">
        <f t="shared" si="80"/>
        <v>7</v>
      </c>
      <c r="AV2605" t="b">
        <f t="shared" si="81"/>
        <v>0</v>
      </c>
    </row>
    <row r="2606" spans="1:48" x14ac:dyDescent="0.25">
      <c r="A2606" t="s">
        <v>18</v>
      </c>
      <c r="B2606" t="s">
        <v>0</v>
      </c>
      <c r="L2606" t="s">
        <v>71164</v>
      </c>
      <c r="M2606" t="s">
        <v>71159</v>
      </c>
      <c r="N2606" t="s">
        <v>71161</v>
      </c>
      <c r="O2606" t="s">
        <v>71160</v>
      </c>
      <c r="P2606" t="s">
        <v>71162</v>
      </c>
      <c r="Q2606" t="s">
        <v>71163</v>
      </c>
      <c r="S2606" t="s">
        <v>71165</v>
      </c>
      <c r="AU2606">
        <f t="shared" si="80"/>
        <v>7</v>
      </c>
      <c r="AV2606" t="b">
        <f t="shared" si="81"/>
        <v>0</v>
      </c>
    </row>
    <row r="2607" spans="1:48" x14ac:dyDescent="0.25">
      <c r="A2607" t="s">
        <v>71166</v>
      </c>
      <c r="B2607" t="s">
        <v>71167</v>
      </c>
      <c r="C2607" t="s">
        <v>71193</v>
      </c>
      <c r="D2607" t="s">
        <v>71170</v>
      </c>
      <c r="E2607" t="s">
        <v>71177</v>
      </c>
      <c r="F2607" t="s">
        <v>71176</v>
      </c>
      <c r="G2607" t="s">
        <v>71202</v>
      </c>
      <c r="H2607" t="s">
        <v>71187</v>
      </c>
      <c r="I2607" t="s">
        <v>71191</v>
      </c>
      <c r="J2607" t="s">
        <v>71182</v>
      </c>
      <c r="K2607" t="s">
        <v>71196</v>
      </c>
      <c r="L2607" t="s">
        <v>71207</v>
      </c>
      <c r="M2607" t="s">
        <v>71174</v>
      </c>
      <c r="N2607" t="s">
        <v>71185</v>
      </c>
      <c r="O2607" t="s">
        <v>71178</v>
      </c>
      <c r="P2607" t="s">
        <v>71189</v>
      </c>
      <c r="Q2607" t="s">
        <v>71195</v>
      </c>
      <c r="R2607" t="s">
        <v>71173</v>
      </c>
      <c r="S2607" t="s">
        <v>71211</v>
      </c>
      <c r="T2607" t="s">
        <v>71194</v>
      </c>
      <c r="U2607" t="s">
        <v>71203</v>
      </c>
      <c r="V2607" t="s">
        <v>71205</v>
      </c>
      <c r="W2607" t="s">
        <v>71204</v>
      </c>
      <c r="X2607" t="s">
        <v>71188</v>
      </c>
      <c r="Y2607" t="s">
        <v>71201</v>
      </c>
      <c r="Z2607" t="s">
        <v>71181</v>
      </c>
      <c r="AA2607" t="s">
        <v>71198</v>
      </c>
      <c r="AB2607" t="s">
        <v>71190</v>
      </c>
      <c r="AC2607" t="s">
        <v>71171</v>
      </c>
      <c r="AD2607" t="s">
        <v>71200</v>
      </c>
      <c r="AE2607" t="s">
        <v>71172</v>
      </c>
      <c r="AF2607" t="s">
        <v>71208</v>
      </c>
      <c r="AG2607" t="s">
        <v>71186</v>
      </c>
      <c r="AH2607" t="s">
        <v>71179</v>
      </c>
      <c r="AI2607" t="s">
        <v>71209</v>
      </c>
      <c r="AJ2607" t="s">
        <v>71199</v>
      </c>
      <c r="AK2607" t="s">
        <v>71210</v>
      </c>
      <c r="AL2607" t="s">
        <v>71169</v>
      </c>
      <c r="AM2607" t="s">
        <v>71184</v>
      </c>
      <c r="AN2607" t="s">
        <v>71197</v>
      </c>
      <c r="AO2607" t="s">
        <v>71168</v>
      </c>
      <c r="AP2607" t="s">
        <v>71192</v>
      </c>
      <c r="AQ2607" t="s">
        <v>71183</v>
      </c>
      <c r="AR2607" t="s">
        <v>71206</v>
      </c>
      <c r="AS2607" t="s">
        <v>71180</v>
      </c>
      <c r="AT2607" t="s">
        <v>71175</v>
      </c>
      <c r="AU2607">
        <f t="shared" si="80"/>
        <v>44</v>
      </c>
      <c r="AV2607">
        <f t="shared" si="81"/>
        <v>1</v>
      </c>
    </row>
    <row r="2608" spans="1:48" x14ac:dyDescent="0.25">
      <c r="A2608" t="s">
        <v>28</v>
      </c>
      <c r="B2608" t="s">
        <v>118410</v>
      </c>
      <c r="L2608" t="s">
        <v>71218</v>
      </c>
      <c r="M2608" t="s">
        <v>71212</v>
      </c>
      <c r="N2608" t="s">
        <v>71214</v>
      </c>
      <c r="O2608" t="s">
        <v>71213</v>
      </c>
      <c r="P2608" t="s">
        <v>71215</v>
      </c>
      <c r="Q2608" t="s">
        <v>71216</v>
      </c>
      <c r="AJ2608" t="s">
        <v>71217</v>
      </c>
      <c r="AU2608">
        <f t="shared" si="80"/>
        <v>7</v>
      </c>
      <c r="AV2608" t="b">
        <f t="shared" si="81"/>
        <v>0</v>
      </c>
    </row>
    <row r="2609" spans="1:48" x14ac:dyDescent="0.25">
      <c r="A2609" t="s">
        <v>71219</v>
      </c>
      <c r="B2609" t="s">
        <v>8</v>
      </c>
      <c r="I2609" t="s">
        <v>71222</v>
      </c>
      <c r="M2609" t="s">
        <v>71221</v>
      </c>
      <c r="Q2609" t="s">
        <v>71223</v>
      </c>
      <c r="AO2609" t="s">
        <v>71220</v>
      </c>
      <c r="AU2609">
        <f t="shared" si="80"/>
        <v>4</v>
      </c>
      <c r="AV2609" t="b">
        <f t="shared" si="81"/>
        <v>0</v>
      </c>
    </row>
    <row r="2610" spans="1:48" x14ac:dyDescent="0.25">
      <c r="A2610" t="s">
        <v>71224</v>
      </c>
      <c r="B2610" t="s">
        <v>8</v>
      </c>
      <c r="H2610" t="s">
        <v>71225</v>
      </c>
      <c r="AU2610">
        <f t="shared" si="80"/>
        <v>1</v>
      </c>
      <c r="AV2610" t="b">
        <f t="shared" si="81"/>
        <v>0</v>
      </c>
    </row>
    <row r="2611" spans="1:48" x14ac:dyDescent="0.25">
      <c r="A2611" t="s">
        <v>71226</v>
      </c>
      <c r="B2611" t="s">
        <v>8</v>
      </c>
      <c r="N2611" t="s">
        <v>71229</v>
      </c>
      <c r="O2611" t="s">
        <v>71228</v>
      </c>
      <c r="S2611" t="s">
        <v>71232</v>
      </c>
      <c r="W2611" t="s">
        <v>71231</v>
      </c>
      <c r="AB2611" t="s">
        <v>71230</v>
      </c>
      <c r="AE2611" t="s">
        <v>71227</v>
      </c>
      <c r="AU2611">
        <f t="shared" si="80"/>
        <v>6</v>
      </c>
      <c r="AV2611" t="b">
        <f t="shared" si="81"/>
        <v>0</v>
      </c>
    </row>
    <row r="2612" spans="1:48" x14ac:dyDescent="0.25">
      <c r="A2612" t="s">
        <v>71233</v>
      </c>
      <c r="B2612" t="s">
        <v>118410</v>
      </c>
      <c r="L2612" t="s">
        <v>71240</v>
      </c>
      <c r="T2612" t="s">
        <v>71235</v>
      </c>
      <c r="U2612" t="s">
        <v>71239</v>
      </c>
      <c r="AA2612" t="s">
        <v>71237</v>
      </c>
      <c r="AJ2612" t="s">
        <v>71238</v>
      </c>
      <c r="AK2612" t="s">
        <v>71241</v>
      </c>
      <c r="AL2612" t="s">
        <v>71234</v>
      </c>
      <c r="AN2612" t="s">
        <v>71236</v>
      </c>
      <c r="AU2612">
        <f t="shared" si="80"/>
        <v>8</v>
      </c>
      <c r="AV2612" t="b">
        <f t="shared" si="81"/>
        <v>0</v>
      </c>
    </row>
    <row r="2613" spans="1:48" x14ac:dyDescent="0.25">
      <c r="A2613" t="s">
        <v>71242</v>
      </c>
      <c r="B2613" t="s">
        <v>108172</v>
      </c>
      <c r="C2613" t="s">
        <v>71244</v>
      </c>
      <c r="H2613" t="s">
        <v>71243</v>
      </c>
      <c r="AU2613">
        <f t="shared" si="80"/>
        <v>2</v>
      </c>
      <c r="AV2613" t="b">
        <f t="shared" si="81"/>
        <v>0</v>
      </c>
    </row>
    <row r="2614" spans="1:48" x14ac:dyDescent="0.25">
      <c r="A2614" t="s">
        <v>71245</v>
      </c>
      <c r="B2614" t="s">
        <v>51181</v>
      </c>
      <c r="H2614" t="s">
        <v>71246</v>
      </c>
      <c r="AU2614">
        <f t="shared" si="80"/>
        <v>1</v>
      </c>
      <c r="AV2614" t="b">
        <f t="shared" si="81"/>
        <v>0</v>
      </c>
    </row>
    <row r="2615" spans="1:48" x14ac:dyDescent="0.25">
      <c r="A2615" t="s">
        <v>71247</v>
      </c>
      <c r="B2615" t="s">
        <v>71248</v>
      </c>
      <c r="H2615" t="s">
        <v>71249</v>
      </c>
      <c r="AU2615">
        <f t="shared" si="80"/>
        <v>1</v>
      </c>
      <c r="AV2615" t="b">
        <f t="shared" si="81"/>
        <v>0</v>
      </c>
    </row>
    <row r="2616" spans="1:48" x14ac:dyDescent="0.25">
      <c r="A2616" t="s">
        <v>71250</v>
      </c>
      <c r="B2616" t="s">
        <v>71251</v>
      </c>
      <c r="H2616" t="s">
        <v>71252</v>
      </c>
      <c r="AU2616">
        <f t="shared" si="80"/>
        <v>1</v>
      </c>
      <c r="AV2616" t="b">
        <f t="shared" si="81"/>
        <v>0</v>
      </c>
    </row>
    <row r="2617" spans="1:48" x14ac:dyDescent="0.25">
      <c r="A2617" t="s">
        <v>71253</v>
      </c>
      <c r="B2617" t="s">
        <v>71254</v>
      </c>
      <c r="H2617" t="s">
        <v>71255</v>
      </c>
      <c r="AN2617" t="s">
        <v>71256</v>
      </c>
      <c r="AU2617">
        <f t="shared" si="80"/>
        <v>2</v>
      </c>
      <c r="AV2617" t="b">
        <f t="shared" si="81"/>
        <v>0</v>
      </c>
    </row>
    <row r="2618" spans="1:48" x14ac:dyDescent="0.25">
      <c r="A2618" t="s">
        <v>71257</v>
      </c>
      <c r="B2618" t="s">
        <v>71258</v>
      </c>
      <c r="C2618" t="s">
        <v>71284</v>
      </c>
      <c r="D2618" t="s">
        <v>71261</v>
      </c>
      <c r="E2618" t="s">
        <v>71268</v>
      </c>
      <c r="F2618" t="s">
        <v>71267</v>
      </c>
      <c r="G2618" t="s">
        <v>71293</v>
      </c>
      <c r="H2618" t="s">
        <v>71278</v>
      </c>
      <c r="I2618" t="s">
        <v>71282</v>
      </c>
      <c r="J2618" t="s">
        <v>71273</v>
      </c>
      <c r="K2618" t="s">
        <v>71287</v>
      </c>
      <c r="L2618" t="s">
        <v>71298</v>
      </c>
      <c r="M2618" t="s">
        <v>71265</v>
      </c>
      <c r="N2618" t="s">
        <v>71276</v>
      </c>
      <c r="O2618" t="s">
        <v>71269</v>
      </c>
      <c r="P2618" t="s">
        <v>71280</v>
      </c>
      <c r="Q2618" t="s">
        <v>71286</v>
      </c>
      <c r="R2618" t="s">
        <v>71264</v>
      </c>
      <c r="S2618" t="s">
        <v>71302</v>
      </c>
      <c r="T2618" t="s">
        <v>71285</v>
      </c>
      <c r="U2618" t="s">
        <v>71294</v>
      </c>
      <c r="V2618" t="s">
        <v>71296</v>
      </c>
      <c r="W2618" t="s">
        <v>71295</v>
      </c>
      <c r="X2618" t="s">
        <v>71279</v>
      </c>
      <c r="Y2618" t="s">
        <v>71292</v>
      </c>
      <c r="Z2618" t="s">
        <v>71272</v>
      </c>
      <c r="AA2618" t="s">
        <v>71289</v>
      </c>
      <c r="AB2618" t="s">
        <v>71281</v>
      </c>
      <c r="AC2618" t="s">
        <v>71262</v>
      </c>
      <c r="AD2618" t="s">
        <v>71291</v>
      </c>
      <c r="AE2618" t="s">
        <v>71263</v>
      </c>
      <c r="AF2618" t="s">
        <v>71299</v>
      </c>
      <c r="AG2618" t="s">
        <v>71277</v>
      </c>
      <c r="AH2618" t="s">
        <v>71270</v>
      </c>
      <c r="AI2618" t="s">
        <v>71300</v>
      </c>
      <c r="AJ2618" t="s">
        <v>71290</v>
      </c>
      <c r="AK2618" t="s">
        <v>71301</v>
      </c>
      <c r="AL2618" t="s">
        <v>71260</v>
      </c>
      <c r="AM2618" t="s">
        <v>71275</v>
      </c>
      <c r="AN2618" t="s">
        <v>71288</v>
      </c>
      <c r="AO2618" t="s">
        <v>71259</v>
      </c>
      <c r="AP2618" t="s">
        <v>71283</v>
      </c>
      <c r="AQ2618" t="s">
        <v>71274</v>
      </c>
      <c r="AR2618" t="s">
        <v>71297</v>
      </c>
      <c r="AS2618" t="s">
        <v>71271</v>
      </c>
      <c r="AT2618" t="s">
        <v>71266</v>
      </c>
      <c r="AU2618">
        <f t="shared" si="80"/>
        <v>44</v>
      </c>
      <c r="AV2618">
        <f t="shared" si="81"/>
        <v>1</v>
      </c>
    </row>
    <row r="2619" spans="1:48" x14ac:dyDescent="0.25">
      <c r="A2619" t="s">
        <v>71303</v>
      </c>
      <c r="B2619" t="s">
        <v>8</v>
      </c>
      <c r="H2619" t="s">
        <v>71304</v>
      </c>
      <c r="AN2619" t="s">
        <v>71305</v>
      </c>
      <c r="AU2619">
        <f t="shared" si="80"/>
        <v>2</v>
      </c>
      <c r="AV2619" t="b">
        <f t="shared" si="81"/>
        <v>0</v>
      </c>
    </row>
    <row r="2620" spans="1:48" x14ac:dyDescent="0.25">
      <c r="A2620" t="s">
        <v>71306</v>
      </c>
      <c r="B2620" t="s">
        <v>8</v>
      </c>
      <c r="H2620" t="s">
        <v>71307</v>
      </c>
      <c r="AN2620" t="s">
        <v>71308</v>
      </c>
      <c r="AU2620">
        <f t="shared" si="80"/>
        <v>2</v>
      </c>
      <c r="AV2620" t="b">
        <f t="shared" si="81"/>
        <v>0</v>
      </c>
    </row>
    <row r="2621" spans="1:48" x14ac:dyDescent="0.25">
      <c r="A2621" t="s">
        <v>71309</v>
      </c>
      <c r="B2621" t="s">
        <v>8</v>
      </c>
      <c r="H2621" t="s">
        <v>71310</v>
      </c>
      <c r="AN2621" t="s">
        <v>71311</v>
      </c>
      <c r="AU2621">
        <f t="shared" si="80"/>
        <v>2</v>
      </c>
      <c r="AV2621" t="b">
        <f t="shared" si="81"/>
        <v>0</v>
      </c>
    </row>
    <row r="2622" spans="1:48" x14ac:dyDescent="0.25">
      <c r="A2622" t="s">
        <v>71312</v>
      </c>
      <c r="B2622" t="s">
        <v>8</v>
      </c>
      <c r="H2622" t="s">
        <v>71313</v>
      </c>
      <c r="AN2622" t="s">
        <v>71314</v>
      </c>
      <c r="AU2622">
        <f t="shared" si="80"/>
        <v>2</v>
      </c>
      <c r="AV2622" t="b">
        <f t="shared" si="81"/>
        <v>0</v>
      </c>
    </row>
    <row r="2623" spans="1:48" x14ac:dyDescent="0.25">
      <c r="A2623" t="s">
        <v>71315</v>
      </c>
      <c r="B2623" t="s">
        <v>8</v>
      </c>
      <c r="H2623" t="s">
        <v>71316</v>
      </c>
      <c r="AN2623" t="s">
        <v>71317</v>
      </c>
      <c r="AU2623">
        <f t="shared" si="80"/>
        <v>2</v>
      </c>
      <c r="AV2623" t="b">
        <f t="shared" si="81"/>
        <v>0</v>
      </c>
    </row>
    <row r="2624" spans="1:48" x14ac:dyDescent="0.25">
      <c r="A2624" t="s">
        <v>71318</v>
      </c>
      <c r="B2624" t="s">
        <v>8</v>
      </c>
      <c r="H2624" t="s">
        <v>71320</v>
      </c>
      <c r="AH2624" t="s">
        <v>71319</v>
      </c>
      <c r="AU2624">
        <f t="shared" si="80"/>
        <v>2</v>
      </c>
      <c r="AV2624" t="b">
        <f t="shared" si="81"/>
        <v>0</v>
      </c>
    </row>
    <row r="2625" spans="1:48" x14ac:dyDescent="0.25">
      <c r="A2625" t="s">
        <v>71321</v>
      </c>
      <c r="B2625" t="s">
        <v>8</v>
      </c>
      <c r="T2625" t="s">
        <v>71324</v>
      </c>
      <c r="U2625" t="s">
        <v>71325</v>
      </c>
      <c r="AG2625" t="s">
        <v>71322</v>
      </c>
      <c r="AI2625" t="s">
        <v>71326</v>
      </c>
      <c r="AP2625" t="s">
        <v>71323</v>
      </c>
      <c r="AU2625">
        <f t="shared" si="80"/>
        <v>5</v>
      </c>
      <c r="AV2625" t="b">
        <f t="shared" si="81"/>
        <v>0</v>
      </c>
    </row>
    <row r="2626" spans="1:48" x14ac:dyDescent="0.25">
      <c r="A2626" t="s">
        <v>71327</v>
      </c>
      <c r="B2626" t="s">
        <v>8</v>
      </c>
      <c r="C2626" t="s">
        <v>71329</v>
      </c>
      <c r="R2626" t="s">
        <v>71328</v>
      </c>
      <c r="S2626" t="s">
        <v>71333</v>
      </c>
      <c r="V2626" t="s">
        <v>71331</v>
      </c>
      <c r="AF2626" t="s">
        <v>71332</v>
      </c>
      <c r="AJ2626" t="s">
        <v>71330</v>
      </c>
      <c r="AU2626">
        <f t="shared" si="80"/>
        <v>6</v>
      </c>
      <c r="AV2626" t="b">
        <f t="shared" si="81"/>
        <v>0</v>
      </c>
    </row>
    <row r="2627" spans="1:48" x14ac:dyDescent="0.25">
      <c r="A2627" t="s">
        <v>71334</v>
      </c>
      <c r="B2627" t="s">
        <v>118410</v>
      </c>
      <c r="V2627" t="s">
        <v>71339</v>
      </c>
      <c r="AE2627" t="s">
        <v>71336</v>
      </c>
      <c r="AJ2627" t="s">
        <v>71338</v>
      </c>
      <c r="AL2627" t="s">
        <v>71335</v>
      </c>
      <c r="AN2627" t="s">
        <v>71337</v>
      </c>
      <c r="AU2627">
        <f t="shared" si="80"/>
        <v>5</v>
      </c>
      <c r="AV2627" t="b">
        <f t="shared" si="81"/>
        <v>0</v>
      </c>
    </row>
    <row r="2628" spans="1:48" x14ac:dyDescent="0.25">
      <c r="A2628" t="s">
        <v>71340</v>
      </c>
      <c r="B2628" t="s">
        <v>118410</v>
      </c>
      <c r="AA2628" t="s">
        <v>71345</v>
      </c>
      <c r="AC2628" t="s">
        <v>71342</v>
      </c>
      <c r="AE2628" t="s">
        <v>71343</v>
      </c>
      <c r="AF2628" t="s">
        <v>71347</v>
      </c>
      <c r="AJ2628" t="s">
        <v>71346</v>
      </c>
      <c r="AL2628" t="s">
        <v>71341</v>
      </c>
      <c r="AN2628" t="s">
        <v>71344</v>
      </c>
      <c r="AU2628">
        <f t="shared" ref="AU2628:AU2691" si="82">COUNTIF(C2628:AT2628, "*")</f>
        <v>7</v>
      </c>
      <c r="AV2628" t="b">
        <f t="shared" ref="AV2628:AV2691" si="83">IF(AU2628=44,1)</f>
        <v>0</v>
      </c>
    </row>
    <row r="2629" spans="1:48" x14ac:dyDescent="0.25">
      <c r="A2629" t="s">
        <v>71348</v>
      </c>
      <c r="B2629" t="s">
        <v>31133</v>
      </c>
      <c r="C2629" t="s">
        <v>71374</v>
      </c>
      <c r="D2629" t="s">
        <v>71351</v>
      </c>
      <c r="E2629" t="s">
        <v>71358</v>
      </c>
      <c r="F2629" t="s">
        <v>71357</v>
      </c>
      <c r="G2629" t="s">
        <v>71383</v>
      </c>
      <c r="H2629" t="s">
        <v>71368</v>
      </c>
      <c r="I2629" t="s">
        <v>71372</v>
      </c>
      <c r="J2629" t="s">
        <v>71363</v>
      </c>
      <c r="K2629" t="s">
        <v>71377</v>
      </c>
      <c r="L2629" t="s">
        <v>71388</v>
      </c>
      <c r="M2629" t="s">
        <v>71355</v>
      </c>
      <c r="N2629" t="s">
        <v>71366</v>
      </c>
      <c r="O2629" t="s">
        <v>71359</v>
      </c>
      <c r="P2629" t="s">
        <v>71370</v>
      </c>
      <c r="Q2629" t="s">
        <v>71376</v>
      </c>
      <c r="R2629" t="s">
        <v>71354</v>
      </c>
      <c r="S2629" t="s">
        <v>71392</v>
      </c>
      <c r="T2629" t="s">
        <v>71375</v>
      </c>
      <c r="U2629" t="s">
        <v>71384</v>
      </c>
      <c r="V2629" t="s">
        <v>71386</v>
      </c>
      <c r="W2629" t="s">
        <v>71385</v>
      </c>
      <c r="X2629" t="s">
        <v>71369</v>
      </c>
      <c r="Y2629" t="s">
        <v>71382</v>
      </c>
      <c r="Z2629" t="s">
        <v>71362</v>
      </c>
      <c r="AA2629" t="s">
        <v>71379</v>
      </c>
      <c r="AB2629" t="s">
        <v>71371</v>
      </c>
      <c r="AC2629" t="s">
        <v>71352</v>
      </c>
      <c r="AD2629" t="s">
        <v>71381</v>
      </c>
      <c r="AE2629" t="s">
        <v>71353</v>
      </c>
      <c r="AF2629" t="s">
        <v>71389</v>
      </c>
      <c r="AG2629" t="s">
        <v>71367</v>
      </c>
      <c r="AH2629" t="s">
        <v>71360</v>
      </c>
      <c r="AI2629" t="s">
        <v>71390</v>
      </c>
      <c r="AJ2629" t="s">
        <v>71380</v>
      </c>
      <c r="AK2629" t="s">
        <v>71391</v>
      </c>
      <c r="AL2629" t="s">
        <v>71350</v>
      </c>
      <c r="AM2629" t="s">
        <v>71365</v>
      </c>
      <c r="AN2629" t="s">
        <v>71378</v>
      </c>
      <c r="AO2629" t="s">
        <v>71349</v>
      </c>
      <c r="AP2629" t="s">
        <v>71373</v>
      </c>
      <c r="AQ2629" t="s">
        <v>71364</v>
      </c>
      <c r="AR2629" t="s">
        <v>71387</v>
      </c>
      <c r="AS2629" t="s">
        <v>71361</v>
      </c>
      <c r="AT2629" t="s">
        <v>71356</v>
      </c>
      <c r="AU2629">
        <f t="shared" si="82"/>
        <v>44</v>
      </c>
      <c r="AV2629">
        <f t="shared" si="83"/>
        <v>1</v>
      </c>
    </row>
    <row r="2630" spans="1:48" x14ac:dyDescent="0.25">
      <c r="A2630" t="s">
        <v>71393</v>
      </c>
      <c r="B2630" t="s">
        <v>8</v>
      </c>
      <c r="J2630" t="s">
        <v>71396</v>
      </c>
      <c r="AC2630" t="s">
        <v>71394</v>
      </c>
      <c r="AD2630" t="s">
        <v>71398</v>
      </c>
      <c r="AE2630" t="s">
        <v>71395</v>
      </c>
      <c r="AG2630" t="s">
        <v>71397</v>
      </c>
      <c r="AU2630">
        <f t="shared" si="82"/>
        <v>5</v>
      </c>
      <c r="AV2630" t="b">
        <f t="shared" si="83"/>
        <v>0</v>
      </c>
    </row>
    <row r="2631" spans="1:48" x14ac:dyDescent="0.25">
      <c r="A2631" t="s">
        <v>71399</v>
      </c>
      <c r="B2631" t="s">
        <v>8802</v>
      </c>
      <c r="S2631" t="s">
        <v>71407</v>
      </c>
      <c r="U2631" t="s">
        <v>71404</v>
      </c>
      <c r="AA2631" t="s">
        <v>71403</v>
      </c>
      <c r="AB2631" t="s">
        <v>71402</v>
      </c>
      <c r="AC2631" t="s">
        <v>71400</v>
      </c>
      <c r="AF2631" t="s">
        <v>71405</v>
      </c>
      <c r="AK2631" t="s">
        <v>71406</v>
      </c>
      <c r="AM2631" t="s">
        <v>71401</v>
      </c>
      <c r="AU2631">
        <f t="shared" si="82"/>
        <v>8</v>
      </c>
      <c r="AV2631" t="b">
        <f t="shared" si="83"/>
        <v>0</v>
      </c>
    </row>
    <row r="2632" spans="1:48" x14ac:dyDescent="0.25">
      <c r="A2632" t="s">
        <v>71408</v>
      </c>
      <c r="B2632" t="s">
        <v>71409</v>
      </c>
      <c r="S2632" t="s">
        <v>71417</v>
      </c>
      <c r="U2632" t="s">
        <v>71414</v>
      </c>
      <c r="AA2632" t="s">
        <v>71413</v>
      </c>
      <c r="AB2632" t="s">
        <v>71412</v>
      </c>
      <c r="AC2632" t="s">
        <v>71410</v>
      </c>
      <c r="AF2632" t="s">
        <v>71415</v>
      </c>
      <c r="AK2632" t="s">
        <v>71416</v>
      </c>
      <c r="AM2632" t="s">
        <v>71411</v>
      </c>
      <c r="AU2632">
        <f t="shared" si="82"/>
        <v>8</v>
      </c>
      <c r="AV2632" t="b">
        <f t="shared" si="83"/>
        <v>0</v>
      </c>
    </row>
    <row r="2633" spans="1:48" x14ac:dyDescent="0.25">
      <c r="A2633" t="s">
        <v>71418</v>
      </c>
      <c r="B2633" t="s">
        <v>8</v>
      </c>
      <c r="U2633" t="s">
        <v>71423</v>
      </c>
      <c r="W2633" t="s">
        <v>71424</v>
      </c>
      <c r="AE2633" t="s">
        <v>71420</v>
      </c>
      <c r="AF2633" t="s">
        <v>71425</v>
      </c>
      <c r="AL2633" t="s">
        <v>71419</v>
      </c>
      <c r="AM2633" t="s">
        <v>71421</v>
      </c>
      <c r="AN2633" t="s">
        <v>71422</v>
      </c>
      <c r="AU2633">
        <f t="shared" si="82"/>
        <v>7</v>
      </c>
      <c r="AV2633" t="b">
        <f t="shared" si="83"/>
        <v>0</v>
      </c>
    </row>
    <row r="2634" spans="1:48" x14ac:dyDescent="0.25">
      <c r="A2634" t="s">
        <v>71426</v>
      </c>
      <c r="B2634" t="s">
        <v>8</v>
      </c>
      <c r="H2634" t="s">
        <v>71431</v>
      </c>
      <c r="I2634" t="s">
        <v>71433</v>
      </c>
      <c r="M2634" t="s">
        <v>71428</v>
      </c>
      <c r="P2634" t="s">
        <v>71432</v>
      </c>
      <c r="AH2634" t="s">
        <v>71430</v>
      </c>
      <c r="AO2634" t="s">
        <v>71427</v>
      </c>
      <c r="AT2634" t="s">
        <v>71429</v>
      </c>
      <c r="AU2634">
        <f t="shared" si="82"/>
        <v>7</v>
      </c>
      <c r="AV2634" t="b">
        <f t="shared" si="83"/>
        <v>0</v>
      </c>
    </row>
    <row r="2635" spans="1:48" x14ac:dyDescent="0.25">
      <c r="A2635" t="s">
        <v>71434</v>
      </c>
      <c r="B2635" t="s">
        <v>32726</v>
      </c>
      <c r="C2635" t="s">
        <v>71439</v>
      </c>
      <c r="I2635" t="s">
        <v>71438</v>
      </c>
      <c r="K2635" t="s">
        <v>71440</v>
      </c>
      <c r="M2635" t="s">
        <v>71436</v>
      </c>
      <c r="AB2635" t="s">
        <v>71437</v>
      </c>
      <c r="AO2635" t="s">
        <v>71435</v>
      </c>
      <c r="AU2635">
        <f t="shared" si="82"/>
        <v>6</v>
      </c>
      <c r="AV2635" t="b">
        <f t="shared" si="83"/>
        <v>0</v>
      </c>
    </row>
    <row r="2636" spans="1:48" x14ac:dyDescent="0.25">
      <c r="A2636" t="s">
        <v>71441</v>
      </c>
      <c r="B2636" t="s">
        <v>118410</v>
      </c>
      <c r="U2636" t="s">
        <v>71447</v>
      </c>
      <c r="AE2636" t="s">
        <v>71443</v>
      </c>
      <c r="AG2636" t="s">
        <v>71445</v>
      </c>
      <c r="AJ2636" t="s">
        <v>71446</v>
      </c>
      <c r="AK2636" t="s">
        <v>71448</v>
      </c>
      <c r="AM2636" t="s">
        <v>71444</v>
      </c>
      <c r="AU2636">
        <f t="shared" si="82"/>
        <v>6</v>
      </c>
      <c r="AV2636" t="b">
        <f t="shared" si="83"/>
        <v>0</v>
      </c>
    </row>
    <row r="2637" spans="1:48" x14ac:dyDescent="0.25">
      <c r="A2637" t="s">
        <v>71449</v>
      </c>
      <c r="B2637" t="s">
        <v>8</v>
      </c>
      <c r="J2637" t="s">
        <v>71452</v>
      </c>
      <c r="AE2637" t="s">
        <v>71450</v>
      </c>
      <c r="AH2637" t="s">
        <v>71451</v>
      </c>
      <c r="AM2637" t="s">
        <v>71453</v>
      </c>
      <c r="AR2637" t="s">
        <v>71454</v>
      </c>
      <c r="AU2637">
        <f t="shared" si="82"/>
        <v>5</v>
      </c>
      <c r="AV2637" t="b">
        <f t="shared" si="83"/>
        <v>0</v>
      </c>
    </row>
    <row r="2638" spans="1:48" x14ac:dyDescent="0.25">
      <c r="A2638" t="s">
        <v>71455</v>
      </c>
      <c r="B2638" t="s">
        <v>43009</v>
      </c>
      <c r="U2638" t="s">
        <v>71461</v>
      </c>
      <c r="AB2638" t="s">
        <v>71458</v>
      </c>
      <c r="AJ2638" t="s">
        <v>71460</v>
      </c>
      <c r="AL2638" t="s">
        <v>71456</v>
      </c>
      <c r="AM2638" t="s">
        <v>71457</v>
      </c>
      <c r="AN2638" t="s">
        <v>71459</v>
      </c>
      <c r="AU2638">
        <f t="shared" si="82"/>
        <v>6</v>
      </c>
      <c r="AV2638" t="b">
        <f t="shared" si="83"/>
        <v>0</v>
      </c>
    </row>
    <row r="2639" spans="1:48" x14ac:dyDescent="0.25">
      <c r="A2639" t="s">
        <v>71462</v>
      </c>
      <c r="B2639" t="s">
        <v>71463</v>
      </c>
      <c r="E2639" t="s">
        <v>71465</v>
      </c>
      <c r="J2639" t="s">
        <v>71466</v>
      </c>
      <c r="AG2639" t="s">
        <v>71468</v>
      </c>
      <c r="AM2639" t="s">
        <v>71467</v>
      </c>
      <c r="AO2639" t="s">
        <v>71464</v>
      </c>
      <c r="AU2639">
        <f t="shared" si="82"/>
        <v>5</v>
      </c>
      <c r="AV2639" t="b">
        <f t="shared" si="83"/>
        <v>0</v>
      </c>
    </row>
    <row r="2640" spans="1:48" x14ac:dyDescent="0.25">
      <c r="A2640" t="s">
        <v>71469</v>
      </c>
      <c r="B2640" t="s">
        <v>71470</v>
      </c>
      <c r="C2640" t="s">
        <v>71496</v>
      </c>
      <c r="D2640" t="s">
        <v>71473</v>
      </c>
      <c r="E2640" t="s">
        <v>71480</v>
      </c>
      <c r="F2640" t="s">
        <v>71479</v>
      </c>
      <c r="G2640" t="s">
        <v>71505</v>
      </c>
      <c r="H2640" t="s">
        <v>71490</v>
      </c>
      <c r="I2640" t="s">
        <v>71494</v>
      </c>
      <c r="J2640" t="s">
        <v>71485</v>
      </c>
      <c r="K2640" t="s">
        <v>71499</v>
      </c>
      <c r="L2640" t="s">
        <v>71510</v>
      </c>
      <c r="M2640" t="s">
        <v>71477</v>
      </c>
      <c r="N2640" t="s">
        <v>71488</v>
      </c>
      <c r="O2640" t="s">
        <v>71481</v>
      </c>
      <c r="P2640" t="s">
        <v>71492</v>
      </c>
      <c r="Q2640" t="s">
        <v>71498</v>
      </c>
      <c r="R2640" t="s">
        <v>71476</v>
      </c>
      <c r="S2640" t="s">
        <v>71514</v>
      </c>
      <c r="T2640" t="s">
        <v>71497</v>
      </c>
      <c r="U2640" t="s">
        <v>71506</v>
      </c>
      <c r="V2640" t="s">
        <v>71508</v>
      </c>
      <c r="W2640" t="s">
        <v>71507</v>
      </c>
      <c r="X2640" t="s">
        <v>71491</v>
      </c>
      <c r="Y2640" t="s">
        <v>71504</v>
      </c>
      <c r="Z2640" t="s">
        <v>71484</v>
      </c>
      <c r="AA2640" t="s">
        <v>71501</v>
      </c>
      <c r="AB2640" t="s">
        <v>71493</v>
      </c>
      <c r="AC2640" t="s">
        <v>71474</v>
      </c>
      <c r="AD2640" t="s">
        <v>71503</v>
      </c>
      <c r="AE2640" t="s">
        <v>71475</v>
      </c>
      <c r="AF2640" t="s">
        <v>71511</v>
      </c>
      <c r="AG2640" t="s">
        <v>71489</v>
      </c>
      <c r="AH2640" t="s">
        <v>71482</v>
      </c>
      <c r="AI2640" t="s">
        <v>71512</v>
      </c>
      <c r="AJ2640" t="s">
        <v>71502</v>
      </c>
      <c r="AK2640" t="s">
        <v>71513</v>
      </c>
      <c r="AL2640" t="s">
        <v>71472</v>
      </c>
      <c r="AM2640" t="s">
        <v>71487</v>
      </c>
      <c r="AN2640" t="s">
        <v>71500</v>
      </c>
      <c r="AO2640" t="s">
        <v>71471</v>
      </c>
      <c r="AP2640" t="s">
        <v>71495</v>
      </c>
      <c r="AQ2640" t="s">
        <v>71486</v>
      </c>
      <c r="AR2640" t="s">
        <v>71509</v>
      </c>
      <c r="AS2640" t="s">
        <v>71483</v>
      </c>
      <c r="AT2640" t="s">
        <v>71478</v>
      </c>
      <c r="AU2640">
        <f t="shared" si="82"/>
        <v>44</v>
      </c>
      <c r="AV2640">
        <f t="shared" si="83"/>
        <v>1</v>
      </c>
    </row>
    <row r="2641" spans="1:48" x14ac:dyDescent="0.25">
      <c r="A2641" t="s">
        <v>71515</v>
      </c>
      <c r="B2641" t="s">
        <v>8</v>
      </c>
      <c r="T2641" t="s">
        <v>71518</v>
      </c>
      <c r="U2641" t="s">
        <v>71522</v>
      </c>
      <c r="AA2641" t="s">
        <v>71520</v>
      </c>
      <c r="AJ2641" t="s">
        <v>71521</v>
      </c>
      <c r="AL2641" t="s">
        <v>71516</v>
      </c>
      <c r="AM2641" t="s">
        <v>71517</v>
      </c>
      <c r="AN2641" t="s">
        <v>71519</v>
      </c>
      <c r="AU2641">
        <f t="shared" si="82"/>
        <v>7</v>
      </c>
      <c r="AV2641" t="b">
        <f t="shared" si="83"/>
        <v>0</v>
      </c>
    </row>
    <row r="2642" spans="1:48" x14ac:dyDescent="0.25">
      <c r="A2642" t="s">
        <v>71523</v>
      </c>
      <c r="B2642" t="s">
        <v>8</v>
      </c>
      <c r="C2642" t="s">
        <v>71528</v>
      </c>
      <c r="T2642" t="s">
        <v>71529</v>
      </c>
      <c r="AB2642" t="s">
        <v>71527</v>
      </c>
      <c r="AI2642" t="s">
        <v>71531</v>
      </c>
      <c r="AL2642" t="s">
        <v>71524</v>
      </c>
      <c r="AM2642" t="s">
        <v>71526</v>
      </c>
      <c r="AR2642" t="s">
        <v>71530</v>
      </c>
      <c r="AS2642" t="s">
        <v>71525</v>
      </c>
      <c r="AU2642">
        <f t="shared" si="82"/>
        <v>8</v>
      </c>
      <c r="AV2642" t="b">
        <f t="shared" si="83"/>
        <v>0</v>
      </c>
    </row>
    <row r="2643" spans="1:48" x14ac:dyDescent="0.25">
      <c r="A2643" t="s">
        <v>71532</v>
      </c>
      <c r="B2643" t="s">
        <v>8</v>
      </c>
      <c r="J2643" t="s">
        <v>71534</v>
      </c>
      <c r="AD2643" t="s">
        <v>71536</v>
      </c>
      <c r="AP2643" t="s">
        <v>71535</v>
      </c>
      <c r="AR2643" t="s">
        <v>71537</v>
      </c>
      <c r="AS2643" t="s">
        <v>71533</v>
      </c>
      <c r="AU2643">
        <f t="shared" si="82"/>
        <v>5</v>
      </c>
      <c r="AV2643" t="b">
        <f t="shared" si="83"/>
        <v>0</v>
      </c>
    </row>
    <row r="2644" spans="1:48" x14ac:dyDescent="0.25">
      <c r="A2644" t="s">
        <v>71538</v>
      </c>
      <c r="B2644" t="s">
        <v>118422</v>
      </c>
      <c r="E2644" t="s">
        <v>71540</v>
      </c>
      <c r="F2644" t="s">
        <v>71539</v>
      </c>
      <c r="G2644" t="s">
        <v>71541</v>
      </c>
      <c r="AU2644">
        <f t="shared" si="82"/>
        <v>3</v>
      </c>
      <c r="AV2644" t="b">
        <f t="shared" si="83"/>
        <v>0</v>
      </c>
    </row>
    <row r="2645" spans="1:48" x14ac:dyDescent="0.25">
      <c r="A2645" t="s">
        <v>71542</v>
      </c>
      <c r="B2645" t="s">
        <v>8</v>
      </c>
      <c r="E2645" t="s">
        <v>71543</v>
      </c>
      <c r="H2645" t="s">
        <v>71544</v>
      </c>
      <c r="P2645" t="s">
        <v>71545</v>
      </c>
      <c r="AU2645">
        <f t="shared" si="82"/>
        <v>3</v>
      </c>
      <c r="AV2645" t="b">
        <f t="shared" si="83"/>
        <v>0</v>
      </c>
    </row>
    <row r="2646" spans="1:48" x14ac:dyDescent="0.25">
      <c r="A2646" t="s">
        <v>71546</v>
      </c>
      <c r="B2646" t="s">
        <v>5226</v>
      </c>
      <c r="E2646" t="s">
        <v>71549</v>
      </c>
      <c r="F2646" t="s">
        <v>71548</v>
      </c>
      <c r="G2646" t="s">
        <v>71553</v>
      </c>
      <c r="I2646" t="s">
        <v>71551</v>
      </c>
      <c r="K2646" t="s">
        <v>71552</v>
      </c>
      <c r="AO2646" t="s">
        <v>71547</v>
      </c>
      <c r="AR2646" t="s">
        <v>71554</v>
      </c>
      <c r="AS2646" t="s">
        <v>71550</v>
      </c>
      <c r="AU2646">
        <f t="shared" si="82"/>
        <v>8</v>
      </c>
      <c r="AV2646" t="b">
        <f t="shared" si="83"/>
        <v>0</v>
      </c>
    </row>
    <row r="2647" spans="1:48" x14ac:dyDescent="0.25">
      <c r="A2647" t="s">
        <v>71555</v>
      </c>
      <c r="B2647" t="s">
        <v>14898</v>
      </c>
      <c r="C2647" t="s">
        <v>71560</v>
      </c>
      <c r="H2647" t="s">
        <v>71558</v>
      </c>
      <c r="J2647" t="s">
        <v>71556</v>
      </c>
      <c r="P2647" t="s">
        <v>71559</v>
      </c>
      <c r="S2647" t="s">
        <v>71562</v>
      </c>
      <c r="AG2647" t="s">
        <v>71557</v>
      </c>
      <c r="AI2647" t="s">
        <v>71561</v>
      </c>
      <c r="AU2647">
        <f t="shared" si="82"/>
        <v>7</v>
      </c>
      <c r="AV2647" t="b">
        <f t="shared" si="83"/>
        <v>0</v>
      </c>
    </row>
    <row r="2648" spans="1:48" x14ac:dyDescent="0.25">
      <c r="A2648" t="s">
        <v>71563</v>
      </c>
      <c r="B2648" t="s">
        <v>8</v>
      </c>
      <c r="E2648" t="s">
        <v>71565</v>
      </c>
      <c r="I2648" t="s">
        <v>71568</v>
      </c>
      <c r="J2648" t="s">
        <v>71567</v>
      </c>
      <c r="K2648" t="s">
        <v>71569</v>
      </c>
      <c r="AI2648" t="s">
        <v>71570</v>
      </c>
      <c r="AO2648" t="s">
        <v>71564</v>
      </c>
      <c r="AS2648" t="s">
        <v>71566</v>
      </c>
      <c r="AU2648">
        <f t="shared" si="82"/>
        <v>7</v>
      </c>
      <c r="AV2648" t="b">
        <f t="shared" si="83"/>
        <v>0</v>
      </c>
    </row>
    <row r="2649" spans="1:48" x14ac:dyDescent="0.25">
      <c r="A2649" t="s">
        <v>71571</v>
      </c>
      <c r="B2649" t="s">
        <v>8</v>
      </c>
      <c r="I2649" t="s">
        <v>71576</v>
      </c>
      <c r="K2649" t="s">
        <v>71577</v>
      </c>
      <c r="P2649" t="s">
        <v>71574</v>
      </c>
      <c r="AB2649" t="s">
        <v>71575</v>
      </c>
      <c r="AG2649" t="s">
        <v>71573</v>
      </c>
      <c r="AI2649" t="s">
        <v>71578</v>
      </c>
      <c r="AO2649" t="s">
        <v>71572</v>
      </c>
      <c r="AU2649">
        <f t="shared" si="82"/>
        <v>7</v>
      </c>
      <c r="AV2649" t="b">
        <f t="shared" si="83"/>
        <v>0</v>
      </c>
    </row>
    <row r="2650" spans="1:48" x14ac:dyDescent="0.25">
      <c r="A2650" t="s">
        <v>71579</v>
      </c>
      <c r="B2650" t="s">
        <v>71580</v>
      </c>
      <c r="I2650" t="s">
        <v>71585</v>
      </c>
      <c r="K2650" t="s">
        <v>71586</v>
      </c>
      <c r="P2650" t="s">
        <v>71583</v>
      </c>
      <c r="AB2650" t="s">
        <v>71584</v>
      </c>
      <c r="AG2650" t="s">
        <v>71582</v>
      </c>
      <c r="AI2650" t="s">
        <v>71587</v>
      </c>
      <c r="AO2650" t="s">
        <v>71581</v>
      </c>
      <c r="AU2650">
        <f t="shared" si="82"/>
        <v>7</v>
      </c>
      <c r="AV2650" t="b">
        <f t="shared" si="83"/>
        <v>0</v>
      </c>
    </row>
    <row r="2651" spans="1:48" x14ac:dyDescent="0.25">
      <c r="A2651" t="s">
        <v>71588</v>
      </c>
      <c r="B2651" t="s">
        <v>58455</v>
      </c>
      <c r="C2651" t="s">
        <v>71614</v>
      </c>
      <c r="D2651" t="s">
        <v>71591</v>
      </c>
      <c r="E2651" t="s">
        <v>71598</v>
      </c>
      <c r="F2651" t="s">
        <v>71597</v>
      </c>
      <c r="G2651" t="s">
        <v>71623</v>
      </c>
      <c r="H2651" t="s">
        <v>71608</v>
      </c>
      <c r="I2651" t="s">
        <v>71612</v>
      </c>
      <c r="J2651" t="s">
        <v>71603</v>
      </c>
      <c r="K2651" t="s">
        <v>71617</v>
      </c>
      <c r="L2651" t="s">
        <v>71628</v>
      </c>
      <c r="M2651" t="s">
        <v>71595</v>
      </c>
      <c r="N2651" t="s">
        <v>71606</v>
      </c>
      <c r="O2651" t="s">
        <v>71599</v>
      </c>
      <c r="P2651" t="s">
        <v>71610</v>
      </c>
      <c r="Q2651" t="s">
        <v>71616</v>
      </c>
      <c r="R2651" t="s">
        <v>71594</v>
      </c>
      <c r="S2651" t="s">
        <v>71632</v>
      </c>
      <c r="T2651" t="s">
        <v>71615</v>
      </c>
      <c r="U2651" t="s">
        <v>71624</v>
      </c>
      <c r="V2651" t="s">
        <v>71626</v>
      </c>
      <c r="W2651" t="s">
        <v>71625</v>
      </c>
      <c r="X2651" t="s">
        <v>71609</v>
      </c>
      <c r="Y2651" t="s">
        <v>71622</v>
      </c>
      <c r="Z2651" t="s">
        <v>71602</v>
      </c>
      <c r="AA2651" t="s">
        <v>71619</v>
      </c>
      <c r="AB2651" t="s">
        <v>71611</v>
      </c>
      <c r="AC2651" t="s">
        <v>71592</v>
      </c>
      <c r="AD2651" t="s">
        <v>71621</v>
      </c>
      <c r="AE2651" t="s">
        <v>71593</v>
      </c>
      <c r="AF2651" t="s">
        <v>71629</v>
      </c>
      <c r="AG2651" t="s">
        <v>71607</v>
      </c>
      <c r="AH2651" t="s">
        <v>71600</v>
      </c>
      <c r="AI2651" t="s">
        <v>71630</v>
      </c>
      <c r="AJ2651" t="s">
        <v>71620</v>
      </c>
      <c r="AK2651" t="s">
        <v>71631</v>
      </c>
      <c r="AL2651" t="s">
        <v>71590</v>
      </c>
      <c r="AM2651" t="s">
        <v>71605</v>
      </c>
      <c r="AN2651" t="s">
        <v>71618</v>
      </c>
      <c r="AO2651" t="s">
        <v>71589</v>
      </c>
      <c r="AP2651" t="s">
        <v>71613</v>
      </c>
      <c r="AQ2651" t="s">
        <v>71604</v>
      </c>
      <c r="AR2651" t="s">
        <v>71627</v>
      </c>
      <c r="AS2651" t="s">
        <v>71601</v>
      </c>
      <c r="AT2651" t="s">
        <v>71596</v>
      </c>
      <c r="AU2651">
        <f t="shared" si="82"/>
        <v>44</v>
      </c>
      <c r="AV2651">
        <f t="shared" si="83"/>
        <v>1</v>
      </c>
    </row>
    <row r="2652" spans="1:48" x14ac:dyDescent="0.25">
      <c r="A2652" t="s">
        <v>71633</v>
      </c>
      <c r="B2652" t="s">
        <v>8</v>
      </c>
      <c r="J2652" t="s">
        <v>71635</v>
      </c>
      <c r="AH2652" t="s">
        <v>71634</v>
      </c>
      <c r="AI2652" t="s">
        <v>71637</v>
      </c>
      <c r="AQ2652" t="s">
        <v>71636</v>
      </c>
      <c r="AU2652">
        <f t="shared" si="82"/>
        <v>4</v>
      </c>
      <c r="AV2652" t="b">
        <f t="shared" si="83"/>
        <v>0</v>
      </c>
    </row>
    <row r="2653" spans="1:48" x14ac:dyDescent="0.25">
      <c r="A2653" t="s">
        <v>71638</v>
      </c>
      <c r="B2653" t="s">
        <v>65365</v>
      </c>
      <c r="C2653" t="s">
        <v>71642</v>
      </c>
      <c r="E2653" t="s">
        <v>71639</v>
      </c>
      <c r="J2653" t="s">
        <v>71640</v>
      </c>
      <c r="AP2653" t="s">
        <v>71641</v>
      </c>
      <c r="AU2653">
        <f t="shared" si="82"/>
        <v>4</v>
      </c>
      <c r="AV2653" t="b">
        <f t="shared" si="83"/>
        <v>0</v>
      </c>
    </row>
    <row r="2654" spans="1:48" x14ac:dyDescent="0.25">
      <c r="A2654" t="s">
        <v>71643</v>
      </c>
      <c r="B2654" t="s">
        <v>17903</v>
      </c>
      <c r="C2654" t="s">
        <v>71649</v>
      </c>
      <c r="E2654" t="s">
        <v>71647</v>
      </c>
      <c r="F2654" t="s">
        <v>71646</v>
      </c>
      <c r="G2654" t="s">
        <v>71651</v>
      </c>
      <c r="I2654" t="s">
        <v>71648</v>
      </c>
      <c r="K2654" t="s">
        <v>71650</v>
      </c>
      <c r="R2654" t="s">
        <v>71645</v>
      </c>
      <c r="AO2654" t="s">
        <v>71644</v>
      </c>
      <c r="AU2654">
        <f t="shared" si="82"/>
        <v>8</v>
      </c>
      <c r="AV2654" t="b">
        <f t="shared" si="83"/>
        <v>0</v>
      </c>
    </row>
    <row r="2655" spans="1:48" x14ac:dyDescent="0.25">
      <c r="A2655" t="s">
        <v>71652</v>
      </c>
      <c r="B2655" t="s">
        <v>118410</v>
      </c>
      <c r="T2655" t="s">
        <v>71654</v>
      </c>
      <c r="U2655" t="s">
        <v>71658</v>
      </c>
      <c r="AA2655" t="s">
        <v>71656</v>
      </c>
      <c r="AJ2655" t="s">
        <v>71657</v>
      </c>
      <c r="AK2655" t="s">
        <v>71659</v>
      </c>
      <c r="AL2655" t="s">
        <v>71653</v>
      </c>
      <c r="AN2655" t="s">
        <v>71655</v>
      </c>
      <c r="AU2655">
        <f t="shared" si="82"/>
        <v>7</v>
      </c>
      <c r="AV2655" t="b">
        <f t="shared" si="83"/>
        <v>0</v>
      </c>
    </row>
    <row r="2656" spans="1:48" x14ac:dyDescent="0.25">
      <c r="A2656" t="s">
        <v>71660</v>
      </c>
      <c r="B2656" t="s">
        <v>118410</v>
      </c>
      <c r="R2656" t="s">
        <v>71662</v>
      </c>
      <c r="Y2656" t="s">
        <v>71665</v>
      </c>
      <c r="AB2656" t="s">
        <v>71663</v>
      </c>
      <c r="AE2656" t="s">
        <v>71661</v>
      </c>
      <c r="AJ2656" t="s">
        <v>71664</v>
      </c>
      <c r="AU2656">
        <f t="shared" si="82"/>
        <v>5</v>
      </c>
      <c r="AV2656" t="b">
        <f t="shared" si="83"/>
        <v>0</v>
      </c>
    </row>
    <row r="2657" spans="1:48" x14ac:dyDescent="0.25">
      <c r="A2657" t="s">
        <v>71666</v>
      </c>
      <c r="B2657" t="s">
        <v>118410</v>
      </c>
      <c r="AB2657" t="s">
        <v>71670</v>
      </c>
      <c r="AC2657" t="s">
        <v>71668</v>
      </c>
      <c r="AE2657" t="s">
        <v>71669</v>
      </c>
      <c r="AF2657" t="s">
        <v>71671</v>
      </c>
      <c r="AU2657">
        <f t="shared" si="82"/>
        <v>4</v>
      </c>
      <c r="AV2657" t="b">
        <f t="shared" si="83"/>
        <v>0</v>
      </c>
    </row>
    <row r="2658" spans="1:48" x14ac:dyDescent="0.25">
      <c r="A2658" t="s">
        <v>71672</v>
      </c>
      <c r="B2658" t="s">
        <v>118410</v>
      </c>
      <c r="N2658" t="s">
        <v>71674</v>
      </c>
      <c r="O2658" t="s">
        <v>71673</v>
      </c>
      <c r="AU2658">
        <f t="shared" si="82"/>
        <v>2</v>
      </c>
      <c r="AV2658" t="b">
        <f t="shared" si="83"/>
        <v>0</v>
      </c>
    </row>
    <row r="2659" spans="1:48" x14ac:dyDescent="0.25">
      <c r="A2659" t="s">
        <v>71675</v>
      </c>
      <c r="B2659" t="s">
        <v>669</v>
      </c>
      <c r="C2659" t="s">
        <v>71678</v>
      </c>
      <c r="D2659" t="s">
        <v>71676</v>
      </c>
      <c r="I2659" t="s">
        <v>71677</v>
      </c>
      <c r="AU2659">
        <f t="shared" si="82"/>
        <v>3</v>
      </c>
      <c r="AV2659" t="b">
        <f t="shared" si="83"/>
        <v>0</v>
      </c>
    </row>
    <row r="2660" spans="1:48" x14ac:dyDescent="0.25">
      <c r="A2660" t="s">
        <v>71679</v>
      </c>
      <c r="B2660" t="s">
        <v>70683</v>
      </c>
      <c r="AB2660" t="s">
        <v>71681</v>
      </c>
      <c r="AF2660" t="s">
        <v>71683</v>
      </c>
      <c r="AJ2660" t="s">
        <v>71682</v>
      </c>
      <c r="AK2660" t="s">
        <v>71684</v>
      </c>
      <c r="AQ2660" t="s">
        <v>71680</v>
      </c>
      <c r="AU2660">
        <f t="shared" si="82"/>
        <v>5</v>
      </c>
      <c r="AV2660" t="b">
        <f t="shared" si="83"/>
        <v>0</v>
      </c>
    </row>
    <row r="2661" spans="1:48" x14ac:dyDescent="0.25">
      <c r="A2661" t="s">
        <v>71685</v>
      </c>
      <c r="B2661" t="s">
        <v>8</v>
      </c>
      <c r="V2661" t="s">
        <v>71690</v>
      </c>
      <c r="AA2661" t="s">
        <v>71689</v>
      </c>
      <c r="AG2661" t="s">
        <v>71688</v>
      </c>
      <c r="AH2661" t="s">
        <v>71686</v>
      </c>
      <c r="AQ2661" t="s">
        <v>71687</v>
      </c>
      <c r="AR2661" t="s">
        <v>71691</v>
      </c>
      <c r="AU2661">
        <f t="shared" si="82"/>
        <v>6</v>
      </c>
      <c r="AV2661" t="b">
        <f t="shared" si="83"/>
        <v>0</v>
      </c>
    </row>
    <row r="2662" spans="1:48" x14ac:dyDescent="0.25">
      <c r="A2662" t="s">
        <v>71692</v>
      </c>
      <c r="B2662" t="s">
        <v>68516</v>
      </c>
      <c r="C2662" t="s">
        <v>71718</v>
      </c>
      <c r="D2662" t="s">
        <v>71695</v>
      </c>
      <c r="E2662" t="s">
        <v>71702</v>
      </c>
      <c r="F2662" t="s">
        <v>71701</v>
      </c>
      <c r="G2662" t="s">
        <v>71727</v>
      </c>
      <c r="H2662" t="s">
        <v>71712</v>
      </c>
      <c r="I2662" t="s">
        <v>71716</v>
      </c>
      <c r="J2662" t="s">
        <v>71707</v>
      </c>
      <c r="K2662" t="s">
        <v>71721</v>
      </c>
      <c r="L2662" t="s">
        <v>71732</v>
      </c>
      <c r="M2662" t="s">
        <v>71699</v>
      </c>
      <c r="N2662" t="s">
        <v>71710</v>
      </c>
      <c r="O2662" t="s">
        <v>71703</v>
      </c>
      <c r="P2662" t="s">
        <v>71714</v>
      </c>
      <c r="Q2662" t="s">
        <v>71720</v>
      </c>
      <c r="R2662" t="s">
        <v>71698</v>
      </c>
      <c r="S2662" t="s">
        <v>71736</v>
      </c>
      <c r="T2662" t="s">
        <v>71719</v>
      </c>
      <c r="U2662" t="s">
        <v>71728</v>
      </c>
      <c r="V2662" t="s">
        <v>71730</v>
      </c>
      <c r="W2662" t="s">
        <v>71729</v>
      </c>
      <c r="X2662" t="s">
        <v>71713</v>
      </c>
      <c r="Y2662" t="s">
        <v>71726</v>
      </c>
      <c r="Z2662" t="s">
        <v>71706</v>
      </c>
      <c r="AA2662" t="s">
        <v>71723</v>
      </c>
      <c r="AB2662" t="s">
        <v>71715</v>
      </c>
      <c r="AC2662" t="s">
        <v>71696</v>
      </c>
      <c r="AD2662" t="s">
        <v>71725</v>
      </c>
      <c r="AE2662" t="s">
        <v>71697</v>
      </c>
      <c r="AF2662" t="s">
        <v>71733</v>
      </c>
      <c r="AG2662" t="s">
        <v>71711</v>
      </c>
      <c r="AH2662" t="s">
        <v>71704</v>
      </c>
      <c r="AI2662" t="s">
        <v>71734</v>
      </c>
      <c r="AJ2662" t="s">
        <v>71724</v>
      </c>
      <c r="AK2662" t="s">
        <v>71735</v>
      </c>
      <c r="AL2662" t="s">
        <v>71694</v>
      </c>
      <c r="AM2662" t="s">
        <v>71709</v>
      </c>
      <c r="AN2662" t="s">
        <v>71722</v>
      </c>
      <c r="AO2662" t="s">
        <v>71693</v>
      </c>
      <c r="AP2662" t="s">
        <v>71717</v>
      </c>
      <c r="AQ2662" t="s">
        <v>71708</v>
      </c>
      <c r="AR2662" t="s">
        <v>71731</v>
      </c>
      <c r="AS2662" t="s">
        <v>71705</v>
      </c>
      <c r="AT2662" t="s">
        <v>71700</v>
      </c>
      <c r="AU2662">
        <f t="shared" si="82"/>
        <v>44</v>
      </c>
      <c r="AV2662">
        <f t="shared" si="83"/>
        <v>1</v>
      </c>
    </row>
    <row r="2663" spans="1:48" x14ac:dyDescent="0.25">
      <c r="A2663" t="s">
        <v>71737</v>
      </c>
      <c r="B2663" t="s">
        <v>43133</v>
      </c>
      <c r="C2663" t="s">
        <v>71763</v>
      </c>
      <c r="D2663" t="s">
        <v>71740</v>
      </c>
      <c r="E2663" t="s">
        <v>71747</v>
      </c>
      <c r="F2663" t="s">
        <v>71746</v>
      </c>
      <c r="G2663" t="s">
        <v>71772</v>
      </c>
      <c r="H2663" t="s">
        <v>71757</v>
      </c>
      <c r="I2663" t="s">
        <v>71761</v>
      </c>
      <c r="J2663" t="s">
        <v>71752</v>
      </c>
      <c r="K2663" t="s">
        <v>71766</v>
      </c>
      <c r="L2663" t="s">
        <v>71777</v>
      </c>
      <c r="M2663" t="s">
        <v>71744</v>
      </c>
      <c r="N2663" t="s">
        <v>71755</v>
      </c>
      <c r="O2663" t="s">
        <v>71748</v>
      </c>
      <c r="P2663" t="s">
        <v>71759</v>
      </c>
      <c r="Q2663" t="s">
        <v>71765</v>
      </c>
      <c r="R2663" t="s">
        <v>71743</v>
      </c>
      <c r="S2663" t="s">
        <v>71781</v>
      </c>
      <c r="T2663" t="s">
        <v>71764</v>
      </c>
      <c r="U2663" t="s">
        <v>71773</v>
      </c>
      <c r="V2663" t="s">
        <v>71775</v>
      </c>
      <c r="W2663" t="s">
        <v>71774</v>
      </c>
      <c r="X2663" t="s">
        <v>71758</v>
      </c>
      <c r="Y2663" t="s">
        <v>71771</v>
      </c>
      <c r="Z2663" t="s">
        <v>71751</v>
      </c>
      <c r="AA2663" t="s">
        <v>71768</v>
      </c>
      <c r="AB2663" t="s">
        <v>71760</v>
      </c>
      <c r="AC2663" t="s">
        <v>71741</v>
      </c>
      <c r="AD2663" t="s">
        <v>71770</v>
      </c>
      <c r="AE2663" t="s">
        <v>71742</v>
      </c>
      <c r="AF2663" t="s">
        <v>71778</v>
      </c>
      <c r="AG2663" t="s">
        <v>71756</v>
      </c>
      <c r="AH2663" t="s">
        <v>71749</v>
      </c>
      <c r="AI2663" t="s">
        <v>71779</v>
      </c>
      <c r="AJ2663" t="s">
        <v>71769</v>
      </c>
      <c r="AK2663" t="s">
        <v>71780</v>
      </c>
      <c r="AL2663" t="s">
        <v>71739</v>
      </c>
      <c r="AM2663" t="s">
        <v>71754</v>
      </c>
      <c r="AN2663" t="s">
        <v>71767</v>
      </c>
      <c r="AO2663" t="s">
        <v>71738</v>
      </c>
      <c r="AP2663" t="s">
        <v>71762</v>
      </c>
      <c r="AQ2663" t="s">
        <v>71753</v>
      </c>
      <c r="AR2663" t="s">
        <v>71776</v>
      </c>
      <c r="AS2663" t="s">
        <v>71750</v>
      </c>
      <c r="AT2663" t="s">
        <v>71745</v>
      </c>
      <c r="AU2663">
        <f t="shared" si="82"/>
        <v>44</v>
      </c>
      <c r="AV2663">
        <f t="shared" si="83"/>
        <v>1</v>
      </c>
    </row>
    <row r="2664" spans="1:48" x14ac:dyDescent="0.25">
      <c r="A2664" t="s">
        <v>71782</v>
      </c>
      <c r="B2664" t="s">
        <v>8</v>
      </c>
      <c r="C2664" t="s">
        <v>71785</v>
      </c>
      <c r="J2664" t="s">
        <v>71783</v>
      </c>
      <c r="K2664" t="s">
        <v>71786</v>
      </c>
      <c r="P2664" t="s">
        <v>71784</v>
      </c>
      <c r="AR2664" t="s">
        <v>71787</v>
      </c>
      <c r="AU2664">
        <f t="shared" si="82"/>
        <v>5</v>
      </c>
      <c r="AV2664" t="b">
        <f t="shared" si="83"/>
        <v>0</v>
      </c>
    </row>
    <row r="2665" spans="1:48" x14ac:dyDescent="0.25">
      <c r="A2665" t="s">
        <v>71788</v>
      </c>
      <c r="B2665" t="s">
        <v>8</v>
      </c>
      <c r="V2665" t="s">
        <v>71791</v>
      </c>
      <c r="AP2665" t="s">
        <v>71790</v>
      </c>
      <c r="AR2665" t="s">
        <v>71792</v>
      </c>
      <c r="AS2665" t="s">
        <v>71789</v>
      </c>
      <c r="AU2665">
        <f t="shared" si="82"/>
        <v>4</v>
      </c>
      <c r="AV2665" t="b">
        <f t="shared" si="83"/>
        <v>0</v>
      </c>
    </row>
    <row r="2666" spans="1:48" x14ac:dyDescent="0.25">
      <c r="A2666" t="s">
        <v>71793</v>
      </c>
      <c r="B2666" t="s">
        <v>8</v>
      </c>
      <c r="V2666" t="s">
        <v>71796</v>
      </c>
      <c r="AP2666" t="s">
        <v>71795</v>
      </c>
      <c r="AR2666" t="s">
        <v>71797</v>
      </c>
      <c r="AS2666" t="s">
        <v>71794</v>
      </c>
      <c r="AU2666">
        <f t="shared" si="82"/>
        <v>4</v>
      </c>
      <c r="AV2666" t="b">
        <f t="shared" si="83"/>
        <v>0</v>
      </c>
    </row>
    <row r="2667" spans="1:48" x14ac:dyDescent="0.25">
      <c r="A2667" t="s">
        <v>71798</v>
      </c>
      <c r="B2667" t="s">
        <v>8</v>
      </c>
      <c r="W2667" t="s">
        <v>71803</v>
      </c>
      <c r="Y2667" t="s">
        <v>71802</v>
      </c>
      <c r="AB2667" t="s">
        <v>71800</v>
      </c>
      <c r="AE2667" t="s">
        <v>71799</v>
      </c>
      <c r="AJ2667" t="s">
        <v>71801</v>
      </c>
      <c r="AR2667" t="s">
        <v>71804</v>
      </c>
      <c r="AU2667">
        <f t="shared" si="82"/>
        <v>6</v>
      </c>
      <c r="AV2667" t="b">
        <f t="shared" si="83"/>
        <v>0</v>
      </c>
    </row>
    <row r="2668" spans="1:48" x14ac:dyDescent="0.25">
      <c r="A2668" t="s">
        <v>71805</v>
      </c>
      <c r="B2668" t="s">
        <v>8</v>
      </c>
      <c r="J2668" t="s">
        <v>71807</v>
      </c>
      <c r="S2668" t="s">
        <v>71811</v>
      </c>
      <c r="T2668" t="s">
        <v>71808</v>
      </c>
      <c r="Y2668" t="s">
        <v>71809</v>
      </c>
      <c r="AI2668" t="s">
        <v>71810</v>
      </c>
      <c r="AS2668" t="s">
        <v>71806</v>
      </c>
      <c r="AU2668">
        <f t="shared" si="82"/>
        <v>6</v>
      </c>
      <c r="AV2668" t="b">
        <f t="shared" si="83"/>
        <v>0</v>
      </c>
    </row>
    <row r="2669" spans="1:48" x14ac:dyDescent="0.25">
      <c r="A2669" t="s">
        <v>71812</v>
      </c>
      <c r="B2669" t="s">
        <v>118410</v>
      </c>
      <c r="Y2669" t="s">
        <v>71815</v>
      </c>
      <c r="AB2669" t="s">
        <v>71814</v>
      </c>
      <c r="AI2669" t="s">
        <v>71817</v>
      </c>
      <c r="AR2669" t="s">
        <v>71816</v>
      </c>
      <c r="AS2669" t="s">
        <v>71813</v>
      </c>
      <c r="AU2669">
        <f t="shared" si="82"/>
        <v>5</v>
      </c>
      <c r="AV2669" t="b">
        <f t="shared" si="83"/>
        <v>0</v>
      </c>
    </row>
    <row r="2670" spans="1:48" x14ac:dyDescent="0.25">
      <c r="A2670" t="s">
        <v>71818</v>
      </c>
      <c r="B2670" t="s">
        <v>8</v>
      </c>
      <c r="X2670" t="s">
        <v>71820</v>
      </c>
      <c r="Y2670" t="s">
        <v>71822</v>
      </c>
      <c r="Z2670" t="s">
        <v>71819</v>
      </c>
      <c r="AB2670" t="s">
        <v>71821</v>
      </c>
      <c r="AF2670" t="s">
        <v>71823</v>
      </c>
      <c r="AU2670">
        <f t="shared" si="82"/>
        <v>5</v>
      </c>
      <c r="AV2670" t="b">
        <f t="shared" si="83"/>
        <v>0</v>
      </c>
    </row>
    <row r="2671" spans="1:48" x14ac:dyDescent="0.25">
      <c r="A2671" t="s">
        <v>71824</v>
      </c>
      <c r="B2671" t="s">
        <v>8</v>
      </c>
      <c r="S2671" t="s">
        <v>71830</v>
      </c>
      <c r="Y2671" t="s">
        <v>71828</v>
      </c>
      <c r="AE2671" t="s">
        <v>71826</v>
      </c>
      <c r="AF2671" t="s">
        <v>71829</v>
      </c>
      <c r="AL2671" t="s">
        <v>71825</v>
      </c>
      <c r="AN2671" t="s">
        <v>71827</v>
      </c>
      <c r="AU2671">
        <f t="shared" si="82"/>
        <v>6</v>
      </c>
      <c r="AV2671" t="b">
        <f t="shared" si="83"/>
        <v>0</v>
      </c>
    </row>
    <row r="2672" spans="1:48" x14ac:dyDescent="0.25">
      <c r="A2672" t="s">
        <v>71831</v>
      </c>
      <c r="B2672" t="s">
        <v>71832</v>
      </c>
      <c r="J2672" t="s">
        <v>71833</v>
      </c>
      <c r="Y2672" t="s">
        <v>71836</v>
      </c>
      <c r="AJ2672" t="s">
        <v>71835</v>
      </c>
      <c r="AP2672" t="s">
        <v>71834</v>
      </c>
      <c r="AU2672">
        <f t="shared" si="82"/>
        <v>4</v>
      </c>
      <c r="AV2672" t="b">
        <f t="shared" si="83"/>
        <v>0</v>
      </c>
    </row>
    <row r="2673" spans="1:48" x14ac:dyDescent="0.25">
      <c r="A2673" t="s">
        <v>71837</v>
      </c>
      <c r="B2673" t="s">
        <v>71838</v>
      </c>
      <c r="J2673" t="s">
        <v>71839</v>
      </c>
      <c r="Y2673" t="s">
        <v>71842</v>
      </c>
      <c r="AJ2673" t="s">
        <v>71841</v>
      </c>
      <c r="AP2673" t="s">
        <v>71840</v>
      </c>
      <c r="AU2673">
        <f t="shared" si="82"/>
        <v>4</v>
      </c>
      <c r="AV2673" t="b">
        <f t="shared" si="83"/>
        <v>0</v>
      </c>
    </row>
    <row r="2674" spans="1:48" x14ac:dyDescent="0.25">
      <c r="A2674" t="s">
        <v>71843</v>
      </c>
      <c r="B2674" t="s">
        <v>43133</v>
      </c>
      <c r="C2674" t="s">
        <v>71869</v>
      </c>
      <c r="D2674" t="s">
        <v>71846</v>
      </c>
      <c r="E2674" t="s">
        <v>71853</v>
      </c>
      <c r="F2674" t="s">
        <v>71852</v>
      </c>
      <c r="G2674" t="s">
        <v>71878</v>
      </c>
      <c r="H2674" t="s">
        <v>71863</v>
      </c>
      <c r="I2674" t="s">
        <v>71867</v>
      </c>
      <c r="J2674" t="s">
        <v>71858</v>
      </c>
      <c r="K2674" t="s">
        <v>71872</v>
      </c>
      <c r="L2674" t="s">
        <v>71883</v>
      </c>
      <c r="M2674" t="s">
        <v>71850</v>
      </c>
      <c r="N2674" t="s">
        <v>71861</v>
      </c>
      <c r="O2674" t="s">
        <v>71854</v>
      </c>
      <c r="P2674" t="s">
        <v>71865</v>
      </c>
      <c r="Q2674" t="s">
        <v>71871</v>
      </c>
      <c r="R2674" t="s">
        <v>71849</v>
      </c>
      <c r="S2674" t="s">
        <v>71887</v>
      </c>
      <c r="T2674" t="s">
        <v>71870</v>
      </c>
      <c r="U2674" t="s">
        <v>71879</v>
      </c>
      <c r="V2674" t="s">
        <v>71881</v>
      </c>
      <c r="W2674" t="s">
        <v>71880</v>
      </c>
      <c r="X2674" t="s">
        <v>71864</v>
      </c>
      <c r="Y2674" t="s">
        <v>71877</v>
      </c>
      <c r="Z2674" t="s">
        <v>71857</v>
      </c>
      <c r="AA2674" t="s">
        <v>71874</v>
      </c>
      <c r="AB2674" t="s">
        <v>71866</v>
      </c>
      <c r="AC2674" t="s">
        <v>71847</v>
      </c>
      <c r="AD2674" t="s">
        <v>71876</v>
      </c>
      <c r="AE2674" t="s">
        <v>71848</v>
      </c>
      <c r="AF2674" t="s">
        <v>71884</v>
      </c>
      <c r="AG2674" t="s">
        <v>71862</v>
      </c>
      <c r="AH2674" t="s">
        <v>71855</v>
      </c>
      <c r="AI2674" t="s">
        <v>71885</v>
      </c>
      <c r="AJ2674" t="s">
        <v>71875</v>
      </c>
      <c r="AK2674" t="s">
        <v>71886</v>
      </c>
      <c r="AL2674" t="s">
        <v>71845</v>
      </c>
      <c r="AM2674" t="s">
        <v>71860</v>
      </c>
      <c r="AN2674" t="s">
        <v>71873</v>
      </c>
      <c r="AO2674" t="s">
        <v>71844</v>
      </c>
      <c r="AP2674" t="s">
        <v>71868</v>
      </c>
      <c r="AQ2674" t="s">
        <v>71859</v>
      </c>
      <c r="AR2674" t="s">
        <v>71882</v>
      </c>
      <c r="AS2674" t="s">
        <v>71856</v>
      </c>
      <c r="AT2674" t="s">
        <v>71851</v>
      </c>
      <c r="AU2674">
        <f t="shared" si="82"/>
        <v>44</v>
      </c>
      <c r="AV2674">
        <f t="shared" si="83"/>
        <v>1</v>
      </c>
    </row>
    <row r="2675" spans="1:48" x14ac:dyDescent="0.25">
      <c r="A2675" t="s">
        <v>71888</v>
      </c>
      <c r="B2675" t="s">
        <v>71889</v>
      </c>
      <c r="J2675" t="s">
        <v>71890</v>
      </c>
      <c r="Y2675" t="s">
        <v>71893</v>
      </c>
      <c r="AJ2675" t="s">
        <v>71892</v>
      </c>
      <c r="AP2675" t="s">
        <v>71891</v>
      </c>
      <c r="AU2675">
        <f t="shared" si="82"/>
        <v>4</v>
      </c>
      <c r="AV2675" t="b">
        <f t="shared" si="83"/>
        <v>0</v>
      </c>
    </row>
    <row r="2676" spans="1:48" x14ac:dyDescent="0.25">
      <c r="A2676" t="s">
        <v>71894</v>
      </c>
      <c r="B2676" t="s">
        <v>71895</v>
      </c>
      <c r="J2676" t="s">
        <v>71896</v>
      </c>
      <c r="Y2676" t="s">
        <v>71899</v>
      </c>
      <c r="AJ2676" t="s">
        <v>71898</v>
      </c>
      <c r="AP2676" t="s">
        <v>71897</v>
      </c>
      <c r="AU2676">
        <f t="shared" si="82"/>
        <v>4</v>
      </c>
      <c r="AV2676" t="b">
        <f t="shared" si="83"/>
        <v>0</v>
      </c>
    </row>
    <row r="2677" spans="1:48" x14ac:dyDescent="0.25">
      <c r="A2677" t="s">
        <v>71900</v>
      </c>
      <c r="B2677" t="s">
        <v>71901</v>
      </c>
      <c r="J2677" t="s">
        <v>71902</v>
      </c>
      <c r="Y2677" t="s">
        <v>71905</v>
      </c>
      <c r="AJ2677" t="s">
        <v>71904</v>
      </c>
      <c r="AP2677" t="s">
        <v>71903</v>
      </c>
      <c r="AU2677">
        <f t="shared" si="82"/>
        <v>4</v>
      </c>
      <c r="AV2677" t="b">
        <f t="shared" si="83"/>
        <v>0</v>
      </c>
    </row>
    <row r="2678" spans="1:48" x14ac:dyDescent="0.25">
      <c r="A2678" t="s">
        <v>71906</v>
      </c>
      <c r="B2678" t="s">
        <v>71907</v>
      </c>
      <c r="J2678" t="s">
        <v>71908</v>
      </c>
      <c r="Y2678" t="s">
        <v>71911</v>
      </c>
      <c r="AJ2678" t="s">
        <v>71910</v>
      </c>
      <c r="AP2678" t="s">
        <v>71909</v>
      </c>
      <c r="AU2678">
        <f t="shared" si="82"/>
        <v>4</v>
      </c>
      <c r="AV2678" t="b">
        <f t="shared" si="83"/>
        <v>0</v>
      </c>
    </row>
    <row r="2679" spans="1:48" x14ac:dyDescent="0.25">
      <c r="A2679" t="s">
        <v>71912</v>
      </c>
      <c r="B2679" t="s">
        <v>71913</v>
      </c>
      <c r="J2679" t="s">
        <v>71914</v>
      </c>
      <c r="Y2679" t="s">
        <v>71917</v>
      </c>
      <c r="AJ2679" t="s">
        <v>71916</v>
      </c>
      <c r="AP2679" t="s">
        <v>71915</v>
      </c>
      <c r="AU2679">
        <f t="shared" si="82"/>
        <v>4</v>
      </c>
      <c r="AV2679" t="b">
        <f t="shared" si="83"/>
        <v>0</v>
      </c>
    </row>
    <row r="2680" spans="1:48" x14ac:dyDescent="0.25">
      <c r="A2680" t="s">
        <v>71918</v>
      </c>
      <c r="B2680" t="s">
        <v>8</v>
      </c>
      <c r="C2680" t="s">
        <v>71920</v>
      </c>
      <c r="Q2680" t="s">
        <v>71922</v>
      </c>
      <c r="T2680" t="s">
        <v>71921</v>
      </c>
      <c r="Y2680" t="s">
        <v>71923</v>
      </c>
      <c r="AK2680" t="s">
        <v>71924</v>
      </c>
      <c r="AL2680" t="s">
        <v>71919</v>
      </c>
      <c r="AU2680">
        <f t="shared" si="82"/>
        <v>6</v>
      </c>
      <c r="AV2680" t="b">
        <f t="shared" si="83"/>
        <v>0</v>
      </c>
    </row>
    <row r="2681" spans="1:48" x14ac:dyDescent="0.25">
      <c r="A2681" t="s">
        <v>71925</v>
      </c>
      <c r="B2681" t="s">
        <v>37976</v>
      </c>
      <c r="R2681" t="s">
        <v>71926</v>
      </c>
      <c r="T2681" t="s">
        <v>71928</v>
      </c>
      <c r="AP2681" t="s">
        <v>71927</v>
      </c>
      <c r="AU2681">
        <f t="shared" si="82"/>
        <v>3</v>
      </c>
      <c r="AV2681" t="b">
        <f t="shared" si="83"/>
        <v>0</v>
      </c>
    </row>
    <row r="2682" spans="1:48" x14ac:dyDescent="0.25">
      <c r="A2682" t="s">
        <v>35</v>
      </c>
      <c r="B2682" t="s">
        <v>118410</v>
      </c>
      <c r="L2682" t="s">
        <v>71934</v>
      </c>
      <c r="M2682" t="s">
        <v>71929</v>
      </c>
      <c r="N2682" t="s">
        <v>71931</v>
      </c>
      <c r="O2682" t="s">
        <v>71930</v>
      </c>
      <c r="P2682" t="s">
        <v>71932</v>
      </c>
      <c r="Y2682" t="s">
        <v>71933</v>
      </c>
      <c r="AU2682">
        <f t="shared" si="82"/>
        <v>6</v>
      </c>
      <c r="AV2682" t="b">
        <f t="shared" si="83"/>
        <v>0</v>
      </c>
    </row>
    <row r="2683" spans="1:48" x14ac:dyDescent="0.25">
      <c r="A2683" t="s">
        <v>71935</v>
      </c>
      <c r="B2683" t="s">
        <v>8</v>
      </c>
      <c r="S2683" t="s">
        <v>71942</v>
      </c>
      <c r="U2683" t="s">
        <v>71939</v>
      </c>
      <c r="AA2683" t="s">
        <v>71938</v>
      </c>
      <c r="AB2683" t="s">
        <v>71937</v>
      </c>
      <c r="AC2683" t="s">
        <v>71936</v>
      </c>
      <c r="AF2683" t="s">
        <v>71940</v>
      </c>
      <c r="AK2683" t="s">
        <v>71941</v>
      </c>
      <c r="AU2683">
        <f t="shared" si="82"/>
        <v>7</v>
      </c>
      <c r="AV2683" t="b">
        <f t="shared" si="83"/>
        <v>0</v>
      </c>
    </row>
    <row r="2684" spans="1:48" x14ac:dyDescent="0.25">
      <c r="A2684" t="s">
        <v>71943</v>
      </c>
      <c r="B2684" t="s">
        <v>16807</v>
      </c>
      <c r="R2684" t="s">
        <v>71944</v>
      </c>
      <c r="T2684" t="s">
        <v>71946</v>
      </c>
      <c r="U2684" t="s">
        <v>71948</v>
      </c>
      <c r="W2684" t="s">
        <v>71949</v>
      </c>
      <c r="Y2684" t="s">
        <v>71947</v>
      </c>
      <c r="AT2684" t="s">
        <v>71945</v>
      </c>
      <c r="AU2684">
        <f t="shared" si="82"/>
        <v>6</v>
      </c>
      <c r="AV2684" t="b">
        <f t="shared" si="83"/>
        <v>0</v>
      </c>
    </row>
    <row r="2685" spans="1:48" x14ac:dyDescent="0.25">
      <c r="A2685" t="s">
        <v>71950</v>
      </c>
      <c r="B2685" t="s">
        <v>1541</v>
      </c>
      <c r="C2685" t="s">
        <v>71976</v>
      </c>
      <c r="D2685" t="s">
        <v>71953</v>
      </c>
      <c r="E2685" t="s">
        <v>71960</v>
      </c>
      <c r="F2685" t="s">
        <v>71959</v>
      </c>
      <c r="G2685" t="s">
        <v>71985</v>
      </c>
      <c r="H2685" t="s">
        <v>71970</v>
      </c>
      <c r="I2685" t="s">
        <v>71974</v>
      </c>
      <c r="J2685" t="s">
        <v>71965</v>
      </c>
      <c r="K2685" t="s">
        <v>71979</v>
      </c>
      <c r="L2685" t="s">
        <v>71990</v>
      </c>
      <c r="M2685" t="s">
        <v>71957</v>
      </c>
      <c r="N2685" t="s">
        <v>71968</v>
      </c>
      <c r="O2685" t="s">
        <v>71961</v>
      </c>
      <c r="P2685" t="s">
        <v>71972</v>
      </c>
      <c r="Q2685" t="s">
        <v>71978</v>
      </c>
      <c r="R2685" t="s">
        <v>71956</v>
      </c>
      <c r="S2685" t="s">
        <v>71994</v>
      </c>
      <c r="T2685" t="s">
        <v>71977</v>
      </c>
      <c r="U2685" t="s">
        <v>71986</v>
      </c>
      <c r="V2685" t="s">
        <v>71988</v>
      </c>
      <c r="W2685" t="s">
        <v>71987</v>
      </c>
      <c r="X2685" t="s">
        <v>71971</v>
      </c>
      <c r="Y2685" t="s">
        <v>71984</v>
      </c>
      <c r="Z2685" t="s">
        <v>71964</v>
      </c>
      <c r="AA2685" t="s">
        <v>71981</v>
      </c>
      <c r="AB2685" t="s">
        <v>71973</v>
      </c>
      <c r="AC2685" t="s">
        <v>71954</v>
      </c>
      <c r="AD2685" t="s">
        <v>71983</v>
      </c>
      <c r="AE2685" t="s">
        <v>71955</v>
      </c>
      <c r="AF2685" t="s">
        <v>71991</v>
      </c>
      <c r="AG2685" t="s">
        <v>71969</v>
      </c>
      <c r="AH2685" t="s">
        <v>71962</v>
      </c>
      <c r="AI2685" t="s">
        <v>71992</v>
      </c>
      <c r="AJ2685" t="s">
        <v>71982</v>
      </c>
      <c r="AK2685" t="s">
        <v>71993</v>
      </c>
      <c r="AL2685" t="s">
        <v>71952</v>
      </c>
      <c r="AM2685" t="s">
        <v>71967</v>
      </c>
      <c r="AN2685" t="s">
        <v>71980</v>
      </c>
      <c r="AO2685" t="s">
        <v>71951</v>
      </c>
      <c r="AP2685" t="s">
        <v>71975</v>
      </c>
      <c r="AQ2685" t="s">
        <v>71966</v>
      </c>
      <c r="AR2685" t="s">
        <v>71989</v>
      </c>
      <c r="AS2685" t="s">
        <v>71963</v>
      </c>
      <c r="AT2685" t="s">
        <v>71958</v>
      </c>
      <c r="AU2685">
        <f t="shared" si="82"/>
        <v>44</v>
      </c>
      <c r="AV2685">
        <f t="shared" si="83"/>
        <v>1</v>
      </c>
    </row>
    <row r="2686" spans="1:48" x14ac:dyDescent="0.25">
      <c r="A2686" t="s">
        <v>71995</v>
      </c>
      <c r="B2686" t="s">
        <v>118410</v>
      </c>
      <c r="Y2686" t="s">
        <v>72001</v>
      </c>
      <c r="AC2686" t="s">
        <v>71996</v>
      </c>
      <c r="AD2686" t="s">
        <v>72000</v>
      </c>
      <c r="AE2686" t="s">
        <v>71997</v>
      </c>
      <c r="AJ2686" t="s">
        <v>71999</v>
      </c>
      <c r="AM2686" t="s">
        <v>71998</v>
      </c>
      <c r="AU2686">
        <f t="shared" si="82"/>
        <v>6</v>
      </c>
      <c r="AV2686" t="b">
        <f t="shared" si="83"/>
        <v>0</v>
      </c>
    </row>
    <row r="2687" spans="1:48" x14ac:dyDescent="0.25">
      <c r="A2687" t="s">
        <v>72002</v>
      </c>
      <c r="B2687" t="s">
        <v>118410</v>
      </c>
      <c r="L2687" t="s">
        <v>72008</v>
      </c>
      <c r="T2687" t="s">
        <v>72003</v>
      </c>
      <c r="U2687" t="s">
        <v>72006</v>
      </c>
      <c r="V2687" t="s">
        <v>72007</v>
      </c>
      <c r="Y2687" t="s">
        <v>72005</v>
      </c>
      <c r="AA2687" t="s">
        <v>72004</v>
      </c>
      <c r="AU2687">
        <f t="shared" si="82"/>
        <v>6</v>
      </c>
      <c r="AV2687" t="b">
        <f t="shared" si="83"/>
        <v>0</v>
      </c>
    </row>
    <row r="2688" spans="1:48" x14ac:dyDescent="0.25">
      <c r="A2688" t="s">
        <v>34</v>
      </c>
      <c r="B2688" t="s">
        <v>118410</v>
      </c>
      <c r="L2688" t="s">
        <v>72014</v>
      </c>
      <c r="M2688" t="s">
        <v>72009</v>
      </c>
      <c r="N2688" t="s">
        <v>72011</v>
      </c>
      <c r="O2688" t="s">
        <v>72010</v>
      </c>
      <c r="P2688" t="s">
        <v>72013</v>
      </c>
      <c r="AG2688" t="s">
        <v>72012</v>
      </c>
      <c r="AU2688">
        <f t="shared" si="82"/>
        <v>6</v>
      </c>
      <c r="AV2688" t="b">
        <f t="shared" si="83"/>
        <v>0</v>
      </c>
    </row>
    <row r="2689" spans="1:48" x14ac:dyDescent="0.25">
      <c r="A2689" t="s">
        <v>72015</v>
      </c>
      <c r="B2689" t="s">
        <v>8</v>
      </c>
      <c r="V2689" t="s">
        <v>72021</v>
      </c>
      <c r="W2689" t="s">
        <v>72020</v>
      </c>
      <c r="Y2689" t="s">
        <v>72019</v>
      </c>
      <c r="Z2689" t="s">
        <v>72017</v>
      </c>
      <c r="AD2689" t="s">
        <v>72018</v>
      </c>
      <c r="AE2689" t="s">
        <v>72016</v>
      </c>
      <c r="AU2689">
        <f t="shared" si="82"/>
        <v>6</v>
      </c>
      <c r="AV2689" t="b">
        <f t="shared" si="83"/>
        <v>0</v>
      </c>
    </row>
    <row r="2690" spans="1:48" x14ac:dyDescent="0.25">
      <c r="A2690" t="s">
        <v>72022</v>
      </c>
      <c r="B2690" t="s">
        <v>58655</v>
      </c>
      <c r="T2690" t="s">
        <v>72026</v>
      </c>
      <c r="Y2690" t="s">
        <v>72028</v>
      </c>
      <c r="Z2690" t="s">
        <v>72024</v>
      </c>
      <c r="AB2690" t="s">
        <v>72025</v>
      </c>
      <c r="AD2690" t="s">
        <v>72027</v>
      </c>
      <c r="AE2690" t="s">
        <v>72023</v>
      </c>
      <c r="AU2690">
        <f t="shared" si="82"/>
        <v>6</v>
      </c>
      <c r="AV2690" t="b">
        <f t="shared" si="83"/>
        <v>0</v>
      </c>
    </row>
    <row r="2691" spans="1:48" x14ac:dyDescent="0.25">
      <c r="A2691" t="s">
        <v>72029</v>
      </c>
      <c r="B2691" t="s">
        <v>118410</v>
      </c>
      <c r="Y2691" t="s">
        <v>72033</v>
      </c>
      <c r="AD2691" t="s">
        <v>72032</v>
      </c>
      <c r="AG2691" t="s">
        <v>72031</v>
      </c>
      <c r="AK2691" t="s">
        <v>72034</v>
      </c>
      <c r="AS2691" t="s">
        <v>72030</v>
      </c>
      <c r="AU2691">
        <f t="shared" si="82"/>
        <v>5</v>
      </c>
      <c r="AV2691" t="b">
        <f t="shared" si="83"/>
        <v>0</v>
      </c>
    </row>
    <row r="2692" spans="1:48" x14ac:dyDescent="0.25">
      <c r="A2692" t="s">
        <v>72035</v>
      </c>
      <c r="B2692" t="s">
        <v>118410</v>
      </c>
      <c r="T2692" t="s">
        <v>72037</v>
      </c>
      <c r="V2692" t="s">
        <v>72042</v>
      </c>
      <c r="X2692" t="s">
        <v>72036</v>
      </c>
      <c r="Y2692" t="s">
        <v>72041</v>
      </c>
      <c r="AD2692" t="s">
        <v>72040</v>
      </c>
      <c r="AJ2692" t="s">
        <v>72039</v>
      </c>
      <c r="AN2692" t="s">
        <v>72038</v>
      </c>
      <c r="AU2692">
        <f t="shared" ref="AU2692:AU2755" si="84">COUNTIF(C2692:AT2692, "*")</f>
        <v>7</v>
      </c>
      <c r="AV2692" t="b">
        <f t="shared" ref="AV2692:AV2755" si="85">IF(AU2692=44,1)</f>
        <v>0</v>
      </c>
    </row>
    <row r="2693" spans="1:48" x14ac:dyDescent="0.25">
      <c r="A2693" t="s">
        <v>72043</v>
      </c>
      <c r="B2693" t="s">
        <v>53501</v>
      </c>
      <c r="S2693" t="s">
        <v>72050</v>
      </c>
      <c r="V2693" t="s">
        <v>72048</v>
      </c>
      <c r="X2693" t="s">
        <v>72045</v>
      </c>
      <c r="Y2693" t="s">
        <v>72047</v>
      </c>
      <c r="Z2693" t="s">
        <v>72044</v>
      </c>
      <c r="AB2693" t="s">
        <v>72046</v>
      </c>
      <c r="AF2693" t="s">
        <v>72049</v>
      </c>
      <c r="AU2693">
        <f t="shared" si="84"/>
        <v>7</v>
      </c>
      <c r="AV2693" t="b">
        <f t="shared" si="85"/>
        <v>0</v>
      </c>
    </row>
    <row r="2694" spans="1:48" x14ac:dyDescent="0.25">
      <c r="A2694" t="s">
        <v>72051</v>
      </c>
      <c r="B2694" t="s">
        <v>8</v>
      </c>
      <c r="R2694" t="s">
        <v>72053</v>
      </c>
      <c r="T2694" t="s">
        <v>72057</v>
      </c>
      <c r="X2694" t="s">
        <v>72055</v>
      </c>
      <c r="Z2694" t="s">
        <v>72054</v>
      </c>
      <c r="AB2694" t="s">
        <v>72056</v>
      </c>
      <c r="AE2694" t="s">
        <v>72052</v>
      </c>
      <c r="AU2694">
        <f t="shared" si="84"/>
        <v>6</v>
      </c>
      <c r="AV2694" t="b">
        <f t="shared" si="85"/>
        <v>0</v>
      </c>
    </row>
    <row r="2695" spans="1:48" x14ac:dyDescent="0.25">
      <c r="A2695" t="s">
        <v>72058</v>
      </c>
      <c r="B2695" t="s">
        <v>72059</v>
      </c>
      <c r="R2695" t="s">
        <v>72061</v>
      </c>
      <c r="T2695" t="s">
        <v>72065</v>
      </c>
      <c r="X2695" t="s">
        <v>72063</v>
      </c>
      <c r="Z2695" t="s">
        <v>72062</v>
      </c>
      <c r="AB2695" t="s">
        <v>72064</v>
      </c>
      <c r="AE2695" t="s">
        <v>72060</v>
      </c>
      <c r="AU2695">
        <f t="shared" si="84"/>
        <v>6</v>
      </c>
      <c r="AV2695" t="b">
        <f t="shared" si="85"/>
        <v>0</v>
      </c>
    </row>
    <row r="2696" spans="1:48" x14ac:dyDescent="0.25">
      <c r="A2696" t="s">
        <v>72066</v>
      </c>
      <c r="B2696" t="s">
        <v>72067</v>
      </c>
      <c r="C2696" t="s">
        <v>72093</v>
      </c>
      <c r="D2696" t="s">
        <v>72070</v>
      </c>
      <c r="E2696" t="s">
        <v>72077</v>
      </c>
      <c r="F2696" t="s">
        <v>72076</v>
      </c>
      <c r="G2696" t="s">
        <v>72102</v>
      </c>
      <c r="H2696" t="s">
        <v>72087</v>
      </c>
      <c r="I2696" t="s">
        <v>72091</v>
      </c>
      <c r="J2696" t="s">
        <v>72082</v>
      </c>
      <c r="K2696" t="s">
        <v>72096</v>
      </c>
      <c r="L2696" t="s">
        <v>72107</v>
      </c>
      <c r="M2696" t="s">
        <v>72074</v>
      </c>
      <c r="N2696" t="s">
        <v>72085</v>
      </c>
      <c r="O2696" t="s">
        <v>72078</v>
      </c>
      <c r="P2696" t="s">
        <v>72089</v>
      </c>
      <c r="Q2696" t="s">
        <v>72095</v>
      </c>
      <c r="R2696" t="s">
        <v>72073</v>
      </c>
      <c r="S2696" t="s">
        <v>72111</v>
      </c>
      <c r="T2696" t="s">
        <v>72094</v>
      </c>
      <c r="U2696" t="s">
        <v>72103</v>
      </c>
      <c r="V2696" t="s">
        <v>72105</v>
      </c>
      <c r="W2696" t="s">
        <v>72104</v>
      </c>
      <c r="X2696" t="s">
        <v>72088</v>
      </c>
      <c r="Y2696" t="s">
        <v>72101</v>
      </c>
      <c r="Z2696" t="s">
        <v>72081</v>
      </c>
      <c r="AA2696" t="s">
        <v>72098</v>
      </c>
      <c r="AB2696" t="s">
        <v>72090</v>
      </c>
      <c r="AC2696" t="s">
        <v>72071</v>
      </c>
      <c r="AD2696" t="s">
        <v>72100</v>
      </c>
      <c r="AE2696" t="s">
        <v>72072</v>
      </c>
      <c r="AF2696" t="s">
        <v>72108</v>
      </c>
      <c r="AG2696" t="s">
        <v>72086</v>
      </c>
      <c r="AH2696" t="s">
        <v>72079</v>
      </c>
      <c r="AI2696" t="s">
        <v>72109</v>
      </c>
      <c r="AJ2696" t="s">
        <v>72099</v>
      </c>
      <c r="AK2696" t="s">
        <v>72110</v>
      </c>
      <c r="AL2696" t="s">
        <v>72069</v>
      </c>
      <c r="AM2696" t="s">
        <v>72084</v>
      </c>
      <c r="AN2696" t="s">
        <v>72097</v>
      </c>
      <c r="AO2696" t="s">
        <v>72068</v>
      </c>
      <c r="AP2696" t="s">
        <v>72092</v>
      </c>
      <c r="AQ2696" t="s">
        <v>72083</v>
      </c>
      <c r="AR2696" t="s">
        <v>72106</v>
      </c>
      <c r="AS2696" t="s">
        <v>72080</v>
      </c>
      <c r="AT2696" t="s">
        <v>72075</v>
      </c>
      <c r="AU2696">
        <f t="shared" si="84"/>
        <v>44</v>
      </c>
      <c r="AV2696">
        <f t="shared" si="85"/>
        <v>1</v>
      </c>
    </row>
    <row r="2697" spans="1:48" x14ac:dyDescent="0.25">
      <c r="A2697" t="s">
        <v>72112</v>
      </c>
      <c r="B2697" t="s">
        <v>70253</v>
      </c>
      <c r="R2697" t="s">
        <v>72114</v>
      </c>
      <c r="T2697" t="s">
        <v>72118</v>
      </c>
      <c r="X2697" t="s">
        <v>72116</v>
      </c>
      <c r="Z2697" t="s">
        <v>72115</v>
      </c>
      <c r="AB2697" t="s">
        <v>72117</v>
      </c>
      <c r="AE2697" t="s">
        <v>72113</v>
      </c>
      <c r="AU2697">
        <f t="shared" si="84"/>
        <v>6</v>
      </c>
      <c r="AV2697" t="b">
        <f t="shared" si="85"/>
        <v>0</v>
      </c>
    </row>
    <row r="2698" spans="1:48" x14ac:dyDescent="0.25">
      <c r="A2698" t="s">
        <v>72119</v>
      </c>
      <c r="B2698" t="s">
        <v>72120</v>
      </c>
      <c r="R2698" t="s">
        <v>72122</v>
      </c>
      <c r="T2698" t="s">
        <v>72126</v>
      </c>
      <c r="X2698" t="s">
        <v>72124</v>
      </c>
      <c r="Z2698" t="s">
        <v>72123</v>
      </c>
      <c r="AB2698" t="s">
        <v>72125</v>
      </c>
      <c r="AE2698" t="s">
        <v>72121</v>
      </c>
      <c r="AU2698">
        <f t="shared" si="84"/>
        <v>6</v>
      </c>
      <c r="AV2698" t="b">
        <f t="shared" si="85"/>
        <v>0</v>
      </c>
    </row>
    <row r="2699" spans="1:48" x14ac:dyDescent="0.25">
      <c r="A2699" t="s">
        <v>72127</v>
      </c>
      <c r="B2699" t="s">
        <v>70253</v>
      </c>
      <c r="R2699" t="s">
        <v>72129</v>
      </c>
      <c r="T2699" t="s">
        <v>72133</v>
      </c>
      <c r="X2699" t="s">
        <v>72131</v>
      </c>
      <c r="Z2699" t="s">
        <v>72130</v>
      </c>
      <c r="AB2699" t="s">
        <v>72132</v>
      </c>
      <c r="AE2699" t="s">
        <v>72128</v>
      </c>
      <c r="AU2699">
        <f t="shared" si="84"/>
        <v>6</v>
      </c>
      <c r="AV2699" t="b">
        <f t="shared" si="85"/>
        <v>0</v>
      </c>
    </row>
    <row r="2700" spans="1:48" x14ac:dyDescent="0.25">
      <c r="A2700" t="s">
        <v>72134</v>
      </c>
      <c r="B2700" t="s">
        <v>70253</v>
      </c>
      <c r="R2700" t="s">
        <v>72136</v>
      </c>
      <c r="T2700" t="s">
        <v>72140</v>
      </c>
      <c r="X2700" t="s">
        <v>72138</v>
      </c>
      <c r="Z2700" t="s">
        <v>72137</v>
      </c>
      <c r="AB2700" t="s">
        <v>72139</v>
      </c>
      <c r="AE2700" t="s">
        <v>72135</v>
      </c>
      <c r="AU2700">
        <f t="shared" si="84"/>
        <v>6</v>
      </c>
      <c r="AV2700" t="b">
        <f t="shared" si="85"/>
        <v>0</v>
      </c>
    </row>
    <row r="2701" spans="1:48" x14ac:dyDescent="0.25">
      <c r="A2701" t="s">
        <v>72141</v>
      </c>
      <c r="B2701" t="s">
        <v>72142</v>
      </c>
      <c r="R2701" t="s">
        <v>72144</v>
      </c>
      <c r="T2701" t="s">
        <v>72148</v>
      </c>
      <c r="X2701" t="s">
        <v>72146</v>
      </c>
      <c r="Z2701" t="s">
        <v>72145</v>
      </c>
      <c r="AB2701" t="s">
        <v>72147</v>
      </c>
      <c r="AE2701" t="s">
        <v>72143</v>
      </c>
      <c r="AU2701">
        <f t="shared" si="84"/>
        <v>6</v>
      </c>
      <c r="AV2701" t="b">
        <f t="shared" si="85"/>
        <v>0</v>
      </c>
    </row>
    <row r="2702" spans="1:48" x14ac:dyDescent="0.25">
      <c r="A2702" t="s">
        <v>72149</v>
      </c>
      <c r="B2702" t="s">
        <v>118410</v>
      </c>
      <c r="L2702" t="s">
        <v>72153</v>
      </c>
      <c r="X2702" t="s">
        <v>72152</v>
      </c>
      <c r="AH2702" t="s">
        <v>72151</v>
      </c>
      <c r="AL2702" t="s">
        <v>72150</v>
      </c>
      <c r="AU2702">
        <f t="shared" si="84"/>
        <v>4</v>
      </c>
      <c r="AV2702" t="b">
        <f t="shared" si="85"/>
        <v>0</v>
      </c>
    </row>
    <row r="2703" spans="1:48" x14ac:dyDescent="0.25">
      <c r="A2703" t="s">
        <v>72154</v>
      </c>
      <c r="B2703" t="s">
        <v>55118</v>
      </c>
      <c r="D2703" t="s">
        <v>72155</v>
      </c>
      <c r="L2703" t="s">
        <v>72161</v>
      </c>
      <c r="M2703" t="s">
        <v>72156</v>
      </c>
      <c r="P2703" t="s">
        <v>72158</v>
      </c>
      <c r="Q2703" t="s">
        <v>72159</v>
      </c>
      <c r="W2703" t="s">
        <v>72160</v>
      </c>
      <c r="X2703" t="s">
        <v>72157</v>
      </c>
      <c r="AU2703">
        <f t="shared" si="84"/>
        <v>7</v>
      </c>
      <c r="AV2703" t="b">
        <f t="shared" si="85"/>
        <v>0</v>
      </c>
    </row>
    <row r="2704" spans="1:48" x14ac:dyDescent="0.25">
      <c r="A2704" t="s">
        <v>72162</v>
      </c>
      <c r="B2704" t="s">
        <v>63488</v>
      </c>
      <c r="J2704" t="s">
        <v>72163</v>
      </c>
      <c r="AB2704" t="s">
        <v>72164</v>
      </c>
      <c r="AD2704" t="s">
        <v>72165</v>
      </c>
      <c r="AK2704" t="s">
        <v>72166</v>
      </c>
      <c r="AU2704">
        <f t="shared" si="84"/>
        <v>4</v>
      </c>
      <c r="AV2704" t="b">
        <f t="shared" si="85"/>
        <v>0</v>
      </c>
    </row>
    <row r="2705" spans="1:48" x14ac:dyDescent="0.25">
      <c r="A2705" t="s">
        <v>72167</v>
      </c>
      <c r="B2705" t="s">
        <v>72168</v>
      </c>
      <c r="Q2705" t="s">
        <v>72173</v>
      </c>
      <c r="R2705" t="s">
        <v>72169</v>
      </c>
      <c r="T2705" t="s">
        <v>72172</v>
      </c>
      <c r="W2705" t="s">
        <v>72175</v>
      </c>
      <c r="X2705" t="s">
        <v>72171</v>
      </c>
      <c r="AA2705" t="s">
        <v>72174</v>
      </c>
      <c r="AH2705" t="s">
        <v>72170</v>
      </c>
      <c r="AU2705">
        <f t="shared" si="84"/>
        <v>7</v>
      </c>
      <c r="AV2705" t="b">
        <f t="shared" si="85"/>
        <v>0</v>
      </c>
    </row>
    <row r="2706" spans="1:48" x14ac:dyDescent="0.25">
      <c r="A2706" t="s">
        <v>72177</v>
      </c>
      <c r="B2706" t="s">
        <v>7152</v>
      </c>
      <c r="C2706" t="s">
        <v>72203</v>
      </c>
      <c r="D2706" t="s">
        <v>72180</v>
      </c>
      <c r="E2706" t="s">
        <v>72187</v>
      </c>
      <c r="F2706" t="s">
        <v>72186</v>
      </c>
      <c r="G2706" t="s">
        <v>72212</v>
      </c>
      <c r="H2706" t="s">
        <v>72197</v>
      </c>
      <c r="I2706" t="s">
        <v>72201</v>
      </c>
      <c r="J2706" t="s">
        <v>72192</v>
      </c>
      <c r="K2706" t="s">
        <v>72206</v>
      </c>
      <c r="L2706" t="s">
        <v>72217</v>
      </c>
      <c r="M2706" t="s">
        <v>72184</v>
      </c>
      <c r="N2706" t="s">
        <v>72195</v>
      </c>
      <c r="O2706" t="s">
        <v>72188</v>
      </c>
      <c r="P2706" t="s">
        <v>72199</v>
      </c>
      <c r="Q2706" t="s">
        <v>72205</v>
      </c>
      <c r="R2706" t="s">
        <v>72183</v>
      </c>
      <c r="S2706" t="s">
        <v>72221</v>
      </c>
      <c r="T2706" t="s">
        <v>72204</v>
      </c>
      <c r="U2706" t="s">
        <v>72213</v>
      </c>
      <c r="V2706" t="s">
        <v>72215</v>
      </c>
      <c r="W2706" t="s">
        <v>72214</v>
      </c>
      <c r="X2706" t="s">
        <v>72198</v>
      </c>
      <c r="Y2706" t="s">
        <v>72211</v>
      </c>
      <c r="Z2706" t="s">
        <v>72191</v>
      </c>
      <c r="AA2706" t="s">
        <v>72208</v>
      </c>
      <c r="AB2706" t="s">
        <v>72200</v>
      </c>
      <c r="AC2706" t="s">
        <v>72181</v>
      </c>
      <c r="AD2706" t="s">
        <v>72210</v>
      </c>
      <c r="AE2706" t="s">
        <v>72182</v>
      </c>
      <c r="AF2706" t="s">
        <v>72218</v>
      </c>
      <c r="AG2706" t="s">
        <v>72196</v>
      </c>
      <c r="AH2706" t="s">
        <v>72189</v>
      </c>
      <c r="AI2706" t="s">
        <v>72219</v>
      </c>
      <c r="AJ2706" t="s">
        <v>72209</v>
      </c>
      <c r="AK2706" t="s">
        <v>72220</v>
      </c>
      <c r="AL2706" t="s">
        <v>72179</v>
      </c>
      <c r="AM2706" t="s">
        <v>72194</v>
      </c>
      <c r="AN2706" t="s">
        <v>72207</v>
      </c>
      <c r="AO2706" t="s">
        <v>72178</v>
      </c>
      <c r="AP2706" t="s">
        <v>72202</v>
      </c>
      <c r="AQ2706" t="s">
        <v>72193</v>
      </c>
      <c r="AR2706" t="s">
        <v>72216</v>
      </c>
      <c r="AS2706" t="s">
        <v>72190</v>
      </c>
      <c r="AT2706" t="s">
        <v>72185</v>
      </c>
      <c r="AU2706">
        <f t="shared" si="84"/>
        <v>44</v>
      </c>
      <c r="AV2706">
        <f t="shared" si="85"/>
        <v>1</v>
      </c>
    </row>
    <row r="2707" spans="1:48" x14ac:dyDescent="0.25">
      <c r="A2707" t="s">
        <v>80</v>
      </c>
      <c r="B2707" t="s">
        <v>72176</v>
      </c>
      <c r="E2707" t="s">
        <v>72224</v>
      </c>
      <c r="F2707" t="s">
        <v>72223</v>
      </c>
      <c r="G2707" t="s">
        <v>72228</v>
      </c>
      <c r="H2707" t="s">
        <v>72225</v>
      </c>
      <c r="I2707" t="s">
        <v>72226</v>
      </c>
      <c r="K2707" t="s">
        <v>72227</v>
      </c>
      <c r="AO2707" t="s">
        <v>72222</v>
      </c>
      <c r="AU2707">
        <f t="shared" si="84"/>
        <v>7</v>
      </c>
      <c r="AV2707" t="b">
        <f t="shared" si="85"/>
        <v>0</v>
      </c>
    </row>
    <row r="2708" spans="1:48" x14ac:dyDescent="0.25">
      <c r="A2708" t="s">
        <v>72229</v>
      </c>
      <c r="B2708" t="s">
        <v>43113</v>
      </c>
      <c r="H2708" t="s">
        <v>72234</v>
      </c>
      <c r="J2708" t="s">
        <v>72232</v>
      </c>
      <c r="O2708" t="s">
        <v>72231</v>
      </c>
      <c r="P2708" t="s">
        <v>72235</v>
      </c>
      <c r="R2708" t="s">
        <v>72230</v>
      </c>
      <c r="AQ2708" t="s">
        <v>72233</v>
      </c>
      <c r="AU2708">
        <f t="shared" si="84"/>
        <v>6</v>
      </c>
      <c r="AV2708" t="b">
        <f t="shared" si="85"/>
        <v>0</v>
      </c>
    </row>
    <row r="2709" spans="1:48" x14ac:dyDescent="0.25">
      <c r="A2709" t="s">
        <v>72236</v>
      </c>
      <c r="B2709" t="s">
        <v>118410</v>
      </c>
      <c r="X2709" t="s">
        <v>72239</v>
      </c>
      <c r="AC2709" t="s">
        <v>72237</v>
      </c>
      <c r="AD2709" t="s">
        <v>72240</v>
      </c>
      <c r="AE2709" t="s">
        <v>72238</v>
      </c>
      <c r="AK2709" t="s">
        <v>72241</v>
      </c>
      <c r="AU2709">
        <f t="shared" si="84"/>
        <v>5</v>
      </c>
      <c r="AV2709" t="b">
        <f t="shared" si="85"/>
        <v>0</v>
      </c>
    </row>
    <row r="2710" spans="1:48" x14ac:dyDescent="0.25">
      <c r="A2710" t="s">
        <v>72242</v>
      </c>
      <c r="B2710" t="s">
        <v>8</v>
      </c>
      <c r="X2710" t="s">
        <v>72243</v>
      </c>
      <c r="AU2710">
        <f t="shared" si="84"/>
        <v>1</v>
      </c>
      <c r="AV2710" t="b">
        <f t="shared" si="85"/>
        <v>0</v>
      </c>
    </row>
    <row r="2711" spans="1:48" x14ac:dyDescent="0.25">
      <c r="A2711" t="s">
        <v>72244</v>
      </c>
      <c r="B2711" t="s">
        <v>8</v>
      </c>
      <c r="D2711" t="s">
        <v>72245</v>
      </c>
      <c r="E2711" t="s">
        <v>72247</v>
      </c>
      <c r="F2711" t="s">
        <v>72246</v>
      </c>
      <c r="G2711" t="s">
        <v>72250</v>
      </c>
      <c r="K2711" t="s">
        <v>72249</v>
      </c>
      <c r="P2711" t="s">
        <v>72248</v>
      </c>
      <c r="AU2711">
        <f t="shared" si="84"/>
        <v>6</v>
      </c>
      <c r="AV2711" t="b">
        <f t="shared" si="85"/>
        <v>0</v>
      </c>
    </row>
    <row r="2712" spans="1:48" x14ac:dyDescent="0.25">
      <c r="A2712" t="s">
        <v>72251</v>
      </c>
      <c r="B2712" t="s">
        <v>8</v>
      </c>
      <c r="C2712" t="s">
        <v>72256</v>
      </c>
      <c r="D2712" t="s">
        <v>72252</v>
      </c>
      <c r="F2712" t="s">
        <v>72253</v>
      </c>
      <c r="G2712" t="s">
        <v>72257</v>
      </c>
      <c r="H2712" t="s">
        <v>72254</v>
      </c>
      <c r="I2712" t="s">
        <v>72255</v>
      </c>
      <c r="AU2712">
        <f t="shared" si="84"/>
        <v>6</v>
      </c>
      <c r="AV2712" t="b">
        <f t="shared" si="85"/>
        <v>0</v>
      </c>
    </row>
    <row r="2713" spans="1:48" x14ac:dyDescent="0.25">
      <c r="A2713" t="s">
        <v>72258</v>
      </c>
      <c r="B2713" t="s">
        <v>41060</v>
      </c>
      <c r="C2713" t="s">
        <v>72262</v>
      </c>
      <c r="D2713" t="s">
        <v>72260</v>
      </c>
      <c r="I2713" t="s">
        <v>72261</v>
      </c>
      <c r="K2713" t="s">
        <v>72263</v>
      </c>
      <c r="AO2713" t="s">
        <v>72259</v>
      </c>
      <c r="AU2713">
        <f t="shared" si="84"/>
        <v>5</v>
      </c>
      <c r="AV2713" t="b">
        <f t="shared" si="85"/>
        <v>0</v>
      </c>
    </row>
    <row r="2714" spans="1:48" x14ac:dyDescent="0.25">
      <c r="A2714" t="s">
        <v>72264</v>
      </c>
      <c r="B2714" t="s">
        <v>669</v>
      </c>
      <c r="C2714" t="s">
        <v>72267</v>
      </c>
      <c r="D2714" t="s">
        <v>72265</v>
      </c>
      <c r="N2714" t="s">
        <v>72266</v>
      </c>
      <c r="AF2714" t="s">
        <v>72269</v>
      </c>
      <c r="AR2714" t="s">
        <v>72268</v>
      </c>
      <c r="AU2714">
        <f t="shared" si="84"/>
        <v>5</v>
      </c>
      <c r="AV2714" t="b">
        <f t="shared" si="85"/>
        <v>0</v>
      </c>
    </row>
    <row r="2715" spans="1:48" x14ac:dyDescent="0.25">
      <c r="A2715" t="s">
        <v>72270</v>
      </c>
      <c r="B2715" t="s">
        <v>8</v>
      </c>
      <c r="C2715" t="s">
        <v>72275</v>
      </c>
      <c r="D2715" t="s">
        <v>72271</v>
      </c>
      <c r="E2715" t="s">
        <v>72273</v>
      </c>
      <c r="F2715" t="s">
        <v>72272</v>
      </c>
      <c r="G2715" t="s">
        <v>72276</v>
      </c>
      <c r="I2715" t="s">
        <v>72274</v>
      </c>
      <c r="AU2715">
        <f t="shared" si="84"/>
        <v>6</v>
      </c>
      <c r="AV2715" t="b">
        <f t="shared" si="85"/>
        <v>0</v>
      </c>
    </row>
    <row r="2716" spans="1:48" x14ac:dyDescent="0.25">
      <c r="A2716" t="s">
        <v>72277</v>
      </c>
      <c r="B2716" t="s">
        <v>8</v>
      </c>
      <c r="C2716" t="s">
        <v>72280</v>
      </c>
      <c r="D2716" t="s">
        <v>72278</v>
      </c>
      <c r="I2716" t="s">
        <v>72279</v>
      </c>
      <c r="L2716" t="s">
        <v>72281</v>
      </c>
      <c r="AU2716">
        <f t="shared" si="84"/>
        <v>4</v>
      </c>
      <c r="AV2716" t="b">
        <f t="shared" si="85"/>
        <v>0</v>
      </c>
    </row>
    <row r="2717" spans="1:48" x14ac:dyDescent="0.25">
      <c r="A2717" t="s">
        <v>72282</v>
      </c>
      <c r="B2717" t="s">
        <v>31048</v>
      </c>
      <c r="C2717" t="s">
        <v>72308</v>
      </c>
      <c r="D2717" t="s">
        <v>72285</v>
      </c>
      <c r="E2717" t="s">
        <v>72292</v>
      </c>
      <c r="F2717" t="s">
        <v>72291</v>
      </c>
      <c r="G2717" t="s">
        <v>72317</v>
      </c>
      <c r="H2717" t="s">
        <v>72302</v>
      </c>
      <c r="I2717" t="s">
        <v>72306</v>
      </c>
      <c r="J2717" t="s">
        <v>72297</v>
      </c>
      <c r="K2717" t="s">
        <v>72311</v>
      </c>
      <c r="L2717" t="s">
        <v>72322</v>
      </c>
      <c r="M2717" t="s">
        <v>72289</v>
      </c>
      <c r="N2717" t="s">
        <v>72300</v>
      </c>
      <c r="O2717" t="s">
        <v>72293</v>
      </c>
      <c r="P2717" t="s">
        <v>72304</v>
      </c>
      <c r="Q2717" t="s">
        <v>72310</v>
      </c>
      <c r="R2717" t="s">
        <v>72288</v>
      </c>
      <c r="S2717" t="s">
        <v>72326</v>
      </c>
      <c r="T2717" t="s">
        <v>72309</v>
      </c>
      <c r="U2717" t="s">
        <v>72318</v>
      </c>
      <c r="V2717" t="s">
        <v>72320</v>
      </c>
      <c r="W2717" t="s">
        <v>72319</v>
      </c>
      <c r="X2717" t="s">
        <v>72303</v>
      </c>
      <c r="Y2717" t="s">
        <v>72316</v>
      </c>
      <c r="Z2717" t="s">
        <v>72296</v>
      </c>
      <c r="AA2717" t="s">
        <v>72313</v>
      </c>
      <c r="AB2717" t="s">
        <v>72305</v>
      </c>
      <c r="AC2717" t="s">
        <v>72286</v>
      </c>
      <c r="AD2717" t="s">
        <v>72315</v>
      </c>
      <c r="AE2717" t="s">
        <v>72287</v>
      </c>
      <c r="AF2717" t="s">
        <v>72323</v>
      </c>
      <c r="AG2717" t="s">
        <v>72301</v>
      </c>
      <c r="AH2717" t="s">
        <v>72294</v>
      </c>
      <c r="AI2717" t="s">
        <v>72324</v>
      </c>
      <c r="AJ2717" t="s">
        <v>72314</v>
      </c>
      <c r="AK2717" t="s">
        <v>72325</v>
      </c>
      <c r="AL2717" t="s">
        <v>72284</v>
      </c>
      <c r="AM2717" t="s">
        <v>72299</v>
      </c>
      <c r="AN2717" t="s">
        <v>72312</v>
      </c>
      <c r="AO2717" t="s">
        <v>72283</v>
      </c>
      <c r="AP2717" t="s">
        <v>72307</v>
      </c>
      <c r="AQ2717" t="s">
        <v>72298</v>
      </c>
      <c r="AR2717" t="s">
        <v>72321</v>
      </c>
      <c r="AS2717" t="s">
        <v>72295</v>
      </c>
      <c r="AT2717" t="s">
        <v>72290</v>
      </c>
      <c r="AU2717">
        <f t="shared" si="84"/>
        <v>44</v>
      </c>
      <c r="AV2717">
        <f t="shared" si="85"/>
        <v>1</v>
      </c>
    </row>
    <row r="2718" spans="1:48" x14ac:dyDescent="0.25">
      <c r="A2718" t="s">
        <v>72327</v>
      </c>
      <c r="B2718" t="s">
        <v>8</v>
      </c>
      <c r="C2718" t="s">
        <v>72331</v>
      </c>
      <c r="D2718" t="s">
        <v>72329</v>
      </c>
      <c r="I2718" t="s">
        <v>72330</v>
      </c>
      <c r="K2718" t="s">
        <v>72332</v>
      </c>
      <c r="AO2718" t="s">
        <v>72328</v>
      </c>
      <c r="AU2718">
        <f t="shared" si="84"/>
        <v>5</v>
      </c>
      <c r="AV2718" t="b">
        <f t="shared" si="85"/>
        <v>0</v>
      </c>
    </row>
    <row r="2719" spans="1:48" x14ac:dyDescent="0.25">
      <c r="A2719" t="s">
        <v>72333</v>
      </c>
      <c r="B2719" t="s">
        <v>8</v>
      </c>
      <c r="C2719" t="s">
        <v>72339</v>
      </c>
      <c r="D2719" t="s">
        <v>72334</v>
      </c>
      <c r="P2719" t="s">
        <v>72338</v>
      </c>
      <c r="R2719" t="s">
        <v>72335</v>
      </c>
      <c r="Z2719" t="s">
        <v>72336</v>
      </c>
      <c r="AM2719" t="s">
        <v>72337</v>
      </c>
      <c r="AU2719">
        <f t="shared" si="84"/>
        <v>6</v>
      </c>
      <c r="AV2719" t="b">
        <f t="shared" si="85"/>
        <v>0</v>
      </c>
    </row>
    <row r="2720" spans="1:48" x14ac:dyDescent="0.25">
      <c r="A2720" t="s">
        <v>72340</v>
      </c>
      <c r="B2720" t="s">
        <v>8</v>
      </c>
      <c r="D2720" t="s">
        <v>72341</v>
      </c>
      <c r="H2720" t="s">
        <v>72344</v>
      </c>
      <c r="AB2720" t="s">
        <v>72345</v>
      </c>
      <c r="AG2720" t="s">
        <v>72343</v>
      </c>
      <c r="AH2720" t="s">
        <v>72342</v>
      </c>
      <c r="AU2720">
        <f t="shared" si="84"/>
        <v>5</v>
      </c>
      <c r="AV2720" t="b">
        <f t="shared" si="85"/>
        <v>0</v>
      </c>
    </row>
    <row r="2721" spans="1:48" x14ac:dyDescent="0.25">
      <c r="A2721" t="s">
        <v>72346</v>
      </c>
      <c r="B2721" t="s">
        <v>24450</v>
      </c>
      <c r="D2721" t="s">
        <v>72347</v>
      </c>
      <c r="H2721" t="s">
        <v>72350</v>
      </c>
      <c r="AB2721" t="s">
        <v>72351</v>
      </c>
      <c r="AG2721" t="s">
        <v>72349</v>
      </c>
      <c r="AH2721" t="s">
        <v>72348</v>
      </c>
      <c r="AU2721">
        <f t="shared" si="84"/>
        <v>5</v>
      </c>
      <c r="AV2721" t="b">
        <f t="shared" si="85"/>
        <v>0</v>
      </c>
    </row>
    <row r="2722" spans="1:48" x14ac:dyDescent="0.25">
      <c r="A2722" t="s">
        <v>72352</v>
      </c>
      <c r="B2722" t="s">
        <v>66714</v>
      </c>
      <c r="D2722" t="s">
        <v>72353</v>
      </c>
      <c r="H2722" t="s">
        <v>72354</v>
      </c>
      <c r="AU2722">
        <f t="shared" si="84"/>
        <v>2</v>
      </c>
      <c r="AV2722" t="b">
        <f t="shared" si="85"/>
        <v>0</v>
      </c>
    </row>
    <row r="2723" spans="1:48" x14ac:dyDescent="0.25">
      <c r="A2723" t="s">
        <v>72355</v>
      </c>
      <c r="B2723" t="s">
        <v>8</v>
      </c>
      <c r="E2723" t="s">
        <v>72357</v>
      </c>
      <c r="AB2723" t="s">
        <v>72359</v>
      </c>
      <c r="AC2723" t="s">
        <v>72356</v>
      </c>
      <c r="AF2723" t="s">
        <v>72360</v>
      </c>
      <c r="AQ2723" t="s">
        <v>72358</v>
      </c>
      <c r="AU2723">
        <f t="shared" si="84"/>
        <v>5</v>
      </c>
      <c r="AV2723" t="b">
        <f t="shared" si="85"/>
        <v>0</v>
      </c>
    </row>
    <row r="2724" spans="1:48" x14ac:dyDescent="0.25">
      <c r="A2724" t="s">
        <v>72361</v>
      </c>
      <c r="B2724" t="s">
        <v>8</v>
      </c>
      <c r="N2724" t="s">
        <v>72364</v>
      </c>
      <c r="O2724" t="s">
        <v>72362</v>
      </c>
      <c r="T2724" t="s">
        <v>72366</v>
      </c>
      <c r="Z2724" t="s">
        <v>72363</v>
      </c>
      <c r="AG2724" t="s">
        <v>72365</v>
      </c>
      <c r="AR2724" t="s">
        <v>72367</v>
      </c>
      <c r="AU2724">
        <f t="shared" si="84"/>
        <v>6</v>
      </c>
      <c r="AV2724" t="b">
        <f t="shared" si="85"/>
        <v>0</v>
      </c>
    </row>
    <row r="2725" spans="1:48" x14ac:dyDescent="0.25">
      <c r="A2725" t="s">
        <v>72368</v>
      </c>
      <c r="B2725" t="s">
        <v>8</v>
      </c>
      <c r="N2725" t="s">
        <v>72371</v>
      </c>
      <c r="O2725" t="s">
        <v>72369</v>
      </c>
      <c r="T2725" t="s">
        <v>72373</v>
      </c>
      <c r="Z2725" t="s">
        <v>72370</v>
      </c>
      <c r="AG2725" t="s">
        <v>72372</v>
      </c>
      <c r="AR2725" t="s">
        <v>72374</v>
      </c>
      <c r="AU2725">
        <f t="shared" si="84"/>
        <v>6</v>
      </c>
      <c r="AV2725" t="b">
        <f t="shared" si="85"/>
        <v>0</v>
      </c>
    </row>
    <row r="2726" spans="1:48" x14ac:dyDescent="0.25">
      <c r="A2726" t="s">
        <v>72375</v>
      </c>
      <c r="B2726" t="s">
        <v>72376</v>
      </c>
      <c r="N2726" t="s">
        <v>72379</v>
      </c>
      <c r="O2726" t="s">
        <v>72377</v>
      </c>
      <c r="T2726" t="s">
        <v>72381</v>
      </c>
      <c r="Z2726" t="s">
        <v>72378</v>
      </c>
      <c r="AG2726" t="s">
        <v>72380</v>
      </c>
      <c r="AR2726" t="s">
        <v>72382</v>
      </c>
      <c r="AU2726">
        <f t="shared" si="84"/>
        <v>6</v>
      </c>
      <c r="AV2726" t="b">
        <f t="shared" si="85"/>
        <v>0</v>
      </c>
    </row>
    <row r="2727" spans="1:48" x14ac:dyDescent="0.25">
      <c r="A2727" t="s">
        <v>72383</v>
      </c>
      <c r="B2727" t="s">
        <v>8</v>
      </c>
      <c r="U2727" t="s">
        <v>72387</v>
      </c>
      <c r="V2727" t="s">
        <v>72388</v>
      </c>
      <c r="Z2727" t="s">
        <v>72386</v>
      </c>
      <c r="AE2727" t="s">
        <v>72384</v>
      </c>
      <c r="AR2727" t="s">
        <v>72389</v>
      </c>
      <c r="AS2727" t="s">
        <v>72385</v>
      </c>
      <c r="AU2727">
        <f t="shared" si="84"/>
        <v>6</v>
      </c>
      <c r="AV2727" t="b">
        <f t="shared" si="85"/>
        <v>0</v>
      </c>
    </row>
    <row r="2728" spans="1:48" x14ac:dyDescent="0.25">
      <c r="A2728" t="s">
        <v>72390</v>
      </c>
      <c r="B2728" t="s">
        <v>15629</v>
      </c>
      <c r="C2728" t="s">
        <v>72416</v>
      </c>
      <c r="D2728" t="s">
        <v>72393</v>
      </c>
      <c r="E2728" t="s">
        <v>72400</v>
      </c>
      <c r="F2728" t="s">
        <v>72399</v>
      </c>
      <c r="G2728" t="s">
        <v>72425</v>
      </c>
      <c r="H2728" t="s">
        <v>72410</v>
      </c>
      <c r="I2728" t="s">
        <v>72414</v>
      </c>
      <c r="J2728" t="s">
        <v>72405</v>
      </c>
      <c r="K2728" t="s">
        <v>72419</v>
      </c>
      <c r="L2728" t="s">
        <v>72430</v>
      </c>
      <c r="M2728" t="s">
        <v>72397</v>
      </c>
      <c r="N2728" t="s">
        <v>72408</v>
      </c>
      <c r="O2728" t="s">
        <v>72401</v>
      </c>
      <c r="P2728" t="s">
        <v>72412</v>
      </c>
      <c r="Q2728" t="s">
        <v>72418</v>
      </c>
      <c r="R2728" t="s">
        <v>72396</v>
      </c>
      <c r="S2728" t="s">
        <v>72434</v>
      </c>
      <c r="T2728" t="s">
        <v>72417</v>
      </c>
      <c r="U2728" t="s">
        <v>72426</v>
      </c>
      <c r="V2728" t="s">
        <v>72428</v>
      </c>
      <c r="W2728" t="s">
        <v>72427</v>
      </c>
      <c r="X2728" t="s">
        <v>72411</v>
      </c>
      <c r="Y2728" t="s">
        <v>72424</v>
      </c>
      <c r="Z2728" t="s">
        <v>72404</v>
      </c>
      <c r="AA2728" t="s">
        <v>72421</v>
      </c>
      <c r="AB2728" t="s">
        <v>72413</v>
      </c>
      <c r="AC2728" t="s">
        <v>72394</v>
      </c>
      <c r="AD2728" t="s">
        <v>72423</v>
      </c>
      <c r="AE2728" t="s">
        <v>72395</v>
      </c>
      <c r="AF2728" t="s">
        <v>72431</v>
      </c>
      <c r="AG2728" t="s">
        <v>72409</v>
      </c>
      <c r="AH2728" t="s">
        <v>72402</v>
      </c>
      <c r="AI2728" t="s">
        <v>72432</v>
      </c>
      <c r="AJ2728" t="s">
        <v>72422</v>
      </c>
      <c r="AK2728" t="s">
        <v>72433</v>
      </c>
      <c r="AL2728" t="s">
        <v>72392</v>
      </c>
      <c r="AM2728" t="s">
        <v>72407</v>
      </c>
      <c r="AN2728" t="s">
        <v>72420</v>
      </c>
      <c r="AO2728" t="s">
        <v>72391</v>
      </c>
      <c r="AP2728" t="s">
        <v>72415</v>
      </c>
      <c r="AQ2728" t="s">
        <v>72406</v>
      </c>
      <c r="AR2728" t="s">
        <v>72429</v>
      </c>
      <c r="AS2728" t="s">
        <v>72403</v>
      </c>
      <c r="AT2728" t="s">
        <v>72398</v>
      </c>
      <c r="AU2728">
        <f t="shared" si="84"/>
        <v>44</v>
      </c>
      <c r="AV2728">
        <f t="shared" si="85"/>
        <v>1</v>
      </c>
    </row>
    <row r="2729" spans="1:48" x14ac:dyDescent="0.25">
      <c r="A2729" t="s">
        <v>72435</v>
      </c>
      <c r="B2729" t="s">
        <v>8</v>
      </c>
      <c r="R2729" t="s">
        <v>72436</v>
      </c>
      <c r="T2729" t="s">
        <v>72438</v>
      </c>
      <c r="U2729" t="s">
        <v>72440</v>
      </c>
      <c r="V2729" t="s">
        <v>72442</v>
      </c>
      <c r="W2729" t="s">
        <v>72441</v>
      </c>
      <c r="Z2729" t="s">
        <v>72437</v>
      </c>
      <c r="AD2729" t="s">
        <v>72439</v>
      </c>
      <c r="AU2729">
        <f t="shared" si="84"/>
        <v>7</v>
      </c>
      <c r="AV2729" t="b">
        <f t="shared" si="85"/>
        <v>0</v>
      </c>
    </row>
    <row r="2730" spans="1:48" x14ac:dyDescent="0.25">
      <c r="A2730" t="s">
        <v>72443</v>
      </c>
      <c r="B2730" t="s">
        <v>34852</v>
      </c>
      <c r="E2730" t="s">
        <v>72445</v>
      </c>
      <c r="H2730" t="s">
        <v>72447</v>
      </c>
      <c r="Z2730" t="s">
        <v>72446</v>
      </c>
      <c r="AA2730" t="s">
        <v>72448</v>
      </c>
      <c r="AE2730" t="s">
        <v>72444</v>
      </c>
      <c r="AR2730" t="s">
        <v>72449</v>
      </c>
      <c r="AU2730">
        <f t="shared" si="84"/>
        <v>6</v>
      </c>
      <c r="AV2730" t="b">
        <f t="shared" si="85"/>
        <v>0</v>
      </c>
    </row>
    <row r="2731" spans="1:48" x14ac:dyDescent="0.25">
      <c r="A2731" t="s">
        <v>72450</v>
      </c>
      <c r="B2731" t="s">
        <v>8</v>
      </c>
      <c r="N2731" t="s">
        <v>72454</v>
      </c>
      <c r="O2731" t="s">
        <v>72451</v>
      </c>
      <c r="Z2731" t="s">
        <v>72452</v>
      </c>
      <c r="AN2731" t="s">
        <v>72455</v>
      </c>
      <c r="AQ2731" t="s">
        <v>72453</v>
      </c>
      <c r="AU2731">
        <f t="shared" si="84"/>
        <v>5</v>
      </c>
      <c r="AV2731" t="b">
        <f t="shared" si="85"/>
        <v>0</v>
      </c>
    </row>
    <row r="2732" spans="1:48" x14ac:dyDescent="0.25">
      <c r="A2732" t="s">
        <v>72456</v>
      </c>
      <c r="B2732" t="s">
        <v>40956</v>
      </c>
      <c r="E2732" t="s">
        <v>72458</v>
      </c>
      <c r="F2732" t="s">
        <v>72457</v>
      </c>
      <c r="G2732" t="s">
        <v>72461</v>
      </c>
      <c r="Z2732" t="s">
        <v>72459</v>
      </c>
      <c r="AP2732" t="s">
        <v>72460</v>
      </c>
      <c r="AU2732">
        <f t="shared" si="84"/>
        <v>5</v>
      </c>
      <c r="AV2732" t="b">
        <f t="shared" si="85"/>
        <v>0</v>
      </c>
    </row>
    <row r="2733" spans="1:48" x14ac:dyDescent="0.25">
      <c r="A2733" t="s">
        <v>72462</v>
      </c>
      <c r="B2733" t="s">
        <v>8</v>
      </c>
      <c r="Z2733" t="s">
        <v>72466</v>
      </c>
      <c r="AB2733" t="s">
        <v>72467</v>
      </c>
      <c r="AE2733" t="s">
        <v>72464</v>
      </c>
      <c r="AL2733" t="s">
        <v>72463</v>
      </c>
      <c r="AR2733" t="s">
        <v>72468</v>
      </c>
      <c r="AS2733" t="s">
        <v>72465</v>
      </c>
      <c r="AU2733">
        <f t="shared" si="84"/>
        <v>6</v>
      </c>
      <c r="AV2733" t="b">
        <f t="shared" si="85"/>
        <v>0</v>
      </c>
    </row>
    <row r="2734" spans="1:48" x14ac:dyDescent="0.25">
      <c r="A2734" t="s">
        <v>72469</v>
      </c>
      <c r="B2734" t="s">
        <v>72470</v>
      </c>
      <c r="Z2734" t="s">
        <v>72473</v>
      </c>
      <c r="AB2734" t="s">
        <v>72475</v>
      </c>
      <c r="AC2734" t="s">
        <v>72471</v>
      </c>
      <c r="AE2734" t="s">
        <v>72472</v>
      </c>
      <c r="AF2734" t="s">
        <v>72476</v>
      </c>
      <c r="AM2734" t="s">
        <v>72474</v>
      </c>
      <c r="AU2734">
        <f t="shared" si="84"/>
        <v>6</v>
      </c>
      <c r="AV2734" t="b">
        <f t="shared" si="85"/>
        <v>0</v>
      </c>
    </row>
    <row r="2735" spans="1:48" x14ac:dyDescent="0.25">
      <c r="A2735" t="s">
        <v>72477</v>
      </c>
      <c r="B2735" t="s">
        <v>118410</v>
      </c>
      <c r="R2735" t="s">
        <v>72479</v>
      </c>
      <c r="U2735" t="s">
        <v>72482</v>
      </c>
      <c r="AB2735" t="s">
        <v>72481</v>
      </c>
      <c r="AC2735" t="s">
        <v>72478</v>
      </c>
      <c r="AF2735" t="s">
        <v>72484</v>
      </c>
      <c r="AR2735" t="s">
        <v>72483</v>
      </c>
      <c r="AS2735" t="s">
        <v>72480</v>
      </c>
      <c r="AU2735">
        <f t="shared" si="84"/>
        <v>7</v>
      </c>
      <c r="AV2735" t="b">
        <f t="shared" si="85"/>
        <v>0</v>
      </c>
    </row>
    <row r="2736" spans="1:48" x14ac:dyDescent="0.25">
      <c r="A2736" t="s">
        <v>72485</v>
      </c>
      <c r="B2736" t="s">
        <v>8</v>
      </c>
      <c r="R2736" t="s">
        <v>72486</v>
      </c>
      <c r="Z2736" t="s">
        <v>72489</v>
      </c>
      <c r="AB2736" t="s">
        <v>72491</v>
      </c>
      <c r="AG2736" t="s">
        <v>72490</v>
      </c>
      <c r="AH2736" t="s">
        <v>72487</v>
      </c>
      <c r="AK2736" t="s">
        <v>72492</v>
      </c>
      <c r="AS2736" t="s">
        <v>72488</v>
      </c>
      <c r="AU2736">
        <f t="shared" si="84"/>
        <v>7</v>
      </c>
      <c r="AV2736" t="b">
        <f t="shared" si="85"/>
        <v>0</v>
      </c>
    </row>
    <row r="2737" spans="1:48" x14ac:dyDescent="0.25">
      <c r="A2737" t="s">
        <v>72493</v>
      </c>
      <c r="B2737" t="s">
        <v>8</v>
      </c>
      <c r="J2737" t="s">
        <v>72495</v>
      </c>
      <c r="Z2737" t="s">
        <v>72494</v>
      </c>
      <c r="AF2737" t="s">
        <v>72498</v>
      </c>
      <c r="AJ2737" t="s">
        <v>72497</v>
      </c>
      <c r="AN2737" t="s">
        <v>72496</v>
      </c>
      <c r="AU2737">
        <f t="shared" si="84"/>
        <v>5</v>
      </c>
      <c r="AV2737" t="b">
        <f t="shared" si="85"/>
        <v>0</v>
      </c>
    </row>
    <row r="2738" spans="1:48" x14ac:dyDescent="0.25">
      <c r="A2738" t="s">
        <v>72499</v>
      </c>
      <c r="B2738" t="s">
        <v>8</v>
      </c>
      <c r="C2738" t="s">
        <v>72504</v>
      </c>
      <c r="E2738" t="s">
        <v>72502</v>
      </c>
      <c r="F2738" t="s">
        <v>72501</v>
      </c>
      <c r="M2738" t="s">
        <v>72500</v>
      </c>
      <c r="N2738" t="s">
        <v>72503</v>
      </c>
      <c r="Q2738" t="s">
        <v>72505</v>
      </c>
      <c r="AU2738">
        <f t="shared" si="84"/>
        <v>6</v>
      </c>
      <c r="AV2738" t="b">
        <f t="shared" si="85"/>
        <v>0</v>
      </c>
    </row>
    <row r="2739" spans="1:48" x14ac:dyDescent="0.25">
      <c r="A2739" t="s">
        <v>72506</v>
      </c>
      <c r="B2739" t="s">
        <v>15629</v>
      </c>
      <c r="C2739" t="s">
        <v>72532</v>
      </c>
      <c r="D2739" t="s">
        <v>72509</v>
      </c>
      <c r="E2739" t="s">
        <v>72516</v>
      </c>
      <c r="F2739" t="s">
        <v>72515</v>
      </c>
      <c r="G2739" t="s">
        <v>72541</v>
      </c>
      <c r="H2739" t="s">
        <v>72526</v>
      </c>
      <c r="I2739" t="s">
        <v>72530</v>
      </c>
      <c r="J2739" t="s">
        <v>72521</v>
      </c>
      <c r="K2739" t="s">
        <v>72535</v>
      </c>
      <c r="L2739" t="s">
        <v>72546</v>
      </c>
      <c r="M2739" t="s">
        <v>72513</v>
      </c>
      <c r="N2739" t="s">
        <v>72524</v>
      </c>
      <c r="O2739" t="s">
        <v>72517</v>
      </c>
      <c r="P2739" t="s">
        <v>72528</v>
      </c>
      <c r="Q2739" t="s">
        <v>72534</v>
      </c>
      <c r="R2739" t="s">
        <v>72512</v>
      </c>
      <c r="S2739" t="s">
        <v>72550</v>
      </c>
      <c r="T2739" t="s">
        <v>72533</v>
      </c>
      <c r="U2739" t="s">
        <v>72542</v>
      </c>
      <c r="V2739" t="s">
        <v>72544</v>
      </c>
      <c r="W2739" t="s">
        <v>72543</v>
      </c>
      <c r="X2739" t="s">
        <v>72527</v>
      </c>
      <c r="Y2739" t="s">
        <v>72540</v>
      </c>
      <c r="Z2739" t="s">
        <v>72520</v>
      </c>
      <c r="AA2739" t="s">
        <v>72537</v>
      </c>
      <c r="AB2739" t="s">
        <v>72529</v>
      </c>
      <c r="AC2739" t="s">
        <v>72510</v>
      </c>
      <c r="AD2739" t="s">
        <v>72539</v>
      </c>
      <c r="AE2739" t="s">
        <v>72511</v>
      </c>
      <c r="AF2739" t="s">
        <v>72547</v>
      </c>
      <c r="AG2739" t="s">
        <v>72525</v>
      </c>
      <c r="AH2739" t="s">
        <v>72518</v>
      </c>
      <c r="AI2739" t="s">
        <v>72548</v>
      </c>
      <c r="AJ2739" t="s">
        <v>72538</v>
      </c>
      <c r="AK2739" t="s">
        <v>72549</v>
      </c>
      <c r="AL2739" t="s">
        <v>72508</v>
      </c>
      <c r="AM2739" t="s">
        <v>72523</v>
      </c>
      <c r="AN2739" t="s">
        <v>72536</v>
      </c>
      <c r="AO2739" t="s">
        <v>72507</v>
      </c>
      <c r="AP2739" t="s">
        <v>72531</v>
      </c>
      <c r="AQ2739" t="s">
        <v>72522</v>
      </c>
      <c r="AR2739" t="s">
        <v>72545</v>
      </c>
      <c r="AS2739" t="s">
        <v>72519</v>
      </c>
      <c r="AT2739" t="s">
        <v>72514</v>
      </c>
      <c r="AU2739">
        <f t="shared" si="84"/>
        <v>44</v>
      </c>
      <c r="AV2739">
        <f t="shared" si="85"/>
        <v>1</v>
      </c>
    </row>
    <row r="2740" spans="1:48" x14ac:dyDescent="0.25">
      <c r="A2740" t="s">
        <v>19</v>
      </c>
      <c r="B2740" t="s">
        <v>1</v>
      </c>
      <c r="L2740" t="s">
        <v>72556</v>
      </c>
      <c r="M2740" t="s">
        <v>72551</v>
      </c>
      <c r="N2740" t="s">
        <v>72553</v>
      </c>
      <c r="O2740" t="s">
        <v>72552</v>
      </c>
      <c r="P2740" t="s">
        <v>72554</v>
      </c>
      <c r="Q2740" t="s">
        <v>72555</v>
      </c>
      <c r="S2740" t="s">
        <v>72557</v>
      </c>
      <c r="AU2740">
        <f t="shared" si="84"/>
        <v>7</v>
      </c>
      <c r="AV2740" t="b">
        <f t="shared" si="85"/>
        <v>0</v>
      </c>
    </row>
    <row r="2741" spans="1:48" x14ac:dyDescent="0.25">
      <c r="A2741" t="s">
        <v>30</v>
      </c>
      <c r="B2741" t="s">
        <v>118410</v>
      </c>
      <c r="L2741" t="s">
        <v>72563</v>
      </c>
      <c r="N2741" t="s">
        <v>72559</v>
      </c>
      <c r="O2741" t="s">
        <v>72558</v>
      </c>
      <c r="P2741" t="s">
        <v>72560</v>
      </c>
      <c r="Q2741" t="s">
        <v>72561</v>
      </c>
      <c r="AJ2741" t="s">
        <v>72562</v>
      </c>
      <c r="AU2741">
        <f t="shared" si="84"/>
        <v>6</v>
      </c>
      <c r="AV2741" t="b">
        <f t="shared" si="85"/>
        <v>0</v>
      </c>
    </row>
    <row r="2742" spans="1:48" x14ac:dyDescent="0.25">
      <c r="A2742" t="s">
        <v>72564</v>
      </c>
      <c r="B2742" t="s">
        <v>8</v>
      </c>
      <c r="Q2742" t="s">
        <v>72567</v>
      </c>
      <c r="AB2742" t="s">
        <v>72566</v>
      </c>
      <c r="AF2742" t="s">
        <v>72569</v>
      </c>
      <c r="AJ2742" t="s">
        <v>72568</v>
      </c>
      <c r="AK2742" t="s">
        <v>72570</v>
      </c>
      <c r="AQ2742" t="s">
        <v>72565</v>
      </c>
      <c r="AU2742">
        <f t="shared" si="84"/>
        <v>6</v>
      </c>
      <c r="AV2742" t="b">
        <f t="shared" si="85"/>
        <v>0</v>
      </c>
    </row>
    <row r="2743" spans="1:48" x14ac:dyDescent="0.25">
      <c r="A2743" t="s">
        <v>72571</v>
      </c>
      <c r="B2743" t="s">
        <v>8</v>
      </c>
      <c r="C2743" t="s">
        <v>72575</v>
      </c>
      <c r="I2743" t="s">
        <v>72574</v>
      </c>
      <c r="K2743" t="s">
        <v>72577</v>
      </c>
      <c r="Q2743" t="s">
        <v>72576</v>
      </c>
      <c r="AB2743" t="s">
        <v>72573</v>
      </c>
      <c r="AO2743" t="s">
        <v>72572</v>
      </c>
      <c r="AU2743">
        <f t="shared" si="84"/>
        <v>6</v>
      </c>
      <c r="AV2743" t="b">
        <f t="shared" si="85"/>
        <v>0</v>
      </c>
    </row>
    <row r="2744" spans="1:48" x14ac:dyDescent="0.25">
      <c r="A2744" t="s">
        <v>72578</v>
      </c>
      <c r="B2744" t="s">
        <v>52659</v>
      </c>
      <c r="N2744" t="s">
        <v>72582</v>
      </c>
      <c r="O2744" t="s">
        <v>72579</v>
      </c>
      <c r="U2744" t="s">
        <v>72583</v>
      </c>
      <c r="AH2744" t="s">
        <v>72580</v>
      </c>
      <c r="AQ2744" t="s">
        <v>72581</v>
      </c>
      <c r="AU2744">
        <f t="shared" si="84"/>
        <v>5</v>
      </c>
      <c r="AV2744" t="b">
        <f t="shared" si="85"/>
        <v>0</v>
      </c>
    </row>
    <row r="2745" spans="1:48" x14ac:dyDescent="0.25">
      <c r="A2745" t="s">
        <v>72584</v>
      </c>
      <c r="B2745" t="s">
        <v>23684</v>
      </c>
      <c r="E2745" t="s">
        <v>72586</v>
      </c>
      <c r="F2745" t="s">
        <v>72585</v>
      </c>
      <c r="G2745" t="s">
        <v>72588</v>
      </c>
      <c r="AQ2745" t="s">
        <v>72587</v>
      </c>
      <c r="AU2745">
        <f t="shared" si="84"/>
        <v>4</v>
      </c>
      <c r="AV2745" t="b">
        <f t="shared" si="85"/>
        <v>0</v>
      </c>
    </row>
    <row r="2746" spans="1:48" x14ac:dyDescent="0.25">
      <c r="A2746" t="s">
        <v>72589</v>
      </c>
      <c r="B2746" t="s">
        <v>118412</v>
      </c>
      <c r="M2746" t="s">
        <v>72590</v>
      </c>
      <c r="N2746" t="s">
        <v>72592</v>
      </c>
      <c r="O2746" t="s">
        <v>72591</v>
      </c>
      <c r="P2746" t="s">
        <v>72593</v>
      </c>
      <c r="U2746" t="s">
        <v>72594</v>
      </c>
      <c r="W2746" t="s">
        <v>72595</v>
      </c>
      <c r="AU2746">
        <f t="shared" si="84"/>
        <v>6</v>
      </c>
      <c r="AV2746" t="b">
        <f t="shared" si="85"/>
        <v>0</v>
      </c>
    </row>
    <row r="2747" spans="1:48" x14ac:dyDescent="0.25">
      <c r="A2747" t="s">
        <v>72596</v>
      </c>
      <c r="B2747" t="s">
        <v>72597</v>
      </c>
      <c r="M2747" t="s">
        <v>72598</v>
      </c>
      <c r="N2747" t="s">
        <v>72600</v>
      </c>
      <c r="O2747" t="s">
        <v>72599</v>
      </c>
      <c r="P2747" t="s">
        <v>72601</v>
      </c>
      <c r="U2747" t="s">
        <v>72602</v>
      </c>
      <c r="W2747" t="s">
        <v>72603</v>
      </c>
      <c r="AU2747">
        <f t="shared" si="84"/>
        <v>6</v>
      </c>
      <c r="AV2747" t="b">
        <f t="shared" si="85"/>
        <v>0</v>
      </c>
    </row>
    <row r="2748" spans="1:48" x14ac:dyDescent="0.25">
      <c r="A2748" t="s">
        <v>72604</v>
      </c>
      <c r="B2748" t="s">
        <v>8</v>
      </c>
      <c r="N2748" t="s">
        <v>72607</v>
      </c>
      <c r="O2748" t="s">
        <v>72606</v>
      </c>
      <c r="R2748" t="s">
        <v>72605</v>
      </c>
      <c r="S2748" t="s">
        <v>72610</v>
      </c>
      <c r="T2748" t="s">
        <v>72608</v>
      </c>
      <c r="W2748" t="s">
        <v>72609</v>
      </c>
      <c r="AU2748">
        <f t="shared" si="84"/>
        <v>6</v>
      </c>
      <c r="AV2748" t="b">
        <f t="shared" si="85"/>
        <v>0</v>
      </c>
    </row>
    <row r="2749" spans="1:48" x14ac:dyDescent="0.25">
      <c r="A2749" t="s">
        <v>72611</v>
      </c>
      <c r="B2749" t="s">
        <v>8</v>
      </c>
      <c r="C2749" t="s">
        <v>72616</v>
      </c>
      <c r="E2749" t="s">
        <v>72614</v>
      </c>
      <c r="F2749" t="s">
        <v>72613</v>
      </c>
      <c r="L2749" t="s">
        <v>72617</v>
      </c>
      <c r="M2749" t="s">
        <v>72612</v>
      </c>
      <c r="N2749" t="s">
        <v>72615</v>
      </c>
      <c r="AU2749">
        <f t="shared" si="84"/>
        <v>6</v>
      </c>
      <c r="AV2749" t="b">
        <f t="shared" si="85"/>
        <v>0</v>
      </c>
    </row>
    <row r="2750" spans="1:48" x14ac:dyDescent="0.25">
      <c r="A2750" t="s">
        <v>72618</v>
      </c>
      <c r="B2750" t="s">
        <v>42406</v>
      </c>
      <c r="C2750" t="s">
        <v>72644</v>
      </c>
      <c r="D2750" t="s">
        <v>72621</v>
      </c>
      <c r="E2750" t="s">
        <v>72628</v>
      </c>
      <c r="F2750" t="s">
        <v>72627</v>
      </c>
      <c r="G2750" t="s">
        <v>72653</v>
      </c>
      <c r="H2750" t="s">
        <v>72638</v>
      </c>
      <c r="I2750" t="s">
        <v>72642</v>
      </c>
      <c r="J2750" t="s">
        <v>72633</v>
      </c>
      <c r="K2750" t="s">
        <v>72647</v>
      </c>
      <c r="L2750" t="s">
        <v>72658</v>
      </c>
      <c r="M2750" t="s">
        <v>72625</v>
      </c>
      <c r="N2750" t="s">
        <v>72636</v>
      </c>
      <c r="O2750" t="s">
        <v>72629</v>
      </c>
      <c r="P2750" t="s">
        <v>72640</v>
      </c>
      <c r="Q2750" t="s">
        <v>72646</v>
      </c>
      <c r="R2750" t="s">
        <v>72624</v>
      </c>
      <c r="S2750" t="s">
        <v>72662</v>
      </c>
      <c r="T2750" t="s">
        <v>72645</v>
      </c>
      <c r="U2750" t="s">
        <v>72654</v>
      </c>
      <c r="V2750" t="s">
        <v>72656</v>
      </c>
      <c r="W2750" t="s">
        <v>72655</v>
      </c>
      <c r="X2750" t="s">
        <v>72639</v>
      </c>
      <c r="Y2750" t="s">
        <v>72652</v>
      </c>
      <c r="Z2750" t="s">
        <v>72632</v>
      </c>
      <c r="AA2750" t="s">
        <v>72649</v>
      </c>
      <c r="AB2750" t="s">
        <v>72641</v>
      </c>
      <c r="AC2750" t="s">
        <v>72622</v>
      </c>
      <c r="AD2750" t="s">
        <v>72651</v>
      </c>
      <c r="AE2750" t="s">
        <v>72623</v>
      </c>
      <c r="AF2750" t="s">
        <v>72659</v>
      </c>
      <c r="AG2750" t="s">
        <v>72637</v>
      </c>
      <c r="AH2750" t="s">
        <v>72630</v>
      </c>
      <c r="AI2750" t="s">
        <v>72660</v>
      </c>
      <c r="AJ2750" t="s">
        <v>72650</v>
      </c>
      <c r="AK2750" t="s">
        <v>72661</v>
      </c>
      <c r="AL2750" t="s">
        <v>72620</v>
      </c>
      <c r="AM2750" t="s">
        <v>72635</v>
      </c>
      <c r="AN2750" t="s">
        <v>72648</v>
      </c>
      <c r="AO2750" t="s">
        <v>72619</v>
      </c>
      <c r="AP2750" t="s">
        <v>72643</v>
      </c>
      <c r="AQ2750" t="s">
        <v>72634</v>
      </c>
      <c r="AR2750" t="s">
        <v>72657</v>
      </c>
      <c r="AS2750" t="s">
        <v>72631</v>
      </c>
      <c r="AT2750" t="s">
        <v>72626</v>
      </c>
      <c r="AU2750">
        <f t="shared" si="84"/>
        <v>44</v>
      </c>
      <c r="AV2750">
        <f t="shared" si="85"/>
        <v>1</v>
      </c>
    </row>
    <row r="2751" spans="1:48" x14ac:dyDescent="0.25">
      <c r="A2751" t="s">
        <v>72663</v>
      </c>
      <c r="B2751" t="s">
        <v>8</v>
      </c>
      <c r="H2751" t="s">
        <v>72664</v>
      </c>
      <c r="AU2751">
        <f t="shared" si="84"/>
        <v>1</v>
      </c>
      <c r="AV2751" t="b">
        <f t="shared" si="85"/>
        <v>0</v>
      </c>
    </row>
    <row r="2752" spans="1:48" x14ac:dyDescent="0.25">
      <c r="A2752" t="s">
        <v>72665</v>
      </c>
      <c r="B2752" t="s">
        <v>22080</v>
      </c>
      <c r="H2752" t="s">
        <v>72666</v>
      </c>
      <c r="AU2752">
        <f t="shared" si="84"/>
        <v>1</v>
      </c>
      <c r="AV2752" t="b">
        <f t="shared" si="85"/>
        <v>0</v>
      </c>
    </row>
    <row r="2753" spans="1:48" x14ac:dyDescent="0.25">
      <c r="A2753" t="s">
        <v>72667</v>
      </c>
      <c r="B2753" t="s">
        <v>60088</v>
      </c>
      <c r="H2753" t="s">
        <v>72668</v>
      </c>
      <c r="AU2753">
        <f t="shared" si="84"/>
        <v>1</v>
      </c>
      <c r="AV2753" t="b">
        <f t="shared" si="85"/>
        <v>0</v>
      </c>
    </row>
    <row r="2754" spans="1:48" x14ac:dyDescent="0.25">
      <c r="A2754" t="s">
        <v>72669</v>
      </c>
      <c r="B2754" t="s">
        <v>8</v>
      </c>
      <c r="H2754" t="s">
        <v>72670</v>
      </c>
      <c r="AU2754">
        <f t="shared" si="84"/>
        <v>1</v>
      </c>
      <c r="AV2754" t="b">
        <f t="shared" si="85"/>
        <v>0</v>
      </c>
    </row>
    <row r="2755" spans="1:48" x14ac:dyDescent="0.25">
      <c r="A2755" t="s">
        <v>72671</v>
      </c>
      <c r="B2755" t="s">
        <v>17450</v>
      </c>
      <c r="H2755" t="s">
        <v>72672</v>
      </c>
      <c r="AU2755">
        <f t="shared" si="84"/>
        <v>1</v>
      </c>
      <c r="AV2755" t="b">
        <f t="shared" si="85"/>
        <v>0</v>
      </c>
    </row>
    <row r="2756" spans="1:48" x14ac:dyDescent="0.25">
      <c r="A2756" t="s">
        <v>72673</v>
      </c>
      <c r="B2756" t="s">
        <v>17993</v>
      </c>
      <c r="H2756" t="s">
        <v>72674</v>
      </c>
      <c r="AU2756">
        <f t="shared" ref="AU2756:AU2819" si="86">COUNTIF(C2756:AT2756, "*")</f>
        <v>1</v>
      </c>
      <c r="AV2756" t="b">
        <f t="shared" ref="AV2756:AV2819" si="87">IF(AU2756=44,1)</f>
        <v>0</v>
      </c>
    </row>
    <row r="2757" spans="1:48" x14ac:dyDescent="0.25">
      <c r="A2757" t="s">
        <v>72675</v>
      </c>
      <c r="B2757" t="s">
        <v>26822</v>
      </c>
      <c r="H2757" t="s">
        <v>72676</v>
      </c>
      <c r="AU2757">
        <f t="shared" si="86"/>
        <v>1</v>
      </c>
      <c r="AV2757" t="b">
        <f t="shared" si="87"/>
        <v>0</v>
      </c>
    </row>
    <row r="2758" spans="1:48" x14ac:dyDescent="0.25">
      <c r="A2758" t="s">
        <v>72677</v>
      </c>
      <c r="B2758" t="s">
        <v>3</v>
      </c>
      <c r="H2758" t="s">
        <v>72678</v>
      </c>
      <c r="AU2758">
        <f t="shared" si="86"/>
        <v>1</v>
      </c>
      <c r="AV2758" t="b">
        <f t="shared" si="87"/>
        <v>0</v>
      </c>
    </row>
    <row r="2759" spans="1:48" x14ac:dyDescent="0.25">
      <c r="A2759" t="s">
        <v>72679</v>
      </c>
      <c r="B2759" t="s">
        <v>72680</v>
      </c>
      <c r="H2759" t="s">
        <v>72681</v>
      </c>
      <c r="AU2759">
        <f t="shared" si="86"/>
        <v>1</v>
      </c>
      <c r="AV2759" t="b">
        <f t="shared" si="87"/>
        <v>0</v>
      </c>
    </row>
    <row r="2760" spans="1:48" x14ac:dyDescent="0.25">
      <c r="A2760" t="s">
        <v>72682</v>
      </c>
      <c r="B2760" t="s">
        <v>72683</v>
      </c>
      <c r="C2760" t="s">
        <v>72709</v>
      </c>
      <c r="D2760" t="s">
        <v>72686</v>
      </c>
      <c r="E2760" t="s">
        <v>72693</v>
      </c>
      <c r="F2760" t="s">
        <v>72692</v>
      </c>
      <c r="G2760" t="s">
        <v>72718</v>
      </c>
      <c r="H2760" t="s">
        <v>72703</v>
      </c>
      <c r="I2760" t="s">
        <v>72707</v>
      </c>
      <c r="J2760" t="s">
        <v>72698</v>
      </c>
      <c r="K2760" t="s">
        <v>72712</v>
      </c>
      <c r="L2760" t="s">
        <v>72723</v>
      </c>
      <c r="M2760" t="s">
        <v>72690</v>
      </c>
      <c r="N2760" t="s">
        <v>72701</v>
      </c>
      <c r="O2760" t="s">
        <v>72694</v>
      </c>
      <c r="P2760" t="s">
        <v>72705</v>
      </c>
      <c r="Q2760" t="s">
        <v>72711</v>
      </c>
      <c r="R2760" t="s">
        <v>72689</v>
      </c>
      <c r="S2760" t="s">
        <v>72727</v>
      </c>
      <c r="T2760" t="s">
        <v>72710</v>
      </c>
      <c r="U2760" t="s">
        <v>72719</v>
      </c>
      <c r="V2760" t="s">
        <v>72721</v>
      </c>
      <c r="W2760" t="s">
        <v>72720</v>
      </c>
      <c r="X2760" t="s">
        <v>72704</v>
      </c>
      <c r="Y2760" t="s">
        <v>72717</v>
      </c>
      <c r="Z2760" t="s">
        <v>72697</v>
      </c>
      <c r="AA2760" t="s">
        <v>72714</v>
      </c>
      <c r="AB2760" t="s">
        <v>72706</v>
      </c>
      <c r="AC2760" t="s">
        <v>72687</v>
      </c>
      <c r="AD2760" t="s">
        <v>72716</v>
      </c>
      <c r="AE2760" t="s">
        <v>72688</v>
      </c>
      <c r="AF2760" t="s">
        <v>72724</v>
      </c>
      <c r="AG2760" t="s">
        <v>72702</v>
      </c>
      <c r="AH2760" t="s">
        <v>72695</v>
      </c>
      <c r="AI2760" t="s">
        <v>72725</v>
      </c>
      <c r="AJ2760" t="s">
        <v>72715</v>
      </c>
      <c r="AK2760" t="s">
        <v>72726</v>
      </c>
      <c r="AL2760" t="s">
        <v>72685</v>
      </c>
      <c r="AM2760" t="s">
        <v>72700</v>
      </c>
      <c r="AN2760" t="s">
        <v>72713</v>
      </c>
      <c r="AO2760" t="s">
        <v>72684</v>
      </c>
      <c r="AP2760" t="s">
        <v>72708</v>
      </c>
      <c r="AQ2760" t="s">
        <v>72699</v>
      </c>
      <c r="AR2760" t="s">
        <v>72722</v>
      </c>
      <c r="AS2760" t="s">
        <v>72696</v>
      </c>
      <c r="AT2760" t="s">
        <v>72691</v>
      </c>
      <c r="AU2760">
        <f t="shared" si="86"/>
        <v>44</v>
      </c>
      <c r="AV2760">
        <f t="shared" si="87"/>
        <v>1</v>
      </c>
    </row>
    <row r="2761" spans="1:48" x14ac:dyDescent="0.25">
      <c r="A2761" t="s">
        <v>72728</v>
      </c>
      <c r="B2761" t="s">
        <v>10682</v>
      </c>
      <c r="H2761" t="s">
        <v>72729</v>
      </c>
      <c r="AU2761">
        <f t="shared" si="86"/>
        <v>1</v>
      </c>
      <c r="AV2761" t="b">
        <f t="shared" si="87"/>
        <v>0</v>
      </c>
    </row>
    <row r="2762" spans="1:48" x14ac:dyDescent="0.25">
      <c r="A2762" t="s">
        <v>72730</v>
      </c>
      <c r="B2762" t="s">
        <v>44342</v>
      </c>
      <c r="H2762" t="s">
        <v>72731</v>
      </c>
      <c r="AU2762">
        <f t="shared" si="86"/>
        <v>1</v>
      </c>
      <c r="AV2762" t="b">
        <f t="shared" si="87"/>
        <v>0</v>
      </c>
    </row>
    <row r="2763" spans="1:48" x14ac:dyDescent="0.25">
      <c r="A2763" t="s">
        <v>72732</v>
      </c>
      <c r="B2763" t="s">
        <v>82084</v>
      </c>
      <c r="H2763" t="s">
        <v>72733</v>
      </c>
      <c r="AU2763">
        <f t="shared" si="86"/>
        <v>1</v>
      </c>
      <c r="AV2763" t="b">
        <f t="shared" si="87"/>
        <v>0</v>
      </c>
    </row>
    <row r="2764" spans="1:48" x14ac:dyDescent="0.25">
      <c r="A2764" t="s">
        <v>72734</v>
      </c>
      <c r="B2764" t="s">
        <v>82084</v>
      </c>
      <c r="H2764" t="s">
        <v>72735</v>
      </c>
      <c r="AU2764">
        <f t="shared" si="86"/>
        <v>1</v>
      </c>
      <c r="AV2764" t="b">
        <f t="shared" si="87"/>
        <v>0</v>
      </c>
    </row>
    <row r="2765" spans="1:48" x14ac:dyDescent="0.25">
      <c r="A2765" t="s">
        <v>72736</v>
      </c>
      <c r="B2765" t="s">
        <v>34162</v>
      </c>
      <c r="H2765" t="s">
        <v>72737</v>
      </c>
      <c r="AU2765">
        <f t="shared" si="86"/>
        <v>1</v>
      </c>
      <c r="AV2765" t="b">
        <f t="shared" si="87"/>
        <v>0</v>
      </c>
    </row>
    <row r="2766" spans="1:48" x14ac:dyDescent="0.25">
      <c r="A2766" t="s">
        <v>72738</v>
      </c>
      <c r="B2766" t="s">
        <v>33386</v>
      </c>
      <c r="H2766" t="s">
        <v>72739</v>
      </c>
      <c r="AU2766">
        <f t="shared" si="86"/>
        <v>1</v>
      </c>
      <c r="AV2766" t="b">
        <f t="shared" si="87"/>
        <v>0</v>
      </c>
    </row>
    <row r="2767" spans="1:48" x14ac:dyDescent="0.25">
      <c r="A2767" t="s">
        <v>72740</v>
      </c>
      <c r="B2767" t="s">
        <v>669</v>
      </c>
      <c r="H2767" t="s">
        <v>72741</v>
      </c>
      <c r="AU2767">
        <f t="shared" si="86"/>
        <v>1</v>
      </c>
      <c r="AV2767" t="b">
        <f t="shared" si="87"/>
        <v>0</v>
      </c>
    </row>
    <row r="2768" spans="1:48" x14ac:dyDescent="0.25">
      <c r="A2768" t="s">
        <v>72742</v>
      </c>
      <c r="B2768" t="s">
        <v>8067</v>
      </c>
      <c r="H2768" t="s">
        <v>72743</v>
      </c>
      <c r="AU2768">
        <f t="shared" si="86"/>
        <v>1</v>
      </c>
      <c r="AV2768" t="b">
        <f t="shared" si="87"/>
        <v>0</v>
      </c>
    </row>
    <row r="2769" spans="1:48" x14ac:dyDescent="0.25">
      <c r="A2769" t="s">
        <v>72744</v>
      </c>
      <c r="B2769" t="s">
        <v>8</v>
      </c>
      <c r="E2769" t="s">
        <v>72746</v>
      </c>
      <c r="F2769" t="s">
        <v>72745</v>
      </c>
      <c r="G2769" t="s">
        <v>72748</v>
      </c>
      <c r="I2769" t="s">
        <v>72747</v>
      </c>
      <c r="AU2769">
        <f t="shared" si="86"/>
        <v>4</v>
      </c>
      <c r="AV2769" t="b">
        <f t="shared" si="87"/>
        <v>0</v>
      </c>
    </row>
    <row r="2770" spans="1:48" x14ac:dyDescent="0.25">
      <c r="A2770" t="s">
        <v>72749</v>
      </c>
      <c r="B2770" t="s">
        <v>7929</v>
      </c>
      <c r="H2770" t="s">
        <v>72750</v>
      </c>
      <c r="AU2770">
        <f t="shared" si="86"/>
        <v>1</v>
      </c>
      <c r="AV2770" t="b">
        <f t="shared" si="87"/>
        <v>0</v>
      </c>
    </row>
    <row r="2771" spans="1:48" x14ac:dyDescent="0.25">
      <c r="A2771" t="s">
        <v>72751</v>
      </c>
      <c r="B2771" t="s">
        <v>8021</v>
      </c>
      <c r="C2771" t="s">
        <v>72776</v>
      </c>
      <c r="D2771" t="s">
        <v>72754</v>
      </c>
      <c r="E2771" t="s">
        <v>72760</v>
      </c>
      <c r="F2771" t="s">
        <v>72759</v>
      </c>
      <c r="G2771" t="s">
        <v>72785</v>
      </c>
      <c r="H2771" t="s">
        <v>72770</v>
      </c>
      <c r="I2771" t="s">
        <v>72774</v>
      </c>
      <c r="J2771" t="s">
        <v>72765</v>
      </c>
      <c r="K2771" t="s">
        <v>72779</v>
      </c>
      <c r="L2771" t="s">
        <v>72790</v>
      </c>
      <c r="M2771" t="s">
        <v>72758</v>
      </c>
      <c r="N2771" t="s">
        <v>72768</v>
      </c>
      <c r="O2771" t="s">
        <v>72761</v>
      </c>
      <c r="P2771" t="s">
        <v>72772</v>
      </c>
      <c r="Q2771" t="s">
        <v>72778</v>
      </c>
      <c r="R2771" t="s">
        <v>72757</v>
      </c>
      <c r="S2771" t="s">
        <v>72794</v>
      </c>
      <c r="T2771" t="s">
        <v>72777</v>
      </c>
      <c r="U2771" t="s">
        <v>72786</v>
      </c>
      <c r="V2771" t="s">
        <v>72788</v>
      </c>
      <c r="W2771" t="s">
        <v>72787</v>
      </c>
      <c r="X2771" t="s">
        <v>72771</v>
      </c>
      <c r="Y2771" t="s">
        <v>72784</v>
      </c>
      <c r="Z2771" t="s">
        <v>72764</v>
      </c>
      <c r="AA2771" t="s">
        <v>72781</v>
      </c>
      <c r="AB2771" t="s">
        <v>72773</v>
      </c>
      <c r="AC2771" t="s">
        <v>72755</v>
      </c>
      <c r="AD2771" t="s">
        <v>72783</v>
      </c>
      <c r="AE2771" t="s">
        <v>72756</v>
      </c>
      <c r="AF2771" t="s">
        <v>72791</v>
      </c>
      <c r="AG2771" t="s">
        <v>72769</v>
      </c>
      <c r="AH2771" t="s">
        <v>72762</v>
      </c>
      <c r="AI2771" t="s">
        <v>72792</v>
      </c>
      <c r="AJ2771" t="s">
        <v>72782</v>
      </c>
      <c r="AK2771" t="s">
        <v>72793</v>
      </c>
      <c r="AL2771" t="s">
        <v>72753</v>
      </c>
      <c r="AM2771" t="s">
        <v>72767</v>
      </c>
      <c r="AN2771" t="s">
        <v>72780</v>
      </c>
      <c r="AO2771" t="s">
        <v>72752</v>
      </c>
      <c r="AP2771" t="s">
        <v>72775</v>
      </c>
      <c r="AQ2771" t="s">
        <v>72766</v>
      </c>
      <c r="AR2771" t="s">
        <v>72789</v>
      </c>
      <c r="AS2771" t="s">
        <v>72763</v>
      </c>
      <c r="AU2771">
        <f t="shared" si="86"/>
        <v>43</v>
      </c>
      <c r="AV2771" t="b">
        <f t="shared" si="87"/>
        <v>0</v>
      </c>
    </row>
    <row r="2772" spans="1:48" x14ac:dyDescent="0.25">
      <c r="A2772" t="s">
        <v>72795</v>
      </c>
      <c r="B2772" t="s">
        <v>72796</v>
      </c>
      <c r="C2772" t="s">
        <v>72822</v>
      </c>
      <c r="D2772" t="s">
        <v>72799</v>
      </c>
      <c r="E2772" t="s">
        <v>72806</v>
      </c>
      <c r="F2772" t="s">
        <v>72805</v>
      </c>
      <c r="G2772" t="s">
        <v>72831</v>
      </c>
      <c r="H2772" t="s">
        <v>72816</v>
      </c>
      <c r="I2772" t="s">
        <v>72820</v>
      </c>
      <c r="J2772" t="s">
        <v>72811</v>
      </c>
      <c r="K2772" t="s">
        <v>72825</v>
      </c>
      <c r="L2772" t="s">
        <v>72836</v>
      </c>
      <c r="M2772" t="s">
        <v>72803</v>
      </c>
      <c r="N2772" t="s">
        <v>72814</v>
      </c>
      <c r="O2772" t="s">
        <v>72807</v>
      </c>
      <c r="P2772" t="s">
        <v>72818</v>
      </c>
      <c r="Q2772" t="s">
        <v>72824</v>
      </c>
      <c r="R2772" t="s">
        <v>72802</v>
      </c>
      <c r="S2772" t="s">
        <v>72840</v>
      </c>
      <c r="T2772" t="s">
        <v>72823</v>
      </c>
      <c r="U2772" t="s">
        <v>72832</v>
      </c>
      <c r="V2772" t="s">
        <v>72834</v>
      </c>
      <c r="W2772" t="s">
        <v>72833</v>
      </c>
      <c r="X2772" t="s">
        <v>72817</v>
      </c>
      <c r="Y2772" t="s">
        <v>72830</v>
      </c>
      <c r="Z2772" t="s">
        <v>72810</v>
      </c>
      <c r="AA2772" t="s">
        <v>72827</v>
      </c>
      <c r="AB2772" t="s">
        <v>72819</v>
      </c>
      <c r="AC2772" t="s">
        <v>72800</v>
      </c>
      <c r="AD2772" t="s">
        <v>72829</v>
      </c>
      <c r="AE2772" t="s">
        <v>72801</v>
      </c>
      <c r="AF2772" t="s">
        <v>72837</v>
      </c>
      <c r="AG2772" t="s">
        <v>72815</v>
      </c>
      <c r="AH2772" t="s">
        <v>72808</v>
      </c>
      <c r="AI2772" t="s">
        <v>72838</v>
      </c>
      <c r="AJ2772" t="s">
        <v>72828</v>
      </c>
      <c r="AK2772" t="s">
        <v>72839</v>
      </c>
      <c r="AL2772" t="s">
        <v>72798</v>
      </c>
      <c r="AM2772" t="s">
        <v>72813</v>
      </c>
      <c r="AN2772" t="s">
        <v>72826</v>
      </c>
      <c r="AO2772" t="s">
        <v>72797</v>
      </c>
      <c r="AP2772" t="s">
        <v>72821</v>
      </c>
      <c r="AQ2772" t="s">
        <v>72812</v>
      </c>
      <c r="AR2772" t="s">
        <v>72835</v>
      </c>
      <c r="AS2772" t="s">
        <v>72809</v>
      </c>
      <c r="AT2772" t="s">
        <v>72804</v>
      </c>
      <c r="AU2772">
        <f t="shared" si="86"/>
        <v>44</v>
      </c>
      <c r="AV2772">
        <f t="shared" si="87"/>
        <v>1</v>
      </c>
    </row>
    <row r="2773" spans="1:48" x14ac:dyDescent="0.25">
      <c r="A2773" t="s">
        <v>72841</v>
      </c>
      <c r="B2773" t="s">
        <v>53882</v>
      </c>
      <c r="H2773" t="s">
        <v>72842</v>
      </c>
      <c r="AU2773">
        <f t="shared" si="86"/>
        <v>1</v>
      </c>
      <c r="AV2773" t="b">
        <f t="shared" si="87"/>
        <v>0</v>
      </c>
    </row>
    <row r="2774" spans="1:48" x14ac:dyDescent="0.25">
      <c r="A2774" t="s">
        <v>72843</v>
      </c>
      <c r="B2774" t="s">
        <v>118410</v>
      </c>
      <c r="I2774" t="s">
        <v>72844</v>
      </c>
      <c r="K2774" t="s">
        <v>72845</v>
      </c>
      <c r="AU2774">
        <f t="shared" si="86"/>
        <v>2</v>
      </c>
      <c r="AV2774" t="b">
        <f t="shared" si="87"/>
        <v>0</v>
      </c>
    </row>
    <row r="2775" spans="1:48" x14ac:dyDescent="0.25">
      <c r="A2775" t="s">
        <v>72846</v>
      </c>
      <c r="B2775" t="s">
        <v>39842</v>
      </c>
      <c r="H2775" t="s">
        <v>72847</v>
      </c>
      <c r="AU2775">
        <f t="shared" si="86"/>
        <v>1</v>
      </c>
      <c r="AV2775" t="b">
        <f t="shared" si="87"/>
        <v>0</v>
      </c>
    </row>
    <row r="2776" spans="1:48" x14ac:dyDescent="0.25">
      <c r="A2776" t="s">
        <v>72848</v>
      </c>
      <c r="B2776" t="s">
        <v>8</v>
      </c>
      <c r="G2776" t="s">
        <v>72852</v>
      </c>
      <c r="H2776" t="s">
        <v>72850</v>
      </c>
      <c r="K2776" t="s">
        <v>72851</v>
      </c>
      <c r="AO2776" t="s">
        <v>72849</v>
      </c>
      <c r="AU2776">
        <f t="shared" si="86"/>
        <v>4</v>
      </c>
      <c r="AV2776" t="b">
        <f t="shared" si="87"/>
        <v>0</v>
      </c>
    </row>
    <row r="2777" spans="1:48" x14ac:dyDescent="0.25">
      <c r="A2777" t="s">
        <v>72853</v>
      </c>
      <c r="B2777" t="s">
        <v>14898</v>
      </c>
      <c r="H2777" t="s">
        <v>72854</v>
      </c>
      <c r="AN2777" t="s">
        <v>72855</v>
      </c>
      <c r="AU2777">
        <f t="shared" si="86"/>
        <v>2</v>
      </c>
      <c r="AV2777" t="b">
        <f t="shared" si="87"/>
        <v>0</v>
      </c>
    </row>
    <row r="2778" spans="1:48" x14ac:dyDescent="0.25">
      <c r="A2778" t="s">
        <v>72856</v>
      </c>
      <c r="B2778" t="s">
        <v>8</v>
      </c>
      <c r="H2778" t="s">
        <v>72857</v>
      </c>
      <c r="AU2778">
        <f t="shared" si="86"/>
        <v>1</v>
      </c>
      <c r="AV2778" t="b">
        <f t="shared" si="87"/>
        <v>0</v>
      </c>
    </row>
    <row r="2779" spans="1:48" x14ac:dyDescent="0.25">
      <c r="A2779" t="s">
        <v>72858</v>
      </c>
      <c r="B2779" t="s">
        <v>669</v>
      </c>
      <c r="E2779" t="s">
        <v>72859</v>
      </c>
      <c r="G2779" t="s">
        <v>72861</v>
      </c>
      <c r="AQ2779" t="s">
        <v>72860</v>
      </c>
      <c r="AU2779">
        <f t="shared" si="86"/>
        <v>3</v>
      </c>
      <c r="AV2779" t="b">
        <f t="shared" si="87"/>
        <v>0</v>
      </c>
    </row>
    <row r="2780" spans="1:48" x14ac:dyDescent="0.25">
      <c r="A2780" t="s">
        <v>72862</v>
      </c>
      <c r="B2780" t="s">
        <v>55118</v>
      </c>
      <c r="H2780" t="s">
        <v>72863</v>
      </c>
      <c r="AU2780">
        <f t="shared" si="86"/>
        <v>1</v>
      </c>
      <c r="AV2780" t="b">
        <f t="shared" si="87"/>
        <v>0</v>
      </c>
    </row>
    <row r="2781" spans="1:48" x14ac:dyDescent="0.25">
      <c r="A2781" t="s">
        <v>72864</v>
      </c>
      <c r="B2781" t="s">
        <v>55118</v>
      </c>
      <c r="H2781" t="s">
        <v>72865</v>
      </c>
      <c r="AU2781">
        <f t="shared" si="86"/>
        <v>1</v>
      </c>
      <c r="AV2781" t="b">
        <f t="shared" si="87"/>
        <v>0</v>
      </c>
    </row>
    <row r="2782" spans="1:48" x14ac:dyDescent="0.25">
      <c r="A2782" t="s">
        <v>72866</v>
      </c>
      <c r="B2782" t="s">
        <v>8</v>
      </c>
      <c r="H2782" t="s">
        <v>72867</v>
      </c>
      <c r="AU2782">
        <f t="shared" si="86"/>
        <v>1</v>
      </c>
      <c r="AV2782" t="b">
        <f t="shared" si="87"/>
        <v>0</v>
      </c>
    </row>
    <row r="2783" spans="1:48" x14ac:dyDescent="0.25">
      <c r="A2783" t="s">
        <v>72868</v>
      </c>
      <c r="B2783" t="s">
        <v>72869</v>
      </c>
      <c r="C2783" t="s">
        <v>72895</v>
      </c>
      <c r="D2783" t="s">
        <v>72872</v>
      </c>
      <c r="E2783" t="s">
        <v>72879</v>
      </c>
      <c r="F2783" t="s">
        <v>72878</v>
      </c>
      <c r="G2783" t="s">
        <v>72904</v>
      </c>
      <c r="H2783" t="s">
        <v>72889</v>
      </c>
      <c r="I2783" t="s">
        <v>72893</v>
      </c>
      <c r="J2783" t="s">
        <v>72884</v>
      </c>
      <c r="K2783" t="s">
        <v>72898</v>
      </c>
      <c r="L2783" t="s">
        <v>72909</v>
      </c>
      <c r="M2783" t="s">
        <v>72876</v>
      </c>
      <c r="N2783" t="s">
        <v>72887</v>
      </c>
      <c r="O2783" t="s">
        <v>72880</v>
      </c>
      <c r="P2783" t="s">
        <v>72891</v>
      </c>
      <c r="Q2783" t="s">
        <v>72897</v>
      </c>
      <c r="R2783" t="s">
        <v>72875</v>
      </c>
      <c r="S2783" t="s">
        <v>72913</v>
      </c>
      <c r="T2783" t="s">
        <v>72896</v>
      </c>
      <c r="U2783" t="s">
        <v>72905</v>
      </c>
      <c r="V2783" t="s">
        <v>72907</v>
      </c>
      <c r="W2783" t="s">
        <v>72906</v>
      </c>
      <c r="X2783" t="s">
        <v>72890</v>
      </c>
      <c r="Y2783" t="s">
        <v>72903</v>
      </c>
      <c r="Z2783" t="s">
        <v>72883</v>
      </c>
      <c r="AA2783" t="s">
        <v>72900</v>
      </c>
      <c r="AB2783" t="s">
        <v>72892</v>
      </c>
      <c r="AC2783" t="s">
        <v>72873</v>
      </c>
      <c r="AD2783" t="s">
        <v>72902</v>
      </c>
      <c r="AE2783" t="s">
        <v>72874</v>
      </c>
      <c r="AF2783" t="s">
        <v>72910</v>
      </c>
      <c r="AG2783" t="s">
        <v>72888</v>
      </c>
      <c r="AH2783" t="s">
        <v>72881</v>
      </c>
      <c r="AI2783" t="s">
        <v>72911</v>
      </c>
      <c r="AJ2783" t="s">
        <v>72901</v>
      </c>
      <c r="AK2783" t="s">
        <v>72912</v>
      </c>
      <c r="AL2783" t="s">
        <v>72871</v>
      </c>
      <c r="AM2783" t="s">
        <v>72886</v>
      </c>
      <c r="AN2783" t="s">
        <v>72899</v>
      </c>
      <c r="AO2783" t="s">
        <v>72870</v>
      </c>
      <c r="AP2783" t="s">
        <v>72894</v>
      </c>
      <c r="AQ2783" t="s">
        <v>72885</v>
      </c>
      <c r="AR2783" t="s">
        <v>72908</v>
      </c>
      <c r="AS2783" t="s">
        <v>72882</v>
      </c>
      <c r="AT2783" t="s">
        <v>72877</v>
      </c>
      <c r="AU2783">
        <f t="shared" si="86"/>
        <v>44</v>
      </c>
      <c r="AV2783">
        <f t="shared" si="87"/>
        <v>1</v>
      </c>
    </row>
    <row r="2784" spans="1:48" x14ac:dyDescent="0.25">
      <c r="A2784" t="s">
        <v>72914</v>
      </c>
      <c r="B2784" t="s">
        <v>118410</v>
      </c>
      <c r="AM2784" t="s">
        <v>72915</v>
      </c>
      <c r="AU2784">
        <f t="shared" si="86"/>
        <v>1</v>
      </c>
      <c r="AV2784" t="b">
        <f t="shared" si="87"/>
        <v>0</v>
      </c>
    </row>
    <row r="2785" spans="1:48" x14ac:dyDescent="0.25">
      <c r="A2785" t="s">
        <v>72916</v>
      </c>
      <c r="B2785" t="s">
        <v>72917</v>
      </c>
      <c r="H2785" t="s">
        <v>72918</v>
      </c>
      <c r="AU2785">
        <f t="shared" si="86"/>
        <v>1</v>
      </c>
      <c r="AV2785" t="b">
        <f t="shared" si="87"/>
        <v>0</v>
      </c>
    </row>
    <row r="2786" spans="1:48" x14ac:dyDescent="0.25">
      <c r="A2786" t="s">
        <v>72919</v>
      </c>
      <c r="B2786" t="s">
        <v>72920</v>
      </c>
      <c r="V2786" t="s">
        <v>72925</v>
      </c>
      <c r="AG2786" t="s">
        <v>72923</v>
      </c>
      <c r="AH2786" t="s">
        <v>72921</v>
      </c>
      <c r="AI2786" t="s">
        <v>72927</v>
      </c>
      <c r="AJ2786" t="s">
        <v>72924</v>
      </c>
      <c r="AQ2786" t="s">
        <v>72922</v>
      </c>
      <c r="AR2786" t="s">
        <v>72926</v>
      </c>
      <c r="AU2786">
        <f t="shared" si="86"/>
        <v>7</v>
      </c>
      <c r="AV2786" t="b">
        <f t="shared" si="87"/>
        <v>0</v>
      </c>
    </row>
    <row r="2787" spans="1:48" x14ac:dyDescent="0.25">
      <c r="A2787" t="s">
        <v>72928</v>
      </c>
      <c r="B2787" t="s">
        <v>8</v>
      </c>
      <c r="H2787" t="s">
        <v>72930</v>
      </c>
      <c r="T2787" t="s">
        <v>72931</v>
      </c>
      <c r="V2787" t="s">
        <v>72932</v>
      </c>
      <c r="AG2787" t="s">
        <v>72929</v>
      </c>
      <c r="AR2787" t="s">
        <v>72933</v>
      </c>
      <c r="AU2787">
        <f t="shared" si="86"/>
        <v>5</v>
      </c>
      <c r="AV2787" t="b">
        <f t="shared" si="87"/>
        <v>0</v>
      </c>
    </row>
    <row r="2788" spans="1:48" x14ac:dyDescent="0.25">
      <c r="A2788" t="s">
        <v>72934</v>
      </c>
      <c r="B2788" t="s">
        <v>8</v>
      </c>
      <c r="T2788" t="s">
        <v>72937</v>
      </c>
      <c r="V2788" t="s">
        <v>72938</v>
      </c>
      <c r="AE2788" t="s">
        <v>72935</v>
      </c>
      <c r="AQ2788" t="s">
        <v>72936</v>
      </c>
      <c r="AR2788" t="s">
        <v>72939</v>
      </c>
      <c r="AU2788">
        <f t="shared" si="86"/>
        <v>5</v>
      </c>
      <c r="AV2788" t="b">
        <f t="shared" si="87"/>
        <v>0</v>
      </c>
    </row>
    <row r="2789" spans="1:48" x14ac:dyDescent="0.25">
      <c r="A2789" t="s">
        <v>72940</v>
      </c>
      <c r="B2789" t="s">
        <v>8</v>
      </c>
      <c r="S2789" t="s">
        <v>72945</v>
      </c>
      <c r="W2789" t="s">
        <v>72944</v>
      </c>
      <c r="AB2789" t="s">
        <v>72943</v>
      </c>
      <c r="AQ2789" t="s">
        <v>72942</v>
      </c>
      <c r="AS2789" t="s">
        <v>72941</v>
      </c>
      <c r="AU2789">
        <f t="shared" si="86"/>
        <v>5</v>
      </c>
      <c r="AV2789" t="b">
        <f t="shared" si="87"/>
        <v>0</v>
      </c>
    </row>
    <row r="2790" spans="1:48" x14ac:dyDescent="0.25">
      <c r="A2790" t="s">
        <v>72946</v>
      </c>
      <c r="B2790" t="s">
        <v>41740</v>
      </c>
      <c r="H2790" t="s">
        <v>72947</v>
      </c>
      <c r="U2790" t="s">
        <v>72948</v>
      </c>
      <c r="AK2790" t="s">
        <v>72949</v>
      </c>
      <c r="AU2790">
        <f t="shared" si="86"/>
        <v>3</v>
      </c>
      <c r="AV2790" t="b">
        <f t="shared" si="87"/>
        <v>0</v>
      </c>
    </row>
    <row r="2791" spans="1:48" x14ac:dyDescent="0.25">
      <c r="A2791" t="s">
        <v>72950</v>
      </c>
      <c r="B2791" t="s">
        <v>118410</v>
      </c>
      <c r="V2791" t="s">
        <v>72954</v>
      </c>
      <c r="AJ2791" t="s">
        <v>72953</v>
      </c>
      <c r="AK2791" t="s">
        <v>72955</v>
      </c>
      <c r="AL2791" t="s">
        <v>72951</v>
      </c>
      <c r="AM2791" t="s">
        <v>72952</v>
      </c>
      <c r="AU2791">
        <f t="shared" si="86"/>
        <v>5</v>
      </c>
      <c r="AV2791" t="b">
        <f t="shared" si="87"/>
        <v>0</v>
      </c>
    </row>
    <row r="2792" spans="1:48" x14ac:dyDescent="0.25">
      <c r="A2792" t="s">
        <v>72956</v>
      </c>
      <c r="B2792" t="s">
        <v>118410</v>
      </c>
      <c r="AC2792" t="s">
        <v>72958</v>
      </c>
      <c r="AE2792" t="s">
        <v>72959</v>
      </c>
      <c r="AF2792" t="s">
        <v>72962</v>
      </c>
      <c r="AJ2792" t="s">
        <v>72961</v>
      </c>
      <c r="AL2792" t="s">
        <v>72957</v>
      </c>
      <c r="AN2792" t="s">
        <v>72960</v>
      </c>
      <c r="AU2792">
        <f t="shared" si="86"/>
        <v>6</v>
      </c>
      <c r="AV2792" t="b">
        <f t="shared" si="87"/>
        <v>0</v>
      </c>
    </row>
    <row r="2793" spans="1:48" x14ac:dyDescent="0.25">
      <c r="A2793" t="s">
        <v>72963</v>
      </c>
      <c r="B2793" t="s">
        <v>8</v>
      </c>
      <c r="H2793" t="s">
        <v>72968</v>
      </c>
      <c r="AB2793" t="s">
        <v>72969</v>
      </c>
      <c r="AC2793" t="s">
        <v>72965</v>
      </c>
      <c r="AE2793" t="s">
        <v>72966</v>
      </c>
      <c r="AH2793" t="s">
        <v>72967</v>
      </c>
      <c r="AL2793" t="s">
        <v>72964</v>
      </c>
      <c r="AU2793">
        <f t="shared" si="86"/>
        <v>6</v>
      </c>
      <c r="AV2793" t="b">
        <f t="shared" si="87"/>
        <v>0</v>
      </c>
    </row>
    <row r="2794" spans="1:48" x14ac:dyDescent="0.25">
      <c r="A2794" t="s">
        <v>72970</v>
      </c>
      <c r="B2794" t="s">
        <v>72971</v>
      </c>
      <c r="C2794" t="s">
        <v>72997</v>
      </c>
      <c r="D2794" t="s">
        <v>72974</v>
      </c>
      <c r="E2794" t="s">
        <v>72981</v>
      </c>
      <c r="F2794" t="s">
        <v>72980</v>
      </c>
      <c r="G2794" t="s">
        <v>73006</v>
      </c>
      <c r="H2794" t="s">
        <v>72991</v>
      </c>
      <c r="I2794" t="s">
        <v>72995</v>
      </c>
      <c r="J2794" t="s">
        <v>72986</v>
      </c>
      <c r="K2794" t="s">
        <v>73000</v>
      </c>
      <c r="L2794" t="s">
        <v>73011</v>
      </c>
      <c r="M2794" t="s">
        <v>72978</v>
      </c>
      <c r="N2794" t="s">
        <v>72989</v>
      </c>
      <c r="O2794" t="s">
        <v>72982</v>
      </c>
      <c r="P2794" t="s">
        <v>72993</v>
      </c>
      <c r="Q2794" t="s">
        <v>72999</v>
      </c>
      <c r="R2794" t="s">
        <v>72977</v>
      </c>
      <c r="S2794" t="s">
        <v>73015</v>
      </c>
      <c r="T2794" t="s">
        <v>72998</v>
      </c>
      <c r="U2794" t="s">
        <v>73007</v>
      </c>
      <c r="V2794" t="s">
        <v>73009</v>
      </c>
      <c r="W2794" t="s">
        <v>73008</v>
      </c>
      <c r="X2794" t="s">
        <v>72992</v>
      </c>
      <c r="Y2794" t="s">
        <v>73005</v>
      </c>
      <c r="Z2794" t="s">
        <v>72985</v>
      </c>
      <c r="AA2794" t="s">
        <v>73002</v>
      </c>
      <c r="AB2794" t="s">
        <v>72994</v>
      </c>
      <c r="AC2794" t="s">
        <v>72975</v>
      </c>
      <c r="AD2794" t="s">
        <v>73004</v>
      </c>
      <c r="AE2794" t="s">
        <v>72976</v>
      </c>
      <c r="AF2794" t="s">
        <v>73012</v>
      </c>
      <c r="AG2794" t="s">
        <v>72990</v>
      </c>
      <c r="AH2794" t="s">
        <v>72983</v>
      </c>
      <c r="AI2794" t="s">
        <v>73013</v>
      </c>
      <c r="AJ2794" t="s">
        <v>73003</v>
      </c>
      <c r="AK2794" t="s">
        <v>73014</v>
      </c>
      <c r="AL2794" t="s">
        <v>72973</v>
      </c>
      <c r="AM2794" t="s">
        <v>72988</v>
      </c>
      <c r="AN2794" t="s">
        <v>73001</v>
      </c>
      <c r="AO2794" t="s">
        <v>72972</v>
      </c>
      <c r="AP2794" t="s">
        <v>72996</v>
      </c>
      <c r="AQ2794" t="s">
        <v>72987</v>
      </c>
      <c r="AR2794" t="s">
        <v>73010</v>
      </c>
      <c r="AS2794" t="s">
        <v>72984</v>
      </c>
      <c r="AT2794" t="s">
        <v>72979</v>
      </c>
      <c r="AU2794">
        <f t="shared" si="86"/>
        <v>44</v>
      </c>
      <c r="AV2794">
        <f t="shared" si="87"/>
        <v>1</v>
      </c>
    </row>
    <row r="2795" spans="1:48" x14ac:dyDescent="0.25">
      <c r="A2795" t="s">
        <v>73016</v>
      </c>
      <c r="B2795" t="s">
        <v>73017</v>
      </c>
      <c r="AB2795" t="s">
        <v>73020</v>
      </c>
      <c r="AC2795" t="s">
        <v>73018</v>
      </c>
      <c r="AH2795" t="s">
        <v>73019</v>
      </c>
      <c r="AP2795" t="s">
        <v>73021</v>
      </c>
      <c r="AR2795" t="s">
        <v>73022</v>
      </c>
      <c r="AU2795">
        <f t="shared" si="86"/>
        <v>5</v>
      </c>
      <c r="AV2795" t="b">
        <f t="shared" si="87"/>
        <v>0</v>
      </c>
    </row>
    <row r="2796" spans="1:48" x14ac:dyDescent="0.25">
      <c r="A2796" t="s">
        <v>73023</v>
      </c>
      <c r="B2796" t="s">
        <v>8</v>
      </c>
      <c r="H2796" t="s">
        <v>73025</v>
      </c>
      <c r="AA2796" t="s">
        <v>73026</v>
      </c>
      <c r="AC2796" t="s">
        <v>73024</v>
      </c>
      <c r="AU2796">
        <f t="shared" si="86"/>
        <v>3</v>
      </c>
      <c r="AV2796" t="b">
        <f t="shared" si="87"/>
        <v>0</v>
      </c>
    </row>
    <row r="2797" spans="1:48" x14ac:dyDescent="0.25">
      <c r="A2797" t="s">
        <v>73027</v>
      </c>
      <c r="B2797" t="s">
        <v>8</v>
      </c>
      <c r="T2797" t="s">
        <v>73030</v>
      </c>
      <c r="AE2797" t="s">
        <v>73029</v>
      </c>
      <c r="AF2797" t="s">
        <v>73032</v>
      </c>
      <c r="AL2797" t="s">
        <v>73028</v>
      </c>
      <c r="AN2797" t="s">
        <v>73031</v>
      </c>
      <c r="AU2797">
        <f t="shared" si="86"/>
        <v>5</v>
      </c>
      <c r="AV2797" t="b">
        <f t="shared" si="87"/>
        <v>0</v>
      </c>
    </row>
    <row r="2798" spans="1:48" x14ac:dyDescent="0.25">
      <c r="A2798" t="s">
        <v>73033</v>
      </c>
      <c r="B2798" t="s">
        <v>43331</v>
      </c>
      <c r="J2798" t="s">
        <v>73036</v>
      </c>
      <c r="R2798" t="s">
        <v>73035</v>
      </c>
      <c r="U2798" t="s">
        <v>73038</v>
      </c>
      <c r="AF2798" t="s">
        <v>73039</v>
      </c>
      <c r="AL2798" t="s">
        <v>73034</v>
      </c>
      <c r="AN2798" t="s">
        <v>73037</v>
      </c>
      <c r="AU2798">
        <f t="shared" si="86"/>
        <v>6</v>
      </c>
      <c r="AV2798" t="b">
        <f t="shared" si="87"/>
        <v>0</v>
      </c>
    </row>
    <row r="2799" spans="1:48" x14ac:dyDescent="0.25">
      <c r="A2799" t="s">
        <v>73040</v>
      </c>
      <c r="B2799" t="s">
        <v>118410</v>
      </c>
      <c r="U2799" t="s">
        <v>73045</v>
      </c>
      <c r="AE2799" t="s">
        <v>73042</v>
      </c>
      <c r="AF2799" t="s">
        <v>73046</v>
      </c>
      <c r="AL2799" t="s">
        <v>73041</v>
      </c>
      <c r="AM2799" t="s">
        <v>73043</v>
      </c>
      <c r="AN2799" t="s">
        <v>73044</v>
      </c>
      <c r="AU2799">
        <f t="shared" si="86"/>
        <v>6</v>
      </c>
      <c r="AV2799" t="b">
        <f t="shared" si="87"/>
        <v>0</v>
      </c>
    </row>
    <row r="2800" spans="1:48" x14ac:dyDescent="0.25">
      <c r="A2800" t="s">
        <v>73047</v>
      </c>
      <c r="B2800" t="s">
        <v>118410</v>
      </c>
      <c r="U2800" t="s">
        <v>73052</v>
      </c>
      <c r="AE2800" t="s">
        <v>73049</v>
      </c>
      <c r="AF2800" t="s">
        <v>73053</v>
      </c>
      <c r="AL2800" t="s">
        <v>73048</v>
      </c>
      <c r="AM2800" t="s">
        <v>73050</v>
      </c>
      <c r="AN2800" t="s">
        <v>73051</v>
      </c>
      <c r="AU2800">
        <f t="shared" si="86"/>
        <v>6</v>
      </c>
      <c r="AV2800" t="b">
        <f t="shared" si="87"/>
        <v>0</v>
      </c>
    </row>
    <row r="2801" spans="1:48" x14ac:dyDescent="0.25">
      <c r="A2801" t="s">
        <v>73054</v>
      </c>
      <c r="B2801" t="s">
        <v>118410</v>
      </c>
      <c r="U2801" t="s">
        <v>73058</v>
      </c>
      <c r="AF2801" t="s">
        <v>73060</v>
      </c>
      <c r="AL2801" t="s">
        <v>73055</v>
      </c>
      <c r="AM2801" t="s">
        <v>73056</v>
      </c>
      <c r="AN2801" t="s">
        <v>73057</v>
      </c>
      <c r="AR2801" t="s">
        <v>73059</v>
      </c>
      <c r="AU2801">
        <f t="shared" si="86"/>
        <v>6</v>
      </c>
      <c r="AV2801" t="b">
        <f t="shared" si="87"/>
        <v>0</v>
      </c>
    </row>
    <row r="2802" spans="1:48" x14ac:dyDescent="0.25">
      <c r="A2802" t="s">
        <v>73061</v>
      </c>
      <c r="B2802" t="s">
        <v>8</v>
      </c>
      <c r="F2802" t="s">
        <v>73063</v>
      </c>
      <c r="P2802" t="s">
        <v>73065</v>
      </c>
      <c r="AF2802" t="s">
        <v>73068</v>
      </c>
      <c r="AJ2802" t="s">
        <v>73067</v>
      </c>
      <c r="AL2802" t="s">
        <v>73062</v>
      </c>
      <c r="AM2802" t="s">
        <v>73064</v>
      </c>
      <c r="AN2802" t="s">
        <v>73066</v>
      </c>
      <c r="AU2802">
        <f t="shared" si="86"/>
        <v>7</v>
      </c>
      <c r="AV2802" t="b">
        <f t="shared" si="87"/>
        <v>0</v>
      </c>
    </row>
    <row r="2803" spans="1:48" x14ac:dyDescent="0.25">
      <c r="A2803" t="s">
        <v>73069</v>
      </c>
      <c r="B2803" t="s">
        <v>8</v>
      </c>
      <c r="AB2803" t="s">
        <v>73071</v>
      </c>
      <c r="AF2803" t="s">
        <v>73073</v>
      </c>
      <c r="AJ2803" t="s">
        <v>73072</v>
      </c>
      <c r="AK2803" t="s">
        <v>73074</v>
      </c>
      <c r="AQ2803" t="s">
        <v>73070</v>
      </c>
      <c r="AU2803">
        <f t="shared" si="86"/>
        <v>5</v>
      </c>
      <c r="AV2803" t="b">
        <f t="shared" si="87"/>
        <v>0</v>
      </c>
    </row>
    <row r="2804" spans="1:48" x14ac:dyDescent="0.25">
      <c r="A2804" t="s">
        <v>73075</v>
      </c>
      <c r="B2804" t="s">
        <v>8</v>
      </c>
      <c r="AB2804" t="s">
        <v>73077</v>
      </c>
      <c r="AF2804" t="s">
        <v>73079</v>
      </c>
      <c r="AJ2804" t="s">
        <v>73078</v>
      </c>
      <c r="AK2804" t="s">
        <v>73080</v>
      </c>
      <c r="AQ2804" t="s">
        <v>73076</v>
      </c>
      <c r="AU2804">
        <f t="shared" si="86"/>
        <v>5</v>
      </c>
      <c r="AV2804" t="b">
        <f t="shared" si="87"/>
        <v>0</v>
      </c>
    </row>
    <row r="2805" spans="1:48" x14ac:dyDescent="0.25">
      <c r="A2805" t="s">
        <v>73081</v>
      </c>
      <c r="B2805" t="s">
        <v>16807</v>
      </c>
      <c r="C2805" t="s">
        <v>73107</v>
      </c>
      <c r="D2805" t="s">
        <v>73084</v>
      </c>
      <c r="E2805" t="s">
        <v>73091</v>
      </c>
      <c r="F2805" t="s">
        <v>73090</v>
      </c>
      <c r="G2805" t="s">
        <v>73116</v>
      </c>
      <c r="H2805" t="s">
        <v>73101</v>
      </c>
      <c r="I2805" t="s">
        <v>73105</v>
      </c>
      <c r="J2805" t="s">
        <v>73096</v>
      </c>
      <c r="K2805" t="s">
        <v>73110</v>
      </c>
      <c r="L2805" t="s">
        <v>73121</v>
      </c>
      <c r="M2805" t="s">
        <v>73088</v>
      </c>
      <c r="N2805" t="s">
        <v>73099</v>
      </c>
      <c r="O2805" t="s">
        <v>73092</v>
      </c>
      <c r="P2805" t="s">
        <v>73103</v>
      </c>
      <c r="Q2805" t="s">
        <v>73109</v>
      </c>
      <c r="R2805" t="s">
        <v>73087</v>
      </c>
      <c r="S2805" t="s">
        <v>73125</v>
      </c>
      <c r="T2805" t="s">
        <v>73108</v>
      </c>
      <c r="U2805" t="s">
        <v>73117</v>
      </c>
      <c r="V2805" t="s">
        <v>73119</v>
      </c>
      <c r="W2805" t="s">
        <v>73118</v>
      </c>
      <c r="X2805" t="s">
        <v>73102</v>
      </c>
      <c r="Y2805" t="s">
        <v>73115</v>
      </c>
      <c r="Z2805" t="s">
        <v>73095</v>
      </c>
      <c r="AA2805" t="s">
        <v>73112</v>
      </c>
      <c r="AB2805" t="s">
        <v>73104</v>
      </c>
      <c r="AC2805" t="s">
        <v>73085</v>
      </c>
      <c r="AD2805" t="s">
        <v>73114</v>
      </c>
      <c r="AE2805" t="s">
        <v>73086</v>
      </c>
      <c r="AF2805" t="s">
        <v>73122</v>
      </c>
      <c r="AG2805" t="s">
        <v>73100</v>
      </c>
      <c r="AH2805" t="s">
        <v>73093</v>
      </c>
      <c r="AI2805" t="s">
        <v>73123</v>
      </c>
      <c r="AJ2805" t="s">
        <v>73113</v>
      </c>
      <c r="AK2805" t="s">
        <v>73124</v>
      </c>
      <c r="AL2805" t="s">
        <v>73083</v>
      </c>
      <c r="AM2805" t="s">
        <v>73098</v>
      </c>
      <c r="AN2805" t="s">
        <v>73111</v>
      </c>
      <c r="AO2805" t="s">
        <v>73082</v>
      </c>
      <c r="AP2805" t="s">
        <v>73106</v>
      </c>
      <c r="AQ2805" t="s">
        <v>73097</v>
      </c>
      <c r="AR2805" t="s">
        <v>73120</v>
      </c>
      <c r="AS2805" t="s">
        <v>73094</v>
      </c>
      <c r="AT2805" t="s">
        <v>73089</v>
      </c>
      <c r="AU2805">
        <f t="shared" si="86"/>
        <v>44</v>
      </c>
      <c r="AV2805">
        <f t="shared" si="87"/>
        <v>1</v>
      </c>
    </row>
    <row r="2806" spans="1:48" x14ac:dyDescent="0.25">
      <c r="A2806" t="s">
        <v>73126</v>
      </c>
      <c r="B2806" t="s">
        <v>118410</v>
      </c>
      <c r="T2806" t="s">
        <v>73129</v>
      </c>
      <c r="U2806" t="s">
        <v>73132</v>
      </c>
      <c r="AJ2806" t="s">
        <v>73131</v>
      </c>
      <c r="AK2806" t="s">
        <v>73133</v>
      </c>
      <c r="AL2806" t="s">
        <v>73127</v>
      </c>
      <c r="AM2806" t="s">
        <v>73128</v>
      </c>
      <c r="AN2806" t="s">
        <v>73130</v>
      </c>
      <c r="AU2806">
        <f t="shared" si="86"/>
        <v>7</v>
      </c>
      <c r="AV2806" t="b">
        <f t="shared" si="87"/>
        <v>0</v>
      </c>
    </row>
    <row r="2807" spans="1:48" x14ac:dyDescent="0.25">
      <c r="A2807" t="s">
        <v>73134</v>
      </c>
      <c r="B2807" t="s">
        <v>118410</v>
      </c>
      <c r="T2807" t="s">
        <v>73137</v>
      </c>
      <c r="U2807" t="s">
        <v>73140</v>
      </c>
      <c r="AJ2807" t="s">
        <v>73139</v>
      </c>
      <c r="AK2807" t="s">
        <v>73141</v>
      </c>
      <c r="AL2807" t="s">
        <v>73135</v>
      </c>
      <c r="AM2807" t="s">
        <v>73136</v>
      </c>
      <c r="AN2807" t="s">
        <v>73138</v>
      </c>
      <c r="AU2807">
        <f t="shared" si="86"/>
        <v>7</v>
      </c>
      <c r="AV2807" t="b">
        <f t="shared" si="87"/>
        <v>0</v>
      </c>
    </row>
    <row r="2808" spans="1:48" x14ac:dyDescent="0.25">
      <c r="A2808" t="s">
        <v>73142</v>
      </c>
      <c r="B2808" t="s">
        <v>118410</v>
      </c>
      <c r="T2808" t="s">
        <v>73145</v>
      </c>
      <c r="U2808" t="s">
        <v>73149</v>
      </c>
      <c r="AA2808" t="s">
        <v>73147</v>
      </c>
      <c r="AJ2808" t="s">
        <v>73148</v>
      </c>
      <c r="AL2808" t="s">
        <v>73143</v>
      </c>
      <c r="AM2808" t="s">
        <v>73144</v>
      </c>
      <c r="AN2808" t="s">
        <v>73146</v>
      </c>
      <c r="AU2808">
        <f t="shared" si="86"/>
        <v>7</v>
      </c>
      <c r="AV2808" t="b">
        <f t="shared" si="87"/>
        <v>0</v>
      </c>
    </row>
    <row r="2809" spans="1:48" x14ac:dyDescent="0.25">
      <c r="A2809" t="s">
        <v>73150</v>
      </c>
      <c r="B2809" t="s">
        <v>8</v>
      </c>
      <c r="S2809" t="s">
        <v>73155</v>
      </c>
      <c r="W2809" t="s">
        <v>73154</v>
      </c>
      <c r="AD2809" t="s">
        <v>73153</v>
      </c>
      <c r="AE2809" t="s">
        <v>73151</v>
      </c>
      <c r="AP2809" t="s">
        <v>73152</v>
      </c>
      <c r="AU2809">
        <f t="shared" si="86"/>
        <v>5</v>
      </c>
      <c r="AV2809" t="b">
        <f t="shared" si="87"/>
        <v>0</v>
      </c>
    </row>
    <row r="2810" spans="1:48" x14ac:dyDescent="0.25">
      <c r="A2810" t="s">
        <v>73156</v>
      </c>
      <c r="B2810" t="s">
        <v>118410</v>
      </c>
      <c r="N2810" t="s">
        <v>73160</v>
      </c>
      <c r="O2810" t="s">
        <v>73158</v>
      </c>
      <c r="P2810" t="s">
        <v>73161</v>
      </c>
      <c r="R2810" t="s">
        <v>73157</v>
      </c>
      <c r="AD2810" t="s">
        <v>73162</v>
      </c>
      <c r="AR2810" t="s">
        <v>73163</v>
      </c>
      <c r="AS2810" t="s">
        <v>73159</v>
      </c>
      <c r="AU2810">
        <f t="shared" si="86"/>
        <v>7</v>
      </c>
      <c r="AV2810" t="b">
        <f t="shared" si="87"/>
        <v>0</v>
      </c>
    </row>
    <row r="2811" spans="1:48" x14ac:dyDescent="0.25">
      <c r="A2811" t="s">
        <v>73164</v>
      </c>
      <c r="B2811" t="s">
        <v>8</v>
      </c>
      <c r="P2811" t="s">
        <v>73167</v>
      </c>
      <c r="T2811" t="s">
        <v>73168</v>
      </c>
      <c r="AE2811" t="s">
        <v>73165</v>
      </c>
      <c r="AG2811" t="s">
        <v>73166</v>
      </c>
      <c r="AR2811" t="s">
        <v>73169</v>
      </c>
      <c r="AU2811">
        <f t="shared" si="86"/>
        <v>5</v>
      </c>
      <c r="AV2811" t="b">
        <f t="shared" si="87"/>
        <v>0</v>
      </c>
    </row>
    <row r="2812" spans="1:48" x14ac:dyDescent="0.25">
      <c r="A2812" t="s">
        <v>73170</v>
      </c>
      <c r="B2812" t="s">
        <v>8</v>
      </c>
      <c r="C2812" t="s">
        <v>73173</v>
      </c>
      <c r="J2812" t="s">
        <v>73172</v>
      </c>
      <c r="AJ2812" t="s">
        <v>73174</v>
      </c>
      <c r="AR2812" t="s">
        <v>73175</v>
      </c>
      <c r="AS2812" t="s">
        <v>73171</v>
      </c>
      <c r="AU2812">
        <f t="shared" si="86"/>
        <v>5</v>
      </c>
      <c r="AV2812" t="b">
        <f t="shared" si="87"/>
        <v>0</v>
      </c>
    </row>
    <row r="2813" spans="1:48" x14ac:dyDescent="0.25">
      <c r="A2813" t="s">
        <v>73176</v>
      </c>
      <c r="B2813" t="s">
        <v>32473</v>
      </c>
      <c r="C2813" t="s">
        <v>73179</v>
      </c>
      <c r="J2813" t="s">
        <v>73177</v>
      </c>
      <c r="AP2813" t="s">
        <v>73178</v>
      </c>
      <c r="AR2813" t="s">
        <v>73180</v>
      </c>
      <c r="AU2813">
        <f t="shared" si="86"/>
        <v>4</v>
      </c>
      <c r="AV2813" t="b">
        <f t="shared" si="87"/>
        <v>0</v>
      </c>
    </row>
    <row r="2814" spans="1:48" x14ac:dyDescent="0.25">
      <c r="A2814" t="s">
        <v>73181</v>
      </c>
      <c r="B2814" t="s">
        <v>8</v>
      </c>
      <c r="S2814" t="s">
        <v>73187</v>
      </c>
      <c r="T2814" t="s">
        <v>73184</v>
      </c>
      <c r="W2814" t="s">
        <v>73186</v>
      </c>
      <c r="AB2814" t="s">
        <v>73183</v>
      </c>
      <c r="AE2814" t="s">
        <v>73182</v>
      </c>
      <c r="AJ2814" t="s">
        <v>73185</v>
      </c>
      <c r="AU2814">
        <f t="shared" si="86"/>
        <v>6</v>
      </c>
      <c r="AV2814" t="b">
        <f t="shared" si="87"/>
        <v>0</v>
      </c>
    </row>
    <row r="2815" spans="1:48" x14ac:dyDescent="0.25">
      <c r="A2815" t="s">
        <v>73188</v>
      </c>
      <c r="B2815" t="s">
        <v>34852</v>
      </c>
      <c r="R2815" t="s">
        <v>73190</v>
      </c>
      <c r="W2815" t="s">
        <v>73193</v>
      </c>
      <c r="AB2815" t="s">
        <v>73191</v>
      </c>
      <c r="AE2815" t="s">
        <v>73189</v>
      </c>
      <c r="AN2815" t="s">
        <v>73192</v>
      </c>
      <c r="AU2815">
        <f t="shared" si="86"/>
        <v>5</v>
      </c>
      <c r="AV2815" t="b">
        <f t="shared" si="87"/>
        <v>0</v>
      </c>
    </row>
    <row r="2816" spans="1:48" x14ac:dyDescent="0.25">
      <c r="A2816" t="s">
        <v>73194</v>
      </c>
      <c r="B2816" t="s">
        <v>67548</v>
      </c>
      <c r="C2816" t="s">
        <v>73220</v>
      </c>
      <c r="D2816" t="s">
        <v>73197</v>
      </c>
      <c r="E2816" t="s">
        <v>73204</v>
      </c>
      <c r="F2816" t="s">
        <v>73203</v>
      </c>
      <c r="G2816" t="s">
        <v>73229</v>
      </c>
      <c r="H2816" t="s">
        <v>73214</v>
      </c>
      <c r="I2816" t="s">
        <v>73218</v>
      </c>
      <c r="J2816" t="s">
        <v>73209</v>
      </c>
      <c r="K2816" t="s">
        <v>73223</v>
      </c>
      <c r="L2816" t="s">
        <v>73234</v>
      </c>
      <c r="M2816" t="s">
        <v>73201</v>
      </c>
      <c r="N2816" t="s">
        <v>73212</v>
      </c>
      <c r="O2816" t="s">
        <v>73205</v>
      </c>
      <c r="P2816" t="s">
        <v>73216</v>
      </c>
      <c r="Q2816" t="s">
        <v>73222</v>
      </c>
      <c r="R2816" t="s">
        <v>73200</v>
      </c>
      <c r="S2816" t="s">
        <v>73238</v>
      </c>
      <c r="T2816" t="s">
        <v>73221</v>
      </c>
      <c r="U2816" t="s">
        <v>73230</v>
      </c>
      <c r="V2816" t="s">
        <v>73232</v>
      </c>
      <c r="W2816" t="s">
        <v>73231</v>
      </c>
      <c r="X2816" t="s">
        <v>73215</v>
      </c>
      <c r="Y2816" t="s">
        <v>73228</v>
      </c>
      <c r="Z2816" t="s">
        <v>73208</v>
      </c>
      <c r="AA2816" t="s">
        <v>73225</v>
      </c>
      <c r="AB2816" t="s">
        <v>73217</v>
      </c>
      <c r="AC2816" t="s">
        <v>73198</v>
      </c>
      <c r="AD2816" t="s">
        <v>73227</v>
      </c>
      <c r="AE2816" t="s">
        <v>73199</v>
      </c>
      <c r="AF2816" t="s">
        <v>73235</v>
      </c>
      <c r="AG2816" t="s">
        <v>73213</v>
      </c>
      <c r="AH2816" t="s">
        <v>73206</v>
      </c>
      <c r="AI2816" t="s">
        <v>73236</v>
      </c>
      <c r="AJ2816" t="s">
        <v>73226</v>
      </c>
      <c r="AK2816" t="s">
        <v>73237</v>
      </c>
      <c r="AL2816" t="s">
        <v>73196</v>
      </c>
      <c r="AM2816" t="s">
        <v>73211</v>
      </c>
      <c r="AN2816" t="s">
        <v>73224</v>
      </c>
      <c r="AO2816" t="s">
        <v>73195</v>
      </c>
      <c r="AP2816" t="s">
        <v>73219</v>
      </c>
      <c r="AQ2816" t="s">
        <v>73210</v>
      </c>
      <c r="AR2816" t="s">
        <v>73233</v>
      </c>
      <c r="AS2816" t="s">
        <v>73207</v>
      </c>
      <c r="AT2816" t="s">
        <v>73202</v>
      </c>
      <c r="AU2816">
        <f t="shared" si="86"/>
        <v>44</v>
      </c>
      <c r="AV2816">
        <f t="shared" si="87"/>
        <v>1</v>
      </c>
    </row>
    <row r="2817" spans="1:48" x14ac:dyDescent="0.25">
      <c r="A2817" t="s">
        <v>73239</v>
      </c>
      <c r="B2817" t="s">
        <v>8</v>
      </c>
      <c r="C2817" t="s">
        <v>73244</v>
      </c>
      <c r="H2817" t="s">
        <v>73243</v>
      </c>
      <c r="R2817" t="s">
        <v>73240</v>
      </c>
      <c r="U2817" t="s">
        <v>73245</v>
      </c>
      <c r="AG2817" t="s">
        <v>73242</v>
      </c>
      <c r="AI2817" t="s">
        <v>73246</v>
      </c>
      <c r="AQ2817" t="s">
        <v>73241</v>
      </c>
      <c r="AU2817">
        <f t="shared" si="86"/>
        <v>7</v>
      </c>
      <c r="AV2817" t="b">
        <f t="shared" si="87"/>
        <v>0</v>
      </c>
    </row>
    <row r="2818" spans="1:48" x14ac:dyDescent="0.25">
      <c r="A2818" t="s">
        <v>73247</v>
      </c>
      <c r="B2818" t="s">
        <v>8</v>
      </c>
      <c r="AH2818" t="s">
        <v>73248</v>
      </c>
      <c r="AI2818" t="s">
        <v>73251</v>
      </c>
      <c r="AP2818" t="s">
        <v>73250</v>
      </c>
      <c r="AS2818" t="s">
        <v>73249</v>
      </c>
      <c r="AU2818">
        <f t="shared" si="86"/>
        <v>4</v>
      </c>
      <c r="AV2818" t="b">
        <f t="shared" si="87"/>
        <v>0</v>
      </c>
    </row>
    <row r="2819" spans="1:48" x14ac:dyDescent="0.25">
      <c r="A2819" t="s">
        <v>73252</v>
      </c>
      <c r="B2819" t="s">
        <v>49203</v>
      </c>
      <c r="C2819" t="s">
        <v>73257</v>
      </c>
      <c r="H2819" t="s">
        <v>73255</v>
      </c>
      <c r="J2819" t="s">
        <v>73253</v>
      </c>
      <c r="P2819" t="s">
        <v>73256</v>
      </c>
      <c r="S2819" t="s">
        <v>73258</v>
      </c>
      <c r="AG2819" t="s">
        <v>73254</v>
      </c>
      <c r="AU2819">
        <f t="shared" si="86"/>
        <v>6</v>
      </c>
      <c r="AV2819" t="b">
        <f t="shared" si="87"/>
        <v>0</v>
      </c>
    </row>
    <row r="2820" spans="1:48" x14ac:dyDescent="0.25">
      <c r="A2820" t="s">
        <v>73259</v>
      </c>
      <c r="B2820" t="s">
        <v>73260</v>
      </c>
      <c r="C2820" t="s">
        <v>73266</v>
      </c>
      <c r="E2820" t="s">
        <v>73264</v>
      </c>
      <c r="F2820" t="s">
        <v>73263</v>
      </c>
      <c r="G2820" t="s">
        <v>73267</v>
      </c>
      <c r="I2820" t="s">
        <v>73265</v>
      </c>
      <c r="AO2820" t="s">
        <v>73261</v>
      </c>
      <c r="AT2820" t="s">
        <v>73262</v>
      </c>
      <c r="AU2820">
        <f t="shared" ref="AU2820:AU2883" si="88">COUNTIF(C2820:AT2820, "*")</f>
        <v>7</v>
      </c>
      <c r="AV2820" t="b">
        <f t="shared" ref="AV2820:AV2883" si="89">IF(AU2820=44,1)</f>
        <v>0</v>
      </c>
    </row>
    <row r="2821" spans="1:48" x14ac:dyDescent="0.25">
      <c r="A2821" t="s">
        <v>73268</v>
      </c>
      <c r="B2821" t="s">
        <v>8</v>
      </c>
      <c r="C2821" t="s">
        <v>73271</v>
      </c>
      <c r="I2821" t="s">
        <v>73270</v>
      </c>
      <c r="K2821" t="s">
        <v>73272</v>
      </c>
      <c r="AO2821" t="s">
        <v>73269</v>
      </c>
      <c r="AU2821">
        <f t="shared" si="88"/>
        <v>4</v>
      </c>
      <c r="AV2821" t="b">
        <f t="shared" si="89"/>
        <v>0</v>
      </c>
    </row>
    <row r="2822" spans="1:48" x14ac:dyDescent="0.25">
      <c r="A2822" t="s">
        <v>73273</v>
      </c>
      <c r="B2822" t="s">
        <v>73274</v>
      </c>
      <c r="F2822" t="s">
        <v>73276</v>
      </c>
      <c r="G2822" t="s">
        <v>73278</v>
      </c>
      <c r="AB2822" t="s">
        <v>73277</v>
      </c>
      <c r="AE2822" t="s">
        <v>73275</v>
      </c>
      <c r="AU2822">
        <f t="shared" si="88"/>
        <v>4</v>
      </c>
      <c r="AV2822" t="b">
        <f t="shared" si="89"/>
        <v>0</v>
      </c>
    </row>
    <row r="2823" spans="1:48" x14ac:dyDescent="0.25">
      <c r="A2823" t="s">
        <v>73279</v>
      </c>
      <c r="B2823" t="s">
        <v>34852</v>
      </c>
      <c r="H2823" t="s">
        <v>73283</v>
      </c>
      <c r="AB2823" t="s">
        <v>73284</v>
      </c>
      <c r="AE2823" t="s">
        <v>73281</v>
      </c>
      <c r="AH2823" t="s">
        <v>73282</v>
      </c>
      <c r="AL2823" t="s">
        <v>73280</v>
      </c>
      <c r="AU2823">
        <f t="shared" si="88"/>
        <v>5</v>
      </c>
      <c r="AV2823" t="b">
        <f t="shared" si="89"/>
        <v>0</v>
      </c>
    </row>
    <row r="2824" spans="1:48" x14ac:dyDescent="0.25">
      <c r="A2824" t="s">
        <v>73285</v>
      </c>
      <c r="B2824" t="s">
        <v>118410</v>
      </c>
      <c r="T2824" t="s">
        <v>73287</v>
      </c>
      <c r="U2824" t="s">
        <v>73291</v>
      </c>
      <c r="AA2824" t="s">
        <v>73289</v>
      </c>
      <c r="AJ2824" t="s">
        <v>73290</v>
      </c>
      <c r="AK2824" t="s">
        <v>73292</v>
      </c>
      <c r="AL2824" t="s">
        <v>73286</v>
      </c>
      <c r="AN2824" t="s">
        <v>73288</v>
      </c>
      <c r="AU2824">
        <f t="shared" si="88"/>
        <v>7</v>
      </c>
      <c r="AV2824" t="b">
        <f t="shared" si="89"/>
        <v>0</v>
      </c>
    </row>
    <row r="2825" spans="1:48" x14ac:dyDescent="0.25">
      <c r="A2825" t="s">
        <v>73293</v>
      </c>
      <c r="B2825" t="s">
        <v>118410</v>
      </c>
      <c r="T2825" t="s">
        <v>73295</v>
      </c>
      <c r="U2825" t="s">
        <v>73299</v>
      </c>
      <c r="AA2825" t="s">
        <v>73297</v>
      </c>
      <c r="AJ2825" t="s">
        <v>73298</v>
      </c>
      <c r="AK2825" t="s">
        <v>73300</v>
      </c>
      <c r="AL2825" t="s">
        <v>73294</v>
      </c>
      <c r="AN2825" t="s">
        <v>73296</v>
      </c>
      <c r="AU2825">
        <f t="shared" si="88"/>
        <v>7</v>
      </c>
      <c r="AV2825" t="b">
        <f t="shared" si="89"/>
        <v>0</v>
      </c>
    </row>
    <row r="2826" spans="1:48" x14ac:dyDescent="0.25">
      <c r="A2826" t="s">
        <v>101</v>
      </c>
      <c r="B2826" t="s">
        <v>8</v>
      </c>
      <c r="E2826" t="s">
        <v>73302</v>
      </c>
      <c r="G2826" t="s">
        <v>73306</v>
      </c>
      <c r="H2826" t="s">
        <v>73303</v>
      </c>
      <c r="I2826" t="s">
        <v>73304</v>
      </c>
      <c r="K2826" t="s">
        <v>73305</v>
      </c>
      <c r="AO2826" t="s">
        <v>73301</v>
      </c>
      <c r="AU2826">
        <f t="shared" si="88"/>
        <v>6</v>
      </c>
      <c r="AV2826" t="b">
        <f t="shared" si="89"/>
        <v>0</v>
      </c>
    </row>
    <row r="2827" spans="1:48" x14ac:dyDescent="0.25">
      <c r="A2827" t="s">
        <v>73307</v>
      </c>
      <c r="B2827" t="s">
        <v>73308</v>
      </c>
      <c r="C2827" t="s">
        <v>73334</v>
      </c>
      <c r="D2827" t="s">
        <v>73311</v>
      </c>
      <c r="E2827" t="s">
        <v>73318</v>
      </c>
      <c r="F2827" t="s">
        <v>73317</v>
      </c>
      <c r="G2827" t="s">
        <v>73343</v>
      </c>
      <c r="H2827" t="s">
        <v>73328</v>
      </c>
      <c r="I2827" t="s">
        <v>73332</v>
      </c>
      <c r="J2827" t="s">
        <v>73323</v>
      </c>
      <c r="K2827" t="s">
        <v>73337</v>
      </c>
      <c r="L2827" t="s">
        <v>73348</v>
      </c>
      <c r="M2827" t="s">
        <v>73315</v>
      </c>
      <c r="N2827" t="s">
        <v>73326</v>
      </c>
      <c r="O2827" t="s">
        <v>73319</v>
      </c>
      <c r="P2827" t="s">
        <v>73330</v>
      </c>
      <c r="Q2827" t="s">
        <v>73336</v>
      </c>
      <c r="R2827" t="s">
        <v>73314</v>
      </c>
      <c r="S2827" t="s">
        <v>73352</v>
      </c>
      <c r="T2827" t="s">
        <v>73335</v>
      </c>
      <c r="U2827" t="s">
        <v>73344</v>
      </c>
      <c r="V2827" t="s">
        <v>73346</v>
      </c>
      <c r="W2827" t="s">
        <v>73345</v>
      </c>
      <c r="X2827" t="s">
        <v>73329</v>
      </c>
      <c r="Y2827" t="s">
        <v>73342</v>
      </c>
      <c r="Z2827" t="s">
        <v>73322</v>
      </c>
      <c r="AA2827" t="s">
        <v>73339</v>
      </c>
      <c r="AB2827" t="s">
        <v>73331</v>
      </c>
      <c r="AC2827" t="s">
        <v>73312</v>
      </c>
      <c r="AD2827" t="s">
        <v>73341</v>
      </c>
      <c r="AE2827" t="s">
        <v>73313</v>
      </c>
      <c r="AF2827" t="s">
        <v>73349</v>
      </c>
      <c r="AG2827" t="s">
        <v>73327</v>
      </c>
      <c r="AH2827" t="s">
        <v>73320</v>
      </c>
      <c r="AI2827" t="s">
        <v>73350</v>
      </c>
      <c r="AJ2827" t="s">
        <v>73340</v>
      </c>
      <c r="AK2827" t="s">
        <v>73351</v>
      </c>
      <c r="AL2827" t="s">
        <v>73310</v>
      </c>
      <c r="AM2827" t="s">
        <v>73325</v>
      </c>
      <c r="AN2827" t="s">
        <v>73338</v>
      </c>
      <c r="AO2827" t="s">
        <v>73309</v>
      </c>
      <c r="AP2827" t="s">
        <v>73333</v>
      </c>
      <c r="AQ2827" t="s">
        <v>73324</v>
      </c>
      <c r="AR2827" t="s">
        <v>73347</v>
      </c>
      <c r="AS2827" t="s">
        <v>73321</v>
      </c>
      <c r="AT2827" t="s">
        <v>73316</v>
      </c>
      <c r="AU2827">
        <f t="shared" si="88"/>
        <v>44</v>
      </c>
      <c r="AV2827">
        <f t="shared" si="89"/>
        <v>1</v>
      </c>
    </row>
    <row r="2828" spans="1:48" x14ac:dyDescent="0.25">
      <c r="A2828" t="s">
        <v>73353</v>
      </c>
      <c r="B2828" t="s">
        <v>8</v>
      </c>
      <c r="U2828" t="s">
        <v>73359</v>
      </c>
      <c r="AB2828" t="s">
        <v>73357</v>
      </c>
      <c r="AE2828" t="s">
        <v>73354</v>
      </c>
      <c r="AG2828" t="s">
        <v>73356</v>
      </c>
      <c r="AN2828" t="s">
        <v>73358</v>
      </c>
      <c r="AQ2828" t="s">
        <v>73355</v>
      </c>
      <c r="AU2828">
        <f t="shared" si="88"/>
        <v>6</v>
      </c>
      <c r="AV2828" t="b">
        <f t="shared" si="89"/>
        <v>0</v>
      </c>
    </row>
    <row r="2829" spans="1:48" x14ac:dyDescent="0.25">
      <c r="A2829" t="s">
        <v>73360</v>
      </c>
      <c r="B2829" t="s">
        <v>8</v>
      </c>
      <c r="AB2829" t="s">
        <v>73363</v>
      </c>
      <c r="AJ2829" t="s">
        <v>73364</v>
      </c>
      <c r="AK2829" t="s">
        <v>73365</v>
      </c>
      <c r="AQ2829" t="s">
        <v>73362</v>
      </c>
      <c r="AT2829" t="s">
        <v>73361</v>
      </c>
      <c r="AU2829">
        <f t="shared" si="88"/>
        <v>5</v>
      </c>
      <c r="AV2829" t="b">
        <f t="shared" si="89"/>
        <v>0</v>
      </c>
    </row>
    <row r="2830" spans="1:48" x14ac:dyDescent="0.25">
      <c r="A2830" t="s">
        <v>73366</v>
      </c>
      <c r="B2830" t="s">
        <v>8</v>
      </c>
      <c r="P2830" t="s">
        <v>73370</v>
      </c>
      <c r="Z2830" t="s">
        <v>73369</v>
      </c>
      <c r="AC2830" t="s">
        <v>73367</v>
      </c>
      <c r="AE2830" t="s">
        <v>73368</v>
      </c>
      <c r="AU2830">
        <f t="shared" si="88"/>
        <v>4</v>
      </c>
      <c r="AV2830" t="b">
        <f t="shared" si="89"/>
        <v>0</v>
      </c>
    </row>
    <row r="2831" spans="1:48" x14ac:dyDescent="0.25">
      <c r="A2831" t="s">
        <v>73371</v>
      </c>
      <c r="B2831" t="s">
        <v>34852</v>
      </c>
      <c r="J2831" t="s">
        <v>73373</v>
      </c>
      <c r="V2831" t="s">
        <v>73374</v>
      </c>
      <c r="AR2831" t="s">
        <v>73375</v>
      </c>
      <c r="AS2831" t="s">
        <v>73372</v>
      </c>
      <c r="AU2831">
        <f t="shared" si="88"/>
        <v>4</v>
      </c>
      <c r="AV2831" t="b">
        <f t="shared" si="89"/>
        <v>0</v>
      </c>
    </row>
    <row r="2832" spans="1:48" x14ac:dyDescent="0.25">
      <c r="A2832" t="s">
        <v>73376</v>
      </c>
      <c r="B2832" t="s">
        <v>669</v>
      </c>
      <c r="C2832" t="s">
        <v>73380</v>
      </c>
      <c r="D2832" t="s">
        <v>73377</v>
      </c>
      <c r="I2832" t="s">
        <v>73379</v>
      </c>
      <c r="U2832" t="s">
        <v>73381</v>
      </c>
      <c r="AB2832" t="s">
        <v>73378</v>
      </c>
      <c r="AU2832">
        <f t="shared" si="88"/>
        <v>5</v>
      </c>
      <c r="AV2832" t="b">
        <f t="shared" si="89"/>
        <v>0</v>
      </c>
    </row>
    <row r="2833" spans="1:48" x14ac:dyDescent="0.25">
      <c r="A2833" t="s">
        <v>73382</v>
      </c>
      <c r="B2833" t="s">
        <v>118410</v>
      </c>
      <c r="AB2833" t="s">
        <v>73385</v>
      </c>
      <c r="AE2833" t="s">
        <v>73383</v>
      </c>
      <c r="AH2833" t="s">
        <v>73384</v>
      </c>
      <c r="AU2833">
        <f t="shared" si="88"/>
        <v>3</v>
      </c>
      <c r="AV2833" t="b">
        <f t="shared" si="89"/>
        <v>0</v>
      </c>
    </row>
    <row r="2834" spans="1:48" x14ac:dyDescent="0.25">
      <c r="A2834" t="s">
        <v>73386</v>
      </c>
      <c r="B2834" t="s">
        <v>8</v>
      </c>
      <c r="W2834" t="s">
        <v>73390</v>
      </c>
      <c r="Y2834" t="s">
        <v>73389</v>
      </c>
      <c r="AB2834" t="s">
        <v>73387</v>
      </c>
      <c r="AJ2834" t="s">
        <v>73388</v>
      </c>
      <c r="AU2834">
        <f t="shared" si="88"/>
        <v>4</v>
      </c>
      <c r="AV2834" t="b">
        <f t="shared" si="89"/>
        <v>0</v>
      </c>
    </row>
    <row r="2835" spans="1:48" x14ac:dyDescent="0.25">
      <c r="A2835" t="s">
        <v>73391</v>
      </c>
      <c r="B2835" t="s">
        <v>118410</v>
      </c>
      <c r="N2835" t="s">
        <v>73392</v>
      </c>
      <c r="AU2835">
        <f t="shared" si="88"/>
        <v>1</v>
      </c>
      <c r="AV2835" t="b">
        <f t="shared" si="89"/>
        <v>0</v>
      </c>
    </row>
    <row r="2836" spans="1:48" x14ac:dyDescent="0.25">
      <c r="A2836" t="s">
        <v>73393</v>
      </c>
      <c r="B2836" t="s">
        <v>8</v>
      </c>
      <c r="Q2836" t="s">
        <v>73397</v>
      </c>
      <c r="T2836" t="s">
        <v>73396</v>
      </c>
      <c r="W2836" t="s">
        <v>73398</v>
      </c>
      <c r="AB2836" t="s">
        <v>73395</v>
      </c>
      <c r="AQ2836" t="s">
        <v>73394</v>
      </c>
      <c r="AU2836">
        <f t="shared" si="88"/>
        <v>5</v>
      </c>
      <c r="AV2836" t="b">
        <f t="shared" si="89"/>
        <v>0</v>
      </c>
    </row>
    <row r="2837" spans="1:48" x14ac:dyDescent="0.25">
      <c r="A2837" t="s">
        <v>73399</v>
      </c>
      <c r="B2837" t="s">
        <v>73400</v>
      </c>
      <c r="C2837" t="s">
        <v>73426</v>
      </c>
      <c r="D2837" t="s">
        <v>73403</v>
      </c>
      <c r="E2837" t="s">
        <v>73410</v>
      </c>
      <c r="F2837" t="s">
        <v>73409</v>
      </c>
      <c r="G2837" t="s">
        <v>73435</v>
      </c>
      <c r="H2837" t="s">
        <v>73420</v>
      </c>
      <c r="I2837" t="s">
        <v>73424</v>
      </c>
      <c r="J2837" t="s">
        <v>73415</v>
      </c>
      <c r="K2837" t="s">
        <v>73429</v>
      </c>
      <c r="L2837" t="s">
        <v>73440</v>
      </c>
      <c r="M2837" t="s">
        <v>73407</v>
      </c>
      <c r="N2837" t="s">
        <v>73418</v>
      </c>
      <c r="O2837" t="s">
        <v>73411</v>
      </c>
      <c r="P2837" t="s">
        <v>73422</v>
      </c>
      <c r="Q2837" t="s">
        <v>73428</v>
      </c>
      <c r="R2837" t="s">
        <v>73406</v>
      </c>
      <c r="S2837" t="s">
        <v>73444</v>
      </c>
      <c r="T2837" t="s">
        <v>73427</v>
      </c>
      <c r="U2837" t="s">
        <v>73436</v>
      </c>
      <c r="V2837" t="s">
        <v>73438</v>
      </c>
      <c r="W2837" t="s">
        <v>73437</v>
      </c>
      <c r="X2837" t="s">
        <v>73421</v>
      </c>
      <c r="Y2837" t="s">
        <v>73434</v>
      </c>
      <c r="Z2837" t="s">
        <v>73414</v>
      </c>
      <c r="AA2837" t="s">
        <v>73431</v>
      </c>
      <c r="AB2837" t="s">
        <v>73423</v>
      </c>
      <c r="AC2837" t="s">
        <v>73404</v>
      </c>
      <c r="AD2837" t="s">
        <v>73433</v>
      </c>
      <c r="AE2837" t="s">
        <v>73405</v>
      </c>
      <c r="AF2837" t="s">
        <v>73441</v>
      </c>
      <c r="AG2837" t="s">
        <v>73419</v>
      </c>
      <c r="AH2837" t="s">
        <v>73412</v>
      </c>
      <c r="AI2837" t="s">
        <v>73442</v>
      </c>
      <c r="AJ2837" t="s">
        <v>73432</v>
      </c>
      <c r="AK2837" t="s">
        <v>73443</v>
      </c>
      <c r="AL2837" t="s">
        <v>73402</v>
      </c>
      <c r="AM2837" t="s">
        <v>73417</v>
      </c>
      <c r="AN2837" t="s">
        <v>73430</v>
      </c>
      <c r="AO2837" t="s">
        <v>73401</v>
      </c>
      <c r="AP2837" t="s">
        <v>73425</v>
      </c>
      <c r="AQ2837" t="s">
        <v>73416</v>
      </c>
      <c r="AR2837" t="s">
        <v>73439</v>
      </c>
      <c r="AS2837" t="s">
        <v>73413</v>
      </c>
      <c r="AT2837" t="s">
        <v>73408</v>
      </c>
      <c r="AU2837">
        <f t="shared" si="88"/>
        <v>44</v>
      </c>
      <c r="AV2837">
        <f t="shared" si="89"/>
        <v>1</v>
      </c>
    </row>
    <row r="2838" spans="1:48" x14ac:dyDescent="0.25">
      <c r="A2838" t="s">
        <v>73445</v>
      </c>
      <c r="B2838" t="s">
        <v>45617</v>
      </c>
      <c r="AG2838" t="s">
        <v>73448</v>
      </c>
      <c r="AH2838" t="s">
        <v>73446</v>
      </c>
      <c r="AI2838" t="s">
        <v>73450</v>
      </c>
      <c r="AQ2838" t="s">
        <v>73447</v>
      </c>
      <c r="AR2838" t="s">
        <v>73449</v>
      </c>
      <c r="AU2838">
        <f t="shared" si="88"/>
        <v>5</v>
      </c>
      <c r="AV2838" t="b">
        <f t="shared" si="89"/>
        <v>0</v>
      </c>
    </row>
    <row r="2839" spans="1:48" x14ac:dyDescent="0.25">
      <c r="A2839" t="s">
        <v>73451</v>
      </c>
      <c r="B2839" t="s">
        <v>34852</v>
      </c>
      <c r="I2839" t="s">
        <v>73454</v>
      </c>
      <c r="Y2839" t="s">
        <v>73455</v>
      </c>
      <c r="AG2839" t="s">
        <v>73453</v>
      </c>
      <c r="AO2839" t="s">
        <v>73452</v>
      </c>
      <c r="AU2839">
        <f t="shared" si="88"/>
        <v>4</v>
      </c>
      <c r="AV2839" t="b">
        <f t="shared" si="89"/>
        <v>0</v>
      </c>
    </row>
    <row r="2840" spans="1:48" x14ac:dyDescent="0.25">
      <c r="A2840" t="s">
        <v>73456</v>
      </c>
      <c r="B2840" t="s">
        <v>118410</v>
      </c>
      <c r="N2840" t="s">
        <v>73459</v>
      </c>
      <c r="O2840" t="s">
        <v>73458</v>
      </c>
      <c r="R2840" t="s">
        <v>73457</v>
      </c>
      <c r="Y2840" t="s">
        <v>73461</v>
      </c>
      <c r="AB2840" t="s">
        <v>73460</v>
      </c>
      <c r="AU2840">
        <f t="shared" si="88"/>
        <v>5</v>
      </c>
      <c r="AV2840" t="b">
        <f t="shared" si="89"/>
        <v>0</v>
      </c>
    </row>
    <row r="2841" spans="1:48" x14ac:dyDescent="0.25">
      <c r="A2841" t="s">
        <v>73462</v>
      </c>
      <c r="B2841" t="s">
        <v>34852</v>
      </c>
      <c r="U2841" t="s">
        <v>73467</v>
      </c>
      <c r="Z2841" t="s">
        <v>73464</v>
      </c>
      <c r="AJ2841" t="s">
        <v>73466</v>
      </c>
      <c r="AQ2841" t="s">
        <v>73465</v>
      </c>
      <c r="AR2841" t="s">
        <v>73468</v>
      </c>
      <c r="AS2841" t="s">
        <v>73463</v>
      </c>
      <c r="AU2841">
        <f t="shared" si="88"/>
        <v>6</v>
      </c>
      <c r="AV2841" t="b">
        <f t="shared" si="89"/>
        <v>0</v>
      </c>
    </row>
    <row r="2842" spans="1:48" x14ac:dyDescent="0.25">
      <c r="A2842" t="s">
        <v>73469</v>
      </c>
      <c r="B2842" t="s">
        <v>34852</v>
      </c>
      <c r="S2842" t="s">
        <v>73475</v>
      </c>
      <c r="Y2842" t="s">
        <v>73472</v>
      </c>
      <c r="AH2842" t="s">
        <v>73471</v>
      </c>
      <c r="AI2842" t="s">
        <v>73473</v>
      </c>
      <c r="AK2842" t="s">
        <v>73474</v>
      </c>
      <c r="AT2842" t="s">
        <v>73470</v>
      </c>
      <c r="AU2842">
        <f t="shared" si="88"/>
        <v>6</v>
      </c>
      <c r="AV2842" t="b">
        <f t="shared" si="89"/>
        <v>0</v>
      </c>
    </row>
    <row r="2843" spans="1:48" x14ac:dyDescent="0.25">
      <c r="A2843" t="s">
        <v>73476</v>
      </c>
      <c r="B2843" t="s">
        <v>118410</v>
      </c>
      <c r="R2843" t="s">
        <v>73477</v>
      </c>
      <c r="Y2843" t="s">
        <v>73478</v>
      </c>
      <c r="AI2843" t="s">
        <v>73480</v>
      </c>
      <c r="AR2843" t="s">
        <v>73479</v>
      </c>
      <c r="AU2843">
        <f t="shared" si="88"/>
        <v>4</v>
      </c>
      <c r="AV2843" t="b">
        <f t="shared" si="89"/>
        <v>0</v>
      </c>
    </row>
    <row r="2844" spans="1:48" x14ac:dyDescent="0.25">
      <c r="A2844" t="s">
        <v>73481</v>
      </c>
      <c r="B2844" t="s">
        <v>118410</v>
      </c>
      <c r="P2844" t="s">
        <v>73484</v>
      </c>
      <c r="Y2844" t="s">
        <v>73485</v>
      </c>
      <c r="AE2844" t="s">
        <v>73482</v>
      </c>
      <c r="AK2844" t="s">
        <v>73486</v>
      </c>
      <c r="AM2844" t="s">
        <v>73483</v>
      </c>
      <c r="AU2844">
        <f t="shared" si="88"/>
        <v>5</v>
      </c>
      <c r="AV2844" t="b">
        <f t="shared" si="89"/>
        <v>0</v>
      </c>
    </row>
    <row r="2845" spans="1:48" x14ac:dyDescent="0.25">
      <c r="A2845" t="s">
        <v>73487</v>
      </c>
      <c r="B2845" t="s">
        <v>118410</v>
      </c>
      <c r="U2845" t="s">
        <v>73490</v>
      </c>
      <c r="AB2845" t="s">
        <v>73489</v>
      </c>
      <c r="AK2845" t="s">
        <v>73491</v>
      </c>
      <c r="AL2845" t="s">
        <v>73488</v>
      </c>
      <c r="AU2845">
        <f t="shared" si="88"/>
        <v>4</v>
      </c>
      <c r="AV2845" t="b">
        <f t="shared" si="89"/>
        <v>0</v>
      </c>
    </row>
    <row r="2846" spans="1:48" x14ac:dyDescent="0.25">
      <c r="A2846" t="s">
        <v>73492</v>
      </c>
      <c r="B2846" t="s">
        <v>118410</v>
      </c>
      <c r="V2846" t="s">
        <v>73498</v>
      </c>
      <c r="AH2846" t="s">
        <v>73494</v>
      </c>
      <c r="AJ2846" t="s">
        <v>73497</v>
      </c>
      <c r="AL2846" t="s">
        <v>73493</v>
      </c>
      <c r="AN2846" t="s">
        <v>73496</v>
      </c>
      <c r="AS2846" t="s">
        <v>73495</v>
      </c>
      <c r="AU2846">
        <f t="shared" si="88"/>
        <v>6</v>
      </c>
      <c r="AV2846" t="b">
        <f t="shared" si="89"/>
        <v>0</v>
      </c>
    </row>
    <row r="2847" spans="1:48" x14ac:dyDescent="0.25">
      <c r="A2847" t="s">
        <v>73499</v>
      </c>
      <c r="B2847" t="s">
        <v>8</v>
      </c>
      <c r="J2847" t="s">
        <v>73500</v>
      </c>
      <c r="Y2847" t="s">
        <v>73502</v>
      </c>
      <c r="AP2847" t="s">
        <v>73501</v>
      </c>
      <c r="AU2847">
        <f t="shared" si="88"/>
        <v>3</v>
      </c>
      <c r="AV2847" t="b">
        <f t="shared" si="89"/>
        <v>0</v>
      </c>
    </row>
    <row r="2848" spans="1:48" x14ac:dyDescent="0.25">
      <c r="A2848" t="s">
        <v>73503</v>
      </c>
      <c r="B2848" t="s">
        <v>73504</v>
      </c>
      <c r="C2848" t="s">
        <v>73530</v>
      </c>
      <c r="D2848" t="s">
        <v>73507</v>
      </c>
      <c r="E2848" t="s">
        <v>73514</v>
      </c>
      <c r="F2848" t="s">
        <v>73513</v>
      </c>
      <c r="G2848" t="s">
        <v>73539</v>
      </c>
      <c r="H2848" t="s">
        <v>73524</v>
      </c>
      <c r="I2848" t="s">
        <v>73528</v>
      </c>
      <c r="J2848" t="s">
        <v>73519</v>
      </c>
      <c r="K2848" t="s">
        <v>73533</v>
      </c>
      <c r="L2848" t="s">
        <v>73544</v>
      </c>
      <c r="M2848" t="s">
        <v>73511</v>
      </c>
      <c r="N2848" t="s">
        <v>73522</v>
      </c>
      <c r="O2848" t="s">
        <v>73515</v>
      </c>
      <c r="P2848" t="s">
        <v>73526</v>
      </c>
      <c r="Q2848" t="s">
        <v>73532</v>
      </c>
      <c r="R2848" t="s">
        <v>73510</v>
      </c>
      <c r="S2848" t="s">
        <v>73548</v>
      </c>
      <c r="T2848" t="s">
        <v>73531</v>
      </c>
      <c r="U2848" t="s">
        <v>73540</v>
      </c>
      <c r="V2848" t="s">
        <v>73542</v>
      </c>
      <c r="W2848" t="s">
        <v>73541</v>
      </c>
      <c r="X2848" t="s">
        <v>73525</v>
      </c>
      <c r="Y2848" t="s">
        <v>73538</v>
      </c>
      <c r="Z2848" t="s">
        <v>73518</v>
      </c>
      <c r="AA2848" t="s">
        <v>73535</v>
      </c>
      <c r="AB2848" t="s">
        <v>73527</v>
      </c>
      <c r="AC2848" t="s">
        <v>73508</v>
      </c>
      <c r="AD2848" t="s">
        <v>73537</v>
      </c>
      <c r="AE2848" t="s">
        <v>73509</v>
      </c>
      <c r="AF2848" t="s">
        <v>73545</v>
      </c>
      <c r="AG2848" t="s">
        <v>73523</v>
      </c>
      <c r="AH2848" t="s">
        <v>73516</v>
      </c>
      <c r="AI2848" t="s">
        <v>73546</v>
      </c>
      <c r="AJ2848" t="s">
        <v>73536</v>
      </c>
      <c r="AK2848" t="s">
        <v>73547</v>
      </c>
      <c r="AL2848" t="s">
        <v>73506</v>
      </c>
      <c r="AM2848" t="s">
        <v>73521</v>
      </c>
      <c r="AN2848" t="s">
        <v>73534</v>
      </c>
      <c r="AO2848" t="s">
        <v>73505</v>
      </c>
      <c r="AP2848" t="s">
        <v>73529</v>
      </c>
      <c r="AQ2848" t="s">
        <v>73520</v>
      </c>
      <c r="AR2848" t="s">
        <v>73543</v>
      </c>
      <c r="AS2848" t="s">
        <v>73517</v>
      </c>
      <c r="AT2848" t="s">
        <v>73512</v>
      </c>
      <c r="AU2848">
        <f t="shared" si="88"/>
        <v>44</v>
      </c>
      <c r="AV2848">
        <f t="shared" si="89"/>
        <v>1</v>
      </c>
    </row>
    <row r="2849" spans="1:48" x14ac:dyDescent="0.25">
      <c r="A2849" t="s">
        <v>73549</v>
      </c>
      <c r="B2849" t="s">
        <v>8</v>
      </c>
      <c r="J2849" t="s">
        <v>73550</v>
      </c>
      <c r="Y2849" t="s">
        <v>73552</v>
      </c>
      <c r="AP2849" t="s">
        <v>73551</v>
      </c>
      <c r="AU2849">
        <f t="shared" si="88"/>
        <v>3</v>
      </c>
      <c r="AV2849" t="b">
        <f t="shared" si="89"/>
        <v>0</v>
      </c>
    </row>
    <row r="2850" spans="1:48" x14ac:dyDescent="0.25">
      <c r="A2850" t="s">
        <v>73553</v>
      </c>
      <c r="B2850" t="s">
        <v>8</v>
      </c>
      <c r="J2850" t="s">
        <v>73554</v>
      </c>
      <c r="Y2850" t="s">
        <v>73556</v>
      </c>
      <c r="AP2850" t="s">
        <v>73555</v>
      </c>
      <c r="AU2850">
        <f t="shared" si="88"/>
        <v>3</v>
      </c>
      <c r="AV2850" t="b">
        <f t="shared" si="89"/>
        <v>0</v>
      </c>
    </row>
    <row r="2851" spans="1:48" x14ac:dyDescent="0.25">
      <c r="A2851" t="s">
        <v>73557</v>
      </c>
      <c r="B2851" t="s">
        <v>73558</v>
      </c>
      <c r="J2851" t="s">
        <v>73559</v>
      </c>
      <c r="Y2851" t="s">
        <v>73561</v>
      </c>
      <c r="AP2851" t="s">
        <v>73560</v>
      </c>
      <c r="AU2851">
        <f t="shared" si="88"/>
        <v>3</v>
      </c>
      <c r="AV2851" t="b">
        <f t="shared" si="89"/>
        <v>0</v>
      </c>
    </row>
    <row r="2852" spans="1:48" x14ac:dyDescent="0.25">
      <c r="A2852" t="s">
        <v>73562</v>
      </c>
      <c r="B2852" t="s">
        <v>118410</v>
      </c>
      <c r="R2852" t="s">
        <v>73563</v>
      </c>
      <c r="T2852" t="s">
        <v>73564</v>
      </c>
      <c r="V2852" t="s">
        <v>73566</v>
      </c>
      <c r="Y2852" t="s">
        <v>73565</v>
      </c>
      <c r="AU2852">
        <f t="shared" si="88"/>
        <v>4</v>
      </c>
      <c r="AV2852" t="b">
        <f t="shared" si="89"/>
        <v>0</v>
      </c>
    </row>
    <row r="2853" spans="1:48" x14ac:dyDescent="0.25">
      <c r="A2853" t="s">
        <v>73567</v>
      </c>
      <c r="B2853" t="s">
        <v>8</v>
      </c>
      <c r="Q2853" t="s">
        <v>73569</v>
      </c>
      <c r="R2853" t="s">
        <v>73568</v>
      </c>
      <c r="W2853" t="s">
        <v>73572</v>
      </c>
      <c r="Y2853" t="s">
        <v>73571</v>
      </c>
      <c r="AD2853" t="s">
        <v>73570</v>
      </c>
      <c r="AF2853" t="s">
        <v>73573</v>
      </c>
      <c r="AU2853">
        <f t="shared" si="88"/>
        <v>6</v>
      </c>
      <c r="AV2853" t="b">
        <f t="shared" si="89"/>
        <v>0</v>
      </c>
    </row>
    <row r="2854" spans="1:48" x14ac:dyDescent="0.25">
      <c r="A2854" t="s">
        <v>73574</v>
      </c>
      <c r="B2854" t="s">
        <v>118410</v>
      </c>
      <c r="R2854" t="s">
        <v>73576</v>
      </c>
      <c r="AD2854" t="s">
        <v>73579</v>
      </c>
      <c r="AG2854" t="s">
        <v>73578</v>
      </c>
      <c r="AL2854" t="s">
        <v>73575</v>
      </c>
      <c r="AT2854" t="s">
        <v>73577</v>
      </c>
      <c r="AU2854">
        <f t="shared" si="88"/>
        <v>5</v>
      </c>
      <c r="AV2854" t="b">
        <f t="shared" si="89"/>
        <v>0</v>
      </c>
    </row>
    <row r="2855" spans="1:48" x14ac:dyDescent="0.25">
      <c r="A2855" t="s">
        <v>73580</v>
      </c>
      <c r="B2855" t="s">
        <v>34818</v>
      </c>
      <c r="V2855" t="s">
        <v>73584</v>
      </c>
      <c r="AG2855" t="s">
        <v>73583</v>
      </c>
      <c r="AH2855" t="s">
        <v>73581</v>
      </c>
      <c r="AI2855" t="s">
        <v>73586</v>
      </c>
      <c r="AQ2855" t="s">
        <v>73582</v>
      </c>
      <c r="AR2855" t="s">
        <v>73585</v>
      </c>
      <c r="AU2855">
        <f t="shared" si="88"/>
        <v>6</v>
      </c>
      <c r="AV2855" t="b">
        <f t="shared" si="89"/>
        <v>0</v>
      </c>
    </row>
    <row r="2856" spans="1:48" x14ac:dyDescent="0.25">
      <c r="A2856" t="s">
        <v>73587</v>
      </c>
      <c r="B2856" t="s">
        <v>118410</v>
      </c>
      <c r="K2856" t="s">
        <v>73589</v>
      </c>
      <c r="R2856" t="s">
        <v>73588</v>
      </c>
      <c r="Y2856" t="s">
        <v>73590</v>
      </c>
      <c r="AI2856" t="s">
        <v>73591</v>
      </c>
      <c r="AU2856">
        <f t="shared" si="88"/>
        <v>4</v>
      </c>
      <c r="AV2856" t="b">
        <f t="shared" si="89"/>
        <v>0</v>
      </c>
    </row>
    <row r="2857" spans="1:48" x14ac:dyDescent="0.25">
      <c r="A2857" t="s">
        <v>73592</v>
      </c>
      <c r="B2857" t="s">
        <v>118410</v>
      </c>
      <c r="N2857" t="s">
        <v>73595</v>
      </c>
      <c r="O2857" t="s">
        <v>73594</v>
      </c>
      <c r="R2857" t="s">
        <v>73593</v>
      </c>
      <c r="T2857" t="s">
        <v>73596</v>
      </c>
      <c r="Y2857" t="s">
        <v>73597</v>
      </c>
      <c r="AU2857">
        <f t="shared" si="88"/>
        <v>5</v>
      </c>
      <c r="AV2857" t="b">
        <f t="shared" si="89"/>
        <v>0</v>
      </c>
    </row>
    <row r="2858" spans="1:48" x14ac:dyDescent="0.25">
      <c r="A2858" t="s">
        <v>73598</v>
      </c>
      <c r="B2858" t="s">
        <v>118410</v>
      </c>
      <c r="N2858" t="s">
        <v>73601</v>
      </c>
      <c r="O2858" t="s">
        <v>73600</v>
      </c>
      <c r="R2858" t="s">
        <v>73599</v>
      </c>
      <c r="T2858" t="s">
        <v>73602</v>
      </c>
      <c r="Y2858" t="s">
        <v>73603</v>
      </c>
      <c r="AU2858">
        <f t="shared" si="88"/>
        <v>5</v>
      </c>
      <c r="AV2858" t="b">
        <f t="shared" si="89"/>
        <v>0</v>
      </c>
    </row>
    <row r="2859" spans="1:48" x14ac:dyDescent="0.25">
      <c r="A2859" t="s">
        <v>73604</v>
      </c>
      <c r="B2859" t="s">
        <v>73605</v>
      </c>
      <c r="C2859" t="s">
        <v>73631</v>
      </c>
      <c r="D2859" t="s">
        <v>73608</v>
      </c>
      <c r="E2859" t="s">
        <v>73615</v>
      </c>
      <c r="F2859" t="s">
        <v>73614</v>
      </c>
      <c r="G2859" t="s">
        <v>73640</v>
      </c>
      <c r="H2859" t="s">
        <v>73625</v>
      </c>
      <c r="I2859" t="s">
        <v>73629</v>
      </c>
      <c r="J2859" t="s">
        <v>73620</v>
      </c>
      <c r="K2859" t="s">
        <v>73634</v>
      </c>
      <c r="L2859" t="s">
        <v>73645</v>
      </c>
      <c r="M2859" t="s">
        <v>73612</v>
      </c>
      <c r="N2859" t="s">
        <v>73623</v>
      </c>
      <c r="O2859" t="s">
        <v>73616</v>
      </c>
      <c r="P2859" t="s">
        <v>73627</v>
      </c>
      <c r="Q2859" t="s">
        <v>73633</v>
      </c>
      <c r="R2859" t="s">
        <v>73611</v>
      </c>
      <c r="S2859" t="s">
        <v>73649</v>
      </c>
      <c r="T2859" t="s">
        <v>73632</v>
      </c>
      <c r="U2859" t="s">
        <v>73641</v>
      </c>
      <c r="V2859" t="s">
        <v>73643</v>
      </c>
      <c r="W2859" t="s">
        <v>73642</v>
      </c>
      <c r="X2859" t="s">
        <v>73626</v>
      </c>
      <c r="Y2859" t="s">
        <v>73639</v>
      </c>
      <c r="Z2859" t="s">
        <v>73619</v>
      </c>
      <c r="AA2859" t="s">
        <v>73636</v>
      </c>
      <c r="AB2859" t="s">
        <v>73628</v>
      </c>
      <c r="AC2859" t="s">
        <v>73609</v>
      </c>
      <c r="AD2859" t="s">
        <v>73638</v>
      </c>
      <c r="AE2859" t="s">
        <v>73610</v>
      </c>
      <c r="AF2859" t="s">
        <v>73646</v>
      </c>
      <c r="AG2859" t="s">
        <v>73624</v>
      </c>
      <c r="AH2859" t="s">
        <v>73617</v>
      </c>
      <c r="AI2859" t="s">
        <v>73647</v>
      </c>
      <c r="AJ2859" t="s">
        <v>73637</v>
      </c>
      <c r="AK2859" t="s">
        <v>73648</v>
      </c>
      <c r="AL2859" t="s">
        <v>73607</v>
      </c>
      <c r="AM2859" t="s">
        <v>73622</v>
      </c>
      <c r="AN2859" t="s">
        <v>73635</v>
      </c>
      <c r="AO2859" t="s">
        <v>73606</v>
      </c>
      <c r="AP2859" t="s">
        <v>73630</v>
      </c>
      <c r="AQ2859" t="s">
        <v>73621</v>
      </c>
      <c r="AR2859" t="s">
        <v>73644</v>
      </c>
      <c r="AS2859" t="s">
        <v>73618</v>
      </c>
      <c r="AT2859" t="s">
        <v>73613</v>
      </c>
      <c r="AU2859">
        <f t="shared" si="88"/>
        <v>44</v>
      </c>
      <c r="AV2859">
        <f t="shared" si="89"/>
        <v>1</v>
      </c>
    </row>
    <row r="2860" spans="1:48" x14ac:dyDescent="0.25">
      <c r="A2860" t="s">
        <v>73650</v>
      </c>
      <c r="B2860" t="s">
        <v>118410</v>
      </c>
      <c r="L2860" t="s">
        <v>73656</v>
      </c>
      <c r="M2860" t="s">
        <v>73651</v>
      </c>
      <c r="P2860" t="s">
        <v>73652</v>
      </c>
      <c r="Q2860" t="s">
        <v>73653</v>
      </c>
      <c r="V2860" t="s">
        <v>73655</v>
      </c>
      <c r="Y2860" t="s">
        <v>73654</v>
      </c>
      <c r="AU2860">
        <f t="shared" si="88"/>
        <v>6</v>
      </c>
      <c r="AV2860" t="b">
        <f t="shared" si="89"/>
        <v>0</v>
      </c>
    </row>
    <row r="2861" spans="1:48" x14ac:dyDescent="0.25">
      <c r="A2861" t="s">
        <v>73657</v>
      </c>
      <c r="B2861" t="s">
        <v>8</v>
      </c>
      <c r="AB2861" t="s">
        <v>73659</v>
      </c>
      <c r="AF2861" t="s">
        <v>73661</v>
      </c>
      <c r="AJ2861" t="s">
        <v>73660</v>
      </c>
      <c r="AK2861" t="s">
        <v>73662</v>
      </c>
      <c r="AQ2861" t="s">
        <v>73658</v>
      </c>
      <c r="AU2861">
        <f t="shared" si="88"/>
        <v>5</v>
      </c>
      <c r="AV2861" t="b">
        <f t="shared" si="89"/>
        <v>0</v>
      </c>
    </row>
    <row r="2862" spans="1:48" x14ac:dyDescent="0.25">
      <c r="A2862" t="s">
        <v>73663</v>
      </c>
      <c r="B2862" t="s">
        <v>73664</v>
      </c>
      <c r="L2862" t="s">
        <v>73668</v>
      </c>
      <c r="R2862" t="s">
        <v>73665</v>
      </c>
      <c r="S2862" t="s">
        <v>73669</v>
      </c>
      <c r="W2862" t="s">
        <v>73667</v>
      </c>
      <c r="Y2862" t="s">
        <v>73666</v>
      </c>
      <c r="AU2862">
        <f t="shared" si="88"/>
        <v>5</v>
      </c>
      <c r="AV2862" t="b">
        <f t="shared" si="89"/>
        <v>0</v>
      </c>
    </row>
    <row r="2863" spans="1:48" x14ac:dyDescent="0.25">
      <c r="A2863" t="s">
        <v>73670</v>
      </c>
      <c r="B2863" t="s">
        <v>118410</v>
      </c>
      <c r="Y2863" t="s">
        <v>73675</v>
      </c>
      <c r="AD2863" t="s">
        <v>73674</v>
      </c>
      <c r="AE2863" t="s">
        <v>73671</v>
      </c>
      <c r="AJ2863" t="s">
        <v>73673</v>
      </c>
      <c r="AM2863" t="s">
        <v>73672</v>
      </c>
      <c r="AU2863">
        <f t="shared" si="88"/>
        <v>5</v>
      </c>
      <c r="AV2863" t="b">
        <f t="shared" si="89"/>
        <v>0</v>
      </c>
    </row>
    <row r="2864" spans="1:48" x14ac:dyDescent="0.25">
      <c r="A2864" t="s">
        <v>73676</v>
      </c>
      <c r="B2864" t="s">
        <v>118410</v>
      </c>
      <c r="Y2864" t="s">
        <v>73681</v>
      </c>
      <c r="AD2864" t="s">
        <v>73680</v>
      </c>
      <c r="AE2864" t="s">
        <v>73677</v>
      </c>
      <c r="AJ2864" t="s">
        <v>73679</v>
      </c>
      <c r="AM2864" t="s">
        <v>73678</v>
      </c>
      <c r="AU2864">
        <f t="shared" si="88"/>
        <v>5</v>
      </c>
      <c r="AV2864" t="b">
        <f t="shared" si="89"/>
        <v>0</v>
      </c>
    </row>
    <row r="2865" spans="1:48" x14ac:dyDescent="0.25">
      <c r="A2865" t="s">
        <v>73682</v>
      </c>
      <c r="B2865" t="s">
        <v>118410</v>
      </c>
      <c r="Y2865" t="s">
        <v>73687</v>
      </c>
      <c r="AD2865" t="s">
        <v>73686</v>
      </c>
      <c r="AE2865" t="s">
        <v>73683</v>
      </c>
      <c r="AJ2865" t="s">
        <v>73685</v>
      </c>
      <c r="AM2865" t="s">
        <v>73684</v>
      </c>
      <c r="AU2865">
        <f t="shared" si="88"/>
        <v>5</v>
      </c>
      <c r="AV2865" t="b">
        <f t="shared" si="89"/>
        <v>0</v>
      </c>
    </row>
    <row r="2866" spans="1:48" x14ac:dyDescent="0.25">
      <c r="A2866" t="s">
        <v>73688</v>
      </c>
      <c r="B2866" t="s">
        <v>118410</v>
      </c>
      <c r="Y2866" t="s">
        <v>73693</v>
      </c>
      <c r="AD2866" t="s">
        <v>73692</v>
      </c>
      <c r="AE2866" t="s">
        <v>73689</v>
      </c>
      <c r="AJ2866" t="s">
        <v>73691</v>
      </c>
      <c r="AM2866" t="s">
        <v>73690</v>
      </c>
      <c r="AU2866">
        <f t="shared" si="88"/>
        <v>5</v>
      </c>
      <c r="AV2866" t="b">
        <f t="shared" si="89"/>
        <v>0</v>
      </c>
    </row>
    <row r="2867" spans="1:48" x14ac:dyDescent="0.25">
      <c r="A2867" t="s">
        <v>73694</v>
      </c>
      <c r="B2867" t="s">
        <v>118410</v>
      </c>
      <c r="Y2867" t="s">
        <v>73699</v>
      </c>
      <c r="AD2867" t="s">
        <v>73698</v>
      </c>
      <c r="AE2867" t="s">
        <v>73695</v>
      </c>
      <c r="AJ2867" t="s">
        <v>73697</v>
      </c>
      <c r="AM2867" t="s">
        <v>73696</v>
      </c>
      <c r="AU2867">
        <f t="shared" si="88"/>
        <v>5</v>
      </c>
      <c r="AV2867" t="b">
        <f t="shared" si="89"/>
        <v>0</v>
      </c>
    </row>
    <row r="2868" spans="1:48" x14ac:dyDescent="0.25">
      <c r="A2868" t="s">
        <v>73700</v>
      </c>
      <c r="B2868" t="s">
        <v>118410</v>
      </c>
      <c r="Y2868" t="s">
        <v>73705</v>
      </c>
      <c r="AD2868" t="s">
        <v>73704</v>
      </c>
      <c r="AE2868" t="s">
        <v>73701</v>
      </c>
      <c r="AJ2868" t="s">
        <v>73703</v>
      </c>
      <c r="AM2868" t="s">
        <v>73702</v>
      </c>
      <c r="AU2868">
        <f t="shared" si="88"/>
        <v>5</v>
      </c>
      <c r="AV2868" t="b">
        <f t="shared" si="89"/>
        <v>0</v>
      </c>
    </row>
    <row r="2869" spans="1:48" x14ac:dyDescent="0.25">
      <c r="A2869" t="s">
        <v>73706</v>
      </c>
      <c r="B2869" t="s">
        <v>118410</v>
      </c>
      <c r="Y2869" t="s">
        <v>73711</v>
      </c>
      <c r="AD2869" t="s">
        <v>73710</v>
      </c>
      <c r="AE2869" t="s">
        <v>73707</v>
      </c>
      <c r="AJ2869" t="s">
        <v>73709</v>
      </c>
      <c r="AM2869" t="s">
        <v>73708</v>
      </c>
      <c r="AU2869">
        <f t="shared" si="88"/>
        <v>5</v>
      </c>
      <c r="AV2869" t="b">
        <f t="shared" si="89"/>
        <v>0</v>
      </c>
    </row>
    <row r="2870" spans="1:48" x14ac:dyDescent="0.25">
      <c r="A2870" t="s">
        <v>73712</v>
      </c>
      <c r="B2870" t="s">
        <v>26508</v>
      </c>
      <c r="C2870" t="s">
        <v>73738</v>
      </c>
      <c r="D2870" t="s">
        <v>73715</v>
      </c>
      <c r="E2870" t="s">
        <v>73722</v>
      </c>
      <c r="F2870" t="s">
        <v>73721</v>
      </c>
      <c r="G2870" t="s">
        <v>73747</v>
      </c>
      <c r="H2870" t="s">
        <v>73732</v>
      </c>
      <c r="I2870" t="s">
        <v>73736</v>
      </c>
      <c r="J2870" t="s">
        <v>73727</v>
      </c>
      <c r="K2870" t="s">
        <v>73741</v>
      </c>
      <c r="L2870" t="s">
        <v>73752</v>
      </c>
      <c r="M2870" t="s">
        <v>73719</v>
      </c>
      <c r="N2870" t="s">
        <v>73730</v>
      </c>
      <c r="O2870" t="s">
        <v>73723</v>
      </c>
      <c r="P2870" t="s">
        <v>73734</v>
      </c>
      <c r="Q2870" t="s">
        <v>73740</v>
      </c>
      <c r="R2870" t="s">
        <v>73718</v>
      </c>
      <c r="S2870" t="s">
        <v>73756</v>
      </c>
      <c r="T2870" t="s">
        <v>73739</v>
      </c>
      <c r="U2870" t="s">
        <v>73748</v>
      </c>
      <c r="V2870" t="s">
        <v>73750</v>
      </c>
      <c r="W2870" t="s">
        <v>73749</v>
      </c>
      <c r="X2870" t="s">
        <v>73733</v>
      </c>
      <c r="Y2870" t="s">
        <v>73746</v>
      </c>
      <c r="Z2870" t="s">
        <v>73726</v>
      </c>
      <c r="AA2870" t="s">
        <v>73743</v>
      </c>
      <c r="AB2870" t="s">
        <v>73735</v>
      </c>
      <c r="AC2870" t="s">
        <v>73716</v>
      </c>
      <c r="AD2870" t="s">
        <v>73745</v>
      </c>
      <c r="AE2870" t="s">
        <v>73717</v>
      </c>
      <c r="AF2870" t="s">
        <v>73753</v>
      </c>
      <c r="AG2870" t="s">
        <v>73731</v>
      </c>
      <c r="AH2870" t="s">
        <v>73724</v>
      </c>
      <c r="AI2870" t="s">
        <v>73754</v>
      </c>
      <c r="AJ2870" t="s">
        <v>73744</v>
      </c>
      <c r="AK2870" t="s">
        <v>73755</v>
      </c>
      <c r="AL2870" t="s">
        <v>73714</v>
      </c>
      <c r="AM2870" t="s">
        <v>73729</v>
      </c>
      <c r="AN2870" t="s">
        <v>73742</v>
      </c>
      <c r="AO2870" t="s">
        <v>73713</v>
      </c>
      <c r="AP2870" t="s">
        <v>73737</v>
      </c>
      <c r="AQ2870" t="s">
        <v>73728</v>
      </c>
      <c r="AR2870" t="s">
        <v>73751</v>
      </c>
      <c r="AS2870" t="s">
        <v>73725</v>
      </c>
      <c r="AT2870" t="s">
        <v>73720</v>
      </c>
      <c r="AU2870">
        <f t="shared" si="88"/>
        <v>44</v>
      </c>
      <c r="AV2870">
        <f t="shared" si="89"/>
        <v>1</v>
      </c>
    </row>
    <row r="2871" spans="1:48" x14ac:dyDescent="0.25">
      <c r="A2871" t="s">
        <v>73757</v>
      </c>
      <c r="B2871" t="s">
        <v>73758</v>
      </c>
      <c r="H2871" t="s">
        <v>73761</v>
      </c>
      <c r="Y2871" t="s">
        <v>73764</v>
      </c>
      <c r="AD2871" t="s">
        <v>73763</v>
      </c>
      <c r="AJ2871" t="s">
        <v>73762</v>
      </c>
      <c r="AL2871" t="s">
        <v>73759</v>
      </c>
      <c r="AM2871" t="s">
        <v>73760</v>
      </c>
      <c r="AU2871">
        <f t="shared" si="88"/>
        <v>6</v>
      </c>
      <c r="AV2871" t="b">
        <f t="shared" si="89"/>
        <v>0</v>
      </c>
    </row>
    <row r="2872" spans="1:48" x14ac:dyDescent="0.25">
      <c r="A2872" t="s">
        <v>73765</v>
      </c>
      <c r="B2872" t="s">
        <v>8</v>
      </c>
      <c r="H2872" t="s">
        <v>73768</v>
      </c>
      <c r="Y2872" t="s">
        <v>73771</v>
      </c>
      <c r="AD2872" t="s">
        <v>73770</v>
      </c>
      <c r="AJ2872" t="s">
        <v>73769</v>
      </c>
      <c r="AL2872" t="s">
        <v>73766</v>
      </c>
      <c r="AM2872" t="s">
        <v>73767</v>
      </c>
      <c r="AU2872">
        <f t="shared" si="88"/>
        <v>6</v>
      </c>
      <c r="AV2872" t="b">
        <f t="shared" si="89"/>
        <v>0</v>
      </c>
    </row>
    <row r="2873" spans="1:48" x14ac:dyDescent="0.25">
      <c r="A2873" t="s">
        <v>73772</v>
      </c>
      <c r="B2873" t="s">
        <v>73773</v>
      </c>
      <c r="S2873" t="s">
        <v>73778</v>
      </c>
      <c r="T2873" t="s">
        <v>73774</v>
      </c>
      <c r="U2873" t="s">
        <v>73777</v>
      </c>
      <c r="Y2873" t="s">
        <v>73776</v>
      </c>
      <c r="AD2873" t="s">
        <v>73775</v>
      </c>
      <c r="AU2873">
        <f t="shared" si="88"/>
        <v>5</v>
      </c>
      <c r="AV2873" t="b">
        <f t="shared" si="89"/>
        <v>0</v>
      </c>
    </row>
    <row r="2874" spans="1:48" x14ac:dyDescent="0.25">
      <c r="A2874" t="s">
        <v>73779</v>
      </c>
      <c r="B2874" t="s">
        <v>118410</v>
      </c>
      <c r="X2874" t="s">
        <v>73782</v>
      </c>
      <c r="AE2874" t="s">
        <v>73780</v>
      </c>
      <c r="AT2874" t="s">
        <v>73781</v>
      </c>
      <c r="AU2874">
        <f t="shared" si="88"/>
        <v>3</v>
      </c>
      <c r="AV2874" t="b">
        <f t="shared" si="89"/>
        <v>0</v>
      </c>
    </row>
    <row r="2875" spans="1:48" x14ac:dyDescent="0.25">
      <c r="A2875" t="s">
        <v>73783</v>
      </c>
      <c r="B2875" t="s">
        <v>8</v>
      </c>
      <c r="R2875" t="s">
        <v>73785</v>
      </c>
      <c r="W2875" t="s">
        <v>73789</v>
      </c>
      <c r="X2875" t="s">
        <v>73786</v>
      </c>
      <c r="Y2875" t="s">
        <v>73788</v>
      </c>
      <c r="AC2875" t="s">
        <v>73784</v>
      </c>
      <c r="AD2875" t="s">
        <v>73787</v>
      </c>
      <c r="AU2875">
        <f t="shared" si="88"/>
        <v>6</v>
      </c>
      <c r="AV2875" t="b">
        <f t="shared" si="89"/>
        <v>0</v>
      </c>
    </row>
    <row r="2876" spans="1:48" x14ac:dyDescent="0.25">
      <c r="A2876" t="s">
        <v>73790</v>
      </c>
      <c r="B2876" t="s">
        <v>11142</v>
      </c>
      <c r="J2876" t="s">
        <v>73791</v>
      </c>
      <c r="X2876" t="s">
        <v>73792</v>
      </c>
      <c r="AP2876" t="s">
        <v>73793</v>
      </c>
      <c r="AU2876">
        <f t="shared" si="88"/>
        <v>3</v>
      </c>
      <c r="AV2876" t="b">
        <f t="shared" si="89"/>
        <v>0</v>
      </c>
    </row>
    <row r="2877" spans="1:48" x14ac:dyDescent="0.25">
      <c r="A2877" t="s">
        <v>73794</v>
      </c>
      <c r="B2877" t="s">
        <v>73795</v>
      </c>
      <c r="J2877" t="s">
        <v>73796</v>
      </c>
      <c r="X2877" t="s">
        <v>73797</v>
      </c>
      <c r="AP2877" t="s">
        <v>73798</v>
      </c>
      <c r="AU2877">
        <f t="shared" si="88"/>
        <v>3</v>
      </c>
      <c r="AV2877" t="b">
        <f t="shared" si="89"/>
        <v>0</v>
      </c>
    </row>
    <row r="2878" spans="1:48" x14ac:dyDescent="0.25">
      <c r="A2878" t="s">
        <v>73799</v>
      </c>
      <c r="B2878" t="s">
        <v>118410</v>
      </c>
      <c r="U2878" t="s">
        <v>73804</v>
      </c>
      <c r="X2878" t="s">
        <v>73802</v>
      </c>
      <c r="AA2878" t="s">
        <v>73803</v>
      </c>
      <c r="AC2878" t="s">
        <v>73801</v>
      </c>
      <c r="AL2878" t="s">
        <v>73800</v>
      </c>
      <c r="AU2878">
        <f t="shared" si="88"/>
        <v>5</v>
      </c>
      <c r="AV2878" t="b">
        <f t="shared" si="89"/>
        <v>0</v>
      </c>
    </row>
    <row r="2879" spans="1:48" x14ac:dyDescent="0.25">
      <c r="A2879" t="s">
        <v>73805</v>
      </c>
      <c r="B2879" t="s">
        <v>8</v>
      </c>
      <c r="W2879" t="s">
        <v>73810</v>
      </c>
      <c r="X2879" t="s">
        <v>73807</v>
      </c>
      <c r="AB2879" t="s">
        <v>73808</v>
      </c>
      <c r="AE2879" t="s">
        <v>73806</v>
      </c>
      <c r="AJ2879" t="s">
        <v>73809</v>
      </c>
      <c r="AU2879">
        <f t="shared" si="88"/>
        <v>5</v>
      </c>
      <c r="AV2879" t="b">
        <f t="shared" si="89"/>
        <v>0</v>
      </c>
    </row>
    <row r="2880" spans="1:48" x14ac:dyDescent="0.25">
      <c r="A2880" t="s">
        <v>73811</v>
      </c>
      <c r="B2880" t="s">
        <v>118421</v>
      </c>
      <c r="W2880" t="s">
        <v>73816</v>
      </c>
      <c r="X2880" t="s">
        <v>73813</v>
      </c>
      <c r="AB2880" t="s">
        <v>73814</v>
      </c>
      <c r="AE2880" t="s">
        <v>73812</v>
      </c>
      <c r="AJ2880" t="s">
        <v>73815</v>
      </c>
      <c r="AU2880">
        <f t="shared" si="88"/>
        <v>5</v>
      </c>
      <c r="AV2880" t="b">
        <f t="shared" si="89"/>
        <v>0</v>
      </c>
    </row>
    <row r="2881" spans="1:48" x14ac:dyDescent="0.25">
      <c r="A2881" t="s">
        <v>73817</v>
      </c>
      <c r="B2881" t="s">
        <v>73818</v>
      </c>
      <c r="C2881" t="s">
        <v>73840</v>
      </c>
      <c r="E2881" t="s">
        <v>73825</v>
      </c>
      <c r="F2881" t="s">
        <v>73824</v>
      </c>
      <c r="G2881" t="s">
        <v>73846</v>
      </c>
      <c r="H2881" t="s">
        <v>73835</v>
      </c>
      <c r="I2881" t="s">
        <v>73838</v>
      </c>
      <c r="J2881" t="s">
        <v>73830</v>
      </c>
      <c r="K2881" t="s">
        <v>73842</v>
      </c>
      <c r="N2881" t="s">
        <v>73833</v>
      </c>
      <c r="O2881" t="s">
        <v>73826</v>
      </c>
      <c r="P2881" t="s">
        <v>73836</v>
      </c>
      <c r="Q2881" t="s">
        <v>73841</v>
      </c>
      <c r="R2881" t="s">
        <v>73823</v>
      </c>
      <c r="U2881" t="s">
        <v>73847</v>
      </c>
      <c r="V2881" t="s">
        <v>73848</v>
      </c>
      <c r="Y2881" t="s">
        <v>73845</v>
      </c>
      <c r="Z2881" t="s">
        <v>73829</v>
      </c>
      <c r="AB2881" t="s">
        <v>73837</v>
      </c>
      <c r="AC2881" t="s">
        <v>73821</v>
      </c>
      <c r="AE2881" t="s">
        <v>73822</v>
      </c>
      <c r="AF2881" t="s">
        <v>73850</v>
      </c>
      <c r="AG2881" t="s">
        <v>73834</v>
      </c>
      <c r="AH2881" t="s">
        <v>73827</v>
      </c>
      <c r="AI2881" t="s">
        <v>73851</v>
      </c>
      <c r="AJ2881" t="s">
        <v>73844</v>
      </c>
      <c r="AK2881" t="s">
        <v>73852</v>
      </c>
      <c r="AL2881" t="s">
        <v>73820</v>
      </c>
      <c r="AM2881" t="s">
        <v>73832</v>
      </c>
      <c r="AN2881" t="s">
        <v>73843</v>
      </c>
      <c r="AO2881" t="s">
        <v>73819</v>
      </c>
      <c r="AP2881" t="s">
        <v>73839</v>
      </c>
      <c r="AQ2881" t="s">
        <v>73831</v>
      </c>
      <c r="AR2881" t="s">
        <v>73849</v>
      </c>
      <c r="AS2881" t="s">
        <v>73828</v>
      </c>
      <c r="AU2881">
        <f t="shared" si="88"/>
        <v>34</v>
      </c>
      <c r="AV2881" t="b">
        <f t="shared" si="89"/>
        <v>0</v>
      </c>
    </row>
    <row r="2882" spans="1:48" x14ac:dyDescent="0.25">
      <c r="A2882" t="s">
        <v>73853</v>
      </c>
      <c r="B2882" t="s">
        <v>73854</v>
      </c>
      <c r="C2882" t="s">
        <v>73880</v>
      </c>
      <c r="D2882" t="s">
        <v>73857</v>
      </c>
      <c r="E2882" t="s">
        <v>73864</v>
      </c>
      <c r="F2882" t="s">
        <v>73863</v>
      </c>
      <c r="G2882" t="s">
        <v>73889</v>
      </c>
      <c r="H2882" t="s">
        <v>73874</v>
      </c>
      <c r="I2882" t="s">
        <v>73878</v>
      </c>
      <c r="J2882" t="s">
        <v>73869</v>
      </c>
      <c r="K2882" t="s">
        <v>73883</v>
      </c>
      <c r="L2882" t="s">
        <v>73894</v>
      </c>
      <c r="M2882" t="s">
        <v>73861</v>
      </c>
      <c r="N2882" t="s">
        <v>73872</v>
      </c>
      <c r="O2882" t="s">
        <v>73865</v>
      </c>
      <c r="P2882" t="s">
        <v>73876</v>
      </c>
      <c r="Q2882" t="s">
        <v>73882</v>
      </c>
      <c r="R2882" t="s">
        <v>73860</v>
      </c>
      <c r="S2882" t="s">
        <v>73898</v>
      </c>
      <c r="T2882" t="s">
        <v>73881</v>
      </c>
      <c r="U2882" t="s">
        <v>73890</v>
      </c>
      <c r="V2882" t="s">
        <v>73892</v>
      </c>
      <c r="W2882" t="s">
        <v>73891</v>
      </c>
      <c r="X2882" t="s">
        <v>73875</v>
      </c>
      <c r="Y2882" t="s">
        <v>73888</v>
      </c>
      <c r="Z2882" t="s">
        <v>73868</v>
      </c>
      <c r="AA2882" t="s">
        <v>73885</v>
      </c>
      <c r="AB2882" t="s">
        <v>73877</v>
      </c>
      <c r="AC2882" t="s">
        <v>73858</v>
      </c>
      <c r="AD2882" t="s">
        <v>73887</v>
      </c>
      <c r="AE2882" t="s">
        <v>73859</v>
      </c>
      <c r="AF2882" t="s">
        <v>73895</v>
      </c>
      <c r="AG2882" t="s">
        <v>73873</v>
      </c>
      <c r="AH2882" t="s">
        <v>73866</v>
      </c>
      <c r="AI2882" t="s">
        <v>73896</v>
      </c>
      <c r="AJ2882" t="s">
        <v>73886</v>
      </c>
      <c r="AK2882" t="s">
        <v>73897</v>
      </c>
      <c r="AL2882" t="s">
        <v>73856</v>
      </c>
      <c r="AM2882" t="s">
        <v>73871</v>
      </c>
      <c r="AN2882" t="s">
        <v>73884</v>
      </c>
      <c r="AO2882" t="s">
        <v>73855</v>
      </c>
      <c r="AP2882" t="s">
        <v>73879</v>
      </c>
      <c r="AQ2882" t="s">
        <v>73870</v>
      </c>
      <c r="AR2882" t="s">
        <v>73893</v>
      </c>
      <c r="AS2882" t="s">
        <v>73867</v>
      </c>
      <c r="AT2882" t="s">
        <v>73862</v>
      </c>
      <c r="AU2882">
        <f t="shared" si="88"/>
        <v>44</v>
      </c>
      <c r="AV2882">
        <f t="shared" si="89"/>
        <v>1</v>
      </c>
    </row>
    <row r="2883" spans="1:48" x14ac:dyDescent="0.25">
      <c r="A2883" t="s">
        <v>73899</v>
      </c>
      <c r="B2883" t="s">
        <v>44604</v>
      </c>
      <c r="C2883" t="s">
        <v>73902</v>
      </c>
      <c r="E2883" t="s">
        <v>73900</v>
      </c>
      <c r="K2883" t="s">
        <v>73903</v>
      </c>
      <c r="V2883" t="s">
        <v>73904</v>
      </c>
      <c r="AH2883" t="s">
        <v>73901</v>
      </c>
      <c r="AU2883">
        <f t="shared" si="88"/>
        <v>5</v>
      </c>
      <c r="AV2883" t="b">
        <f t="shared" si="89"/>
        <v>0</v>
      </c>
    </row>
    <row r="2884" spans="1:48" x14ac:dyDescent="0.25">
      <c r="A2884" t="s">
        <v>73905</v>
      </c>
      <c r="B2884" t="s">
        <v>118410</v>
      </c>
      <c r="X2884" t="s">
        <v>73909</v>
      </c>
      <c r="AG2884" t="s">
        <v>73908</v>
      </c>
      <c r="AH2884" t="s">
        <v>73906</v>
      </c>
      <c r="AK2884" t="s">
        <v>73911</v>
      </c>
      <c r="AR2884" t="s">
        <v>73910</v>
      </c>
      <c r="AS2884" t="s">
        <v>73907</v>
      </c>
      <c r="AU2884">
        <f t="shared" ref="AU2884:AU2947" si="90">COUNTIF(C2884:AT2884, "*")</f>
        <v>6</v>
      </c>
      <c r="AV2884" t="b">
        <f t="shared" ref="AV2884:AV2947" si="91">IF(AU2884=44,1)</f>
        <v>0</v>
      </c>
    </row>
    <row r="2885" spans="1:48" x14ac:dyDescent="0.25">
      <c r="A2885" t="s">
        <v>73912</v>
      </c>
      <c r="B2885" t="s">
        <v>52659</v>
      </c>
      <c r="R2885" t="s">
        <v>73913</v>
      </c>
      <c r="T2885" t="s">
        <v>73916</v>
      </c>
      <c r="W2885" t="s">
        <v>73918</v>
      </c>
      <c r="X2885" t="s">
        <v>73915</v>
      </c>
      <c r="AA2885" t="s">
        <v>73917</v>
      </c>
      <c r="AH2885" t="s">
        <v>73914</v>
      </c>
      <c r="AU2885">
        <f t="shared" si="90"/>
        <v>6</v>
      </c>
      <c r="AV2885" t="b">
        <f t="shared" si="91"/>
        <v>0</v>
      </c>
    </row>
    <row r="2886" spans="1:48" x14ac:dyDescent="0.25">
      <c r="A2886" t="s">
        <v>73919</v>
      </c>
      <c r="B2886" t="s">
        <v>8</v>
      </c>
      <c r="C2886" t="s">
        <v>73922</v>
      </c>
      <c r="J2886" t="s">
        <v>73920</v>
      </c>
      <c r="P2886" t="s">
        <v>73921</v>
      </c>
      <c r="AR2886" t="s">
        <v>73923</v>
      </c>
      <c r="AU2886">
        <f t="shared" si="90"/>
        <v>4</v>
      </c>
      <c r="AV2886" t="b">
        <f t="shared" si="91"/>
        <v>0</v>
      </c>
    </row>
    <row r="2887" spans="1:48" x14ac:dyDescent="0.25">
      <c r="A2887" t="s">
        <v>73924</v>
      </c>
      <c r="B2887" t="s">
        <v>41060</v>
      </c>
      <c r="C2887" t="s">
        <v>73928</v>
      </c>
      <c r="D2887" t="s">
        <v>73926</v>
      </c>
      <c r="I2887" t="s">
        <v>73927</v>
      </c>
      <c r="K2887" t="s">
        <v>73929</v>
      </c>
      <c r="AO2887" t="s">
        <v>73925</v>
      </c>
      <c r="AU2887">
        <f t="shared" si="90"/>
        <v>5</v>
      </c>
      <c r="AV2887" t="b">
        <f t="shared" si="91"/>
        <v>0</v>
      </c>
    </row>
    <row r="2888" spans="1:48" x14ac:dyDescent="0.25">
      <c r="A2888" t="s">
        <v>73930</v>
      </c>
      <c r="B2888" t="s">
        <v>8</v>
      </c>
      <c r="N2888" t="s">
        <v>73932</v>
      </c>
      <c r="V2888" t="s">
        <v>73936</v>
      </c>
      <c r="W2888" t="s">
        <v>73935</v>
      </c>
      <c r="X2888" t="s">
        <v>73933</v>
      </c>
      <c r="AB2888" t="s">
        <v>73934</v>
      </c>
      <c r="AL2888" t="s">
        <v>73931</v>
      </c>
      <c r="AU2888">
        <f t="shared" si="90"/>
        <v>6</v>
      </c>
      <c r="AV2888" t="b">
        <f t="shared" si="91"/>
        <v>0</v>
      </c>
    </row>
    <row r="2889" spans="1:48" x14ac:dyDescent="0.25">
      <c r="A2889" t="s">
        <v>73937</v>
      </c>
      <c r="B2889" t="s">
        <v>80510</v>
      </c>
      <c r="C2889" t="s">
        <v>73942</v>
      </c>
      <c r="E2889" t="s">
        <v>73939</v>
      </c>
      <c r="F2889" t="s">
        <v>73938</v>
      </c>
      <c r="G2889" t="s">
        <v>73943</v>
      </c>
      <c r="N2889" t="s">
        <v>73941</v>
      </c>
      <c r="O2889" t="s">
        <v>73940</v>
      </c>
      <c r="AU2889">
        <f t="shared" si="90"/>
        <v>6</v>
      </c>
      <c r="AV2889" t="b">
        <f t="shared" si="91"/>
        <v>0</v>
      </c>
    </row>
    <row r="2890" spans="1:48" x14ac:dyDescent="0.25">
      <c r="A2890" t="s">
        <v>73944</v>
      </c>
      <c r="B2890" t="s">
        <v>118410</v>
      </c>
      <c r="D2890" t="s">
        <v>73945</v>
      </c>
      <c r="T2890" t="s">
        <v>73946</v>
      </c>
      <c r="U2890" t="s">
        <v>73948</v>
      </c>
      <c r="AD2890" t="s">
        <v>73947</v>
      </c>
      <c r="AU2890">
        <f t="shared" si="90"/>
        <v>4</v>
      </c>
      <c r="AV2890" t="b">
        <f t="shared" si="91"/>
        <v>0</v>
      </c>
    </row>
    <row r="2891" spans="1:48" x14ac:dyDescent="0.25">
      <c r="A2891" t="s">
        <v>73949</v>
      </c>
      <c r="B2891" t="s">
        <v>118410</v>
      </c>
      <c r="U2891" t="s">
        <v>73950</v>
      </c>
      <c r="AU2891">
        <f t="shared" si="90"/>
        <v>1</v>
      </c>
      <c r="AV2891" t="b">
        <f t="shared" si="91"/>
        <v>0</v>
      </c>
    </row>
    <row r="2892" spans="1:48" x14ac:dyDescent="0.25">
      <c r="A2892" t="s">
        <v>67</v>
      </c>
      <c r="B2892" t="s">
        <v>32293</v>
      </c>
      <c r="D2892" t="s">
        <v>73952</v>
      </c>
      <c r="F2892" t="s">
        <v>73953</v>
      </c>
      <c r="G2892" t="s">
        <v>73956</v>
      </c>
      <c r="I2892" t="s">
        <v>73954</v>
      </c>
      <c r="K2892" t="s">
        <v>73955</v>
      </c>
      <c r="AO2892" t="s">
        <v>73951</v>
      </c>
      <c r="AU2892">
        <f t="shared" si="90"/>
        <v>6</v>
      </c>
      <c r="AV2892" t="b">
        <f t="shared" si="91"/>
        <v>0</v>
      </c>
    </row>
    <row r="2893" spans="1:48" x14ac:dyDescent="0.25">
      <c r="A2893" t="s">
        <v>73957</v>
      </c>
      <c r="B2893" t="s">
        <v>73958</v>
      </c>
      <c r="C2893" t="s">
        <v>73984</v>
      </c>
      <c r="D2893" t="s">
        <v>73961</v>
      </c>
      <c r="E2893" t="s">
        <v>73968</v>
      </c>
      <c r="F2893" t="s">
        <v>73967</v>
      </c>
      <c r="G2893" t="s">
        <v>73993</v>
      </c>
      <c r="H2893" t="s">
        <v>73978</v>
      </c>
      <c r="I2893" t="s">
        <v>73982</v>
      </c>
      <c r="J2893" t="s">
        <v>73973</v>
      </c>
      <c r="K2893" t="s">
        <v>73987</v>
      </c>
      <c r="L2893" t="s">
        <v>73998</v>
      </c>
      <c r="M2893" t="s">
        <v>73965</v>
      </c>
      <c r="N2893" t="s">
        <v>73976</v>
      </c>
      <c r="O2893" t="s">
        <v>73969</v>
      </c>
      <c r="P2893" t="s">
        <v>73980</v>
      </c>
      <c r="Q2893" t="s">
        <v>73986</v>
      </c>
      <c r="R2893" t="s">
        <v>73964</v>
      </c>
      <c r="S2893" t="s">
        <v>74002</v>
      </c>
      <c r="T2893" t="s">
        <v>73985</v>
      </c>
      <c r="U2893" t="s">
        <v>73994</v>
      </c>
      <c r="V2893" t="s">
        <v>73996</v>
      </c>
      <c r="W2893" t="s">
        <v>73995</v>
      </c>
      <c r="X2893" t="s">
        <v>73979</v>
      </c>
      <c r="Y2893" t="s">
        <v>73992</v>
      </c>
      <c r="Z2893" t="s">
        <v>73972</v>
      </c>
      <c r="AA2893" t="s">
        <v>73989</v>
      </c>
      <c r="AB2893" t="s">
        <v>73981</v>
      </c>
      <c r="AC2893" t="s">
        <v>73962</v>
      </c>
      <c r="AD2893" t="s">
        <v>73991</v>
      </c>
      <c r="AE2893" t="s">
        <v>73963</v>
      </c>
      <c r="AF2893" t="s">
        <v>73999</v>
      </c>
      <c r="AG2893" t="s">
        <v>73977</v>
      </c>
      <c r="AH2893" t="s">
        <v>73970</v>
      </c>
      <c r="AI2893" t="s">
        <v>74000</v>
      </c>
      <c r="AJ2893" t="s">
        <v>73990</v>
      </c>
      <c r="AK2893" t="s">
        <v>74001</v>
      </c>
      <c r="AL2893" t="s">
        <v>73960</v>
      </c>
      <c r="AM2893" t="s">
        <v>73975</v>
      </c>
      <c r="AN2893" t="s">
        <v>73988</v>
      </c>
      <c r="AO2893" t="s">
        <v>73959</v>
      </c>
      <c r="AP2893" t="s">
        <v>73983</v>
      </c>
      <c r="AQ2893" t="s">
        <v>73974</v>
      </c>
      <c r="AR2893" t="s">
        <v>73997</v>
      </c>
      <c r="AS2893" t="s">
        <v>73971</v>
      </c>
      <c r="AT2893" t="s">
        <v>73966</v>
      </c>
      <c r="AU2893">
        <f t="shared" si="90"/>
        <v>44</v>
      </c>
      <c r="AV2893">
        <f t="shared" si="91"/>
        <v>1</v>
      </c>
    </row>
    <row r="2894" spans="1:48" x14ac:dyDescent="0.25">
      <c r="A2894" t="s">
        <v>74003</v>
      </c>
      <c r="B2894" t="s">
        <v>8</v>
      </c>
      <c r="D2894" t="s">
        <v>74004</v>
      </c>
      <c r="U2894" t="s">
        <v>74007</v>
      </c>
      <c r="W2894" t="s">
        <v>74008</v>
      </c>
      <c r="AE2894" t="s">
        <v>74005</v>
      </c>
      <c r="AH2894" t="s">
        <v>74006</v>
      </c>
      <c r="AU2894">
        <f t="shared" si="90"/>
        <v>5</v>
      </c>
      <c r="AV2894" t="b">
        <f t="shared" si="91"/>
        <v>0</v>
      </c>
    </row>
    <row r="2895" spans="1:48" x14ac:dyDescent="0.25">
      <c r="A2895" t="s">
        <v>74009</v>
      </c>
      <c r="B2895" t="s">
        <v>8</v>
      </c>
      <c r="D2895" t="s">
        <v>74010</v>
      </c>
      <c r="I2895" t="s">
        <v>74014</v>
      </c>
      <c r="O2895" t="s">
        <v>74011</v>
      </c>
      <c r="AG2895" t="s">
        <v>74013</v>
      </c>
      <c r="AK2895" t="s">
        <v>74015</v>
      </c>
      <c r="AQ2895" t="s">
        <v>74012</v>
      </c>
      <c r="AU2895">
        <f t="shared" si="90"/>
        <v>6</v>
      </c>
      <c r="AV2895" t="b">
        <f t="shared" si="91"/>
        <v>0</v>
      </c>
    </row>
    <row r="2896" spans="1:48" x14ac:dyDescent="0.25">
      <c r="A2896" t="s">
        <v>74016</v>
      </c>
      <c r="B2896" t="s">
        <v>74017</v>
      </c>
      <c r="D2896" t="s">
        <v>74018</v>
      </c>
      <c r="E2896" t="s">
        <v>74019</v>
      </c>
      <c r="P2896" t="s">
        <v>74021</v>
      </c>
      <c r="AH2896" t="s">
        <v>74020</v>
      </c>
      <c r="AU2896">
        <f t="shared" si="90"/>
        <v>4</v>
      </c>
      <c r="AV2896" t="b">
        <f t="shared" si="91"/>
        <v>0</v>
      </c>
    </row>
    <row r="2897" spans="1:48" x14ac:dyDescent="0.25">
      <c r="A2897" t="s">
        <v>74022</v>
      </c>
      <c r="B2897" t="s">
        <v>118410</v>
      </c>
      <c r="D2897" t="s">
        <v>74024</v>
      </c>
      <c r="Q2897" t="s">
        <v>74027</v>
      </c>
      <c r="R2897" t="s">
        <v>74025</v>
      </c>
      <c r="V2897" t="s">
        <v>74029</v>
      </c>
      <c r="AA2897" t="s">
        <v>74028</v>
      </c>
      <c r="AB2897" t="s">
        <v>74026</v>
      </c>
      <c r="AU2897">
        <f t="shared" si="90"/>
        <v>6</v>
      </c>
      <c r="AV2897" t="b">
        <f t="shared" si="91"/>
        <v>0</v>
      </c>
    </row>
    <row r="2898" spans="1:48" x14ac:dyDescent="0.25">
      <c r="A2898" t="s">
        <v>74030</v>
      </c>
      <c r="B2898" t="s">
        <v>18628</v>
      </c>
      <c r="D2898" t="s">
        <v>74031</v>
      </c>
      <c r="H2898" t="s">
        <v>74033</v>
      </c>
      <c r="AE2898" t="s">
        <v>74032</v>
      </c>
      <c r="AU2898">
        <f t="shared" si="90"/>
        <v>3</v>
      </c>
      <c r="AV2898" t="b">
        <f t="shared" si="91"/>
        <v>0</v>
      </c>
    </row>
    <row r="2899" spans="1:48" x14ac:dyDescent="0.25">
      <c r="A2899" t="s">
        <v>74034</v>
      </c>
      <c r="B2899" t="s">
        <v>8</v>
      </c>
      <c r="D2899" t="s">
        <v>74035</v>
      </c>
      <c r="H2899" t="s">
        <v>74036</v>
      </c>
      <c r="AU2899">
        <f t="shared" si="90"/>
        <v>2</v>
      </c>
      <c r="AV2899" t="b">
        <f t="shared" si="91"/>
        <v>0</v>
      </c>
    </row>
    <row r="2900" spans="1:48" x14ac:dyDescent="0.25">
      <c r="A2900" t="s">
        <v>74037</v>
      </c>
      <c r="B2900" t="s">
        <v>70871</v>
      </c>
      <c r="P2900" t="s">
        <v>74039</v>
      </c>
      <c r="Q2900" t="s">
        <v>74041</v>
      </c>
      <c r="Z2900" t="s">
        <v>74038</v>
      </c>
      <c r="AA2900" t="s">
        <v>74042</v>
      </c>
      <c r="AB2900" t="s">
        <v>74040</v>
      </c>
      <c r="AK2900" t="s">
        <v>74043</v>
      </c>
      <c r="AU2900">
        <f t="shared" si="90"/>
        <v>6</v>
      </c>
      <c r="AV2900" t="b">
        <f t="shared" si="91"/>
        <v>0</v>
      </c>
    </row>
    <row r="2901" spans="1:48" x14ac:dyDescent="0.25">
      <c r="A2901" t="s">
        <v>74044</v>
      </c>
      <c r="B2901" t="s">
        <v>118410</v>
      </c>
      <c r="G2901" t="s">
        <v>74048</v>
      </c>
      <c r="P2901" t="s">
        <v>74047</v>
      </c>
      <c r="AC2901" t="s">
        <v>74045</v>
      </c>
      <c r="AE2901" t="s">
        <v>74046</v>
      </c>
      <c r="AK2901" t="s">
        <v>74049</v>
      </c>
      <c r="AU2901">
        <f t="shared" si="90"/>
        <v>5</v>
      </c>
      <c r="AV2901" t="b">
        <f t="shared" si="91"/>
        <v>0</v>
      </c>
    </row>
    <row r="2902" spans="1:48" x14ac:dyDescent="0.25">
      <c r="A2902" t="s">
        <v>74050</v>
      </c>
      <c r="B2902" t="s">
        <v>8</v>
      </c>
      <c r="Z2902" t="s">
        <v>74053</v>
      </c>
      <c r="AB2902" t="s">
        <v>74054</v>
      </c>
      <c r="AC2902" t="s">
        <v>74051</v>
      </c>
      <c r="AE2902" t="s">
        <v>74052</v>
      </c>
      <c r="AF2902" t="s">
        <v>74055</v>
      </c>
      <c r="AU2902">
        <f t="shared" si="90"/>
        <v>5</v>
      </c>
      <c r="AV2902" t="b">
        <f t="shared" si="91"/>
        <v>0</v>
      </c>
    </row>
    <row r="2903" spans="1:48" x14ac:dyDescent="0.25">
      <c r="A2903" t="s">
        <v>74056</v>
      </c>
      <c r="B2903" t="s">
        <v>8</v>
      </c>
      <c r="I2903" t="s">
        <v>74059</v>
      </c>
      <c r="K2903" t="s">
        <v>74060</v>
      </c>
      <c r="Z2903" t="s">
        <v>74058</v>
      </c>
      <c r="AI2903" t="s">
        <v>74062</v>
      </c>
      <c r="AJ2903" t="s">
        <v>74061</v>
      </c>
      <c r="AO2903" t="s">
        <v>74057</v>
      </c>
      <c r="AU2903">
        <f t="shared" si="90"/>
        <v>6</v>
      </c>
      <c r="AV2903" t="b">
        <f t="shared" si="91"/>
        <v>0</v>
      </c>
    </row>
    <row r="2904" spans="1:48" x14ac:dyDescent="0.25">
      <c r="A2904" t="s">
        <v>74063</v>
      </c>
      <c r="B2904" t="s">
        <v>23201</v>
      </c>
      <c r="C2904" t="s">
        <v>74089</v>
      </c>
      <c r="D2904" t="s">
        <v>74066</v>
      </c>
      <c r="E2904" t="s">
        <v>74073</v>
      </c>
      <c r="F2904" t="s">
        <v>74072</v>
      </c>
      <c r="G2904" t="s">
        <v>74098</v>
      </c>
      <c r="H2904" t="s">
        <v>74083</v>
      </c>
      <c r="I2904" t="s">
        <v>74087</v>
      </c>
      <c r="J2904" t="s">
        <v>74078</v>
      </c>
      <c r="K2904" t="s">
        <v>74092</v>
      </c>
      <c r="L2904" t="s">
        <v>74103</v>
      </c>
      <c r="M2904" t="s">
        <v>74070</v>
      </c>
      <c r="N2904" t="s">
        <v>74081</v>
      </c>
      <c r="O2904" t="s">
        <v>74074</v>
      </c>
      <c r="P2904" t="s">
        <v>74085</v>
      </c>
      <c r="Q2904" t="s">
        <v>74091</v>
      </c>
      <c r="R2904" t="s">
        <v>74069</v>
      </c>
      <c r="S2904" t="s">
        <v>74107</v>
      </c>
      <c r="T2904" t="s">
        <v>74090</v>
      </c>
      <c r="U2904" t="s">
        <v>74099</v>
      </c>
      <c r="V2904" t="s">
        <v>74101</v>
      </c>
      <c r="W2904" t="s">
        <v>74100</v>
      </c>
      <c r="X2904" t="s">
        <v>74084</v>
      </c>
      <c r="Y2904" t="s">
        <v>74097</v>
      </c>
      <c r="Z2904" t="s">
        <v>74077</v>
      </c>
      <c r="AA2904" t="s">
        <v>74094</v>
      </c>
      <c r="AB2904" t="s">
        <v>74086</v>
      </c>
      <c r="AC2904" t="s">
        <v>74067</v>
      </c>
      <c r="AD2904" t="s">
        <v>74096</v>
      </c>
      <c r="AE2904" t="s">
        <v>74068</v>
      </c>
      <c r="AF2904" t="s">
        <v>74104</v>
      </c>
      <c r="AG2904" t="s">
        <v>74082</v>
      </c>
      <c r="AH2904" t="s">
        <v>74075</v>
      </c>
      <c r="AI2904" t="s">
        <v>74105</v>
      </c>
      <c r="AJ2904" t="s">
        <v>74095</v>
      </c>
      <c r="AK2904" t="s">
        <v>74106</v>
      </c>
      <c r="AL2904" t="s">
        <v>74065</v>
      </c>
      <c r="AM2904" t="s">
        <v>74080</v>
      </c>
      <c r="AN2904" t="s">
        <v>74093</v>
      </c>
      <c r="AO2904" t="s">
        <v>74064</v>
      </c>
      <c r="AP2904" t="s">
        <v>74088</v>
      </c>
      <c r="AQ2904" t="s">
        <v>74079</v>
      </c>
      <c r="AR2904" t="s">
        <v>74102</v>
      </c>
      <c r="AS2904" t="s">
        <v>74076</v>
      </c>
      <c r="AT2904" t="s">
        <v>74071</v>
      </c>
      <c r="AU2904">
        <f t="shared" si="90"/>
        <v>44</v>
      </c>
      <c r="AV2904">
        <f t="shared" si="91"/>
        <v>1</v>
      </c>
    </row>
    <row r="2905" spans="1:48" x14ac:dyDescent="0.25">
      <c r="A2905" t="s">
        <v>74108</v>
      </c>
      <c r="B2905" t="s">
        <v>8</v>
      </c>
      <c r="Z2905" t="s">
        <v>74111</v>
      </c>
      <c r="AB2905" t="s">
        <v>74112</v>
      </c>
      <c r="AE2905" t="s">
        <v>74109</v>
      </c>
      <c r="AR2905" t="s">
        <v>74113</v>
      </c>
      <c r="AS2905" t="s">
        <v>74110</v>
      </c>
      <c r="AU2905">
        <f t="shared" si="90"/>
        <v>5</v>
      </c>
      <c r="AV2905" t="b">
        <f t="shared" si="91"/>
        <v>0</v>
      </c>
    </row>
    <row r="2906" spans="1:48" x14ac:dyDescent="0.25">
      <c r="A2906" t="s">
        <v>74114</v>
      </c>
      <c r="B2906" t="s">
        <v>8</v>
      </c>
      <c r="C2906" t="s">
        <v>74118</v>
      </c>
      <c r="N2906" t="s">
        <v>74117</v>
      </c>
      <c r="O2906" t="s">
        <v>74115</v>
      </c>
      <c r="AH2906" t="s">
        <v>74116</v>
      </c>
      <c r="AI2906" t="s">
        <v>74119</v>
      </c>
      <c r="AU2906">
        <f t="shared" si="90"/>
        <v>5</v>
      </c>
      <c r="AV2906" t="b">
        <f t="shared" si="91"/>
        <v>0</v>
      </c>
    </row>
    <row r="2907" spans="1:48" x14ac:dyDescent="0.25">
      <c r="A2907" t="s">
        <v>74120</v>
      </c>
      <c r="B2907" t="s">
        <v>8</v>
      </c>
      <c r="V2907" t="s">
        <v>74125</v>
      </c>
      <c r="Z2907" t="s">
        <v>74123</v>
      </c>
      <c r="AB2907" t="s">
        <v>74124</v>
      </c>
      <c r="AE2907" t="s">
        <v>74121</v>
      </c>
      <c r="AS2907" t="s">
        <v>74122</v>
      </c>
      <c r="AU2907">
        <f t="shared" si="90"/>
        <v>5</v>
      </c>
      <c r="AV2907" t="b">
        <f t="shared" si="91"/>
        <v>0</v>
      </c>
    </row>
    <row r="2908" spans="1:48" x14ac:dyDescent="0.25">
      <c r="A2908" t="s">
        <v>74126</v>
      </c>
      <c r="B2908" t="s">
        <v>47069</v>
      </c>
      <c r="Q2908" t="s">
        <v>74131</v>
      </c>
      <c r="T2908" t="s">
        <v>74130</v>
      </c>
      <c r="Z2908" t="s">
        <v>74128</v>
      </c>
      <c r="AB2908" t="s">
        <v>74129</v>
      </c>
      <c r="AE2908" t="s">
        <v>74127</v>
      </c>
      <c r="AF2908" t="s">
        <v>74132</v>
      </c>
      <c r="AU2908">
        <f t="shared" si="90"/>
        <v>6</v>
      </c>
      <c r="AV2908" t="b">
        <f t="shared" si="91"/>
        <v>0</v>
      </c>
    </row>
    <row r="2909" spans="1:48" x14ac:dyDescent="0.25">
      <c r="A2909" t="s">
        <v>74133</v>
      </c>
      <c r="B2909" t="s">
        <v>8</v>
      </c>
      <c r="Q2909" t="s">
        <v>74138</v>
      </c>
      <c r="Z2909" t="s">
        <v>74136</v>
      </c>
      <c r="AB2909" t="s">
        <v>74137</v>
      </c>
      <c r="AC2909" t="s">
        <v>74134</v>
      </c>
      <c r="AE2909" t="s">
        <v>74135</v>
      </c>
      <c r="AF2909" t="s">
        <v>74139</v>
      </c>
      <c r="AU2909">
        <f t="shared" si="90"/>
        <v>6</v>
      </c>
      <c r="AV2909" t="b">
        <f t="shared" si="91"/>
        <v>0</v>
      </c>
    </row>
    <row r="2910" spans="1:48" x14ac:dyDescent="0.25">
      <c r="A2910" t="s">
        <v>74140</v>
      </c>
      <c r="B2910" t="s">
        <v>8</v>
      </c>
      <c r="F2910" t="s">
        <v>74142</v>
      </c>
      <c r="I2910" t="s">
        <v>74145</v>
      </c>
      <c r="K2910" t="s">
        <v>74146</v>
      </c>
      <c r="P2910" t="s">
        <v>74144</v>
      </c>
      <c r="Z2910" t="s">
        <v>74143</v>
      </c>
      <c r="AO2910" t="s">
        <v>74141</v>
      </c>
      <c r="AU2910">
        <f t="shared" si="90"/>
        <v>6</v>
      </c>
      <c r="AV2910" t="b">
        <f t="shared" si="91"/>
        <v>0</v>
      </c>
    </row>
    <row r="2911" spans="1:48" x14ac:dyDescent="0.25">
      <c r="A2911" t="s">
        <v>74147</v>
      </c>
      <c r="B2911" t="s">
        <v>34852</v>
      </c>
      <c r="J2911" t="s">
        <v>74149</v>
      </c>
      <c r="T2911" t="s">
        <v>74151</v>
      </c>
      <c r="Z2911" t="s">
        <v>74148</v>
      </c>
      <c r="AA2911" t="s">
        <v>74152</v>
      </c>
      <c r="AM2911" t="s">
        <v>74150</v>
      </c>
      <c r="AU2911">
        <f t="shared" si="90"/>
        <v>5</v>
      </c>
      <c r="AV2911" t="b">
        <f t="shared" si="91"/>
        <v>0</v>
      </c>
    </row>
    <row r="2912" spans="1:48" x14ac:dyDescent="0.25">
      <c r="A2912" t="s">
        <v>74153</v>
      </c>
      <c r="B2912" t="s">
        <v>8</v>
      </c>
      <c r="U2912" t="s">
        <v>74159</v>
      </c>
      <c r="Z2912" t="s">
        <v>74155</v>
      </c>
      <c r="AA2912" t="s">
        <v>74157</v>
      </c>
      <c r="AJ2912" t="s">
        <v>74158</v>
      </c>
      <c r="AL2912" t="s">
        <v>74154</v>
      </c>
      <c r="AM2912" t="s">
        <v>74156</v>
      </c>
      <c r="AU2912">
        <f t="shared" si="90"/>
        <v>6</v>
      </c>
      <c r="AV2912" t="b">
        <f t="shared" si="91"/>
        <v>0</v>
      </c>
    </row>
    <row r="2913" spans="1:48" x14ac:dyDescent="0.25">
      <c r="A2913" t="s">
        <v>74160</v>
      </c>
      <c r="B2913" t="s">
        <v>118410</v>
      </c>
      <c r="O2913" t="s">
        <v>74161</v>
      </c>
      <c r="P2913" t="s">
        <v>74164</v>
      </c>
      <c r="Q2913" t="s">
        <v>74165</v>
      </c>
      <c r="AG2913" t="s">
        <v>74163</v>
      </c>
      <c r="AH2913" t="s">
        <v>74162</v>
      </c>
      <c r="AU2913">
        <f t="shared" si="90"/>
        <v>5</v>
      </c>
      <c r="AV2913" t="b">
        <f t="shared" si="91"/>
        <v>0</v>
      </c>
    </row>
    <row r="2914" spans="1:48" x14ac:dyDescent="0.25">
      <c r="A2914" t="s">
        <v>74166</v>
      </c>
      <c r="B2914" t="s">
        <v>8</v>
      </c>
      <c r="E2914" t="s">
        <v>74168</v>
      </c>
      <c r="F2914" t="s">
        <v>74167</v>
      </c>
      <c r="G2914" t="s">
        <v>74171</v>
      </c>
      <c r="J2914" t="s">
        <v>74169</v>
      </c>
      <c r="Q2914" t="s">
        <v>74170</v>
      </c>
      <c r="AU2914">
        <f t="shared" si="90"/>
        <v>5</v>
      </c>
      <c r="AV2914" t="b">
        <f t="shared" si="91"/>
        <v>0</v>
      </c>
    </row>
    <row r="2915" spans="1:48" x14ac:dyDescent="0.25">
      <c r="A2915" t="s">
        <v>74172</v>
      </c>
      <c r="B2915" t="s">
        <v>74173</v>
      </c>
      <c r="C2915" t="s">
        <v>74199</v>
      </c>
      <c r="D2915" t="s">
        <v>74176</v>
      </c>
      <c r="E2915" t="s">
        <v>74183</v>
      </c>
      <c r="F2915" t="s">
        <v>74182</v>
      </c>
      <c r="G2915" t="s">
        <v>74208</v>
      </c>
      <c r="H2915" t="s">
        <v>74193</v>
      </c>
      <c r="I2915" t="s">
        <v>74197</v>
      </c>
      <c r="J2915" t="s">
        <v>74188</v>
      </c>
      <c r="K2915" t="s">
        <v>74202</v>
      </c>
      <c r="L2915" t="s">
        <v>74213</v>
      </c>
      <c r="M2915" t="s">
        <v>74180</v>
      </c>
      <c r="N2915" t="s">
        <v>74191</v>
      </c>
      <c r="O2915" t="s">
        <v>74184</v>
      </c>
      <c r="P2915" t="s">
        <v>74195</v>
      </c>
      <c r="Q2915" t="s">
        <v>74201</v>
      </c>
      <c r="R2915" t="s">
        <v>74179</v>
      </c>
      <c r="S2915" t="s">
        <v>74217</v>
      </c>
      <c r="T2915" t="s">
        <v>74200</v>
      </c>
      <c r="U2915" t="s">
        <v>74209</v>
      </c>
      <c r="V2915" t="s">
        <v>74211</v>
      </c>
      <c r="W2915" t="s">
        <v>74210</v>
      </c>
      <c r="X2915" t="s">
        <v>74194</v>
      </c>
      <c r="Y2915" t="s">
        <v>74207</v>
      </c>
      <c r="Z2915" t="s">
        <v>74187</v>
      </c>
      <c r="AA2915" t="s">
        <v>74204</v>
      </c>
      <c r="AB2915" t="s">
        <v>74196</v>
      </c>
      <c r="AC2915" t="s">
        <v>74177</v>
      </c>
      <c r="AD2915" t="s">
        <v>74206</v>
      </c>
      <c r="AE2915" t="s">
        <v>74178</v>
      </c>
      <c r="AF2915" t="s">
        <v>74214</v>
      </c>
      <c r="AG2915" t="s">
        <v>74192</v>
      </c>
      <c r="AH2915" t="s">
        <v>74185</v>
      </c>
      <c r="AI2915" t="s">
        <v>74215</v>
      </c>
      <c r="AJ2915" t="s">
        <v>74205</v>
      </c>
      <c r="AK2915" t="s">
        <v>74216</v>
      </c>
      <c r="AL2915" t="s">
        <v>74175</v>
      </c>
      <c r="AM2915" t="s">
        <v>74190</v>
      </c>
      <c r="AN2915" t="s">
        <v>74203</v>
      </c>
      <c r="AO2915" t="s">
        <v>74174</v>
      </c>
      <c r="AP2915" t="s">
        <v>74198</v>
      </c>
      <c r="AQ2915" t="s">
        <v>74189</v>
      </c>
      <c r="AR2915" t="s">
        <v>74212</v>
      </c>
      <c r="AS2915" t="s">
        <v>74186</v>
      </c>
      <c r="AT2915" t="s">
        <v>74181</v>
      </c>
      <c r="AU2915">
        <f t="shared" si="90"/>
        <v>44</v>
      </c>
      <c r="AV2915">
        <f t="shared" si="91"/>
        <v>1</v>
      </c>
    </row>
    <row r="2916" spans="1:48" x14ac:dyDescent="0.25">
      <c r="A2916" t="s">
        <v>27</v>
      </c>
      <c r="B2916" t="s">
        <v>118410</v>
      </c>
      <c r="M2916" t="s">
        <v>74218</v>
      </c>
      <c r="N2916" t="s">
        <v>74220</v>
      </c>
      <c r="O2916" t="s">
        <v>74219</v>
      </c>
      <c r="P2916" t="s">
        <v>74221</v>
      </c>
      <c r="Q2916" t="s">
        <v>74222</v>
      </c>
      <c r="AU2916">
        <f t="shared" si="90"/>
        <v>5</v>
      </c>
      <c r="AV2916" t="b">
        <f t="shared" si="91"/>
        <v>0</v>
      </c>
    </row>
    <row r="2917" spans="1:48" x14ac:dyDescent="0.25">
      <c r="A2917" t="s">
        <v>26</v>
      </c>
      <c r="B2917" t="s">
        <v>118410</v>
      </c>
      <c r="M2917" t="s">
        <v>74223</v>
      </c>
      <c r="N2917" t="s">
        <v>74225</v>
      </c>
      <c r="O2917" t="s">
        <v>74224</v>
      </c>
      <c r="P2917" t="s">
        <v>74226</v>
      </c>
      <c r="Q2917" t="s">
        <v>74227</v>
      </c>
      <c r="AU2917">
        <f t="shared" si="90"/>
        <v>5</v>
      </c>
      <c r="AV2917" t="b">
        <f t="shared" si="91"/>
        <v>0</v>
      </c>
    </row>
    <row r="2918" spans="1:48" x14ac:dyDescent="0.25">
      <c r="A2918" t="s">
        <v>29</v>
      </c>
      <c r="B2918" t="s">
        <v>118410</v>
      </c>
      <c r="L2918" t="s">
        <v>74233</v>
      </c>
      <c r="M2918" t="s">
        <v>74228</v>
      </c>
      <c r="N2918" t="s">
        <v>74230</v>
      </c>
      <c r="O2918" t="s">
        <v>74229</v>
      </c>
      <c r="P2918" t="s">
        <v>74231</v>
      </c>
      <c r="Q2918" t="s">
        <v>74232</v>
      </c>
      <c r="AU2918">
        <f t="shared" si="90"/>
        <v>6</v>
      </c>
      <c r="AV2918" t="b">
        <f t="shared" si="91"/>
        <v>0</v>
      </c>
    </row>
    <row r="2919" spans="1:48" x14ac:dyDescent="0.25">
      <c r="A2919" t="s">
        <v>74234</v>
      </c>
      <c r="B2919" t="s">
        <v>74235</v>
      </c>
      <c r="L2919" t="s">
        <v>74239</v>
      </c>
      <c r="M2919" t="s">
        <v>74236</v>
      </c>
      <c r="P2919" t="s">
        <v>74237</v>
      </c>
      <c r="Q2919" t="s">
        <v>74238</v>
      </c>
      <c r="S2919" t="s">
        <v>74240</v>
      </c>
      <c r="AU2919">
        <f t="shared" si="90"/>
        <v>5</v>
      </c>
      <c r="AV2919" t="b">
        <f t="shared" si="91"/>
        <v>0</v>
      </c>
    </row>
    <row r="2920" spans="1:48" x14ac:dyDescent="0.25">
      <c r="A2920" t="s">
        <v>74241</v>
      </c>
      <c r="B2920" t="s">
        <v>74242</v>
      </c>
      <c r="L2920" t="s">
        <v>74246</v>
      </c>
      <c r="M2920" t="s">
        <v>74243</v>
      </c>
      <c r="P2920" t="s">
        <v>74244</v>
      </c>
      <c r="Q2920" t="s">
        <v>74245</v>
      </c>
      <c r="S2920" t="s">
        <v>74247</v>
      </c>
      <c r="AU2920">
        <f t="shared" si="90"/>
        <v>5</v>
      </c>
      <c r="AV2920" t="b">
        <f t="shared" si="91"/>
        <v>0</v>
      </c>
    </row>
    <row r="2921" spans="1:48" x14ac:dyDescent="0.25">
      <c r="A2921" t="s">
        <v>74248</v>
      </c>
      <c r="B2921" t="s">
        <v>74249</v>
      </c>
      <c r="L2921" t="s">
        <v>74253</v>
      </c>
      <c r="M2921" t="s">
        <v>74250</v>
      </c>
      <c r="P2921" t="s">
        <v>74251</v>
      </c>
      <c r="Q2921" t="s">
        <v>74252</v>
      </c>
      <c r="S2921" t="s">
        <v>74254</v>
      </c>
      <c r="AU2921">
        <f t="shared" si="90"/>
        <v>5</v>
      </c>
      <c r="AV2921" t="b">
        <f t="shared" si="91"/>
        <v>0</v>
      </c>
    </row>
    <row r="2922" spans="1:48" x14ac:dyDescent="0.25">
      <c r="A2922" t="s">
        <v>74255</v>
      </c>
      <c r="B2922" t="s">
        <v>74256</v>
      </c>
      <c r="L2922" t="s">
        <v>74260</v>
      </c>
      <c r="M2922" t="s">
        <v>74257</v>
      </c>
      <c r="P2922" t="s">
        <v>74258</v>
      </c>
      <c r="Q2922" t="s">
        <v>74259</v>
      </c>
      <c r="S2922" t="s">
        <v>74261</v>
      </c>
      <c r="AU2922">
        <f t="shared" si="90"/>
        <v>5</v>
      </c>
      <c r="AV2922" t="b">
        <f t="shared" si="91"/>
        <v>0</v>
      </c>
    </row>
    <row r="2923" spans="1:48" x14ac:dyDescent="0.25">
      <c r="A2923" t="s">
        <v>74262</v>
      </c>
      <c r="B2923" t="s">
        <v>74263</v>
      </c>
      <c r="L2923" t="s">
        <v>74267</v>
      </c>
      <c r="M2923" t="s">
        <v>74264</v>
      </c>
      <c r="P2923" t="s">
        <v>74265</v>
      </c>
      <c r="Q2923" t="s">
        <v>74266</v>
      </c>
      <c r="S2923" t="s">
        <v>74268</v>
      </c>
      <c r="AU2923">
        <f t="shared" si="90"/>
        <v>5</v>
      </c>
      <c r="AV2923" t="b">
        <f t="shared" si="91"/>
        <v>0</v>
      </c>
    </row>
    <row r="2924" spans="1:48" x14ac:dyDescent="0.25">
      <c r="A2924" t="s">
        <v>74269</v>
      </c>
      <c r="B2924" t="s">
        <v>41833</v>
      </c>
      <c r="J2924" t="s">
        <v>74271</v>
      </c>
      <c r="P2924" t="s">
        <v>74272</v>
      </c>
      <c r="Q2924" t="s">
        <v>74273</v>
      </c>
      <c r="AH2924" t="s">
        <v>74270</v>
      </c>
      <c r="AI2924" t="s">
        <v>74274</v>
      </c>
      <c r="AU2924">
        <f t="shared" si="90"/>
        <v>5</v>
      </c>
      <c r="AV2924" t="b">
        <f t="shared" si="91"/>
        <v>0</v>
      </c>
    </row>
    <row r="2925" spans="1:48" x14ac:dyDescent="0.25">
      <c r="A2925" t="s">
        <v>74275</v>
      </c>
      <c r="B2925" t="s">
        <v>118410</v>
      </c>
      <c r="Q2925" t="s">
        <v>74279</v>
      </c>
      <c r="R2925" t="s">
        <v>74277</v>
      </c>
      <c r="U2925" t="s">
        <v>74280</v>
      </c>
      <c r="V2925" t="s">
        <v>74281</v>
      </c>
      <c r="AL2925" t="s">
        <v>74276</v>
      </c>
      <c r="AM2925" t="s">
        <v>74278</v>
      </c>
      <c r="AU2925">
        <f t="shared" si="90"/>
        <v>6</v>
      </c>
      <c r="AV2925" t="b">
        <f t="shared" si="91"/>
        <v>0</v>
      </c>
    </row>
    <row r="2926" spans="1:48" x14ac:dyDescent="0.25">
      <c r="A2926" t="s">
        <v>74282</v>
      </c>
      <c r="B2926" t="s">
        <v>74283</v>
      </c>
      <c r="C2926" t="s">
        <v>74309</v>
      </c>
      <c r="D2926" t="s">
        <v>74286</v>
      </c>
      <c r="E2926" t="s">
        <v>74293</v>
      </c>
      <c r="F2926" t="s">
        <v>74292</v>
      </c>
      <c r="G2926" t="s">
        <v>74318</v>
      </c>
      <c r="H2926" t="s">
        <v>74303</v>
      </c>
      <c r="I2926" t="s">
        <v>74307</v>
      </c>
      <c r="J2926" t="s">
        <v>74298</v>
      </c>
      <c r="K2926" t="s">
        <v>74312</v>
      </c>
      <c r="L2926" t="s">
        <v>74323</v>
      </c>
      <c r="M2926" t="s">
        <v>74290</v>
      </c>
      <c r="N2926" t="s">
        <v>74301</v>
      </c>
      <c r="O2926" t="s">
        <v>74294</v>
      </c>
      <c r="P2926" t="s">
        <v>74305</v>
      </c>
      <c r="Q2926" t="s">
        <v>74311</v>
      </c>
      <c r="R2926" t="s">
        <v>74289</v>
      </c>
      <c r="S2926" t="s">
        <v>74327</v>
      </c>
      <c r="T2926" t="s">
        <v>74310</v>
      </c>
      <c r="U2926" t="s">
        <v>74319</v>
      </c>
      <c r="V2926" t="s">
        <v>74321</v>
      </c>
      <c r="W2926" t="s">
        <v>74320</v>
      </c>
      <c r="X2926" t="s">
        <v>74304</v>
      </c>
      <c r="Y2926" t="s">
        <v>74317</v>
      </c>
      <c r="Z2926" t="s">
        <v>74297</v>
      </c>
      <c r="AA2926" t="s">
        <v>74314</v>
      </c>
      <c r="AB2926" t="s">
        <v>74306</v>
      </c>
      <c r="AC2926" t="s">
        <v>74287</v>
      </c>
      <c r="AD2926" t="s">
        <v>74316</v>
      </c>
      <c r="AE2926" t="s">
        <v>74288</v>
      </c>
      <c r="AF2926" t="s">
        <v>74324</v>
      </c>
      <c r="AG2926" t="s">
        <v>74302</v>
      </c>
      <c r="AH2926" t="s">
        <v>74295</v>
      </c>
      <c r="AI2926" t="s">
        <v>74325</v>
      </c>
      <c r="AJ2926" t="s">
        <v>74315</v>
      </c>
      <c r="AK2926" t="s">
        <v>74326</v>
      </c>
      <c r="AL2926" t="s">
        <v>74285</v>
      </c>
      <c r="AM2926" t="s">
        <v>74300</v>
      </c>
      <c r="AN2926" t="s">
        <v>74313</v>
      </c>
      <c r="AO2926" t="s">
        <v>74284</v>
      </c>
      <c r="AP2926" t="s">
        <v>74308</v>
      </c>
      <c r="AQ2926" t="s">
        <v>74299</v>
      </c>
      <c r="AR2926" t="s">
        <v>74322</v>
      </c>
      <c r="AS2926" t="s">
        <v>74296</v>
      </c>
      <c r="AT2926" t="s">
        <v>74291</v>
      </c>
      <c r="AU2926">
        <f t="shared" si="90"/>
        <v>44</v>
      </c>
      <c r="AV2926">
        <f t="shared" si="91"/>
        <v>1</v>
      </c>
    </row>
    <row r="2927" spans="1:48" x14ac:dyDescent="0.25">
      <c r="A2927" t="s">
        <v>74328</v>
      </c>
      <c r="B2927" t="s">
        <v>118410</v>
      </c>
      <c r="Q2927" t="s">
        <v>74330</v>
      </c>
      <c r="AB2927" t="s">
        <v>74329</v>
      </c>
      <c r="AU2927">
        <f t="shared" si="90"/>
        <v>2</v>
      </c>
      <c r="AV2927" t="b">
        <f t="shared" si="91"/>
        <v>0</v>
      </c>
    </row>
    <row r="2928" spans="1:48" x14ac:dyDescent="0.25">
      <c r="A2928" t="s">
        <v>74331</v>
      </c>
      <c r="B2928" t="s">
        <v>118410</v>
      </c>
      <c r="N2928" t="s">
        <v>74333</v>
      </c>
      <c r="O2928" t="s">
        <v>74332</v>
      </c>
      <c r="P2928" t="s">
        <v>74334</v>
      </c>
      <c r="Q2928" t="s">
        <v>74335</v>
      </c>
      <c r="AU2928">
        <f t="shared" si="90"/>
        <v>4</v>
      </c>
      <c r="AV2928" t="b">
        <f t="shared" si="91"/>
        <v>0</v>
      </c>
    </row>
    <row r="2929" spans="1:48" x14ac:dyDescent="0.25">
      <c r="A2929" t="s">
        <v>74336</v>
      </c>
      <c r="B2929" t="s">
        <v>118410</v>
      </c>
      <c r="M2929" t="s">
        <v>74337</v>
      </c>
      <c r="N2929" t="s">
        <v>74339</v>
      </c>
      <c r="O2929" t="s">
        <v>74338</v>
      </c>
      <c r="P2929" t="s">
        <v>74340</v>
      </c>
      <c r="AU2929">
        <f t="shared" si="90"/>
        <v>4</v>
      </c>
      <c r="AV2929" t="b">
        <f t="shared" si="91"/>
        <v>0</v>
      </c>
    </row>
    <row r="2930" spans="1:48" x14ac:dyDescent="0.25">
      <c r="A2930" t="s">
        <v>74341</v>
      </c>
      <c r="B2930" t="s">
        <v>118410</v>
      </c>
      <c r="N2930" t="s">
        <v>74343</v>
      </c>
      <c r="O2930" t="s">
        <v>74342</v>
      </c>
      <c r="T2930" t="s">
        <v>74345</v>
      </c>
      <c r="AB2930" t="s">
        <v>74344</v>
      </c>
      <c r="AR2930" t="s">
        <v>74346</v>
      </c>
      <c r="AU2930">
        <f t="shared" si="90"/>
        <v>5</v>
      </c>
      <c r="AV2930" t="b">
        <f t="shared" si="91"/>
        <v>0</v>
      </c>
    </row>
    <row r="2931" spans="1:48" x14ac:dyDescent="0.25">
      <c r="A2931" t="s">
        <v>74347</v>
      </c>
      <c r="B2931" t="s">
        <v>8</v>
      </c>
      <c r="C2931" t="s">
        <v>74350</v>
      </c>
      <c r="I2931" t="s">
        <v>74349</v>
      </c>
      <c r="K2931" t="s">
        <v>74351</v>
      </c>
      <c r="L2931" t="s">
        <v>74352</v>
      </c>
      <c r="AO2931" t="s">
        <v>74348</v>
      </c>
      <c r="AU2931">
        <f t="shared" si="90"/>
        <v>5</v>
      </c>
      <c r="AV2931" t="b">
        <f t="shared" si="91"/>
        <v>0</v>
      </c>
    </row>
    <row r="2932" spans="1:48" x14ac:dyDescent="0.25">
      <c r="A2932" t="s">
        <v>74353</v>
      </c>
      <c r="B2932" t="s">
        <v>118410</v>
      </c>
      <c r="L2932" t="s">
        <v>74358</v>
      </c>
      <c r="U2932" t="s">
        <v>74357</v>
      </c>
      <c r="AF2932" t="s">
        <v>74359</v>
      </c>
      <c r="AL2932" t="s">
        <v>74354</v>
      </c>
      <c r="AM2932" t="s">
        <v>74355</v>
      </c>
      <c r="AN2932" t="s">
        <v>74356</v>
      </c>
      <c r="AU2932">
        <f t="shared" si="90"/>
        <v>6</v>
      </c>
      <c r="AV2932" t="b">
        <f t="shared" si="91"/>
        <v>0</v>
      </c>
    </row>
    <row r="2933" spans="1:48" x14ac:dyDescent="0.25">
      <c r="A2933" t="s">
        <v>74360</v>
      </c>
      <c r="B2933" t="s">
        <v>118410</v>
      </c>
      <c r="L2933" t="s">
        <v>74365</v>
      </c>
      <c r="U2933" t="s">
        <v>74364</v>
      </c>
      <c r="AF2933" t="s">
        <v>74366</v>
      </c>
      <c r="AL2933" t="s">
        <v>74361</v>
      </c>
      <c r="AM2933" t="s">
        <v>74362</v>
      </c>
      <c r="AN2933" t="s">
        <v>74363</v>
      </c>
      <c r="AU2933">
        <f t="shared" si="90"/>
        <v>6</v>
      </c>
      <c r="AV2933" t="b">
        <f t="shared" si="91"/>
        <v>0</v>
      </c>
    </row>
    <row r="2934" spans="1:48" x14ac:dyDescent="0.25">
      <c r="A2934" t="s">
        <v>74367</v>
      </c>
      <c r="B2934" t="s">
        <v>74368</v>
      </c>
      <c r="C2934" t="s">
        <v>74394</v>
      </c>
      <c r="D2934" t="s">
        <v>74371</v>
      </c>
      <c r="E2934" t="s">
        <v>74378</v>
      </c>
      <c r="F2934" t="s">
        <v>74377</v>
      </c>
      <c r="G2934" t="s">
        <v>74403</v>
      </c>
      <c r="H2934" t="s">
        <v>74388</v>
      </c>
      <c r="I2934" t="s">
        <v>74392</v>
      </c>
      <c r="J2934" t="s">
        <v>74383</v>
      </c>
      <c r="K2934" t="s">
        <v>74397</v>
      </c>
      <c r="L2934" t="s">
        <v>74408</v>
      </c>
      <c r="M2934" t="s">
        <v>74375</v>
      </c>
      <c r="N2934" t="s">
        <v>74386</v>
      </c>
      <c r="O2934" t="s">
        <v>74379</v>
      </c>
      <c r="P2934" t="s">
        <v>74390</v>
      </c>
      <c r="Q2934" t="s">
        <v>74396</v>
      </c>
      <c r="R2934" t="s">
        <v>74374</v>
      </c>
      <c r="S2934" t="s">
        <v>74412</v>
      </c>
      <c r="T2934" t="s">
        <v>74395</v>
      </c>
      <c r="U2934" t="s">
        <v>74404</v>
      </c>
      <c r="V2934" t="s">
        <v>74406</v>
      </c>
      <c r="W2934" t="s">
        <v>74405</v>
      </c>
      <c r="X2934" t="s">
        <v>74389</v>
      </c>
      <c r="Y2934" t="s">
        <v>74402</v>
      </c>
      <c r="Z2934" t="s">
        <v>74382</v>
      </c>
      <c r="AA2934" t="s">
        <v>74399</v>
      </c>
      <c r="AB2934" t="s">
        <v>74391</v>
      </c>
      <c r="AC2934" t="s">
        <v>74372</v>
      </c>
      <c r="AD2934" t="s">
        <v>74401</v>
      </c>
      <c r="AE2934" t="s">
        <v>74373</v>
      </c>
      <c r="AF2934" t="s">
        <v>74409</v>
      </c>
      <c r="AG2934" t="s">
        <v>74387</v>
      </c>
      <c r="AH2934" t="s">
        <v>74380</v>
      </c>
      <c r="AI2934" t="s">
        <v>74410</v>
      </c>
      <c r="AJ2934" t="s">
        <v>74400</v>
      </c>
      <c r="AK2934" t="s">
        <v>74411</v>
      </c>
      <c r="AL2934" t="s">
        <v>74370</v>
      </c>
      <c r="AM2934" t="s">
        <v>74385</v>
      </c>
      <c r="AN2934" t="s">
        <v>74398</v>
      </c>
      <c r="AO2934" t="s">
        <v>74369</v>
      </c>
      <c r="AP2934" t="s">
        <v>74393</v>
      </c>
      <c r="AQ2934" t="s">
        <v>74384</v>
      </c>
      <c r="AR2934" t="s">
        <v>74407</v>
      </c>
      <c r="AS2934" t="s">
        <v>74381</v>
      </c>
      <c r="AT2934" t="s">
        <v>74376</v>
      </c>
      <c r="AU2934">
        <f t="shared" si="90"/>
        <v>44</v>
      </c>
      <c r="AV2934">
        <f t="shared" si="91"/>
        <v>1</v>
      </c>
    </row>
    <row r="2935" spans="1:48" x14ac:dyDescent="0.25">
      <c r="A2935" t="s">
        <v>74413</v>
      </c>
      <c r="B2935" t="s">
        <v>118410</v>
      </c>
      <c r="AE2935" t="s">
        <v>74414</v>
      </c>
      <c r="AJ2935" t="s">
        <v>74415</v>
      </c>
      <c r="AU2935">
        <f t="shared" si="90"/>
        <v>2</v>
      </c>
      <c r="AV2935" t="b">
        <f t="shared" si="91"/>
        <v>0</v>
      </c>
    </row>
    <row r="2936" spans="1:48" x14ac:dyDescent="0.25">
      <c r="A2936" t="s">
        <v>74416</v>
      </c>
      <c r="B2936" t="s">
        <v>118410</v>
      </c>
      <c r="U2936" t="s">
        <v>74418</v>
      </c>
      <c r="AC2936" t="s">
        <v>74417</v>
      </c>
      <c r="AU2936">
        <f t="shared" si="90"/>
        <v>2</v>
      </c>
      <c r="AV2936" t="b">
        <f t="shared" si="91"/>
        <v>0</v>
      </c>
    </row>
    <row r="2937" spans="1:48" x14ac:dyDescent="0.25">
      <c r="A2937" t="s">
        <v>74419</v>
      </c>
      <c r="B2937" t="s">
        <v>74420</v>
      </c>
      <c r="C2937" t="s">
        <v>74446</v>
      </c>
      <c r="D2937" t="s">
        <v>74423</v>
      </c>
      <c r="E2937" t="s">
        <v>74430</v>
      </c>
      <c r="F2937" t="s">
        <v>74429</v>
      </c>
      <c r="G2937" t="s">
        <v>74455</v>
      </c>
      <c r="H2937" t="s">
        <v>74440</v>
      </c>
      <c r="I2937" t="s">
        <v>74444</v>
      </c>
      <c r="J2937" t="s">
        <v>74435</v>
      </c>
      <c r="K2937" t="s">
        <v>74449</v>
      </c>
      <c r="L2937" t="s">
        <v>74460</v>
      </c>
      <c r="M2937" t="s">
        <v>74427</v>
      </c>
      <c r="N2937" t="s">
        <v>74438</v>
      </c>
      <c r="O2937" t="s">
        <v>74431</v>
      </c>
      <c r="P2937" t="s">
        <v>74442</v>
      </c>
      <c r="Q2937" t="s">
        <v>74448</v>
      </c>
      <c r="R2937" t="s">
        <v>74426</v>
      </c>
      <c r="S2937" t="s">
        <v>74464</v>
      </c>
      <c r="T2937" t="s">
        <v>74447</v>
      </c>
      <c r="U2937" t="s">
        <v>74456</v>
      </c>
      <c r="V2937" t="s">
        <v>74458</v>
      </c>
      <c r="W2937" t="s">
        <v>74457</v>
      </c>
      <c r="X2937" t="s">
        <v>74441</v>
      </c>
      <c r="Y2937" t="s">
        <v>74454</v>
      </c>
      <c r="Z2937" t="s">
        <v>74434</v>
      </c>
      <c r="AA2937" t="s">
        <v>74451</v>
      </c>
      <c r="AB2937" t="s">
        <v>74443</v>
      </c>
      <c r="AC2937" t="s">
        <v>74424</v>
      </c>
      <c r="AD2937" t="s">
        <v>74453</v>
      </c>
      <c r="AE2937" t="s">
        <v>74425</v>
      </c>
      <c r="AF2937" t="s">
        <v>74461</v>
      </c>
      <c r="AG2937" t="s">
        <v>74439</v>
      </c>
      <c r="AH2937" t="s">
        <v>74432</v>
      </c>
      <c r="AI2937" t="s">
        <v>74462</v>
      </c>
      <c r="AJ2937" t="s">
        <v>74452</v>
      </c>
      <c r="AK2937" t="s">
        <v>74463</v>
      </c>
      <c r="AL2937" t="s">
        <v>74422</v>
      </c>
      <c r="AM2937" t="s">
        <v>74437</v>
      </c>
      <c r="AN2937" t="s">
        <v>74450</v>
      </c>
      <c r="AO2937" t="s">
        <v>74421</v>
      </c>
      <c r="AP2937" t="s">
        <v>74445</v>
      </c>
      <c r="AQ2937" t="s">
        <v>74436</v>
      </c>
      <c r="AR2937" t="s">
        <v>74459</v>
      </c>
      <c r="AS2937" t="s">
        <v>74433</v>
      </c>
      <c r="AT2937" t="s">
        <v>74428</v>
      </c>
      <c r="AU2937">
        <f t="shared" si="90"/>
        <v>44</v>
      </c>
      <c r="AV2937">
        <f t="shared" si="91"/>
        <v>1</v>
      </c>
    </row>
    <row r="2938" spans="1:48" x14ac:dyDescent="0.25">
      <c r="A2938" t="s">
        <v>74465</v>
      </c>
      <c r="B2938" t="s">
        <v>74466</v>
      </c>
      <c r="E2938" t="s">
        <v>74467</v>
      </c>
      <c r="AS2938" t="s">
        <v>74468</v>
      </c>
      <c r="AU2938">
        <f t="shared" si="90"/>
        <v>2</v>
      </c>
      <c r="AV2938" t="b">
        <f t="shared" si="91"/>
        <v>0</v>
      </c>
    </row>
    <row r="2939" spans="1:48" x14ac:dyDescent="0.25">
      <c r="A2939" t="s">
        <v>74469</v>
      </c>
      <c r="B2939" t="s">
        <v>8</v>
      </c>
      <c r="E2939" t="s">
        <v>74470</v>
      </c>
      <c r="K2939" t="s">
        <v>74473</v>
      </c>
      <c r="P2939" t="s">
        <v>74472</v>
      </c>
      <c r="AS2939" t="s">
        <v>74471</v>
      </c>
      <c r="AU2939">
        <f t="shared" si="90"/>
        <v>4</v>
      </c>
      <c r="AV2939" t="b">
        <f t="shared" si="91"/>
        <v>0</v>
      </c>
    </row>
    <row r="2940" spans="1:48" x14ac:dyDescent="0.25">
      <c r="A2940" t="s">
        <v>74474</v>
      </c>
      <c r="B2940" t="s">
        <v>8</v>
      </c>
      <c r="C2940" t="s">
        <v>74475</v>
      </c>
      <c r="K2940" t="s">
        <v>74476</v>
      </c>
      <c r="AU2940">
        <f t="shared" si="90"/>
        <v>2</v>
      </c>
      <c r="AV2940" t="b">
        <f t="shared" si="91"/>
        <v>0</v>
      </c>
    </row>
    <row r="2941" spans="1:48" x14ac:dyDescent="0.25">
      <c r="A2941" t="s">
        <v>74477</v>
      </c>
      <c r="B2941" t="s">
        <v>118410</v>
      </c>
      <c r="U2941" t="s">
        <v>74480</v>
      </c>
      <c r="V2941" t="s">
        <v>74481</v>
      </c>
      <c r="AA2941" t="s">
        <v>74479</v>
      </c>
      <c r="AC2941" t="s">
        <v>74478</v>
      </c>
      <c r="AF2941" t="s">
        <v>74482</v>
      </c>
      <c r="AK2941" t="s">
        <v>74483</v>
      </c>
      <c r="AU2941">
        <f t="shared" si="90"/>
        <v>6</v>
      </c>
      <c r="AV2941" t="b">
        <f t="shared" si="91"/>
        <v>0</v>
      </c>
    </row>
    <row r="2942" spans="1:48" x14ac:dyDescent="0.25">
      <c r="A2942" t="s">
        <v>74484</v>
      </c>
      <c r="B2942" t="s">
        <v>118410</v>
      </c>
      <c r="U2942" t="s">
        <v>74488</v>
      </c>
      <c r="V2942" t="s">
        <v>74489</v>
      </c>
      <c r="AB2942" t="s">
        <v>74487</v>
      </c>
      <c r="AE2942" t="s">
        <v>74485</v>
      </c>
      <c r="AT2942" t="s">
        <v>74486</v>
      </c>
      <c r="AU2942">
        <f t="shared" si="90"/>
        <v>5</v>
      </c>
      <c r="AV2942" t="b">
        <f t="shared" si="91"/>
        <v>0</v>
      </c>
    </row>
    <row r="2943" spans="1:48" x14ac:dyDescent="0.25">
      <c r="A2943" t="s">
        <v>74490</v>
      </c>
      <c r="B2943" t="s">
        <v>71667</v>
      </c>
      <c r="C2943" t="s">
        <v>74516</v>
      </c>
      <c r="D2943" t="s">
        <v>74493</v>
      </c>
      <c r="E2943" t="s">
        <v>74500</v>
      </c>
      <c r="F2943" t="s">
        <v>74499</v>
      </c>
      <c r="G2943" t="s">
        <v>74525</v>
      </c>
      <c r="H2943" t="s">
        <v>74510</v>
      </c>
      <c r="I2943" t="s">
        <v>74514</v>
      </c>
      <c r="J2943" t="s">
        <v>74505</v>
      </c>
      <c r="K2943" t="s">
        <v>74519</v>
      </c>
      <c r="L2943" t="s">
        <v>74530</v>
      </c>
      <c r="M2943" t="s">
        <v>74497</v>
      </c>
      <c r="N2943" t="s">
        <v>74508</v>
      </c>
      <c r="O2943" t="s">
        <v>74501</v>
      </c>
      <c r="P2943" t="s">
        <v>74512</v>
      </c>
      <c r="Q2943" t="s">
        <v>74518</v>
      </c>
      <c r="R2943" t="s">
        <v>74496</v>
      </c>
      <c r="S2943" t="s">
        <v>74534</v>
      </c>
      <c r="T2943" t="s">
        <v>74517</v>
      </c>
      <c r="U2943" t="s">
        <v>74526</v>
      </c>
      <c r="V2943" t="s">
        <v>74528</v>
      </c>
      <c r="W2943" t="s">
        <v>74527</v>
      </c>
      <c r="X2943" t="s">
        <v>74511</v>
      </c>
      <c r="Y2943" t="s">
        <v>74524</v>
      </c>
      <c r="Z2943" t="s">
        <v>74504</v>
      </c>
      <c r="AA2943" t="s">
        <v>74521</v>
      </c>
      <c r="AB2943" t="s">
        <v>74513</v>
      </c>
      <c r="AC2943" t="s">
        <v>74494</v>
      </c>
      <c r="AD2943" t="s">
        <v>74523</v>
      </c>
      <c r="AE2943" t="s">
        <v>74495</v>
      </c>
      <c r="AF2943" t="s">
        <v>74531</v>
      </c>
      <c r="AG2943" t="s">
        <v>74509</v>
      </c>
      <c r="AH2943" t="s">
        <v>74502</v>
      </c>
      <c r="AI2943" t="s">
        <v>74532</v>
      </c>
      <c r="AJ2943" t="s">
        <v>74522</v>
      </c>
      <c r="AK2943" t="s">
        <v>74533</v>
      </c>
      <c r="AL2943" t="s">
        <v>74492</v>
      </c>
      <c r="AM2943" t="s">
        <v>74507</v>
      </c>
      <c r="AN2943" t="s">
        <v>74520</v>
      </c>
      <c r="AO2943" t="s">
        <v>74491</v>
      </c>
      <c r="AP2943" t="s">
        <v>74515</v>
      </c>
      <c r="AQ2943" t="s">
        <v>74506</v>
      </c>
      <c r="AR2943" t="s">
        <v>74529</v>
      </c>
      <c r="AS2943" t="s">
        <v>74503</v>
      </c>
      <c r="AT2943" t="s">
        <v>74498</v>
      </c>
      <c r="AU2943">
        <f t="shared" si="90"/>
        <v>44</v>
      </c>
      <c r="AV2943">
        <f t="shared" si="91"/>
        <v>1</v>
      </c>
    </row>
    <row r="2944" spans="1:48" x14ac:dyDescent="0.25">
      <c r="A2944" t="s">
        <v>74535</v>
      </c>
      <c r="B2944" t="s">
        <v>118410</v>
      </c>
      <c r="V2944" t="s">
        <v>74540</v>
      </c>
      <c r="AC2944" t="s">
        <v>74537</v>
      </c>
      <c r="AE2944" t="s">
        <v>74538</v>
      </c>
      <c r="AJ2944" t="s">
        <v>74539</v>
      </c>
      <c r="AL2944" t="s">
        <v>74536</v>
      </c>
      <c r="AU2944">
        <f t="shared" si="90"/>
        <v>5</v>
      </c>
      <c r="AV2944" t="b">
        <f t="shared" si="91"/>
        <v>0</v>
      </c>
    </row>
    <row r="2945" spans="1:48" x14ac:dyDescent="0.25">
      <c r="A2945" t="s">
        <v>74541</v>
      </c>
      <c r="B2945" t="s">
        <v>8</v>
      </c>
      <c r="T2945" t="s">
        <v>74543</v>
      </c>
      <c r="V2945" t="s">
        <v>74545</v>
      </c>
      <c r="AN2945" t="s">
        <v>74544</v>
      </c>
      <c r="AQ2945" t="s">
        <v>74542</v>
      </c>
      <c r="AU2945">
        <f t="shared" si="90"/>
        <v>4</v>
      </c>
      <c r="AV2945" t="b">
        <f t="shared" si="91"/>
        <v>0</v>
      </c>
    </row>
    <row r="2946" spans="1:48" x14ac:dyDescent="0.25">
      <c r="A2946" t="s">
        <v>74546</v>
      </c>
      <c r="B2946" t="s">
        <v>74547</v>
      </c>
      <c r="V2946" t="s">
        <v>74551</v>
      </c>
      <c r="AJ2946" t="s">
        <v>74550</v>
      </c>
      <c r="AL2946" t="s">
        <v>74548</v>
      </c>
      <c r="AN2946" t="s">
        <v>74549</v>
      </c>
      <c r="AU2946">
        <f t="shared" si="90"/>
        <v>4</v>
      </c>
      <c r="AV2946" t="b">
        <f t="shared" si="91"/>
        <v>0</v>
      </c>
    </row>
    <row r="2947" spans="1:48" x14ac:dyDescent="0.25">
      <c r="A2947" t="s">
        <v>74552</v>
      </c>
      <c r="B2947" t="s">
        <v>74553</v>
      </c>
      <c r="T2947" t="s">
        <v>74555</v>
      </c>
      <c r="U2947" t="s">
        <v>74556</v>
      </c>
      <c r="V2947" t="s">
        <v>74558</v>
      </c>
      <c r="W2947" t="s">
        <v>74557</v>
      </c>
      <c r="AG2947" t="s">
        <v>74554</v>
      </c>
      <c r="AU2947">
        <f t="shared" si="90"/>
        <v>5</v>
      </c>
      <c r="AV2947" t="b">
        <f t="shared" si="91"/>
        <v>0</v>
      </c>
    </row>
    <row r="2948" spans="1:48" x14ac:dyDescent="0.25">
      <c r="A2948" t="s">
        <v>74559</v>
      </c>
      <c r="B2948" t="s">
        <v>118420</v>
      </c>
      <c r="T2948" t="s">
        <v>74561</v>
      </c>
      <c r="U2948" t="s">
        <v>74562</v>
      </c>
      <c r="V2948" t="s">
        <v>74564</v>
      </c>
      <c r="W2948" t="s">
        <v>74563</v>
      </c>
      <c r="AG2948" t="s">
        <v>74560</v>
      </c>
      <c r="AU2948">
        <f t="shared" ref="AU2948:AU3011" si="92">COUNTIF(C2948:AT2948, "*")</f>
        <v>5</v>
      </c>
      <c r="AV2948" t="b">
        <f t="shared" ref="AV2948:AV3011" si="93">IF(AU2948=44,1)</f>
        <v>0</v>
      </c>
    </row>
    <row r="2949" spans="1:48" x14ac:dyDescent="0.25">
      <c r="A2949" t="s">
        <v>74565</v>
      </c>
      <c r="B2949" t="s">
        <v>74566</v>
      </c>
      <c r="T2949" t="s">
        <v>74568</v>
      </c>
      <c r="U2949" t="s">
        <v>74569</v>
      </c>
      <c r="V2949" t="s">
        <v>74571</v>
      </c>
      <c r="W2949" t="s">
        <v>74570</v>
      </c>
      <c r="AG2949" t="s">
        <v>74567</v>
      </c>
      <c r="AU2949">
        <f t="shared" si="92"/>
        <v>5</v>
      </c>
      <c r="AV2949" t="b">
        <f t="shared" si="93"/>
        <v>0</v>
      </c>
    </row>
    <row r="2950" spans="1:48" x14ac:dyDescent="0.25">
      <c r="A2950" t="s">
        <v>74572</v>
      </c>
      <c r="B2950" t="s">
        <v>74573</v>
      </c>
      <c r="T2950" t="s">
        <v>74575</v>
      </c>
      <c r="U2950" t="s">
        <v>74576</v>
      </c>
      <c r="V2950" t="s">
        <v>74578</v>
      </c>
      <c r="W2950" t="s">
        <v>74577</v>
      </c>
      <c r="AG2950" t="s">
        <v>74574</v>
      </c>
      <c r="AU2950">
        <f t="shared" si="92"/>
        <v>5</v>
      </c>
      <c r="AV2950" t="b">
        <f t="shared" si="93"/>
        <v>0</v>
      </c>
    </row>
    <row r="2951" spans="1:48" x14ac:dyDescent="0.25">
      <c r="A2951" t="s">
        <v>74579</v>
      </c>
      <c r="B2951" t="s">
        <v>67338</v>
      </c>
      <c r="T2951" t="s">
        <v>74581</v>
      </c>
      <c r="U2951" t="s">
        <v>74582</v>
      </c>
      <c r="V2951" t="s">
        <v>74584</v>
      </c>
      <c r="W2951" t="s">
        <v>74583</v>
      </c>
      <c r="AG2951" t="s">
        <v>74580</v>
      </c>
      <c r="AU2951">
        <f t="shared" si="92"/>
        <v>5</v>
      </c>
      <c r="AV2951" t="b">
        <f t="shared" si="93"/>
        <v>0</v>
      </c>
    </row>
    <row r="2952" spans="1:48" x14ac:dyDescent="0.25">
      <c r="A2952" t="s">
        <v>74585</v>
      </c>
      <c r="B2952" t="s">
        <v>16582</v>
      </c>
      <c r="T2952" t="s">
        <v>74587</v>
      </c>
      <c r="U2952" t="s">
        <v>74588</v>
      </c>
      <c r="V2952" t="s">
        <v>74590</v>
      </c>
      <c r="W2952" t="s">
        <v>74589</v>
      </c>
      <c r="AG2952" t="s">
        <v>74586</v>
      </c>
      <c r="AU2952">
        <f t="shared" si="92"/>
        <v>5</v>
      </c>
      <c r="AV2952" t="b">
        <f t="shared" si="93"/>
        <v>0</v>
      </c>
    </row>
    <row r="2953" spans="1:48" x14ac:dyDescent="0.25">
      <c r="A2953" t="s">
        <v>74591</v>
      </c>
      <c r="B2953" t="s">
        <v>118410</v>
      </c>
      <c r="AB2953" t="s">
        <v>74592</v>
      </c>
      <c r="AU2953">
        <f t="shared" si="92"/>
        <v>1</v>
      </c>
      <c r="AV2953" t="b">
        <f t="shared" si="93"/>
        <v>0</v>
      </c>
    </row>
    <row r="2954" spans="1:48" x14ac:dyDescent="0.25">
      <c r="A2954" t="s">
        <v>74593</v>
      </c>
      <c r="B2954" t="s">
        <v>74594</v>
      </c>
      <c r="C2954" t="s">
        <v>74620</v>
      </c>
      <c r="D2954" t="s">
        <v>74597</v>
      </c>
      <c r="E2954" t="s">
        <v>74604</v>
      </c>
      <c r="F2954" t="s">
        <v>74603</v>
      </c>
      <c r="G2954" t="s">
        <v>74629</v>
      </c>
      <c r="H2954" t="s">
        <v>74614</v>
      </c>
      <c r="I2954" t="s">
        <v>74618</v>
      </c>
      <c r="J2954" t="s">
        <v>74609</v>
      </c>
      <c r="K2954" t="s">
        <v>74623</v>
      </c>
      <c r="L2954" t="s">
        <v>74634</v>
      </c>
      <c r="M2954" t="s">
        <v>74601</v>
      </c>
      <c r="N2954" t="s">
        <v>74612</v>
      </c>
      <c r="O2954" t="s">
        <v>74605</v>
      </c>
      <c r="P2954" t="s">
        <v>74616</v>
      </c>
      <c r="Q2954" t="s">
        <v>74622</v>
      </c>
      <c r="R2954" t="s">
        <v>74600</v>
      </c>
      <c r="S2954" t="s">
        <v>74638</v>
      </c>
      <c r="T2954" t="s">
        <v>74621</v>
      </c>
      <c r="U2954" t="s">
        <v>74630</v>
      </c>
      <c r="V2954" t="s">
        <v>74632</v>
      </c>
      <c r="W2954" t="s">
        <v>74631</v>
      </c>
      <c r="X2954" t="s">
        <v>74615</v>
      </c>
      <c r="Y2954" t="s">
        <v>74628</v>
      </c>
      <c r="Z2954" t="s">
        <v>74608</v>
      </c>
      <c r="AA2954" t="s">
        <v>74625</v>
      </c>
      <c r="AB2954" t="s">
        <v>74617</v>
      </c>
      <c r="AC2954" t="s">
        <v>74598</v>
      </c>
      <c r="AD2954" t="s">
        <v>74627</v>
      </c>
      <c r="AE2954" t="s">
        <v>74599</v>
      </c>
      <c r="AF2954" t="s">
        <v>74635</v>
      </c>
      <c r="AG2954" t="s">
        <v>74613</v>
      </c>
      <c r="AH2954" t="s">
        <v>74606</v>
      </c>
      <c r="AI2954" t="s">
        <v>74636</v>
      </c>
      <c r="AJ2954" t="s">
        <v>74626</v>
      </c>
      <c r="AK2954" t="s">
        <v>74637</v>
      </c>
      <c r="AL2954" t="s">
        <v>74596</v>
      </c>
      <c r="AM2954" t="s">
        <v>74611</v>
      </c>
      <c r="AN2954" t="s">
        <v>74624</v>
      </c>
      <c r="AO2954" t="s">
        <v>74595</v>
      </c>
      <c r="AP2954" t="s">
        <v>74619</v>
      </c>
      <c r="AQ2954" t="s">
        <v>74610</v>
      </c>
      <c r="AR2954" t="s">
        <v>74633</v>
      </c>
      <c r="AS2954" t="s">
        <v>74607</v>
      </c>
      <c r="AT2954" t="s">
        <v>74602</v>
      </c>
      <c r="AU2954">
        <f t="shared" si="92"/>
        <v>44</v>
      </c>
      <c r="AV2954">
        <f t="shared" si="93"/>
        <v>1</v>
      </c>
    </row>
    <row r="2955" spans="1:48" x14ac:dyDescent="0.25">
      <c r="A2955" t="s">
        <v>74639</v>
      </c>
      <c r="B2955" t="s">
        <v>8</v>
      </c>
      <c r="S2955" t="s">
        <v>74645</v>
      </c>
      <c r="U2955" t="s">
        <v>74642</v>
      </c>
      <c r="AC2955" t="s">
        <v>74640</v>
      </c>
      <c r="AF2955" t="s">
        <v>74643</v>
      </c>
      <c r="AK2955" t="s">
        <v>74644</v>
      </c>
      <c r="AM2955" t="s">
        <v>74641</v>
      </c>
      <c r="AU2955">
        <f t="shared" si="92"/>
        <v>6</v>
      </c>
      <c r="AV2955" t="b">
        <f t="shared" si="93"/>
        <v>0</v>
      </c>
    </row>
    <row r="2956" spans="1:48" x14ac:dyDescent="0.25">
      <c r="A2956" t="s">
        <v>74646</v>
      </c>
      <c r="B2956" t="s">
        <v>118410</v>
      </c>
      <c r="U2956" t="s">
        <v>74650</v>
      </c>
      <c r="AF2956" t="s">
        <v>74651</v>
      </c>
      <c r="AL2956" t="s">
        <v>74647</v>
      </c>
      <c r="AM2956" t="s">
        <v>74648</v>
      </c>
      <c r="AN2956" t="s">
        <v>74649</v>
      </c>
      <c r="AU2956">
        <f t="shared" si="92"/>
        <v>5</v>
      </c>
      <c r="AV2956" t="b">
        <f t="shared" si="93"/>
        <v>0</v>
      </c>
    </row>
    <row r="2957" spans="1:48" x14ac:dyDescent="0.25">
      <c r="A2957" t="s">
        <v>74652</v>
      </c>
      <c r="B2957" t="s">
        <v>74653</v>
      </c>
      <c r="F2957" t="s">
        <v>74654</v>
      </c>
      <c r="G2957" t="s">
        <v>74658</v>
      </c>
      <c r="N2957" t="s">
        <v>74656</v>
      </c>
      <c r="O2957" t="s">
        <v>74655</v>
      </c>
      <c r="P2957" t="s">
        <v>74657</v>
      </c>
      <c r="AF2957" t="s">
        <v>74659</v>
      </c>
      <c r="AU2957">
        <f t="shared" si="92"/>
        <v>6</v>
      </c>
      <c r="AV2957" t="b">
        <f t="shared" si="93"/>
        <v>0</v>
      </c>
    </row>
    <row r="2958" spans="1:48" x14ac:dyDescent="0.25">
      <c r="A2958" t="s">
        <v>74660</v>
      </c>
      <c r="B2958" t="s">
        <v>34818</v>
      </c>
      <c r="J2958" t="s">
        <v>74662</v>
      </c>
      <c r="AF2958" t="s">
        <v>74664</v>
      </c>
      <c r="AL2958" t="s">
        <v>74661</v>
      </c>
      <c r="AM2958" t="s">
        <v>74663</v>
      </c>
      <c r="AU2958">
        <f t="shared" si="92"/>
        <v>4</v>
      </c>
      <c r="AV2958" t="b">
        <f t="shared" si="93"/>
        <v>0</v>
      </c>
    </row>
    <row r="2959" spans="1:48" x14ac:dyDescent="0.25">
      <c r="A2959" t="s">
        <v>74665</v>
      </c>
      <c r="B2959" t="s">
        <v>8</v>
      </c>
      <c r="U2959" t="s">
        <v>74668</v>
      </c>
      <c r="AE2959" t="s">
        <v>74666</v>
      </c>
      <c r="AF2959" t="s">
        <v>74669</v>
      </c>
      <c r="AP2959" t="s">
        <v>74667</v>
      </c>
      <c r="AU2959">
        <f t="shared" si="92"/>
        <v>4</v>
      </c>
      <c r="AV2959" t="b">
        <f t="shared" si="93"/>
        <v>0</v>
      </c>
    </row>
    <row r="2960" spans="1:48" x14ac:dyDescent="0.25">
      <c r="A2960" t="s">
        <v>74670</v>
      </c>
      <c r="B2960" t="s">
        <v>50291</v>
      </c>
      <c r="AB2960" t="s">
        <v>74672</v>
      </c>
      <c r="AF2960" t="s">
        <v>74674</v>
      </c>
      <c r="AJ2960" t="s">
        <v>74673</v>
      </c>
      <c r="AK2960" t="s">
        <v>74675</v>
      </c>
      <c r="AQ2960" t="s">
        <v>74671</v>
      </c>
      <c r="AU2960">
        <f t="shared" si="92"/>
        <v>5</v>
      </c>
      <c r="AV2960" t="b">
        <f t="shared" si="93"/>
        <v>0</v>
      </c>
    </row>
    <row r="2961" spans="1:48" x14ac:dyDescent="0.25">
      <c r="A2961" t="s">
        <v>74676</v>
      </c>
      <c r="B2961" t="s">
        <v>74677</v>
      </c>
      <c r="M2961" t="s">
        <v>74678</v>
      </c>
      <c r="AH2961" t="s">
        <v>74679</v>
      </c>
      <c r="AI2961" t="s">
        <v>74681</v>
      </c>
      <c r="AQ2961" t="s">
        <v>74680</v>
      </c>
      <c r="AU2961">
        <f t="shared" si="92"/>
        <v>4</v>
      </c>
      <c r="AV2961" t="b">
        <f t="shared" si="93"/>
        <v>0</v>
      </c>
    </row>
    <row r="2962" spans="1:48" x14ac:dyDescent="0.25">
      <c r="A2962" t="s">
        <v>74682</v>
      </c>
      <c r="B2962" t="s">
        <v>74683</v>
      </c>
      <c r="H2962" t="s">
        <v>74684</v>
      </c>
      <c r="AU2962">
        <f t="shared" si="92"/>
        <v>1</v>
      </c>
      <c r="AV2962" t="b">
        <f t="shared" si="93"/>
        <v>0</v>
      </c>
    </row>
    <row r="2963" spans="1:48" x14ac:dyDescent="0.25">
      <c r="A2963" t="s">
        <v>74685</v>
      </c>
      <c r="B2963" t="s">
        <v>118410</v>
      </c>
      <c r="T2963" t="s">
        <v>74687</v>
      </c>
      <c r="AA2963" t="s">
        <v>74689</v>
      </c>
      <c r="AI2963" t="s">
        <v>74691</v>
      </c>
      <c r="AJ2963" t="s">
        <v>74690</v>
      </c>
      <c r="AM2963" t="s">
        <v>74686</v>
      </c>
      <c r="AN2963" t="s">
        <v>74688</v>
      </c>
      <c r="AU2963">
        <f t="shared" si="92"/>
        <v>6</v>
      </c>
      <c r="AV2963" t="b">
        <f t="shared" si="93"/>
        <v>0</v>
      </c>
    </row>
    <row r="2964" spans="1:48" x14ac:dyDescent="0.25">
      <c r="A2964" t="s">
        <v>74692</v>
      </c>
      <c r="B2964" t="s">
        <v>118410</v>
      </c>
      <c r="AE2964" t="s">
        <v>74694</v>
      </c>
      <c r="AK2964" t="s">
        <v>74697</v>
      </c>
      <c r="AL2964" t="s">
        <v>74693</v>
      </c>
      <c r="AM2964" t="s">
        <v>74695</v>
      </c>
      <c r="AN2964" t="s">
        <v>74696</v>
      </c>
      <c r="AU2964">
        <f t="shared" si="92"/>
        <v>5</v>
      </c>
      <c r="AV2964" t="b">
        <f t="shared" si="93"/>
        <v>0</v>
      </c>
    </row>
    <row r="2965" spans="1:48" x14ac:dyDescent="0.25">
      <c r="A2965" t="s">
        <v>74698</v>
      </c>
      <c r="B2965" t="s">
        <v>74699</v>
      </c>
      <c r="C2965" t="s">
        <v>74725</v>
      </c>
      <c r="D2965" t="s">
        <v>74702</v>
      </c>
      <c r="E2965" t="s">
        <v>74709</v>
      </c>
      <c r="F2965" t="s">
        <v>74708</v>
      </c>
      <c r="G2965" t="s">
        <v>74734</v>
      </c>
      <c r="H2965" t="s">
        <v>74719</v>
      </c>
      <c r="I2965" t="s">
        <v>74723</v>
      </c>
      <c r="J2965" t="s">
        <v>74714</v>
      </c>
      <c r="K2965" t="s">
        <v>74728</v>
      </c>
      <c r="L2965" t="s">
        <v>74739</v>
      </c>
      <c r="M2965" t="s">
        <v>74706</v>
      </c>
      <c r="N2965" t="s">
        <v>74717</v>
      </c>
      <c r="O2965" t="s">
        <v>74710</v>
      </c>
      <c r="P2965" t="s">
        <v>74721</v>
      </c>
      <c r="Q2965" t="s">
        <v>74727</v>
      </c>
      <c r="R2965" t="s">
        <v>74705</v>
      </c>
      <c r="S2965" t="s">
        <v>74743</v>
      </c>
      <c r="T2965" t="s">
        <v>74726</v>
      </c>
      <c r="U2965" t="s">
        <v>74735</v>
      </c>
      <c r="V2965" t="s">
        <v>74737</v>
      </c>
      <c r="W2965" t="s">
        <v>74736</v>
      </c>
      <c r="X2965" t="s">
        <v>74720</v>
      </c>
      <c r="Y2965" t="s">
        <v>74733</v>
      </c>
      <c r="Z2965" t="s">
        <v>74713</v>
      </c>
      <c r="AA2965" t="s">
        <v>74730</v>
      </c>
      <c r="AB2965" t="s">
        <v>74722</v>
      </c>
      <c r="AC2965" t="s">
        <v>74703</v>
      </c>
      <c r="AD2965" t="s">
        <v>74732</v>
      </c>
      <c r="AE2965" t="s">
        <v>74704</v>
      </c>
      <c r="AF2965" t="s">
        <v>74740</v>
      </c>
      <c r="AG2965" t="s">
        <v>74718</v>
      </c>
      <c r="AH2965" t="s">
        <v>74711</v>
      </c>
      <c r="AI2965" t="s">
        <v>74741</v>
      </c>
      <c r="AJ2965" t="s">
        <v>74731</v>
      </c>
      <c r="AK2965" t="s">
        <v>74742</v>
      </c>
      <c r="AL2965" t="s">
        <v>74701</v>
      </c>
      <c r="AM2965" t="s">
        <v>74716</v>
      </c>
      <c r="AN2965" t="s">
        <v>74729</v>
      </c>
      <c r="AO2965" t="s">
        <v>74700</v>
      </c>
      <c r="AP2965" t="s">
        <v>74724</v>
      </c>
      <c r="AQ2965" t="s">
        <v>74715</v>
      </c>
      <c r="AR2965" t="s">
        <v>74738</v>
      </c>
      <c r="AS2965" t="s">
        <v>74712</v>
      </c>
      <c r="AT2965" t="s">
        <v>74707</v>
      </c>
      <c r="AU2965">
        <f t="shared" si="92"/>
        <v>44</v>
      </c>
      <c r="AV2965">
        <f t="shared" si="93"/>
        <v>1</v>
      </c>
    </row>
    <row r="2966" spans="1:48" x14ac:dyDescent="0.25">
      <c r="A2966" t="s">
        <v>74744</v>
      </c>
      <c r="B2966" t="s">
        <v>8</v>
      </c>
      <c r="U2966" t="s">
        <v>74749</v>
      </c>
      <c r="AK2966" t="s">
        <v>74750</v>
      </c>
      <c r="AL2966" t="s">
        <v>74745</v>
      </c>
      <c r="AM2966" t="s">
        <v>74747</v>
      </c>
      <c r="AN2966" t="s">
        <v>74748</v>
      </c>
      <c r="AQ2966" t="s">
        <v>74746</v>
      </c>
      <c r="AU2966">
        <f t="shared" si="92"/>
        <v>6</v>
      </c>
      <c r="AV2966" t="b">
        <f t="shared" si="93"/>
        <v>0</v>
      </c>
    </row>
    <row r="2967" spans="1:48" x14ac:dyDescent="0.25">
      <c r="A2967" t="s">
        <v>74751</v>
      </c>
      <c r="B2967" t="s">
        <v>118410</v>
      </c>
      <c r="R2967" t="s">
        <v>74753</v>
      </c>
      <c r="AJ2967" t="s">
        <v>74756</v>
      </c>
      <c r="AK2967" t="s">
        <v>74757</v>
      </c>
      <c r="AL2967" t="s">
        <v>74752</v>
      </c>
      <c r="AM2967" t="s">
        <v>74754</v>
      </c>
      <c r="AN2967" t="s">
        <v>74755</v>
      </c>
      <c r="AU2967">
        <f t="shared" si="92"/>
        <v>6</v>
      </c>
      <c r="AV2967" t="b">
        <f t="shared" si="93"/>
        <v>0</v>
      </c>
    </row>
    <row r="2968" spans="1:48" x14ac:dyDescent="0.25">
      <c r="A2968" t="s">
        <v>74758</v>
      </c>
      <c r="B2968" t="s">
        <v>74759</v>
      </c>
      <c r="U2968" t="s">
        <v>74763</v>
      </c>
      <c r="AA2968" t="s">
        <v>74761</v>
      </c>
      <c r="AD2968" t="s">
        <v>74762</v>
      </c>
      <c r="AP2968" t="s">
        <v>74760</v>
      </c>
      <c r="AU2968">
        <f t="shared" si="92"/>
        <v>4</v>
      </c>
      <c r="AV2968" t="b">
        <f t="shared" si="93"/>
        <v>0</v>
      </c>
    </row>
    <row r="2969" spans="1:48" x14ac:dyDescent="0.25">
      <c r="A2969" t="s">
        <v>74764</v>
      </c>
      <c r="B2969" t="s">
        <v>25536</v>
      </c>
      <c r="H2969" t="s">
        <v>74765</v>
      </c>
      <c r="AU2969">
        <f t="shared" si="92"/>
        <v>1</v>
      </c>
      <c r="AV2969" t="b">
        <f t="shared" si="93"/>
        <v>0</v>
      </c>
    </row>
    <row r="2970" spans="1:48" x14ac:dyDescent="0.25">
      <c r="A2970" t="s">
        <v>74766</v>
      </c>
      <c r="B2970" t="s">
        <v>55845</v>
      </c>
      <c r="H2970" t="s">
        <v>74767</v>
      </c>
      <c r="AU2970">
        <f t="shared" si="92"/>
        <v>1</v>
      </c>
      <c r="AV2970" t="b">
        <f t="shared" si="93"/>
        <v>0</v>
      </c>
    </row>
    <row r="2971" spans="1:48" x14ac:dyDescent="0.25">
      <c r="A2971" t="s">
        <v>74768</v>
      </c>
      <c r="B2971" t="s">
        <v>8</v>
      </c>
      <c r="K2971" t="s">
        <v>74770</v>
      </c>
      <c r="AO2971" t="s">
        <v>74769</v>
      </c>
      <c r="AU2971">
        <f t="shared" si="92"/>
        <v>2</v>
      </c>
      <c r="AV2971" t="b">
        <f t="shared" si="93"/>
        <v>0</v>
      </c>
    </row>
    <row r="2972" spans="1:48" x14ac:dyDescent="0.25">
      <c r="A2972" t="s">
        <v>74771</v>
      </c>
      <c r="B2972" t="s">
        <v>8</v>
      </c>
      <c r="H2972" t="s">
        <v>74772</v>
      </c>
      <c r="AU2972">
        <f t="shared" si="92"/>
        <v>1</v>
      </c>
      <c r="AV2972" t="b">
        <f t="shared" si="93"/>
        <v>0</v>
      </c>
    </row>
    <row r="2973" spans="1:48" x14ac:dyDescent="0.25">
      <c r="A2973" t="s">
        <v>74773</v>
      </c>
      <c r="B2973" t="s">
        <v>11142</v>
      </c>
      <c r="T2973" t="s">
        <v>74776</v>
      </c>
      <c r="AE2973" t="s">
        <v>74774</v>
      </c>
      <c r="AG2973" t="s">
        <v>74775</v>
      </c>
      <c r="AR2973" t="s">
        <v>74777</v>
      </c>
      <c r="AU2973">
        <f t="shared" si="92"/>
        <v>4</v>
      </c>
      <c r="AV2973" t="b">
        <f t="shared" si="93"/>
        <v>0</v>
      </c>
    </row>
    <row r="2974" spans="1:48" x14ac:dyDescent="0.25">
      <c r="A2974" t="s">
        <v>74778</v>
      </c>
      <c r="B2974" t="s">
        <v>74779</v>
      </c>
      <c r="J2974" t="s">
        <v>74781</v>
      </c>
      <c r="T2974" t="s">
        <v>74783</v>
      </c>
      <c r="AG2974" t="s">
        <v>74782</v>
      </c>
      <c r="AR2974" t="s">
        <v>74784</v>
      </c>
      <c r="AS2974" t="s">
        <v>74780</v>
      </c>
      <c r="AU2974">
        <f t="shared" si="92"/>
        <v>5</v>
      </c>
      <c r="AV2974" t="b">
        <f t="shared" si="93"/>
        <v>0</v>
      </c>
    </row>
    <row r="2975" spans="1:48" x14ac:dyDescent="0.25">
      <c r="A2975" t="s">
        <v>74785</v>
      </c>
      <c r="B2975" t="s">
        <v>8</v>
      </c>
      <c r="AH2975" t="s">
        <v>74786</v>
      </c>
      <c r="AI2975" t="s">
        <v>74789</v>
      </c>
      <c r="AQ2975" t="s">
        <v>74787</v>
      </c>
      <c r="AR2975" t="s">
        <v>74788</v>
      </c>
      <c r="AU2975">
        <f t="shared" si="92"/>
        <v>4</v>
      </c>
      <c r="AV2975" t="b">
        <f t="shared" si="93"/>
        <v>0</v>
      </c>
    </row>
    <row r="2976" spans="1:48" x14ac:dyDescent="0.25">
      <c r="A2976" t="s">
        <v>74790</v>
      </c>
      <c r="B2976" t="s">
        <v>669</v>
      </c>
      <c r="C2976" t="s">
        <v>74800</v>
      </c>
      <c r="E2976" t="s">
        <v>74792</v>
      </c>
      <c r="F2976" t="s">
        <v>74791</v>
      </c>
      <c r="G2976" t="s">
        <v>74801</v>
      </c>
      <c r="H2976" t="s">
        <v>74796</v>
      </c>
      <c r="I2976" t="s">
        <v>74798</v>
      </c>
      <c r="N2976" t="s">
        <v>74795</v>
      </c>
      <c r="O2976" t="s">
        <v>74793</v>
      </c>
      <c r="P2976" t="s">
        <v>74797</v>
      </c>
      <c r="AH2976" t="s">
        <v>74794</v>
      </c>
      <c r="AP2976" t="s">
        <v>74799</v>
      </c>
      <c r="AU2976">
        <f t="shared" si="92"/>
        <v>11</v>
      </c>
      <c r="AV2976" t="b">
        <f t="shared" si="93"/>
        <v>0</v>
      </c>
    </row>
    <row r="2977" spans="1:48" x14ac:dyDescent="0.25">
      <c r="A2977" t="s">
        <v>74802</v>
      </c>
      <c r="B2977" t="s">
        <v>74803</v>
      </c>
      <c r="C2977" t="s">
        <v>74829</v>
      </c>
      <c r="D2977" t="s">
        <v>74806</v>
      </c>
      <c r="E2977" t="s">
        <v>74813</v>
      </c>
      <c r="F2977" t="s">
        <v>74812</v>
      </c>
      <c r="G2977" t="s">
        <v>74838</v>
      </c>
      <c r="H2977" t="s">
        <v>74823</v>
      </c>
      <c r="I2977" t="s">
        <v>74827</v>
      </c>
      <c r="J2977" t="s">
        <v>74818</v>
      </c>
      <c r="K2977" t="s">
        <v>74832</v>
      </c>
      <c r="L2977" t="s">
        <v>74843</v>
      </c>
      <c r="M2977" t="s">
        <v>74810</v>
      </c>
      <c r="N2977" t="s">
        <v>74821</v>
      </c>
      <c r="O2977" t="s">
        <v>74814</v>
      </c>
      <c r="P2977" t="s">
        <v>74825</v>
      </c>
      <c r="Q2977" t="s">
        <v>74831</v>
      </c>
      <c r="R2977" t="s">
        <v>74809</v>
      </c>
      <c r="S2977" t="s">
        <v>74847</v>
      </c>
      <c r="T2977" t="s">
        <v>74830</v>
      </c>
      <c r="U2977" t="s">
        <v>74839</v>
      </c>
      <c r="V2977" t="s">
        <v>74841</v>
      </c>
      <c r="W2977" t="s">
        <v>74840</v>
      </c>
      <c r="X2977" t="s">
        <v>74824</v>
      </c>
      <c r="Y2977" t="s">
        <v>74837</v>
      </c>
      <c r="Z2977" t="s">
        <v>74817</v>
      </c>
      <c r="AA2977" t="s">
        <v>74834</v>
      </c>
      <c r="AB2977" t="s">
        <v>74826</v>
      </c>
      <c r="AC2977" t="s">
        <v>74807</v>
      </c>
      <c r="AD2977" t="s">
        <v>74836</v>
      </c>
      <c r="AE2977" t="s">
        <v>74808</v>
      </c>
      <c r="AF2977" t="s">
        <v>74844</v>
      </c>
      <c r="AG2977" t="s">
        <v>74822</v>
      </c>
      <c r="AH2977" t="s">
        <v>74815</v>
      </c>
      <c r="AI2977" t="s">
        <v>74845</v>
      </c>
      <c r="AJ2977" t="s">
        <v>74835</v>
      </c>
      <c r="AK2977" t="s">
        <v>74846</v>
      </c>
      <c r="AL2977" t="s">
        <v>74805</v>
      </c>
      <c r="AM2977" t="s">
        <v>74820</v>
      </c>
      <c r="AN2977" t="s">
        <v>74833</v>
      </c>
      <c r="AO2977" t="s">
        <v>74804</v>
      </c>
      <c r="AP2977" t="s">
        <v>74828</v>
      </c>
      <c r="AQ2977" t="s">
        <v>74819</v>
      </c>
      <c r="AR2977" t="s">
        <v>74842</v>
      </c>
      <c r="AS2977" t="s">
        <v>74816</v>
      </c>
      <c r="AT2977" t="s">
        <v>74811</v>
      </c>
      <c r="AU2977">
        <f t="shared" si="92"/>
        <v>44</v>
      </c>
      <c r="AV2977">
        <f t="shared" si="93"/>
        <v>1</v>
      </c>
    </row>
    <row r="2978" spans="1:48" x14ac:dyDescent="0.25">
      <c r="A2978" t="s">
        <v>74848</v>
      </c>
      <c r="B2978" t="s">
        <v>8</v>
      </c>
      <c r="K2978" t="s">
        <v>74850</v>
      </c>
      <c r="AO2978" t="s">
        <v>74849</v>
      </c>
      <c r="AU2978">
        <f t="shared" si="92"/>
        <v>2</v>
      </c>
      <c r="AV2978" t="b">
        <f t="shared" si="93"/>
        <v>0</v>
      </c>
    </row>
    <row r="2979" spans="1:48" x14ac:dyDescent="0.25">
      <c r="A2979" t="s">
        <v>74851</v>
      </c>
      <c r="B2979" t="s">
        <v>52659</v>
      </c>
      <c r="AH2979" t="s">
        <v>74852</v>
      </c>
      <c r="AI2979" t="s">
        <v>74854</v>
      </c>
      <c r="AQ2979" t="s">
        <v>74853</v>
      </c>
      <c r="AU2979">
        <f t="shared" si="92"/>
        <v>3</v>
      </c>
      <c r="AV2979" t="b">
        <f t="shared" si="93"/>
        <v>0</v>
      </c>
    </row>
    <row r="2980" spans="1:48" x14ac:dyDescent="0.25">
      <c r="A2980" t="s">
        <v>74855</v>
      </c>
      <c r="B2980" t="s">
        <v>8</v>
      </c>
      <c r="J2980" t="s">
        <v>74856</v>
      </c>
      <c r="T2980" t="s">
        <v>74858</v>
      </c>
      <c r="AG2980" t="s">
        <v>74857</v>
      </c>
      <c r="AU2980">
        <f t="shared" si="92"/>
        <v>3</v>
      </c>
      <c r="AV2980" t="b">
        <f t="shared" si="93"/>
        <v>0</v>
      </c>
    </row>
    <row r="2981" spans="1:48" x14ac:dyDescent="0.25">
      <c r="A2981" t="s">
        <v>74859</v>
      </c>
      <c r="B2981" t="s">
        <v>8</v>
      </c>
      <c r="J2981" t="s">
        <v>74861</v>
      </c>
      <c r="AG2981" t="s">
        <v>74863</v>
      </c>
      <c r="AH2981" t="s">
        <v>74860</v>
      </c>
      <c r="AQ2981" t="s">
        <v>74862</v>
      </c>
      <c r="AU2981">
        <f t="shared" si="92"/>
        <v>4</v>
      </c>
      <c r="AV2981" t="b">
        <f t="shared" si="93"/>
        <v>0</v>
      </c>
    </row>
    <row r="2982" spans="1:48" x14ac:dyDescent="0.25">
      <c r="A2982" t="s">
        <v>74864</v>
      </c>
      <c r="B2982" t="s">
        <v>8</v>
      </c>
      <c r="H2982" t="s">
        <v>74866</v>
      </c>
      <c r="J2982" t="s">
        <v>74865</v>
      </c>
      <c r="AN2982" t="s">
        <v>74867</v>
      </c>
      <c r="AU2982">
        <f t="shared" si="92"/>
        <v>3</v>
      </c>
      <c r="AV2982" t="b">
        <f t="shared" si="93"/>
        <v>0</v>
      </c>
    </row>
    <row r="2983" spans="1:48" x14ac:dyDescent="0.25">
      <c r="A2983" t="s">
        <v>74868</v>
      </c>
      <c r="B2983" t="s">
        <v>43133</v>
      </c>
      <c r="R2983" t="s">
        <v>74869</v>
      </c>
      <c r="AB2983" t="s">
        <v>74870</v>
      </c>
      <c r="AK2983" t="s">
        <v>74872</v>
      </c>
      <c r="AP2983" t="s">
        <v>74871</v>
      </c>
      <c r="AU2983">
        <f t="shared" si="92"/>
        <v>4</v>
      </c>
      <c r="AV2983" t="b">
        <f t="shared" si="93"/>
        <v>0</v>
      </c>
    </row>
    <row r="2984" spans="1:48" x14ac:dyDescent="0.25">
      <c r="A2984" t="s">
        <v>74873</v>
      </c>
      <c r="B2984" t="s">
        <v>8</v>
      </c>
      <c r="R2984" t="s">
        <v>74874</v>
      </c>
      <c r="S2984" t="s">
        <v>74879</v>
      </c>
      <c r="AB2984" t="s">
        <v>74878</v>
      </c>
      <c r="AH2984" t="s">
        <v>74875</v>
      </c>
      <c r="AQ2984" t="s">
        <v>74877</v>
      </c>
      <c r="AS2984" t="s">
        <v>74876</v>
      </c>
      <c r="AU2984">
        <f t="shared" si="92"/>
        <v>6</v>
      </c>
      <c r="AV2984" t="b">
        <f t="shared" si="93"/>
        <v>0</v>
      </c>
    </row>
    <row r="2985" spans="1:48" x14ac:dyDescent="0.25">
      <c r="A2985" t="s">
        <v>74880</v>
      </c>
      <c r="B2985" t="s">
        <v>73260</v>
      </c>
      <c r="C2985" t="s">
        <v>74884</v>
      </c>
      <c r="E2985" t="s">
        <v>74882</v>
      </c>
      <c r="F2985" t="s">
        <v>74881</v>
      </c>
      <c r="G2985" t="s">
        <v>74885</v>
      </c>
      <c r="AQ2985" t="s">
        <v>74883</v>
      </c>
      <c r="AU2985">
        <f t="shared" si="92"/>
        <v>5</v>
      </c>
      <c r="AV2985" t="b">
        <f t="shared" si="93"/>
        <v>0</v>
      </c>
    </row>
    <row r="2986" spans="1:48" x14ac:dyDescent="0.25">
      <c r="A2986" t="s">
        <v>74886</v>
      </c>
      <c r="B2986" t="s">
        <v>8</v>
      </c>
      <c r="C2986" t="s">
        <v>74889</v>
      </c>
      <c r="I2986" t="s">
        <v>74888</v>
      </c>
      <c r="K2986" t="s">
        <v>74890</v>
      </c>
      <c r="AO2986" t="s">
        <v>74887</v>
      </c>
      <c r="AU2986">
        <f t="shared" si="92"/>
        <v>4</v>
      </c>
      <c r="AV2986" t="b">
        <f t="shared" si="93"/>
        <v>0</v>
      </c>
    </row>
    <row r="2987" spans="1:48" x14ac:dyDescent="0.25">
      <c r="A2987" t="s">
        <v>74891</v>
      </c>
      <c r="B2987" t="s">
        <v>6968</v>
      </c>
      <c r="C2987" t="s">
        <v>74895</v>
      </c>
      <c r="E2987" t="s">
        <v>74893</v>
      </c>
      <c r="F2987" t="s">
        <v>74892</v>
      </c>
      <c r="G2987" t="s">
        <v>74896</v>
      </c>
      <c r="AP2987" t="s">
        <v>74894</v>
      </c>
      <c r="AU2987">
        <f t="shared" si="92"/>
        <v>5</v>
      </c>
      <c r="AV2987" t="b">
        <f t="shared" si="93"/>
        <v>0</v>
      </c>
    </row>
    <row r="2988" spans="1:48" x14ac:dyDescent="0.25">
      <c r="A2988" t="s">
        <v>74897</v>
      </c>
      <c r="B2988" t="s">
        <v>74898</v>
      </c>
      <c r="C2988" t="s">
        <v>74924</v>
      </c>
      <c r="D2988" t="s">
        <v>74901</v>
      </c>
      <c r="E2988" t="s">
        <v>74908</v>
      </c>
      <c r="F2988" t="s">
        <v>74907</v>
      </c>
      <c r="G2988" t="s">
        <v>74933</v>
      </c>
      <c r="H2988" t="s">
        <v>74918</v>
      </c>
      <c r="I2988" t="s">
        <v>74922</v>
      </c>
      <c r="J2988" t="s">
        <v>74913</v>
      </c>
      <c r="K2988" t="s">
        <v>74927</v>
      </c>
      <c r="L2988" t="s">
        <v>74938</v>
      </c>
      <c r="M2988" t="s">
        <v>74905</v>
      </c>
      <c r="N2988" t="s">
        <v>74916</v>
      </c>
      <c r="O2988" t="s">
        <v>74909</v>
      </c>
      <c r="P2988" t="s">
        <v>74920</v>
      </c>
      <c r="Q2988" t="s">
        <v>74926</v>
      </c>
      <c r="R2988" t="s">
        <v>74904</v>
      </c>
      <c r="S2988" t="s">
        <v>74942</v>
      </c>
      <c r="T2988" t="s">
        <v>74925</v>
      </c>
      <c r="U2988" t="s">
        <v>74934</v>
      </c>
      <c r="V2988" t="s">
        <v>74936</v>
      </c>
      <c r="W2988" t="s">
        <v>74935</v>
      </c>
      <c r="X2988" t="s">
        <v>74919</v>
      </c>
      <c r="Y2988" t="s">
        <v>74932</v>
      </c>
      <c r="Z2988" t="s">
        <v>74912</v>
      </c>
      <c r="AA2988" t="s">
        <v>74929</v>
      </c>
      <c r="AB2988" t="s">
        <v>74921</v>
      </c>
      <c r="AC2988" t="s">
        <v>74902</v>
      </c>
      <c r="AD2988" t="s">
        <v>74931</v>
      </c>
      <c r="AE2988" t="s">
        <v>74903</v>
      </c>
      <c r="AF2988" t="s">
        <v>74939</v>
      </c>
      <c r="AG2988" t="s">
        <v>74917</v>
      </c>
      <c r="AH2988" t="s">
        <v>74910</v>
      </c>
      <c r="AI2988" t="s">
        <v>74940</v>
      </c>
      <c r="AJ2988" t="s">
        <v>74930</v>
      </c>
      <c r="AK2988" t="s">
        <v>74941</v>
      </c>
      <c r="AL2988" t="s">
        <v>74900</v>
      </c>
      <c r="AM2988" t="s">
        <v>74915</v>
      </c>
      <c r="AN2988" t="s">
        <v>74928</v>
      </c>
      <c r="AO2988" t="s">
        <v>74899</v>
      </c>
      <c r="AP2988" t="s">
        <v>74923</v>
      </c>
      <c r="AQ2988" t="s">
        <v>74914</v>
      </c>
      <c r="AR2988" t="s">
        <v>74937</v>
      </c>
      <c r="AS2988" t="s">
        <v>74911</v>
      </c>
      <c r="AT2988" t="s">
        <v>74906</v>
      </c>
      <c r="AU2988">
        <f t="shared" si="92"/>
        <v>44</v>
      </c>
      <c r="AV2988">
        <f t="shared" si="93"/>
        <v>1</v>
      </c>
    </row>
    <row r="2989" spans="1:48" x14ac:dyDescent="0.25">
      <c r="A2989" t="s">
        <v>74943</v>
      </c>
      <c r="B2989" t="s">
        <v>64460</v>
      </c>
      <c r="C2989" t="s">
        <v>74946</v>
      </c>
      <c r="I2989" t="s">
        <v>74945</v>
      </c>
      <c r="K2989" t="s">
        <v>74947</v>
      </c>
      <c r="AO2989" t="s">
        <v>74944</v>
      </c>
      <c r="AU2989">
        <f t="shared" si="92"/>
        <v>4</v>
      </c>
      <c r="AV2989" t="b">
        <f t="shared" si="93"/>
        <v>0</v>
      </c>
    </row>
    <row r="2990" spans="1:48" x14ac:dyDescent="0.25">
      <c r="A2990" t="s">
        <v>74948</v>
      </c>
      <c r="B2990" t="s">
        <v>8</v>
      </c>
      <c r="E2990" t="s">
        <v>74951</v>
      </c>
      <c r="F2990" t="s">
        <v>74950</v>
      </c>
      <c r="G2990" t="s">
        <v>74953</v>
      </c>
      <c r="AE2990" t="s">
        <v>74949</v>
      </c>
      <c r="AG2990" t="s">
        <v>74952</v>
      </c>
      <c r="AU2990">
        <f t="shared" si="92"/>
        <v>5</v>
      </c>
      <c r="AV2990" t="b">
        <f t="shared" si="93"/>
        <v>0</v>
      </c>
    </row>
    <row r="2991" spans="1:48" x14ac:dyDescent="0.25">
      <c r="A2991" t="s">
        <v>74954</v>
      </c>
      <c r="B2991" t="s">
        <v>8</v>
      </c>
      <c r="F2991" t="s">
        <v>74957</v>
      </c>
      <c r="G2991" t="s">
        <v>74959</v>
      </c>
      <c r="AE2991" t="s">
        <v>74955</v>
      </c>
      <c r="AN2991" t="s">
        <v>74958</v>
      </c>
      <c r="AT2991" t="s">
        <v>74956</v>
      </c>
      <c r="AU2991">
        <f t="shared" si="92"/>
        <v>5</v>
      </c>
      <c r="AV2991" t="b">
        <f t="shared" si="93"/>
        <v>0</v>
      </c>
    </row>
    <row r="2992" spans="1:48" x14ac:dyDescent="0.25">
      <c r="A2992" t="s">
        <v>74960</v>
      </c>
      <c r="B2992" t="s">
        <v>8</v>
      </c>
      <c r="E2992" t="s">
        <v>74963</v>
      </c>
      <c r="F2992" t="s">
        <v>74962</v>
      </c>
      <c r="G2992" t="s">
        <v>74966</v>
      </c>
      <c r="I2992" t="s">
        <v>74964</v>
      </c>
      <c r="K2992" t="s">
        <v>74965</v>
      </c>
      <c r="AO2992" t="s">
        <v>74961</v>
      </c>
      <c r="AU2992">
        <f t="shared" si="92"/>
        <v>6</v>
      </c>
      <c r="AV2992" t="b">
        <f t="shared" si="93"/>
        <v>0</v>
      </c>
    </row>
    <row r="2993" spans="1:48" x14ac:dyDescent="0.25">
      <c r="A2993" t="s">
        <v>74967</v>
      </c>
      <c r="B2993" t="s">
        <v>8</v>
      </c>
      <c r="F2993" t="s">
        <v>74970</v>
      </c>
      <c r="G2993" t="s">
        <v>74972</v>
      </c>
      <c r="AE2993" t="s">
        <v>74968</v>
      </c>
      <c r="AN2993" t="s">
        <v>74971</v>
      </c>
      <c r="AT2993" t="s">
        <v>74969</v>
      </c>
      <c r="AU2993">
        <f t="shared" si="92"/>
        <v>5</v>
      </c>
      <c r="AV2993" t="b">
        <f t="shared" si="93"/>
        <v>0</v>
      </c>
    </row>
    <row r="2994" spans="1:48" x14ac:dyDescent="0.25">
      <c r="A2994" t="s">
        <v>74973</v>
      </c>
      <c r="B2994" t="s">
        <v>8</v>
      </c>
      <c r="E2994" t="s">
        <v>74976</v>
      </c>
      <c r="F2994" t="s">
        <v>74975</v>
      </c>
      <c r="G2994" t="s">
        <v>74977</v>
      </c>
      <c r="AO2994" t="s">
        <v>74974</v>
      </c>
      <c r="AU2994">
        <f t="shared" si="92"/>
        <v>4</v>
      </c>
      <c r="AV2994" t="b">
        <f t="shared" si="93"/>
        <v>0</v>
      </c>
    </row>
    <row r="2995" spans="1:48" x14ac:dyDescent="0.25">
      <c r="A2995" t="s">
        <v>74978</v>
      </c>
      <c r="B2995" t="s">
        <v>74979</v>
      </c>
      <c r="I2995" t="s">
        <v>74984</v>
      </c>
      <c r="K2995" t="s">
        <v>74985</v>
      </c>
      <c r="N2995" t="s">
        <v>74982</v>
      </c>
      <c r="O2995" t="s">
        <v>74981</v>
      </c>
      <c r="P2995" t="s">
        <v>74983</v>
      </c>
      <c r="AO2995" t="s">
        <v>74980</v>
      </c>
      <c r="AU2995">
        <f t="shared" si="92"/>
        <v>6</v>
      </c>
      <c r="AV2995" t="b">
        <f t="shared" si="93"/>
        <v>0</v>
      </c>
    </row>
    <row r="2996" spans="1:48" x14ac:dyDescent="0.25">
      <c r="A2996" t="s">
        <v>74986</v>
      </c>
      <c r="B2996" t="s">
        <v>118410</v>
      </c>
      <c r="N2996" t="s">
        <v>74989</v>
      </c>
      <c r="O2996" t="s">
        <v>74988</v>
      </c>
      <c r="P2996" t="s">
        <v>74990</v>
      </c>
      <c r="AJ2996" t="s">
        <v>74992</v>
      </c>
      <c r="AL2996" t="s">
        <v>74987</v>
      </c>
      <c r="AN2996" t="s">
        <v>74991</v>
      </c>
      <c r="AU2996">
        <f t="shared" si="92"/>
        <v>6</v>
      </c>
      <c r="AV2996" t="b">
        <f t="shared" si="93"/>
        <v>0</v>
      </c>
    </row>
    <row r="2997" spans="1:48" x14ac:dyDescent="0.25">
      <c r="A2997" t="s">
        <v>74993</v>
      </c>
      <c r="B2997" t="s">
        <v>74994</v>
      </c>
      <c r="H2997" t="s">
        <v>74998</v>
      </c>
      <c r="AB2997" t="s">
        <v>74999</v>
      </c>
      <c r="AE2997" t="s">
        <v>74996</v>
      </c>
      <c r="AH2997" t="s">
        <v>74997</v>
      </c>
      <c r="AL2997" t="s">
        <v>74995</v>
      </c>
      <c r="AU2997">
        <f t="shared" si="92"/>
        <v>5</v>
      </c>
      <c r="AV2997" t="b">
        <f t="shared" si="93"/>
        <v>0</v>
      </c>
    </row>
    <row r="2998" spans="1:48" x14ac:dyDescent="0.25">
      <c r="A2998" t="s">
        <v>75000</v>
      </c>
      <c r="B2998" t="s">
        <v>74994</v>
      </c>
      <c r="H2998" t="s">
        <v>75004</v>
      </c>
      <c r="AB2998" t="s">
        <v>75005</v>
      </c>
      <c r="AE2998" t="s">
        <v>75002</v>
      </c>
      <c r="AH2998" t="s">
        <v>75003</v>
      </c>
      <c r="AL2998" t="s">
        <v>75001</v>
      </c>
      <c r="AU2998">
        <f t="shared" si="92"/>
        <v>5</v>
      </c>
      <c r="AV2998" t="b">
        <f t="shared" si="93"/>
        <v>0</v>
      </c>
    </row>
    <row r="2999" spans="1:48" x14ac:dyDescent="0.25">
      <c r="A2999" t="s">
        <v>75006</v>
      </c>
      <c r="B2999" t="s">
        <v>75007</v>
      </c>
      <c r="C2999" t="s">
        <v>75033</v>
      </c>
      <c r="D2999" t="s">
        <v>75010</v>
      </c>
      <c r="E2999" t="s">
        <v>75017</v>
      </c>
      <c r="F2999" t="s">
        <v>75016</v>
      </c>
      <c r="G2999" t="s">
        <v>75042</v>
      </c>
      <c r="H2999" t="s">
        <v>75027</v>
      </c>
      <c r="I2999" t="s">
        <v>75031</v>
      </c>
      <c r="J2999" t="s">
        <v>75022</v>
      </c>
      <c r="K2999" t="s">
        <v>75036</v>
      </c>
      <c r="L2999" t="s">
        <v>75047</v>
      </c>
      <c r="M2999" t="s">
        <v>75014</v>
      </c>
      <c r="N2999" t="s">
        <v>75025</v>
      </c>
      <c r="O2999" t="s">
        <v>75018</v>
      </c>
      <c r="P2999" t="s">
        <v>75029</v>
      </c>
      <c r="Q2999" t="s">
        <v>75035</v>
      </c>
      <c r="R2999" t="s">
        <v>75013</v>
      </c>
      <c r="S2999" t="s">
        <v>75051</v>
      </c>
      <c r="T2999" t="s">
        <v>75034</v>
      </c>
      <c r="U2999" t="s">
        <v>75043</v>
      </c>
      <c r="V2999" t="s">
        <v>75045</v>
      </c>
      <c r="W2999" t="s">
        <v>75044</v>
      </c>
      <c r="X2999" t="s">
        <v>75028</v>
      </c>
      <c r="Y2999" t="s">
        <v>75041</v>
      </c>
      <c r="Z2999" t="s">
        <v>75021</v>
      </c>
      <c r="AA2999" t="s">
        <v>75038</v>
      </c>
      <c r="AB2999" t="s">
        <v>75030</v>
      </c>
      <c r="AC2999" t="s">
        <v>75011</v>
      </c>
      <c r="AD2999" t="s">
        <v>75040</v>
      </c>
      <c r="AE2999" t="s">
        <v>75012</v>
      </c>
      <c r="AF2999" t="s">
        <v>75048</v>
      </c>
      <c r="AG2999" t="s">
        <v>75026</v>
      </c>
      <c r="AH2999" t="s">
        <v>75019</v>
      </c>
      <c r="AI2999" t="s">
        <v>75049</v>
      </c>
      <c r="AJ2999" t="s">
        <v>75039</v>
      </c>
      <c r="AK2999" t="s">
        <v>75050</v>
      </c>
      <c r="AL2999" t="s">
        <v>75009</v>
      </c>
      <c r="AM2999" t="s">
        <v>75024</v>
      </c>
      <c r="AN2999" t="s">
        <v>75037</v>
      </c>
      <c r="AO2999" t="s">
        <v>75008</v>
      </c>
      <c r="AP2999" t="s">
        <v>75032</v>
      </c>
      <c r="AQ2999" t="s">
        <v>75023</v>
      </c>
      <c r="AR2999" t="s">
        <v>75046</v>
      </c>
      <c r="AS2999" t="s">
        <v>75020</v>
      </c>
      <c r="AT2999" t="s">
        <v>75015</v>
      </c>
      <c r="AU2999">
        <f t="shared" si="92"/>
        <v>44</v>
      </c>
      <c r="AV2999">
        <f t="shared" si="93"/>
        <v>1</v>
      </c>
    </row>
    <row r="3000" spans="1:48" x14ac:dyDescent="0.25">
      <c r="A3000" t="s">
        <v>75052</v>
      </c>
      <c r="B3000" t="s">
        <v>8</v>
      </c>
      <c r="H3000" t="s">
        <v>75056</v>
      </c>
      <c r="AB3000" t="s">
        <v>75057</v>
      </c>
      <c r="AE3000" t="s">
        <v>75054</v>
      </c>
      <c r="AH3000" t="s">
        <v>75055</v>
      </c>
      <c r="AL3000" t="s">
        <v>75053</v>
      </c>
      <c r="AU3000">
        <f t="shared" si="92"/>
        <v>5</v>
      </c>
      <c r="AV3000" t="b">
        <f t="shared" si="93"/>
        <v>0</v>
      </c>
    </row>
    <row r="3001" spans="1:48" x14ac:dyDescent="0.25">
      <c r="A3001" t="s">
        <v>75058</v>
      </c>
      <c r="B3001" t="s">
        <v>75059</v>
      </c>
      <c r="H3001" t="s">
        <v>75063</v>
      </c>
      <c r="AB3001" t="s">
        <v>75064</v>
      </c>
      <c r="AE3001" t="s">
        <v>75061</v>
      </c>
      <c r="AH3001" t="s">
        <v>75062</v>
      </c>
      <c r="AL3001" t="s">
        <v>75060</v>
      </c>
      <c r="AU3001">
        <f t="shared" si="92"/>
        <v>5</v>
      </c>
      <c r="AV3001" t="b">
        <f t="shared" si="93"/>
        <v>0</v>
      </c>
    </row>
    <row r="3002" spans="1:48" x14ac:dyDescent="0.25">
      <c r="A3002" t="s">
        <v>75065</v>
      </c>
      <c r="B3002" t="s">
        <v>34852</v>
      </c>
      <c r="H3002" t="s">
        <v>75069</v>
      </c>
      <c r="AB3002" t="s">
        <v>75070</v>
      </c>
      <c r="AE3002" t="s">
        <v>75067</v>
      </c>
      <c r="AH3002" t="s">
        <v>75068</v>
      </c>
      <c r="AL3002" t="s">
        <v>75066</v>
      </c>
      <c r="AU3002">
        <f t="shared" si="92"/>
        <v>5</v>
      </c>
      <c r="AV3002" t="b">
        <f t="shared" si="93"/>
        <v>0</v>
      </c>
    </row>
    <row r="3003" spans="1:48" x14ac:dyDescent="0.25">
      <c r="A3003" t="s">
        <v>75071</v>
      </c>
      <c r="B3003" t="s">
        <v>75072</v>
      </c>
      <c r="H3003" t="s">
        <v>75075</v>
      </c>
      <c r="I3003" t="s">
        <v>75077</v>
      </c>
      <c r="K3003" t="s">
        <v>75078</v>
      </c>
      <c r="AB3003" t="s">
        <v>75076</v>
      </c>
      <c r="AG3003" t="s">
        <v>75074</v>
      </c>
      <c r="AO3003" t="s">
        <v>75073</v>
      </c>
      <c r="AU3003">
        <f t="shared" si="92"/>
        <v>6</v>
      </c>
      <c r="AV3003" t="b">
        <f t="shared" si="93"/>
        <v>0</v>
      </c>
    </row>
    <row r="3004" spans="1:48" x14ac:dyDescent="0.25">
      <c r="A3004" t="s">
        <v>75079</v>
      </c>
      <c r="B3004" t="s">
        <v>75080</v>
      </c>
      <c r="E3004" t="s">
        <v>75082</v>
      </c>
      <c r="I3004" t="s">
        <v>75085</v>
      </c>
      <c r="AB3004" t="s">
        <v>75084</v>
      </c>
      <c r="AG3004" t="s">
        <v>75083</v>
      </c>
      <c r="AO3004" t="s">
        <v>75081</v>
      </c>
      <c r="AU3004">
        <f t="shared" si="92"/>
        <v>5</v>
      </c>
      <c r="AV3004" t="b">
        <f t="shared" si="93"/>
        <v>0</v>
      </c>
    </row>
    <row r="3005" spans="1:48" x14ac:dyDescent="0.25">
      <c r="A3005" t="s">
        <v>75086</v>
      </c>
      <c r="B3005" t="s">
        <v>25038</v>
      </c>
      <c r="I3005" t="s">
        <v>75089</v>
      </c>
      <c r="K3005" t="s">
        <v>75090</v>
      </c>
      <c r="AE3005" t="s">
        <v>75088</v>
      </c>
      <c r="AJ3005" t="s">
        <v>75091</v>
      </c>
      <c r="AO3005" t="s">
        <v>75087</v>
      </c>
      <c r="AU3005">
        <f t="shared" si="92"/>
        <v>5</v>
      </c>
      <c r="AV3005" t="b">
        <f t="shared" si="93"/>
        <v>0</v>
      </c>
    </row>
    <row r="3006" spans="1:48" x14ac:dyDescent="0.25">
      <c r="A3006" t="s">
        <v>75092</v>
      </c>
      <c r="B3006" t="s">
        <v>8</v>
      </c>
      <c r="S3006" t="s">
        <v>75096</v>
      </c>
      <c r="U3006" t="s">
        <v>75095</v>
      </c>
      <c r="AN3006" t="s">
        <v>75094</v>
      </c>
      <c r="AQ3006" t="s">
        <v>75093</v>
      </c>
      <c r="AU3006">
        <f t="shared" si="92"/>
        <v>4</v>
      </c>
      <c r="AV3006" t="b">
        <f t="shared" si="93"/>
        <v>0</v>
      </c>
    </row>
    <row r="3007" spans="1:48" x14ac:dyDescent="0.25">
      <c r="A3007" t="s">
        <v>75097</v>
      </c>
      <c r="B3007" t="s">
        <v>16807</v>
      </c>
      <c r="W3007" t="s">
        <v>75101</v>
      </c>
      <c r="X3007" t="s">
        <v>75098</v>
      </c>
      <c r="Y3007" t="s">
        <v>75100</v>
      </c>
      <c r="AD3007" t="s">
        <v>75099</v>
      </c>
      <c r="AU3007">
        <f t="shared" si="92"/>
        <v>4</v>
      </c>
      <c r="AV3007" t="b">
        <f t="shared" si="93"/>
        <v>0</v>
      </c>
    </row>
    <row r="3008" spans="1:48" x14ac:dyDescent="0.25">
      <c r="A3008" t="s">
        <v>75102</v>
      </c>
      <c r="B3008" t="s">
        <v>118410</v>
      </c>
      <c r="N3008" t="s">
        <v>75104</v>
      </c>
      <c r="O3008" t="s">
        <v>75103</v>
      </c>
      <c r="AU3008">
        <f t="shared" si="92"/>
        <v>2</v>
      </c>
      <c r="AV3008" t="b">
        <f t="shared" si="93"/>
        <v>0</v>
      </c>
    </row>
    <row r="3009" spans="1:48" x14ac:dyDescent="0.25">
      <c r="A3009" t="s">
        <v>75105</v>
      </c>
      <c r="B3009" t="s">
        <v>118410</v>
      </c>
      <c r="N3009" t="s">
        <v>75107</v>
      </c>
      <c r="O3009" t="s">
        <v>75106</v>
      </c>
      <c r="AU3009">
        <f t="shared" si="92"/>
        <v>2</v>
      </c>
      <c r="AV3009" t="b">
        <f t="shared" si="93"/>
        <v>0</v>
      </c>
    </row>
    <row r="3010" spans="1:48" x14ac:dyDescent="0.25">
      <c r="A3010" t="s">
        <v>75108</v>
      </c>
      <c r="B3010" t="s">
        <v>75109</v>
      </c>
      <c r="C3010" t="s">
        <v>75135</v>
      </c>
      <c r="D3010" t="s">
        <v>75112</v>
      </c>
      <c r="E3010" t="s">
        <v>75119</v>
      </c>
      <c r="F3010" t="s">
        <v>75118</v>
      </c>
      <c r="G3010" t="s">
        <v>75144</v>
      </c>
      <c r="H3010" t="s">
        <v>75129</v>
      </c>
      <c r="I3010" t="s">
        <v>75133</v>
      </c>
      <c r="J3010" t="s">
        <v>75124</v>
      </c>
      <c r="K3010" t="s">
        <v>75138</v>
      </c>
      <c r="L3010" t="s">
        <v>75149</v>
      </c>
      <c r="M3010" t="s">
        <v>75116</v>
      </c>
      <c r="N3010" t="s">
        <v>75127</v>
      </c>
      <c r="O3010" t="s">
        <v>75120</v>
      </c>
      <c r="P3010" t="s">
        <v>75131</v>
      </c>
      <c r="Q3010" t="s">
        <v>75137</v>
      </c>
      <c r="R3010" t="s">
        <v>75115</v>
      </c>
      <c r="S3010" t="s">
        <v>75153</v>
      </c>
      <c r="T3010" t="s">
        <v>75136</v>
      </c>
      <c r="U3010" t="s">
        <v>75145</v>
      </c>
      <c r="V3010" t="s">
        <v>75147</v>
      </c>
      <c r="W3010" t="s">
        <v>75146</v>
      </c>
      <c r="X3010" t="s">
        <v>75130</v>
      </c>
      <c r="Y3010" t="s">
        <v>75143</v>
      </c>
      <c r="Z3010" t="s">
        <v>75123</v>
      </c>
      <c r="AA3010" t="s">
        <v>75140</v>
      </c>
      <c r="AB3010" t="s">
        <v>75132</v>
      </c>
      <c r="AC3010" t="s">
        <v>75113</v>
      </c>
      <c r="AD3010" t="s">
        <v>75142</v>
      </c>
      <c r="AE3010" t="s">
        <v>75114</v>
      </c>
      <c r="AF3010" t="s">
        <v>75150</v>
      </c>
      <c r="AG3010" t="s">
        <v>75128</v>
      </c>
      <c r="AH3010" t="s">
        <v>75121</v>
      </c>
      <c r="AI3010" t="s">
        <v>75151</v>
      </c>
      <c r="AJ3010" t="s">
        <v>75141</v>
      </c>
      <c r="AK3010" t="s">
        <v>75152</v>
      </c>
      <c r="AL3010" t="s">
        <v>75111</v>
      </c>
      <c r="AM3010" t="s">
        <v>75126</v>
      </c>
      <c r="AN3010" t="s">
        <v>75139</v>
      </c>
      <c r="AO3010" t="s">
        <v>75110</v>
      </c>
      <c r="AP3010" t="s">
        <v>75134</v>
      </c>
      <c r="AQ3010" t="s">
        <v>75125</v>
      </c>
      <c r="AR3010" t="s">
        <v>75148</v>
      </c>
      <c r="AS3010" t="s">
        <v>75122</v>
      </c>
      <c r="AT3010" t="s">
        <v>75117</v>
      </c>
      <c r="AU3010">
        <f t="shared" si="92"/>
        <v>44</v>
      </c>
      <c r="AV3010">
        <f t="shared" si="93"/>
        <v>1</v>
      </c>
    </row>
    <row r="3011" spans="1:48" x14ac:dyDescent="0.25">
      <c r="A3011" t="s">
        <v>75154</v>
      </c>
      <c r="B3011" t="s">
        <v>75155</v>
      </c>
      <c r="C3011" t="s">
        <v>75158</v>
      </c>
      <c r="AB3011" t="s">
        <v>75157</v>
      </c>
      <c r="AR3011" t="s">
        <v>75159</v>
      </c>
      <c r="AS3011" t="s">
        <v>75156</v>
      </c>
      <c r="AU3011">
        <f t="shared" si="92"/>
        <v>4</v>
      </c>
      <c r="AV3011" t="b">
        <f t="shared" si="93"/>
        <v>0</v>
      </c>
    </row>
    <row r="3012" spans="1:48" x14ac:dyDescent="0.25">
      <c r="A3012" t="s">
        <v>75160</v>
      </c>
      <c r="B3012" t="s">
        <v>66569</v>
      </c>
      <c r="V3012" t="s">
        <v>75163</v>
      </c>
      <c r="AG3012" t="s">
        <v>75161</v>
      </c>
      <c r="AP3012" t="s">
        <v>75162</v>
      </c>
      <c r="AR3012" t="s">
        <v>75164</v>
      </c>
      <c r="AU3012">
        <f t="shared" ref="AU3012:AU3075" si="94">COUNTIF(C3012:AT3012, "*")</f>
        <v>4</v>
      </c>
      <c r="AV3012" t="b">
        <f t="shared" ref="AV3012:AV3075" si="95">IF(AU3012=44,1)</f>
        <v>0</v>
      </c>
    </row>
    <row r="3013" spans="1:48" x14ac:dyDescent="0.25">
      <c r="A3013" t="s">
        <v>75165</v>
      </c>
      <c r="B3013" t="s">
        <v>118410</v>
      </c>
      <c r="T3013" t="s">
        <v>75168</v>
      </c>
      <c r="AG3013" t="s">
        <v>75167</v>
      </c>
      <c r="AR3013" t="s">
        <v>75169</v>
      </c>
      <c r="AS3013" t="s">
        <v>75166</v>
      </c>
      <c r="AU3013">
        <f t="shared" si="94"/>
        <v>4</v>
      </c>
      <c r="AV3013" t="b">
        <f t="shared" si="95"/>
        <v>0</v>
      </c>
    </row>
    <row r="3014" spans="1:48" x14ac:dyDescent="0.25">
      <c r="A3014" t="s">
        <v>75170</v>
      </c>
      <c r="B3014" t="s">
        <v>8296</v>
      </c>
      <c r="E3014" t="s">
        <v>75171</v>
      </c>
      <c r="AB3014" t="s">
        <v>75172</v>
      </c>
      <c r="AU3014">
        <f t="shared" si="94"/>
        <v>2</v>
      </c>
      <c r="AV3014" t="b">
        <f t="shared" si="95"/>
        <v>0</v>
      </c>
    </row>
    <row r="3015" spans="1:48" x14ac:dyDescent="0.25">
      <c r="A3015" t="s">
        <v>75173</v>
      </c>
      <c r="B3015" t="s">
        <v>8</v>
      </c>
      <c r="AQ3015" t="s">
        <v>75174</v>
      </c>
      <c r="AU3015">
        <f t="shared" si="94"/>
        <v>1</v>
      </c>
      <c r="AV3015" t="b">
        <f t="shared" si="95"/>
        <v>0</v>
      </c>
    </row>
    <row r="3016" spans="1:48" x14ac:dyDescent="0.25">
      <c r="A3016" t="s">
        <v>75175</v>
      </c>
      <c r="B3016" t="s">
        <v>8</v>
      </c>
      <c r="Y3016" t="s">
        <v>75178</v>
      </c>
      <c r="AJ3016" t="s">
        <v>75177</v>
      </c>
      <c r="AQ3016" t="s">
        <v>75176</v>
      </c>
      <c r="AU3016">
        <f t="shared" si="94"/>
        <v>3</v>
      </c>
      <c r="AV3016" t="b">
        <f t="shared" si="95"/>
        <v>0</v>
      </c>
    </row>
    <row r="3017" spans="1:48" x14ac:dyDescent="0.25">
      <c r="A3017" t="s">
        <v>75179</v>
      </c>
      <c r="B3017" t="s">
        <v>118410</v>
      </c>
      <c r="V3017" t="s">
        <v>75182</v>
      </c>
      <c r="Y3017" t="s">
        <v>75181</v>
      </c>
      <c r="AE3017" t="s">
        <v>75180</v>
      </c>
      <c r="AK3017" t="s">
        <v>75183</v>
      </c>
      <c r="AU3017">
        <f t="shared" si="94"/>
        <v>4</v>
      </c>
      <c r="AV3017" t="b">
        <f t="shared" si="95"/>
        <v>0</v>
      </c>
    </row>
    <row r="3018" spans="1:48" x14ac:dyDescent="0.25">
      <c r="A3018" t="s">
        <v>75184</v>
      </c>
      <c r="B3018" t="s">
        <v>75185</v>
      </c>
      <c r="C3018" t="s">
        <v>75211</v>
      </c>
      <c r="D3018" t="s">
        <v>75188</v>
      </c>
      <c r="E3018" t="s">
        <v>75195</v>
      </c>
      <c r="F3018" t="s">
        <v>75194</v>
      </c>
      <c r="G3018" t="s">
        <v>75220</v>
      </c>
      <c r="H3018" t="s">
        <v>75205</v>
      </c>
      <c r="I3018" t="s">
        <v>75209</v>
      </c>
      <c r="J3018" t="s">
        <v>75200</v>
      </c>
      <c r="K3018" t="s">
        <v>75214</v>
      </c>
      <c r="L3018" t="s">
        <v>75225</v>
      </c>
      <c r="M3018" t="s">
        <v>75192</v>
      </c>
      <c r="N3018" t="s">
        <v>75203</v>
      </c>
      <c r="O3018" t="s">
        <v>75196</v>
      </c>
      <c r="P3018" t="s">
        <v>75207</v>
      </c>
      <c r="Q3018" t="s">
        <v>75213</v>
      </c>
      <c r="R3018" t="s">
        <v>75191</v>
      </c>
      <c r="S3018" t="s">
        <v>75229</v>
      </c>
      <c r="T3018" t="s">
        <v>75212</v>
      </c>
      <c r="U3018" t="s">
        <v>75221</v>
      </c>
      <c r="V3018" t="s">
        <v>75223</v>
      </c>
      <c r="W3018" t="s">
        <v>75222</v>
      </c>
      <c r="X3018" t="s">
        <v>75206</v>
      </c>
      <c r="Y3018" t="s">
        <v>75219</v>
      </c>
      <c r="Z3018" t="s">
        <v>75199</v>
      </c>
      <c r="AA3018" t="s">
        <v>75216</v>
      </c>
      <c r="AB3018" t="s">
        <v>75208</v>
      </c>
      <c r="AC3018" t="s">
        <v>75189</v>
      </c>
      <c r="AD3018" t="s">
        <v>75218</v>
      </c>
      <c r="AE3018" t="s">
        <v>75190</v>
      </c>
      <c r="AF3018" t="s">
        <v>75226</v>
      </c>
      <c r="AG3018" t="s">
        <v>75204</v>
      </c>
      <c r="AH3018" t="s">
        <v>75197</v>
      </c>
      <c r="AI3018" t="s">
        <v>75227</v>
      </c>
      <c r="AJ3018" t="s">
        <v>75217</v>
      </c>
      <c r="AK3018" t="s">
        <v>75228</v>
      </c>
      <c r="AL3018" t="s">
        <v>75187</v>
      </c>
      <c r="AM3018" t="s">
        <v>75202</v>
      </c>
      <c r="AN3018" t="s">
        <v>75215</v>
      </c>
      <c r="AO3018" t="s">
        <v>75186</v>
      </c>
      <c r="AP3018" t="s">
        <v>75210</v>
      </c>
      <c r="AQ3018" t="s">
        <v>75201</v>
      </c>
      <c r="AR3018" t="s">
        <v>75224</v>
      </c>
      <c r="AS3018" t="s">
        <v>75198</v>
      </c>
      <c r="AT3018" t="s">
        <v>75193</v>
      </c>
      <c r="AU3018">
        <f t="shared" si="94"/>
        <v>44</v>
      </c>
      <c r="AV3018">
        <f t="shared" si="95"/>
        <v>1</v>
      </c>
    </row>
    <row r="3019" spans="1:48" x14ac:dyDescent="0.25">
      <c r="A3019" t="s">
        <v>75230</v>
      </c>
      <c r="B3019" t="s">
        <v>118410</v>
      </c>
      <c r="U3019" t="s">
        <v>75233</v>
      </c>
      <c r="Y3019" t="s">
        <v>75232</v>
      </c>
      <c r="AG3019" t="s">
        <v>75231</v>
      </c>
      <c r="AK3019" t="s">
        <v>75234</v>
      </c>
      <c r="AU3019">
        <f t="shared" si="94"/>
        <v>4</v>
      </c>
      <c r="AV3019" t="b">
        <f t="shared" si="95"/>
        <v>0</v>
      </c>
    </row>
    <row r="3020" spans="1:48" x14ac:dyDescent="0.25">
      <c r="A3020" t="s">
        <v>75235</v>
      </c>
      <c r="B3020" t="s">
        <v>75236</v>
      </c>
      <c r="M3020" t="s">
        <v>75238</v>
      </c>
      <c r="AB3020" t="s">
        <v>75239</v>
      </c>
      <c r="AE3020" t="s">
        <v>75237</v>
      </c>
      <c r="AU3020">
        <f t="shared" si="94"/>
        <v>3</v>
      </c>
      <c r="AV3020" t="b">
        <f t="shared" si="95"/>
        <v>0</v>
      </c>
    </row>
    <row r="3021" spans="1:48" x14ac:dyDescent="0.25">
      <c r="A3021" t="s">
        <v>75240</v>
      </c>
      <c r="B3021" t="s">
        <v>8</v>
      </c>
      <c r="E3021" t="s">
        <v>75242</v>
      </c>
      <c r="Y3021" t="s">
        <v>75243</v>
      </c>
      <c r="AC3021" t="s">
        <v>75241</v>
      </c>
      <c r="AF3021" t="s">
        <v>75244</v>
      </c>
      <c r="AU3021">
        <f t="shared" si="94"/>
        <v>4</v>
      </c>
      <c r="AV3021" t="b">
        <f t="shared" si="95"/>
        <v>0</v>
      </c>
    </row>
    <row r="3022" spans="1:48" x14ac:dyDescent="0.25">
      <c r="A3022" t="s">
        <v>75245</v>
      </c>
      <c r="B3022" t="s">
        <v>8</v>
      </c>
      <c r="E3022" t="s">
        <v>75247</v>
      </c>
      <c r="Y3022" t="s">
        <v>75248</v>
      </c>
      <c r="AC3022" t="s">
        <v>75246</v>
      </c>
      <c r="AF3022" t="s">
        <v>75249</v>
      </c>
      <c r="AK3022" t="s">
        <v>75250</v>
      </c>
      <c r="AU3022">
        <f t="shared" si="94"/>
        <v>5</v>
      </c>
      <c r="AV3022" t="b">
        <f t="shared" si="95"/>
        <v>0</v>
      </c>
    </row>
    <row r="3023" spans="1:48" x14ac:dyDescent="0.25">
      <c r="A3023" t="s">
        <v>75251</v>
      </c>
      <c r="B3023" t="s">
        <v>47611</v>
      </c>
      <c r="R3023" t="s">
        <v>75252</v>
      </c>
      <c r="V3023" t="s">
        <v>75256</v>
      </c>
      <c r="W3023" t="s">
        <v>75255</v>
      </c>
      <c r="Y3023" t="s">
        <v>75254</v>
      </c>
      <c r="AD3023" t="s">
        <v>75253</v>
      </c>
      <c r="AU3023">
        <f t="shared" si="94"/>
        <v>5</v>
      </c>
      <c r="AV3023" t="b">
        <f t="shared" si="95"/>
        <v>0</v>
      </c>
    </row>
    <row r="3024" spans="1:48" x14ac:dyDescent="0.25">
      <c r="A3024" t="s">
        <v>75257</v>
      </c>
      <c r="B3024" t="s">
        <v>75258</v>
      </c>
      <c r="R3024" t="s">
        <v>75259</v>
      </c>
      <c r="W3024" t="s">
        <v>75262</v>
      </c>
      <c r="Z3024" t="s">
        <v>75260</v>
      </c>
      <c r="AI3024" t="s">
        <v>75263</v>
      </c>
      <c r="AJ3024" t="s">
        <v>75261</v>
      </c>
      <c r="AU3024">
        <f t="shared" si="94"/>
        <v>5</v>
      </c>
      <c r="AV3024" t="b">
        <f t="shared" si="95"/>
        <v>0</v>
      </c>
    </row>
    <row r="3025" spans="1:48" x14ac:dyDescent="0.25">
      <c r="A3025" t="s">
        <v>75264</v>
      </c>
      <c r="B3025" t="s">
        <v>43331</v>
      </c>
      <c r="E3025" t="s">
        <v>75267</v>
      </c>
      <c r="F3025" t="s">
        <v>75266</v>
      </c>
      <c r="G3025" t="s">
        <v>75268</v>
      </c>
      <c r="AL3025" t="s">
        <v>75265</v>
      </c>
      <c r="AU3025">
        <f t="shared" si="94"/>
        <v>4</v>
      </c>
      <c r="AV3025" t="b">
        <f t="shared" si="95"/>
        <v>0</v>
      </c>
    </row>
    <row r="3026" spans="1:48" x14ac:dyDescent="0.25">
      <c r="A3026" t="s">
        <v>75269</v>
      </c>
      <c r="B3026" t="s">
        <v>8</v>
      </c>
      <c r="S3026" t="s">
        <v>75273</v>
      </c>
      <c r="T3026" t="s">
        <v>75270</v>
      </c>
      <c r="Y3026" t="s">
        <v>75272</v>
      </c>
      <c r="AA3026" t="s">
        <v>75271</v>
      </c>
      <c r="AU3026">
        <f t="shared" si="94"/>
        <v>4</v>
      </c>
      <c r="AV3026" t="b">
        <f t="shared" si="95"/>
        <v>0</v>
      </c>
    </row>
    <row r="3027" spans="1:48" x14ac:dyDescent="0.25">
      <c r="A3027" t="s">
        <v>75274</v>
      </c>
      <c r="B3027" t="s">
        <v>8</v>
      </c>
      <c r="I3027" t="s">
        <v>75276</v>
      </c>
      <c r="K3027" t="s">
        <v>75277</v>
      </c>
      <c r="L3027" t="s">
        <v>75278</v>
      </c>
      <c r="AO3027" t="s">
        <v>75275</v>
      </c>
      <c r="AU3027">
        <f t="shared" si="94"/>
        <v>4</v>
      </c>
      <c r="AV3027" t="b">
        <f t="shared" si="95"/>
        <v>0</v>
      </c>
    </row>
    <row r="3028" spans="1:48" x14ac:dyDescent="0.25">
      <c r="A3028" t="s">
        <v>75279</v>
      </c>
      <c r="B3028" t="s">
        <v>118410</v>
      </c>
      <c r="L3028" t="s">
        <v>75283</v>
      </c>
      <c r="M3028" t="s">
        <v>75280</v>
      </c>
      <c r="P3028" t="s">
        <v>75281</v>
      </c>
      <c r="Y3028" t="s">
        <v>75282</v>
      </c>
      <c r="AU3028">
        <f t="shared" si="94"/>
        <v>4</v>
      </c>
      <c r="AV3028" t="b">
        <f t="shared" si="95"/>
        <v>0</v>
      </c>
    </row>
    <row r="3029" spans="1:48" x14ac:dyDescent="0.25">
      <c r="A3029" t="s">
        <v>75284</v>
      </c>
      <c r="B3029" t="s">
        <v>53173</v>
      </c>
      <c r="C3029" t="s">
        <v>75310</v>
      </c>
      <c r="D3029" t="s">
        <v>75287</v>
      </c>
      <c r="E3029" t="s">
        <v>75294</v>
      </c>
      <c r="F3029" t="s">
        <v>75293</v>
      </c>
      <c r="G3029" t="s">
        <v>75319</v>
      </c>
      <c r="H3029" t="s">
        <v>75304</v>
      </c>
      <c r="I3029" t="s">
        <v>75308</v>
      </c>
      <c r="J3029" t="s">
        <v>75299</v>
      </c>
      <c r="K3029" t="s">
        <v>75313</v>
      </c>
      <c r="L3029" t="s">
        <v>75324</v>
      </c>
      <c r="M3029" t="s">
        <v>75291</v>
      </c>
      <c r="N3029" t="s">
        <v>75302</v>
      </c>
      <c r="O3029" t="s">
        <v>75295</v>
      </c>
      <c r="P3029" t="s">
        <v>75306</v>
      </c>
      <c r="Q3029" t="s">
        <v>75312</v>
      </c>
      <c r="R3029" t="s">
        <v>75290</v>
      </c>
      <c r="S3029" t="s">
        <v>75328</v>
      </c>
      <c r="T3029" t="s">
        <v>75311</v>
      </c>
      <c r="U3029" t="s">
        <v>75320</v>
      </c>
      <c r="V3029" t="s">
        <v>75322</v>
      </c>
      <c r="W3029" t="s">
        <v>75321</v>
      </c>
      <c r="X3029" t="s">
        <v>75305</v>
      </c>
      <c r="Y3029" t="s">
        <v>75318</v>
      </c>
      <c r="Z3029" t="s">
        <v>75298</v>
      </c>
      <c r="AA3029" t="s">
        <v>75315</v>
      </c>
      <c r="AB3029" t="s">
        <v>75307</v>
      </c>
      <c r="AC3029" t="s">
        <v>75288</v>
      </c>
      <c r="AD3029" t="s">
        <v>75317</v>
      </c>
      <c r="AE3029" t="s">
        <v>75289</v>
      </c>
      <c r="AF3029" t="s">
        <v>75325</v>
      </c>
      <c r="AG3029" t="s">
        <v>75303</v>
      </c>
      <c r="AH3029" t="s">
        <v>75296</v>
      </c>
      <c r="AI3029" t="s">
        <v>75326</v>
      </c>
      <c r="AJ3029" t="s">
        <v>75316</v>
      </c>
      <c r="AK3029" t="s">
        <v>75327</v>
      </c>
      <c r="AL3029" t="s">
        <v>75286</v>
      </c>
      <c r="AM3029" t="s">
        <v>75301</v>
      </c>
      <c r="AN3029" t="s">
        <v>75314</v>
      </c>
      <c r="AO3029" t="s">
        <v>75285</v>
      </c>
      <c r="AP3029" t="s">
        <v>75309</v>
      </c>
      <c r="AQ3029" t="s">
        <v>75300</v>
      </c>
      <c r="AR3029" t="s">
        <v>75323</v>
      </c>
      <c r="AS3029" t="s">
        <v>75297</v>
      </c>
      <c r="AT3029" t="s">
        <v>75292</v>
      </c>
      <c r="AU3029">
        <f t="shared" si="94"/>
        <v>44</v>
      </c>
      <c r="AV3029">
        <f t="shared" si="95"/>
        <v>1</v>
      </c>
    </row>
    <row r="3030" spans="1:48" x14ac:dyDescent="0.25">
      <c r="A3030" t="s">
        <v>75329</v>
      </c>
      <c r="B3030" t="s">
        <v>118410</v>
      </c>
      <c r="R3030" t="s">
        <v>75330</v>
      </c>
      <c r="V3030" t="s">
        <v>75334</v>
      </c>
      <c r="X3030" t="s">
        <v>75331</v>
      </c>
      <c r="Y3030" t="s">
        <v>75333</v>
      </c>
      <c r="AN3030" t="s">
        <v>75332</v>
      </c>
      <c r="AU3030">
        <f t="shared" si="94"/>
        <v>5</v>
      </c>
      <c r="AV3030" t="b">
        <f t="shared" si="95"/>
        <v>0</v>
      </c>
    </row>
    <row r="3031" spans="1:48" x14ac:dyDescent="0.25">
      <c r="A3031" t="s">
        <v>75335</v>
      </c>
      <c r="B3031" t="s">
        <v>118410</v>
      </c>
      <c r="L3031" t="s">
        <v>75339</v>
      </c>
      <c r="T3031" t="s">
        <v>75337</v>
      </c>
      <c r="AC3031" t="s">
        <v>75336</v>
      </c>
      <c r="AF3031" t="s">
        <v>75340</v>
      </c>
      <c r="AJ3031" t="s">
        <v>75338</v>
      </c>
      <c r="AU3031">
        <f t="shared" si="94"/>
        <v>5</v>
      </c>
      <c r="AV3031" t="b">
        <f t="shared" si="95"/>
        <v>0</v>
      </c>
    </row>
    <row r="3032" spans="1:48" x14ac:dyDescent="0.25">
      <c r="A3032" t="s">
        <v>75341</v>
      </c>
      <c r="B3032" t="s">
        <v>118410</v>
      </c>
      <c r="N3032" t="s">
        <v>75343</v>
      </c>
      <c r="O3032" t="s">
        <v>75342</v>
      </c>
      <c r="T3032" t="s">
        <v>75344</v>
      </c>
      <c r="Y3032" t="s">
        <v>75345</v>
      </c>
      <c r="AU3032">
        <f t="shared" si="94"/>
        <v>4</v>
      </c>
      <c r="AV3032" t="b">
        <f t="shared" si="95"/>
        <v>0</v>
      </c>
    </row>
    <row r="3033" spans="1:48" x14ac:dyDescent="0.25">
      <c r="A3033" t="s">
        <v>75346</v>
      </c>
      <c r="B3033" t="s">
        <v>118410</v>
      </c>
      <c r="M3033" t="s">
        <v>75347</v>
      </c>
      <c r="Y3033" t="s">
        <v>75351</v>
      </c>
      <c r="AD3033" t="s">
        <v>75350</v>
      </c>
      <c r="AJ3033" t="s">
        <v>75349</v>
      </c>
      <c r="AM3033" t="s">
        <v>75348</v>
      </c>
      <c r="AU3033">
        <f t="shared" si="94"/>
        <v>5</v>
      </c>
      <c r="AV3033" t="b">
        <f t="shared" si="95"/>
        <v>0</v>
      </c>
    </row>
    <row r="3034" spans="1:48" x14ac:dyDescent="0.25">
      <c r="A3034" t="s">
        <v>75352</v>
      </c>
      <c r="B3034" t="s">
        <v>75353</v>
      </c>
      <c r="L3034" t="s">
        <v>75357</v>
      </c>
      <c r="R3034" t="s">
        <v>75354</v>
      </c>
      <c r="W3034" t="s">
        <v>75356</v>
      </c>
      <c r="Y3034" t="s">
        <v>75355</v>
      </c>
      <c r="AU3034">
        <f t="shared" si="94"/>
        <v>4</v>
      </c>
      <c r="AV3034" t="b">
        <f t="shared" si="95"/>
        <v>0</v>
      </c>
    </row>
    <row r="3035" spans="1:48" x14ac:dyDescent="0.25">
      <c r="A3035" t="s">
        <v>75358</v>
      </c>
      <c r="B3035" t="s">
        <v>118410</v>
      </c>
      <c r="N3035" t="s">
        <v>75360</v>
      </c>
      <c r="O3035" t="s">
        <v>75359</v>
      </c>
      <c r="P3035" t="s">
        <v>75361</v>
      </c>
      <c r="Q3035" t="s">
        <v>75362</v>
      </c>
      <c r="AU3035">
        <f t="shared" si="94"/>
        <v>4</v>
      </c>
      <c r="AV3035" t="b">
        <f t="shared" si="95"/>
        <v>0</v>
      </c>
    </row>
    <row r="3036" spans="1:48" x14ac:dyDescent="0.25">
      <c r="A3036" t="s">
        <v>75363</v>
      </c>
      <c r="B3036" t="s">
        <v>118410</v>
      </c>
      <c r="M3036" t="s">
        <v>75364</v>
      </c>
      <c r="N3036" t="s">
        <v>75366</v>
      </c>
      <c r="O3036" t="s">
        <v>75365</v>
      </c>
      <c r="P3036" t="s">
        <v>75367</v>
      </c>
      <c r="AU3036">
        <f t="shared" si="94"/>
        <v>4</v>
      </c>
      <c r="AV3036" t="b">
        <f t="shared" si="95"/>
        <v>0</v>
      </c>
    </row>
    <row r="3037" spans="1:48" x14ac:dyDescent="0.25">
      <c r="A3037" t="s">
        <v>75368</v>
      </c>
      <c r="B3037" t="s">
        <v>75369</v>
      </c>
      <c r="C3037" t="s">
        <v>75371</v>
      </c>
      <c r="K3037" t="s">
        <v>75372</v>
      </c>
      <c r="X3037" t="s">
        <v>75370</v>
      </c>
      <c r="AI3037" t="s">
        <v>75373</v>
      </c>
      <c r="AU3037">
        <f t="shared" si="94"/>
        <v>4</v>
      </c>
      <c r="AV3037" t="b">
        <f t="shared" si="95"/>
        <v>0</v>
      </c>
    </row>
    <row r="3038" spans="1:48" x14ac:dyDescent="0.25">
      <c r="A3038" t="s">
        <v>75374</v>
      </c>
      <c r="B3038" t="s">
        <v>118410</v>
      </c>
      <c r="Y3038" t="s">
        <v>75378</v>
      </c>
      <c r="AE3038" t="s">
        <v>75375</v>
      </c>
      <c r="AJ3038" t="s">
        <v>75377</v>
      </c>
      <c r="AM3038" t="s">
        <v>75376</v>
      </c>
      <c r="AU3038">
        <f t="shared" si="94"/>
        <v>4</v>
      </c>
      <c r="AV3038" t="b">
        <f t="shared" si="95"/>
        <v>0</v>
      </c>
    </row>
    <row r="3039" spans="1:48" x14ac:dyDescent="0.25">
      <c r="A3039" t="s">
        <v>75379</v>
      </c>
      <c r="B3039" t="s">
        <v>118410</v>
      </c>
      <c r="R3039" t="s">
        <v>75380</v>
      </c>
      <c r="Y3039" t="s">
        <v>75384</v>
      </c>
      <c r="AD3039" t="s">
        <v>75383</v>
      </c>
      <c r="AJ3039" t="s">
        <v>75382</v>
      </c>
      <c r="AM3039" t="s">
        <v>75381</v>
      </c>
      <c r="AU3039">
        <f t="shared" si="94"/>
        <v>5</v>
      </c>
      <c r="AV3039" t="b">
        <f t="shared" si="95"/>
        <v>0</v>
      </c>
    </row>
    <row r="3040" spans="1:48" x14ac:dyDescent="0.25">
      <c r="A3040" t="s">
        <v>75385</v>
      </c>
      <c r="B3040" t="s">
        <v>75386</v>
      </c>
      <c r="C3040" t="s">
        <v>75412</v>
      </c>
      <c r="D3040" t="s">
        <v>75389</v>
      </c>
      <c r="E3040" t="s">
        <v>75396</v>
      </c>
      <c r="F3040" t="s">
        <v>75395</v>
      </c>
      <c r="G3040" t="s">
        <v>75421</v>
      </c>
      <c r="H3040" t="s">
        <v>75406</v>
      </c>
      <c r="I3040" t="s">
        <v>75410</v>
      </c>
      <c r="J3040" t="s">
        <v>75401</v>
      </c>
      <c r="K3040" t="s">
        <v>75415</v>
      </c>
      <c r="L3040" t="s">
        <v>75426</v>
      </c>
      <c r="M3040" t="s">
        <v>75393</v>
      </c>
      <c r="N3040" t="s">
        <v>75404</v>
      </c>
      <c r="O3040" t="s">
        <v>75397</v>
      </c>
      <c r="P3040" t="s">
        <v>75408</v>
      </c>
      <c r="Q3040" t="s">
        <v>75414</v>
      </c>
      <c r="R3040" t="s">
        <v>75392</v>
      </c>
      <c r="S3040" t="s">
        <v>75430</v>
      </c>
      <c r="T3040" t="s">
        <v>75413</v>
      </c>
      <c r="U3040" t="s">
        <v>75422</v>
      </c>
      <c r="V3040" t="s">
        <v>75424</v>
      </c>
      <c r="W3040" t="s">
        <v>75423</v>
      </c>
      <c r="X3040" t="s">
        <v>75407</v>
      </c>
      <c r="Y3040" t="s">
        <v>75420</v>
      </c>
      <c r="Z3040" t="s">
        <v>75400</v>
      </c>
      <c r="AA3040" t="s">
        <v>75417</v>
      </c>
      <c r="AB3040" t="s">
        <v>75409</v>
      </c>
      <c r="AC3040" t="s">
        <v>75390</v>
      </c>
      <c r="AD3040" t="s">
        <v>75419</v>
      </c>
      <c r="AE3040" t="s">
        <v>75391</v>
      </c>
      <c r="AF3040" t="s">
        <v>75427</v>
      </c>
      <c r="AG3040" t="s">
        <v>75405</v>
      </c>
      <c r="AH3040" t="s">
        <v>75398</v>
      </c>
      <c r="AI3040" t="s">
        <v>75428</v>
      </c>
      <c r="AJ3040" t="s">
        <v>75418</v>
      </c>
      <c r="AK3040" t="s">
        <v>75429</v>
      </c>
      <c r="AL3040" t="s">
        <v>75388</v>
      </c>
      <c r="AM3040" t="s">
        <v>75403</v>
      </c>
      <c r="AN3040" t="s">
        <v>75416</v>
      </c>
      <c r="AO3040" t="s">
        <v>75387</v>
      </c>
      <c r="AP3040" t="s">
        <v>75411</v>
      </c>
      <c r="AQ3040" t="s">
        <v>75402</v>
      </c>
      <c r="AR3040" t="s">
        <v>75425</v>
      </c>
      <c r="AS3040" t="s">
        <v>75399</v>
      </c>
      <c r="AT3040" t="s">
        <v>75394</v>
      </c>
      <c r="AU3040">
        <f t="shared" si="94"/>
        <v>44</v>
      </c>
      <c r="AV3040">
        <f t="shared" si="95"/>
        <v>1</v>
      </c>
    </row>
    <row r="3041" spans="1:48" x14ac:dyDescent="0.25">
      <c r="A3041" t="s">
        <v>75431</v>
      </c>
      <c r="B3041" t="s">
        <v>13624</v>
      </c>
      <c r="R3041" t="s">
        <v>75433</v>
      </c>
      <c r="W3041" t="s">
        <v>75436</v>
      </c>
      <c r="Y3041" t="s">
        <v>75435</v>
      </c>
      <c r="AC3041" t="s">
        <v>75432</v>
      </c>
      <c r="AD3041" t="s">
        <v>75434</v>
      </c>
      <c r="AU3041">
        <f t="shared" si="94"/>
        <v>5</v>
      </c>
      <c r="AV3041" t="b">
        <f t="shared" si="95"/>
        <v>0</v>
      </c>
    </row>
    <row r="3042" spans="1:48" x14ac:dyDescent="0.25">
      <c r="A3042" t="s">
        <v>75437</v>
      </c>
      <c r="B3042" t="s">
        <v>52659</v>
      </c>
      <c r="T3042" t="s">
        <v>75440</v>
      </c>
      <c r="W3042" t="s">
        <v>75442</v>
      </c>
      <c r="X3042" t="s">
        <v>75439</v>
      </c>
      <c r="Y3042" t="s">
        <v>75441</v>
      </c>
      <c r="AM3042" t="s">
        <v>75438</v>
      </c>
      <c r="AU3042">
        <f t="shared" si="94"/>
        <v>5</v>
      </c>
      <c r="AV3042" t="b">
        <f t="shared" si="95"/>
        <v>0</v>
      </c>
    </row>
    <row r="3043" spans="1:48" x14ac:dyDescent="0.25">
      <c r="A3043" t="s">
        <v>75443</v>
      </c>
      <c r="B3043" t="s">
        <v>8</v>
      </c>
      <c r="R3043" t="s">
        <v>75445</v>
      </c>
      <c r="V3043" t="s">
        <v>75448</v>
      </c>
      <c r="W3043" t="s">
        <v>75447</v>
      </c>
      <c r="X3043" t="s">
        <v>75446</v>
      </c>
      <c r="AC3043" t="s">
        <v>75444</v>
      </c>
      <c r="AU3043">
        <f t="shared" si="94"/>
        <v>5</v>
      </c>
      <c r="AV3043" t="b">
        <f t="shared" si="95"/>
        <v>0</v>
      </c>
    </row>
    <row r="3044" spans="1:48" x14ac:dyDescent="0.25">
      <c r="A3044" t="s">
        <v>75449</v>
      </c>
      <c r="B3044" t="s">
        <v>69116</v>
      </c>
      <c r="T3044" t="s">
        <v>75453</v>
      </c>
      <c r="X3044" t="s">
        <v>75452</v>
      </c>
      <c r="Z3044" t="s">
        <v>75451</v>
      </c>
      <c r="AE3044" t="s">
        <v>75450</v>
      </c>
      <c r="AU3044">
        <f t="shared" si="94"/>
        <v>4</v>
      </c>
      <c r="AV3044" t="b">
        <f t="shared" si="95"/>
        <v>0</v>
      </c>
    </row>
    <row r="3045" spans="1:48" x14ac:dyDescent="0.25">
      <c r="A3045" t="s">
        <v>75454</v>
      </c>
      <c r="B3045" t="s">
        <v>118410</v>
      </c>
      <c r="V3045" t="s">
        <v>75458</v>
      </c>
      <c r="X3045" t="s">
        <v>75455</v>
      </c>
      <c r="AB3045" t="s">
        <v>75456</v>
      </c>
      <c r="AF3045" t="s">
        <v>75459</v>
      </c>
      <c r="AJ3045" t="s">
        <v>75457</v>
      </c>
      <c r="AU3045">
        <f t="shared" si="94"/>
        <v>5</v>
      </c>
      <c r="AV3045" t="b">
        <f t="shared" si="95"/>
        <v>0</v>
      </c>
    </row>
    <row r="3046" spans="1:48" x14ac:dyDescent="0.25">
      <c r="A3046" t="s">
        <v>75460</v>
      </c>
      <c r="B3046" t="s">
        <v>8</v>
      </c>
      <c r="E3046" t="s">
        <v>75462</v>
      </c>
      <c r="F3046" t="s">
        <v>75461</v>
      </c>
      <c r="G3046" t="s">
        <v>75464</v>
      </c>
      <c r="K3046" t="s">
        <v>75463</v>
      </c>
      <c r="AU3046">
        <f t="shared" si="94"/>
        <v>4</v>
      </c>
      <c r="AV3046" t="b">
        <f t="shared" si="95"/>
        <v>0</v>
      </c>
    </row>
    <row r="3047" spans="1:48" x14ac:dyDescent="0.25">
      <c r="A3047" t="s">
        <v>75465</v>
      </c>
      <c r="B3047" t="s">
        <v>69283</v>
      </c>
      <c r="D3047" t="s">
        <v>75466</v>
      </c>
      <c r="E3047" t="s">
        <v>75468</v>
      </c>
      <c r="F3047" t="s">
        <v>75467</v>
      </c>
      <c r="G3047" t="s">
        <v>75469</v>
      </c>
      <c r="AU3047">
        <f t="shared" si="94"/>
        <v>4</v>
      </c>
      <c r="AV3047" t="b">
        <f t="shared" si="95"/>
        <v>0</v>
      </c>
    </row>
    <row r="3048" spans="1:48" x14ac:dyDescent="0.25">
      <c r="A3048" t="s">
        <v>75470</v>
      </c>
      <c r="B3048" t="s">
        <v>8</v>
      </c>
      <c r="S3048" t="s">
        <v>75474</v>
      </c>
      <c r="X3048" t="s">
        <v>75471</v>
      </c>
      <c r="AF3048" t="s">
        <v>75472</v>
      </c>
      <c r="AK3048" t="s">
        <v>75473</v>
      </c>
      <c r="AU3048">
        <f t="shared" si="94"/>
        <v>4</v>
      </c>
      <c r="AV3048" t="b">
        <f t="shared" si="95"/>
        <v>0</v>
      </c>
    </row>
    <row r="3049" spans="1:48" x14ac:dyDescent="0.25">
      <c r="A3049" t="s">
        <v>75475</v>
      </c>
      <c r="B3049" t="s">
        <v>118410</v>
      </c>
      <c r="M3049" t="s">
        <v>75476</v>
      </c>
      <c r="U3049" t="s">
        <v>75478</v>
      </c>
      <c r="AF3049" t="s">
        <v>75479</v>
      </c>
      <c r="AG3049" t="s">
        <v>75477</v>
      </c>
      <c r="AI3049" t="s">
        <v>75480</v>
      </c>
      <c r="AU3049">
        <f t="shared" si="94"/>
        <v>5</v>
      </c>
      <c r="AV3049" t="b">
        <f t="shared" si="95"/>
        <v>0</v>
      </c>
    </row>
    <row r="3050" spans="1:48" x14ac:dyDescent="0.25">
      <c r="A3050" t="s">
        <v>75481</v>
      </c>
      <c r="B3050" t="s">
        <v>8</v>
      </c>
      <c r="C3050" t="s">
        <v>75484</v>
      </c>
      <c r="D3050" t="s">
        <v>75482</v>
      </c>
      <c r="AE3050" t="s">
        <v>75483</v>
      </c>
      <c r="AU3050">
        <f t="shared" si="94"/>
        <v>3</v>
      </c>
      <c r="AV3050" t="b">
        <f t="shared" si="95"/>
        <v>0</v>
      </c>
    </row>
    <row r="3051" spans="1:48" x14ac:dyDescent="0.25">
      <c r="A3051" t="s">
        <v>75485</v>
      </c>
      <c r="B3051" t="s">
        <v>75486</v>
      </c>
      <c r="C3051" t="s">
        <v>75512</v>
      </c>
      <c r="D3051" t="s">
        <v>75489</v>
      </c>
      <c r="E3051" t="s">
        <v>75496</v>
      </c>
      <c r="F3051" t="s">
        <v>75495</v>
      </c>
      <c r="G3051" t="s">
        <v>75521</v>
      </c>
      <c r="H3051" t="s">
        <v>75506</v>
      </c>
      <c r="I3051" t="s">
        <v>75510</v>
      </c>
      <c r="J3051" t="s">
        <v>75501</v>
      </c>
      <c r="K3051" t="s">
        <v>75515</v>
      </c>
      <c r="L3051" t="s">
        <v>75526</v>
      </c>
      <c r="M3051" t="s">
        <v>75493</v>
      </c>
      <c r="N3051" t="s">
        <v>75504</v>
      </c>
      <c r="O3051" t="s">
        <v>75497</v>
      </c>
      <c r="P3051" t="s">
        <v>75508</v>
      </c>
      <c r="Q3051" t="s">
        <v>75514</v>
      </c>
      <c r="R3051" t="s">
        <v>75492</v>
      </c>
      <c r="S3051" t="s">
        <v>75530</v>
      </c>
      <c r="T3051" t="s">
        <v>75513</v>
      </c>
      <c r="U3051" t="s">
        <v>75522</v>
      </c>
      <c r="V3051" t="s">
        <v>75524</v>
      </c>
      <c r="W3051" t="s">
        <v>75523</v>
      </c>
      <c r="X3051" t="s">
        <v>75507</v>
      </c>
      <c r="Y3051" t="s">
        <v>75520</v>
      </c>
      <c r="Z3051" t="s">
        <v>75500</v>
      </c>
      <c r="AA3051" t="s">
        <v>75517</v>
      </c>
      <c r="AB3051" t="s">
        <v>75509</v>
      </c>
      <c r="AC3051" t="s">
        <v>75490</v>
      </c>
      <c r="AD3051" t="s">
        <v>75519</v>
      </c>
      <c r="AE3051" t="s">
        <v>75491</v>
      </c>
      <c r="AF3051" t="s">
        <v>75527</v>
      </c>
      <c r="AG3051" t="s">
        <v>75505</v>
      </c>
      <c r="AH3051" t="s">
        <v>75498</v>
      </c>
      <c r="AI3051" t="s">
        <v>75528</v>
      </c>
      <c r="AJ3051" t="s">
        <v>75518</v>
      </c>
      <c r="AK3051" t="s">
        <v>75529</v>
      </c>
      <c r="AL3051" t="s">
        <v>75488</v>
      </c>
      <c r="AM3051" t="s">
        <v>75503</v>
      </c>
      <c r="AN3051" t="s">
        <v>75516</v>
      </c>
      <c r="AO3051" t="s">
        <v>75487</v>
      </c>
      <c r="AP3051" t="s">
        <v>75511</v>
      </c>
      <c r="AQ3051" t="s">
        <v>75502</v>
      </c>
      <c r="AR3051" t="s">
        <v>75525</v>
      </c>
      <c r="AS3051" t="s">
        <v>75499</v>
      </c>
      <c r="AT3051" t="s">
        <v>75494</v>
      </c>
      <c r="AU3051">
        <f t="shared" si="94"/>
        <v>44</v>
      </c>
      <c r="AV3051">
        <f t="shared" si="95"/>
        <v>1</v>
      </c>
    </row>
    <row r="3052" spans="1:48" x14ac:dyDescent="0.25">
      <c r="A3052" t="s">
        <v>75531</v>
      </c>
      <c r="B3052" t="s">
        <v>118410</v>
      </c>
      <c r="D3052" t="s">
        <v>75532</v>
      </c>
      <c r="P3052" t="s">
        <v>75533</v>
      </c>
      <c r="AU3052">
        <f t="shared" si="94"/>
        <v>2</v>
      </c>
      <c r="AV3052" t="b">
        <f t="shared" si="95"/>
        <v>0</v>
      </c>
    </row>
    <row r="3053" spans="1:48" x14ac:dyDescent="0.25">
      <c r="A3053" t="s">
        <v>75534</v>
      </c>
      <c r="B3053" t="s">
        <v>8</v>
      </c>
      <c r="D3053" t="s">
        <v>75535</v>
      </c>
      <c r="S3053" t="s">
        <v>75538</v>
      </c>
      <c r="AG3053" t="s">
        <v>75536</v>
      </c>
      <c r="AP3053" t="s">
        <v>75537</v>
      </c>
      <c r="AU3053">
        <f t="shared" si="94"/>
        <v>4</v>
      </c>
      <c r="AV3053" t="b">
        <f t="shared" si="95"/>
        <v>0</v>
      </c>
    </row>
    <row r="3054" spans="1:48" x14ac:dyDescent="0.25">
      <c r="A3054" t="s">
        <v>75539</v>
      </c>
      <c r="B3054" t="s">
        <v>118410</v>
      </c>
      <c r="D3054" t="s">
        <v>75540</v>
      </c>
      <c r="P3054" t="s">
        <v>75542</v>
      </c>
      <c r="AE3054" t="s">
        <v>75541</v>
      </c>
      <c r="AF3054" t="s">
        <v>75543</v>
      </c>
      <c r="AU3054">
        <f t="shared" si="94"/>
        <v>4</v>
      </c>
      <c r="AV3054" t="b">
        <f t="shared" si="95"/>
        <v>0</v>
      </c>
    </row>
    <row r="3055" spans="1:48" x14ac:dyDescent="0.25">
      <c r="A3055" t="s">
        <v>75544</v>
      </c>
      <c r="B3055" t="s">
        <v>8</v>
      </c>
      <c r="C3055" t="s">
        <v>75547</v>
      </c>
      <c r="D3055" t="s">
        <v>75545</v>
      </c>
      <c r="I3055" t="s">
        <v>75546</v>
      </c>
      <c r="K3055" t="s">
        <v>75548</v>
      </c>
      <c r="AU3055">
        <f t="shared" si="94"/>
        <v>4</v>
      </c>
      <c r="AV3055" t="b">
        <f t="shared" si="95"/>
        <v>0</v>
      </c>
    </row>
    <row r="3056" spans="1:48" x14ac:dyDescent="0.25">
      <c r="A3056" t="s">
        <v>75549</v>
      </c>
      <c r="B3056" t="s">
        <v>37136</v>
      </c>
      <c r="E3056" t="s">
        <v>75552</v>
      </c>
      <c r="F3056" t="s">
        <v>75551</v>
      </c>
      <c r="G3056" t="s">
        <v>75553</v>
      </c>
      <c r="AL3056" t="s">
        <v>75550</v>
      </c>
      <c r="AU3056">
        <f t="shared" si="94"/>
        <v>4</v>
      </c>
      <c r="AV3056" t="b">
        <f t="shared" si="95"/>
        <v>0</v>
      </c>
    </row>
    <row r="3057" spans="1:48" x14ac:dyDescent="0.25">
      <c r="A3057" t="s">
        <v>75554</v>
      </c>
      <c r="B3057" t="s">
        <v>118410</v>
      </c>
      <c r="M3057" t="s">
        <v>75556</v>
      </c>
      <c r="N3057" t="s">
        <v>75558</v>
      </c>
      <c r="O3057" t="s">
        <v>75557</v>
      </c>
      <c r="P3057" t="s">
        <v>75559</v>
      </c>
      <c r="AU3057">
        <f t="shared" si="94"/>
        <v>4</v>
      </c>
      <c r="AV3057" t="b">
        <f t="shared" si="95"/>
        <v>0</v>
      </c>
    </row>
    <row r="3058" spans="1:48" x14ac:dyDescent="0.25">
      <c r="A3058" t="s">
        <v>75560</v>
      </c>
      <c r="B3058" t="s">
        <v>8</v>
      </c>
      <c r="D3058" t="s">
        <v>75561</v>
      </c>
      <c r="H3058" t="s">
        <v>75562</v>
      </c>
      <c r="AU3058">
        <f t="shared" si="94"/>
        <v>2</v>
      </c>
      <c r="AV3058" t="b">
        <f t="shared" si="95"/>
        <v>0</v>
      </c>
    </row>
    <row r="3059" spans="1:48" x14ac:dyDescent="0.25">
      <c r="A3059" t="s">
        <v>75563</v>
      </c>
      <c r="B3059" t="s">
        <v>23819</v>
      </c>
      <c r="C3059" t="s">
        <v>75567</v>
      </c>
      <c r="D3059" t="s">
        <v>75565</v>
      </c>
      <c r="I3059" t="s">
        <v>75566</v>
      </c>
      <c r="K3059" t="s">
        <v>75568</v>
      </c>
      <c r="AO3059" t="s">
        <v>75564</v>
      </c>
      <c r="AU3059">
        <f t="shared" si="94"/>
        <v>5</v>
      </c>
      <c r="AV3059" t="b">
        <f t="shared" si="95"/>
        <v>0</v>
      </c>
    </row>
    <row r="3060" spans="1:48" x14ac:dyDescent="0.25">
      <c r="A3060" t="s">
        <v>75569</v>
      </c>
      <c r="B3060" t="s">
        <v>75570</v>
      </c>
      <c r="H3060" t="s">
        <v>75571</v>
      </c>
      <c r="I3060" t="s">
        <v>75573</v>
      </c>
      <c r="K3060" t="s">
        <v>75574</v>
      </c>
      <c r="P3060" t="s">
        <v>75572</v>
      </c>
      <c r="AU3060">
        <f t="shared" si="94"/>
        <v>4</v>
      </c>
      <c r="AV3060" t="b">
        <f t="shared" si="95"/>
        <v>0</v>
      </c>
    </row>
    <row r="3061" spans="1:48" x14ac:dyDescent="0.25">
      <c r="A3061" t="s">
        <v>75575</v>
      </c>
      <c r="B3061" t="s">
        <v>8</v>
      </c>
      <c r="C3061" t="s">
        <v>75578</v>
      </c>
      <c r="D3061" t="s">
        <v>75576</v>
      </c>
      <c r="Z3061" t="s">
        <v>75577</v>
      </c>
      <c r="AU3061">
        <f t="shared" si="94"/>
        <v>3</v>
      </c>
      <c r="AV3061" t="b">
        <f t="shared" si="95"/>
        <v>0</v>
      </c>
    </row>
    <row r="3062" spans="1:48" x14ac:dyDescent="0.25">
      <c r="A3062" t="s">
        <v>75579</v>
      </c>
      <c r="B3062" t="s">
        <v>75580</v>
      </c>
      <c r="C3062" t="s">
        <v>75606</v>
      </c>
      <c r="D3062" t="s">
        <v>75583</v>
      </c>
      <c r="E3062" t="s">
        <v>75590</v>
      </c>
      <c r="F3062" t="s">
        <v>75589</v>
      </c>
      <c r="G3062" t="s">
        <v>75615</v>
      </c>
      <c r="H3062" t="s">
        <v>75600</v>
      </c>
      <c r="I3062" t="s">
        <v>75604</v>
      </c>
      <c r="J3062" t="s">
        <v>75595</v>
      </c>
      <c r="K3062" t="s">
        <v>75609</v>
      </c>
      <c r="L3062" t="s">
        <v>75620</v>
      </c>
      <c r="M3062" t="s">
        <v>75587</v>
      </c>
      <c r="N3062" t="s">
        <v>75598</v>
      </c>
      <c r="O3062" t="s">
        <v>75591</v>
      </c>
      <c r="P3062" t="s">
        <v>75602</v>
      </c>
      <c r="Q3062" t="s">
        <v>75608</v>
      </c>
      <c r="R3062" t="s">
        <v>75586</v>
      </c>
      <c r="S3062" t="s">
        <v>75624</v>
      </c>
      <c r="T3062" t="s">
        <v>75607</v>
      </c>
      <c r="U3062" t="s">
        <v>75616</v>
      </c>
      <c r="V3062" t="s">
        <v>75618</v>
      </c>
      <c r="W3062" t="s">
        <v>75617</v>
      </c>
      <c r="X3062" t="s">
        <v>75601</v>
      </c>
      <c r="Y3062" t="s">
        <v>75614</v>
      </c>
      <c r="Z3062" t="s">
        <v>75594</v>
      </c>
      <c r="AA3062" t="s">
        <v>75611</v>
      </c>
      <c r="AB3062" t="s">
        <v>75603</v>
      </c>
      <c r="AC3062" t="s">
        <v>75584</v>
      </c>
      <c r="AD3062" t="s">
        <v>75613</v>
      </c>
      <c r="AE3062" t="s">
        <v>75585</v>
      </c>
      <c r="AF3062" t="s">
        <v>75621</v>
      </c>
      <c r="AG3062" t="s">
        <v>75599</v>
      </c>
      <c r="AH3062" t="s">
        <v>75592</v>
      </c>
      <c r="AI3062" t="s">
        <v>75622</v>
      </c>
      <c r="AJ3062" t="s">
        <v>75612</v>
      </c>
      <c r="AK3062" t="s">
        <v>75623</v>
      </c>
      <c r="AL3062" t="s">
        <v>75582</v>
      </c>
      <c r="AM3062" t="s">
        <v>75597</v>
      </c>
      <c r="AN3062" t="s">
        <v>75610</v>
      </c>
      <c r="AO3062" t="s">
        <v>75581</v>
      </c>
      <c r="AP3062" t="s">
        <v>75605</v>
      </c>
      <c r="AQ3062" t="s">
        <v>75596</v>
      </c>
      <c r="AR3062" t="s">
        <v>75619</v>
      </c>
      <c r="AS3062" t="s">
        <v>75593</v>
      </c>
      <c r="AT3062" t="s">
        <v>75588</v>
      </c>
      <c r="AU3062">
        <f t="shared" si="94"/>
        <v>44</v>
      </c>
      <c r="AV3062">
        <f t="shared" si="95"/>
        <v>1</v>
      </c>
    </row>
    <row r="3063" spans="1:48" x14ac:dyDescent="0.25">
      <c r="A3063" t="s">
        <v>75625</v>
      </c>
      <c r="B3063" t="s">
        <v>669</v>
      </c>
      <c r="D3063" t="s">
        <v>75626</v>
      </c>
      <c r="F3063" t="s">
        <v>75627</v>
      </c>
      <c r="U3063" t="s">
        <v>75628</v>
      </c>
      <c r="AU3063">
        <f t="shared" si="94"/>
        <v>3</v>
      </c>
      <c r="AV3063" t="b">
        <f t="shared" si="95"/>
        <v>0</v>
      </c>
    </row>
    <row r="3064" spans="1:48" x14ac:dyDescent="0.25">
      <c r="A3064" t="s">
        <v>75629</v>
      </c>
      <c r="B3064" t="s">
        <v>118410</v>
      </c>
      <c r="D3064" t="s">
        <v>75630</v>
      </c>
      <c r="AU3064">
        <f t="shared" si="94"/>
        <v>1</v>
      </c>
      <c r="AV3064" t="b">
        <f t="shared" si="95"/>
        <v>0</v>
      </c>
    </row>
    <row r="3065" spans="1:48" x14ac:dyDescent="0.25">
      <c r="A3065" t="s">
        <v>75631</v>
      </c>
      <c r="B3065" t="s">
        <v>8</v>
      </c>
      <c r="Z3065" t="s">
        <v>75633</v>
      </c>
      <c r="AE3065" t="s">
        <v>75632</v>
      </c>
      <c r="AU3065">
        <f t="shared" si="94"/>
        <v>2</v>
      </c>
      <c r="AV3065" t="b">
        <f t="shared" si="95"/>
        <v>0</v>
      </c>
    </row>
    <row r="3066" spans="1:48" x14ac:dyDescent="0.25">
      <c r="A3066" t="s">
        <v>75634</v>
      </c>
      <c r="B3066" t="s">
        <v>8</v>
      </c>
      <c r="C3066" t="s">
        <v>75637</v>
      </c>
      <c r="Z3066" t="s">
        <v>75635</v>
      </c>
      <c r="AG3066" t="s">
        <v>75636</v>
      </c>
      <c r="AR3066" t="s">
        <v>75638</v>
      </c>
      <c r="AU3066">
        <f t="shared" si="94"/>
        <v>4</v>
      </c>
      <c r="AV3066" t="b">
        <f t="shared" si="95"/>
        <v>0</v>
      </c>
    </row>
    <row r="3067" spans="1:48" x14ac:dyDescent="0.25">
      <c r="A3067" t="s">
        <v>75639</v>
      </c>
      <c r="B3067" t="s">
        <v>11142</v>
      </c>
      <c r="C3067" t="s">
        <v>75642</v>
      </c>
      <c r="Z3067" t="s">
        <v>75640</v>
      </c>
      <c r="AG3067" t="s">
        <v>75641</v>
      </c>
      <c r="AR3067" t="s">
        <v>75643</v>
      </c>
      <c r="AU3067">
        <f t="shared" si="94"/>
        <v>4</v>
      </c>
      <c r="AV3067" t="b">
        <f t="shared" si="95"/>
        <v>0</v>
      </c>
    </row>
    <row r="3068" spans="1:48" x14ac:dyDescent="0.25">
      <c r="A3068" t="s">
        <v>75644</v>
      </c>
      <c r="B3068" t="s">
        <v>34852</v>
      </c>
      <c r="M3068" t="s">
        <v>75645</v>
      </c>
      <c r="Z3068" t="s">
        <v>75647</v>
      </c>
      <c r="AH3068" t="s">
        <v>75646</v>
      </c>
      <c r="AP3068" t="s">
        <v>75648</v>
      </c>
      <c r="AU3068">
        <f t="shared" si="94"/>
        <v>4</v>
      </c>
      <c r="AV3068" t="b">
        <f t="shared" si="95"/>
        <v>0</v>
      </c>
    </row>
    <row r="3069" spans="1:48" x14ac:dyDescent="0.25">
      <c r="A3069" t="s">
        <v>75649</v>
      </c>
      <c r="B3069" t="s">
        <v>8</v>
      </c>
      <c r="L3069" t="s">
        <v>75653</v>
      </c>
      <c r="T3069" t="s">
        <v>75652</v>
      </c>
      <c r="Z3069" t="s">
        <v>75650</v>
      </c>
      <c r="AB3069" t="s">
        <v>75651</v>
      </c>
      <c r="AU3069">
        <f t="shared" si="94"/>
        <v>4</v>
      </c>
      <c r="AV3069" t="b">
        <f t="shared" si="95"/>
        <v>0</v>
      </c>
    </row>
    <row r="3070" spans="1:48" x14ac:dyDescent="0.25">
      <c r="A3070" t="s">
        <v>75654</v>
      </c>
      <c r="B3070" t="s">
        <v>8</v>
      </c>
      <c r="Z3070" t="s">
        <v>75657</v>
      </c>
      <c r="AE3070" t="s">
        <v>75655</v>
      </c>
      <c r="AS3070" t="s">
        <v>75656</v>
      </c>
      <c r="AU3070">
        <f t="shared" si="94"/>
        <v>3</v>
      </c>
      <c r="AV3070" t="b">
        <f t="shared" si="95"/>
        <v>0</v>
      </c>
    </row>
    <row r="3071" spans="1:48" x14ac:dyDescent="0.25">
      <c r="A3071" t="s">
        <v>75658</v>
      </c>
      <c r="B3071" t="s">
        <v>8</v>
      </c>
      <c r="Z3071" t="s">
        <v>75661</v>
      </c>
      <c r="AB3071" t="s">
        <v>75662</v>
      </c>
      <c r="AE3071" t="s">
        <v>75659</v>
      </c>
      <c r="AR3071" t="s">
        <v>75663</v>
      </c>
      <c r="AS3071" t="s">
        <v>75660</v>
      </c>
      <c r="AU3071">
        <f t="shared" si="94"/>
        <v>5</v>
      </c>
      <c r="AV3071" t="b">
        <f t="shared" si="95"/>
        <v>0</v>
      </c>
    </row>
    <row r="3072" spans="1:48" x14ac:dyDescent="0.25">
      <c r="A3072" t="s">
        <v>75664</v>
      </c>
      <c r="B3072" t="s">
        <v>72470</v>
      </c>
      <c r="Z3072" t="s">
        <v>75666</v>
      </c>
      <c r="AH3072" t="s">
        <v>75665</v>
      </c>
      <c r="AP3072" t="s">
        <v>75667</v>
      </c>
      <c r="AU3072">
        <f t="shared" si="94"/>
        <v>3</v>
      </c>
      <c r="AV3072" t="b">
        <f t="shared" si="95"/>
        <v>0</v>
      </c>
    </row>
    <row r="3073" spans="1:48" x14ac:dyDescent="0.25">
      <c r="A3073" t="s">
        <v>75668</v>
      </c>
      <c r="B3073" t="s">
        <v>75669</v>
      </c>
      <c r="C3073" t="s">
        <v>75695</v>
      </c>
      <c r="D3073" t="s">
        <v>75672</v>
      </c>
      <c r="E3073" t="s">
        <v>75679</v>
      </c>
      <c r="F3073" t="s">
        <v>75678</v>
      </c>
      <c r="G3073" t="s">
        <v>75704</v>
      </c>
      <c r="H3073" t="s">
        <v>75689</v>
      </c>
      <c r="I3073" t="s">
        <v>75693</v>
      </c>
      <c r="J3073" t="s">
        <v>75684</v>
      </c>
      <c r="K3073" t="s">
        <v>75698</v>
      </c>
      <c r="L3073" t="s">
        <v>75709</v>
      </c>
      <c r="M3073" t="s">
        <v>75676</v>
      </c>
      <c r="N3073" t="s">
        <v>75687</v>
      </c>
      <c r="O3073" t="s">
        <v>75680</v>
      </c>
      <c r="P3073" t="s">
        <v>75691</v>
      </c>
      <c r="Q3073" t="s">
        <v>75697</v>
      </c>
      <c r="R3073" t="s">
        <v>75675</v>
      </c>
      <c r="S3073" t="s">
        <v>75713</v>
      </c>
      <c r="T3073" t="s">
        <v>75696</v>
      </c>
      <c r="U3073" t="s">
        <v>75705</v>
      </c>
      <c r="V3073" t="s">
        <v>75707</v>
      </c>
      <c r="W3073" t="s">
        <v>75706</v>
      </c>
      <c r="X3073" t="s">
        <v>75690</v>
      </c>
      <c r="Y3073" t="s">
        <v>75703</v>
      </c>
      <c r="Z3073" t="s">
        <v>75683</v>
      </c>
      <c r="AA3073" t="s">
        <v>75700</v>
      </c>
      <c r="AB3073" t="s">
        <v>75692</v>
      </c>
      <c r="AC3073" t="s">
        <v>75673</v>
      </c>
      <c r="AD3073" t="s">
        <v>75702</v>
      </c>
      <c r="AE3073" t="s">
        <v>75674</v>
      </c>
      <c r="AF3073" t="s">
        <v>75710</v>
      </c>
      <c r="AG3073" t="s">
        <v>75688</v>
      </c>
      <c r="AH3073" t="s">
        <v>75681</v>
      </c>
      <c r="AI3073" t="s">
        <v>75711</v>
      </c>
      <c r="AJ3073" t="s">
        <v>75701</v>
      </c>
      <c r="AK3073" t="s">
        <v>75712</v>
      </c>
      <c r="AL3073" t="s">
        <v>75671</v>
      </c>
      <c r="AM3073" t="s">
        <v>75686</v>
      </c>
      <c r="AN3073" t="s">
        <v>75699</v>
      </c>
      <c r="AO3073" t="s">
        <v>75670</v>
      </c>
      <c r="AP3073" t="s">
        <v>75694</v>
      </c>
      <c r="AQ3073" t="s">
        <v>75685</v>
      </c>
      <c r="AR3073" t="s">
        <v>75708</v>
      </c>
      <c r="AS3073" t="s">
        <v>75682</v>
      </c>
      <c r="AT3073" t="s">
        <v>75677</v>
      </c>
      <c r="AU3073">
        <f t="shared" si="94"/>
        <v>44</v>
      </c>
      <c r="AV3073">
        <f t="shared" si="95"/>
        <v>1</v>
      </c>
    </row>
    <row r="3074" spans="1:48" x14ac:dyDescent="0.25">
      <c r="A3074" t="s">
        <v>75714</v>
      </c>
      <c r="B3074" t="s">
        <v>58655</v>
      </c>
      <c r="R3074" t="s">
        <v>75715</v>
      </c>
      <c r="Z3074" t="s">
        <v>75716</v>
      </c>
      <c r="AU3074">
        <f t="shared" si="94"/>
        <v>2</v>
      </c>
      <c r="AV3074" t="b">
        <f t="shared" si="95"/>
        <v>0</v>
      </c>
    </row>
    <row r="3075" spans="1:48" x14ac:dyDescent="0.25">
      <c r="A3075" t="s">
        <v>75717</v>
      </c>
      <c r="B3075" t="s">
        <v>8</v>
      </c>
      <c r="U3075" t="s">
        <v>75719</v>
      </c>
      <c r="Z3075" t="s">
        <v>75718</v>
      </c>
      <c r="AK3075" t="s">
        <v>75720</v>
      </c>
      <c r="AU3075">
        <f t="shared" si="94"/>
        <v>3</v>
      </c>
      <c r="AV3075" t="b">
        <f t="shared" si="95"/>
        <v>0</v>
      </c>
    </row>
    <row r="3076" spans="1:48" x14ac:dyDescent="0.25">
      <c r="A3076" t="s">
        <v>75721</v>
      </c>
      <c r="B3076" t="s">
        <v>8205</v>
      </c>
      <c r="I3076" t="s">
        <v>75724</v>
      </c>
      <c r="K3076" t="s">
        <v>75725</v>
      </c>
      <c r="Z3076" t="s">
        <v>75723</v>
      </c>
      <c r="AO3076" t="s">
        <v>75722</v>
      </c>
      <c r="AU3076">
        <f t="shared" ref="AU3076:AU3139" si="96">COUNTIF(C3076:AT3076, "*")</f>
        <v>4</v>
      </c>
      <c r="AV3076" t="b">
        <f t="shared" ref="AV3076:AV3139" si="97">IF(AU3076=44,1)</f>
        <v>0</v>
      </c>
    </row>
    <row r="3077" spans="1:48" x14ac:dyDescent="0.25">
      <c r="A3077" t="s">
        <v>75726</v>
      </c>
      <c r="B3077" t="s">
        <v>75727</v>
      </c>
      <c r="Z3077" t="s">
        <v>75728</v>
      </c>
      <c r="AG3077" t="s">
        <v>75729</v>
      </c>
      <c r="AN3077" t="s">
        <v>75730</v>
      </c>
      <c r="AU3077">
        <f t="shared" si="96"/>
        <v>3</v>
      </c>
      <c r="AV3077" t="b">
        <f t="shared" si="97"/>
        <v>0</v>
      </c>
    </row>
    <row r="3078" spans="1:48" x14ac:dyDescent="0.25">
      <c r="A3078" t="s">
        <v>75731</v>
      </c>
      <c r="B3078" t="s">
        <v>34852</v>
      </c>
      <c r="J3078" t="s">
        <v>75733</v>
      </c>
      <c r="Z3078" t="s">
        <v>75732</v>
      </c>
      <c r="AI3078" t="s">
        <v>75735</v>
      </c>
      <c r="AQ3078" t="s">
        <v>75734</v>
      </c>
      <c r="AU3078">
        <f t="shared" si="96"/>
        <v>4</v>
      </c>
      <c r="AV3078" t="b">
        <f t="shared" si="97"/>
        <v>0</v>
      </c>
    </row>
    <row r="3079" spans="1:48" x14ac:dyDescent="0.25">
      <c r="A3079" t="s">
        <v>75736</v>
      </c>
      <c r="B3079" t="s">
        <v>118410</v>
      </c>
      <c r="V3079" t="s">
        <v>75739</v>
      </c>
      <c r="AD3079" t="s">
        <v>75738</v>
      </c>
      <c r="AK3079" t="s">
        <v>75741</v>
      </c>
      <c r="AN3079" t="s">
        <v>75737</v>
      </c>
      <c r="AR3079" t="s">
        <v>75740</v>
      </c>
      <c r="AU3079">
        <f t="shared" si="96"/>
        <v>5</v>
      </c>
      <c r="AV3079" t="b">
        <f t="shared" si="97"/>
        <v>0</v>
      </c>
    </row>
    <row r="3080" spans="1:48" x14ac:dyDescent="0.25">
      <c r="A3080" t="s">
        <v>75742</v>
      </c>
      <c r="B3080" t="s">
        <v>41256</v>
      </c>
      <c r="I3080" t="s">
        <v>75745</v>
      </c>
      <c r="K3080" t="s">
        <v>75746</v>
      </c>
      <c r="Z3080" t="s">
        <v>75744</v>
      </c>
      <c r="AO3080" t="s">
        <v>75743</v>
      </c>
      <c r="AU3080">
        <f t="shared" si="96"/>
        <v>4</v>
      </c>
      <c r="AV3080" t="b">
        <f t="shared" si="97"/>
        <v>0</v>
      </c>
    </row>
    <row r="3081" spans="1:48" x14ac:dyDescent="0.25">
      <c r="A3081" t="s">
        <v>24</v>
      </c>
      <c r="B3081" t="s">
        <v>118410</v>
      </c>
      <c r="M3081" t="s">
        <v>75747</v>
      </c>
      <c r="N3081" t="s">
        <v>75749</v>
      </c>
      <c r="O3081" t="s">
        <v>75748</v>
      </c>
      <c r="P3081" t="s">
        <v>75750</v>
      </c>
      <c r="Q3081" t="s">
        <v>75751</v>
      </c>
      <c r="AU3081">
        <f t="shared" si="96"/>
        <v>5</v>
      </c>
      <c r="AV3081" t="b">
        <f t="shared" si="97"/>
        <v>0</v>
      </c>
    </row>
    <row r="3082" spans="1:48" x14ac:dyDescent="0.25">
      <c r="A3082" t="s">
        <v>75752</v>
      </c>
      <c r="B3082" t="s">
        <v>53736</v>
      </c>
      <c r="M3082" t="s">
        <v>75753</v>
      </c>
      <c r="P3082" t="s">
        <v>75754</v>
      </c>
      <c r="Q3082" t="s">
        <v>75755</v>
      </c>
      <c r="S3082" t="s">
        <v>75757</v>
      </c>
      <c r="U3082" t="s">
        <v>75756</v>
      </c>
      <c r="AU3082">
        <f t="shared" si="96"/>
        <v>5</v>
      </c>
      <c r="AV3082" t="b">
        <f t="shared" si="97"/>
        <v>0</v>
      </c>
    </row>
    <row r="3083" spans="1:48" x14ac:dyDescent="0.25">
      <c r="A3083" t="s">
        <v>75758</v>
      </c>
      <c r="B3083" t="s">
        <v>23911</v>
      </c>
      <c r="M3083" t="s">
        <v>75759</v>
      </c>
      <c r="P3083" t="s">
        <v>75760</v>
      </c>
      <c r="Q3083" t="s">
        <v>75761</v>
      </c>
      <c r="S3083" t="s">
        <v>75763</v>
      </c>
      <c r="U3083" t="s">
        <v>75762</v>
      </c>
      <c r="AU3083">
        <f t="shared" si="96"/>
        <v>5</v>
      </c>
      <c r="AV3083" t="b">
        <f t="shared" si="97"/>
        <v>0</v>
      </c>
    </row>
    <row r="3084" spans="1:48" x14ac:dyDescent="0.25">
      <c r="A3084" t="s">
        <v>75764</v>
      </c>
      <c r="B3084" t="s">
        <v>75765</v>
      </c>
      <c r="C3084" t="s">
        <v>75791</v>
      </c>
      <c r="D3084" t="s">
        <v>75768</v>
      </c>
      <c r="E3084" t="s">
        <v>75775</v>
      </c>
      <c r="F3084" t="s">
        <v>75774</v>
      </c>
      <c r="G3084" t="s">
        <v>75800</v>
      </c>
      <c r="H3084" t="s">
        <v>75785</v>
      </c>
      <c r="I3084" t="s">
        <v>75789</v>
      </c>
      <c r="J3084" t="s">
        <v>75780</v>
      </c>
      <c r="K3084" t="s">
        <v>75794</v>
      </c>
      <c r="L3084" t="s">
        <v>75805</v>
      </c>
      <c r="M3084" t="s">
        <v>75772</v>
      </c>
      <c r="N3084" t="s">
        <v>75783</v>
      </c>
      <c r="O3084" t="s">
        <v>75776</v>
      </c>
      <c r="P3084" t="s">
        <v>75787</v>
      </c>
      <c r="Q3084" t="s">
        <v>75793</v>
      </c>
      <c r="R3084" t="s">
        <v>75771</v>
      </c>
      <c r="S3084" t="s">
        <v>75809</v>
      </c>
      <c r="T3084" t="s">
        <v>75792</v>
      </c>
      <c r="U3084" t="s">
        <v>75801</v>
      </c>
      <c r="V3084" t="s">
        <v>75803</v>
      </c>
      <c r="W3084" t="s">
        <v>75802</v>
      </c>
      <c r="X3084" t="s">
        <v>75786</v>
      </c>
      <c r="Y3084" t="s">
        <v>75799</v>
      </c>
      <c r="Z3084" t="s">
        <v>75779</v>
      </c>
      <c r="AA3084" t="s">
        <v>75796</v>
      </c>
      <c r="AB3084" t="s">
        <v>75788</v>
      </c>
      <c r="AC3084" t="s">
        <v>75769</v>
      </c>
      <c r="AD3084" t="s">
        <v>75798</v>
      </c>
      <c r="AE3084" t="s">
        <v>75770</v>
      </c>
      <c r="AF3084" t="s">
        <v>75806</v>
      </c>
      <c r="AG3084" t="s">
        <v>75784</v>
      </c>
      <c r="AH3084" t="s">
        <v>75777</v>
      </c>
      <c r="AI3084" t="s">
        <v>75807</v>
      </c>
      <c r="AJ3084" t="s">
        <v>75797</v>
      </c>
      <c r="AK3084" t="s">
        <v>75808</v>
      </c>
      <c r="AL3084" t="s">
        <v>75767</v>
      </c>
      <c r="AM3084" t="s">
        <v>75782</v>
      </c>
      <c r="AN3084" t="s">
        <v>75795</v>
      </c>
      <c r="AO3084" t="s">
        <v>75766</v>
      </c>
      <c r="AP3084" t="s">
        <v>75790</v>
      </c>
      <c r="AQ3084" t="s">
        <v>75781</v>
      </c>
      <c r="AR3084" t="s">
        <v>75804</v>
      </c>
      <c r="AS3084" t="s">
        <v>75778</v>
      </c>
      <c r="AT3084" t="s">
        <v>75773</v>
      </c>
      <c r="AU3084">
        <f t="shared" si="96"/>
        <v>44</v>
      </c>
      <c r="AV3084">
        <f t="shared" si="97"/>
        <v>1</v>
      </c>
    </row>
    <row r="3085" spans="1:48" x14ac:dyDescent="0.25">
      <c r="A3085" t="s">
        <v>75810</v>
      </c>
      <c r="B3085" t="s">
        <v>75811</v>
      </c>
      <c r="C3085" t="s">
        <v>75837</v>
      </c>
      <c r="D3085" t="s">
        <v>75814</v>
      </c>
      <c r="E3085" t="s">
        <v>75821</v>
      </c>
      <c r="F3085" t="s">
        <v>75820</v>
      </c>
      <c r="G3085" t="s">
        <v>75846</v>
      </c>
      <c r="H3085" t="s">
        <v>75831</v>
      </c>
      <c r="I3085" t="s">
        <v>75835</v>
      </c>
      <c r="J3085" t="s">
        <v>75826</v>
      </c>
      <c r="K3085" t="s">
        <v>75840</v>
      </c>
      <c r="L3085" t="s">
        <v>75851</v>
      </c>
      <c r="M3085" t="s">
        <v>75818</v>
      </c>
      <c r="N3085" t="s">
        <v>75829</v>
      </c>
      <c r="O3085" t="s">
        <v>75822</v>
      </c>
      <c r="P3085" t="s">
        <v>75833</v>
      </c>
      <c r="Q3085" t="s">
        <v>75839</v>
      </c>
      <c r="R3085" t="s">
        <v>75817</v>
      </c>
      <c r="S3085" t="s">
        <v>75855</v>
      </c>
      <c r="T3085" t="s">
        <v>75838</v>
      </c>
      <c r="U3085" t="s">
        <v>75847</v>
      </c>
      <c r="V3085" t="s">
        <v>75849</v>
      </c>
      <c r="W3085" t="s">
        <v>75848</v>
      </c>
      <c r="X3085" t="s">
        <v>75832</v>
      </c>
      <c r="Y3085" t="s">
        <v>75845</v>
      </c>
      <c r="Z3085" t="s">
        <v>75825</v>
      </c>
      <c r="AA3085" t="s">
        <v>75842</v>
      </c>
      <c r="AB3085" t="s">
        <v>75834</v>
      </c>
      <c r="AC3085" t="s">
        <v>75815</v>
      </c>
      <c r="AD3085" t="s">
        <v>75844</v>
      </c>
      <c r="AE3085" t="s">
        <v>75816</v>
      </c>
      <c r="AF3085" t="s">
        <v>75852</v>
      </c>
      <c r="AG3085" t="s">
        <v>75830</v>
      </c>
      <c r="AH3085" t="s">
        <v>75823</v>
      </c>
      <c r="AI3085" t="s">
        <v>75853</v>
      </c>
      <c r="AJ3085" t="s">
        <v>75843</v>
      </c>
      <c r="AK3085" t="s">
        <v>75854</v>
      </c>
      <c r="AL3085" t="s">
        <v>75813</v>
      </c>
      <c r="AM3085" t="s">
        <v>75828</v>
      </c>
      <c r="AN3085" t="s">
        <v>75841</v>
      </c>
      <c r="AO3085" t="s">
        <v>75812</v>
      </c>
      <c r="AP3085" t="s">
        <v>75836</v>
      </c>
      <c r="AQ3085" t="s">
        <v>75827</v>
      </c>
      <c r="AR3085" t="s">
        <v>75850</v>
      </c>
      <c r="AS3085" t="s">
        <v>75824</v>
      </c>
      <c r="AT3085" t="s">
        <v>75819</v>
      </c>
      <c r="AU3085">
        <f t="shared" si="96"/>
        <v>44</v>
      </c>
      <c r="AV3085">
        <f t="shared" si="97"/>
        <v>1</v>
      </c>
    </row>
    <row r="3086" spans="1:48" x14ac:dyDescent="0.25">
      <c r="A3086" t="s">
        <v>75856</v>
      </c>
      <c r="B3086" t="s">
        <v>8</v>
      </c>
      <c r="M3086" t="s">
        <v>75857</v>
      </c>
      <c r="P3086" t="s">
        <v>75858</v>
      </c>
      <c r="Q3086" t="s">
        <v>75859</v>
      </c>
      <c r="S3086" t="s">
        <v>75861</v>
      </c>
      <c r="U3086" t="s">
        <v>75860</v>
      </c>
      <c r="AU3086">
        <f t="shared" si="96"/>
        <v>5</v>
      </c>
      <c r="AV3086" t="b">
        <f t="shared" si="97"/>
        <v>0</v>
      </c>
    </row>
    <row r="3087" spans="1:48" x14ac:dyDescent="0.25">
      <c r="A3087" t="s">
        <v>75862</v>
      </c>
      <c r="B3087" t="s">
        <v>8</v>
      </c>
      <c r="M3087" t="s">
        <v>75863</v>
      </c>
      <c r="P3087" t="s">
        <v>75864</v>
      </c>
      <c r="Q3087" t="s">
        <v>75865</v>
      </c>
      <c r="S3087" t="s">
        <v>75867</v>
      </c>
      <c r="U3087" t="s">
        <v>75866</v>
      </c>
      <c r="AU3087">
        <f t="shared" si="96"/>
        <v>5</v>
      </c>
      <c r="AV3087" t="b">
        <f t="shared" si="97"/>
        <v>0</v>
      </c>
    </row>
    <row r="3088" spans="1:48" x14ac:dyDescent="0.25">
      <c r="A3088" t="s">
        <v>75868</v>
      </c>
      <c r="B3088" t="s">
        <v>75869</v>
      </c>
      <c r="I3088" t="s">
        <v>75872</v>
      </c>
      <c r="K3088" t="s">
        <v>75874</v>
      </c>
      <c r="Q3088" t="s">
        <v>75873</v>
      </c>
      <c r="AC3088" t="s">
        <v>75871</v>
      </c>
      <c r="AO3088" t="s">
        <v>75870</v>
      </c>
      <c r="AU3088">
        <f t="shared" si="96"/>
        <v>5</v>
      </c>
      <c r="AV3088" t="b">
        <f t="shared" si="97"/>
        <v>0</v>
      </c>
    </row>
    <row r="3089" spans="1:48" x14ac:dyDescent="0.25">
      <c r="A3089" t="s">
        <v>25</v>
      </c>
      <c r="B3089" t="s">
        <v>118410</v>
      </c>
      <c r="M3089" t="s">
        <v>75875</v>
      </c>
      <c r="N3089" t="s">
        <v>75877</v>
      </c>
      <c r="O3089" t="s">
        <v>75876</v>
      </c>
      <c r="P3089" t="s">
        <v>75878</v>
      </c>
      <c r="Q3089" t="s">
        <v>75879</v>
      </c>
      <c r="AU3089">
        <f t="shared" si="96"/>
        <v>5</v>
      </c>
      <c r="AV3089" t="b">
        <f t="shared" si="97"/>
        <v>0</v>
      </c>
    </row>
    <row r="3090" spans="1:48" x14ac:dyDescent="0.25">
      <c r="A3090" t="s">
        <v>75880</v>
      </c>
      <c r="B3090" t="s">
        <v>43331</v>
      </c>
      <c r="Q3090" t="s">
        <v>75883</v>
      </c>
      <c r="T3090" t="s">
        <v>75882</v>
      </c>
      <c r="W3090" t="s">
        <v>75884</v>
      </c>
      <c r="AE3090" t="s">
        <v>75881</v>
      </c>
      <c r="AU3090">
        <f t="shared" si="96"/>
        <v>4</v>
      </c>
      <c r="AV3090" t="b">
        <f t="shared" si="97"/>
        <v>0</v>
      </c>
    </row>
    <row r="3091" spans="1:48" x14ac:dyDescent="0.25">
      <c r="A3091" t="s">
        <v>75885</v>
      </c>
      <c r="B3091" t="s">
        <v>118410</v>
      </c>
      <c r="N3091" t="s">
        <v>75887</v>
      </c>
      <c r="O3091" t="s">
        <v>75886</v>
      </c>
      <c r="P3091" t="s">
        <v>75888</v>
      </c>
      <c r="Q3091" t="s">
        <v>75889</v>
      </c>
      <c r="AU3091">
        <f t="shared" si="96"/>
        <v>4</v>
      </c>
      <c r="AV3091" t="b">
        <f t="shared" si="97"/>
        <v>0</v>
      </c>
    </row>
    <row r="3092" spans="1:48" x14ac:dyDescent="0.25">
      <c r="A3092" t="s">
        <v>75890</v>
      </c>
      <c r="B3092" t="s">
        <v>118410</v>
      </c>
      <c r="N3092" t="s">
        <v>75892</v>
      </c>
      <c r="O3092" t="s">
        <v>75891</v>
      </c>
      <c r="P3092" t="s">
        <v>75893</v>
      </c>
      <c r="Q3092" t="s">
        <v>75894</v>
      </c>
      <c r="AU3092">
        <f t="shared" si="96"/>
        <v>4</v>
      </c>
      <c r="AV3092" t="b">
        <f t="shared" si="97"/>
        <v>0</v>
      </c>
    </row>
    <row r="3093" spans="1:48" x14ac:dyDescent="0.25">
      <c r="A3093" t="s">
        <v>75895</v>
      </c>
      <c r="B3093" t="s">
        <v>118410</v>
      </c>
      <c r="N3093" t="s">
        <v>75897</v>
      </c>
      <c r="O3093" t="s">
        <v>75896</v>
      </c>
      <c r="P3093" t="s">
        <v>75898</v>
      </c>
      <c r="Q3093" t="s">
        <v>75899</v>
      </c>
      <c r="AU3093">
        <f t="shared" si="96"/>
        <v>4</v>
      </c>
      <c r="AV3093" t="b">
        <f t="shared" si="97"/>
        <v>0</v>
      </c>
    </row>
    <row r="3094" spans="1:48" x14ac:dyDescent="0.25">
      <c r="A3094" t="s">
        <v>75900</v>
      </c>
      <c r="B3094" t="s">
        <v>8</v>
      </c>
      <c r="I3094" t="s">
        <v>75903</v>
      </c>
      <c r="K3094" t="s">
        <v>75905</v>
      </c>
      <c r="N3094" t="s">
        <v>75902</v>
      </c>
      <c r="Q3094" t="s">
        <v>75904</v>
      </c>
      <c r="AO3094" t="s">
        <v>75901</v>
      </c>
      <c r="AU3094">
        <f t="shared" si="96"/>
        <v>5</v>
      </c>
      <c r="AV3094" t="b">
        <f t="shared" si="97"/>
        <v>0</v>
      </c>
    </row>
    <row r="3095" spans="1:48" x14ac:dyDescent="0.25">
      <c r="A3095" t="s">
        <v>75906</v>
      </c>
      <c r="B3095" t="s">
        <v>34852</v>
      </c>
      <c r="Q3095" t="s">
        <v>75909</v>
      </c>
      <c r="AB3095" t="s">
        <v>75908</v>
      </c>
      <c r="AJ3095" t="s">
        <v>75910</v>
      </c>
      <c r="AS3095" t="s">
        <v>75907</v>
      </c>
      <c r="AU3095">
        <f t="shared" si="96"/>
        <v>4</v>
      </c>
      <c r="AV3095" t="b">
        <f t="shared" si="97"/>
        <v>0</v>
      </c>
    </row>
    <row r="3096" spans="1:48" x14ac:dyDescent="0.25">
      <c r="A3096" t="s">
        <v>75911</v>
      </c>
      <c r="B3096" t="s">
        <v>75912</v>
      </c>
      <c r="C3096" t="s">
        <v>75938</v>
      </c>
      <c r="D3096" t="s">
        <v>75915</v>
      </c>
      <c r="E3096" t="s">
        <v>75922</v>
      </c>
      <c r="F3096" t="s">
        <v>75921</v>
      </c>
      <c r="G3096" t="s">
        <v>75947</v>
      </c>
      <c r="H3096" t="s">
        <v>75932</v>
      </c>
      <c r="I3096" t="s">
        <v>75936</v>
      </c>
      <c r="J3096" t="s">
        <v>75927</v>
      </c>
      <c r="K3096" t="s">
        <v>75941</v>
      </c>
      <c r="L3096" t="s">
        <v>75952</v>
      </c>
      <c r="M3096" t="s">
        <v>75919</v>
      </c>
      <c r="N3096" t="s">
        <v>75930</v>
      </c>
      <c r="O3096" t="s">
        <v>75923</v>
      </c>
      <c r="P3096" t="s">
        <v>75934</v>
      </c>
      <c r="Q3096" t="s">
        <v>75940</v>
      </c>
      <c r="R3096" t="s">
        <v>75918</v>
      </c>
      <c r="S3096" t="s">
        <v>75956</v>
      </c>
      <c r="T3096" t="s">
        <v>75939</v>
      </c>
      <c r="U3096" t="s">
        <v>75948</v>
      </c>
      <c r="V3096" t="s">
        <v>75950</v>
      </c>
      <c r="W3096" t="s">
        <v>75949</v>
      </c>
      <c r="X3096" t="s">
        <v>75933</v>
      </c>
      <c r="Y3096" t="s">
        <v>75946</v>
      </c>
      <c r="Z3096" t="s">
        <v>75926</v>
      </c>
      <c r="AA3096" t="s">
        <v>75943</v>
      </c>
      <c r="AB3096" t="s">
        <v>75935</v>
      </c>
      <c r="AC3096" t="s">
        <v>75916</v>
      </c>
      <c r="AD3096" t="s">
        <v>75945</v>
      </c>
      <c r="AE3096" t="s">
        <v>75917</v>
      </c>
      <c r="AF3096" t="s">
        <v>75953</v>
      </c>
      <c r="AG3096" t="s">
        <v>75931</v>
      </c>
      <c r="AH3096" t="s">
        <v>75924</v>
      </c>
      <c r="AI3096" t="s">
        <v>75954</v>
      </c>
      <c r="AJ3096" t="s">
        <v>75944</v>
      </c>
      <c r="AK3096" t="s">
        <v>75955</v>
      </c>
      <c r="AL3096" t="s">
        <v>75914</v>
      </c>
      <c r="AM3096" t="s">
        <v>75929</v>
      </c>
      <c r="AN3096" t="s">
        <v>75942</v>
      </c>
      <c r="AO3096" t="s">
        <v>75913</v>
      </c>
      <c r="AP3096" t="s">
        <v>75937</v>
      </c>
      <c r="AQ3096" t="s">
        <v>75928</v>
      </c>
      <c r="AR3096" t="s">
        <v>75951</v>
      </c>
      <c r="AS3096" t="s">
        <v>75925</v>
      </c>
      <c r="AT3096" t="s">
        <v>75920</v>
      </c>
      <c r="AU3096">
        <f t="shared" si="96"/>
        <v>44</v>
      </c>
      <c r="AV3096">
        <f t="shared" si="97"/>
        <v>1</v>
      </c>
    </row>
    <row r="3097" spans="1:48" x14ac:dyDescent="0.25">
      <c r="A3097" t="s">
        <v>75957</v>
      </c>
      <c r="B3097" t="s">
        <v>118410</v>
      </c>
      <c r="N3097" t="s">
        <v>75959</v>
      </c>
      <c r="O3097" t="s">
        <v>75958</v>
      </c>
      <c r="P3097" t="s">
        <v>75960</v>
      </c>
      <c r="Q3097" t="s">
        <v>75961</v>
      </c>
      <c r="AU3097">
        <f t="shared" si="96"/>
        <v>4</v>
      </c>
      <c r="AV3097" t="b">
        <f t="shared" si="97"/>
        <v>0</v>
      </c>
    </row>
    <row r="3098" spans="1:48" x14ac:dyDescent="0.25">
      <c r="A3098" t="s">
        <v>75962</v>
      </c>
      <c r="B3098" t="s">
        <v>56004</v>
      </c>
      <c r="AH3098" t="s">
        <v>75963</v>
      </c>
      <c r="AI3098" t="s">
        <v>75965</v>
      </c>
      <c r="AQ3098" t="s">
        <v>75964</v>
      </c>
      <c r="AU3098">
        <f t="shared" si="96"/>
        <v>3</v>
      </c>
      <c r="AV3098" t="b">
        <f t="shared" si="97"/>
        <v>0</v>
      </c>
    </row>
    <row r="3099" spans="1:48" x14ac:dyDescent="0.25">
      <c r="A3099" t="s">
        <v>75966</v>
      </c>
      <c r="B3099" t="s">
        <v>118410</v>
      </c>
      <c r="N3099" t="s">
        <v>75968</v>
      </c>
      <c r="O3099" t="s">
        <v>75967</v>
      </c>
      <c r="P3099" t="s">
        <v>75969</v>
      </c>
      <c r="Q3099" t="s">
        <v>75970</v>
      </c>
      <c r="AU3099">
        <f t="shared" si="96"/>
        <v>4</v>
      </c>
      <c r="AV3099" t="b">
        <f t="shared" si="97"/>
        <v>0</v>
      </c>
    </row>
    <row r="3100" spans="1:48" x14ac:dyDescent="0.25">
      <c r="A3100" t="s">
        <v>75971</v>
      </c>
      <c r="B3100" t="s">
        <v>118410</v>
      </c>
      <c r="N3100" t="s">
        <v>75973</v>
      </c>
      <c r="O3100" t="s">
        <v>75972</v>
      </c>
      <c r="P3100" t="s">
        <v>75974</v>
      </c>
      <c r="Q3100" t="s">
        <v>75975</v>
      </c>
      <c r="AU3100">
        <f t="shared" si="96"/>
        <v>4</v>
      </c>
      <c r="AV3100" t="b">
        <f t="shared" si="97"/>
        <v>0</v>
      </c>
    </row>
    <row r="3101" spans="1:48" x14ac:dyDescent="0.25">
      <c r="A3101" t="s">
        <v>75976</v>
      </c>
      <c r="B3101" t="s">
        <v>118410</v>
      </c>
      <c r="N3101" t="s">
        <v>75978</v>
      </c>
      <c r="O3101" t="s">
        <v>75977</v>
      </c>
      <c r="P3101" t="s">
        <v>75979</v>
      </c>
      <c r="Q3101" t="s">
        <v>75980</v>
      </c>
      <c r="AU3101">
        <f t="shared" si="96"/>
        <v>4</v>
      </c>
      <c r="AV3101" t="b">
        <f t="shared" si="97"/>
        <v>0</v>
      </c>
    </row>
    <row r="3102" spans="1:48" x14ac:dyDescent="0.25">
      <c r="A3102" t="s">
        <v>75981</v>
      </c>
      <c r="B3102" t="s">
        <v>118410</v>
      </c>
      <c r="N3102" t="s">
        <v>75983</v>
      </c>
      <c r="O3102" t="s">
        <v>75982</v>
      </c>
      <c r="P3102" t="s">
        <v>75984</v>
      </c>
      <c r="Q3102" t="s">
        <v>75985</v>
      </c>
      <c r="AU3102">
        <f t="shared" si="96"/>
        <v>4</v>
      </c>
      <c r="AV3102" t="b">
        <f t="shared" si="97"/>
        <v>0</v>
      </c>
    </row>
    <row r="3103" spans="1:48" x14ac:dyDescent="0.25">
      <c r="A3103" t="s">
        <v>75986</v>
      </c>
      <c r="B3103" t="s">
        <v>118410</v>
      </c>
      <c r="N3103" t="s">
        <v>75988</v>
      </c>
      <c r="O3103" t="s">
        <v>75987</v>
      </c>
      <c r="P3103" t="s">
        <v>75989</v>
      </c>
      <c r="Q3103" t="s">
        <v>75990</v>
      </c>
      <c r="AU3103">
        <f t="shared" si="96"/>
        <v>4</v>
      </c>
      <c r="AV3103" t="b">
        <f t="shared" si="97"/>
        <v>0</v>
      </c>
    </row>
    <row r="3104" spans="1:48" x14ac:dyDescent="0.25">
      <c r="A3104" t="s">
        <v>75991</v>
      </c>
      <c r="B3104" t="s">
        <v>118410</v>
      </c>
      <c r="N3104" t="s">
        <v>75993</v>
      </c>
      <c r="O3104" t="s">
        <v>75992</v>
      </c>
      <c r="P3104" t="s">
        <v>75994</v>
      </c>
      <c r="Q3104" t="s">
        <v>75995</v>
      </c>
      <c r="AU3104">
        <f t="shared" si="96"/>
        <v>4</v>
      </c>
      <c r="AV3104" t="b">
        <f t="shared" si="97"/>
        <v>0</v>
      </c>
    </row>
    <row r="3105" spans="1:48" x14ac:dyDescent="0.25">
      <c r="A3105" t="s">
        <v>75996</v>
      </c>
      <c r="B3105" t="s">
        <v>118410</v>
      </c>
      <c r="N3105" t="s">
        <v>75998</v>
      </c>
      <c r="O3105" t="s">
        <v>75997</v>
      </c>
      <c r="P3105" t="s">
        <v>75999</v>
      </c>
      <c r="Q3105" t="s">
        <v>76000</v>
      </c>
      <c r="AU3105">
        <f t="shared" si="96"/>
        <v>4</v>
      </c>
      <c r="AV3105" t="b">
        <f t="shared" si="97"/>
        <v>0</v>
      </c>
    </row>
    <row r="3106" spans="1:48" x14ac:dyDescent="0.25">
      <c r="A3106" t="s">
        <v>76001</v>
      </c>
      <c r="B3106" t="s">
        <v>118410</v>
      </c>
      <c r="N3106" t="s">
        <v>76003</v>
      </c>
      <c r="O3106" t="s">
        <v>76002</v>
      </c>
      <c r="P3106" t="s">
        <v>76004</v>
      </c>
      <c r="Q3106" t="s">
        <v>76005</v>
      </c>
      <c r="AU3106">
        <f t="shared" si="96"/>
        <v>4</v>
      </c>
      <c r="AV3106" t="b">
        <f t="shared" si="97"/>
        <v>0</v>
      </c>
    </row>
    <row r="3107" spans="1:48" x14ac:dyDescent="0.25">
      <c r="A3107" t="s">
        <v>76006</v>
      </c>
      <c r="B3107" t="s">
        <v>76007</v>
      </c>
      <c r="C3107" t="s">
        <v>76033</v>
      </c>
      <c r="D3107" t="s">
        <v>76010</v>
      </c>
      <c r="E3107" t="s">
        <v>76017</v>
      </c>
      <c r="F3107" t="s">
        <v>76016</v>
      </c>
      <c r="G3107" t="s">
        <v>76042</v>
      </c>
      <c r="H3107" t="s">
        <v>76027</v>
      </c>
      <c r="I3107" t="s">
        <v>76031</v>
      </c>
      <c r="J3107" t="s">
        <v>76022</v>
      </c>
      <c r="K3107" t="s">
        <v>76036</v>
      </c>
      <c r="L3107" t="s">
        <v>76047</v>
      </c>
      <c r="M3107" t="s">
        <v>76014</v>
      </c>
      <c r="N3107" t="s">
        <v>76025</v>
      </c>
      <c r="O3107" t="s">
        <v>76018</v>
      </c>
      <c r="P3107" t="s">
        <v>76029</v>
      </c>
      <c r="Q3107" t="s">
        <v>76035</v>
      </c>
      <c r="R3107" t="s">
        <v>76013</v>
      </c>
      <c r="S3107" t="s">
        <v>76051</v>
      </c>
      <c r="T3107" t="s">
        <v>76034</v>
      </c>
      <c r="U3107" t="s">
        <v>76043</v>
      </c>
      <c r="V3107" t="s">
        <v>76045</v>
      </c>
      <c r="W3107" t="s">
        <v>76044</v>
      </c>
      <c r="X3107" t="s">
        <v>76028</v>
      </c>
      <c r="Y3107" t="s">
        <v>76041</v>
      </c>
      <c r="Z3107" t="s">
        <v>76021</v>
      </c>
      <c r="AA3107" t="s">
        <v>76038</v>
      </c>
      <c r="AB3107" t="s">
        <v>76030</v>
      </c>
      <c r="AC3107" t="s">
        <v>76011</v>
      </c>
      <c r="AD3107" t="s">
        <v>76040</v>
      </c>
      <c r="AE3107" t="s">
        <v>76012</v>
      </c>
      <c r="AF3107" t="s">
        <v>76048</v>
      </c>
      <c r="AG3107" t="s">
        <v>76026</v>
      </c>
      <c r="AH3107" t="s">
        <v>76019</v>
      </c>
      <c r="AI3107" t="s">
        <v>76049</v>
      </c>
      <c r="AJ3107" t="s">
        <v>76039</v>
      </c>
      <c r="AK3107" t="s">
        <v>76050</v>
      </c>
      <c r="AL3107" t="s">
        <v>76009</v>
      </c>
      <c r="AM3107" t="s">
        <v>76024</v>
      </c>
      <c r="AN3107" t="s">
        <v>76037</v>
      </c>
      <c r="AO3107" t="s">
        <v>76008</v>
      </c>
      <c r="AP3107" t="s">
        <v>76032</v>
      </c>
      <c r="AQ3107" t="s">
        <v>76023</v>
      </c>
      <c r="AR3107" t="s">
        <v>76046</v>
      </c>
      <c r="AS3107" t="s">
        <v>76020</v>
      </c>
      <c r="AT3107" t="s">
        <v>76015</v>
      </c>
      <c r="AU3107">
        <f t="shared" si="96"/>
        <v>44</v>
      </c>
      <c r="AV3107">
        <f t="shared" si="97"/>
        <v>1</v>
      </c>
    </row>
    <row r="3108" spans="1:48" x14ac:dyDescent="0.25">
      <c r="A3108" t="s">
        <v>76052</v>
      </c>
      <c r="B3108" t="s">
        <v>118410</v>
      </c>
      <c r="N3108" t="s">
        <v>76054</v>
      </c>
      <c r="O3108" t="s">
        <v>76053</v>
      </c>
      <c r="P3108" t="s">
        <v>76055</v>
      </c>
      <c r="Q3108" t="s">
        <v>76056</v>
      </c>
      <c r="AU3108">
        <f t="shared" si="96"/>
        <v>4</v>
      </c>
      <c r="AV3108" t="b">
        <f t="shared" si="97"/>
        <v>0</v>
      </c>
    </row>
    <row r="3109" spans="1:48" x14ac:dyDescent="0.25">
      <c r="A3109" t="s">
        <v>31</v>
      </c>
      <c r="B3109" t="s">
        <v>118410</v>
      </c>
      <c r="L3109" t="s">
        <v>76061</v>
      </c>
      <c r="N3109" t="s">
        <v>76058</v>
      </c>
      <c r="O3109" t="s">
        <v>76057</v>
      </c>
      <c r="P3109" t="s">
        <v>76059</v>
      </c>
      <c r="Q3109" t="s">
        <v>76060</v>
      </c>
      <c r="AU3109">
        <f t="shared" si="96"/>
        <v>5</v>
      </c>
      <c r="AV3109" t="b">
        <f t="shared" si="97"/>
        <v>0</v>
      </c>
    </row>
    <row r="3110" spans="1:48" x14ac:dyDescent="0.25">
      <c r="A3110" t="s">
        <v>76062</v>
      </c>
      <c r="B3110" t="s">
        <v>118410</v>
      </c>
      <c r="O3110" t="s">
        <v>76063</v>
      </c>
      <c r="AG3110" t="s">
        <v>76065</v>
      </c>
      <c r="AH3110" t="s">
        <v>76064</v>
      </c>
      <c r="AI3110" t="s">
        <v>76066</v>
      </c>
      <c r="AU3110">
        <f t="shared" si="96"/>
        <v>4</v>
      </c>
      <c r="AV3110" t="b">
        <f t="shared" si="97"/>
        <v>0</v>
      </c>
    </row>
    <row r="3111" spans="1:48" x14ac:dyDescent="0.25">
      <c r="A3111" t="s">
        <v>76067</v>
      </c>
      <c r="B3111" t="s">
        <v>76068</v>
      </c>
      <c r="N3111" t="s">
        <v>76070</v>
      </c>
      <c r="O3111" t="s">
        <v>76069</v>
      </c>
      <c r="P3111" t="s">
        <v>76071</v>
      </c>
      <c r="S3111" t="s">
        <v>76072</v>
      </c>
      <c r="AU3111">
        <f t="shared" si="96"/>
        <v>4</v>
      </c>
      <c r="AV3111" t="b">
        <f t="shared" si="97"/>
        <v>0</v>
      </c>
    </row>
    <row r="3112" spans="1:48" x14ac:dyDescent="0.25">
      <c r="A3112" t="s">
        <v>76073</v>
      </c>
      <c r="B3112" t="s">
        <v>118410</v>
      </c>
      <c r="N3112" t="s">
        <v>76076</v>
      </c>
      <c r="O3112" t="s">
        <v>76075</v>
      </c>
      <c r="P3112" t="s">
        <v>76077</v>
      </c>
      <c r="AT3112" t="s">
        <v>76074</v>
      </c>
      <c r="AU3112">
        <f t="shared" si="96"/>
        <v>4</v>
      </c>
      <c r="AV3112" t="b">
        <f t="shared" si="97"/>
        <v>0</v>
      </c>
    </row>
    <row r="3113" spans="1:48" x14ac:dyDescent="0.25">
      <c r="A3113" t="s">
        <v>76078</v>
      </c>
      <c r="B3113" t="s">
        <v>8</v>
      </c>
      <c r="N3113" t="s">
        <v>76080</v>
      </c>
      <c r="O3113" t="s">
        <v>76079</v>
      </c>
      <c r="P3113" t="s">
        <v>76081</v>
      </c>
      <c r="AP3113" t="s">
        <v>76082</v>
      </c>
      <c r="AU3113">
        <f t="shared" si="96"/>
        <v>4</v>
      </c>
      <c r="AV3113" t="b">
        <f t="shared" si="97"/>
        <v>0</v>
      </c>
    </row>
    <row r="3114" spans="1:48" x14ac:dyDescent="0.25">
      <c r="A3114" t="s">
        <v>76083</v>
      </c>
      <c r="B3114" t="s">
        <v>118410</v>
      </c>
      <c r="M3114" t="s">
        <v>76084</v>
      </c>
      <c r="N3114" t="s">
        <v>76086</v>
      </c>
      <c r="O3114" t="s">
        <v>76085</v>
      </c>
      <c r="P3114" t="s">
        <v>76087</v>
      </c>
      <c r="AU3114">
        <f t="shared" si="96"/>
        <v>4</v>
      </c>
      <c r="AV3114" t="b">
        <f t="shared" si="97"/>
        <v>0</v>
      </c>
    </row>
    <row r="3115" spans="1:48" x14ac:dyDescent="0.25">
      <c r="A3115" t="s">
        <v>76088</v>
      </c>
      <c r="B3115" t="s">
        <v>118410</v>
      </c>
      <c r="N3115" t="s">
        <v>76090</v>
      </c>
      <c r="O3115" t="s">
        <v>76089</v>
      </c>
      <c r="P3115" t="s">
        <v>76091</v>
      </c>
      <c r="AB3115" t="s">
        <v>76092</v>
      </c>
      <c r="AU3115">
        <f t="shared" si="96"/>
        <v>4</v>
      </c>
      <c r="AV3115" t="b">
        <f t="shared" si="97"/>
        <v>0</v>
      </c>
    </row>
    <row r="3116" spans="1:48" x14ac:dyDescent="0.25">
      <c r="A3116" t="s">
        <v>76093</v>
      </c>
      <c r="B3116" t="s">
        <v>118410</v>
      </c>
      <c r="N3116" t="s">
        <v>76096</v>
      </c>
      <c r="O3116" t="s">
        <v>76095</v>
      </c>
      <c r="R3116" t="s">
        <v>76094</v>
      </c>
      <c r="AU3116">
        <f t="shared" si="96"/>
        <v>3</v>
      </c>
      <c r="AV3116" t="b">
        <f t="shared" si="97"/>
        <v>0</v>
      </c>
    </row>
    <row r="3117" spans="1:48" x14ac:dyDescent="0.25">
      <c r="A3117" t="s">
        <v>76097</v>
      </c>
      <c r="B3117" t="s">
        <v>118410</v>
      </c>
      <c r="N3117" t="s">
        <v>76100</v>
      </c>
      <c r="O3117" t="s">
        <v>76099</v>
      </c>
      <c r="AE3117" t="s">
        <v>76098</v>
      </c>
      <c r="AU3117">
        <f t="shared" si="96"/>
        <v>3</v>
      </c>
      <c r="AV3117" t="b">
        <f t="shared" si="97"/>
        <v>0</v>
      </c>
    </row>
    <row r="3118" spans="1:48" x14ac:dyDescent="0.25">
      <c r="A3118" t="s">
        <v>76101</v>
      </c>
      <c r="B3118" t="s">
        <v>76102</v>
      </c>
      <c r="C3118" t="s">
        <v>76128</v>
      </c>
      <c r="D3118" t="s">
        <v>76105</v>
      </c>
      <c r="E3118" t="s">
        <v>76112</v>
      </c>
      <c r="F3118" t="s">
        <v>76111</v>
      </c>
      <c r="G3118" t="s">
        <v>76137</v>
      </c>
      <c r="H3118" t="s">
        <v>76122</v>
      </c>
      <c r="I3118" t="s">
        <v>76126</v>
      </c>
      <c r="J3118" t="s">
        <v>76117</v>
      </c>
      <c r="K3118" t="s">
        <v>76131</v>
      </c>
      <c r="L3118" t="s">
        <v>76142</v>
      </c>
      <c r="M3118" t="s">
        <v>76109</v>
      </c>
      <c r="N3118" t="s">
        <v>76120</v>
      </c>
      <c r="O3118" t="s">
        <v>76113</v>
      </c>
      <c r="P3118" t="s">
        <v>76124</v>
      </c>
      <c r="Q3118" t="s">
        <v>76130</v>
      </c>
      <c r="R3118" t="s">
        <v>76108</v>
      </c>
      <c r="S3118" t="s">
        <v>76146</v>
      </c>
      <c r="T3118" t="s">
        <v>76129</v>
      </c>
      <c r="U3118" t="s">
        <v>76138</v>
      </c>
      <c r="V3118" t="s">
        <v>76140</v>
      </c>
      <c r="W3118" t="s">
        <v>76139</v>
      </c>
      <c r="X3118" t="s">
        <v>76123</v>
      </c>
      <c r="Y3118" t="s">
        <v>76136</v>
      </c>
      <c r="Z3118" t="s">
        <v>76116</v>
      </c>
      <c r="AA3118" t="s">
        <v>76133</v>
      </c>
      <c r="AB3118" t="s">
        <v>76125</v>
      </c>
      <c r="AC3118" t="s">
        <v>76106</v>
      </c>
      <c r="AD3118" t="s">
        <v>76135</v>
      </c>
      <c r="AE3118" t="s">
        <v>76107</v>
      </c>
      <c r="AF3118" t="s">
        <v>76143</v>
      </c>
      <c r="AG3118" t="s">
        <v>76121</v>
      </c>
      <c r="AH3118" t="s">
        <v>76114</v>
      </c>
      <c r="AI3118" t="s">
        <v>76144</v>
      </c>
      <c r="AJ3118" t="s">
        <v>76134</v>
      </c>
      <c r="AK3118" t="s">
        <v>76145</v>
      </c>
      <c r="AL3118" t="s">
        <v>76104</v>
      </c>
      <c r="AM3118" t="s">
        <v>76119</v>
      </c>
      <c r="AN3118" t="s">
        <v>76132</v>
      </c>
      <c r="AO3118" t="s">
        <v>76103</v>
      </c>
      <c r="AP3118" t="s">
        <v>76127</v>
      </c>
      <c r="AQ3118" t="s">
        <v>76118</v>
      </c>
      <c r="AR3118" t="s">
        <v>76141</v>
      </c>
      <c r="AS3118" t="s">
        <v>76115</v>
      </c>
      <c r="AT3118" t="s">
        <v>76110</v>
      </c>
      <c r="AU3118">
        <f t="shared" si="96"/>
        <v>44</v>
      </c>
      <c r="AV3118">
        <f t="shared" si="97"/>
        <v>1</v>
      </c>
    </row>
    <row r="3119" spans="1:48" x14ac:dyDescent="0.25">
      <c r="A3119" t="s">
        <v>76147</v>
      </c>
      <c r="B3119" t="s">
        <v>118410</v>
      </c>
      <c r="N3119" t="s">
        <v>76149</v>
      </c>
      <c r="O3119" t="s">
        <v>76148</v>
      </c>
      <c r="AB3119" t="s">
        <v>76150</v>
      </c>
      <c r="AU3119">
        <f t="shared" si="96"/>
        <v>3</v>
      </c>
      <c r="AV3119" t="b">
        <f t="shared" si="97"/>
        <v>0</v>
      </c>
    </row>
    <row r="3120" spans="1:48" x14ac:dyDescent="0.25">
      <c r="A3120" t="s">
        <v>76151</v>
      </c>
      <c r="B3120" t="s">
        <v>8</v>
      </c>
      <c r="I3120" t="s">
        <v>76154</v>
      </c>
      <c r="K3120" t="s">
        <v>76155</v>
      </c>
      <c r="L3120" t="s">
        <v>76156</v>
      </c>
      <c r="AM3120" t="s">
        <v>76153</v>
      </c>
      <c r="AO3120" t="s">
        <v>76152</v>
      </c>
      <c r="AU3120">
        <f t="shared" si="96"/>
        <v>5</v>
      </c>
      <c r="AV3120" t="b">
        <f t="shared" si="97"/>
        <v>0</v>
      </c>
    </row>
    <row r="3121" spans="1:48" x14ac:dyDescent="0.25">
      <c r="A3121" t="s">
        <v>76157</v>
      </c>
      <c r="B3121" t="s">
        <v>60146</v>
      </c>
      <c r="I3121" t="s">
        <v>76159</v>
      </c>
      <c r="K3121" t="s">
        <v>76160</v>
      </c>
      <c r="L3121" t="s">
        <v>76161</v>
      </c>
      <c r="AO3121" t="s">
        <v>76158</v>
      </c>
      <c r="AU3121">
        <f t="shared" si="96"/>
        <v>4</v>
      </c>
      <c r="AV3121" t="b">
        <f t="shared" si="97"/>
        <v>0</v>
      </c>
    </row>
    <row r="3122" spans="1:48" x14ac:dyDescent="0.25">
      <c r="A3122" t="s">
        <v>76162</v>
      </c>
      <c r="B3122" t="s">
        <v>50880</v>
      </c>
      <c r="L3122" t="s">
        <v>76166</v>
      </c>
      <c r="U3122" t="s">
        <v>76165</v>
      </c>
      <c r="AB3122" t="s">
        <v>76164</v>
      </c>
      <c r="AL3122" t="s">
        <v>76163</v>
      </c>
      <c r="AU3122">
        <f t="shared" si="96"/>
        <v>4</v>
      </c>
      <c r="AV3122" t="b">
        <f t="shared" si="97"/>
        <v>0</v>
      </c>
    </row>
    <row r="3123" spans="1:48" x14ac:dyDescent="0.25">
      <c r="A3123" t="s">
        <v>76167</v>
      </c>
      <c r="B3123" t="s">
        <v>14898</v>
      </c>
      <c r="J3123" t="s">
        <v>76170</v>
      </c>
      <c r="L3123" t="s">
        <v>76171</v>
      </c>
      <c r="R3123" t="s">
        <v>76168</v>
      </c>
      <c r="AH3123" t="s">
        <v>76169</v>
      </c>
      <c r="AU3123">
        <f t="shared" si="96"/>
        <v>4</v>
      </c>
      <c r="AV3123" t="b">
        <f t="shared" si="97"/>
        <v>0</v>
      </c>
    </row>
    <row r="3124" spans="1:48" x14ac:dyDescent="0.25">
      <c r="A3124" t="s">
        <v>76172</v>
      </c>
      <c r="B3124" t="s">
        <v>118410</v>
      </c>
      <c r="P3124" t="s">
        <v>76173</v>
      </c>
      <c r="AU3124">
        <f t="shared" si="96"/>
        <v>1</v>
      </c>
      <c r="AV3124" t="b">
        <f t="shared" si="97"/>
        <v>0</v>
      </c>
    </row>
    <row r="3125" spans="1:48" x14ac:dyDescent="0.25">
      <c r="A3125" t="s">
        <v>76174</v>
      </c>
      <c r="B3125" t="s">
        <v>54835</v>
      </c>
      <c r="H3125" t="s">
        <v>76175</v>
      </c>
      <c r="AU3125">
        <f t="shared" si="96"/>
        <v>1</v>
      </c>
      <c r="AV3125" t="b">
        <f t="shared" si="97"/>
        <v>0</v>
      </c>
    </row>
    <row r="3126" spans="1:48" x14ac:dyDescent="0.25">
      <c r="A3126" t="s">
        <v>76176</v>
      </c>
      <c r="B3126" t="s">
        <v>118410</v>
      </c>
      <c r="AB3126" t="s">
        <v>76177</v>
      </c>
      <c r="AU3126">
        <f t="shared" si="96"/>
        <v>1</v>
      </c>
      <c r="AV3126" t="b">
        <f t="shared" si="97"/>
        <v>0</v>
      </c>
    </row>
    <row r="3127" spans="1:48" x14ac:dyDescent="0.25">
      <c r="A3127" t="s">
        <v>76178</v>
      </c>
      <c r="B3127" t="s">
        <v>46747</v>
      </c>
      <c r="J3127" t="s">
        <v>76179</v>
      </c>
      <c r="AI3127" t="s">
        <v>76180</v>
      </c>
      <c r="AU3127">
        <f t="shared" si="96"/>
        <v>2</v>
      </c>
      <c r="AV3127" t="b">
        <f t="shared" si="97"/>
        <v>0</v>
      </c>
    </row>
    <row r="3128" spans="1:48" x14ac:dyDescent="0.25">
      <c r="A3128" t="s">
        <v>76181</v>
      </c>
      <c r="B3128" t="s">
        <v>76182</v>
      </c>
      <c r="R3128" t="s">
        <v>76183</v>
      </c>
      <c r="S3128" t="s">
        <v>76186</v>
      </c>
      <c r="T3128" t="s">
        <v>76184</v>
      </c>
      <c r="V3128" t="s">
        <v>76185</v>
      </c>
      <c r="AU3128">
        <f t="shared" si="96"/>
        <v>4</v>
      </c>
      <c r="AV3128" t="b">
        <f t="shared" si="97"/>
        <v>0</v>
      </c>
    </row>
    <row r="3129" spans="1:48" x14ac:dyDescent="0.25">
      <c r="A3129" t="s">
        <v>76187</v>
      </c>
      <c r="B3129" t="s">
        <v>70871</v>
      </c>
      <c r="C3129" t="s">
        <v>76213</v>
      </c>
      <c r="D3129" t="s">
        <v>76190</v>
      </c>
      <c r="E3129" t="s">
        <v>76197</v>
      </c>
      <c r="F3129" t="s">
        <v>76196</v>
      </c>
      <c r="G3129" t="s">
        <v>76222</v>
      </c>
      <c r="H3129" t="s">
        <v>76207</v>
      </c>
      <c r="I3129" t="s">
        <v>76211</v>
      </c>
      <c r="J3129" t="s">
        <v>76202</v>
      </c>
      <c r="K3129" t="s">
        <v>76216</v>
      </c>
      <c r="L3129" t="s">
        <v>76227</v>
      </c>
      <c r="M3129" t="s">
        <v>76194</v>
      </c>
      <c r="N3129" t="s">
        <v>76205</v>
      </c>
      <c r="O3129" t="s">
        <v>76198</v>
      </c>
      <c r="P3129" t="s">
        <v>76209</v>
      </c>
      <c r="Q3129" t="s">
        <v>76215</v>
      </c>
      <c r="R3129" t="s">
        <v>76193</v>
      </c>
      <c r="S3129" t="s">
        <v>76231</v>
      </c>
      <c r="T3129" t="s">
        <v>76214</v>
      </c>
      <c r="U3129" t="s">
        <v>76223</v>
      </c>
      <c r="V3129" t="s">
        <v>76225</v>
      </c>
      <c r="W3129" t="s">
        <v>76224</v>
      </c>
      <c r="X3129" t="s">
        <v>76208</v>
      </c>
      <c r="Y3129" t="s">
        <v>76221</v>
      </c>
      <c r="Z3129" t="s">
        <v>76201</v>
      </c>
      <c r="AA3129" t="s">
        <v>76218</v>
      </c>
      <c r="AB3129" t="s">
        <v>76210</v>
      </c>
      <c r="AC3129" t="s">
        <v>76191</v>
      </c>
      <c r="AD3129" t="s">
        <v>76220</v>
      </c>
      <c r="AE3129" t="s">
        <v>76192</v>
      </c>
      <c r="AF3129" t="s">
        <v>76228</v>
      </c>
      <c r="AG3129" t="s">
        <v>76206</v>
      </c>
      <c r="AH3129" t="s">
        <v>76199</v>
      </c>
      <c r="AI3129" t="s">
        <v>76229</v>
      </c>
      <c r="AJ3129" t="s">
        <v>76219</v>
      </c>
      <c r="AK3129" t="s">
        <v>76230</v>
      </c>
      <c r="AL3129" t="s">
        <v>76189</v>
      </c>
      <c r="AM3129" t="s">
        <v>76204</v>
      </c>
      <c r="AN3129" t="s">
        <v>76217</v>
      </c>
      <c r="AO3129" t="s">
        <v>76188</v>
      </c>
      <c r="AP3129" t="s">
        <v>76212</v>
      </c>
      <c r="AQ3129" t="s">
        <v>76203</v>
      </c>
      <c r="AR3129" t="s">
        <v>76226</v>
      </c>
      <c r="AS3129" t="s">
        <v>76200</v>
      </c>
      <c r="AT3129" t="s">
        <v>76195</v>
      </c>
      <c r="AU3129">
        <f t="shared" si="96"/>
        <v>44</v>
      </c>
      <c r="AV3129">
        <f t="shared" si="97"/>
        <v>1</v>
      </c>
    </row>
    <row r="3130" spans="1:48" x14ac:dyDescent="0.25">
      <c r="A3130" t="s">
        <v>76232</v>
      </c>
      <c r="B3130" t="s">
        <v>118410</v>
      </c>
      <c r="V3130" t="s">
        <v>76236</v>
      </c>
      <c r="AE3130" t="s">
        <v>76233</v>
      </c>
      <c r="AH3130" t="s">
        <v>76234</v>
      </c>
      <c r="AJ3130" t="s">
        <v>76235</v>
      </c>
      <c r="AU3130">
        <f t="shared" si="96"/>
        <v>4</v>
      </c>
      <c r="AV3130" t="b">
        <f t="shared" si="97"/>
        <v>0</v>
      </c>
    </row>
    <row r="3131" spans="1:48" x14ac:dyDescent="0.25">
      <c r="A3131" t="s">
        <v>76237</v>
      </c>
      <c r="B3131" t="s">
        <v>8</v>
      </c>
      <c r="E3131" t="s">
        <v>76239</v>
      </c>
      <c r="F3131" t="s">
        <v>76238</v>
      </c>
      <c r="G3131" t="s">
        <v>76241</v>
      </c>
      <c r="V3131" t="s">
        <v>76242</v>
      </c>
      <c r="AH3131" t="s">
        <v>76240</v>
      </c>
      <c r="AU3131">
        <f t="shared" si="96"/>
        <v>5</v>
      </c>
      <c r="AV3131" t="b">
        <f t="shared" si="97"/>
        <v>0</v>
      </c>
    </row>
    <row r="3132" spans="1:48" x14ac:dyDescent="0.25">
      <c r="A3132" t="s">
        <v>76243</v>
      </c>
      <c r="B3132" t="s">
        <v>8</v>
      </c>
      <c r="E3132" t="s">
        <v>76245</v>
      </c>
      <c r="F3132" t="s">
        <v>76244</v>
      </c>
      <c r="G3132" t="s">
        <v>76247</v>
      </c>
      <c r="V3132" t="s">
        <v>76248</v>
      </c>
      <c r="AH3132" t="s">
        <v>76246</v>
      </c>
      <c r="AU3132">
        <f t="shared" si="96"/>
        <v>5</v>
      </c>
      <c r="AV3132" t="b">
        <f t="shared" si="97"/>
        <v>0</v>
      </c>
    </row>
    <row r="3133" spans="1:48" x14ac:dyDescent="0.25">
      <c r="A3133" t="s">
        <v>76249</v>
      </c>
      <c r="B3133" t="s">
        <v>8</v>
      </c>
      <c r="S3133" t="s">
        <v>76253</v>
      </c>
      <c r="T3133" t="s">
        <v>76250</v>
      </c>
      <c r="V3133" t="s">
        <v>76251</v>
      </c>
      <c r="AF3133" t="s">
        <v>76252</v>
      </c>
      <c r="AU3133">
        <f t="shared" si="96"/>
        <v>4</v>
      </c>
      <c r="AV3133" t="b">
        <f t="shared" si="97"/>
        <v>0</v>
      </c>
    </row>
    <row r="3134" spans="1:48" x14ac:dyDescent="0.25">
      <c r="A3134" t="s">
        <v>76254</v>
      </c>
      <c r="B3134" t="s">
        <v>118410</v>
      </c>
      <c r="V3134" t="s">
        <v>76258</v>
      </c>
      <c r="AF3134" t="s">
        <v>76259</v>
      </c>
      <c r="AG3134" t="s">
        <v>76256</v>
      </c>
      <c r="AJ3134" t="s">
        <v>76257</v>
      </c>
      <c r="AM3134" t="s">
        <v>76255</v>
      </c>
      <c r="AU3134">
        <f t="shared" si="96"/>
        <v>5</v>
      </c>
      <c r="AV3134" t="b">
        <f t="shared" si="97"/>
        <v>0</v>
      </c>
    </row>
    <row r="3135" spans="1:48" x14ac:dyDescent="0.25">
      <c r="A3135" t="s">
        <v>76260</v>
      </c>
      <c r="B3135" t="s">
        <v>8</v>
      </c>
      <c r="J3135" t="s">
        <v>76263</v>
      </c>
      <c r="R3135" t="s">
        <v>76262</v>
      </c>
      <c r="V3135" t="s">
        <v>76264</v>
      </c>
      <c r="AL3135" t="s">
        <v>76261</v>
      </c>
      <c r="AU3135">
        <f t="shared" si="96"/>
        <v>4</v>
      </c>
      <c r="AV3135" t="b">
        <f t="shared" si="97"/>
        <v>0</v>
      </c>
    </row>
    <row r="3136" spans="1:48" x14ac:dyDescent="0.25">
      <c r="A3136" t="s">
        <v>76265</v>
      </c>
      <c r="B3136" t="s">
        <v>118410</v>
      </c>
      <c r="V3136" t="s">
        <v>76269</v>
      </c>
      <c r="AA3136" t="s">
        <v>76267</v>
      </c>
      <c r="AJ3136" t="s">
        <v>76268</v>
      </c>
      <c r="AK3136" t="s">
        <v>76270</v>
      </c>
      <c r="AL3136" t="s">
        <v>76266</v>
      </c>
      <c r="AU3136">
        <f t="shared" si="96"/>
        <v>5</v>
      </c>
      <c r="AV3136" t="b">
        <f t="shared" si="97"/>
        <v>0</v>
      </c>
    </row>
    <row r="3137" spans="1:48" x14ac:dyDescent="0.25">
      <c r="A3137" t="s">
        <v>76271</v>
      </c>
      <c r="B3137" t="s">
        <v>118410</v>
      </c>
      <c r="V3137" t="s">
        <v>76275</v>
      </c>
      <c r="AJ3137" t="s">
        <v>76274</v>
      </c>
      <c r="AL3137" t="s">
        <v>76272</v>
      </c>
      <c r="AN3137" t="s">
        <v>76273</v>
      </c>
      <c r="AU3137">
        <f t="shared" si="96"/>
        <v>4</v>
      </c>
      <c r="AV3137" t="b">
        <f t="shared" si="97"/>
        <v>0</v>
      </c>
    </row>
    <row r="3138" spans="1:48" x14ac:dyDescent="0.25">
      <c r="A3138" t="s">
        <v>76276</v>
      </c>
      <c r="B3138" t="s">
        <v>118410</v>
      </c>
      <c r="O3138" t="s">
        <v>76277</v>
      </c>
      <c r="V3138" t="s">
        <v>76279</v>
      </c>
      <c r="AH3138" t="s">
        <v>76278</v>
      </c>
      <c r="AI3138" t="s">
        <v>76280</v>
      </c>
      <c r="AU3138">
        <f t="shared" si="96"/>
        <v>4</v>
      </c>
      <c r="AV3138" t="b">
        <f t="shared" si="97"/>
        <v>0</v>
      </c>
    </row>
    <row r="3139" spans="1:48" x14ac:dyDescent="0.25">
      <c r="A3139" t="s">
        <v>76281</v>
      </c>
      <c r="B3139" t="s">
        <v>76282</v>
      </c>
      <c r="P3139" t="s">
        <v>76283</v>
      </c>
      <c r="T3139" t="s">
        <v>76284</v>
      </c>
      <c r="U3139" t="s">
        <v>76285</v>
      </c>
      <c r="V3139" t="s">
        <v>76286</v>
      </c>
      <c r="AU3139">
        <f t="shared" si="96"/>
        <v>4</v>
      </c>
      <c r="AV3139" t="b">
        <f t="shared" si="97"/>
        <v>0</v>
      </c>
    </row>
    <row r="3140" spans="1:48" x14ac:dyDescent="0.25">
      <c r="A3140" t="s">
        <v>76287</v>
      </c>
      <c r="B3140" t="s">
        <v>76288</v>
      </c>
      <c r="C3140" t="s">
        <v>76314</v>
      </c>
      <c r="D3140" t="s">
        <v>76291</v>
      </c>
      <c r="E3140" t="s">
        <v>76298</v>
      </c>
      <c r="F3140" t="s">
        <v>76297</v>
      </c>
      <c r="G3140" t="s">
        <v>76323</v>
      </c>
      <c r="H3140" t="s">
        <v>76308</v>
      </c>
      <c r="I3140" t="s">
        <v>76312</v>
      </c>
      <c r="J3140" t="s">
        <v>76303</v>
      </c>
      <c r="K3140" t="s">
        <v>76317</v>
      </c>
      <c r="L3140" t="s">
        <v>76328</v>
      </c>
      <c r="M3140" t="s">
        <v>76295</v>
      </c>
      <c r="N3140" t="s">
        <v>76306</v>
      </c>
      <c r="O3140" t="s">
        <v>76299</v>
      </c>
      <c r="P3140" t="s">
        <v>76310</v>
      </c>
      <c r="Q3140" t="s">
        <v>76316</v>
      </c>
      <c r="R3140" t="s">
        <v>76294</v>
      </c>
      <c r="S3140" t="s">
        <v>76332</v>
      </c>
      <c r="T3140" t="s">
        <v>76315</v>
      </c>
      <c r="U3140" t="s">
        <v>76324</v>
      </c>
      <c r="V3140" t="s">
        <v>76326</v>
      </c>
      <c r="W3140" t="s">
        <v>76325</v>
      </c>
      <c r="X3140" t="s">
        <v>76309</v>
      </c>
      <c r="Y3140" t="s">
        <v>76322</v>
      </c>
      <c r="Z3140" t="s">
        <v>76302</v>
      </c>
      <c r="AA3140" t="s">
        <v>76319</v>
      </c>
      <c r="AB3140" t="s">
        <v>76311</v>
      </c>
      <c r="AC3140" t="s">
        <v>76292</v>
      </c>
      <c r="AD3140" t="s">
        <v>76321</v>
      </c>
      <c r="AE3140" t="s">
        <v>76293</v>
      </c>
      <c r="AF3140" t="s">
        <v>76329</v>
      </c>
      <c r="AG3140" t="s">
        <v>76307</v>
      </c>
      <c r="AH3140" t="s">
        <v>76300</v>
      </c>
      <c r="AI3140" t="s">
        <v>76330</v>
      </c>
      <c r="AJ3140" t="s">
        <v>76320</v>
      </c>
      <c r="AK3140" t="s">
        <v>76331</v>
      </c>
      <c r="AL3140" t="s">
        <v>76290</v>
      </c>
      <c r="AM3140" t="s">
        <v>76305</v>
      </c>
      <c r="AN3140" t="s">
        <v>76318</v>
      </c>
      <c r="AO3140" t="s">
        <v>76289</v>
      </c>
      <c r="AP3140" t="s">
        <v>76313</v>
      </c>
      <c r="AQ3140" t="s">
        <v>76304</v>
      </c>
      <c r="AR3140" t="s">
        <v>76327</v>
      </c>
      <c r="AS3140" t="s">
        <v>76301</v>
      </c>
      <c r="AT3140" t="s">
        <v>76296</v>
      </c>
      <c r="AU3140">
        <f t="shared" ref="AU3140:AU3203" si="98">COUNTIF(C3140:AT3140, "*")</f>
        <v>44</v>
      </c>
      <c r="AV3140">
        <f t="shared" ref="AV3140:AV3203" si="99">IF(AU3140=44,1)</f>
        <v>1</v>
      </c>
    </row>
    <row r="3141" spans="1:48" x14ac:dyDescent="0.25">
      <c r="A3141" t="s">
        <v>76333</v>
      </c>
      <c r="B3141" t="s">
        <v>118410</v>
      </c>
      <c r="V3141" t="s">
        <v>76337</v>
      </c>
      <c r="AK3141" t="s">
        <v>76338</v>
      </c>
      <c r="AL3141" t="s">
        <v>76334</v>
      </c>
      <c r="AM3141" t="s">
        <v>76335</v>
      </c>
      <c r="AN3141" t="s">
        <v>76336</v>
      </c>
      <c r="AU3141">
        <f t="shared" si="98"/>
        <v>5</v>
      </c>
      <c r="AV3141" t="b">
        <f t="shared" si="99"/>
        <v>0</v>
      </c>
    </row>
    <row r="3142" spans="1:48" x14ac:dyDescent="0.25">
      <c r="A3142" t="s">
        <v>76339</v>
      </c>
      <c r="B3142" t="s">
        <v>76340</v>
      </c>
      <c r="U3142" t="s">
        <v>76342</v>
      </c>
      <c r="V3142" t="s">
        <v>76343</v>
      </c>
      <c r="AE3142" t="s">
        <v>76341</v>
      </c>
      <c r="AU3142">
        <f t="shared" si="98"/>
        <v>3</v>
      </c>
      <c r="AV3142" t="b">
        <f t="shared" si="99"/>
        <v>0</v>
      </c>
    </row>
    <row r="3143" spans="1:48" x14ac:dyDescent="0.25">
      <c r="A3143" t="s">
        <v>76344</v>
      </c>
      <c r="B3143" t="s">
        <v>33689</v>
      </c>
      <c r="U3143" t="s">
        <v>76346</v>
      </c>
      <c r="V3143" t="s">
        <v>76347</v>
      </c>
      <c r="AE3143" t="s">
        <v>76345</v>
      </c>
      <c r="AU3143">
        <f t="shared" si="98"/>
        <v>3</v>
      </c>
      <c r="AV3143" t="b">
        <f t="shared" si="99"/>
        <v>0</v>
      </c>
    </row>
    <row r="3144" spans="1:48" x14ac:dyDescent="0.25">
      <c r="A3144" t="s">
        <v>76348</v>
      </c>
      <c r="B3144" t="s">
        <v>118410</v>
      </c>
      <c r="R3144" t="s">
        <v>76350</v>
      </c>
      <c r="AD3144" t="s">
        <v>76353</v>
      </c>
      <c r="AG3144" t="s">
        <v>76352</v>
      </c>
      <c r="AL3144" t="s">
        <v>76349</v>
      </c>
      <c r="AT3144" t="s">
        <v>76351</v>
      </c>
      <c r="AU3144">
        <f t="shared" si="98"/>
        <v>5</v>
      </c>
      <c r="AV3144" t="b">
        <f t="shared" si="99"/>
        <v>0</v>
      </c>
    </row>
    <row r="3145" spans="1:48" x14ac:dyDescent="0.25">
      <c r="A3145" t="s">
        <v>76354</v>
      </c>
      <c r="B3145" t="s">
        <v>18400</v>
      </c>
      <c r="I3145" t="s">
        <v>76356</v>
      </c>
      <c r="V3145" t="s">
        <v>76357</v>
      </c>
      <c r="AO3145" t="s">
        <v>76355</v>
      </c>
      <c r="AU3145">
        <f t="shared" si="98"/>
        <v>3</v>
      </c>
      <c r="AV3145" t="b">
        <f t="shared" si="99"/>
        <v>0</v>
      </c>
    </row>
    <row r="3146" spans="1:48" x14ac:dyDescent="0.25">
      <c r="A3146" t="s">
        <v>76358</v>
      </c>
      <c r="B3146" t="s">
        <v>118410</v>
      </c>
      <c r="P3146" t="s">
        <v>76360</v>
      </c>
      <c r="T3146" t="s">
        <v>76361</v>
      </c>
      <c r="AC3146" t="s">
        <v>76359</v>
      </c>
      <c r="AU3146">
        <f t="shared" si="98"/>
        <v>3</v>
      </c>
      <c r="AV3146" t="b">
        <f t="shared" si="99"/>
        <v>0</v>
      </c>
    </row>
    <row r="3147" spans="1:48" x14ac:dyDescent="0.25">
      <c r="A3147" t="s">
        <v>76362</v>
      </c>
      <c r="B3147" t="s">
        <v>118410</v>
      </c>
      <c r="AB3147" t="s">
        <v>76365</v>
      </c>
      <c r="AC3147" t="s">
        <v>76363</v>
      </c>
      <c r="AE3147" t="s">
        <v>76364</v>
      </c>
      <c r="AF3147" t="s">
        <v>76366</v>
      </c>
      <c r="AU3147">
        <f t="shared" si="98"/>
        <v>4</v>
      </c>
      <c r="AV3147" t="b">
        <f t="shared" si="99"/>
        <v>0</v>
      </c>
    </row>
    <row r="3148" spans="1:48" x14ac:dyDescent="0.25">
      <c r="A3148" t="s">
        <v>76367</v>
      </c>
      <c r="B3148" t="s">
        <v>118410</v>
      </c>
      <c r="U3148" t="s">
        <v>76371</v>
      </c>
      <c r="AF3148" t="s">
        <v>76372</v>
      </c>
      <c r="AL3148" t="s">
        <v>76368</v>
      </c>
      <c r="AM3148" t="s">
        <v>76369</v>
      </c>
      <c r="AN3148" t="s">
        <v>76370</v>
      </c>
      <c r="AU3148">
        <f t="shared" si="98"/>
        <v>5</v>
      </c>
      <c r="AV3148" t="b">
        <f t="shared" si="99"/>
        <v>0</v>
      </c>
    </row>
    <row r="3149" spans="1:48" x14ac:dyDescent="0.25">
      <c r="A3149" t="s">
        <v>76373</v>
      </c>
      <c r="B3149" t="s">
        <v>118410</v>
      </c>
      <c r="U3149" t="s">
        <v>76377</v>
      </c>
      <c r="AF3149" t="s">
        <v>76378</v>
      </c>
      <c r="AL3149" t="s">
        <v>76374</v>
      </c>
      <c r="AM3149" t="s">
        <v>76375</v>
      </c>
      <c r="AN3149" t="s">
        <v>76376</v>
      </c>
      <c r="AU3149">
        <f t="shared" si="98"/>
        <v>5</v>
      </c>
      <c r="AV3149" t="b">
        <f t="shared" si="99"/>
        <v>0</v>
      </c>
    </row>
    <row r="3150" spans="1:48" x14ac:dyDescent="0.25">
      <c r="A3150" t="s">
        <v>76379</v>
      </c>
      <c r="B3150" t="s">
        <v>118410</v>
      </c>
      <c r="U3150" t="s">
        <v>76383</v>
      </c>
      <c r="AF3150" t="s">
        <v>76384</v>
      </c>
      <c r="AL3150" t="s">
        <v>76380</v>
      </c>
      <c r="AM3150" t="s">
        <v>76381</v>
      </c>
      <c r="AN3150" t="s">
        <v>76382</v>
      </c>
      <c r="AU3150">
        <f t="shared" si="98"/>
        <v>5</v>
      </c>
      <c r="AV3150" t="b">
        <f t="shared" si="99"/>
        <v>0</v>
      </c>
    </row>
    <row r="3151" spans="1:48" x14ac:dyDescent="0.25">
      <c r="A3151" t="s">
        <v>76385</v>
      </c>
      <c r="B3151" t="s">
        <v>76386</v>
      </c>
      <c r="C3151" t="s">
        <v>76412</v>
      </c>
      <c r="D3151" t="s">
        <v>76389</v>
      </c>
      <c r="E3151" t="s">
        <v>76396</v>
      </c>
      <c r="F3151" t="s">
        <v>76395</v>
      </c>
      <c r="G3151" t="s">
        <v>76421</v>
      </c>
      <c r="H3151" t="s">
        <v>76406</v>
      </c>
      <c r="I3151" t="s">
        <v>76410</v>
      </c>
      <c r="J3151" t="s">
        <v>76401</v>
      </c>
      <c r="K3151" t="s">
        <v>76415</v>
      </c>
      <c r="L3151" t="s">
        <v>76426</v>
      </c>
      <c r="M3151" t="s">
        <v>76393</v>
      </c>
      <c r="N3151" t="s">
        <v>76404</v>
      </c>
      <c r="O3151" t="s">
        <v>76397</v>
      </c>
      <c r="P3151" t="s">
        <v>76408</v>
      </c>
      <c r="Q3151" t="s">
        <v>76414</v>
      </c>
      <c r="R3151" t="s">
        <v>76392</v>
      </c>
      <c r="S3151" t="s">
        <v>76430</v>
      </c>
      <c r="T3151" t="s">
        <v>76413</v>
      </c>
      <c r="U3151" t="s">
        <v>76422</v>
      </c>
      <c r="V3151" t="s">
        <v>76424</v>
      </c>
      <c r="W3151" t="s">
        <v>76423</v>
      </c>
      <c r="X3151" t="s">
        <v>76407</v>
      </c>
      <c r="Y3151" t="s">
        <v>76420</v>
      </c>
      <c r="Z3151" t="s">
        <v>76400</v>
      </c>
      <c r="AA3151" t="s">
        <v>76417</v>
      </c>
      <c r="AB3151" t="s">
        <v>76409</v>
      </c>
      <c r="AC3151" t="s">
        <v>76390</v>
      </c>
      <c r="AD3151" t="s">
        <v>76419</v>
      </c>
      <c r="AE3151" t="s">
        <v>76391</v>
      </c>
      <c r="AF3151" t="s">
        <v>76427</v>
      </c>
      <c r="AG3151" t="s">
        <v>76405</v>
      </c>
      <c r="AH3151" t="s">
        <v>76398</v>
      </c>
      <c r="AI3151" t="s">
        <v>76428</v>
      </c>
      <c r="AJ3151" t="s">
        <v>76418</v>
      </c>
      <c r="AK3151" t="s">
        <v>76429</v>
      </c>
      <c r="AL3151" t="s">
        <v>76388</v>
      </c>
      <c r="AM3151" t="s">
        <v>76403</v>
      </c>
      <c r="AN3151" t="s">
        <v>76416</v>
      </c>
      <c r="AO3151" t="s">
        <v>76387</v>
      </c>
      <c r="AP3151" t="s">
        <v>76411</v>
      </c>
      <c r="AQ3151" t="s">
        <v>76402</v>
      </c>
      <c r="AR3151" t="s">
        <v>76425</v>
      </c>
      <c r="AS3151" t="s">
        <v>76399</v>
      </c>
      <c r="AT3151" t="s">
        <v>76394</v>
      </c>
      <c r="AU3151">
        <f t="shared" si="98"/>
        <v>44</v>
      </c>
      <c r="AV3151">
        <f t="shared" si="99"/>
        <v>1</v>
      </c>
    </row>
    <row r="3152" spans="1:48" x14ac:dyDescent="0.25">
      <c r="A3152" t="s">
        <v>76431</v>
      </c>
      <c r="B3152" t="s">
        <v>118410</v>
      </c>
      <c r="U3152" t="s">
        <v>76435</v>
      </c>
      <c r="AF3152" t="s">
        <v>76436</v>
      </c>
      <c r="AL3152" t="s">
        <v>76432</v>
      </c>
      <c r="AM3152" t="s">
        <v>76433</v>
      </c>
      <c r="AN3152" t="s">
        <v>76434</v>
      </c>
      <c r="AU3152">
        <f t="shared" si="98"/>
        <v>5</v>
      </c>
      <c r="AV3152" t="b">
        <f t="shared" si="99"/>
        <v>0</v>
      </c>
    </row>
    <row r="3153" spans="1:48" x14ac:dyDescent="0.25">
      <c r="A3153" t="s">
        <v>76437</v>
      </c>
      <c r="B3153" t="s">
        <v>118410</v>
      </c>
      <c r="U3153" t="s">
        <v>76441</v>
      </c>
      <c r="AF3153" t="s">
        <v>76442</v>
      </c>
      <c r="AL3153" t="s">
        <v>76438</v>
      </c>
      <c r="AM3153" t="s">
        <v>76439</v>
      </c>
      <c r="AN3153" t="s">
        <v>76440</v>
      </c>
      <c r="AU3153">
        <f t="shared" si="98"/>
        <v>5</v>
      </c>
      <c r="AV3153" t="b">
        <f t="shared" si="99"/>
        <v>0</v>
      </c>
    </row>
    <row r="3154" spans="1:48" x14ac:dyDescent="0.25">
      <c r="A3154" t="s">
        <v>76443</v>
      </c>
      <c r="B3154" t="s">
        <v>118410</v>
      </c>
      <c r="U3154" t="s">
        <v>76447</v>
      </c>
      <c r="AF3154" t="s">
        <v>76448</v>
      </c>
      <c r="AL3154" t="s">
        <v>76444</v>
      </c>
      <c r="AM3154" t="s">
        <v>76445</v>
      </c>
      <c r="AN3154" t="s">
        <v>76446</v>
      </c>
      <c r="AU3154">
        <f t="shared" si="98"/>
        <v>5</v>
      </c>
      <c r="AV3154" t="b">
        <f t="shared" si="99"/>
        <v>0</v>
      </c>
    </row>
    <row r="3155" spans="1:48" x14ac:dyDescent="0.25">
      <c r="A3155" t="s">
        <v>76449</v>
      </c>
      <c r="B3155" t="s">
        <v>118410</v>
      </c>
      <c r="U3155" t="s">
        <v>76454</v>
      </c>
      <c r="AF3155" t="s">
        <v>76455</v>
      </c>
      <c r="AL3155" t="s">
        <v>76451</v>
      </c>
      <c r="AM3155" t="s">
        <v>76452</v>
      </c>
      <c r="AN3155" t="s">
        <v>76453</v>
      </c>
      <c r="AU3155">
        <f t="shared" si="98"/>
        <v>5</v>
      </c>
      <c r="AV3155" t="b">
        <f t="shared" si="99"/>
        <v>0</v>
      </c>
    </row>
    <row r="3156" spans="1:48" x14ac:dyDescent="0.25">
      <c r="A3156" t="s">
        <v>76456</v>
      </c>
      <c r="B3156" t="s">
        <v>118410</v>
      </c>
      <c r="U3156" t="s">
        <v>76460</v>
      </c>
      <c r="AF3156" t="s">
        <v>76461</v>
      </c>
      <c r="AL3156" t="s">
        <v>76457</v>
      </c>
      <c r="AM3156" t="s">
        <v>76458</v>
      </c>
      <c r="AN3156" t="s">
        <v>76459</v>
      </c>
      <c r="AU3156">
        <f t="shared" si="98"/>
        <v>5</v>
      </c>
      <c r="AV3156" t="b">
        <f t="shared" si="99"/>
        <v>0</v>
      </c>
    </row>
    <row r="3157" spans="1:48" x14ac:dyDescent="0.25">
      <c r="A3157" t="s">
        <v>76462</v>
      </c>
      <c r="B3157" t="s">
        <v>118410</v>
      </c>
      <c r="U3157" t="s">
        <v>76466</v>
      </c>
      <c r="AF3157" t="s">
        <v>76467</v>
      </c>
      <c r="AL3157" t="s">
        <v>76463</v>
      </c>
      <c r="AM3157" t="s">
        <v>76464</v>
      </c>
      <c r="AN3157" t="s">
        <v>76465</v>
      </c>
      <c r="AU3157">
        <f t="shared" si="98"/>
        <v>5</v>
      </c>
      <c r="AV3157" t="b">
        <f t="shared" si="99"/>
        <v>0</v>
      </c>
    </row>
    <row r="3158" spans="1:48" x14ac:dyDescent="0.25">
      <c r="A3158" t="s">
        <v>76468</v>
      </c>
      <c r="B3158" t="s">
        <v>118410</v>
      </c>
      <c r="U3158" t="s">
        <v>76472</v>
      </c>
      <c r="AF3158" t="s">
        <v>76473</v>
      </c>
      <c r="AL3158" t="s">
        <v>76469</v>
      </c>
      <c r="AM3158" t="s">
        <v>76470</v>
      </c>
      <c r="AN3158" t="s">
        <v>76471</v>
      </c>
      <c r="AU3158">
        <f t="shared" si="98"/>
        <v>5</v>
      </c>
      <c r="AV3158" t="b">
        <f t="shared" si="99"/>
        <v>0</v>
      </c>
    </row>
    <row r="3159" spans="1:48" x14ac:dyDescent="0.25">
      <c r="A3159" t="s">
        <v>76474</v>
      </c>
      <c r="B3159" t="s">
        <v>118410</v>
      </c>
      <c r="U3159" t="s">
        <v>76478</v>
      </c>
      <c r="AF3159" t="s">
        <v>76479</v>
      </c>
      <c r="AL3159" t="s">
        <v>76475</v>
      </c>
      <c r="AM3159" t="s">
        <v>76476</v>
      </c>
      <c r="AN3159" t="s">
        <v>76477</v>
      </c>
      <c r="AU3159">
        <f t="shared" si="98"/>
        <v>5</v>
      </c>
      <c r="AV3159" t="b">
        <f t="shared" si="99"/>
        <v>0</v>
      </c>
    </row>
    <row r="3160" spans="1:48" x14ac:dyDescent="0.25">
      <c r="A3160" t="s">
        <v>76480</v>
      </c>
      <c r="B3160" t="s">
        <v>118410</v>
      </c>
      <c r="U3160" t="s">
        <v>76484</v>
      </c>
      <c r="AF3160" t="s">
        <v>76485</v>
      </c>
      <c r="AL3160" t="s">
        <v>76481</v>
      </c>
      <c r="AM3160" t="s">
        <v>76482</v>
      </c>
      <c r="AN3160" t="s">
        <v>76483</v>
      </c>
      <c r="AU3160">
        <f t="shared" si="98"/>
        <v>5</v>
      </c>
      <c r="AV3160" t="b">
        <f t="shared" si="99"/>
        <v>0</v>
      </c>
    </row>
    <row r="3161" spans="1:48" x14ac:dyDescent="0.25">
      <c r="A3161" t="s">
        <v>76486</v>
      </c>
      <c r="B3161" t="s">
        <v>118410</v>
      </c>
      <c r="U3161" t="s">
        <v>76490</v>
      </c>
      <c r="AF3161" t="s">
        <v>76491</v>
      </c>
      <c r="AL3161" t="s">
        <v>76487</v>
      </c>
      <c r="AM3161" t="s">
        <v>76488</v>
      </c>
      <c r="AN3161" t="s">
        <v>76489</v>
      </c>
      <c r="AU3161">
        <f t="shared" si="98"/>
        <v>5</v>
      </c>
      <c r="AV3161" t="b">
        <f t="shared" si="99"/>
        <v>0</v>
      </c>
    </row>
    <row r="3162" spans="1:48" x14ac:dyDescent="0.25">
      <c r="A3162" t="s">
        <v>76492</v>
      </c>
      <c r="B3162" t="s">
        <v>76493</v>
      </c>
      <c r="C3162" t="s">
        <v>76519</v>
      </c>
      <c r="D3162" t="s">
        <v>76496</v>
      </c>
      <c r="E3162" t="s">
        <v>76503</v>
      </c>
      <c r="F3162" t="s">
        <v>76502</v>
      </c>
      <c r="G3162" t="s">
        <v>76528</v>
      </c>
      <c r="H3162" t="s">
        <v>76513</v>
      </c>
      <c r="I3162" t="s">
        <v>76517</v>
      </c>
      <c r="J3162" t="s">
        <v>76508</v>
      </c>
      <c r="K3162" t="s">
        <v>76522</v>
      </c>
      <c r="L3162" t="s">
        <v>76533</v>
      </c>
      <c r="M3162" t="s">
        <v>76500</v>
      </c>
      <c r="N3162" t="s">
        <v>76511</v>
      </c>
      <c r="O3162" t="s">
        <v>76504</v>
      </c>
      <c r="P3162" t="s">
        <v>76515</v>
      </c>
      <c r="Q3162" t="s">
        <v>76521</v>
      </c>
      <c r="R3162" t="s">
        <v>76499</v>
      </c>
      <c r="S3162" t="s">
        <v>76537</v>
      </c>
      <c r="T3162" t="s">
        <v>76520</v>
      </c>
      <c r="U3162" t="s">
        <v>76529</v>
      </c>
      <c r="V3162" t="s">
        <v>76531</v>
      </c>
      <c r="W3162" t="s">
        <v>76530</v>
      </c>
      <c r="X3162" t="s">
        <v>76514</v>
      </c>
      <c r="Y3162" t="s">
        <v>76527</v>
      </c>
      <c r="Z3162" t="s">
        <v>76507</v>
      </c>
      <c r="AA3162" t="s">
        <v>76524</v>
      </c>
      <c r="AB3162" t="s">
        <v>76516</v>
      </c>
      <c r="AC3162" t="s">
        <v>76497</v>
      </c>
      <c r="AD3162" t="s">
        <v>76526</v>
      </c>
      <c r="AE3162" t="s">
        <v>76498</v>
      </c>
      <c r="AF3162" t="s">
        <v>76534</v>
      </c>
      <c r="AG3162" t="s">
        <v>76512</v>
      </c>
      <c r="AH3162" t="s">
        <v>76505</v>
      </c>
      <c r="AI3162" t="s">
        <v>76535</v>
      </c>
      <c r="AJ3162" t="s">
        <v>76525</v>
      </c>
      <c r="AK3162" t="s">
        <v>76536</v>
      </c>
      <c r="AL3162" t="s">
        <v>76495</v>
      </c>
      <c r="AM3162" t="s">
        <v>76510</v>
      </c>
      <c r="AN3162" t="s">
        <v>76523</v>
      </c>
      <c r="AO3162" t="s">
        <v>76494</v>
      </c>
      <c r="AP3162" t="s">
        <v>76518</v>
      </c>
      <c r="AQ3162" t="s">
        <v>76509</v>
      </c>
      <c r="AR3162" t="s">
        <v>76532</v>
      </c>
      <c r="AS3162" t="s">
        <v>76506</v>
      </c>
      <c r="AT3162" t="s">
        <v>76501</v>
      </c>
      <c r="AU3162">
        <f t="shared" si="98"/>
        <v>44</v>
      </c>
      <c r="AV3162">
        <f t="shared" si="99"/>
        <v>1</v>
      </c>
    </row>
    <row r="3163" spans="1:48" x14ac:dyDescent="0.25">
      <c r="A3163" t="s">
        <v>76538</v>
      </c>
      <c r="B3163" t="s">
        <v>118410</v>
      </c>
      <c r="U3163" t="s">
        <v>76542</v>
      </c>
      <c r="AF3163" t="s">
        <v>76543</v>
      </c>
      <c r="AL3163" t="s">
        <v>76539</v>
      </c>
      <c r="AM3163" t="s">
        <v>76540</v>
      </c>
      <c r="AN3163" t="s">
        <v>76541</v>
      </c>
      <c r="AU3163">
        <f t="shared" si="98"/>
        <v>5</v>
      </c>
      <c r="AV3163" t="b">
        <f t="shared" si="99"/>
        <v>0</v>
      </c>
    </row>
    <row r="3164" spans="1:48" x14ac:dyDescent="0.25">
      <c r="A3164" t="s">
        <v>76544</v>
      </c>
      <c r="B3164" t="s">
        <v>8</v>
      </c>
      <c r="AF3164" t="s">
        <v>76547</v>
      </c>
      <c r="AJ3164" t="s">
        <v>76546</v>
      </c>
      <c r="AK3164" t="s">
        <v>76548</v>
      </c>
      <c r="AQ3164" t="s">
        <v>76545</v>
      </c>
      <c r="AU3164">
        <f t="shared" si="98"/>
        <v>4</v>
      </c>
      <c r="AV3164" t="b">
        <f t="shared" si="99"/>
        <v>0</v>
      </c>
    </row>
    <row r="3165" spans="1:48" x14ac:dyDescent="0.25">
      <c r="A3165" t="s">
        <v>76549</v>
      </c>
      <c r="B3165" t="s">
        <v>48092</v>
      </c>
      <c r="T3165" t="s">
        <v>76551</v>
      </c>
      <c r="U3165" t="s">
        <v>76553</v>
      </c>
      <c r="AB3165" t="s">
        <v>76550</v>
      </c>
      <c r="AD3165" t="s">
        <v>76552</v>
      </c>
      <c r="AU3165">
        <f t="shared" si="98"/>
        <v>4</v>
      </c>
      <c r="AV3165" t="b">
        <f t="shared" si="99"/>
        <v>0</v>
      </c>
    </row>
    <row r="3166" spans="1:48" x14ac:dyDescent="0.25">
      <c r="A3166" t="s">
        <v>76554</v>
      </c>
      <c r="B3166" t="s">
        <v>118410</v>
      </c>
      <c r="AF3166" t="s">
        <v>76559</v>
      </c>
      <c r="AJ3166" t="s">
        <v>76558</v>
      </c>
      <c r="AL3166" t="s">
        <v>76555</v>
      </c>
      <c r="AM3166" t="s">
        <v>76556</v>
      </c>
      <c r="AN3166" t="s">
        <v>76557</v>
      </c>
      <c r="AU3166">
        <f t="shared" si="98"/>
        <v>5</v>
      </c>
      <c r="AV3166" t="b">
        <f t="shared" si="99"/>
        <v>0</v>
      </c>
    </row>
    <row r="3167" spans="1:48" x14ac:dyDescent="0.25">
      <c r="A3167" t="s">
        <v>76560</v>
      </c>
      <c r="B3167" t="s">
        <v>8</v>
      </c>
      <c r="E3167" t="s">
        <v>76563</v>
      </c>
      <c r="F3167" t="s">
        <v>76562</v>
      </c>
      <c r="G3167" t="s">
        <v>76565</v>
      </c>
      <c r="M3167" t="s">
        <v>76561</v>
      </c>
      <c r="P3167" t="s">
        <v>76564</v>
      </c>
      <c r="AU3167">
        <f t="shared" si="98"/>
        <v>5</v>
      </c>
      <c r="AV3167" t="b">
        <f t="shared" si="99"/>
        <v>0</v>
      </c>
    </row>
    <row r="3168" spans="1:48" x14ac:dyDescent="0.25">
      <c r="A3168" t="s">
        <v>76566</v>
      </c>
      <c r="B3168" t="s">
        <v>63488</v>
      </c>
      <c r="M3168" t="s">
        <v>76567</v>
      </c>
      <c r="S3168" t="s">
        <v>76570</v>
      </c>
      <c r="W3168" t="s">
        <v>76569</v>
      </c>
      <c r="AA3168" t="s">
        <v>76568</v>
      </c>
      <c r="AU3168">
        <f t="shared" si="98"/>
        <v>4</v>
      </c>
      <c r="AV3168" t="b">
        <f t="shared" si="99"/>
        <v>0</v>
      </c>
    </row>
    <row r="3169" spans="1:48" x14ac:dyDescent="0.25">
      <c r="A3169" t="s">
        <v>76571</v>
      </c>
      <c r="B3169" t="s">
        <v>118410</v>
      </c>
      <c r="M3169" t="s">
        <v>76573</v>
      </c>
      <c r="U3169" t="s">
        <v>76575</v>
      </c>
      <c r="AE3169" t="s">
        <v>76572</v>
      </c>
      <c r="AN3169" t="s">
        <v>76574</v>
      </c>
      <c r="AU3169">
        <f t="shared" si="98"/>
        <v>4</v>
      </c>
      <c r="AV3169" t="b">
        <f t="shared" si="99"/>
        <v>0</v>
      </c>
    </row>
    <row r="3170" spans="1:48" x14ac:dyDescent="0.25">
      <c r="A3170" t="s">
        <v>76576</v>
      </c>
      <c r="B3170" t="s">
        <v>47047</v>
      </c>
      <c r="M3170" t="s">
        <v>76578</v>
      </c>
      <c r="AB3170" t="s">
        <v>76579</v>
      </c>
      <c r="AE3170" t="s">
        <v>76577</v>
      </c>
      <c r="AU3170">
        <f t="shared" si="98"/>
        <v>3</v>
      </c>
      <c r="AV3170" t="b">
        <f t="shared" si="99"/>
        <v>0</v>
      </c>
    </row>
    <row r="3171" spans="1:48" x14ac:dyDescent="0.25">
      <c r="A3171" t="s">
        <v>76580</v>
      </c>
      <c r="B3171" t="s">
        <v>22946</v>
      </c>
      <c r="M3171" t="s">
        <v>76582</v>
      </c>
      <c r="AB3171" t="s">
        <v>76583</v>
      </c>
      <c r="AE3171" t="s">
        <v>76581</v>
      </c>
      <c r="AU3171">
        <f t="shared" si="98"/>
        <v>3</v>
      </c>
      <c r="AV3171" t="b">
        <f t="shared" si="99"/>
        <v>0</v>
      </c>
    </row>
    <row r="3172" spans="1:48" x14ac:dyDescent="0.25">
      <c r="A3172" t="s">
        <v>76584</v>
      </c>
      <c r="B3172" t="s">
        <v>76585</v>
      </c>
      <c r="M3172" t="s">
        <v>76587</v>
      </c>
      <c r="AB3172" t="s">
        <v>76588</v>
      </c>
      <c r="AE3172" t="s">
        <v>76586</v>
      </c>
      <c r="AU3172">
        <f t="shared" si="98"/>
        <v>3</v>
      </c>
      <c r="AV3172" t="b">
        <f t="shared" si="99"/>
        <v>0</v>
      </c>
    </row>
    <row r="3173" spans="1:48" x14ac:dyDescent="0.25">
      <c r="A3173" t="s">
        <v>76589</v>
      </c>
      <c r="B3173" t="s">
        <v>76590</v>
      </c>
      <c r="C3173" t="s">
        <v>76616</v>
      </c>
      <c r="D3173" t="s">
        <v>76593</v>
      </c>
      <c r="E3173" t="s">
        <v>76600</v>
      </c>
      <c r="F3173" t="s">
        <v>76599</v>
      </c>
      <c r="G3173" t="s">
        <v>76625</v>
      </c>
      <c r="H3173" t="s">
        <v>76610</v>
      </c>
      <c r="I3173" t="s">
        <v>76614</v>
      </c>
      <c r="J3173" t="s">
        <v>76605</v>
      </c>
      <c r="K3173" t="s">
        <v>76619</v>
      </c>
      <c r="L3173" t="s">
        <v>76630</v>
      </c>
      <c r="M3173" t="s">
        <v>76597</v>
      </c>
      <c r="N3173" t="s">
        <v>76608</v>
      </c>
      <c r="O3173" t="s">
        <v>76601</v>
      </c>
      <c r="P3173" t="s">
        <v>76612</v>
      </c>
      <c r="Q3173" t="s">
        <v>76618</v>
      </c>
      <c r="R3173" t="s">
        <v>76596</v>
      </c>
      <c r="S3173" t="s">
        <v>76634</v>
      </c>
      <c r="T3173" t="s">
        <v>76617</v>
      </c>
      <c r="U3173" t="s">
        <v>76626</v>
      </c>
      <c r="V3173" t="s">
        <v>76628</v>
      </c>
      <c r="W3173" t="s">
        <v>76627</v>
      </c>
      <c r="X3173" t="s">
        <v>76611</v>
      </c>
      <c r="Y3173" t="s">
        <v>76624</v>
      </c>
      <c r="Z3173" t="s">
        <v>76604</v>
      </c>
      <c r="AA3173" t="s">
        <v>76621</v>
      </c>
      <c r="AB3173" t="s">
        <v>76613</v>
      </c>
      <c r="AC3173" t="s">
        <v>76594</v>
      </c>
      <c r="AD3173" t="s">
        <v>76623</v>
      </c>
      <c r="AE3173" t="s">
        <v>76595</v>
      </c>
      <c r="AF3173" t="s">
        <v>76631</v>
      </c>
      <c r="AG3173" t="s">
        <v>76609</v>
      </c>
      <c r="AH3173" t="s">
        <v>76602</v>
      </c>
      <c r="AI3173" t="s">
        <v>76632</v>
      </c>
      <c r="AJ3173" t="s">
        <v>76622</v>
      </c>
      <c r="AK3173" t="s">
        <v>76633</v>
      </c>
      <c r="AL3173" t="s">
        <v>76592</v>
      </c>
      <c r="AM3173" t="s">
        <v>76607</v>
      </c>
      <c r="AN3173" t="s">
        <v>76620</v>
      </c>
      <c r="AO3173" t="s">
        <v>76591</v>
      </c>
      <c r="AP3173" t="s">
        <v>76615</v>
      </c>
      <c r="AQ3173" t="s">
        <v>76606</v>
      </c>
      <c r="AR3173" t="s">
        <v>76629</v>
      </c>
      <c r="AS3173" t="s">
        <v>76603</v>
      </c>
      <c r="AT3173" t="s">
        <v>76598</v>
      </c>
      <c r="AU3173">
        <f t="shared" si="98"/>
        <v>44</v>
      </c>
      <c r="AV3173">
        <f t="shared" si="99"/>
        <v>1</v>
      </c>
    </row>
    <row r="3174" spans="1:48" x14ac:dyDescent="0.25">
      <c r="A3174" t="s">
        <v>76635</v>
      </c>
      <c r="B3174" t="s">
        <v>8</v>
      </c>
      <c r="I3174" t="s">
        <v>76639</v>
      </c>
      <c r="K3174" t="s">
        <v>76640</v>
      </c>
      <c r="M3174" t="s">
        <v>76637</v>
      </c>
      <c r="AG3174" t="s">
        <v>76638</v>
      </c>
      <c r="AO3174" t="s">
        <v>76636</v>
      </c>
      <c r="AU3174">
        <f t="shared" si="98"/>
        <v>5</v>
      </c>
      <c r="AV3174" t="b">
        <f t="shared" si="99"/>
        <v>0</v>
      </c>
    </row>
    <row r="3175" spans="1:48" x14ac:dyDescent="0.25">
      <c r="A3175" t="s">
        <v>76641</v>
      </c>
      <c r="B3175" t="s">
        <v>8</v>
      </c>
      <c r="E3175" t="s">
        <v>76643</v>
      </c>
      <c r="F3175" t="s">
        <v>76642</v>
      </c>
      <c r="G3175" t="s">
        <v>76645</v>
      </c>
      <c r="AM3175" t="s">
        <v>76644</v>
      </c>
      <c r="AU3175">
        <f t="shared" si="98"/>
        <v>4</v>
      </c>
      <c r="AV3175" t="b">
        <f t="shared" si="99"/>
        <v>0</v>
      </c>
    </row>
    <row r="3176" spans="1:48" x14ac:dyDescent="0.25">
      <c r="A3176" t="s">
        <v>76646</v>
      </c>
      <c r="B3176" t="s">
        <v>118410</v>
      </c>
      <c r="AD3176" t="s">
        <v>76650</v>
      </c>
      <c r="AE3176" t="s">
        <v>76647</v>
      </c>
      <c r="AJ3176" t="s">
        <v>76649</v>
      </c>
      <c r="AM3176" t="s">
        <v>76648</v>
      </c>
      <c r="AU3176">
        <f t="shared" si="98"/>
        <v>4</v>
      </c>
      <c r="AV3176" t="b">
        <f t="shared" si="99"/>
        <v>0</v>
      </c>
    </row>
    <row r="3177" spans="1:48" x14ac:dyDescent="0.25">
      <c r="A3177" t="s">
        <v>76651</v>
      </c>
      <c r="B3177" t="s">
        <v>118410</v>
      </c>
      <c r="AD3177" t="s">
        <v>76656</v>
      </c>
      <c r="AJ3177" t="s">
        <v>76655</v>
      </c>
      <c r="AL3177" t="s">
        <v>76652</v>
      </c>
      <c r="AM3177" t="s">
        <v>76653</v>
      </c>
      <c r="AN3177" t="s">
        <v>76654</v>
      </c>
      <c r="AU3177">
        <f t="shared" si="98"/>
        <v>5</v>
      </c>
      <c r="AV3177" t="b">
        <f t="shared" si="99"/>
        <v>0</v>
      </c>
    </row>
    <row r="3178" spans="1:48" x14ac:dyDescent="0.25">
      <c r="A3178" t="s">
        <v>76657</v>
      </c>
      <c r="B3178" t="s">
        <v>118410</v>
      </c>
      <c r="P3178" t="s">
        <v>76660</v>
      </c>
      <c r="AE3178" t="s">
        <v>76658</v>
      </c>
      <c r="AK3178" t="s">
        <v>76661</v>
      </c>
      <c r="AM3178" t="s">
        <v>76659</v>
      </c>
      <c r="AU3178">
        <f t="shared" si="98"/>
        <v>4</v>
      </c>
      <c r="AV3178" t="b">
        <f t="shared" si="99"/>
        <v>0</v>
      </c>
    </row>
    <row r="3179" spans="1:48" x14ac:dyDescent="0.25">
      <c r="A3179" t="s">
        <v>76662</v>
      </c>
      <c r="B3179" t="s">
        <v>118410</v>
      </c>
      <c r="AJ3179" t="s">
        <v>76666</v>
      </c>
      <c r="AK3179" t="s">
        <v>76667</v>
      </c>
      <c r="AL3179" t="s">
        <v>76663</v>
      </c>
      <c r="AM3179" t="s">
        <v>76664</v>
      </c>
      <c r="AN3179" t="s">
        <v>76665</v>
      </c>
      <c r="AU3179">
        <f t="shared" si="98"/>
        <v>5</v>
      </c>
      <c r="AV3179" t="b">
        <f t="shared" si="99"/>
        <v>0</v>
      </c>
    </row>
    <row r="3180" spans="1:48" x14ac:dyDescent="0.25">
      <c r="A3180" t="s">
        <v>76668</v>
      </c>
      <c r="B3180" t="s">
        <v>118410</v>
      </c>
      <c r="AA3180" t="s">
        <v>76671</v>
      </c>
      <c r="AM3180" t="s">
        <v>76670</v>
      </c>
      <c r="AS3180" t="s">
        <v>76669</v>
      </c>
      <c r="AU3180">
        <f t="shared" si="98"/>
        <v>3</v>
      </c>
      <c r="AV3180" t="b">
        <f t="shared" si="99"/>
        <v>0</v>
      </c>
    </row>
    <row r="3181" spans="1:48" x14ac:dyDescent="0.25">
      <c r="A3181" t="s">
        <v>76672</v>
      </c>
      <c r="B3181" t="s">
        <v>118410</v>
      </c>
      <c r="AJ3181" t="s">
        <v>76676</v>
      </c>
      <c r="AK3181" t="s">
        <v>76677</v>
      </c>
      <c r="AL3181" t="s">
        <v>76673</v>
      </c>
      <c r="AM3181" t="s">
        <v>76674</v>
      </c>
      <c r="AN3181" t="s">
        <v>76675</v>
      </c>
      <c r="AU3181">
        <f t="shared" si="98"/>
        <v>5</v>
      </c>
      <c r="AV3181" t="b">
        <f t="shared" si="99"/>
        <v>0</v>
      </c>
    </row>
    <row r="3182" spans="1:48" x14ac:dyDescent="0.25">
      <c r="A3182" t="s">
        <v>76678</v>
      </c>
      <c r="B3182" t="s">
        <v>8</v>
      </c>
      <c r="R3182" t="s">
        <v>76680</v>
      </c>
      <c r="W3182" t="s">
        <v>76683</v>
      </c>
      <c r="AD3182" t="s">
        <v>76682</v>
      </c>
      <c r="AG3182" t="s">
        <v>76681</v>
      </c>
      <c r="AL3182" t="s">
        <v>76679</v>
      </c>
      <c r="AU3182">
        <f t="shared" si="98"/>
        <v>5</v>
      </c>
      <c r="AV3182" t="b">
        <f t="shared" si="99"/>
        <v>0</v>
      </c>
    </row>
    <row r="3183" spans="1:48" x14ac:dyDescent="0.25">
      <c r="A3183" t="s">
        <v>76684</v>
      </c>
      <c r="B3183" t="s">
        <v>118410</v>
      </c>
      <c r="R3183" t="s">
        <v>76686</v>
      </c>
      <c r="AD3183" t="s">
        <v>76689</v>
      </c>
      <c r="AG3183" t="s">
        <v>76688</v>
      </c>
      <c r="AL3183" t="s">
        <v>76685</v>
      </c>
      <c r="AT3183" t="s">
        <v>76687</v>
      </c>
      <c r="AU3183">
        <f t="shared" si="98"/>
        <v>5</v>
      </c>
      <c r="AV3183" t="b">
        <f t="shared" si="99"/>
        <v>0</v>
      </c>
    </row>
    <row r="3184" spans="1:48" x14ac:dyDescent="0.25">
      <c r="A3184" t="s">
        <v>76690</v>
      </c>
      <c r="B3184" t="s">
        <v>76691</v>
      </c>
      <c r="C3184" t="s">
        <v>76717</v>
      </c>
      <c r="D3184" t="s">
        <v>76694</v>
      </c>
      <c r="E3184" t="s">
        <v>76701</v>
      </c>
      <c r="F3184" t="s">
        <v>76700</v>
      </c>
      <c r="G3184" t="s">
        <v>76726</v>
      </c>
      <c r="H3184" t="s">
        <v>76711</v>
      </c>
      <c r="I3184" t="s">
        <v>76715</v>
      </c>
      <c r="J3184" t="s">
        <v>76706</v>
      </c>
      <c r="K3184" t="s">
        <v>76720</v>
      </c>
      <c r="L3184" t="s">
        <v>76731</v>
      </c>
      <c r="M3184" t="s">
        <v>76698</v>
      </c>
      <c r="N3184" t="s">
        <v>76709</v>
      </c>
      <c r="O3184" t="s">
        <v>76702</v>
      </c>
      <c r="P3184" t="s">
        <v>76713</v>
      </c>
      <c r="Q3184" t="s">
        <v>76719</v>
      </c>
      <c r="R3184" t="s">
        <v>76697</v>
      </c>
      <c r="S3184" t="s">
        <v>76735</v>
      </c>
      <c r="T3184" t="s">
        <v>76718</v>
      </c>
      <c r="U3184" t="s">
        <v>76727</v>
      </c>
      <c r="V3184" t="s">
        <v>76729</v>
      </c>
      <c r="W3184" t="s">
        <v>76728</v>
      </c>
      <c r="X3184" t="s">
        <v>76712</v>
      </c>
      <c r="Y3184" t="s">
        <v>76725</v>
      </c>
      <c r="Z3184" t="s">
        <v>76705</v>
      </c>
      <c r="AA3184" t="s">
        <v>76722</v>
      </c>
      <c r="AB3184" t="s">
        <v>76714</v>
      </c>
      <c r="AC3184" t="s">
        <v>76695</v>
      </c>
      <c r="AD3184" t="s">
        <v>76724</v>
      </c>
      <c r="AE3184" t="s">
        <v>76696</v>
      </c>
      <c r="AF3184" t="s">
        <v>76732</v>
      </c>
      <c r="AG3184" t="s">
        <v>76710</v>
      </c>
      <c r="AH3184" t="s">
        <v>76703</v>
      </c>
      <c r="AI3184" t="s">
        <v>76733</v>
      </c>
      <c r="AJ3184" t="s">
        <v>76723</v>
      </c>
      <c r="AK3184" t="s">
        <v>76734</v>
      </c>
      <c r="AL3184" t="s">
        <v>76693</v>
      </c>
      <c r="AM3184" t="s">
        <v>76708</v>
      </c>
      <c r="AN3184" t="s">
        <v>76721</v>
      </c>
      <c r="AO3184" t="s">
        <v>76692</v>
      </c>
      <c r="AP3184" t="s">
        <v>76716</v>
      </c>
      <c r="AQ3184" t="s">
        <v>76707</v>
      </c>
      <c r="AR3184" t="s">
        <v>76730</v>
      </c>
      <c r="AS3184" t="s">
        <v>76704</v>
      </c>
      <c r="AT3184" t="s">
        <v>76699</v>
      </c>
      <c r="AU3184">
        <f t="shared" si="98"/>
        <v>44</v>
      </c>
      <c r="AV3184">
        <f t="shared" si="99"/>
        <v>1</v>
      </c>
    </row>
    <row r="3185" spans="1:48" x14ac:dyDescent="0.25">
      <c r="A3185" t="s">
        <v>76736</v>
      </c>
      <c r="B3185" t="s">
        <v>118410</v>
      </c>
      <c r="R3185" t="s">
        <v>76738</v>
      </c>
      <c r="AD3185" t="s">
        <v>76741</v>
      </c>
      <c r="AG3185" t="s">
        <v>76740</v>
      </c>
      <c r="AL3185" t="s">
        <v>76737</v>
      </c>
      <c r="AT3185" t="s">
        <v>76739</v>
      </c>
      <c r="AU3185">
        <f t="shared" si="98"/>
        <v>5</v>
      </c>
      <c r="AV3185" t="b">
        <f t="shared" si="99"/>
        <v>0</v>
      </c>
    </row>
    <row r="3186" spans="1:48" x14ac:dyDescent="0.25">
      <c r="A3186" t="s">
        <v>76742</v>
      </c>
      <c r="B3186" t="s">
        <v>26372</v>
      </c>
      <c r="E3186" t="s">
        <v>76745</v>
      </c>
      <c r="F3186" t="s">
        <v>76744</v>
      </c>
      <c r="G3186" t="s">
        <v>76747</v>
      </c>
      <c r="R3186" t="s">
        <v>76743</v>
      </c>
      <c r="AD3186" t="s">
        <v>76746</v>
      </c>
      <c r="AU3186">
        <f t="shared" si="98"/>
        <v>5</v>
      </c>
      <c r="AV3186" t="b">
        <f t="shared" si="99"/>
        <v>0</v>
      </c>
    </row>
    <row r="3187" spans="1:48" x14ac:dyDescent="0.25">
      <c r="A3187" t="s">
        <v>76748</v>
      </c>
      <c r="B3187" t="s">
        <v>8</v>
      </c>
      <c r="H3187" t="s">
        <v>76749</v>
      </c>
      <c r="AU3187">
        <f t="shared" si="98"/>
        <v>1</v>
      </c>
      <c r="AV3187" t="b">
        <f t="shared" si="99"/>
        <v>0</v>
      </c>
    </row>
    <row r="3188" spans="1:48" x14ac:dyDescent="0.25">
      <c r="A3188" t="s">
        <v>76750</v>
      </c>
      <c r="B3188" t="s">
        <v>5732</v>
      </c>
      <c r="E3188" t="s">
        <v>76752</v>
      </c>
      <c r="F3188" t="s">
        <v>76751</v>
      </c>
      <c r="G3188" t="s">
        <v>76753</v>
      </c>
      <c r="AU3188">
        <f t="shared" si="98"/>
        <v>3</v>
      </c>
      <c r="AV3188" t="b">
        <f t="shared" si="99"/>
        <v>0</v>
      </c>
    </row>
    <row r="3189" spans="1:48" x14ac:dyDescent="0.25">
      <c r="A3189" t="s">
        <v>76754</v>
      </c>
      <c r="B3189" t="s">
        <v>8</v>
      </c>
      <c r="H3189" t="s">
        <v>76755</v>
      </c>
      <c r="AU3189">
        <f t="shared" si="98"/>
        <v>1</v>
      </c>
      <c r="AV3189" t="b">
        <f t="shared" si="99"/>
        <v>0</v>
      </c>
    </row>
    <row r="3190" spans="1:48" x14ac:dyDescent="0.25">
      <c r="A3190" t="s">
        <v>76756</v>
      </c>
      <c r="B3190" t="s">
        <v>118410</v>
      </c>
      <c r="U3190" t="s">
        <v>76760</v>
      </c>
      <c r="AJ3190" t="s">
        <v>76759</v>
      </c>
      <c r="AL3190" t="s">
        <v>76757</v>
      </c>
      <c r="AN3190" t="s">
        <v>76758</v>
      </c>
      <c r="AR3190" t="s">
        <v>76761</v>
      </c>
      <c r="AU3190">
        <f t="shared" si="98"/>
        <v>5</v>
      </c>
      <c r="AV3190" t="b">
        <f t="shared" si="99"/>
        <v>0</v>
      </c>
    </row>
    <row r="3191" spans="1:48" x14ac:dyDescent="0.25">
      <c r="A3191" t="s">
        <v>76762</v>
      </c>
      <c r="B3191" t="s">
        <v>20897</v>
      </c>
      <c r="E3191" t="s">
        <v>76764</v>
      </c>
      <c r="F3191" t="s">
        <v>76763</v>
      </c>
      <c r="G3191" t="s">
        <v>76766</v>
      </c>
      <c r="AR3191" t="s">
        <v>76767</v>
      </c>
      <c r="AS3191" t="s">
        <v>76765</v>
      </c>
      <c r="AU3191">
        <f t="shared" si="98"/>
        <v>5</v>
      </c>
      <c r="AV3191" t="b">
        <f t="shared" si="99"/>
        <v>0</v>
      </c>
    </row>
    <row r="3192" spans="1:48" x14ac:dyDescent="0.25">
      <c r="A3192" t="s">
        <v>76768</v>
      </c>
      <c r="B3192" t="s">
        <v>8</v>
      </c>
      <c r="J3192" t="s">
        <v>76769</v>
      </c>
      <c r="AQ3192" t="s">
        <v>76770</v>
      </c>
      <c r="AR3192" t="s">
        <v>76771</v>
      </c>
      <c r="AU3192">
        <f t="shared" si="98"/>
        <v>3</v>
      </c>
      <c r="AV3192" t="b">
        <f t="shared" si="99"/>
        <v>0</v>
      </c>
    </row>
    <row r="3193" spans="1:48" x14ac:dyDescent="0.25">
      <c r="A3193" t="s">
        <v>76772</v>
      </c>
      <c r="B3193" t="s">
        <v>8</v>
      </c>
      <c r="J3193" t="s">
        <v>76775</v>
      </c>
      <c r="R3193" t="s">
        <v>76773</v>
      </c>
      <c r="AR3193" t="s">
        <v>76776</v>
      </c>
      <c r="AS3193" t="s">
        <v>76774</v>
      </c>
      <c r="AU3193">
        <f t="shared" si="98"/>
        <v>4</v>
      </c>
      <c r="AV3193" t="b">
        <f t="shared" si="99"/>
        <v>0</v>
      </c>
    </row>
    <row r="3194" spans="1:48" x14ac:dyDescent="0.25">
      <c r="A3194" t="s">
        <v>76777</v>
      </c>
      <c r="B3194" t="s">
        <v>74653</v>
      </c>
      <c r="C3194" t="s">
        <v>76800</v>
      </c>
      <c r="D3194" t="s">
        <v>76780</v>
      </c>
      <c r="E3194" t="s">
        <v>76786</v>
      </c>
      <c r="F3194" t="s">
        <v>76785</v>
      </c>
      <c r="G3194" t="s">
        <v>76808</v>
      </c>
      <c r="H3194" t="s">
        <v>76794</v>
      </c>
      <c r="I3194" t="s">
        <v>76798</v>
      </c>
      <c r="K3194" t="s">
        <v>76803</v>
      </c>
      <c r="M3194" t="s">
        <v>76784</v>
      </c>
      <c r="N3194" t="s">
        <v>76792</v>
      </c>
      <c r="O3194" t="s">
        <v>76787</v>
      </c>
      <c r="P3194" t="s">
        <v>76796</v>
      </c>
      <c r="Q3194" t="s">
        <v>76802</v>
      </c>
      <c r="R3194" t="s">
        <v>76783</v>
      </c>
      <c r="S3194" t="s">
        <v>76815</v>
      </c>
      <c r="T3194" t="s">
        <v>76801</v>
      </c>
      <c r="U3194" t="s">
        <v>76809</v>
      </c>
      <c r="V3194" t="s">
        <v>76811</v>
      </c>
      <c r="W3194" t="s">
        <v>76810</v>
      </c>
      <c r="X3194" t="s">
        <v>76795</v>
      </c>
      <c r="Y3194" t="s">
        <v>76807</v>
      </c>
      <c r="Z3194" t="s">
        <v>76789</v>
      </c>
      <c r="AA3194" t="s">
        <v>76804</v>
      </c>
      <c r="AB3194" t="s">
        <v>76797</v>
      </c>
      <c r="AC3194" t="s">
        <v>76781</v>
      </c>
      <c r="AD3194" t="s">
        <v>76806</v>
      </c>
      <c r="AE3194" t="s">
        <v>76782</v>
      </c>
      <c r="AF3194" t="s">
        <v>76813</v>
      </c>
      <c r="AG3194" t="s">
        <v>76793</v>
      </c>
      <c r="AH3194" t="s">
        <v>76788</v>
      </c>
      <c r="AI3194" t="s">
        <v>76814</v>
      </c>
      <c r="AJ3194" t="s">
        <v>76805</v>
      </c>
      <c r="AL3194" t="s">
        <v>76779</v>
      </c>
      <c r="AM3194" t="s">
        <v>76791</v>
      </c>
      <c r="AO3194" t="s">
        <v>76778</v>
      </c>
      <c r="AP3194" t="s">
        <v>76799</v>
      </c>
      <c r="AQ3194" t="s">
        <v>76790</v>
      </c>
      <c r="AR3194" t="s">
        <v>76812</v>
      </c>
      <c r="AU3194">
        <f t="shared" si="98"/>
        <v>38</v>
      </c>
      <c r="AV3194" t="b">
        <f t="shared" si="99"/>
        <v>0</v>
      </c>
    </row>
    <row r="3195" spans="1:48" x14ac:dyDescent="0.25">
      <c r="A3195" t="s">
        <v>76816</v>
      </c>
      <c r="B3195" t="s">
        <v>76817</v>
      </c>
      <c r="C3195" t="s">
        <v>76843</v>
      </c>
      <c r="D3195" t="s">
        <v>76820</v>
      </c>
      <c r="E3195" t="s">
        <v>76827</v>
      </c>
      <c r="F3195" t="s">
        <v>76826</v>
      </c>
      <c r="G3195" t="s">
        <v>76852</v>
      </c>
      <c r="H3195" t="s">
        <v>76837</v>
      </c>
      <c r="I3195" t="s">
        <v>76841</v>
      </c>
      <c r="J3195" t="s">
        <v>76832</v>
      </c>
      <c r="K3195" t="s">
        <v>76846</v>
      </c>
      <c r="L3195" t="s">
        <v>76857</v>
      </c>
      <c r="M3195" t="s">
        <v>76824</v>
      </c>
      <c r="N3195" t="s">
        <v>76835</v>
      </c>
      <c r="O3195" t="s">
        <v>76828</v>
      </c>
      <c r="P3195" t="s">
        <v>76839</v>
      </c>
      <c r="Q3195" t="s">
        <v>76845</v>
      </c>
      <c r="R3195" t="s">
        <v>76823</v>
      </c>
      <c r="S3195" t="s">
        <v>76861</v>
      </c>
      <c r="T3195" t="s">
        <v>76844</v>
      </c>
      <c r="U3195" t="s">
        <v>76853</v>
      </c>
      <c r="V3195" t="s">
        <v>76855</v>
      </c>
      <c r="W3195" t="s">
        <v>76854</v>
      </c>
      <c r="X3195" t="s">
        <v>76838</v>
      </c>
      <c r="Y3195" t="s">
        <v>76851</v>
      </c>
      <c r="Z3195" t="s">
        <v>76831</v>
      </c>
      <c r="AA3195" t="s">
        <v>76848</v>
      </c>
      <c r="AB3195" t="s">
        <v>76840</v>
      </c>
      <c r="AC3195" t="s">
        <v>76821</v>
      </c>
      <c r="AD3195" t="s">
        <v>76850</v>
      </c>
      <c r="AE3195" t="s">
        <v>76822</v>
      </c>
      <c r="AF3195" t="s">
        <v>76858</v>
      </c>
      <c r="AG3195" t="s">
        <v>76836</v>
      </c>
      <c r="AH3195" t="s">
        <v>76829</v>
      </c>
      <c r="AI3195" t="s">
        <v>76859</v>
      </c>
      <c r="AJ3195" t="s">
        <v>76849</v>
      </c>
      <c r="AK3195" t="s">
        <v>76860</v>
      </c>
      <c r="AL3195" t="s">
        <v>76819</v>
      </c>
      <c r="AM3195" t="s">
        <v>76834</v>
      </c>
      <c r="AN3195" t="s">
        <v>76847</v>
      </c>
      <c r="AO3195" t="s">
        <v>76818</v>
      </c>
      <c r="AP3195" t="s">
        <v>76842</v>
      </c>
      <c r="AQ3195" t="s">
        <v>76833</v>
      </c>
      <c r="AR3195" t="s">
        <v>76856</v>
      </c>
      <c r="AS3195" t="s">
        <v>76830</v>
      </c>
      <c r="AT3195" t="s">
        <v>76825</v>
      </c>
      <c r="AU3195">
        <f t="shared" si="98"/>
        <v>44</v>
      </c>
      <c r="AV3195">
        <f t="shared" si="99"/>
        <v>1</v>
      </c>
    </row>
    <row r="3196" spans="1:48" x14ac:dyDescent="0.25">
      <c r="A3196" t="s">
        <v>76862</v>
      </c>
      <c r="B3196" t="s">
        <v>8</v>
      </c>
      <c r="J3196" t="s">
        <v>76865</v>
      </c>
      <c r="R3196" t="s">
        <v>76863</v>
      </c>
      <c r="AR3196" t="s">
        <v>76866</v>
      </c>
      <c r="AS3196" t="s">
        <v>76864</v>
      </c>
      <c r="AU3196">
        <f t="shared" si="98"/>
        <v>4</v>
      </c>
      <c r="AV3196" t="b">
        <f t="shared" si="99"/>
        <v>0</v>
      </c>
    </row>
    <row r="3197" spans="1:48" x14ac:dyDescent="0.25">
      <c r="A3197" t="s">
        <v>76867</v>
      </c>
      <c r="B3197" t="s">
        <v>36351</v>
      </c>
      <c r="S3197" t="s">
        <v>76872</v>
      </c>
      <c r="U3197" t="s">
        <v>76870</v>
      </c>
      <c r="AG3197" t="s">
        <v>76869</v>
      </c>
      <c r="AR3197" t="s">
        <v>76871</v>
      </c>
      <c r="AS3197" t="s">
        <v>76868</v>
      </c>
      <c r="AU3197">
        <f t="shared" si="98"/>
        <v>5</v>
      </c>
      <c r="AV3197" t="b">
        <f t="shared" si="99"/>
        <v>0</v>
      </c>
    </row>
    <row r="3198" spans="1:48" x14ac:dyDescent="0.25">
      <c r="A3198" t="s">
        <v>76873</v>
      </c>
      <c r="B3198" t="s">
        <v>34852</v>
      </c>
      <c r="AG3198" t="s">
        <v>76876</v>
      </c>
      <c r="AH3198" t="s">
        <v>76874</v>
      </c>
      <c r="AI3198" t="s">
        <v>76878</v>
      </c>
      <c r="AQ3198" t="s">
        <v>76875</v>
      </c>
      <c r="AR3198" t="s">
        <v>76877</v>
      </c>
      <c r="AU3198">
        <f t="shared" si="98"/>
        <v>5</v>
      </c>
      <c r="AV3198" t="b">
        <f t="shared" si="99"/>
        <v>0</v>
      </c>
    </row>
    <row r="3199" spans="1:48" x14ac:dyDescent="0.25">
      <c r="A3199" t="s">
        <v>76879</v>
      </c>
      <c r="B3199" t="s">
        <v>118419</v>
      </c>
      <c r="S3199" t="s">
        <v>76883</v>
      </c>
      <c r="W3199" t="s">
        <v>76882</v>
      </c>
      <c r="AB3199" t="s">
        <v>76881</v>
      </c>
      <c r="AE3199" t="s">
        <v>76880</v>
      </c>
      <c r="AU3199">
        <f t="shared" si="98"/>
        <v>4</v>
      </c>
      <c r="AV3199" t="b">
        <f t="shared" si="99"/>
        <v>0</v>
      </c>
    </row>
    <row r="3200" spans="1:48" x14ac:dyDescent="0.25">
      <c r="A3200" t="s">
        <v>76884</v>
      </c>
      <c r="B3200" t="s">
        <v>11</v>
      </c>
      <c r="C3200" t="s">
        <v>76887</v>
      </c>
      <c r="E3200" t="s">
        <v>76886</v>
      </c>
      <c r="F3200" t="s">
        <v>76885</v>
      </c>
      <c r="G3200" t="s">
        <v>76888</v>
      </c>
      <c r="AU3200">
        <f t="shared" si="98"/>
        <v>4</v>
      </c>
      <c r="AV3200" t="b">
        <f t="shared" si="99"/>
        <v>0</v>
      </c>
    </row>
    <row r="3201" spans="1:48" x14ac:dyDescent="0.25">
      <c r="A3201" t="s">
        <v>76889</v>
      </c>
      <c r="B3201" t="s">
        <v>118410</v>
      </c>
      <c r="R3201" t="s">
        <v>76890</v>
      </c>
      <c r="AU3201">
        <f t="shared" si="98"/>
        <v>1</v>
      </c>
      <c r="AV3201" t="b">
        <f t="shared" si="99"/>
        <v>0</v>
      </c>
    </row>
    <row r="3202" spans="1:48" x14ac:dyDescent="0.25">
      <c r="A3202" t="s">
        <v>76891</v>
      </c>
      <c r="B3202" t="s">
        <v>118410</v>
      </c>
      <c r="AB3202" t="s">
        <v>76892</v>
      </c>
      <c r="AU3202">
        <f t="shared" si="98"/>
        <v>1</v>
      </c>
      <c r="AV3202" t="b">
        <f t="shared" si="99"/>
        <v>0</v>
      </c>
    </row>
    <row r="3203" spans="1:48" x14ac:dyDescent="0.25">
      <c r="A3203" t="s">
        <v>76893</v>
      </c>
      <c r="B3203" t="s">
        <v>8</v>
      </c>
      <c r="H3203" t="s">
        <v>76895</v>
      </c>
      <c r="AQ3203" t="s">
        <v>76894</v>
      </c>
      <c r="AU3203">
        <f t="shared" si="98"/>
        <v>2</v>
      </c>
      <c r="AV3203" t="b">
        <f t="shared" si="99"/>
        <v>0</v>
      </c>
    </row>
    <row r="3204" spans="1:48" x14ac:dyDescent="0.25">
      <c r="A3204" t="s">
        <v>76896</v>
      </c>
      <c r="B3204" t="s">
        <v>8</v>
      </c>
      <c r="I3204" t="s">
        <v>76899</v>
      </c>
      <c r="AE3204" t="s">
        <v>76898</v>
      </c>
      <c r="AI3204" t="s">
        <v>76900</v>
      </c>
      <c r="AO3204" t="s">
        <v>76897</v>
      </c>
      <c r="AU3204">
        <f t="shared" ref="AU3204:AU3267" si="100">COUNTIF(C3204:AT3204, "*")</f>
        <v>4</v>
      </c>
      <c r="AV3204" t="b">
        <f t="shared" ref="AV3204:AV3267" si="101">IF(AU3204=44,1)</f>
        <v>0</v>
      </c>
    </row>
    <row r="3205" spans="1:48" x14ac:dyDescent="0.25">
      <c r="A3205" t="s">
        <v>76901</v>
      </c>
      <c r="B3205" t="s">
        <v>118410</v>
      </c>
      <c r="K3205" t="s">
        <v>76903</v>
      </c>
      <c r="U3205" t="s">
        <v>76905</v>
      </c>
      <c r="AI3205" t="s">
        <v>76906</v>
      </c>
      <c r="AL3205" t="s">
        <v>76902</v>
      </c>
      <c r="AN3205" t="s">
        <v>76904</v>
      </c>
      <c r="AU3205">
        <f t="shared" si="100"/>
        <v>5</v>
      </c>
      <c r="AV3205" t="b">
        <f t="shared" si="101"/>
        <v>0</v>
      </c>
    </row>
    <row r="3206" spans="1:48" x14ac:dyDescent="0.25">
      <c r="A3206" t="s">
        <v>76907</v>
      </c>
      <c r="B3206" t="s">
        <v>76908</v>
      </c>
      <c r="C3206" t="s">
        <v>76934</v>
      </c>
      <c r="D3206" t="s">
        <v>76911</v>
      </c>
      <c r="E3206" t="s">
        <v>76918</v>
      </c>
      <c r="F3206" t="s">
        <v>76917</v>
      </c>
      <c r="G3206" t="s">
        <v>76943</v>
      </c>
      <c r="H3206" t="s">
        <v>76928</v>
      </c>
      <c r="I3206" t="s">
        <v>76932</v>
      </c>
      <c r="J3206" t="s">
        <v>76923</v>
      </c>
      <c r="K3206" t="s">
        <v>76937</v>
      </c>
      <c r="L3206" t="s">
        <v>76948</v>
      </c>
      <c r="M3206" t="s">
        <v>76915</v>
      </c>
      <c r="N3206" t="s">
        <v>76926</v>
      </c>
      <c r="O3206" t="s">
        <v>76919</v>
      </c>
      <c r="P3206" t="s">
        <v>76930</v>
      </c>
      <c r="Q3206" t="s">
        <v>76936</v>
      </c>
      <c r="R3206" t="s">
        <v>76914</v>
      </c>
      <c r="S3206" t="s">
        <v>76952</v>
      </c>
      <c r="T3206" t="s">
        <v>76935</v>
      </c>
      <c r="U3206" t="s">
        <v>76944</v>
      </c>
      <c r="V3206" t="s">
        <v>76946</v>
      </c>
      <c r="W3206" t="s">
        <v>76945</v>
      </c>
      <c r="X3206" t="s">
        <v>76929</v>
      </c>
      <c r="Y3206" t="s">
        <v>76942</v>
      </c>
      <c r="Z3206" t="s">
        <v>76922</v>
      </c>
      <c r="AA3206" t="s">
        <v>76939</v>
      </c>
      <c r="AB3206" t="s">
        <v>76931</v>
      </c>
      <c r="AC3206" t="s">
        <v>76912</v>
      </c>
      <c r="AD3206" t="s">
        <v>76941</v>
      </c>
      <c r="AE3206" t="s">
        <v>76913</v>
      </c>
      <c r="AF3206" t="s">
        <v>76949</v>
      </c>
      <c r="AG3206" t="s">
        <v>76927</v>
      </c>
      <c r="AH3206" t="s">
        <v>76920</v>
      </c>
      <c r="AI3206" t="s">
        <v>76950</v>
      </c>
      <c r="AJ3206" t="s">
        <v>76940</v>
      </c>
      <c r="AK3206" t="s">
        <v>76951</v>
      </c>
      <c r="AL3206" t="s">
        <v>76910</v>
      </c>
      <c r="AM3206" t="s">
        <v>76925</v>
      </c>
      <c r="AN3206" t="s">
        <v>76938</v>
      </c>
      <c r="AO3206" t="s">
        <v>76909</v>
      </c>
      <c r="AP3206" t="s">
        <v>76933</v>
      </c>
      <c r="AQ3206" t="s">
        <v>76924</v>
      </c>
      <c r="AR3206" t="s">
        <v>76947</v>
      </c>
      <c r="AS3206" t="s">
        <v>76921</v>
      </c>
      <c r="AT3206" t="s">
        <v>76916</v>
      </c>
      <c r="AU3206">
        <f t="shared" si="100"/>
        <v>44</v>
      </c>
      <c r="AV3206">
        <f t="shared" si="101"/>
        <v>1</v>
      </c>
    </row>
    <row r="3207" spans="1:48" x14ac:dyDescent="0.25">
      <c r="A3207" t="s">
        <v>76953</v>
      </c>
      <c r="B3207" t="s">
        <v>8</v>
      </c>
      <c r="J3207" t="s">
        <v>76955</v>
      </c>
      <c r="P3207" t="s">
        <v>76956</v>
      </c>
      <c r="AH3207" t="s">
        <v>76954</v>
      </c>
      <c r="AI3207" t="s">
        <v>76957</v>
      </c>
      <c r="AU3207">
        <f t="shared" si="100"/>
        <v>4</v>
      </c>
      <c r="AV3207" t="b">
        <f t="shared" si="101"/>
        <v>0</v>
      </c>
    </row>
    <row r="3208" spans="1:48" x14ac:dyDescent="0.25">
      <c r="A3208" t="s">
        <v>76958</v>
      </c>
      <c r="B3208" t="s">
        <v>34852</v>
      </c>
      <c r="J3208" t="s">
        <v>76960</v>
      </c>
      <c r="AH3208" t="s">
        <v>76959</v>
      </c>
      <c r="AI3208" t="s">
        <v>76961</v>
      </c>
      <c r="AU3208">
        <f t="shared" si="100"/>
        <v>3</v>
      </c>
      <c r="AV3208" t="b">
        <f t="shared" si="101"/>
        <v>0</v>
      </c>
    </row>
    <row r="3209" spans="1:48" x14ac:dyDescent="0.25">
      <c r="A3209" t="s">
        <v>76962</v>
      </c>
      <c r="B3209" t="s">
        <v>34852</v>
      </c>
      <c r="J3209" t="s">
        <v>76964</v>
      </c>
      <c r="AH3209" t="s">
        <v>76963</v>
      </c>
      <c r="AI3209" t="s">
        <v>76965</v>
      </c>
      <c r="AU3209">
        <f t="shared" si="100"/>
        <v>3</v>
      </c>
      <c r="AV3209" t="b">
        <f t="shared" si="101"/>
        <v>0</v>
      </c>
    </row>
    <row r="3210" spans="1:48" x14ac:dyDescent="0.25">
      <c r="A3210" t="s">
        <v>76966</v>
      </c>
      <c r="B3210" t="s">
        <v>3574</v>
      </c>
      <c r="AH3210" t="s">
        <v>76967</v>
      </c>
      <c r="AI3210" t="s">
        <v>76969</v>
      </c>
      <c r="AQ3210" t="s">
        <v>76968</v>
      </c>
      <c r="AU3210">
        <f t="shared" si="100"/>
        <v>3</v>
      </c>
      <c r="AV3210" t="b">
        <f t="shared" si="101"/>
        <v>0</v>
      </c>
    </row>
    <row r="3211" spans="1:48" x14ac:dyDescent="0.25">
      <c r="A3211" t="s">
        <v>76970</v>
      </c>
      <c r="B3211" t="s">
        <v>8</v>
      </c>
      <c r="AG3211" t="s">
        <v>76972</v>
      </c>
      <c r="AI3211" t="s">
        <v>76974</v>
      </c>
      <c r="AJ3211" t="s">
        <v>76973</v>
      </c>
      <c r="AL3211" t="s">
        <v>76971</v>
      </c>
      <c r="AU3211">
        <f t="shared" si="100"/>
        <v>4</v>
      </c>
      <c r="AV3211" t="b">
        <f t="shared" si="101"/>
        <v>0</v>
      </c>
    </row>
    <row r="3212" spans="1:48" x14ac:dyDescent="0.25">
      <c r="A3212" t="s">
        <v>76975</v>
      </c>
      <c r="B3212" t="s">
        <v>43309</v>
      </c>
      <c r="AH3212" t="s">
        <v>76976</v>
      </c>
      <c r="AI3212" t="s">
        <v>76978</v>
      </c>
      <c r="AQ3212" t="s">
        <v>76977</v>
      </c>
      <c r="AU3212">
        <f t="shared" si="100"/>
        <v>3</v>
      </c>
      <c r="AV3212" t="b">
        <f t="shared" si="101"/>
        <v>0</v>
      </c>
    </row>
    <row r="3213" spans="1:48" x14ac:dyDescent="0.25">
      <c r="A3213" t="s">
        <v>76979</v>
      </c>
      <c r="B3213" t="s">
        <v>58357</v>
      </c>
      <c r="H3213" t="s">
        <v>76982</v>
      </c>
      <c r="U3213" t="s">
        <v>76983</v>
      </c>
      <c r="AG3213" t="s">
        <v>76981</v>
      </c>
      <c r="AI3213" t="s">
        <v>76984</v>
      </c>
      <c r="AQ3213" t="s">
        <v>76980</v>
      </c>
      <c r="AU3213">
        <f t="shared" si="100"/>
        <v>5</v>
      </c>
      <c r="AV3213" t="b">
        <f t="shared" si="101"/>
        <v>0</v>
      </c>
    </row>
    <row r="3214" spans="1:48" x14ac:dyDescent="0.25">
      <c r="A3214" t="s">
        <v>76985</v>
      </c>
      <c r="B3214" t="s">
        <v>22263</v>
      </c>
      <c r="J3214" t="s">
        <v>76986</v>
      </c>
      <c r="AP3214" t="s">
        <v>76987</v>
      </c>
      <c r="AU3214">
        <f t="shared" si="100"/>
        <v>2</v>
      </c>
      <c r="AV3214" t="b">
        <f t="shared" si="101"/>
        <v>0</v>
      </c>
    </row>
    <row r="3215" spans="1:48" x14ac:dyDescent="0.25">
      <c r="A3215" t="s">
        <v>76988</v>
      </c>
      <c r="B3215" t="s">
        <v>8</v>
      </c>
      <c r="C3215" t="s">
        <v>76992</v>
      </c>
      <c r="J3215" t="s">
        <v>76989</v>
      </c>
      <c r="P3215" t="s">
        <v>76991</v>
      </c>
      <c r="AG3215" t="s">
        <v>76990</v>
      </c>
      <c r="AU3215">
        <f t="shared" si="100"/>
        <v>4</v>
      </c>
      <c r="AV3215" t="b">
        <f t="shared" si="101"/>
        <v>0</v>
      </c>
    </row>
    <row r="3216" spans="1:48" x14ac:dyDescent="0.25">
      <c r="A3216" t="s">
        <v>76993</v>
      </c>
      <c r="B3216" t="s">
        <v>40918</v>
      </c>
      <c r="J3216" t="s">
        <v>76994</v>
      </c>
      <c r="AP3216" t="s">
        <v>76995</v>
      </c>
      <c r="AU3216">
        <f t="shared" si="100"/>
        <v>2</v>
      </c>
      <c r="AV3216" t="b">
        <f t="shared" si="101"/>
        <v>0</v>
      </c>
    </row>
    <row r="3217" spans="1:48" x14ac:dyDescent="0.25">
      <c r="A3217" t="s">
        <v>76996</v>
      </c>
      <c r="B3217" t="s">
        <v>76997</v>
      </c>
      <c r="C3217" t="s">
        <v>77023</v>
      </c>
      <c r="D3217" t="s">
        <v>77000</v>
      </c>
      <c r="E3217" t="s">
        <v>77007</v>
      </c>
      <c r="F3217" t="s">
        <v>77006</v>
      </c>
      <c r="G3217" t="s">
        <v>77032</v>
      </c>
      <c r="H3217" t="s">
        <v>77017</v>
      </c>
      <c r="I3217" t="s">
        <v>77021</v>
      </c>
      <c r="J3217" t="s">
        <v>77012</v>
      </c>
      <c r="K3217" t="s">
        <v>77026</v>
      </c>
      <c r="L3217" t="s">
        <v>77037</v>
      </c>
      <c r="M3217" t="s">
        <v>77004</v>
      </c>
      <c r="N3217" t="s">
        <v>77015</v>
      </c>
      <c r="O3217" t="s">
        <v>77008</v>
      </c>
      <c r="P3217" t="s">
        <v>77019</v>
      </c>
      <c r="Q3217" t="s">
        <v>77025</v>
      </c>
      <c r="R3217" t="s">
        <v>77003</v>
      </c>
      <c r="S3217" t="s">
        <v>77041</v>
      </c>
      <c r="T3217" t="s">
        <v>77024</v>
      </c>
      <c r="U3217" t="s">
        <v>77033</v>
      </c>
      <c r="V3217" t="s">
        <v>77035</v>
      </c>
      <c r="W3217" t="s">
        <v>77034</v>
      </c>
      <c r="X3217" t="s">
        <v>77018</v>
      </c>
      <c r="Y3217" t="s">
        <v>77031</v>
      </c>
      <c r="Z3217" t="s">
        <v>77011</v>
      </c>
      <c r="AA3217" t="s">
        <v>77028</v>
      </c>
      <c r="AB3217" t="s">
        <v>77020</v>
      </c>
      <c r="AC3217" t="s">
        <v>77001</v>
      </c>
      <c r="AD3217" t="s">
        <v>77030</v>
      </c>
      <c r="AE3217" t="s">
        <v>77002</v>
      </c>
      <c r="AF3217" t="s">
        <v>77038</v>
      </c>
      <c r="AG3217" t="s">
        <v>77016</v>
      </c>
      <c r="AH3217" t="s">
        <v>77009</v>
      </c>
      <c r="AI3217" t="s">
        <v>77039</v>
      </c>
      <c r="AJ3217" t="s">
        <v>77029</v>
      </c>
      <c r="AK3217" t="s">
        <v>77040</v>
      </c>
      <c r="AL3217" t="s">
        <v>76999</v>
      </c>
      <c r="AM3217" t="s">
        <v>77014</v>
      </c>
      <c r="AN3217" t="s">
        <v>77027</v>
      </c>
      <c r="AO3217" t="s">
        <v>76998</v>
      </c>
      <c r="AP3217" t="s">
        <v>77022</v>
      </c>
      <c r="AQ3217" t="s">
        <v>77013</v>
      </c>
      <c r="AR3217" t="s">
        <v>77036</v>
      </c>
      <c r="AS3217" t="s">
        <v>77010</v>
      </c>
      <c r="AT3217" t="s">
        <v>77005</v>
      </c>
      <c r="AU3217">
        <f t="shared" si="100"/>
        <v>44</v>
      </c>
      <c r="AV3217">
        <f t="shared" si="101"/>
        <v>1</v>
      </c>
    </row>
    <row r="3218" spans="1:48" x14ac:dyDescent="0.25">
      <c r="A3218" t="s">
        <v>77042</v>
      </c>
      <c r="B3218" t="s">
        <v>8</v>
      </c>
      <c r="H3218" t="s">
        <v>77046</v>
      </c>
      <c r="J3218" t="s">
        <v>77044</v>
      </c>
      <c r="O3218" t="s">
        <v>77043</v>
      </c>
      <c r="AQ3218" t="s">
        <v>77045</v>
      </c>
      <c r="AU3218">
        <f t="shared" si="100"/>
        <v>4</v>
      </c>
      <c r="AV3218" t="b">
        <f t="shared" si="101"/>
        <v>0</v>
      </c>
    </row>
    <row r="3219" spans="1:48" x14ac:dyDescent="0.25">
      <c r="A3219" t="s">
        <v>77047</v>
      </c>
      <c r="B3219" t="s">
        <v>66093</v>
      </c>
      <c r="J3219" t="s">
        <v>77048</v>
      </c>
      <c r="AP3219" t="s">
        <v>77049</v>
      </c>
      <c r="AU3219">
        <f t="shared" si="100"/>
        <v>2</v>
      </c>
      <c r="AV3219" t="b">
        <f t="shared" si="101"/>
        <v>0</v>
      </c>
    </row>
    <row r="3220" spans="1:48" x14ac:dyDescent="0.25">
      <c r="A3220" t="s">
        <v>77050</v>
      </c>
      <c r="B3220" t="s">
        <v>66093</v>
      </c>
      <c r="J3220" t="s">
        <v>77051</v>
      </c>
      <c r="AP3220" t="s">
        <v>77052</v>
      </c>
      <c r="AU3220">
        <f t="shared" si="100"/>
        <v>2</v>
      </c>
      <c r="AV3220" t="b">
        <f t="shared" si="101"/>
        <v>0</v>
      </c>
    </row>
    <row r="3221" spans="1:48" x14ac:dyDescent="0.25">
      <c r="A3221" t="s">
        <v>77053</v>
      </c>
      <c r="B3221" t="s">
        <v>8</v>
      </c>
      <c r="J3221" t="s">
        <v>77054</v>
      </c>
      <c r="AP3221" t="s">
        <v>77055</v>
      </c>
      <c r="AU3221">
        <f t="shared" si="100"/>
        <v>2</v>
      </c>
      <c r="AV3221" t="b">
        <f t="shared" si="101"/>
        <v>0</v>
      </c>
    </row>
    <row r="3222" spans="1:48" x14ac:dyDescent="0.25">
      <c r="A3222" t="s">
        <v>77056</v>
      </c>
      <c r="B3222" t="s">
        <v>54526</v>
      </c>
      <c r="E3222" t="s">
        <v>77059</v>
      </c>
      <c r="F3222" t="s">
        <v>77058</v>
      </c>
      <c r="G3222" t="s">
        <v>77061</v>
      </c>
      <c r="P3222" t="s">
        <v>77060</v>
      </c>
      <c r="R3222" t="s">
        <v>77057</v>
      </c>
      <c r="AU3222">
        <f t="shared" si="100"/>
        <v>5</v>
      </c>
      <c r="AV3222" t="b">
        <f t="shared" si="101"/>
        <v>0</v>
      </c>
    </row>
    <row r="3223" spans="1:48" x14ac:dyDescent="0.25">
      <c r="A3223" t="s">
        <v>77062</v>
      </c>
      <c r="B3223" t="s">
        <v>35806</v>
      </c>
      <c r="E3223" t="s">
        <v>77065</v>
      </c>
      <c r="F3223" t="s">
        <v>77064</v>
      </c>
      <c r="G3223" t="s">
        <v>77066</v>
      </c>
      <c r="R3223" t="s">
        <v>77063</v>
      </c>
      <c r="AU3223">
        <f t="shared" si="100"/>
        <v>4</v>
      </c>
      <c r="AV3223" t="b">
        <f t="shared" si="101"/>
        <v>0</v>
      </c>
    </row>
    <row r="3224" spans="1:48" x14ac:dyDescent="0.25">
      <c r="A3224" t="s">
        <v>77067</v>
      </c>
      <c r="B3224" t="s">
        <v>8</v>
      </c>
      <c r="N3224" t="s">
        <v>77070</v>
      </c>
      <c r="O3224" t="s">
        <v>77069</v>
      </c>
      <c r="P3224" t="s">
        <v>77071</v>
      </c>
      <c r="R3224" t="s">
        <v>77068</v>
      </c>
      <c r="S3224" t="s">
        <v>77072</v>
      </c>
      <c r="AU3224">
        <f t="shared" si="100"/>
        <v>5</v>
      </c>
      <c r="AV3224" t="b">
        <f t="shared" si="101"/>
        <v>0</v>
      </c>
    </row>
    <row r="3225" spans="1:48" x14ac:dyDescent="0.25">
      <c r="A3225" t="s">
        <v>77073</v>
      </c>
      <c r="B3225" t="s">
        <v>118410</v>
      </c>
      <c r="R3225" t="s">
        <v>77075</v>
      </c>
      <c r="T3225" t="s">
        <v>77077</v>
      </c>
      <c r="AB3225" t="s">
        <v>77076</v>
      </c>
      <c r="AL3225" t="s">
        <v>77074</v>
      </c>
      <c r="AU3225">
        <f t="shared" si="100"/>
        <v>4</v>
      </c>
      <c r="AV3225" t="b">
        <f t="shared" si="101"/>
        <v>0</v>
      </c>
    </row>
    <row r="3226" spans="1:48" x14ac:dyDescent="0.25">
      <c r="A3226" t="s">
        <v>77078</v>
      </c>
      <c r="B3226" t="s">
        <v>8</v>
      </c>
      <c r="C3226" t="s">
        <v>77081</v>
      </c>
      <c r="I3226" t="s">
        <v>77080</v>
      </c>
      <c r="K3226" t="s">
        <v>77082</v>
      </c>
      <c r="AO3226" t="s">
        <v>77079</v>
      </c>
      <c r="AU3226">
        <f t="shared" si="100"/>
        <v>4</v>
      </c>
      <c r="AV3226" t="b">
        <f t="shared" si="101"/>
        <v>0</v>
      </c>
    </row>
    <row r="3227" spans="1:48" x14ac:dyDescent="0.25">
      <c r="A3227" t="s">
        <v>77083</v>
      </c>
      <c r="B3227" t="s">
        <v>8</v>
      </c>
      <c r="C3227" t="s">
        <v>77086</v>
      </c>
      <c r="I3227" t="s">
        <v>77085</v>
      </c>
      <c r="K3227" t="s">
        <v>77087</v>
      </c>
      <c r="AO3227" t="s">
        <v>77084</v>
      </c>
      <c r="AU3227">
        <f t="shared" si="100"/>
        <v>4</v>
      </c>
      <c r="AV3227" t="b">
        <f t="shared" si="101"/>
        <v>0</v>
      </c>
    </row>
    <row r="3228" spans="1:48" x14ac:dyDescent="0.25">
      <c r="A3228" t="s">
        <v>77088</v>
      </c>
      <c r="B3228" t="s">
        <v>21760</v>
      </c>
      <c r="C3228" t="s">
        <v>77114</v>
      </c>
      <c r="D3228" t="s">
        <v>77091</v>
      </c>
      <c r="E3228" t="s">
        <v>77098</v>
      </c>
      <c r="F3228" t="s">
        <v>77097</v>
      </c>
      <c r="G3228" t="s">
        <v>77123</v>
      </c>
      <c r="H3228" t="s">
        <v>77108</v>
      </c>
      <c r="I3228" t="s">
        <v>77112</v>
      </c>
      <c r="J3228" t="s">
        <v>77103</v>
      </c>
      <c r="K3228" t="s">
        <v>77117</v>
      </c>
      <c r="L3228" t="s">
        <v>77128</v>
      </c>
      <c r="M3228" t="s">
        <v>77095</v>
      </c>
      <c r="N3228" t="s">
        <v>77106</v>
      </c>
      <c r="O3228" t="s">
        <v>77099</v>
      </c>
      <c r="P3228" t="s">
        <v>77110</v>
      </c>
      <c r="Q3228" t="s">
        <v>77116</v>
      </c>
      <c r="R3228" t="s">
        <v>77094</v>
      </c>
      <c r="S3228" t="s">
        <v>77132</v>
      </c>
      <c r="T3228" t="s">
        <v>77115</v>
      </c>
      <c r="U3228" t="s">
        <v>77124</v>
      </c>
      <c r="V3228" t="s">
        <v>77126</v>
      </c>
      <c r="W3228" t="s">
        <v>77125</v>
      </c>
      <c r="X3228" t="s">
        <v>77109</v>
      </c>
      <c r="Y3228" t="s">
        <v>77122</v>
      </c>
      <c r="Z3228" t="s">
        <v>77102</v>
      </c>
      <c r="AA3228" t="s">
        <v>77119</v>
      </c>
      <c r="AB3228" t="s">
        <v>77111</v>
      </c>
      <c r="AC3228" t="s">
        <v>77092</v>
      </c>
      <c r="AD3228" t="s">
        <v>77121</v>
      </c>
      <c r="AE3228" t="s">
        <v>77093</v>
      </c>
      <c r="AF3228" t="s">
        <v>77129</v>
      </c>
      <c r="AG3228" t="s">
        <v>77107</v>
      </c>
      <c r="AH3228" t="s">
        <v>77100</v>
      </c>
      <c r="AI3228" t="s">
        <v>77130</v>
      </c>
      <c r="AJ3228" t="s">
        <v>77120</v>
      </c>
      <c r="AK3228" t="s">
        <v>77131</v>
      </c>
      <c r="AL3228" t="s">
        <v>77090</v>
      </c>
      <c r="AM3228" t="s">
        <v>77105</v>
      </c>
      <c r="AN3228" t="s">
        <v>77118</v>
      </c>
      <c r="AO3228" t="s">
        <v>77089</v>
      </c>
      <c r="AP3228" t="s">
        <v>77113</v>
      </c>
      <c r="AQ3228" t="s">
        <v>77104</v>
      </c>
      <c r="AR3228" t="s">
        <v>77127</v>
      </c>
      <c r="AS3228" t="s">
        <v>77101</v>
      </c>
      <c r="AT3228" t="s">
        <v>77096</v>
      </c>
      <c r="AU3228">
        <f t="shared" si="100"/>
        <v>44</v>
      </c>
      <c r="AV3228">
        <f t="shared" si="101"/>
        <v>1</v>
      </c>
    </row>
    <row r="3229" spans="1:48" x14ac:dyDescent="0.25">
      <c r="A3229" t="s">
        <v>77133</v>
      </c>
      <c r="B3229" t="s">
        <v>8</v>
      </c>
      <c r="C3229" t="s">
        <v>77136</v>
      </c>
      <c r="I3229" t="s">
        <v>77135</v>
      </c>
      <c r="K3229" t="s">
        <v>77137</v>
      </c>
      <c r="AO3229" t="s">
        <v>77134</v>
      </c>
      <c r="AU3229">
        <f t="shared" si="100"/>
        <v>4</v>
      </c>
      <c r="AV3229" t="b">
        <f t="shared" si="101"/>
        <v>0</v>
      </c>
    </row>
    <row r="3230" spans="1:48" x14ac:dyDescent="0.25">
      <c r="A3230" t="s">
        <v>77138</v>
      </c>
      <c r="B3230" t="s">
        <v>8</v>
      </c>
      <c r="C3230" t="s">
        <v>77141</v>
      </c>
      <c r="G3230" t="s">
        <v>77143</v>
      </c>
      <c r="I3230" t="s">
        <v>77140</v>
      </c>
      <c r="K3230" t="s">
        <v>77142</v>
      </c>
      <c r="AO3230" t="s">
        <v>77139</v>
      </c>
      <c r="AU3230">
        <f t="shared" si="100"/>
        <v>5</v>
      </c>
      <c r="AV3230" t="b">
        <f t="shared" si="101"/>
        <v>0</v>
      </c>
    </row>
    <row r="3231" spans="1:48" x14ac:dyDescent="0.25">
      <c r="A3231" t="s">
        <v>77144</v>
      </c>
      <c r="B3231" t="s">
        <v>3</v>
      </c>
      <c r="E3231" t="s">
        <v>77146</v>
      </c>
      <c r="F3231" t="s">
        <v>77145</v>
      </c>
      <c r="G3231" t="s">
        <v>77148</v>
      </c>
      <c r="P3231" t="s">
        <v>77147</v>
      </c>
      <c r="AU3231">
        <f t="shared" si="100"/>
        <v>4</v>
      </c>
      <c r="AV3231" t="b">
        <f t="shared" si="101"/>
        <v>0</v>
      </c>
    </row>
    <row r="3232" spans="1:48" x14ac:dyDescent="0.25">
      <c r="A3232" t="s">
        <v>77149</v>
      </c>
      <c r="B3232" t="s">
        <v>43331</v>
      </c>
      <c r="E3232" t="s">
        <v>77151</v>
      </c>
      <c r="F3232" t="s">
        <v>77150</v>
      </c>
      <c r="G3232" t="s">
        <v>77152</v>
      </c>
      <c r="AU3232">
        <f t="shared" si="100"/>
        <v>3</v>
      </c>
      <c r="AV3232" t="b">
        <f t="shared" si="101"/>
        <v>0</v>
      </c>
    </row>
    <row r="3233" spans="1:48" x14ac:dyDescent="0.25">
      <c r="A3233" t="s">
        <v>77153</v>
      </c>
      <c r="B3233" t="s">
        <v>118410</v>
      </c>
      <c r="G3233" t="s">
        <v>77156</v>
      </c>
      <c r="P3233" t="s">
        <v>77155</v>
      </c>
      <c r="AE3233" t="s">
        <v>77154</v>
      </c>
      <c r="AK3233" t="s">
        <v>77157</v>
      </c>
      <c r="AU3233">
        <f t="shared" si="100"/>
        <v>4</v>
      </c>
      <c r="AV3233" t="b">
        <f t="shared" si="101"/>
        <v>0</v>
      </c>
    </row>
    <row r="3234" spans="1:48" x14ac:dyDescent="0.25">
      <c r="A3234" t="s">
        <v>77158</v>
      </c>
      <c r="B3234" t="s">
        <v>118410</v>
      </c>
      <c r="AB3234" t="s">
        <v>77161</v>
      </c>
      <c r="AE3234" t="s">
        <v>77160</v>
      </c>
      <c r="AL3234" t="s">
        <v>77159</v>
      </c>
      <c r="AU3234">
        <f t="shared" si="100"/>
        <v>3</v>
      </c>
      <c r="AV3234" t="b">
        <f t="shared" si="101"/>
        <v>0</v>
      </c>
    </row>
    <row r="3235" spans="1:48" x14ac:dyDescent="0.25">
      <c r="A3235" t="s">
        <v>77162</v>
      </c>
      <c r="B3235" t="s">
        <v>34852</v>
      </c>
      <c r="H3235" t="s">
        <v>77166</v>
      </c>
      <c r="AE3235" t="s">
        <v>77164</v>
      </c>
      <c r="AH3235" t="s">
        <v>77165</v>
      </c>
      <c r="AL3235" t="s">
        <v>77163</v>
      </c>
      <c r="AU3235">
        <f t="shared" si="100"/>
        <v>4</v>
      </c>
      <c r="AV3235" t="b">
        <f t="shared" si="101"/>
        <v>0</v>
      </c>
    </row>
    <row r="3236" spans="1:48" x14ac:dyDescent="0.25">
      <c r="A3236" t="s">
        <v>77167</v>
      </c>
      <c r="B3236" t="s">
        <v>74994</v>
      </c>
      <c r="H3236" t="s">
        <v>77170</v>
      </c>
      <c r="AB3236" t="s">
        <v>77171</v>
      </c>
      <c r="AE3236" t="s">
        <v>77168</v>
      </c>
      <c r="AH3236" t="s">
        <v>77169</v>
      </c>
      <c r="AU3236">
        <f t="shared" si="100"/>
        <v>4</v>
      </c>
      <c r="AV3236" t="b">
        <f t="shared" si="101"/>
        <v>0</v>
      </c>
    </row>
    <row r="3237" spans="1:48" x14ac:dyDescent="0.25">
      <c r="A3237" t="s">
        <v>77172</v>
      </c>
      <c r="B3237" t="s">
        <v>4766</v>
      </c>
      <c r="H3237" t="s">
        <v>77173</v>
      </c>
      <c r="AB3237" t="s">
        <v>77174</v>
      </c>
      <c r="AK3237" t="s">
        <v>77175</v>
      </c>
      <c r="AU3237">
        <f t="shared" si="100"/>
        <v>3</v>
      </c>
      <c r="AV3237" t="b">
        <f t="shared" si="101"/>
        <v>0</v>
      </c>
    </row>
    <row r="3238" spans="1:48" x14ac:dyDescent="0.25">
      <c r="A3238" t="s">
        <v>77176</v>
      </c>
      <c r="B3238" t="s">
        <v>8</v>
      </c>
      <c r="E3238" t="s">
        <v>77178</v>
      </c>
      <c r="H3238" t="s">
        <v>77179</v>
      </c>
      <c r="I3238" t="s">
        <v>77180</v>
      </c>
      <c r="K3238" t="s">
        <v>77181</v>
      </c>
      <c r="AO3238" t="s">
        <v>77177</v>
      </c>
      <c r="AU3238">
        <f t="shared" si="100"/>
        <v>5</v>
      </c>
      <c r="AV3238" t="b">
        <f t="shared" si="101"/>
        <v>0</v>
      </c>
    </row>
    <row r="3239" spans="1:48" x14ac:dyDescent="0.25">
      <c r="A3239" t="s">
        <v>77182</v>
      </c>
      <c r="B3239" t="s">
        <v>77183</v>
      </c>
      <c r="C3239" t="s">
        <v>77209</v>
      </c>
      <c r="D3239" t="s">
        <v>77186</v>
      </c>
      <c r="E3239" t="s">
        <v>77193</v>
      </c>
      <c r="F3239" t="s">
        <v>77192</v>
      </c>
      <c r="G3239" t="s">
        <v>77218</v>
      </c>
      <c r="H3239" t="s">
        <v>77203</v>
      </c>
      <c r="I3239" t="s">
        <v>77207</v>
      </c>
      <c r="J3239" t="s">
        <v>77198</v>
      </c>
      <c r="K3239" t="s">
        <v>77212</v>
      </c>
      <c r="L3239" t="s">
        <v>77223</v>
      </c>
      <c r="M3239" t="s">
        <v>77190</v>
      </c>
      <c r="N3239" t="s">
        <v>77201</v>
      </c>
      <c r="O3239" t="s">
        <v>77194</v>
      </c>
      <c r="P3239" t="s">
        <v>77205</v>
      </c>
      <c r="Q3239" t="s">
        <v>77211</v>
      </c>
      <c r="R3239" t="s">
        <v>77189</v>
      </c>
      <c r="S3239" t="s">
        <v>77227</v>
      </c>
      <c r="T3239" t="s">
        <v>77210</v>
      </c>
      <c r="U3239" t="s">
        <v>77219</v>
      </c>
      <c r="V3239" t="s">
        <v>77221</v>
      </c>
      <c r="W3239" t="s">
        <v>77220</v>
      </c>
      <c r="X3239" t="s">
        <v>77204</v>
      </c>
      <c r="Y3239" t="s">
        <v>77217</v>
      </c>
      <c r="Z3239" t="s">
        <v>77197</v>
      </c>
      <c r="AA3239" t="s">
        <v>77214</v>
      </c>
      <c r="AB3239" t="s">
        <v>77206</v>
      </c>
      <c r="AC3239" t="s">
        <v>77187</v>
      </c>
      <c r="AD3239" t="s">
        <v>77216</v>
      </c>
      <c r="AE3239" t="s">
        <v>77188</v>
      </c>
      <c r="AF3239" t="s">
        <v>77224</v>
      </c>
      <c r="AG3239" t="s">
        <v>77202</v>
      </c>
      <c r="AH3239" t="s">
        <v>77195</v>
      </c>
      <c r="AI3239" t="s">
        <v>77225</v>
      </c>
      <c r="AJ3239" t="s">
        <v>77215</v>
      </c>
      <c r="AK3239" t="s">
        <v>77226</v>
      </c>
      <c r="AL3239" t="s">
        <v>77185</v>
      </c>
      <c r="AM3239" t="s">
        <v>77200</v>
      </c>
      <c r="AN3239" t="s">
        <v>77213</v>
      </c>
      <c r="AO3239" t="s">
        <v>77184</v>
      </c>
      <c r="AP3239" t="s">
        <v>77208</v>
      </c>
      <c r="AQ3239" t="s">
        <v>77199</v>
      </c>
      <c r="AR3239" t="s">
        <v>77222</v>
      </c>
      <c r="AS3239" t="s">
        <v>77196</v>
      </c>
      <c r="AT3239" t="s">
        <v>77191</v>
      </c>
      <c r="AU3239">
        <f t="shared" si="100"/>
        <v>44</v>
      </c>
      <c r="AV3239">
        <f t="shared" si="101"/>
        <v>1</v>
      </c>
    </row>
    <row r="3240" spans="1:48" x14ac:dyDescent="0.25">
      <c r="A3240" t="s">
        <v>77228</v>
      </c>
      <c r="B3240" t="s">
        <v>34852</v>
      </c>
      <c r="I3240" t="s">
        <v>77231</v>
      </c>
      <c r="S3240" t="s">
        <v>77233</v>
      </c>
      <c r="AH3240" t="s">
        <v>77230</v>
      </c>
      <c r="AO3240" t="s">
        <v>77229</v>
      </c>
      <c r="AP3240" t="s">
        <v>77232</v>
      </c>
      <c r="AU3240">
        <f t="shared" si="100"/>
        <v>5</v>
      </c>
      <c r="AV3240" t="b">
        <f t="shared" si="101"/>
        <v>0</v>
      </c>
    </row>
    <row r="3241" spans="1:48" x14ac:dyDescent="0.25">
      <c r="A3241" t="s">
        <v>77234</v>
      </c>
      <c r="B3241" t="s">
        <v>77235</v>
      </c>
      <c r="E3241" t="s">
        <v>77237</v>
      </c>
      <c r="I3241" t="s">
        <v>77239</v>
      </c>
      <c r="AG3241" t="s">
        <v>77238</v>
      </c>
      <c r="AO3241" t="s">
        <v>77236</v>
      </c>
      <c r="AU3241">
        <f t="shared" si="100"/>
        <v>4</v>
      </c>
      <c r="AV3241" t="b">
        <f t="shared" si="101"/>
        <v>0</v>
      </c>
    </row>
    <row r="3242" spans="1:48" x14ac:dyDescent="0.25">
      <c r="A3242" t="s">
        <v>77240</v>
      </c>
      <c r="B3242" t="s">
        <v>29580</v>
      </c>
      <c r="I3242" t="s">
        <v>77244</v>
      </c>
      <c r="K3242" t="s">
        <v>77245</v>
      </c>
      <c r="N3242" t="s">
        <v>77243</v>
      </c>
      <c r="O3242" t="s">
        <v>77242</v>
      </c>
      <c r="AO3242" t="s">
        <v>77241</v>
      </c>
      <c r="AU3242">
        <f t="shared" si="100"/>
        <v>5</v>
      </c>
      <c r="AV3242" t="b">
        <f t="shared" si="101"/>
        <v>0</v>
      </c>
    </row>
    <row r="3243" spans="1:48" x14ac:dyDescent="0.25">
      <c r="A3243" t="s">
        <v>77246</v>
      </c>
      <c r="B3243" t="s">
        <v>77247</v>
      </c>
      <c r="E3243" t="s">
        <v>77249</v>
      </c>
      <c r="AO3243" t="s">
        <v>77248</v>
      </c>
      <c r="AU3243">
        <f t="shared" si="100"/>
        <v>2</v>
      </c>
      <c r="AV3243" t="b">
        <f t="shared" si="101"/>
        <v>0</v>
      </c>
    </row>
    <row r="3244" spans="1:48" x14ac:dyDescent="0.25">
      <c r="A3244" t="s">
        <v>77250</v>
      </c>
      <c r="B3244" t="s">
        <v>77251</v>
      </c>
      <c r="I3244" t="s">
        <v>77253</v>
      </c>
      <c r="AO3244" t="s">
        <v>77252</v>
      </c>
      <c r="AP3244" t="s">
        <v>77254</v>
      </c>
      <c r="AU3244">
        <f t="shared" si="100"/>
        <v>3</v>
      </c>
      <c r="AV3244" t="b">
        <f t="shared" si="101"/>
        <v>0</v>
      </c>
    </row>
    <row r="3245" spans="1:48" x14ac:dyDescent="0.25">
      <c r="A3245" t="s">
        <v>77255</v>
      </c>
      <c r="B3245" t="s">
        <v>39518</v>
      </c>
      <c r="I3245" t="s">
        <v>77258</v>
      </c>
      <c r="AO3245" t="s">
        <v>77256</v>
      </c>
      <c r="AQ3245" t="s">
        <v>77257</v>
      </c>
      <c r="AU3245">
        <f t="shared" si="100"/>
        <v>3</v>
      </c>
      <c r="AV3245" t="b">
        <f t="shared" si="101"/>
        <v>0</v>
      </c>
    </row>
    <row r="3246" spans="1:48" x14ac:dyDescent="0.25">
      <c r="A3246" t="s">
        <v>77259</v>
      </c>
      <c r="B3246" t="s">
        <v>118410</v>
      </c>
      <c r="AH3246" t="s">
        <v>77260</v>
      </c>
      <c r="AU3246">
        <f t="shared" si="100"/>
        <v>1</v>
      </c>
      <c r="AV3246" t="b">
        <f t="shared" si="101"/>
        <v>0</v>
      </c>
    </row>
    <row r="3247" spans="1:48" x14ac:dyDescent="0.25">
      <c r="A3247" t="s">
        <v>77261</v>
      </c>
      <c r="B3247" t="s">
        <v>8</v>
      </c>
      <c r="AG3247" t="s">
        <v>77263</v>
      </c>
      <c r="AN3247" t="s">
        <v>77264</v>
      </c>
      <c r="AQ3247" t="s">
        <v>77262</v>
      </c>
      <c r="AU3247">
        <f t="shared" si="100"/>
        <v>3</v>
      </c>
      <c r="AV3247" t="b">
        <f t="shared" si="101"/>
        <v>0</v>
      </c>
    </row>
    <row r="3248" spans="1:48" x14ac:dyDescent="0.25">
      <c r="A3248" t="s">
        <v>77265</v>
      </c>
      <c r="B3248" t="s">
        <v>118410</v>
      </c>
      <c r="D3248" t="s">
        <v>77266</v>
      </c>
      <c r="AU3248">
        <f t="shared" si="100"/>
        <v>1</v>
      </c>
      <c r="AV3248" t="b">
        <f t="shared" si="101"/>
        <v>0</v>
      </c>
    </row>
    <row r="3249" spans="1:48" x14ac:dyDescent="0.25">
      <c r="A3249" t="s">
        <v>77267</v>
      </c>
      <c r="B3249" t="s">
        <v>118410</v>
      </c>
      <c r="N3249" t="s">
        <v>77268</v>
      </c>
      <c r="AU3249">
        <f t="shared" si="100"/>
        <v>1</v>
      </c>
      <c r="AV3249" t="b">
        <f t="shared" si="101"/>
        <v>0</v>
      </c>
    </row>
    <row r="3250" spans="1:48" x14ac:dyDescent="0.25">
      <c r="A3250" t="s">
        <v>77269</v>
      </c>
      <c r="B3250" t="s">
        <v>77270</v>
      </c>
      <c r="C3250" t="s">
        <v>77296</v>
      </c>
      <c r="D3250" t="s">
        <v>77273</v>
      </c>
      <c r="E3250" t="s">
        <v>77280</v>
      </c>
      <c r="F3250" t="s">
        <v>77279</v>
      </c>
      <c r="G3250" t="s">
        <v>77305</v>
      </c>
      <c r="H3250" t="s">
        <v>77290</v>
      </c>
      <c r="I3250" t="s">
        <v>77294</v>
      </c>
      <c r="J3250" t="s">
        <v>77285</v>
      </c>
      <c r="K3250" t="s">
        <v>77299</v>
      </c>
      <c r="L3250" t="s">
        <v>77310</v>
      </c>
      <c r="M3250" t="s">
        <v>77277</v>
      </c>
      <c r="N3250" t="s">
        <v>77288</v>
      </c>
      <c r="O3250" t="s">
        <v>77281</v>
      </c>
      <c r="P3250" t="s">
        <v>77292</v>
      </c>
      <c r="Q3250" t="s">
        <v>77298</v>
      </c>
      <c r="R3250" t="s">
        <v>77276</v>
      </c>
      <c r="S3250" t="s">
        <v>77314</v>
      </c>
      <c r="T3250" t="s">
        <v>77297</v>
      </c>
      <c r="U3250" t="s">
        <v>77306</v>
      </c>
      <c r="V3250" t="s">
        <v>77308</v>
      </c>
      <c r="W3250" t="s">
        <v>77307</v>
      </c>
      <c r="X3250" t="s">
        <v>77291</v>
      </c>
      <c r="Y3250" t="s">
        <v>77304</v>
      </c>
      <c r="Z3250" t="s">
        <v>77284</v>
      </c>
      <c r="AA3250" t="s">
        <v>77301</v>
      </c>
      <c r="AB3250" t="s">
        <v>77293</v>
      </c>
      <c r="AC3250" t="s">
        <v>77274</v>
      </c>
      <c r="AD3250" t="s">
        <v>77303</v>
      </c>
      <c r="AE3250" t="s">
        <v>77275</v>
      </c>
      <c r="AF3250" t="s">
        <v>77311</v>
      </c>
      <c r="AG3250" t="s">
        <v>77289</v>
      </c>
      <c r="AH3250" t="s">
        <v>77282</v>
      </c>
      <c r="AI3250" t="s">
        <v>77312</v>
      </c>
      <c r="AJ3250" t="s">
        <v>77302</v>
      </c>
      <c r="AK3250" t="s">
        <v>77313</v>
      </c>
      <c r="AL3250" t="s">
        <v>77272</v>
      </c>
      <c r="AM3250" t="s">
        <v>77287</v>
      </c>
      <c r="AN3250" t="s">
        <v>77300</v>
      </c>
      <c r="AO3250" t="s">
        <v>77271</v>
      </c>
      <c r="AP3250" t="s">
        <v>77295</v>
      </c>
      <c r="AQ3250" t="s">
        <v>77286</v>
      </c>
      <c r="AR3250" t="s">
        <v>77309</v>
      </c>
      <c r="AS3250" t="s">
        <v>77283</v>
      </c>
      <c r="AT3250" t="s">
        <v>77278</v>
      </c>
      <c r="AU3250">
        <f t="shared" si="100"/>
        <v>44</v>
      </c>
      <c r="AV3250">
        <f t="shared" si="101"/>
        <v>1</v>
      </c>
    </row>
    <row r="3251" spans="1:48" x14ac:dyDescent="0.25">
      <c r="A3251" t="s">
        <v>77315</v>
      </c>
      <c r="B3251" t="s">
        <v>118410</v>
      </c>
      <c r="L3251" t="s">
        <v>77318</v>
      </c>
      <c r="R3251" t="s">
        <v>77316</v>
      </c>
      <c r="AR3251" t="s">
        <v>77317</v>
      </c>
      <c r="AU3251">
        <f t="shared" si="100"/>
        <v>3</v>
      </c>
      <c r="AV3251" t="b">
        <f t="shared" si="101"/>
        <v>0</v>
      </c>
    </row>
    <row r="3252" spans="1:48" x14ac:dyDescent="0.25">
      <c r="A3252" t="s">
        <v>77319</v>
      </c>
      <c r="B3252" t="s">
        <v>65617</v>
      </c>
      <c r="C3252" t="s">
        <v>77320</v>
      </c>
      <c r="AU3252">
        <f t="shared" si="100"/>
        <v>1</v>
      </c>
      <c r="AV3252" t="b">
        <f t="shared" si="101"/>
        <v>0</v>
      </c>
    </row>
    <row r="3253" spans="1:48" x14ac:dyDescent="0.25">
      <c r="A3253" t="s">
        <v>77321</v>
      </c>
      <c r="B3253" t="s">
        <v>8</v>
      </c>
      <c r="C3253" t="s">
        <v>77322</v>
      </c>
      <c r="AU3253">
        <f t="shared" si="100"/>
        <v>1</v>
      </c>
      <c r="AV3253" t="b">
        <f t="shared" si="101"/>
        <v>0</v>
      </c>
    </row>
    <row r="3254" spans="1:48" x14ac:dyDescent="0.25">
      <c r="A3254" t="s">
        <v>77323</v>
      </c>
      <c r="B3254" t="s">
        <v>118410</v>
      </c>
      <c r="U3254" t="s">
        <v>77325</v>
      </c>
      <c r="AB3254" t="s">
        <v>77324</v>
      </c>
      <c r="AF3254" t="s">
        <v>77326</v>
      </c>
      <c r="AU3254">
        <f t="shared" si="100"/>
        <v>3</v>
      </c>
      <c r="AV3254" t="b">
        <f t="shared" si="101"/>
        <v>0</v>
      </c>
    </row>
    <row r="3255" spans="1:48" x14ac:dyDescent="0.25">
      <c r="A3255" t="s">
        <v>77327</v>
      </c>
      <c r="B3255" t="s">
        <v>8</v>
      </c>
      <c r="AQ3255" t="s">
        <v>77328</v>
      </c>
      <c r="AU3255">
        <f t="shared" si="100"/>
        <v>1</v>
      </c>
      <c r="AV3255" t="b">
        <f t="shared" si="101"/>
        <v>0</v>
      </c>
    </row>
    <row r="3256" spans="1:48" x14ac:dyDescent="0.25">
      <c r="A3256" t="s">
        <v>77329</v>
      </c>
      <c r="B3256" t="s">
        <v>34852</v>
      </c>
      <c r="Y3256" t="s">
        <v>77332</v>
      </c>
      <c r="Z3256" t="s">
        <v>77330</v>
      </c>
      <c r="AP3256" t="s">
        <v>77331</v>
      </c>
      <c r="AU3256">
        <f t="shared" si="100"/>
        <v>3</v>
      </c>
      <c r="AV3256" t="b">
        <f t="shared" si="101"/>
        <v>0</v>
      </c>
    </row>
    <row r="3257" spans="1:48" x14ac:dyDescent="0.25">
      <c r="A3257" t="s">
        <v>77333</v>
      </c>
      <c r="B3257" t="s">
        <v>8</v>
      </c>
      <c r="E3257" t="s">
        <v>77335</v>
      </c>
      <c r="M3257" t="s">
        <v>77334</v>
      </c>
      <c r="S3257" t="s">
        <v>77337</v>
      </c>
      <c r="Y3257" t="s">
        <v>77336</v>
      </c>
      <c r="AU3257">
        <f t="shared" si="100"/>
        <v>4</v>
      </c>
      <c r="AV3257" t="b">
        <f t="shared" si="101"/>
        <v>0</v>
      </c>
    </row>
    <row r="3258" spans="1:48" x14ac:dyDescent="0.25">
      <c r="A3258" t="s">
        <v>77338</v>
      </c>
      <c r="B3258" t="s">
        <v>12644</v>
      </c>
      <c r="C3258" t="s">
        <v>77364</v>
      </c>
      <c r="D3258" t="s">
        <v>77341</v>
      </c>
      <c r="E3258" t="s">
        <v>77348</v>
      </c>
      <c r="F3258" t="s">
        <v>77347</v>
      </c>
      <c r="G3258" t="s">
        <v>77373</v>
      </c>
      <c r="H3258" t="s">
        <v>77358</v>
      </c>
      <c r="I3258" t="s">
        <v>77362</v>
      </c>
      <c r="J3258" t="s">
        <v>77353</v>
      </c>
      <c r="K3258" t="s">
        <v>77367</v>
      </c>
      <c r="L3258" t="s">
        <v>77378</v>
      </c>
      <c r="M3258" t="s">
        <v>77345</v>
      </c>
      <c r="N3258" t="s">
        <v>77356</v>
      </c>
      <c r="O3258" t="s">
        <v>77349</v>
      </c>
      <c r="P3258" t="s">
        <v>77360</v>
      </c>
      <c r="Q3258" t="s">
        <v>77366</v>
      </c>
      <c r="R3258" t="s">
        <v>77344</v>
      </c>
      <c r="S3258" t="s">
        <v>77382</v>
      </c>
      <c r="T3258" t="s">
        <v>77365</v>
      </c>
      <c r="U3258" t="s">
        <v>77374</v>
      </c>
      <c r="V3258" t="s">
        <v>77376</v>
      </c>
      <c r="W3258" t="s">
        <v>77375</v>
      </c>
      <c r="X3258" t="s">
        <v>77359</v>
      </c>
      <c r="Y3258" t="s">
        <v>77372</v>
      </c>
      <c r="Z3258" t="s">
        <v>77352</v>
      </c>
      <c r="AA3258" t="s">
        <v>77369</v>
      </c>
      <c r="AB3258" t="s">
        <v>77361</v>
      </c>
      <c r="AC3258" t="s">
        <v>77342</v>
      </c>
      <c r="AD3258" t="s">
        <v>77371</v>
      </c>
      <c r="AE3258" t="s">
        <v>77343</v>
      </c>
      <c r="AF3258" t="s">
        <v>77379</v>
      </c>
      <c r="AG3258" t="s">
        <v>77357</v>
      </c>
      <c r="AH3258" t="s">
        <v>77350</v>
      </c>
      <c r="AI3258" t="s">
        <v>77380</v>
      </c>
      <c r="AJ3258" t="s">
        <v>77370</v>
      </c>
      <c r="AK3258" t="s">
        <v>77381</v>
      </c>
      <c r="AL3258" t="s">
        <v>77340</v>
      </c>
      <c r="AM3258" t="s">
        <v>77355</v>
      </c>
      <c r="AN3258" t="s">
        <v>77368</v>
      </c>
      <c r="AO3258" t="s">
        <v>77339</v>
      </c>
      <c r="AP3258" t="s">
        <v>77363</v>
      </c>
      <c r="AQ3258" t="s">
        <v>77354</v>
      </c>
      <c r="AR3258" t="s">
        <v>77377</v>
      </c>
      <c r="AS3258" t="s">
        <v>77351</v>
      </c>
      <c r="AT3258" t="s">
        <v>77346</v>
      </c>
      <c r="AU3258">
        <f t="shared" si="100"/>
        <v>44</v>
      </c>
      <c r="AV3258">
        <f t="shared" si="101"/>
        <v>1</v>
      </c>
    </row>
    <row r="3259" spans="1:48" x14ac:dyDescent="0.25">
      <c r="A3259" t="s">
        <v>77383</v>
      </c>
      <c r="B3259" t="s">
        <v>8</v>
      </c>
      <c r="R3259" t="s">
        <v>77385</v>
      </c>
      <c r="S3259" t="s">
        <v>77386</v>
      </c>
      <c r="AE3259" t="s">
        <v>77384</v>
      </c>
      <c r="AU3259">
        <f t="shared" si="100"/>
        <v>3</v>
      </c>
      <c r="AV3259" t="b">
        <f t="shared" si="101"/>
        <v>0</v>
      </c>
    </row>
    <row r="3260" spans="1:48" x14ac:dyDescent="0.25">
      <c r="A3260" t="s">
        <v>77387</v>
      </c>
      <c r="B3260" t="s">
        <v>118410</v>
      </c>
      <c r="V3260" t="s">
        <v>77390</v>
      </c>
      <c r="AB3260" t="s">
        <v>77389</v>
      </c>
      <c r="AE3260" t="s">
        <v>77388</v>
      </c>
      <c r="AU3260">
        <f t="shared" si="100"/>
        <v>3</v>
      </c>
      <c r="AV3260" t="b">
        <f t="shared" si="101"/>
        <v>0</v>
      </c>
    </row>
    <row r="3261" spans="1:48" x14ac:dyDescent="0.25">
      <c r="A3261" t="s">
        <v>77391</v>
      </c>
      <c r="B3261" t="s">
        <v>118410</v>
      </c>
      <c r="Q3261" t="s">
        <v>77393</v>
      </c>
      <c r="U3261" t="s">
        <v>77395</v>
      </c>
      <c r="Y3261" t="s">
        <v>77394</v>
      </c>
      <c r="AB3261" t="s">
        <v>77392</v>
      </c>
      <c r="AU3261">
        <f t="shared" si="100"/>
        <v>4</v>
      </c>
      <c r="AV3261" t="b">
        <f t="shared" si="101"/>
        <v>0</v>
      </c>
    </row>
    <row r="3262" spans="1:48" x14ac:dyDescent="0.25">
      <c r="A3262" t="s">
        <v>77396</v>
      </c>
      <c r="B3262" t="s">
        <v>64920</v>
      </c>
      <c r="Y3262" t="s">
        <v>77399</v>
      </c>
      <c r="Z3262" t="s">
        <v>77398</v>
      </c>
      <c r="AK3262" t="s">
        <v>77400</v>
      </c>
      <c r="AL3262" t="s">
        <v>77397</v>
      </c>
      <c r="AU3262">
        <f t="shared" si="100"/>
        <v>4</v>
      </c>
      <c r="AV3262" t="b">
        <f t="shared" si="101"/>
        <v>0</v>
      </c>
    </row>
    <row r="3263" spans="1:48" x14ac:dyDescent="0.25">
      <c r="A3263" t="s">
        <v>77401</v>
      </c>
      <c r="B3263" t="s">
        <v>43497</v>
      </c>
      <c r="J3263" t="s">
        <v>77402</v>
      </c>
      <c r="Y3263" t="s">
        <v>77403</v>
      </c>
      <c r="AU3263">
        <f t="shared" si="100"/>
        <v>2</v>
      </c>
      <c r="AV3263" t="b">
        <f t="shared" si="101"/>
        <v>0</v>
      </c>
    </row>
    <row r="3264" spans="1:48" x14ac:dyDescent="0.25">
      <c r="A3264" t="s">
        <v>77404</v>
      </c>
      <c r="B3264" t="s">
        <v>77405</v>
      </c>
      <c r="N3264" t="s">
        <v>77407</v>
      </c>
      <c r="Z3264" t="s">
        <v>77406</v>
      </c>
      <c r="AJ3264" t="s">
        <v>77408</v>
      </c>
      <c r="AK3264" t="s">
        <v>77409</v>
      </c>
      <c r="AU3264">
        <f t="shared" si="100"/>
        <v>4</v>
      </c>
      <c r="AV3264" t="b">
        <f t="shared" si="101"/>
        <v>0</v>
      </c>
    </row>
    <row r="3265" spans="1:48" x14ac:dyDescent="0.25">
      <c r="A3265" t="s">
        <v>77410</v>
      </c>
      <c r="B3265" t="s">
        <v>118410</v>
      </c>
      <c r="M3265" t="s">
        <v>77411</v>
      </c>
      <c r="Y3265" t="s">
        <v>77413</v>
      </c>
      <c r="AJ3265" t="s">
        <v>77412</v>
      </c>
      <c r="AK3265" t="s">
        <v>77414</v>
      </c>
      <c r="AU3265">
        <f t="shared" si="100"/>
        <v>4</v>
      </c>
      <c r="AV3265" t="b">
        <f t="shared" si="101"/>
        <v>0</v>
      </c>
    </row>
    <row r="3266" spans="1:48" x14ac:dyDescent="0.25">
      <c r="A3266" t="s">
        <v>77415</v>
      </c>
      <c r="B3266" t="s">
        <v>118410</v>
      </c>
      <c r="AD3266" t="s">
        <v>77418</v>
      </c>
      <c r="AE3266" t="s">
        <v>77417</v>
      </c>
      <c r="AL3266" t="s">
        <v>77416</v>
      </c>
      <c r="AU3266">
        <f t="shared" si="100"/>
        <v>3</v>
      </c>
      <c r="AV3266" t="b">
        <f t="shared" si="101"/>
        <v>0</v>
      </c>
    </row>
    <row r="3267" spans="1:48" x14ac:dyDescent="0.25">
      <c r="A3267" t="s">
        <v>77419</v>
      </c>
      <c r="B3267" t="s">
        <v>118410</v>
      </c>
      <c r="Y3267" t="s">
        <v>77422</v>
      </c>
      <c r="AE3267" t="s">
        <v>77420</v>
      </c>
      <c r="AT3267" t="s">
        <v>77421</v>
      </c>
      <c r="AU3267">
        <f t="shared" si="100"/>
        <v>3</v>
      </c>
      <c r="AV3267" t="b">
        <f t="shared" si="101"/>
        <v>0</v>
      </c>
    </row>
    <row r="3268" spans="1:48" x14ac:dyDescent="0.25">
      <c r="A3268" t="s">
        <v>77423</v>
      </c>
      <c r="B3268" t="s">
        <v>118410</v>
      </c>
      <c r="T3268" t="s">
        <v>77424</v>
      </c>
      <c r="V3268" t="s">
        <v>77427</v>
      </c>
      <c r="Y3268" t="s">
        <v>77426</v>
      </c>
      <c r="AA3268" t="s">
        <v>77425</v>
      </c>
      <c r="AU3268">
        <f t="shared" ref="AU3268:AU3331" si="102">COUNTIF(C3268:AT3268, "*")</f>
        <v>4</v>
      </c>
      <c r="AV3268" t="b">
        <f t="shared" ref="AV3268:AV3331" si="103">IF(AU3268=44,1)</f>
        <v>0</v>
      </c>
    </row>
    <row r="3269" spans="1:48" x14ac:dyDescent="0.25">
      <c r="A3269" t="s">
        <v>77428</v>
      </c>
      <c r="B3269" t="s">
        <v>77429</v>
      </c>
      <c r="C3269" t="s">
        <v>77454</v>
      </c>
      <c r="D3269" t="s">
        <v>77432</v>
      </c>
      <c r="E3269" t="s">
        <v>77439</v>
      </c>
      <c r="F3269" t="s">
        <v>77438</v>
      </c>
      <c r="G3269" t="s">
        <v>77463</v>
      </c>
      <c r="H3269" t="s">
        <v>77448</v>
      </c>
      <c r="I3269" t="s">
        <v>77452</v>
      </c>
      <c r="J3269" t="s">
        <v>77443</v>
      </c>
      <c r="K3269" t="s">
        <v>77457</v>
      </c>
      <c r="L3269" t="s">
        <v>77468</v>
      </c>
      <c r="M3269" t="s">
        <v>77436</v>
      </c>
      <c r="N3269" t="s">
        <v>77446</v>
      </c>
      <c r="O3269" t="s">
        <v>77440</v>
      </c>
      <c r="P3269" t="s">
        <v>77450</v>
      </c>
      <c r="Q3269" t="s">
        <v>77456</v>
      </c>
      <c r="R3269" t="s">
        <v>77435</v>
      </c>
      <c r="S3269" t="s">
        <v>77472</v>
      </c>
      <c r="T3269" t="s">
        <v>77455</v>
      </c>
      <c r="U3269" t="s">
        <v>77464</v>
      </c>
      <c r="V3269" t="s">
        <v>77466</v>
      </c>
      <c r="W3269" t="s">
        <v>77465</v>
      </c>
      <c r="X3269" t="s">
        <v>77449</v>
      </c>
      <c r="Y3269" t="s">
        <v>77462</v>
      </c>
      <c r="AA3269" t="s">
        <v>77459</v>
      </c>
      <c r="AB3269" t="s">
        <v>77451</v>
      </c>
      <c r="AC3269" t="s">
        <v>77433</v>
      </c>
      <c r="AD3269" t="s">
        <v>77461</v>
      </c>
      <c r="AE3269" t="s">
        <v>77434</v>
      </c>
      <c r="AF3269" t="s">
        <v>77469</v>
      </c>
      <c r="AG3269" t="s">
        <v>77447</v>
      </c>
      <c r="AH3269" t="s">
        <v>77441</v>
      </c>
      <c r="AI3269" t="s">
        <v>77470</v>
      </c>
      <c r="AJ3269" t="s">
        <v>77460</v>
      </c>
      <c r="AK3269" t="s">
        <v>77471</v>
      </c>
      <c r="AL3269" t="s">
        <v>77431</v>
      </c>
      <c r="AM3269" t="s">
        <v>77445</v>
      </c>
      <c r="AN3269" t="s">
        <v>77458</v>
      </c>
      <c r="AO3269" t="s">
        <v>77430</v>
      </c>
      <c r="AP3269" t="s">
        <v>77453</v>
      </c>
      <c r="AQ3269" t="s">
        <v>77444</v>
      </c>
      <c r="AR3269" t="s">
        <v>77467</v>
      </c>
      <c r="AS3269" t="s">
        <v>77442</v>
      </c>
      <c r="AT3269" t="s">
        <v>77437</v>
      </c>
      <c r="AU3269">
        <f t="shared" si="102"/>
        <v>43</v>
      </c>
      <c r="AV3269" t="b">
        <f t="shared" si="103"/>
        <v>0</v>
      </c>
    </row>
    <row r="3270" spans="1:48" x14ac:dyDescent="0.25">
      <c r="A3270" t="s">
        <v>77473</v>
      </c>
      <c r="B3270" t="s">
        <v>77474</v>
      </c>
      <c r="E3270" t="s">
        <v>77476</v>
      </c>
      <c r="Y3270" t="s">
        <v>77477</v>
      </c>
      <c r="AC3270" t="s">
        <v>77475</v>
      </c>
      <c r="AF3270" t="s">
        <v>77478</v>
      </c>
      <c r="AU3270">
        <f t="shared" si="102"/>
        <v>4</v>
      </c>
      <c r="AV3270" t="b">
        <f t="shared" si="103"/>
        <v>0</v>
      </c>
    </row>
    <row r="3271" spans="1:48" x14ac:dyDescent="0.25">
      <c r="A3271" t="s">
        <v>77479</v>
      </c>
      <c r="B3271" t="s">
        <v>118410</v>
      </c>
      <c r="M3271" t="s">
        <v>77480</v>
      </c>
      <c r="Q3271" t="s">
        <v>77482</v>
      </c>
      <c r="Y3271" t="s">
        <v>77483</v>
      </c>
      <c r="AT3271" t="s">
        <v>77481</v>
      </c>
      <c r="AU3271">
        <f t="shared" si="102"/>
        <v>4</v>
      </c>
      <c r="AV3271" t="b">
        <f t="shared" si="103"/>
        <v>0</v>
      </c>
    </row>
    <row r="3272" spans="1:48" x14ac:dyDescent="0.25">
      <c r="A3272" t="s">
        <v>77484</v>
      </c>
      <c r="B3272" t="s">
        <v>8</v>
      </c>
      <c r="E3272" t="s">
        <v>77486</v>
      </c>
      <c r="F3272" t="s">
        <v>77485</v>
      </c>
      <c r="G3272" t="s">
        <v>77488</v>
      </c>
      <c r="H3272" t="s">
        <v>77487</v>
      </c>
      <c r="AU3272">
        <f t="shared" si="102"/>
        <v>4</v>
      </c>
      <c r="AV3272" t="b">
        <f t="shared" si="103"/>
        <v>0</v>
      </c>
    </row>
    <row r="3273" spans="1:48" x14ac:dyDescent="0.25">
      <c r="A3273" t="s">
        <v>77489</v>
      </c>
      <c r="B3273" t="s">
        <v>47069</v>
      </c>
      <c r="C3273" t="s">
        <v>77491</v>
      </c>
      <c r="E3273" t="s">
        <v>77490</v>
      </c>
      <c r="K3273" t="s">
        <v>77492</v>
      </c>
      <c r="AU3273">
        <f t="shared" si="102"/>
        <v>3</v>
      </c>
      <c r="AV3273" t="b">
        <f t="shared" si="103"/>
        <v>0</v>
      </c>
    </row>
    <row r="3274" spans="1:48" x14ac:dyDescent="0.25">
      <c r="A3274" t="s">
        <v>77493</v>
      </c>
      <c r="B3274" t="s">
        <v>118410</v>
      </c>
      <c r="L3274" t="s">
        <v>77497</v>
      </c>
      <c r="M3274" t="s">
        <v>77494</v>
      </c>
      <c r="P3274" t="s">
        <v>77495</v>
      </c>
      <c r="Y3274" t="s">
        <v>77496</v>
      </c>
      <c r="AU3274">
        <f t="shared" si="102"/>
        <v>4</v>
      </c>
      <c r="AV3274" t="b">
        <f t="shared" si="103"/>
        <v>0</v>
      </c>
    </row>
    <row r="3275" spans="1:48" x14ac:dyDescent="0.25">
      <c r="A3275" t="s">
        <v>77498</v>
      </c>
      <c r="B3275" t="s">
        <v>118417</v>
      </c>
      <c r="J3275" t="s">
        <v>77499</v>
      </c>
      <c r="U3275" t="s">
        <v>77500</v>
      </c>
      <c r="AI3275" t="s">
        <v>77501</v>
      </c>
      <c r="AU3275">
        <f t="shared" si="102"/>
        <v>3</v>
      </c>
      <c r="AV3275" t="b">
        <f t="shared" si="103"/>
        <v>0</v>
      </c>
    </row>
    <row r="3276" spans="1:48" x14ac:dyDescent="0.25">
      <c r="A3276" t="s">
        <v>77502</v>
      </c>
      <c r="B3276" t="s">
        <v>118410</v>
      </c>
      <c r="N3276" t="s">
        <v>77504</v>
      </c>
      <c r="O3276" t="s">
        <v>77503</v>
      </c>
      <c r="Y3276" t="s">
        <v>77505</v>
      </c>
      <c r="AU3276">
        <f t="shared" si="102"/>
        <v>3</v>
      </c>
      <c r="AV3276" t="b">
        <f t="shared" si="103"/>
        <v>0</v>
      </c>
    </row>
    <row r="3277" spans="1:48" x14ac:dyDescent="0.25">
      <c r="A3277" t="s">
        <v>77506</v>
      </c>
      <c r="B3277" t="s">
        <v>118410</v>
      </c>
      <c r="N3277" t="s">
        <v>77508</v>
      </c>
      <c r="O3277" t="s">
        <v>77507</v>
      </c>
      <c r="Y3277" t="s">
        <v>77509</v>
      </c>
      <c r="AU3277">
        <f t="shared" si="102"/>
        <v>3</v>
      </c>
      <c r="AV3277" t="b">
        <f t="shared" si="103"/>
        <v>0</v>
      </c>
    </row>
    <row r="3278" spans="1:48" x14ac:dyDescent="0.25">
      <c r="A3278" t="s">
        <v>77510</v>
      </c>
      <c r="B3278" t="s">
        <v>118410</v>
      </c>
      <c r="Y3278" t="s">
        <v>77513</v>
      </c>
      <c r="AE3278" t="s">
        <v>77512</v>
      </c>
      <c r="AL3278" t="s">
        <v>77511</v>
      </c>
      <c r="AU3278">
        <f t="shared" si="102"/>
        <v>3</v>
      </c>
      <c r="AV3278" t="b">
        <f t="shared" si="103"/>
        <v>0</v>
      </c>
    </row>
    <row r="3279" spans="1:48" x14ac:dyDescent="0.25">
      <c r="A3279" t="s">
        <v>77514</v>
      </c>
      <c r="B3279" t="s">
        <v>118410</v>
      </c>
      <c r="Y3279" t="s">
        <v>77517</v>
      </c>
      <c r="AE3279" t="s">
        <v>77516</v>
      </c>
      <c r="AL3279" t="s">
        <v>77515</v>
      </c>
      <c r="AU3279">
        <f t="shared" si="102"/>
        <v>3</v>
      </c>
      <c r="AV3279" t="b">
        <f t="shared" si="103"/>
        <v>0</v>
      </c>
    </row>
    <row r="3280" spans="1:48" x14ac:dyDescent="0.25">
      <c r="A3280" t="s">
        <v>77518</v>
      </c>
      <c r="B3280" t="s">
        <v>77519</v>
      </c>
      <c r="C3280" t="s">
        <v>77545</v>
      </c>
      <c r="D3280" t="s">
        <v>77522</v>
      </c>
      <c r="E3280" t="s">
        <v>77529</v>
      </c>
      <c r="F3280" t="s">
        <v>77528</v>
      </c>
      <c r="G3280" t="s">
        <v>77554</v>
      </c>
      <c r="H3280" t="s">
        <v>77539</v>
      </c>
      <c r="I3280" t="s">
        <v>77543</v>
      </c>
      <c r="J3280" t="s">
        <v>77534</v>
      </c>
      <c r="K3280" t="s">
        <v>77548</v>
      </c>
      <c r="L3280" t="s">
        <v>77559</v>
      </c>
      <c r="M3280" t="s">
        <v>77526</v>
      </c>
      <c r="N3280" t="s">
        <v>77537</v>
      </c>
      <c r="O3280" t="s">
        <v>77530</v>
      </c>
      <c r="P3280" t="s">
        <v>77541</v>
      </c>
      <c r="Q3280" t="s">
        <v>77547</v>
      </c>
      <c r="R3280" t="s">
        <v>77525</v>
      </c>
      <c r="S3280" t="s">
        <v>77563</v>
      </c>
      <c r="T3280" t="s">
        <v>77546</v>
      </c>
      <c r="U3280" t="s">
        <v>77555</v>
      </c>
      <c r="V3280" t="s">
        <v>77557</v>
      </c>
      <c r="W3280" t="s">
        <v>77556</v>
      </c>
      <c r="X3280" t="s">
        <v>77540</v>
      </c>
      <c r="Y3280" t="s">
        <v>77553</v>
      </c>
      <c r="Z3280" t="s">
        <v>77533</v>
      </c>
      <c r="AA3280" t="s">
        <v>77550</v>
      </c>
      <c r="AB3280" t="s">
        <v>77542</v>
      </c>
      <c r="AC3280" t="s">
        <v>77523</v>
      </c>
      <c r="AD3280" t="s">
        <v>77552</v>
      </c>
      <c r="AE3280" t="s">
        <v>77524</v>
      </c>
      <c r="AF3280" t="s">
        <v>77560</v>
      </c>
      <c r="AG3280" t="s">
        <v>77538</v>
      </c>
      <c r="AH3280" t="s">
        <v>77531</v>
      </c>
      <c r="AI3280" t="s">
        <v>77561</v>
      </c>
      <c r="AJ3280" t="s">
        <v>77551</v>
      </c>
      <c r="AK3280" t="s">
        <v>77562</v>
      </c>
      <c r="AL3280" t="s">
        <v>77521</v>
      </c>
      <c r="AM3280" t="s">
        <v>77536</v>
      </c>
      <c r="AN3280" t="s">
        <v>77549</v>
      </c>
      <c r="AO3280" t="s">
        <v>77520</v>
      </c>
      <c r="AP3280" t="s">
        <v>77544</v>
      </c>
      <c r="AQ3280" t="s">
        <v>77535</v>
      </c>
      <c r="AR3280" t="s">
        <v>77558</v>
      </c>
      <c r="AS3280" t="s">
        <v>77532</v>
      </c>
      <c r="AT3280" t="s">
        <v>77527</v>
      </c>
      <c r="AU3280">
        <f t="shared" si="102"/>
        <v>44</v>
      </c>
      <c r="AV3280">
        <f t="shared" si="103"/>
        <v>1</v>
      </c>
    </row>
    <row r="3281" spans="1:48" x14ac:dyDescent="0.25">
      <c r="A3281" t="s">
        <v>77564</v>
      </c>
      <c r="B3281" t="s">
        <v>118410</v>
      </c>
      <c r="Y3281" t="s">
        <v>77567</v>
      </c>
      <c r="AB3281" t="s">
        <v>77566</v>
      </c>
      <c r="AE3281" t="s">
        <v>77565</v>
      </c>
      <c r="AU3281">
        <f t="shared" si="102"/>
        <v>3</v>
      </c>
      <c r="AV3281" t="b">
        <f t="shared" si="103"/>
        <v>0</v>
      </c>
    </row>
    <row r="3282" spans="1:48" x14ac:dyDescent="0.25">
      <c r="A3282" t="s">
        <v>77568</v>
      </c>
      <c r="B3282" t="s">
        <v>118410</v>
      </c>
      <c r="Y3282" t="s">
        <v>77571</v>
      </c>
      <c r="AB3282" t="s">
        <v>77570</v>
      </c>
      <c r="AE3282" t="s">
        <v>77569</v>
      </c>
      <c r="AU3282">
        <f t="shared" si="102"/>
        <v>3</v>
      </c>
      <c r="AV3282" t="b">
        <f t="shared" si="103"/>
        <v>0</v>
      </c>
    </row>
    <row r="3283" spans="1:48" x14ac:dyDescent="0.25">
      <c r="A3283" t="s">
        <v>77572</v>
      </c>
      <c r="B3283" t="s">
        <v>118410</v>
      </c>
      <c r="Y3283" t="s">
        <v>77575</v>
      </c>
      <c r="AB3283" t="s">
        <v>77574</v>
      </c>
      <c r="AE3283" t="s">
        <v>77573</v>
      </c>
      <c r="AU3283">
        <f t="shared" si="102"/>
        <v>3</v>
      </c>
      <c r="AV3283" t="b">
        <f t="shared" si="103"/>
        <v>0</v>
      </c>
    </row>
    <row r="3284" spans="1:48" x14ac:dyDescent="0.25">
      <c r="A3284" t="s">
        <v>77576</v>
      </c>
      <c r="B3284" t="s">
        <v>118410</v>
      </c>
      <c r="L3284" t="s">
        <v>77580</v>
      </c>
      <c r="Y3284" t="s">
        <v>77579</v>
      </c>
      <c r="AJ3284" t="s">
        <v>77578</v>
      </c>
      <c r="AM3284" t="s">
        <v>77577</v>
      </c>
      <c r="AU3284">
        <f t="shared" si="102"/>
        <v>4</v>
      </c>
      <c r="AV3284" t="b">
        <f t="shared" si="103"/>
        <v>0</v>
      </c>
    </row>
    <row r="3285" spans="1:48" x14ac:dyDescent="0.25">
      <c r="A3285" t="s">
        <v>77581</v>
      </c>
      <c r="B3285" t="s">
        <v>8</v>
      </c>
      <c r="S3285" t="s">
        <v>77585</v>
      </c>
      <c r="Y3285" t="s">
        <v>77583</v>
      </c>
      <c r="AF3285" t="s">
        <v>77584</v>
      </c>
      <c r="AQ3285" t="s">
        <v>77582</v>
      </c>
      <c r="AU3285">
        <f t="shared" si="102"/>
        <v>4</v>
      </c>
      <c r="AV3285" t="b">
        <f t="shared" si="103"/>
        <v>0</v>
      </c>
    </row>
    <row r="3286" spans="1:48" x14ac:dyDescent="0.25">
      <c r="A3286" t="s">
        <v>77586</v>
      </c>
      <c r="B3286" t="s">
        <v>118410</v>
      </c>
      <c r="T3286" t="s">
        <v>77588</v>
      </c>
      <c r="X3286" t="s">
        <v>77587</v>
      </c>
      <c r="Y3286" t="s">
        <v>77590</v>
      </c>
      <c r="AD3286" t="s">
        <v>77589</v>
      </c>
      <c r="AU3286">
        <f t="shared" si="102"/>
        <v>4</v>
      </c>
      <c r="AV3286" t="b">
        <f t="shared" si="103"/>
        <v>0</v>
      </c>
    </row>
    <row r="3287" spans="1:48" x14ac:dyDescent="0.25">
      <c r="A3287" t="s">
        <v>77591</v>
      </c>
      <c r="B3287" t="s">
        <v>45617</v>
      </c>
      <c r="P3287" t="s">
        <v>77593</v>
      </c>
      <c r="Q3287" t="s">
        <v>77595</v>
      </c>
      <c r="AH3287" t="s">
        <v>77592</v>
      </c>
      <c r="AP3287" t="s">
        <v>77594</v>
      </c>
      <c r="AU3287">
        <f t="shared" si="102"/>
        <v>4</v>
      </c>
      <c r="AV3287" t="b">
        <f t="shared" si="103"/>
        <v>0</v>
      </c>
    </row>
    <row r="3288" spans="1:48" x14ac:dyDescent="0.25">
      <c r="A3288" t="s">
        <v>77596</v>
      </c>
      <c r="B3288" t="s">
        <v>118410</v>
      </c>
      <c r="Y3288" t="s">
        <v>77600</v>
      </c>
      <c r="AD3288" t="s">
        <v>77599</v>
      </c>
      <c r="AJ3288" t="s">
        <v>77598</v>
      </c>
      <c r="AM3288" t="s">
        <v>77597</v>
      </c>
      <c r="AU3288">
        <f t="shared" si="102"/>
        <v>4</v>
      </c>
      <c r="AV3288" t="b">
        <f t="shared" si="103"/>
        <v>0</v>
      </c>
    </row>
    <row r="3289" spans="1:48" x14ac:dyDescent="0.25">
      <c r="A3289" t="s">
        <v>77601</v>
      </c>
      <c r="B3289" t="s">
        <v>118410</v>
      </c>
      <c r="Y3289" t="s">
        <v>77605</v>
      </c>
      <c r="AD3289" t="s">
        <v>77604</v>
      </c>
      <c r="AJ3289" t="s">
        <v>77603</v>
      </c>
      <c r="AM3289" t="s">
        <v>77602</v>
      </c>
      <c r="AU3289">
        <f t="shared" si="102"/>
        <v>4</v>
      </c>
      <c r="AV3289" t="b">
        <f t="shared" si="103"/>
        <v>0</v>
      </c>
    </row>
    <row r="3290" spans="1:48" x14ac:dyDescent="0.25">
      <c r="A3290" t="s">
        <v>77606</v>
      </c>
      <c r="B3290" t="s">
        <v>40918</v>
      </c>
      <c r="W3290" t="s">
        <v>77610</v>
      </c>
      <c r="X3290" t="s">
        <v>77607</v>
      </c>
      <c r="Y3290" t="s">
        <v>77609</v>
      </c>
      <c r="AJ3290" t="s">
        <v>77608</v>
      </c>
      <c r="AU3290">
        <f t="shared" si="102"/>
        <v>4</v>
      </c>
      <c r="AV3290" t="b">
        <f t="shared" si="103"/>
        <v>0</v>
      </c>
    </row>
    <row r="3291" spans="1:48" x14ac:dyDescent="0.25">
      <c r="A3291" t="s">
        <v>77611</v>
      </c>
      <c r="B3291" t="s">
        <v>77612</v>
      </c>
      <c r="C3291" t="s">
        <v>77638</v>
      </c>
      <c r="D3291" t="s">
        <v>77615</v>
      </c>
      <c r="E3291" t="s">
        <v>77622</v>
      </c>
      <c r="F3291" t="s">
        <v>77621</v>
      </c>
      <c r="G3291" t="s">
        <v>77647</v>
      </c>
      <c r="H3291" t="s">
        <v>77632</v>
      </c>
      <c r="I3291" t="s">
        <v>77636</v>
      </c>
      <c r="J3291" t="s">
        <v>77627</v>
      </c>
      <c r="K3291" t="s">
        <v>77641</v>
      </c>
      <c r="L3291" t="s">
        <v>77652</v>
      </c>
      <c r="M3291" t="s">
        <v>77619</v>
      </c>
      <c r="N3291" t="s">
        <v>77630</v>
      </c>
      <c r="O3291" t="s">
        <v>77623</v>
      </c>
      <c r="P3291" t="s">
        <v>77634</v>
      </c>
      <c r="Q3291" t="s">
        <v>77640</v>
      </c>
      <c r="R3291" t="s">
        <v>77618</v>
      </c>
      <c r="S3291" t="s">
        <v>77656</v>
      </c>
      <c r="T3291" t="s">
        <v>77639</v>
      </c>
      <c r="U3291" t="s">
        <v>77648</v>
      </c>
      <c r="V3291" t="s">
        <v>77650</v>
      </c>
      <c r="W3291" t="s">
        <v>77649</v>
      </c>
      <c r="X3291" t="s">
        <v>77633</v>
      </c>
      <c r="Y3291" t="s">
        <v>77646</v>
      </c>
      <c r="Z3291" t="s">
        <v>77626</v>
      </c>
      <c r="AA3291" t="s">
        <v>77643</v>
      </c>
      <c r="AB3291" t="s">
        <v>77635</v>
      </c>
      <c r="AC3291" t="s">
        <v>77616</v>
      </c>
      <c r="AD3291" t="s">
        <v>77645</v>
      </c>
      <c r="AE3291" t="s">
        <v>77617</v>
      </c>
      <c r="AF3291" t="s">
        <v>77653</v>
      </c>
      <c r="AG3291" t="s">
        <v>77631</v>
      </c>
      <c r="AH3291" t="s">
        <v>77624</v>
      </c>
      <c r="AI3291" t="s">
        <v>77654</v>
      </c>
      <c r="AJ3291" t="s">
        <v>77644</v>
      </c>
      <c r="AK3291" t="s">
        <v>77655</v>
      </c>
      <c r="AL3291" t="s">
        <v>77614</v>
      </c>
      <c r="AM3291" t="s">
        <v>77629</v>
      </c>
      <c r="AN3291" t="s">
        <v>77642</v>
      </c>
      <c r="AO3291" t="s">
        <v>77613</v>
      </c>
      <c r="AP3291" t="s">
        <v>77637</v>
      </c>
      <c r="AQ3291" t="s">
        <v>77628</v>
      </c>
      <c r="AR3291" t="s">
        <v>77651</v>
      </c>
      <c r="AS3291" t="s">
        <v>77625</v>
      </c>
      <c r="AT3291" t="s">
        <v>77620</v>
      </c>
      <c r="AU3291">
        <f t="shared" si="102"/>
        <v>44</v>
      </c>
      <c r="AV3291">
        <f t="shared" si="103"/>
        <v>1</v>
      </c>
    </row>
    <row r="3292" spans="1:48" x14ac:dyDescent="0.25">
      <c r="A3292" t="s">
        <v>77657</v>
      </c>
      <c r="B3292" t="s">
        <v>8</v>
      </c>
      <c r="W3292" t="s">
        <v>77661</v>
      </c>
      <c r="X3292" t="s">
        <v>77658</v>
      </c>
      <c r="Y3292" t="s">
        <v>77660</v>
      </c>
      <c r="AJ3292" t="s">
        <v>77659</v>
      </c>
      <c r="AU3292">
        <f t="shared" si="102"/>
        <v>4</v>
      </c>
      <c r="AV3292" t="b">
        <f t="shared" si="103"/>
        <v>0</v>
      </c>
    </row>
    <row r="3293" spans="1:48" x14ac:dyDescent="0.25">
      <c r="A3293" t="s">
        <v>77662</v>
      </c>
      <c r="B3293" t="s">
        <v>8</v>
      </c>
      <c r="W3293" t="s">
        <v>77666</v>
      </c>
      <c r="X3293" t="s">
        <v>77663</v>
      </c>
      <c r="Y3293" t="s">
        <v>77665</v>
      </c>
      <c r="AJ3293" t="s">
        <v>77664</v>
      </c>
      <c r="AU3293">
        <f t="shared" si="102"/>
        <v>4</v>
      </c>
      <c r="AV3293" t="b">
        <f t="shared" si="103"/>
        <v>0</v>
      </c>
    </row>
    <row r="3294" spans="1:48" x14ac:dyDescent="0.25">
      <c r="A3294" t="s">
        <v>77667</v>
      </c>
      <c r="B3294" t="s">
        <v>63488</v>
      </c>
      <c r="H3294" t="s">
        <v>77668</v>
      </c>
      <c r="AI3294" t="s">
        <v>77669</v>
      </c>
      <c r="AU3294">
        <f t="shared" si="102"/>
        <v>2</v>
      </c>
      <c r="AV3294" t="b">
        <f t="shared" si="103"/>
        <v>0</v>
      </c>
    </row>
    <row r="3295" spans="1:48" x14ac:dyDescent="0.25">
      <c r="A3295" t="s">
        <v>77670</v>
      </c>
      <c r="B3295" t="s">
        <v>63488</v>
      </c>
      <c r="E3295" t="s">
        <v>77671</v>
      </c>
      <c r="AU3295">
        <f t="shared" si="102"/>
        <v>1</v>
      </c>
      <c r="AV3295" t="b">
        <f t="shared" si="103"/>
        <v>0</v>
      </c>
    </row>
    <row r="3296" spans="1:48" x14ac:dyDescent="0.25">
      <c r="A3296" t="s">
        <v>77672</v>
      </c>
      <c r="B3296" t="s">
        <v>26733</v>
      </c>
      <c r="D3296" t="s">
        <v>77673</v>
      </c>
      <c r="E3296" t="s">
        <v>77675</v>
      </c>
      <c r="F3296" t="s">
        <v>77674</v>
      </c>
      <c r="G3296" t="s">
        <v>77676</v>
      </c>
      <c r="AU3296">
        <f t="shared" si="102"/>
        <v>4</v>
      </c>
      <c r="AV3296" t="b">
        <f t="shared" si="103"/>
        <v>0</v>
      </c>
    </row>
    <row r="3297" spans="1:48" x14ac:dyDescent="0.25">
      <c r="A3297" t="s">
        <v>77677</v>
      </c>
      <c r="B3297" t="s">
        <v>118410</v>
      </c>
      <c r="T3297" t="s">
        <v>77679</v>
      </c>
      <c r="Y3297" t="s">
        <v>77680</v>
      </c>
      <c r="AE3297" t="s">
        <v>77678</v>
      </c>
      <c r="AU3297">
        <f t="shared" si="102"/>
        <v>3</v>
      </c>
      <c r="AV3297" t="b">
        <f t="shared" si="103"/>
        <v>0</v>
      </c>
    </row>
    <row r="3298" spans="1:48" x14ac:dyDescent="0.25">
      <c r="A3298" t="s">
        <v>77681</v>
      </c>
      <c r="B3298" t="s">
        <v>118410</v>
      </c>
      <c r="Y3298" t="s">
        <v>77683</v>
      </c>
      <c r="AC3298" t="s">
        <v>77682</v>
      </c>
      <c r="AF3298" t="s">
        <v>77684</v>
      </c>
      <c r="AK3298" t="s">
        <v>77685</v>
      </c>
      <c r="AU3298">
        <f t="shared" si="102"/>
        <v>4</v>
      </c>
      <c r="AV3298" t="b">
        <f t="shared" si="103"/>
        <v>0</v>
      </c>
    </row>
    <row r="3299" spans="1:48" x14ac:dyDescent="0.25">
      <c r="A3299" t="s">
        <v>77686</v>
      </c>
      <c r="B3299" t="s">
        <v>118410</v>
      </c>
      <c r="R3299" t="s">
        <v>77687</v>
      </c>
      <c r="T3299" t="s">
        <v>77689</v>
      </c>
      <c r="Y3299" t="s">
        <v>77690</v>
      </c>
      <c r="AT3299" t="s">
        <v>77688</v>
      </c>
      <c r="AU3299">
        <f t="shared" si="102"/>
        <v>4</v>
      </c>
      <c r="AV3299" t="b">
        <f t="shared" si="103"/>
        <v>0</v>
      </c>
    </row>
    <row r="3300" spans="1:48" x14ac:dyDescent="0.25">
      <c r="A3300" t="s">
        <v>77691</v>
      </c>
      <c r="B3300" t="s">
        <v>118410</v>
      </c>
      <c r="R3300" t="s">
        <v>77692</v>
      </c>
      <c r="T3300" t="s">
        <v>77693</v>
      </c>
      <c r="V3300" t="s">
        <v>77695</v>
      </c>
      <c r="Y3300" t="s">
        <v>77694</v>
      </c>
      <c r="AU3300">
        <f t="shared" si="102"/>
        <v>4</v>
      </c>
      <c r="AV3300" t="b">
        <f t="shared" si="103"/>
        <v>0</v>
      </c>
    </row>
    <row r="3301" spans="1:48" x14ac:dyDescent="0.25">
      <c r="A3301" t="s">
        <v>77696</v>
      </c>
      <c r="B3301" t="s">
        <v>118410</v>
      </c>
      <c r="R3301" t="s">
        <v>77697</v>
      </c>
      <c r="T3301" t="s">
        <v>77698</v>
      </c>
      <c r="V3301" t="s">
        <v>77700</v>
      </c>
      <c r="Y3301" t="s">
        <v>77699</v>
      </c>
      <c r="AU3301">
        <f t="shared" si="102"/>
        <v>4</v>
      </c>
      <c r="AV3301" t="b">
        <f t="shared" si="103"/>
        <v>0</v>
      </c>
    </row>
    <row r="3302" spans="1:48" x14ac:dyDescent="0.25">
      <c r="A3302" t="s">
        <v>77701</v>
      </c>
      <c r="B3302" t="s">
        <v>77702</v>
      </c>
      <c r="C3302" t="s">
        <v>77728</v>
      </c>
      <c r="D3302" t="s">
        <v>77705</v>
      </c>
      <c r="E3302" t="s">
        <v>77712</v>
      </c>
      <c r="F3302" t="s">
        <v>77711</v>
      </c>
      <c r="G3302" t="s">
        <v>77737</v>
      </c>
      <c r="H3302" t="s">
        <v>77722</v>
      </c>
      <c r="I3302" t="s">
        <v>77726</v>
      </c>
      <c r="J3302" t="s">
        <v>77717</v>
      </c>
      <c r="K3302" t="s">
        <v>77731</v>
      </c>
      <c r="L3302" t="s">
        <v>77742</v>
      </c>
      <c r="M3302" t="s">
        <v>77709</v>
      </c>
      <c r="N3302" t="s">
        <v>77720</v>
      </c>
      <c r="O3302" t="s">
        <v>77713</v>
      </c>
      <c r="P3302" t="s">
        <v>77724</v>
      </c>
      <c r="Q3302" t="s">
        <v>77730</v>
      </c>
      <c r="R3302" t="s">
        <v>77708</v>
      </c>
      <c r="S3302" t="s">
        <v>77746</v>
      </c>
      <c r="T3302" t="s">
        <v>77729</v>
      </c>
      <c r="U3302" t="s">
        <v>77738</v>
      </c>
      <c r="V3302" t="s">
        <v>77740</v>
      </c>
      <c r="W3302" t="s">
        <v>77739</v>
      </c>
      <c r="X3302" t="s">
        <v>77723</v>
      </c>
      <c r="Y3302" t="s">
        <v>77736</v>
      </c>
      <c r="Z3302" t="s">
        <v>77716</v>
      </c>
      <c r="AA3302" t="s">
        <v>77733</v>
      </c>
      <c r="AB3302" t="s">
        <v>77725</v>
      </c>
      <c r="AC3302" t="s">
        <v>77706</v>
      </c>
      <c r="AD3302" t="s">
        <v>77735</v>
      </c>
      <c r="AE3302" t="s">
        <v>77707</v>
      </c>
      <c r="AF3302" t="s">
        <v>77743</v>
      </c>
      <c r="AG3302" t="s">
        <v>77721</v>
      </c>
      <c r="AH3302" t="s">
        <v>77714</v>
      </c>
      <c r="AI3302" t="s">
        <v>77744</v>
      </c>
      <c r="AJ3302" t="s">
        <v>77734</v>
      </c>
      <c r="AK3302" t="s">
        <v>77745</v>
      </c>
      <c r="AL3302" t="s">
        <v>77704</v>
      </c>
      <c r="AM3302" t="s">
        <v>77719</v>
      </c>
      <c r="AN3302" t="s">
        <v>77732</v>
      </c>
      <c r="AO3302" t="s">
        <v>77703</v>
      </c>
      <c r="AP3302" t="s">
        <v>77727</v>
      </c>
      <c r="AQ3302" t="s">
        <v>77718</v>
      </c>
      <c r="AR3302" t="s">
        <v>77741</v>
      </c>
      <c r="AS3302" t="s">
        <v>77715</v>
      </c>
      <c r="AT3302" t="s">
        <v>77710</v>
      </c>
      <c r="AU3302">
        <f t="shared" si="102"/>
        <v>44</v>
      </c>
      <c r="AV3302">
        <f t="shared" si="103"/>
        <v>1</v>
      </c>
    </row>
    <row r="3303" spans="1:48" x14ac:dyDescent="0.25">
      <c r="A3303" t="s">
        <v>77747</v>
      </c>
      <c r="B3303" t="s">
        <v>74420</v>
      </c>
      <c r="C3303" t="s">
        <v>77773</v>
      </c>
      <c r="D3303" t="s">
        <v>77750</v>
      </c>
      <c r="E3303" t="s">
        <v>77757</v>
      </c>
      <c r="F3303" t="s">
        <v>77756</v>
      </c>
      <c r="G3303" t="s">
        <v>77782</v>
      </c>
      <c r="H3303" t="s">
        <v>77767</v>
      </c>
      <c r="I3303" t="s">
        <v>77771</v>
      </c>
      <c r="J3303" t="s">
        <v>77762</v>
      </c>
      <c r="K3303" t="s">
        <v>77776</v>
      </c>
      <c r="L3303" t="s">
        <v>77787</v>
      </c>
      <c r="M3303" t="s">
        <v>77754</v>
      </c>
      <c r="N3303" t="s">
        <v>77765</v>
      </c>
      <c r="O3303" t="s">
        <v>77758</v>
      </c>
      <c r="P3303" t="s">
        <v>77769</v>
      </c>
      <c r="Q3303" t="s">
        <v>77775</v>
      </c>
      <c r="R3303" t="s">
        <v>77753</v>
      </c>
      <c r="S3303" t="s">
        <v>77791</v>
      </c>
      <c r="T3303" t="s">
        <v>77774</v>
      </c>
      <c r="U3303" t="s">
        <v>77783</v>
      </c>
      <c r="V3303" t="s">
        <v>77785</v>
      </c>
      <c r="W3303" t="s">
        <v>77784</v>
      </c>
      <c r="X3303" t="s">
        <v>77768</v>
      </c>
      <c r="Y3303" t="s">
        <v>77781</v>
      </c>
      <c r="Z3303" t="s">
        <v>77761</v>
      </c>
      <c r="AA3303" t="s">
        <v>77778</v>
      </c>
      <c r="AB3303" t="s">
        <v>77770</v>
      </c>
      <c r="AC3303" t="s">
        <v>77751</v>
      </c>
      <c r="AD3303" t="s">
        <v>77780</v>
      </c>
      <c r="AE3303" t="s">
        <v>77752</v>
      </c>
      <c r="AF3303" t="s">
        <v>77788</v>
      </c>
      <c r="AG3303" t="s">
        <v>77766</v>
      </c>
      <c r="AH3303" t="s">
        <v>77759</v>
      </c>
      <c r="AI3303" t="s">
        <v>77789</v>
      </c>
      <c r="AJ3303" t="s">
        <v>77779</v>
      </c>
      <c r="AK3303" t="s">
        <v>77790</v>
      </c>
      <c r="AL3303" t="s">
        <v>77749</v>
      </c>
      <c r="AM3303" t="s">
        <v>77764</v>
      </c>
      <c r="AN3303" t="s">
        <v>77777</v>
      </c>
      <c r="AO3303" t="s">
        <v>77748</v>
      </c>
      <c r="AP3303" t="s">
        <v>77772</v>
      </c>
      <c r="AQ3303" t="s">
        <v>77763</v>
      </c>
      <c r="AR3303" t="s">
        <v>77786</v>
      </c>
      <c r="AS3303" t="s">
        <v>77760</v>
      </c>
      <c r="AT3303" t="s">
        <v>77755</v>
      </c>
      <c r="AU3303">
        <f t="shared" si="102"/>
        <v>44</v>
      </c>
      <c r="AV3303">
        <f t="shared" si="103"/>
        <v>1</v>
      </c>
    </row>
    <row r="3304" spans="1:48" x14ac:dyDescent="0.25">
      <c r="A3304" t="s">
        <v>77792</v>
      </c>
      <c r="B3304" t="s">
        <v>77793</v>
      </c>
      <c r="C3304" t="s">
        <v>77819</v>
      </c>
      <c r="D3304" t="s">
        <v>77796</v>
      </c>
      <c r="E3304" t="s">
        <v>77803</v>
      </c>
      <c r="F3304" t="s">
        <v>77802</v>
      </c>
      <c r="G3304" t="s">
        <v>77828</v>
      </c>
      <c r="H3304" t="s">
        <v>77813</v>
      </c>
      <c r="I3304" t="s">
        <v>77817</v>
      </c>
      <c r="J3304" t="s">
        <v>77808</v>
      </c>
      <c r="K3304" t="s">
        <v>77822</v>
      </c>
      <c r="L3304" t="s">
        <v>77833</v>
      </c>
      <c r="M3304" t="s">
        <v>77800</v>
      </c>
      <c r="N3304" t="s">
        <v>77811</v>
      </c>
      <c r="O3304" t="s">
        <v>77804</v>
      </c>
      <c r="P3304" t="s">
        <v>77815</v>
      </c>
      <c r="Q3304" t="s">
        <v>77821</v>
      </c>
      <c r="R3304" t="s">
        <v>77799</v>
      </c>
      <c r="S3304" t="s">
        <v>77837</v>
      </c>
      <c r="T3304" t="s">
        <v>77820</v>
      </c>
      <c r="U3304" t="s">
        <v>77829</v>
      </c>
      <c r="V3304" t="s">
        <v>77831</v>
      </c>
      <c r="W3304" t="s">
        <v>77830</v>
      </c>
      <c r="X3304" t="s">
        <v>77814</v>
      </c>
      <c r="Y3304" t="s">
        <v>77827</v>
      </c>
      <c r="Z3304" t="s">
        <v>77807</v>
      </c>
      <c r="AA3304" t="s">
        <v>77824</v>
      </c>
      <c r="AB3304" t="s">
        <v>77816</v>
      </c>
      <c r="AC3304" t="s">
        <v>77797</v>
      </c>
      <c r="AD3304" t="s">
        <v>77826</v>
      </c>
      <c r="AE3304" t="s">
        <v>77798</v>
      </c>
      <c r="AF3304" t="s">
        <v>77834</v>
      </c>
      <c r="AG3304" t="s">
        <v>77812</v>
      </c>
      <c r="AH3304" t="s">
        <v>77805</v>
      </c>
      <c r="AI3304" t="s">
        <v>77835</v>
      </c>
      <c r="AJ3304" t="s">
        <v>77825</v>
      </c>
      <c r="AK3304" t="s">
        <v>77836</v>
      </c>
      <c r="AL3304" t="s">
        <v>77795</v>
      </c>
      <c r="AM3304" t="s">
        <v>77810</v>
      </c>
      <c r="AN3304" t="s">
        <v>77823</v>
      </c>
      <c r="AO3304" t="s">
        <v>77794</v>
      </c>
      <c r="AP3304" t="s">
        <v>77818</v>
      </c>
      <c r="AQ3304" t="s">
        <v>77809</v>
      </c>
      <c r="AR3304" t="s">
        <v>77832</v>
      </c>
      <c r="AS3304" t="s">
        <v>77806</v>
      </c>
      <c r="AT3304" t="s">
        <v>77801</v>
      </c>
      <c r="AU3304">
        <f t="shared" si="102"/>
        <v>44</v>
      </c>
      <c r="AV3304">
        <f t="shared" si="103"/>
        <v>1</v>
      </c>
    </row>
    <row r="3305" spans="1:48" x14ac:dyDescent="0.25">
      <c r="A3305" t="s">
        <v>77838</v>
      </c>
      <c r="B3305" t="s">
        <v>118410</v>
      </c>
      <c r="T3305" t="s">
        <v>77839</v>
      </c>
      <c r="V3305" t="s">
        <v>77842</v>
      </c>
      <c r="Y3305" t="s">
        <v>77841</v>
      </c>
      <c r="AD3305" t="s">
        <v>77840</v>
      </c>
      <c r="AU3305">
        <f t="shared" si="102"/>
        <v>4</v>
      </c>
      <c r="AV3305" t="b">
        <f t="shared" si="103"/>
        <v>0</v>
      </c>
    </row>
    <row r="3306" spans="1:48" x14ac:dyDescent="0.25">
      <c r="A3306" t="s">
        <v>77843</v>
      </c>
      <c r="B3306" t="s">
        <v>8</v>
      </c>
      <c r="P3306" t="s">
        <v>77845</v>
      </c>
      <c r="Y3306" t="s">
        <v>77846</v>
      </c>
      <c r="AQ3306" t="s">
        <v>77844</v>
      </c>
      <c r="AU3306">
        <f t="shared" si="102"/>
        <v>3</v>
      </c>
      <c r="AV3306" t="b">
        <f t="shared" si="103"/>
        <v>0</v>
      </c>
    </row>
    <row r="3307" spans="1:48" x14ac:dyDescent="0.25">
      <c r="A3307" t="s">
        <v>77847</v>
      </c>
      <c r="B3307" t="s">
        <v>118410</v>
      </c>
      <c r="X3307" t="s">
        <v>77850</v>
      </c>
      <c r="AE3307" t="s">
        <v>77848</v>
      </c>
      <c r="AT3307" t="s">
        <v>77849</v>
      </c>
      <c r="AU3307">
        <f t="shared" si="102"/>
        <v>3</v>
      </c>
      <c r="AV3307" t="b">
        <f t="shared" si="103"/>
        <v>0</v>
      </c>
    </row>
    <row r="3308" spans="1:48" x14ac:dyDescent="0.25">
      <c r="A3308" t="s">
        <v>77851</v>
      </c>
      <c r="B3308" t="s">
        <v>118410</v>
      </c>
      <c r="X3308" t="s">
        <v>77854</v>
      </c>
      <c r="AE3308" t="s">
        <v>77852</v>
      </c>
      <c r="AT3308" t="s">
        <v>77853</v>
      </c>
      <c r="AU3308">
        <f t="shared" si="102"/>
        <v>3</v>
      </c>
      <c r="AV3308" t="b">
        <f t="shared" si="103"/>
        <v>0</v>
      </c>
    </row>
    <row r="3309" spans="1:48" x14ac:dyDescent="0.25">
      <c r="A3309" t="s">
        <v>77855</v>
      </c>
      <c r="B3309" t="s">
        <v>118410</v>
      </c>
      <c r="X3309" t="s">
        <v>77858</v>
      </c>
      <c r="AE3309" t="s">
        <v>77856</v>
      </c>
      <c r="AT3309" t="s">
        <v>77857</v>
      </c>
      <c r="AU3309">
        <f t="shared" si="102"/>
        <v>3</v>
      </c>
      <c r="AV3309" t="b">
        <f t="shared" si="103"/>
        <v>0</v>
      </c>
    </row>
    <row r="3310" spans="1:48" x14ac:dyDescent="0.25">
      <c r="A3310" t="s">
        <v>77859</v>
      </c>
      <c r="B3310" t="s">
        <v>118410</v>
      </c>
      <c r="X3310" t="s">
        <v>77862</v>
      </c>
      <c r="AE3310" t="s">
        <v>77860</v>
      </c>
      <c r="AT3310" t="s">
        <v>77861</v>
      </c>
      <c r="AU3310">
        <f t="shared" si="102"/>
        <v>3</v>
      </c>
      <c r="AV3310" t="b">
        <f t="shared" si="103"/>
        <v>0</v>
      </c>
    </row>
    <row r="3311" spans="1:48" x14ac:dyDescent="0.25">
      <c r="A3311" t="s">
        <v>77863</v>
      </c>
      <c r="B3311" t="s">
        <v>118410</v>
      </c>
      <c r="X3311" t="s">
        <v>77866</v>
      </c>
      <c r="AE3311" t="s">
        <v>77864</v>
      </c>
      <c r="AT3311" t="s">
        <v>77865</v>
      </c>
      <c r="AU3311">
        <f t="shared" si="102"/>
        <v>3</v>
      </c>
      <c r="AV3311" t="b">
        <f t="shared" si="103"/>
        <v>0</v>
      </c>
    </row>
    <row r="3312" spans="1:48" x14ac:dyDescent="0.25">
      <c r="A3312" t="s">
        <v>77867</v>
      </c>
      <c r="B3312" t="s">
        <v>118410</v>
      </c>
      <c r="X3312" t="s">
        <v>77870</v>
      </c>
      <c r="AE3312" t="s">
        <v>77868</v>
      </c>
      <c r="AT3312" t="s">
        <v>77869</v>
      </c>
      <c r="AU3312">
        <f t="shared" si="102"/>
        <v>3</v>
      </c>
      <c r="AV3312" t="b">
        <f t="shared" si="103"/>
        <v>0</v>
      </c>
    </row>
    <row r="3313" spans="1:48" x14ac:dyDescent="0.25">
      <c r="A3313" t="s">
        <v>77871</v>
      </c>
      <c r="B3313" t="s">
        <v>118410</v>
      </c>
      <c r="X3313" t="s">
        <v>77874</v>
      </c>
      <c r="AE3313" t="s">
        <v>77872</v>
      </c>
      <c r="AT3313" t="s">
        <v>77873</v>
      </c>
      <c r="AU3313">
        <f t="shared" si="102"/>
        <v>3</v>
      </c>
      <c r="AV3313" t="b">
        <f t="shared" si="103"/>
        <v>0</v>
      </c>
    </row>
    <row r="3314" spans="1:48" x14ac:dyDescent="0.25">
      <c r="A3314" t="s">
        <v>77875</v>
      </c>
      <c r="B3314" t="s">
        <v>50564</v>
      </c>
      <c r="Z3314" t="s">
        <v>77877</v>
      </c>
      <c r="AB3314" t="s">
        <v>77878</v>
      </c>
      <c r="AE3314" t="s">
        <v>77876</v>
      </c>
      <c r="AU3314">
        <f t="shared" si="102"/>
        <v>3</v>
      </c>
      <c r="AV3314" t="b">
        <f t="shared" si="103"/>
        <v>0</v>
      </c>
    </row>
    <row r="3315" spans="1:48" x14ac:dyDescent="0.25">
      <c r="A3315" t="s">
        <v>77879</v>
      </c>
      <c r="B3315" t="s">
        <v>77880</v>
      </c>
      <c r="C3315" t="s">
        <v>77906</v>
      </c>
      <c r="D3315" t="s">
        <v>77883</v>
      </c>
      <c r="E3315" t="s">
        <v>77890</v>
      </c>
      <c r="F3315" t="s">
        <v>77889</v>
      </c>
      <c r="G3315" t="s">
        <v>77915</v>
      </c>
      <c r="H3315" t="s">
        <v>77900</v>
      </c>
      <c r="I3315" t="s">
        <v>77904</v>
      </c>
      <c r="J3315" t="s">
        <v>77895</v>
      </c>
      <c r="K3315" t="s">
        <v>77909</v>
      </c>
      <c r="L3315" t="s">
        <v>77920</v>
      </c>
      <c r="M3315" t="s">
        <v>77887</v>
      </c>
      <c r="N3315" t="s">
        <v>77898</v>
      </c>
      <c r="O3315" t="s">
        <v>77891</v>
      </c>
      <c r="P3315" t="s">
        <v>77902</v>
      </c>
      <c r="Q3315" t="s">
        <v>77908</v>
      </c>
      <c r="R3315" t="s">
        <v>77886</v>
      </c>
      <c r="S3315" t="s">
        <v>77924</v>
      </c>
      <c r="T3315" t="s">
        <v>77907</v>
      </c>
      <c r="U3315" t="s">
        <v>77916</v>
      </c>
      <c r="V3315" t="s">
        <v>77918</v>
      </c>
      <c r="W3315" t="s">
        <v>77917</v>
      </c>
      <c r="X3315" t="s">
        <v>77901</v>
      </c>
      <c r="Y3315" t="s">
        <v>77914</v>
      </c>
      <c r="Z3315" t="s">
        <v>77894</v>
      </c>
      <c r="AA3315" t="s">
        <v>77911</v>
      </c>
      <c r="AB3315" t="s">
        <v>77903</v>
      </c>
      <c r="AC3315" t="s">
        <v>77884</v>
      </c>
      <c r="AD3315" t="s">
        <v>77913</v>
      </c>
      <c r="AE3315" t="s">
        <v>77885</v>
      </c>
      <c r="AF3315" t="s">
        <v>77921</v>
      </c>
      <c r="AG3315" t="s">
        <v>77899</v>
      </c>
      <c r="AH3315" t="s">
        <v>77892</v>
      </c>
      <c r="AI3315" t="s">
        <v>77922</v>
      </c>
      <c r="AJ3315" t="s">
        <v>77912</v>
      </c>
      <c r="AK3315" t="s">
        <v>77923</v>
      </c>
      <c r="AL3315" t="s">
        <v>77882</v>
      </c>
      <c r="AM3315" t="s">
        <v>77897</v>
      </c>
      <c r="AN3315" t="s">
        <v>77910</v>
      </c>
      <c r="AO3315" t="s">
        <v>77881</v>
      </c>
      <c r="AP3315" t="s">
        <v>77905</v>
      </c>
      <c r="AQ3315" t="s">
        <v>77896</v>
      </c>
      <c r="AR3315" t="s">
        <v>77919</v>
      </c>
      <c r="AS3315" t="s">
        <v>77893</v>
      </c>
      <c r="AT3315" t="s">
        <v>77888</v>
      </c>
      <c r="AU3315">
        <f t="shared" si="102"/>
        <v>44</v>
      </c>
      <c r="AV3315">
        <f t="shared" si="103"/>
        <v>1</v>
      </c>
    </row>
    <row r="3316" spans="1:48" x14ac:dyDescent="0.25">
      <c r="A3316" t="s">
        <v>77925</v>
      </c>
      <c r="B3316" t="s">
        <v>118410</v>
      </c>
      <c r="R3316" t="s">
        <v>77926</v>
      </c>
      <c r="V3316" t="s">
        <v>77928</v>
      </c>
      <c r="X3316" t="s">
        <v>77927</v>
      </c>
      <c r="AF3316" t="s">
        <v>77929</v>
      </c>
      <c r="AU3316">
        <f t="shared" si="102"/>
        <v>4</v>
      </c>
      <c r="AV3316" t="b">
        <f t="shared" si="103"/>
        <v>0</v>
      </c>
    </row>
    <row r="3317" spans="1:48" x14ac:dyDescent="0.25">
      <c r="A3317" t="s">
        <v>77930</v>
      </c>
      <c r="B3317" t="s">
        <v>118410</v>
      </c>
      <c r="R3317" t="s">
        <v>77931</v>
      </c>
      <c r="V3317" t="s">
        <v>77933</v>
      </c>
      <c r="X3317" t="s">
        <v>77932</v>
      </c>
      <c r="AF3317" t="s">
        <v>77934</v>
      </c>
      <c r="AU3317">
        <f t="shared" si="102"/>
        <v>4</v>
      </c>
      <c r="AV3317" t="b">
        <f t="shared" si="103"/>
        <v>0</v>
      </c>
    </row>
    <row r="3318" spans="1:48" x14ac:dyDescent="0.25">
      <c r="A3318" t="s">
        <v>77935</v>
      </c>
      <c r="B3318" t="s">
        <v>8</v>
      </c>
      <c r="X3318" t="s">
        <v>77937</v>
      </c>
      <c r="AE3318" t="s">
        <v>77936</v>
      </c>
      <c r="AU3318">
        <f t="shared" si="102"/>
        <v>2</v>
      </c>
      <c r="AV3318" t="b">
        <f t="shared" si="103"/>
        <v>0</v>
      </c>
    </row>
    <row r="3319" spans="1:48" x14ac:dyDescent="0.25">
      <c r="A3319" t="s">
        <v>77938</v>
      </c>
      <c r="B3319" t="s">
        <v>118410</v>
      </c>
      <c r="N3319" t="s">
        <v>77940</v>
      </c>
      <c r="O3319" t="s">
        <v>77939</v>
      </c>
      <c r="P3319" t="s">
        <v>77942</v>
      </c>
      <c r="X3319" t="s">
        <v>77941</v>
      </c>
      <c r="AU3319">
        <f t="shared" si="102"/>
        <v>4</v>
      </c>
      <c r="AV3319" t="b">
        <f t="shared" si="103"/>
        <v>0</v>
      </c>
    </row>
    <row r="3320" spans="1:48" x14ac:dyDescent="0.25">
      <c r="A3320" t="s">
        <v>77943</v>
      </c>
      <c r="B3320" t="s">
        <v>77944</v>
      </c>
      <c r="R3320" t="s">
        <v>77945</v>
      </c>
      <c r="S3320" t="s">
        <v>77948</v>
      </c>
      <c r="U3320" t="s">
        <v>77946</v>
      </c>
      <c r="V3320" t="s">
        <v>77947</v>
      </c>
      <c r="AU3320">
        <f t="shared" si="102"/>
        <v>4</v>
      </c>
      <c r="AV3320" t="b">
        <f t="shared" si="103"/>
        <v>0</v>
      </c>
    </row>
    <row r="3321" spans="1:48" x14ac:dyDescent="0.25">
      <c r="A3321" t="s">
        <v>77949</v>
      </c>
      <c r="B3321" t="s">
        <v>8</v>
      </c>
      <c r="C3321" t="s">
        <v>77950</v>
      </c>
      <c r="S3321" t="s">
        <v>77952</v>
      </c>
      <c r="W3321" t="s">
        <v>77951</v>
      </c>
      <c r="AU3321">
        <f t="shared" si="102"/>
        <v>3</v>
      </c>
      <c r="AV3321" t="b">
        <f t="shared" si="103"/>
        <v>0</v>
      </c>
    </row>
    <row r="3322" spans="1:48" x14ac:dyDescent="0.25">
      <c r="A3322" t="s">
        <v>77953</v>
      </c>
      <c r="B3322" t="s">
        <v>118410</v>
      </c>
      <c r="X3322" t="s">
        <v>77954</v>
      </c>
      <c r="AB3322" t="s">
        <v>77955</v>
      </c>
      <c r="AF3322" t="s">
        <v>77957</v>
      </c>
      <c r="AJ3322" t="s">
        <v>77956</v>
      </c>
      <c r="AU3322">
        <f t="shared" si="102"/>
        <v>4</v>
      </c>
      <c r="AV3322" t="b">
        <f t="shared" si="103"/>
        <v>0</v>
      </c>
    </row>
    <row r="3323" spans="1:48" x14ac:dyDescent="0.25">
      <c r="A3323" t="s">
        <v>77958</v>
      </c>
      <c r="B3323" t="s">
        <v>118410</v>
      </c>
      <c r="T3323" t="s">
        <v>77961</v>
      </c>
      <c r="X3323" t="s">
        <v>77960</v>
      </c>
      <c r="AA3323" t="s">
        <v>77962</v>
      </c>
      <c r="AH3323" t="s">
        <v>77959</v>
      </c>
      <c r="AU3323">
        <f t="shared" si="102"/>
        <v>4</v>
      </c>
      <c r="AV3323" t="b">
        <f t="shared" si="103"/>
        <v>0</v>
      </c>
    </row>
    <row r="3324" spans="1:48" x14ac:dyDescent="0.25">
      <c r="A3324" t="s">
        <v>77963</v>
      </c>
      <c r="B3324" t="s">
        <v>118410</v>
      </c>
      <c r="M3324" t="s">
        <v>77964</v>
      </c>
      <c r="O3324" t="s">
        <v>77966</v>
      </c>
      <c r="P3324" t="s">
        <v>77967</v>
      </c>
      <c r="AT3324" t="s">
        <v>77965</v>
      </c>
      <c r="AU3324">
        <f t="shared" si="102"/>
        <v>4</v>
      </c>
      <c r="AV3324" t="b">
        <f t="shared" si="103"/>
        <v>0</v>
      </c>
    </row>
    <row r="3325" spans="1:48" x14ac:dyDescent="0.25">
      <c r="A3325" t="s">
        <v>77968</v>
      </c>
      <c r="B3325" t="s">
        <v>53443</v>
      </c>
      <c r="X3325" t="s">
        <v>77969</v>
      </c>
      <c r="AB3325" t="s">
        <v>77970</v>
      </c>
      <c r="AF3325" t="s">
        <v>77971</v>
      </c>
      <c r="AU3325">
        <f t="shared" si="102"/>
        <v>3</v>
      </c>
      <c r="AV3325" t="b">
        <f t="shared" si="103"/>
        <v>0</v>
      </c>
    </row>
    <row r="3326" spans="1:48" x14ac:dyDescent="0.25">
      <c r="A3326" t="s">
        <v>77972</v>
      </c>
      <c r="B3326" t="s">
        <v>77973</v>
      </c>
      <c r="C3326" t="s">
        <v>77999</v>
      </c>
      <c r="D3326" t="s">
        <v>77976</v>
      </c>
      <c r="E3326" t="s">
        <v>77983</v>
      </c>
      <c r="F3326" t="s">
        <v>77982</v>
      </c>
      <c r="G3326" t="s">
        <v>78008</v>
      </c>
      <c r="H3326" t="s">
        <v>77993</v>
      </c>
      <c r="I3326" t="s">
        <v>77997</v>
      </c>
      <c r="J3326" t="s">
        <v>77988</v>
      </c>
      <c r="K3326" t="s">
        <v>78002</v>
      </c>
      <c r="L3326" t="s">
        <v>78013</v>
      </c>
      <c r="M3326" t="s">
        <v>77980</v>
      </c>
      <c r="N3326" t="s">
        <v>77991</v>
      </c>
      <c r="O3326" t="s">
        <v>77984</v>
      </c>
      <c r="P3326" t="s">
        <v>77995</v>
      </c>
      <c r="Q3326" t="s">
        <v>78001</v>
      </c>
      <c r="R3326" t="s">
        <v>77979</v>
      </c>
      <c r="S3326" t="s">
        <v>78017</v>
      </c>
      <c r="T3326" t="s">
        <v>78000</v>
      </c>
      <c r="U3326" t="s">
        <v>78009</v>
      </c>
      <c r="V3326" t="s">
        <v>78011</v>
      </c>
      <c r="W3326" t="s">
        <v>78010</v>
      </c>
      <c r="X3326" t="s">
        <v>77994</v>
      </c>
      <c r="Y3326" t="s">
        <v>78007</v>
      </c>
      <c r="Z3326" t="s">
        <v>77987</v>
      </c>
      <c r="AA3326" t="s">
        <v>78004</v>
      </c>
      <c r="AB3326" t="s">
        <v>77996</v>
      </c>
      <c r="AC3326" t="s">
        <v>77977</v>
      </c>
      <c r="AD3326" t="s">
        <v>78006</v>
      </c>
      <c r="AE3326" t="s">
        <v>77978</v>
      </c>
      <c r="AF3326" t="s">
        <v>78014</v>
      </c>
      <c r="AG3326" t="s">
        <v>77992</v>
      </c>
      <c r="AH3326" t="s">
        <v>77985</v>
      </c>
      <c r="AI3326" t="s">
        <v>78015</v>
      </c>
      <c r="AJ3326" t="s">
        <v>78005</v>
      </c>
      <c r="AK3326" t="s">
        <v>78016</v>
      </c>
      <c r="AL3326" t="s">
        <v>77975</v>
      </c>
      <c r="AM3326" t="s">
        <v>77990</v>
      </c>
      <c r="AN3326" t="s">
        <v>78003</v>
      </c>
      <c r="AO3326" t="s">
        <v>77974</v>
      </c>
      <c r="AP3326" t="s">
        <v>77998</v>
      </c>
      <c r="AQ3326" t="s">
        <v>77989</v>
      </c>
      <c r="AR3326" t="s">
        <v>78012</v>
      </c>
      <c r="AS3326" t="s">
        <v>77986</v>
      </c>
      <c r="AT3326" t="s">
        <v>77981</v>
      </c>
      <c r="AU3326">
        <f t="shared" si="102"/>
        <v>44</v>
      </c>
      <c r="AV3326">
        <f t="shared" si="103"/>
        <v>1</v>
      </c>
    </row>
    <row r="3327" spans="1:48" x14ac:dyDescent="0.25">
      <c r="A3327" t="s">
        <v>78018</v>
      </c>
      <c r="B3327" t="s">
        <v>118410</v>
      </c>
      <c r="N3327" t="s">
        <v>78020</v>
      </c>
      <c r="O3327" t="s">
        <v>78019</v>
      </c>
      <c r="P3327" t="s">
        <v>78021</v>
      </c>
      <c r="AU3327">
        <f t="shared" si="102"/>
        <v>3</v>
      </c>
      <c r="AV3327" t="b">
        <f t="shared" si="103"/>
        <v>0</v>
      </c>
    </row>
    <row r="3328" spans="1:48" x14ac:dyDescent="0.25">
      <c r="A3328" t="s">
        <v>78022</v>
      </c>
      <c r="B3328" t="s">
        <v>8</v>
      </c>
      <c r="X3328" t="s">
        <v>78024</v>
      </c>
      <c r="AE3328" t="s">
        <v>78023</v>
      </c>
      <c r="AU3328">
        <f t="shared" si="102"/>
        <v>2</v>
      </c>
      <c r="AV3328" t="b">
        <f t="shared" si="103"/>
        <v>0</v>
      </c>
    </row>
    <row r="3329" spans="1:48" x14ac:dyDescent="0.25">
      <c r="A3329" t="s">
        <v>78025</v>
      </c>
      <c r="B3329" t="s">
        <v>8</v>
      </c>
      <c r="D3329" t="s">
        <v>78026</v>
      </c>
      <c r="F3329" t="s">
        <v>78027</v>
      </c>
      <c r="G3329" t="s">
        <v>78029</v>
      </c>
      <c r="P3329" t="s">
        <v>78028</v>
      </c>
      <c r="AU3329">
        <f t="shared" si="102"/>
        <v>4</v>
      </c>
      <c r="AV3329" t="b">
        <f t="shared" si="103"/>
        <v>0</v>
      </c>
    </row>
    <row r="3330" spans="1:48" x14ac:dyDescent="0.25">
      <c r="A3330" t="s">
        <v>78030</v>
      </c>
      <c r="B3330" t="s">
        <v>8</v>
      </c>
      <c r="C3330" t="s">
        <v>78033</v>
      </c>
      <c r="D3330" t="s">
        <v>78031</v>
      </c>
      <c r="I3330" t="s">
        <v>78032</v>
      </c>
      <c r="AU3330">
        <f t="shared" si="102"/>
        <v>3</v>
      </c>
      <c r="AV3330" t="b">
        <f t="shared" si="103"/>
        <v>0</v>
      </c>
    </row>
    <row r="3331" spans="1:48" x14ac:dyDescent="0.25">
      <c r="A3331" t="s">
        <v>78034</v>
      </c>
      <c r="B3331" t="s">
        <v>8</v>
      </c>
      <c r="C3331" t="s">
        <v>78038</v>
      </c>
      <c r="D3331" t="s">
        <v>78036</v>
      </c>
      <c r="I3331" t="s">
        <v>78037</v>
      </c>
      <c r="AO3331" t="s">
        <v>78035</v>
      </c>
      <c r="AU3331">
        <f t="shared" si="102"/>
        <v>4</v>
      </c>
      <c r="AV3331" t="b">
        <f t="shared" si="103"/>
        <v>0</v>
      </c>
    </row>
    <row r="3332" spans="1:48" x14ac:dyDescent="0.25">
      <c r="A3332" t="s">
        <v>78039</v>
      </c>
      <c r="B3332" t="s">
        <v>2750</v>
      </c>
      <c r="N3332" t="s">
        <v>78040</v>
      </c>
      <c r="P3332" t="s">
        <v>78041</v>
      </c>
      <c r="W3332" t="s">
        <v>78042</v>
      </c>
      <c r="AU3332">
        <f t="shared" ref="AU3332:AU3395" si="104">COUNTIF(C3332:AT3332, "*")</f>
        <v>3</v>
      </c>
      <c r="AV3332" t="b">
        <f t="shared" ref="AV3332:AV3395" si="105">IF(AU3332=44,1)</f>
        <v>0</v>
      </c>
    </row>
    <row r="3333" spans="1:48" x14ac:dyDescent="0.25">
      <c r="A3333" t="s">
        <v>78043</v>
      </c>
      <c r="B3333" t="s">
        <v>8</v>
      </c>
      <c r="D3333" t="s">
        <v>78045</v>
      </c>
      <c r="I3333" t="s">
        <v>78046</v>
      </c>
      <c r="K3333" t="s">
        <v>78047</v>
      </c>
      <c r="AO3333" t="s">
        <v>78044</v>
      </c>
      <c r="AU3333">
        <f t="shared" si="104"/>
        <v>4</v>
      </c>
      <c r="AV3333" t="b">
        <f t="shared" si="105"/>
        <v>0</v>
      </c>
    </row>
    <row r="3334" spans="1:48" x14ac:dyDescent="0.25">
      <c r="A3334" t="s">
        <v>78048</v>
      </c>
      <c r="B3334" t="s">
        <v>8</v>
      </c>
      <c r="M3334" t="s">
        <v>78049</v>
      </c>
      <c r="Q3334" t="s">
        <v>78051</v>
      </c>
      <c r="S3334" t="s">
        <v>78052</v>
      </c>
      <c r="AT3334" t="s">
        <v>78050</v>
      </c>
      <c r="AU3334">
        <f t="shared" si="104"/>
        <v>4</v>
      </c>
      <c r="AV3334" t="b">
        <f t="shared" si="105"/>
        <v>0</v>
      </c>
    </row>
    <row r="3335" spans="1:48" x14ac:dyDescent="0.25">
      <c r="A3335" t="s">
        <v>78053</v>
      </c>
      <c r="B3335" t="s">
        <v>12</v>
      </c>
      <c r="C3335" t="s">
        <v>78056</v>
      </c>
      <c r="I3335" t="s">
        <v>78055</v>
      </c>
      <c r="K3335" t="s">
        <v>78057</v>
      </c>
      <c r="AO3335" t="s">
        <v>78054</v>
      </c>
      <c r="AU3335">
        <f t="shared" si="104"/>
        <v>4</v>
      </c>
      <c r="AV3335" t="b">
        <f t="shared" si="105"/>
        <v>0</v>
      </c>
    </row>
    <row r="3336" spans="1:48" x14ac:dyDescent="0.25">
      <c r="A3336" t="s">
        <v>78058</v>
      </c>
      <c r="B3336" t="s">
        <v>55084</v>
      </c>
      <c r="D3336" t="s">
        <v>78060</v>
      </c>
      <c r="I3336" t="s">
        <v>78061</v>
      </c>
      <c r="K3336" t="s">
        <v>78062</v>
      </c>
      <c r="AO3336" t="s">
        <v>78059</v>
      </c>
      <c r="AU3336">
        <f t="shared" si="104"/>
        <v>4</v>
      </c>
      <c r="AV3336" t="b">
        <f t="shared" si="105"/>
        <v>0</v>
      </c>
    </row>
    <row r="3337" spans="1:48" x14ac:dyDescent="0.25">
      <c r="A3337" t="s">
        <v>78063</v>
      </c>
      <c r="B3337" t="s">
        <v>78064</v>
      </c>
      <c r="C3337" t="s">
        <v>78090</v>
      </c>
      <c r="D3337" t="s">
        <v>78067</v>
      </c>
      <c r="E3337" t="s">
        <v>78074</v>
      </c>
      <c r="F3337" t="s">
        <v>78073</v>
      </c>
      <c r="G3337" t="s">
        <v>78099</v>
      </c>
      <c r="H3337" t="s">
        <v>78084</v>
      </c>
      <c r="I3337" t="s">
        <v>78088</v>
      </c>
      <c r="J3337" t="s">
        <v>78079</v>
      </c>
      <c r="K3337" t="s">
        <v>78093</v>
      </c>
      <c r="L3337" t="s">
        <v>78104</v>
      </c>
      <c r="M3337" t="s">
        <v>78071</v>
      </c>
      <c r="N3337" t="s">
        <v>78082</v>
      </c>
      <c r="O3337" t="s">
        <v>78075</v>
      </c>
      <c r="P3337" t="s">
        <v>78086</v>
      </c>
      <c r="Q3337" t="s">
        <v>78092</v>
      </c>
      <c r="R3337" t="s">
        <v>78070</v>
      </c>
      <c r="S3337" t="s">
        <v>78108</v>
      </c>
      <c r="T3337" t="s">
        <v>78091</v>
      </c>
      <c r="U3337" t="s">
        <v>78100</v>
      </c>
      <c r="V3337" t="s">
        <v>78102</v>
      </c>
      <c r="W3337" t="s">
        <v>78101</v>
      </c>
      <c r="X3337" t="s">
        <v>78085</v>
      </c>
      <c r="Y3337" t="s">
        <v>78098</v>
      </c>
      <c r="Z3337" t="s">
        <v>78078</v>
      </c>
      <c r="AA3337" t="s">
        <v>78095</v>
      </c>
      <c r="AB3337" t="s">
        <v>78087</v>
      </c>
      <c r="AC3337" t="s">
        <v>78068</v>
      </c>
      <c r="AD3337" t="s">
        <v>78097</v>
      </c>
      <c r="AE3337" t="s">
        <v>78069</v>
      </c>
      <c r="AF3337" t="s">
        <v>78105</v>
      </c>
      <c r="AG3337" t="s">
        <v>78083</v>
      </c>
      <c r="AH3337" t="s">
        <v>78076</v>
      </c>
      <c r="AI3337" t="s">
        <v>78106</v>
      </c>
      <c r="AJ3337" t="s">
        <v>78096</v>
      </c>
      <c r="AK3337" t="s">
        <v>78107</v>
      </c>
      <c r="AL3337" t="s">
        <v>78066</v>
      </c>
      <c r="AM3337" t="s">
        <v>78081</v>
      </c>
      <c r="AN3337" t="s">
        <v>78094</v>
      </c>
      <c r="AO3337" t="s">
        <v>78065</v>
      </c>
      <c r="AP3337" t="s">
        <v>78089</v>
      </c>
      <c r="AQ3337" t="s">
        <v>78080</v>
      </c>
      <c r="AR3337" t="s">
        <v>78103</v>
      </c>
      <c r="AS3337" t="s">
        <v>78077</v>
      </c>
      <c r="AT3337" t="s">
        <v>78072</v>
      </c>
      <c r="AU3337">
        <f t="shared" si="104"/>
        <v>44</v>
      </c>
      <c r="AV3337">
        <f t="shared" si="105"/>
        <v>1</v>
      </c>
    </row>
    <row r="3338" spans="1:48" x14ac:dyDescent="0.25">
      <c r="A3338" t="s">
        <v>78109</v>
      </c>
      <c r="B3338" t="s">
        <v>78110</v>
      </c>
      <c r="J3338" t="s">
        <v>78111</v>
      </c>
      <c r="AG3338" t="s">
        <v>78112</v>
      </c>
      <c r="AU3338">
        <f t="shared" si="104"/>
        <v>2</v>
      </c>
      <c r="AV3338" t="b">
        <f t="shared" si="105"/>
        <v>0</v>
      </c>
    </row>
    <row r="3339" spans="1:48" x14ac:dyDescent="0.25">
      <c r="A3339" t="s">
        <v>78113</v>
      </c>
      <c r="B3339" t="s">
        <v>669</v>
      </c>
      <c r="C3339" t="s">
        <v>78116</v>
      </c>
      <c r="D3339" t="s">
        <v>78114</v>
      </c>
      <c r="I3339" t="s">
        <v>78115</v>
      </c>
      <c r="AR3339" t="s">
        <v>78117</v>
      </c>
      <c r="AU3339">
        <f t="shared" si="104"/>
        <v>4</v>
      </c>
      <c r="AV3339" t="b">
        <f t="shared" si="105"/>
        <v>0</v>
      </c>
    </row>
    <row r="3340" spans="1:48" x14ac:dyDescent="0.25">
      <c r="A3340" t="s">
        <v>78118</v>
      </c>
      <c r="B3340" t="s">
        <v>8</v>
      </c>
      <c r="C3340" t="s">
        <v>78119</v>
      </c>
      <c r="AF3340" t="s">
        <v>78120</v>
      </c>
      <c r="AK3340" t="s">
        <v>78121</v>
      </c>
      <c r="AU3340">
        <f t="shared" si="104"/>
        <v>3</v>
      </c>
      <c r="AV3340" t="b">
        <f t="shared" si="105"/>
        <v>0</v>
      </c>
    </row>
    <row r="3341" spans="1:48" x14ac:dyDescent="0.25">
      <c r="A3341" t="s">
        <v>78122</v>
      </c>
      <c r="B3341" t="s">
        <v>30015</v>
      </c>
      <c r="Z3341" t="s">
        <v>78124</v>
      </c>
      <c r="AB3341" t="s">
        <v>78125</v>
      </c>
      <c r="AC3341" t="s">
        <v>78123</v>
      </c>
      <c r="AF3341" t="s">
        <v>78126</v>
      </c>
      <c r="AU3341">
        <f t="shared" si="104"/>
        <v>4</v>
      </c>
      <c r="AV3341" t="b">
        <f t="shared" si="105"/>
        <v>0</v>
      </c>
    </row>
    <row r="3342" spans="1:48" x14ac:dyDescent="0.25">
      <c r="A3342" t="s">
        <v>78127</v>
      </c>
      <c r="B3342" t="s">
        <v>25764</v>
      </c>
      <c r="Z3342" t="s">
        <v>78129</v>
      </c>
      <c r="AB3342" t="s">
        <v>78130</v>
      </c>
      <c r="AC3342" t="s">
        <v>78128</v>
      </c>
      <c r="AF3342" t="s">
        <v>78131</v>
      </c>
      <c r="AU3342">
        <f t="shared" si="104"/>
        <v>4</v>
      </c>
      <c r="AV3342" t="b">
        <f t="shared" si="105"/>
        <v>0</v>
      </c>
    </row>
    <row r="3343" spans="1:48" x14ac:dyDescent="0.25">
      <c r="A3343" t="s">
        <v>78132</v>
      </c>
      <c r="B3343" t="s">
        <v>25810</v>
      </c>
      <c r="Z3343" t="s">
        <v>78134</v>
      </c>
      <c r="AB3343" t="s">
        <v>78135</v>
      </c>
      <c r="AC3343" t="s">
        <v>78133</v>
      </c>
      <c r="AF3343" t="s">
        <v>78136</v>
      </c>
      <c r="AU3343">
        <f t="shared" si="104"/>
        <v>4</v>
      </c>
      <c r="AV3343" t="b">
        <f t="shared" si="105"/>
        <v>0</v>
      </c>
    </row>
    <row r="3344" spans="1:48" x14ac:dyDescent="0.25">
      <c r="A3344" t="s">
        <v>78137</v>
      </c>
      <c r="B3344" t="s">
        <v>25856</v>
      </c>
      <c r="Z3344" t="s">
        <v>78139</v>
      </c>
      <c r="AB3344" t="s">
        <v>78140</v>
      </c>
      <c r="AC3344" t="s">
        <v>78138</v>
      </c>
      <c r="AF3344" t="s">
        <v>78141</v>
      </c>
      <c r="AU3344">
        <f t="shared" si="104"/>
        <v>4</v>
      </c>
      <c r="AV3344" t="b">
        <f t="shared" si="105"/>
        <v>0</v>
      </c>
    </row>
    <row r="3345" spans="1:48" x14ac:dyDescent="0.25">
      <c r="A3345" t="s">
        <v>78142</v>
      </c>
      <c r="B3345" t="s">
        <v>78143</v>
      </c>
      <c r="Z3345" t="s">
        <v>78144</v>
      </c>
      <c r="AG3345" t="s">
        <v>78146</v>
      </c>
      <c r="AQ3345" t="s">
        <v>78145</v>
      </c>
      <c r="AR3345" t="s">
        <v>78147</v>
      </c>
      <c r="AU3345">
        <f t="shared" si="104"/>
        <v>4</v>
      </c>
      <c r="AV3345" t="b">
        <f t="shared" si="105"/>
        <v>0</v>
      </c>
    </row>
    <row r="3346" spans="1:48" x14ac:dyDescent="0.25">
      <c r="A3346" t="s">
        <v>78148</v>
      </c>
      <c r="B3346" t="s">
        <v>58655</v>
      </c>
      <c r="Z3346" t="s">
        <v>78149</v>
      </c>
      <c r="AG3346" t="s">
        <v>78150</v>
      </c>
      <c r="AR3346" t="s">
        <v>78151</v>
      </c>
      <c r="AU3346">
        <f t="shared" si="104"/>
        <v>3</v>
      </c>
      <c r="AV3346" t="b">
        <f t="shared" si="105"/>
        <v>0</v>
      </c>
    </row>
    <row r="3347" spans="1:48" x14ac:dyDescent="0.25">
      <c r="A3347" t="s">
        <v>78152</v>
      </c>
      <c r="B3347" t="s">
        <v>8</v>
      </c>
      <c r="Z3347" t="s">
        <v>78153</v>
      </c>
      <c r="AG3347" t="s">
        <v>78154</v>
      </c>
      <c r="AR3347" t="s">
        <v>78155</v>
      </c>
      <c r="AU3347">
        <f t="shared" si="104"/>
        <v>3</v>
      </c>
      <c r="AV3347" t="b">
        <f t="shared" si="105"/>
        <v>0</v>
      </c>
    </row>
    <row r="3348" spans="1:48" x14ac:dyDescent="0.25">
      <c r="A3348" t="s">
        <v>78156</v>
      </c>
      <c r="B3348" t="s">
        <v>78157</v>
      </c>
      <c r="C3348" t="s">
        <v>78183</v>
      </c>
      <c r="D3348" t="s">
        <v>78160</v>
      </c>
      <c r="E3348" t="s">
        <v>78167</v>
      </c>
      <c r="F3348" t="s">
        <v>78166</v>
      </c>
      <c r="G3348" t="s">
        <v>78192</v>
      </c>
      <c r="H3348" t="s">
        <v>78177</v>
      </c>
      <c r="I3348" t="s">
        <v>78181</v>
      </c>
      <c r="J3348" t="s">
        <v>78172</v>
      </c>
      <c r="K3348" t="s">
        <v>78186</v>
      </c>
      <c r="L3348" t="s">
        <v>78197</v>
      </c>
      <c r="M3348" t="s">
        <v>78164</v>
      </c>
      <c r="N3348" t="s">
        <v>78175</v>
      </c>
      <c r="O3348" t="s">
        <v>78168</v>
      </c>
      <c r="P3348" t="s">
        <v>78179</v>
      </c>
      <c r="Q3348" t="s">
        <v>78185</v>
      </c>
      <c r="R3348" t="s">
        <v>78163</v>
      </c>
      <c r="S3348" t="s">
        <v>78201</v>
      </c>
      <c r="T3348" t="s">
        <v>78184</v>
      </c>
      <c r="U3348" t="s">
        <v>78193</v>
      </c>
      <c r="V3348" t="s">
        <v>78195</v>
      </c>
      <c r="W3348" t="s">
        <v>78194</v>
      </c>
      <c r="X3348" t="s">
        <v>78178</v>
      </c>
      <c r="Y3348" t="s">
        <v>78191</v>
      </c>
      <c r="Z3348" t="s">
        <v>78171</v>
      </c>
      <c r="AA3348" t="s">
        <v>78188</v>
      </c>
      <c r="AB3348" t="s">
        <v>78180</v>
      </c>
      <c r="AC3348" t="s">
        <v>78161</v>
      </c>
      <c r="AD3348" t="s">
        <v>78190</v>
      </c>
      <c r="AE3348" t="s">
        <v>78162</v>
      </c>
      <c r="AF3348" t="s">
        <v>78198</v>
      </c>
      <c r="AG3348" t="s">
        <v>78176</v>
      </c>
      <c r="AH3348" t="s">
        <v>78169</v>
      </c>
      <c r="AI3348" t="s">
        <v>78199</v>
      </c>
      <c r="AJ3348" t="s">
        <v>78189</v>
      </c>
      <c r="AK3348" t="s">
        <v>78200</v>
      </c>
      <c r="AL3348" t="s">
        <v>78159</v>
      </c>
      <c r="AM3348" t="s">
        <v>78174</v>
      </c>
      <c r="AN3348" t="s">
        <v>78187</v>
      </c>
      <c r="AO3348" t="s">
        <v>78158</v>
      </c>
      <c r="AP3348" t="s">
        <v>78182</v>
      </c>
      <c r="AQ3348" t="s">
        <v>78173</v>
      </c>
      <c r="AR3348" t="s">
        <v>78196</v>
      </c>
      <c r="AS3348" t="s">
        <v>78170</v>
      </c>
      <c r="AT3348" t="s">
        <v>78165</v>
      </c>
      <c r="AU3348">
        <f t="shared" si="104"/>
        <v>44</v>
      </c>
      <c r="AV3348">
        <f t="shared" si="105"/>
        <v>1</v>
      </c>
    </row>
    <row r="3349" spans="1:48" x14ac:dyDescent="0.25">
      <c r="A3349" t="s">
        <v>78202</v>
      </c>
      <c r="B3349" t="s">
        <v>55597</v>
      </c>
      <c r="Z3349" t="s">
        <v>78203</v>
      </c>
      <c r="AP3349" t="s">
        <v>78204</v>
      </c>
      <c r="AU3349">
        <f t="shared" si="104"/>
        <v>2</v>
      </c>
      <c r="AV3349" t="b">
        <f t="shared" si="105"/>
        <v>0</v>
      </c>
    </row>
    <row r="3350" spans="1:48" x14ac:dyDescent="0.25">
      <c r="A3350" t="s">
        <v>78205</v>
      </c>
      <c r="B3350" t="s">
        <v>8</v>
      </c>
      <c r="F3350" t="s">
        <v>78206</v>
      </c>
      <c r="G3350" t="s">
        <v>78208</v>
      </c>
      <c r="V3350" t="s">
        <v>78209</v>
      </c>
      <c r="Z3350" t="s">
        <v>78207</v>
      </c>
      <c r="AU3350">
        <f t="shared" si="104"/>
        <v>4</v>
      </c>
      <c r="AV3350" t="b">
        <f t="shared" si="105"/>
        <v>0</v>
      </c>
    </row>
    <row r="3351" spans="1:48" x14ac:dyDescent="0.25">
      <c r="A3351" t="s">
        <v>78210</v>
      </c>
      <c r="B3351" t="s">
        <v>78211</v>
      </c>
      <c r="C3351" t="s">
        <v>78213</v>
      </c>
      <c r="J3351" t="s">
        <v>78212</v>
      </c>
      <c r="K3351" t="s">
        <v>78214</v>
      </c>
      <c r="AU3351">
        <f t="shared" si="104"/>
        <v>3</v>
      </c>
      <c r="AV3351" t="b">
        <f t="shared" si="105"/>
        <v>0</v>
      </c>
    </row>
    <row r="3352" spans="1:48" x14ac:dyDescent="0.25">
      <c r="A3352" t="s">
        <v>78215</v>
      </c>
      <c r="B3352" t="s">
        <v>78216</v>
      </c>
      <c r="Z3352" t="s">
        <v>78217</v>
      </c>
      <c r="AG3352" t="s">
        <v>78218</v>
      </c>
      <c r="AU3352">
        <f t="shared" si="104"/>
        <v>2</v>
      </c>
      <c r="AV3352" t="b">
        <f t="shared" si="105"/>
        <v>0</v>
      </c>
    </row>
    <row r="3353" spans="1:48" x14ac:dyDescent="0.25">
      <c r="A3353" t="s">
        <v>78219</v>
      </c>
      <c r="B3353" t="s">
        <v>54835</v>
      </c>
      <c r="Z3353" t="s">
        <v>78220</v>
      </c>
      <c r="AG3353" t="s">
        <v>78221</v>
      </c>
      <c r="AU3353">
        <f t="shared" si="104"/>
        <v>2</v>
      </c>
      <c r="AV3353" t="b">
        <f t="shared" si="105"/>
        <v>0</v>
      </c>
    </row>
    <row r="3354" spans="1:48" x14ac:dyDescent="0.25">
      <c r="A3354" t="s">
        <v>78222</v>
      </c>
      <c r="B3354" t="s">
        <v>20266</v>
      </c>
      <c r="Z3354" t="s">
        <v>78223</v>
      </c>
      <c r="AG3354" t="s">
        <v>78224</v>
      </c>
      <c r="AU3354">
        <f t="shared" si="104"/>
        <v>2</v>
      </c>
      <c r="AV3354" t="b">
        <f t="shared" si="105"/>
        <v>0</v>
      </c>
    </row>
    <row r="3355" spans="1:48" x14ac:dyDescent="0.25">
      <c r="A3355" t="s">
        <v>78225</v>
      </c>
      <c r="B3355" t="s">
        <v>78226</v>
      </c>
      <c r="P3355" t="s">
        <v>78228</v>
      </c>
      <c r="Q3355" t="s">
        <v>78230</v>
      </c>
      <c r="AH3355" t="s">
        <v>78227</v>
      </c>
      <c r="AP3355" t="s">
        <v>78229</v>
      </c>
      <c r="AU3355">
        <f t="shared" si="104"/>
        <v>4</v>
      </c>
      <c r="AV3355" t="b">
        <f t="shared" si="105"/>
        <v>0</v>
      </c>
    </row>
    <row r="3356" spans="1:48" x14ac:dyDescent="0.25">
      <c r="A3356" t="s">
        <v>78231</v>
      </c>
      <c r="B3356" t="s">
        <v>51049</v>
      </c>
      <c r="P3356" t="s">
        <v>78233</v>
      </c>
      <c r="Q3356" t="s">
        <v>78235</v>
      </c>
      <c r="AH3356" t="s">
        <v>78232</v>
      </c>
      <c r="AP3356" t="s">
        <v>78234</v>
      </c>
      <c r="AU3356">
        <f t="shared" si="104"/>
        <v>4</v>
      </c>
      <c r="AV3356" t="b">
        <f t="shared" si="105"/>
        <v>0</v>
      </c>
    </row>
    <row r="3357" spans="1:48" x14ac:dyDescent="0.25">
      <c r="A3357" t="s">
        <v>78236</v>
      </c>
      <c r="B3357" t="s">
        <v>46747</v>
      </c>
      <c r="Z3357" t="s">
        <v>78237</v>
      </c>
      <c r="AU3357">
        <f t="shared" si="104"/>
        <v>1</v>
      </c>
      <c r="AV3357" t="b">
        <f t="shared" si="105"/>
        <v>0</v>
      </c>
    </row>
    <row r="3358" spans="1:48" x14ac:dyDescent="0.25">
      <c r="A3358" t="s">
        <v>78238</v>
      </c>
      <c r="B3358" t="s">
        <v>78239</v>
      </c>
      <c r="Z3358" t="s">
        <v>78241</v>
      </c>
      <c r="AP3358" t="s">
        <v>78243</v>
      </c>
      <c r="AQ3358" t="s">
        <v>78242</v>
      </c>
      <c r="AS3358" t="s">
        <v>78240</v>
      </c>
      <c r="AU3358">
        <f t="shared" si="104"/>
        <v>4</v>
      </c>
      <c r="AV3358" t="b">
        <f t="shared" si="105"/>
        <v>0</v>
      </c>
    </row>
    <row r="3359" spans="1:48" x14ac:dyDescent="0.25">
      <c r="A3359" t="s">
        <v>78244</v>
      </c>
      <c r="B3359" t="s">
        <v>78245</v>
      </c>
      <c r="C3359" t="s">
        <v>78271</v>
      </c>
      <c r="D3359" t="s">
        <v>78248</v>
      </c>
      <c r="E3359" t="s">
        <v>78255</v>
      </c>
      <c r="F3359" t="s">
        <v>78254</v>
      </c>
      <c r="G3359" t="s">
        <v>78280</v>
      </c>
      <c r="H3359" t="s">
        <v>78265</v>
      </c>
      <c r="I3359" t="s">
        <v>78269</v>
      </c>
      <c r="J3359" t="s">
        <v>78260</v>
      </c>
      <c r="K3359" t="s">
        <v>78274</v>
      </c>
      <c r="L3359" t="s">
        <v>78285</v>
      </c>
      <c r="M3359" t="s">
        <v>78252</v>
      </c>
      <c r="N3359" t="s">
        <v>78263</v>
      </c>
      <c r="O3359" t="s">
        <v>78256</v>
      </c>
      <c r="P3359" t="s">
        <v>78267</v>
      </c>
      <c r="Q3359" t="s">
        <v>78273</v>
      </c>
      <c r="R3359" t="s">
        <v>78251</v>
      </c>
      <c r="S3359" t="s">
        <v>78289</v>
      </c>
      <c r="T3359" t="s">
        <v>78272</v>
      </c>
      <c r="U3359" t="s">
        <v>78281</v>
      </c>
      <c r="V3359" t="s">
        <v>78283</v>
      </c>
      <c r="W3359" t="s">
        <v>78282</v>
      </c>
      <c r="X3359" t="s">
        <v>78266</v>
      </c>
      <c r="Y3359" t="s">
        <v>78279</v>
      </c>
      <c r="Z3359" t="s">
        <v>78259</v>
      </c>
      <c r="AA3359" t="s">
        <v>78276</v>
      </c>
      <c r="AB3359" t="s">
        <v>78268</v>
      </c>
      <c r="AC3359" t="s">
        <v>78249</v>
      </c>
      <c r="AD3359" t="s">
        <v>78278</v>
      </c>
      <c r="AE3359" t="s">
        <v>78250</v>
      </c>
      <c r="AF3359" t="s">
        <v>78286</v>
      </c>
      <c r="AG3359" t="s">
        <v>78264</v>
      </c>
      <c r="AH3359" t="s">
        <v>78257</v>
      </c>
      <c r="AI3359" t="s">
        <v>78287</v>
      </c>
      <c r="AJ3359" t="s">
        <v>78277</v>
      </c>
      <c r="AK3359" t="s">
        <v>78288</v>
      </c>
      <c r="AL3359" t="s">
        <v>78247</v>
      </c>
      <c r="AM3359" t="s">
        <v>78262</v>
      </c>
      <c r="AN3359" t="s">
        <v>78275</v>
      </c>
      <c r="AO3359" t="s">
        <v>78246</v>
      </c>
      <c r="AP3359" t="s">
        <v>78270</v>
      </c>
      <c r="AQ3359" t="s">
        <v>78261</v>
      </c>
      <c r="AR3359" t="s">
        <v>78284</v>
      </c>
      <c r="AS3359" t="s">
        <v>78258</v>
      </c>
      <c r="AT3359" t="s">
        <v>78253</v>
      </c>
      <c r="AU3359">
        <f t="shared" si="104"/>
        <v>44</v>
      </c>
      <c r="AV3359">
        <f t="shared" si="105"/>
        <v>1</v>
      </c>
    </row>
    <row r="3360" spans="1:48" x14ac:dyDescent="0.25">
      <c r="A3360" t="s">
        <v>78290</v>
      </c>
      <c r="B3360" t="s">
        <v>8</v>
      </c>
      <c r="Z3360" t="s">
        <v>78292</v>
      </c>
      <c r="AB3360" t="s">
        <v>78293</v>
      </c>
      <c r="AE3360" t="s">
        <v>78291</v>
      </c>
      <c r="AK3360" t="s">
        <v>78294</v>
      </c>
      <c r="AU3360">
        <f t="shared" si="104"/>
        <v>4</v>
      </c>
      <c r="AV3360" t="b">
        <f t="shared" si="105"/>
        <v>0</v>
      </c>
    </row>
    <row r="3361" spans="1:48" x14ac:dyDescent="0.25">
      <c r="A3361" t="s">
        <v>78295</v>
      </c>
      <c r="B3361" t="s">
        <v>8</v>
      </c>
      <c r="Z3361" t="s">
        <v>78298</v>
      </c>
      <c r="AC3361" t="s">
        <v>78296</v>
      </c>
      <c r="AE3361" t="s">
        <v>78297</v>
      </c>
      <c r="AU3361">
        <f t="shared" si="104"/>
        <v>3</v>
      </c>
      <c r="AV3361" t="b">
        <f t="shared" si="105"/>
        <v>0</v>
      </c>
    </row>
    <row r="3362" spans="1:48" x14ac:dyDescent="0.25">
      <c r="A3362" t="s">
        <v>78299</v>
      </c>
      <c r="B3362" t="s">
        <v>34852</v>
      </c>
      <c r="Z3362" t="s">
        <v>78302</v>
      </c>
      <c r="AE3362" t="s">
        <v>78300</v>
      </c>
      <c r="AT3362" t="s">
        <v>78301</v>
      </c>
      <c r="AU3362">
        <f t="shared" si="104"/>
        <v>3</v>
      </c>
      <c r="AV3362" t="b">
        <f t="shared" si="105"/>
        <v>0</v>
      </c>
    </row>
    <row r="3363" spans="1:48" x14ac:dyDescent="0.25">
      <c r="A3363" t="s">
        <v>78303</v>
      </c>
      <c r="B3363" t="s">
        <v>8</v>
      </c>
      <c r="Z3363" t="s">
        <v>78304</v>
      </c>
      <c r="AG3363" t="s">
        <v>78305</v>
      </c>
      <c r="AU3363">
        <f t="shared" si="104"/>
        <v>2</v>
      </c>
      <c r="AV3363" t="b">
        <f t="shared" si="105"/>
        <v>0</v>
      </c>
    </row>
    <row r="3364" spans="1:48" x14ac:dyDescent="0.25">
      <c r="A3364" t="s">
        <v>78306</v>
      </c>
      <c r="B3364" t="s">
        <v>8</v>
      </c>
      <c r="R3364" t="s">
        <v>78307</v>
      </c>
      <c r="U3364" t="s">
        <v>78309</v>
      </c>
      <c r="Z3364" t="s">
        <v>78308</v>
      </c>
      <c r="AK3364" t="s">
        <v>78310</v>
      </c>
      <c r="AU3364">
        <f t="shared" si="104"/>
        <v>4</v>
      </c>
      <c r="AV3364" t="b">
        <f t="shared" si="105"/>
        <v>0</v>
      </c>
    </row>
    <row r="3365" spans="1:48" x14ac:dyDescent="0.25">
      <c r="A3365" t="s">
        <v>78311</v>
      </c>
      <c r="B3365" t="s">
        <v>118410</v>
      </c>
      <c r="AJ3365" t="s">
        <v>78315</v>
      </c>
      <c r="AL3365" t="s">
        <v>78312</v>
      </c>
      <c r="AM3365" t="s">
        <v>78313</v>
      </c>
      <c r="AN3365" t="s">
        <v>78314</v>
      </c>
      <c r="AU3365">
        <f t="shared" si="104"/>
        <v>4</v>
      </c>
      <c r="AV3365" t="b">
        <f t="shared" si="105"/>
        <v>0</v>
      </c>
    </row>
    <row r="3366" spans="1:48" x14ac:dyDescent="0.25">
      <c r="A3366" t="s">
        <v>78316</v>
      </c>
      <c r="B3366" t="s">
        <v>118410</v>
      </c>
      <c r="L3366" t="s">
        <v>78320</v>
      </c>
      <c r="M3366" t="s">
        <v>78317</v>
      </c>
      <c r="P3366" t="s">
        <v>78318</v>
      </c>
      <c r="Q3366" t="s">
        <v>78319</v>
      </c>
      <c r="AU3366">
        <f t="shared" si="104"/>
        <v>4</v>
      </c>
      <c r="AV3366" t="b">
        <f t="shared" si="105"/>
        <v>0</v>
      </c>
    </row>
    <row r="3367" spans="1:48" x14ac:dyDescent="0.25">
      <c r="A3367" t="s">
        <v>78321</v>
      </c>
      <c r="B3367" t="s">
        <v>118410</v>
      </c>
      <c r="O3367" t="s">
        <v>78323</v>
      </c>
      <c r="P3367" t="s">
        <v>78324</v>
      </c>
      <c r="Q3367" t="s">
        <v>78325</v>
      </c>
      <c r="AF3367" t="s">
        <v>78326</v>
      </c>
      <c r="AU3367">
        <f t="shared" si="104"/>
        <v>4</v>
      </c>
      <c r="AV3367" t="b">
        <f t="shared" si="105"/>
        <v>0</v>
      </c>
    </row>
    <row r="3368" spans="1:48" x14ac:dyDescent="0.25">
      <c r="A3368" t="s">
        <v>78327</v>
      </c>
      <c r="B3368" t="s">
        <v>118410</v>
      </c>
      <c r="N3368" t="s">
        <v>78329</v>
      </c>
      <c r="O3368" t="s">
        <v>78328</v>
      </c>
      <c r="P3368" t="s">
        <v>78330</v>
      </c>
      <c r="Q3368" t="s">
        <v>78331</v>
      </c>
      <c r="AU3368">
        <f t="shared" si="104"/>
        <v>4</v>
      </c>
      <c r="AV3368" t="b">
        <f t="shared" si="105"/>
        <v>0</v>
      </c>
    </row>
    <row r="3369" spans="1:48" x14ac:dyDescent="0.25">
      <c r="A3369" t="s">
        <v>78332</v>
      </c>
      <c r="B3369" t="s">
        <v>34852</v>
      </c>
      <c r="E3369" t="s">
        <v>78334</v>
      </c>
      <c r="P3369" t="s">
        <v>78335</v>
      </c>
      <c r="AE3369" t="s">
        <v>78333</v>
      </c>
      <c r="AU3369">
        <f t="shared" si="104"/>
        <v>3</v>
      </c>
      <c r="AV3369" t="b">
        <f t="shared" si="105"/>
        <v>0</v>
      </c>
    </row>
    <row r="3370" spans="1:48" x14ac:dyDescent="0.25">
      <c r="A3370" t="s">
        <v>78336</v>
      </c>
      <c r="B3370" t="s">
        <v>78337</v>
      </c>
      <c r="C3370" t="s">
        <v>78363</v>
      </c>
      <c r="D3370" t="s">
        <v>78340</v>
      </c>
      <c r="E3370" t="s">
        <v>78347</v>
      </c>
      <c r="F3370" t="s">
        <v>78346</v>
      </c>
      <c r="G3370" t="s">
        <v>78372</v>
      </c>
      <c r="H3370" t="s">
        <v>78357</v>
      </c>
      <c r="I3370" t="s">
        <v>78361</v>
      </c>
      <c r="J3370" t="s">
        <v>78352</v>
      </c>
      <c r="K3370" t="s">
        <v>78366</v>
      </c>
      <c r="L3370" t="s">
        <v>78377</v>
      </c>
      <c r="M3370" t="s">
        <v>78344</v>
      </c>
      <c r="N3370" t="s">
        <v>78355</v>
      </c>
      <c r="O3370" t="s">
        <v>78348</v>
      </c>
      <c r="P3370" t="s">
        <v>78359</v>
      </c>
      <c r="Q3370" t="s">
        <v>78365</v>
      </c>
      <c r="R3370" t="s">
        <v>78343</v>
      </c>
      <c r="S3370" t="s">
        <v>78381</v>
      </c>
      <c r="T3370" t="s">
        <v>78364</v>
      </c>
      <c r="U3370" t="s">
        <v>78373</v>
      </c>
      <c r="V3370" t="s">
        <v>78375</v>
      </c>
      <c r="W3370" t="s">
        <v>78374</v>
      </c>
      <c r="X3370" t="s">
        <v>78358</v>
      </c>
      <c r="Y3370" t="s">
        <v>78371</v>
      </c>
      <c r="Z3370" t="s">
        <v>78351</v>
      </c>
      <c r="AA3370" t="s">
        <v>78368</v>
      </c>
      <c r="AB3370" t="s">
        <v>78360</v>
      </c>
      <c r="AC3370" t="s">
        <v>78341</v>
      </c>
      <c r="AD3370" t="s">
        <v>78370</v>
      </c>
      <c r="AE3370" t="s">
        <v>78342</v>
      </c>
      <c r="AF3370" t="s">
        <v>78378</v>
      </c>
      <c r="AG3370" t="s">
        <v>78356</v>
      </c>
      <c r="AH3370" t="s">
        <v>78349</v>
      </c>
      <c r="AI3370" t="s">
        <v>78379</v>
      </c>
      <c r="AJ3370" t="s">
        <v>78369</v>
      </c>
      <c r="AK3370" t="s">
        <v>78380</v>
      </c>
      <c r="AL3370" t="s">
        <v>78339</v>
      </c>
      <c r="AM3370" t="s">
        <v>78354</v>
      </c>
      <c r="AN3370" t="s">
        <v>78367</v>
      </c>
      <c r="AO3370" t="s">
        <v>78338</v>
      </c>
      <c r="AP3370" t="s">
        <v>78362</v>
      </c>
      <c r="AQ3370" t="s">
        <v>78353</v>
      </c>
      <c r="AR3370" t="s">
        <v>78376</v>
      </c>
      <c r="AS3370" t="s">
        <v>78350</v>
      </c>
      <c r="AT3370" t="s">
        <v>78345</v>
      </c>
      <c r="AU3370">
        <f t="shared" si="104"/>
        <v>44</v>
      </c>
      <c r="AV3370">
        <f t="shared" si="105"/>
        <v>1</v>
      </c>
    </row>
    <row r="3371" spans="1:48" x14ac:dyDescent="0.25">
      <c r="A3371" t="s">
        <v>78382</v>
      </c>
      <c r="B3371" t="s">
        <v>108796</v>
      </c>
      <c r="I3371" t="s">
        <v>78384</v>
      </c>
      <c r="K3371" t="s">
        <v>78386</v>
      </c>
      <c r="Q3371" t="s">
        <v>78385</v>
      </c>
      <c r="AO3371" t="s">
        <v>78383</v>
      </c>
      <c r="AU3371">
        <f t="shared" si="104"/>
        <v>4</v>
      </c>
      <c r="AV3371" t="b">
        <f t="shared" si="105"/>
        <v>0</v>
      </c>
    </row>
    <row r="3372" spans="1:48" x14ac:dyDescent="0.25">
      <c r="A3372" t="s">
        <v>78387</v>
      </c>
      <c r="B3372" t="s">
        <v>118410</v>
      </c>
      <c r="M3372" t="s">
        <v>78388</v>
      </c>
      <c r="AA3372" t="s">
        <v>78390</v>
      </c>
      <c r="AR3372" t="s">
        <v>78391</v>
      </c>
      <c r="AS3372" t="s">
        <v>78389</v>
      </c>
      <c r="AU3372">
        <f t="shared" si="104"/>
        <v>4</v>
      </c>
      <c r="AV3372" t="b">
        <f t="shared" si="105"/>
        <v>0</v>
      </c>
    </row>
    <row r="3373" spans="1:48" x14ac:dyDescent="0.25">
      <c r="A3373" t="s">
        <v>78392</v>
      </c>
      <c r="B3373" t="s">
        <v>118410</v>
      </c>
      <c r="M3373" t="s">
        <v>78393</v>
      </c>
      <c r="O3373" t="s">
        <v>78394</v>
      </c>
      <c r="P3373" t="s">
        <v>78395</v>
      </c>
      <c r="Q3373" t="s">
        <v>78396</v>
      </c>
      <c r="AU3373">
        <f t="shared" si="104"/>
        <v>4</v>
      </c>
      <c r="AV3373" t="b">
        <f t="shared" si="105"/>
        <v>0</v>
      </c>
    </row>
    <row r="3374" spans="1:48" x14ac:dyDescent="0.25">
      <c r="A3374" t="s">
        <v>78397</v>
      </c>
      <c r="B3374" t="s">
        <v>118410</v>
      </c>
      <c r="N3374" t="s">
        <v>78399</v>
      </c>
      <c r="O3374" t="s">
        <v>78398</v>
      </c>
      <c r="Q3374" t="s">
        <v>78400</v>
      </c>
      <c r="AU3374">
        <f t="shared" si="104"/>
        <v>3</v>
      </c>
      <c r="AV3374" t="b">
        <f t="shared" si="105"/>
        <v>0</v>
      </c>
    </row>
    <row r="3375" spans="1:48" x14ac:dyDescent="0.25">
      <c r="A3375" t="s">
        <v>78401</v>
      </c>
      <c r="B3375" t="s">
        <v>78402</v>
      </c>
      <c r="E3375" t="s">
        <v>78404</v>
      </c>
      <c r="F3375" t="s">
        <v>78403</v>
      </c>
      <c r="G3375" t="s">
        <v>78406</v>
      </c>
      <c r="Q3375" t="s">
        <v>78405</v>
      </c>
      <c r="AU3375">
        <f t="shared" si="104"/>
        <v>4</v>
      </c>
      <c r="AV3375" t="b">
        <f t="shared" si="105"/>
        <v>0</v>
      </c>
    </row>
    <row r="3376" spans="1:48" x14ac:dyDescent="0.25">
      <c r="A3376" t="s">
        <v>78407</v>
      </c>
      <c r="B3376" t="s">
        <v>45281</v>
      </c>
      <c r="P3376" t="s">
        <v>78409</v>
      </c>
      <c r="Q3376" t="s">
        <v>78411</v>
      </c>
      <c r="AH3376" t="s">
        <v>78408</v>
      </c>
      <c r="AP3376" t="s">
        <v>78410</v>
      </c>
      <c r="AU3376">
        <f t="shared" si="104"/>
        <v>4</v>
      </c>
      <c r="AV3376" t="b">
        <f t="shared" si="105"/>
        <v>0</v>
      </c>
    </row>
    <row r="3377" spans="1:48" x14ac:dyDescent="0.25">
      <c r="A3377" t="s">
        <v>78412</v>
      </c>
      <c r="B3377" t="s">
        <v>78413</v>
      </c>
      <c r="P3377" t="s">
        <v>78415</v>
      </c>
      <c r="Q3377" t="s">
        <v>78417</v>
      </c>
      <c r="AH3377" t="s">
        <v>78414</v>
      </c>
      <c r="AP3377" t="s">
        <v>78416</v>
      </c>
      <c r="AU3377">
        <f t="shared" si="104"/>
        <v>4</v>
      </c>
      <c r="AV3377" t="b">
        <f t="shared" si="105"/>
        <v>0</v>
      </c>
    </row>
    <row r="3378" spans="1:48" x14ac:dyDescent="0.25">
      <c r="A3378" t="s">
        <v>78418</v>
      </c>
      <c r="B3378" t="s">
        <v>34852</v>
      </c>
      <c r="P3378" t="s">
        <v>78420</v>
      </c>
      <c r="Q3378" t="s">
        <v>78422</v>
      </c>
      <c r="AH3378" t="s">
        <v>78419</v>
      </c>
      <c r="AP3378" t="s">
        <v>78421</v>
      </c>
      <c r="AU3378">
        <f t="shared" si="104"/>
        <v>4</v>
      </c>
      <c r="AV3378" t="b">
        <f t="shared" si="105"/>
        <v>0</v>
      </c>
    </row>
    <row r="3379" spans="1:48" x14ac:dyDescent="0.25">
      <c r="A3379" t="s">
        <v>78423</v>
      </c>
      <c r="B3379" t="s">
        <v>78424</v>
      </c>
      <c r="P3379" t="s">
        <v>78426</v>
      </c>
      <c r="Q3379" t="s">
        <v>78428</v>
      </c>
      <c r="AH3379" t="s">
        <v>78425</v>
      </c>
      <c r="AP3379" t="s">
        <v>78427</v>
      </c>
      <c r="AU3379">
        <f t="shared" si="104"/>
        <v>4</v>
      </c>
      <c r="AV3379" t="b">
        <f t="shared" si="105"/>
        <v>0</v>
      </c>
    </row>
    <row r="3380" spans="1:48" x14ac:dyDescent="0.25">
      <c r="A3380" t="s">
        <v>78429</v>
      </c>
      <c r="B3380" t="s">
        <v>78430</v>
      </c>
      <c r="P3380" t="s">
        <v>78432</v>
      </c>
      <c r="Q3380" t="s">
        <v>78434</v>
      </c>
      <c r="AH3380" t="s">
        <v>78431</v>
      </c>
      <c r="AP3380" t="s">
        <v>78433</v>
      </c>
      <c r="AU3380">
        <f t="shared" si="104"/>
        <v>4</v>
      </c>
      <c r="AV3380" t="b">
        <f t="shared" si="105"/>
        <v>0</v>
      </c>
    </row>
    <row r="3381" spans="1:48" x14ac:dyDescent="0.25">
      <c r="A3381" t="s">
        <v>78435</v>
      </c>
      <c r="B3381" t="s">
        <v>78436</v>
      </c>
      <c r="C3381" t="s">
        <v>78462</v>
      </c>
      <c r="D3381" t="s">
        <v>78439</v>
      </c>
      <c r="E3381" t="s">
        <v>78446</v>
      </c>
      <c r="F3381" t="s">
        <v>78445</v>
      </c>
      <c r="G3381" t="s">
        <v>78471</v>
      </c>
      <c r="H3381" t="s">
        <v>78456</v>
      </c>
      <c r="I3381" t="s">
        <v>78460</v>
      </c>
      <c r="J3381" t="s">
        <v>78451</v>
      </c>
      <c r="K3381" t="s">
        <v>78465</v>
      </c>
      <c r="L3381" t="s">
        <v>78476</v>
      </c>
      <c r="M3381" t="s">
        <v>78443</v>
      </c>
      <c r="N3381" t="s">
        <v>78454</v>
      </c>
      <c r="O3381" t="s">
        <v>78447</v>
      </c>
      <c r="P3381" t="s">
        <v>78458</v>
      </c>
      <c r="Q3381" t="s">
        <v>78464</v>
      </c>
      <c r="R3381" t="s">
        <v>78442</v>
      </c>
      <c r="S3381" t="s">
        <v>78480</v>
      </c>
      <c r="T3381" t="s">
        <v>78463</v>
      </c>
      <c r="U3381" t="s">
        <v>78472</v>
      </c>
      <c r="V3381" t="s">
        <v>78474</v>
      </c>
      <c r="W3381" t="s">
        <v>78473</v>
      </c>
      <c r="X3381" t="s">
        <v>78457</v>
      </c>
      <c r="Y3381" t="s">
        <v>78470</v>
      </c>
      <c r="Z3381" t="s">
        <v>78450</v>
      </c>
      <c r="AA3381" t="s">
        <v>78467</v>
      </c>
      <c r="AB3381" t="s">
        <v>78459</v>
      </c>
      <c r="AC3381" t="s">
        <v>78440</v>
      </c>
      <c r="AD3381" t="s">
        <v>78469</v>
      </c>
      <c r="AE3381" t="s">
        <v>78441</v>
      </c>
      <c r="AF3381" t="s">
        <v>78477</v>
      </c>
      <c r="AG3381" t="s">
        <v>78455</v>
      </c>
      <c r="AH3381" t="s">
        <v>78448</v>
      </c>
      <c r="AI3381" t="s">
        <v>78478</v>
      </c>
      <c r="AJ3381" t="s">
        <v>78468</v>
      </c>
      <c r="AK3381" t="s">
        <v>78479</v>
      </c>
      <c r="AL3381" t="s">
        <v>78438</v>
      </c>
      <c r="AM3381" t="s">
        <v>78453</v>
      </c>
      <c r="AN3381" t="s">
        <v>78466</v>
      </c>
      <c r="AO3381" t="s">
        <v>78437</v>
      </c>
      <c r="AP3381" t="s">
        <v>78461</v>
      </c>
      <c r="AQ3381" t="s">
        <v>78452</v>
      </c>
      <c r="AR3381" t="s">
        <v>78475</v>
      </c>
      <c r="AS3381" t="s">
        <v>78449</v>
      </c>
      <c r="AT3381" t="s">
        <v>78444</v>
      </c>
      <c r="AU3381">
        <f t="shared" si="104"/>
        <v>44</v>
      </c>
      <c r="AV3381">
        <f t="shared" si="105"/>
        <v>1</v>
      </c>
    </row>
    <row r="3382" spans="1:48" x14ac:dyDescent="0.25">
      <c r="A3382" t="s">
        <v>78481</v>
      </c>
      <c r="B3382" t="s">
        <v>78482</v>
      </c>
      <c r="P3382" t="s">
        <v>78484</v>
      </c>
      <c r="Q3382" t="s">
        <v>78486</v>
      </c>
      <c r="AH3382" t="s">
        <v>78483</v>
      </c>
      <c r="AP3382" t="s">
        <v>78485</v>
      </c>
      <c r="AU3382">
        <f t="shared" si="104"/>
        <v>4</v>
      </c>
      <c r="AV3382" t="b">
        <f t="shared" si="105"/>
        <v>0</v>
      </c>
    </row>
    <row r="3383" spans="1:48" x14ac:dyDescent="0.25">
      <c r="A3383" t="s">
        <v>78487</v>
      </c>
      <c r="B3383" t="s">
        <v>50564</v>
      </c>
      <c r="P3383" t="s">
        <v>78489</v>
      </c>
      <c r="Q3383" t="s">
        <v>78491</v>
      </c>
      <c r="AH3383" t="s">
        <v>78488</v>
      </c>
      <c r="AP3383" t="s">
        <v>78490</v>
      </c>
      <c r="AU3383">
        <f t="shared" si="104"/>
        <v>4</v>
      </c>
      <c r="AV3383" t="b">
        <f t="shared" si="105"/>
        <v>0</v>
      </c>
    </row>
    <row r="3384" spans="1:48" x14ac:dyDescent="0.25">
      <c r="A3384" t="s">
        <v>78492</v>
      </c>
      <c r="B3384" t="s">
        <v>78493</v>
      </c>
      <c r="P3384" t="s">
        <v>78495</v>
      </c>
      <c r="Q3384" t="s">
        <v>78497</v>
      </c>
      <c r="AH3384" t="s">
        <v>78494</v>
      </c>
      <c r="AP3384" t="s">
        <v>78496</v>
      </c>
      <c r="AU3384">
        <f t="shared" si="104"/>
        <v>4</v>
      </c>
      <c r="AV3384" t="b">
        <f t="shared" si="105"/>
        <v>0</v>
      </c>
    </row>
    <row r="3385" spans="1:48" x14ac:dyDescent="0.25">
      <c r="A3385" t="s">
        <v>78498</v>
      </c>
      <c r="B3385" t="s">
        <v>78499</v>
      </c>
      <c r="P3385" t="s">
        <v>78501</v>
      </c>
      <c r="Q3385" t="s">
        <v>78503</v>
      </c>
      <c r="AH3385" t="s">
        <v>78500</v>
      </c>
      <c r="AP3385" t="s">
        <v>78502</v>
      </c>
      <c r="AU3385">
        <f t="shared" si="104"/>
        <v>4</v>
      </c>
      <c r="AV3385" t="b">
        <f t="shared" si="105"/>
        <v>0</v>
      </c>
    </row>
    <row r="3386" spans="1:48" x14ac:dyDescent="0.25">
      <c r="A3386" t="s">
        <v>78504</v>
      </c>
      <c r="B3386" t="s">
        <v>44583</v>
      </c>
      <c r="P3386" t="s">
        <v>78506</v>
      </c>
      <c r="Q3386" t="s">
        <v>78508</v>
      </c>
      <c r="AH3386" t="s">
        <v>78505</v>
      </c>
      <c r="AP3386" t="s">
        <v>78507</v>
      </c>
      <c r="AU3386">
        <f t="shared" si="104"/>
        <v>4</v>
      </c>
      <c r="AV3386" t="b">
        <f t="shared" si="105"/>
        <v>0</v>
      </c>
    </row>
    <row r="3387" spans="1:48" x14ac:dyDescent="0.25">
      <c r="A3387" t="s">
        <v>78509</v>
      </c>
      <c r="B3387" t="s">
        <v>34852</v>
      </c>
      <c r="P3387" t="s">
        <v>78511</v>
      </c>
      <c r="Q3387" t="s">
        <v>78513</v>
      </c>
      <c r="AH3387" t="s">
        <v>78510</v>
      </c>
      <c r="AP3387" t="s">
        <v>78512</v>
      </c>
      <c r="AU3387">
        <f t="shared" si="104"/>
        <v>4</v>
      </c>
      <c r="AV3387" t="b">
        <f t="shared" si="105"/>
        <v>0</v>
      </c>
    </row>
    <row r="3388" spans="1:48" x14ac:dyDescent="0.25">
      <c r="A3388" t="s">
        <v>78514</v>
      </c>
      <c r="B3388" t="s">
        <v>8</v>
      </c>
      <c r="L3388" t="s">
        <v>78518</v>
      </c>
      <c r="P3388" t="s">
        <v>78516</v>
      </c>
      <c r="Q3388" t="s">
        <v>78517</v>
      </c>
      <c r="AO3388" t="s">
        <v>78515</v>
      </c>
      <c r="AU3388">
        <f t="shared" si="104"/>
        <v>4</v>
      </c>
      <c r="AV3388" t="b">
        <f t="shared" si="105"/>
        <v>0</v>
      </c>
    </row>
    <row r="3389" spans="1:48" x14ac:dyDescent="0.25">
      <c r="A3389" t="s">
        <v>78519</v>
      </c>
      <c r="B3389" t="s">
        <v>118410</v>
      </c>
      <c r="N3389" t="s">
        <v>78521</v>
      </c>
      <c r="O3389" t="s">
        <v>78520</v>
      </c>
      <c r="P3389" t="s">
        <v>78522</v>
      </c>
      <c r="Q3389" t="s">
        <v>78523</v>
      </c>
      <c r="AU3389">
        <f t="shared" si="104"/>
        <v>4</v>
      </c>
      <c r="AV3389" t="b">
        <f t="shared" si="105"/>
        <v>0</v>
      </c>
    </row>
    <row r="3390" spans="1:48" x14ac:dyDescent="0.25">
      <c r="A3390" t="s">
        <v>78524</v>
      </c>
      <c r="B3390" t="s">
        <v>118410</v>
      </c>
      <c r="N3390" t="s">
        <v>78526</v>
      </c>
      <c r="O3390" t="s">
        <v>78525</v>
      </c>
      <c r="P3390" t="s">
        <v>78527</v>
      </c>
      <c r="Q3390" t="s">
        <v>78528</v>
      </c>
      <c r="AU3390">
        <f t="shared" si="104"/>
        <v>4</v>
      </c>
      <c r="AV3390" t="b">
        <f t="shared" si="105"/>
        <v>0</v>
      </c>
    </row>
    <row r="3391" spans="1:48" x14ac:dyDescent="0.25">
      <c r="A3391" t="s">
        <v>78529</v>
      </c>
      <c r="B3391" t="s">
        <v>118410</v>
      </c>
      <c r="L3391" t="s">
        <v>78533</v>
      </c>
      <c r="M3391" t="s">
        <v>78530</v>
      </c>
      <c r="P3391" t="s">
        <v>78531</v>
      </c>
      <c r="Q3391" t="s">
        <v>78532</v>
      </c>
      <c r="AU3391">
        <f t="shared" si="104"/>
        <v>4</v>
      </c>
      <c r="AV3391" t="b">
        <f t="shared" si="105"/>
        <v>0</v>
      </c>
    </row>
    <row r="3392" spans="1:48" x14ac:dyDescent="0.25">
      <c r="A3392" t="s">
        <v>78534</v>
      </c>
      <c r="B3392" t="s">
        <v>78535</v>
      </c>
      <c r="C3392" t="s">
        <v>78561</v>
      </c>
      <c r="D3392" t="s">
        <v>78538</v>
      </c>
      <c r="E3392" t="s">
        <v>78545</v>
      </c>
      <c r="F3392" t="s">
        <v>78544</v>
      </c>
      <c r="G3392" t="s">
        <v>78570</v>
      </c>
      <c r="H3392" t="s">
        <v>78555</v>
      </c>
      <c r="I3392" t="s">
        <v>78559</v>
      </c>
      <c r="J3392" t="s">
        <v>78550</v>
      </c>
      <c r="K3392" t="s">
        <v>78564</v>
      </c>
      <c r="L3392" t="s">
        <v>78575</v>
      </c>
      <c r="M3392" t="s">
        <v>78542</v>
      </c>
      <c r="N3392" t="s">
        <v>78553</v>
      </c>
      <c r="O3392" t="s">
        <v>78546</v>
      </c>
      <c r="P3392" t="s">
        <v>78557</v>
      </c>
      <c r="Q3392" t="s">
        <v>78563</v>
      </c>
      <c r="R3392" t="s">
        <v>78541</v>
      </c>
      <c r="S3392" t="s">
        <v>78579</v>
      </c>
      <c r="T3392" t="s">
        <v>78562</v>
      </c>
      <c r="U3392" t="s">
        <v>78571</v>
      </c>
      <c r="V3392" t="s">
        <v>78573</v>
      </c>
      <c r="W3392" t="s">
        <v>78572</v>
      </c>
      <c r="X3392" t="s">
        <v>78556</v>
      </c>
      <c r="Y3392" t="s">
        <v>78569</v>
      </c>
      <c r="Z3392" t="s">
        <v>78549</v>
      </c>
      <c r="AA3392" t="s">
        <v>78566</v>
      </c>
      <c r="AB3392" t="s">
        <v>78558</v>
      </c>
      <c r="AC3392" t="s">
        <v>78539</v>
      </c>
      <c r="AD3392" t="s">
        <v>78568</v>
      </c>
      <c r="AE3392" t="s">
        <v>78540</v>
      </c>
      <c r="AF3392" t="s">
        <v>78576</v>
      </c>
      <c r="AG3392" t="s">
        <v>78554</v>
      </c>
      <c r="AH3392" t="s">
        <v>78547</v>
      </c>
      <c r="AI3392" t="s">
        <v>78577</v>
      </c>
      <c r="AJ3392" t="s">
        <v>78567</v>
      </c>
      <c r="AK3392" t="s">
        <v>78578</v>
      </c>
      <c r="AL3392" t="s">
        <v>78537</v>
      </c>
      <c r="AM3392" t="s">
        <v>78552</v>
      </c>
      <c r="AN3392" t="s">
        <v>78565</v>
      </c>
      <c r="AO3392" t="s">
        <v>78536</v>
      </c>
      <c r="AP3392" t="s">
        <v>78560</v>
      </c>
      <c r="AQ3392" t="s">
        <v>78551</v>
      </c>
      <c r="AR3392" t="s">
        <v>78574</v>
      </c>
      <c r="AS3392" t="s">
        <v>78548</v>
      </c>
      <c r="AT3392" t="s">
        <v>78543</v>
      </c>
      <c r="AU3392">
        <f t="shared" si="104"/>
        <v>44</v>
      </c>
      <c r="AV3392">
        <f t="shared" si="105"/>
        <v>1</v>
      </c>
    </row>
    <row r="3393" spans="1:48" x14ac:dyDescent="0.25">
      <c r="A3393" t="s">
        <v>78580</v>
      </c>
      <c r="B3393" t="s">
        <v>118410</v>
      </c>
      <c r="N3393" t="s">
        <v>78582</v>
      </c>
      <c r="O3393" t="s">
        <v>78581</v>
      </c>
      <c r="P3393" t="s">
        <v>78583</v>
      </c>
      <c r="Q3393" t="s">
        <v>78584</v>
      </c>
      <c r="AU3393">
        <f t="shared" si="104"/>
        <v>4</v>
      </c>
      <c r="AV3393" t="b">
        <f t="shared" si="105"/>
        <v>0</v>
      </c>
    </row>
    <row r="3394" spans="1:48" x14ac:dyDescent="0.25">
      <c r="A3394" t="s">
        <v>78585</v>
      </c>
      <c r="B3394" t="s">
        <v>118410</v>
      </c>
      <c r="P3394" t="s">
        <v>78586</v>
      </c>
      <c r="Q3394" t="s">
        <v>78587</v>
      </c>
      <c r="AF3394" t="s">
        <v>78588</v>
      </c>
      <c r="AK3394" t="s">
        <v>78589</v>
      </c>
      <c r="AU3394">
        <f t="shared" si="104"/>
        <v>4</v>
      </c>
      <c r="AV3394" t="b">
        <f t="shared" si="105"/>
        <v>0</v>
      </c>
    </row>
    <row r="3395" spans="1:48" x14ac:dyDescent="0.25">
      <c r="A3395" t="s">
        <v>78590</v>
      </c>
      <c r="B3395" t="s">
        <v>118410</v>
      </c>
      <c r="M3395" t="s">
        <v>78591</v>
      </c>
      <c r="P3395" t="s">
        <v>78592</v>
      </c>
      <c r="Q3395" t="s">
        <v>78593</v>
      </c>
      <c r="V3395" t="s">
        <v>78594</v>
      </c>
      <c r="AU3395">
        <f t="shared" si="104"/>
        <v>4</v>
      </c>
      <c r="AV3395" t="b">
        <f t="shared" si="105"/>
        <v>0</v>
      </c>
    </row>
    <row r="3396" spans="1:48" x14ac:dyDescent="0.25">
      <c r="A3396" t="s">
        <v>78595</v>
      </c>
      <c r="B3396" t="s">
        <v>118410</v>
      </c>
      <c r="N3396" t="s">
        <v>78597</v>
      </c>
      <c r="O3396" t="s">
        <v>78596</v>
      </c>
      <c r="P3396" t="s">
        <v>78598</v>
      </c>
      <c r="Q3396" t="s">
        <v>78599</v>
      </c>
      <c r="AU3396">
        <f t="shared" ref="AU3396:AU3459" si="106">COUNTIF(C3396:AT3396, "*")</f>
        <v>4</v>
      </c>
      <c r="AV3396" t="b">
        <f t="shared" ref="AV3396:AV3459" si="107">IF(AU3396=44,1)</f>
        <v>0</v>
      </c>
    </row>
    <row r="3397" spans="1:48" x14ac:dyDescent="0.25">
      <c r="A3397" t="s">
        <v>78600</v>
      </c>
      <c r="B3397" t="s">
        <v>43044</v>
      </c>
      <c r="U3397" t="s">
        <v>78603</v>
      </c>
      <c r="AB3397" t="s">
        <v>78602</v>
      </c>
      <c r="AL3397" t="s">
        <v>78601</v>
      </c>
      <c r="AU3397">
        <f t="shared" si="106"/>
        <v>3</v>
      </c>
      <c r="AV3397" t="b">
        <f t="shared" si="107"/>
        <v>0</v>
      </c>
    </row>
    <row r="3398" spans="1:48" x14ac:dyDescent="0.25">
      <c r="A3398" t="s">
        <v>78604</v>
      </c>
      <c r="B3398" t="s">
        <v>118410</v>
      </c>
      <c r="N3398" t="s">
        <v>78606</v>
      </c>
      <c r="O3398" t="s">
        <v>78605</v>
      </c>
      <c r="P3398" t="s">
        <v>78607</v>
      </c>
      <c r="Q3398" t="s">
        <v>78608</v>
      </c>
      <c r="AU3398">
        <f t="shared" si="106"/>
        <v>4</v>
      </c>
      <c r="AV3398" t="b">
        <f t="shared" si="107"/>
        <v>0</v>
      </c>
    </row>
    <row r="3399" spans="1:48" x14ac:dyDescent="0.25">
      <c r="A3399" t="s">
        <v>78609</v>
      </c>
      <c r="B3399" t="s">
        <v>118410</v>
      </c>
      <c r="N3399" t="s">
        <v>78611</v>
      </c>
      <c r="O3399" t="s">
        <v>78610</v>
      </c>
      <c r="Q3399" t="s">
        <v>78612</v>
      </c>
      <c r="AU3399">
        <f t="shared" si="106"/>
        <v>3</v>
      </c>
      <c r="AV3399" t="b">
        <f t="shared" si="107"/>
        <v>0</v>
      </c>
    </row>
    <row r="3400" spans="1:48" x14ac:dyDescent="0.25">
      <c r="A3400" t="s">
        <v>78613</v>
      </c>
      <c r="B3400" t="s">
        <v>118410</v>
      </c>
      <c r="P3400" t="s">
        <v>78616</v>
      </c>
      <c r="Q3400" t="s">
        <v>78617</v>
      </c>
      <c r="AC3400" t="s">
        <v>78614</v>
      </c>
      <c r="AM3400" t="s">
        <v>78615</v>
      </c>
      <c r="AU3400">
        <f t="shared" si="106"/>
        <v>4</v>
      </c>
      <c r="AV3400" t="b">
        <f t="shared" si="107"/>
        <v>0</v>
      </c>
    </row>
    <row r="3401" spans="1:48" x14ac:dyDescent="0.25">
      <c r="A3401" t="s">
        <v>78618</v>
      </c>
      <c r="B3401" t="s">
        <v>8</v>
      </c>
      <c r="Q3401" t="s">
        <v>78620</v>
      </c>
      <c r="AQ3401" t="s">
        <v>78619</v>
      </c>
      <c r="AU3401">
        <f t="shared" si="106"/>
        <v>2</v>
      </c>
      <c r="AV3401" t="b">
        <f t="shared" si="107"/>
        <v>0</v>
      </c>
    </row>
    <row r="3402" spans="1:48" x14ac:dyDescent="0.25">
      <c r="A3402" t="s">
        <v>78621</v>
      </c>
      <c r="B3402" t="s">
        <v>8</v>
      </c>
      <c r="Q3402" t="s">
        <v>78623</v>
      </c>
      <c r="AQ3402" t="s">
        <v>78622</v>
      </c>
      <c r="AU3402">
        <f t="shared" si="106"/>
        <v>2</v>
      </c>
      <c r="AV3402" t="b">
        <f t="shared" si="107"/>
        <v>0</v>
      </c>
    </row>
    <row r="3403" spans="1:48" x14ac:dyDescent="0.25">
      <c r="A3403" t="s">
        <v>78624</v>
      </c>
      <c r="B3403" t="s">
        <v>7837</v>
      </c>
      <c r="C3403" t="s">
        <v>78650</v>
      </c>
      <c r="D3403" t="s">
        <v>78627</v>
      </c>
      <c r="E3403" t="s">
        <v>78634</v>
      </c>
      <c r="F3403" t="s">
        <v>78633</v>
      </c>
      <c r="G3403" t="s">
        <v>78659</v>
      </c>
      <c r="H3403" t="s">
        <v>78644</v>
      </c>
      <c r="I3403" t="s">
        <v>78648</v>
      </c>
      <c r="J3403" t="s">
        <v>78639</v>
      </c>
      <c r="K3403" t="s">
        <v>78653</v>
      </c>
      <c r="L3403" t="s">
        <v>78664</v>
      </c>
      <c r="M3403" t="s">
        <v>78631</v>
      </c>
      <c r="N3403" t="s">
        <v>78642</v>
      </c>
      <c r="O3403" t="s">
        <v>78635</v>
      </c>
      <c r="P3403" t="s">
        <v>78646</v>
      </c>
      <c r="Q3403" t="s">
        <v>78652</v>
      </c>
      <c r="R3403" t="s">
        <v>78630</v>
      </c>
      <c r="S3403" t="s">
        <v>78668</v>
      </c>
      <c r="T3403" t="s">
        <v>78651</v>
      </c>
      <c r="U3403" t="s">
        <v>78660</v>
      </c>
      <c r="V3403" t="s">
        <v>78662</v>
      </c>
      <c r="W3403" t="s">
        <v>78661</v>
      </c>
      <c r="X3403" t="s">
        <v>78645</v>
      </c>
      <c r="Y3403" t="s">
        <v>78658</v>
      </c>
      <c r="Z3403" t="s">
        <v>78638</v>
      </c>
      <c r="AA3403" t="s">
        <v>78655</v>
      </c>
      <c r="AB3403" t="s">
        <v>78647</v>
      </c>
      <c r="AC3403" t="s">
        <v>78628</v>
      </c>
      <c r="AD3403" t="s">
        <v>78657</v>
      </c>
      <c r="AE3403" t="s">
        <v>78629</v>
      </c>
      <c r="AF3403" t="s">
        <v>78665</v>
      </c>
      <c r="AG3403" t="s">
        <v>78643</v>
      </c>
      <c r="AH3403" t="s">
        <v>78636</v>
      </c>
      <c r="AI3403" t="s">
        <v>78666</v>
      </c>
      <c r="AJ3403" t="s">
        <v>78656</v>
      </c>
      <c r="AK3403" t="s">
        <v>78667</v>
      </c>
      <c r="AL3403" t="s">
        <v>78626</v>
      </c>
      <c r="AM3403" t="s">
        <v>78641</v>
      </c>
      <c r="AN3403" t="s">
        <v>78654</v>
      </c>
      <c r="AO3403" t="s">
        <v>78625</v>
      </c>
      <c r="AP3403" t="s">
        <v>78649</v>
      </c>
      <c r="AQ3403" t="s">
        <v>78640</v>
      </c>
      <c r="AR3403" t="s">
        <v>78663</v>
      </c>
      <c r="AS3403" t="s">
        <v>78637</v>
      </c>
      <c r="AT3403" t="s">
        <v>78632</v>
      </c>
      <c r="AU3403">
        <f t="shared" si="106"/>
        <v>44</v>
      </c>
      <c r="AV3403">
        <f t="shared" si="107"/>
        <v>1</v>
      </c>
    </row>
    <row r="3404" spans="1:48" x14ac:dyDescent="0.25">
      <c r="A3404" t="s">
        <v>78669</v>
      </c>
      <c r="B3404" t="s">
        <v>118410</v>
      </c>
      <c r="AK3404" t="s">
        <v>78671</v>
      </c>
      <c r="AS3404" t="s">
        <v>78670</v>
      </c>
      <c r="AU3404">
        <f t="shared" si="106"/>
        <v>2</v>
      </c>
      <c r="AV3404" t="b">
        <f t="shared" si="107"/>
        <v>0</v>
      </c>
    </row>
    <row r="3405" spans="1:48" x14ac:dyDescent="0.25">
      <c r="A3405" t="s">
        <v>78672</v>
      </c>
      <c r="B3405" t="s">
        <v>118410</v>
      </c>
      <c r="Q3405" t="s">
        <v>78675</v>
      </c>
      <c r="T3405" t="s">
        <v>78674</v>
      </c>
      <c r="AC3405" t="s">
        <v>78673</v>
      </c>
      <c r="AF3405" t="s">
        <v>78676</v>
      </c>
      <c r="AU3405">
        <f t="shared" si="106"/>
        <v>4</v>
      </c>
      <c r="AV3405" t="b">
        <f t="shared" si="107"/>
        <v>0</v>
      </c>
    </row>
    <row r="3406" spans="1:48" x14ac:dyDescent="0.25">
      <c r="A3406" t="s">
        <v>78677</v>
      </c>
      <c r="B3406" t="s">
        <v>118410</v>
      </c>
      <c r="N3406" t="s">
        <v>78679</v>
      </c>
      <c r="O3406" t="s">
        <v>78678</v>
      </c>
      <c r="P3406" t="s">
        <v>78680</v>
      </c>
      <c r="AU3406">
        <f t="shared" si="106"/>
        <v>3</v>
      </c>
      <c r="AV3406" t="b">
        <f t="shared" si="107"/>
        <v>0</v>
      </c>
    </row>
    <row r="3407" spans="1:48" x14ac:dyDescent="0.25">
      <c r="A3407" t="s">
        <v>78681</v>
      </c>
      <c r="B3407" t="s">
        <v>8</v>
      </c>
      <c r="AQ3407" t="s">
        <v>78682</v>
      </c>
      <c r="AU3407">
        <f t="shared" si="106"/>
        <v>1</v>
      </c>
      <c r="AV3407" t="b">
        <f t="shared" si="107"/>
        <v>0</v>
      </c>
    </row>
    <row r="3408" spans="1:48" x14ac:dyDescent="0.25">
      <c r="A3408" t="s">
        <v>78683</v>
      </c>
      <c r="B3408" t="s">
        <v>118410</v>
      </c>
      <c r="N3408" t="s">
        <v>78686</v>
      </c>
      <c r="O3408" t="s">
        <v>78685</v>
      </c>
      <c r="R3408" t="s">
        <v>78684</v>
      </c>
      <c r="AU3408">
        <f t="shared" si="106"/>
        <v>3</v>
      </c>
      <c r="AV3408" t="b">
        <f t="shared" si="107"/>
        <v>0</v>
      </c>
    </row>
    <row r="3409" spans="1:48" x14ac:dyDescent="0.25">
      <c r="A3409" t="s">
        <v>78687</v>
      </c>
      <c r="B3409" t="s">
        <v>118410</v>
      </c>
      <c r="N3409" t="s">
        <v>78689</v>
      </c>
      <c r="O3409" t="s">
        <v>78688</v>
      </c>
      <c r="P3409" t="s">
        <v>78690</v>
      </c>
      <c r="AU3409">
        <f t="shared" si="106"/>
        <v>3</v>
      </c>
      <c r="AV3409" t="b">
        <f t="shared" si="107"/>
        <v>0</v>
      </c>
    </row>
    <row r="3410" spans="1:48" x14ac:dyDescent="0.25">
      <c r="A3410" t="s">
        <v>78691</v>
      </c>
      <c r="B3410" t="s">
        <v>118410</v>
      </c>
      <c r="N3410" t="s">
        <v>78693</v>
      </c>
      <c r="O3410" t="s">
        <v>78692</v>
      </c>
      <c r="P3410" t="s">
        <v>78694</v>
      </c>
      <c r="AU3410">
        <f t="shared" si="106"/>
        <v>3</v>
      </c>
      <c r="AV3410" t="b">
        <f t="shared" si="107"/>
        <v>0</v>
      </c>
    </row>
    <row r="3411" spans="1:48" x14ac:dyDescent="0.25">
      <c r="A3411" t="s">
        <v>78695</v>
      </c>
      <c r="B3411" t="s">
        <v>118410</v>
      </c>
      <c r="N3411" t="s">
        <v>78697</v>
      </c>
      <c r="O3411" t="s">
        <v>78696</v>
      </c>
      <c r="P3411" t="s">
        <v>78698</v>
      </c>
      <c r="AU3411">
        <f t="shared" si="106"/>
        <v>3</v>
      </c>
      <c r="AV3411" t="b">
        <f t="shared" si="107"/>
        <v>0</v>
      </c>
    </row>
    <row r="3412" spans="1:48" x14ac:dyDescent="0.25">
      <c r="A3412" t="s">
        <v>78699</v>
      </c>
      <c r="B3412" t="s">
        <v>118410</v>
      </c>
      <c r="N3412" t="s">
        <v>78701</v>
      </c>
      <c r="O3412" t="s">
        <v>78700</v>
      </c>
      <c r="P3412" t="s">
        <v>78702</v>
      </c>
      <c r="AU3412">
        <f t="shared" si="106"/>
        <v>3</v>
      </c>
      <c r="AV3412" t="b">
        <f t="shared" si="107"/>
        <v>0</v>
      </c>
    </row>
    <row r="3413" spans="1:48" x14ac:dyDescent="0.25">
      <c r="A3413" t="s">
        <v>78703</v>
      </c>
      <c r="B3413" t="s">
        <v>118410</v>
      </c>
      <c r="N3413" t="s">
        <v>78705</v>
      </c>
      <c r="O3413" t="s">
        <v>78704</v>
      </c>
      <c r="T3413" t="s">
        <v>78706</v>
      </c>
      <c r="AU3413">
        <f t="shared" si="106"/>
        <v>3</v>
      </c>
      <c r="AV3413" t="b">
        <f t="shared" si="107"/>
        <v>0</v>
      </c>
    </row>
    <row r="3414" spans="1:48" x14ac:dyDescent="0.25">
      <c r="A3414" t="s">
        <v>78707</v>
      </c>
      <c r="B3414" t="s">
        <v>669</v>
      </c>
      <c r="C3414" t="s">
        <v>78724</v>
      </c>
      <c r="D3414" t="s">
        <v>78709</v>
      </c>
      <c r="E3414" t="s">
        <v>78712</v>
      </c>
      <c r="F3414" t="s">
        <v>78711</v>
      </c>
      <c r="G3414" t="s">
        <v>78727</v>
      </c>
      <c r="H3414" t="s">
        <v>78719</v>
      </c>
      <c r="I3414" t="s">
        <v>78722</v>
      </c>
      <c r="J3414" t="s">
        <v>78715</v>
      </c>
      <c r="K3414" t="s">
        <v>78725</v>
      </c>
      <c r="N3414" t="s">
        <v>78717</v>
      </c>
      <c r="O3414" t="s">
        <v>78713</v>
      </c>
      <c r="P3414" t="s">
        <v>78720</v>
      </c>
      <c r="S3414" t="s">
        <v>78734</v>
      </c>
      <c r="U3414" t="s">
        <v>78728</v>
      </c>
      <c r="V3414" t="s">
        <v>78729</v>
      </c>
      <c r="AB3414" t="s">
        <v>78721</v>
      </c>
      <c r="AC3414" t="s">
        <v>78710</v>
      </c>
      <c r="AF3414" t="s">
        <v>78731</v>
      </c>
      <c r="AG3414" t="s">
        <v>78718</v>
      </c>
      <c r="AH3414" t="s">
        <v>78714</v>
      </c>
      <c r="AI3414" t="s">
        <v>78732</v>
      </c>
      <c r="AJ3414" t="s">
        <v>78726</v>
      </c>
      <c r="AK3414" t="s">
        <v>78733</v>
      </c>
      <c r="AO3414" t="s">
        <v>78708</v>
      </c>
      <c r="AP3414" t="s">
        <v>78723</v>
      </c>
      <c r="AQ3414" t="s">
        <v>78716</v>
      </c>
      <c r="AR3414" t="s">
        <v>78730</v>
      </c>
      <c r="AU3414">
        <f t="shared" si="106"/>
        <v>27</v>
      </c>
      <c r="AV3414" t="b">
        <f t="shared" si="107"/>
        <v>0</v>
      </c>
    </row>
    <row r="3415" spans="1:48" x14ac:dyDescent="0.25">
      <c r="A3415" t="s">
        <v>78735</v>
      </c>
      <c r="B3415" t="s">
        <v>78736</v>
      </c>
      <c r="C3415" t="s">
        <v>78762</v>
      </c>
      <c r="D3415" t="s">
        <v>78739</v>
      </c>
      <c r="E3415" t="s">
        <v>78746</v>
      </c>
      <c r="F3415" t="s">
        <v>78745</v>
      </c>
      <c r="G3415" t="s">
        <v>78771</v>
      </c>
      <c r="H3415" t="s">
        <v>78756</v>
      </c>
      <c r="I3415" t="s">
        <v>78760</v>
      </c>
      <c r="J3415" t="s">
        <v>78751</v>
      </c>
      <c r="K3415" t="s">
        <v>78765</v>
      </c>
      <c r="L3415" t="s">
        <v>78776</v>
      </c>
      <c r="M3415" t="s">
        <v>78743</v>
      </c>
      <c r="N3415" t="s">
        <v>78754</v>
      </c>
      <c r="O3415" t="s">
        <v>78747</v>
      </c>
      <c r="P3415" t="s">
        <v>78758</v>
      </c>
      <c r="Q3415" t="s">
        <v>78764</v>
      </c>
      <c r="R3415" t="s">
        <v>78742</v>
      </c>
      <c r="S3415" t="s">
        <v>78780</v>
      </c>
      <c r="T3415" t="s">
        <v>78763</v>
      </c>
      <c r="U3415" t="s">
        <v>78772</v>
      </c>
      <c r="V3415" t="s">
        <v>78774</v>
      </c>
      <c r="W3415" t="s">
        <v>78773</v>
      </c>
      <c r="X3415" t="s">
        <v>78757</v>
      </c>
      <c r="Y3415" t="s">
        <v>78770</v>
      </c>
      <c r="Z3415" t="s">
        <v>78750</v>
      </c>
      <c r="AA3415" t="s">
        <v>78767</v>
      </c>
      <c r="AB3415" t="s">
        <v>78759</v>
      </c>
      <c r="AC3415" t="s">
        <v>78740</v>
      </c>
      <c r="AD3415" t="s">
        <v>78769</v>
      </c>
      <c r="AE3415" t="s">
        <v>78741</v>
      </c>
      <c r="AF3415" t="s">
        <v>78777</v>
      </c>
      <c r="AG3415" t="s">
        <v>78755</v>
      </c>
      <c r="AH3415" t="s">
        <v>78748</v>
      </c>
      <c r="AI3415" t="s">
        <v>78778</v>
      </c>
      <c r="AJ3415" t="s">
        <v>78768</v>
      </c>
      <c r="AK3415" t="s">
        <v>78779</v>
      </c>
      <c r="AL3415" t="s">
        <v>78738</v>
      </c>
      <c r="AM3415" t="s">
        <v>78753</v>
      </c>
      <c r="AN3415" t="s">
        <v>78766</v>
      </c>
      <c r="AO3415" t="s">
        <v>78737</v>
      </c>
      <c r="AP3415" t="s">
        <v>78761</v>
      </c>
      <c r="AQ3415" t="s">
        <v>78752</v>
      </c>
      <c r="AR3415" t="s">
        <v>78775</v>
      </c>
      <c r="AS3415" t="s">
        <v>78749</v>
      </c>
      <c r="AT3415" t="s">
        <v>78744</v>
      </c>
      <c r="AU3415">
        <f t="shared" si="106"/>
        <v>44</v>
      </c>
      <c r="AV3415">
        <f t="shared" si="107"/>
        <v>1</v>
      </c>
    </row>
    <row r="3416" spans="1:48" x14ac:dyDescent="0.25">
      <c r="A3416" t="s">
        <v>78781</v>
      </c>
      <c r="B3416" t="s">
        <v>118410</v>
      </c>
      <c r="N3416" t="s">
        <v>78783</v>
      </c>
      <c r="O3416" t="s">
        <v>78782</v>
      </c>
      <c r="T3416" t="s">
        <v>78784</v>
      </c>
      <c r="AU3416">
        <f t="shared" si="106"/>
        <v>3</v>
      </c>
      <c r="AV3416" t="b">
        <f t="shared" si="107"/>
        <v>0</v>
      </c>
    </row>
    <row r="3417" spans="1:48" x14ac:dyDescent="0.25">
      <c r="A3417" t="s">
        <v>78785</v>
      </c>
      <c r="B3417" t="s">
        <v>118410</v>
      </c>
      <c r="N3417" t="s">
        <v>78787</v>
      </c>
      <c r="O3417" t="s">
        <v>78786</v>
      </c>
      <c r="T3417" t="s">
        <v>78788</v>
      </c>
      <c r="AU3417">
        <f t="shared" si="106"/>
        <v>3</v>
      </c>
      <c r="AV3417" t="b">
        <f t="shared" si="107"/>
        <v>0</v>
      </c>
    </row>
    <row r="3418" spans="1:48" x14ac:dyDescent="0.25">
      <c r="A3418" t="s">
        <v>78789</v>
      </c>
      <c r="B3418" t="s">
        <v>118410</v>
      </c>
      <c r="N3418" t="s">
        <v>78792</v>
      </c>
      <c r="O3418" t="s">
        <v>78791</v>
      </c>
      <c r="T3418" t="s">
        <v>78793</v>
      </c>
      <c r="AU3418">
        <f t="shared" si="106"/>
        <v>3</v>
      </c>
      <c r="AV3418" t="b">
        <f t="shared" si="107"/>
        <v>0</v>
      </c>
    </row>
    <row r="3419" spans="1:48" x14ac:dyDescent="0.25">
      <c r="A3419" t="s">
        <v>78794</v>
      </c>
      <c r="B3419" t="s">
        <v>118410</v>
      </c>
      <c r="N3419" t="s">
        <v>78797</v>
      </c>
      <c r="O3419" t="s">
        <v>78796</v>
      </c>
      <c r="R3419" t="s">
        <v>78795</v>
      </c>
      <c r="AU3419">
        <f t="shared" si="106"/>
        <v>3</v>
      </c>
      <c r="AV3419" t="b">
        <f t="shared" si="107"/>
        <v>0</v>
      </c>
    </row>
    <row r="3420" spans="1:48" x14ac:dyDescent="0.25">
      <c r="A3420" t="s">
        <v>78798</v>
      </c>
      <c r="B3420" t="s">
        <v>118410</v>
      </c>
      <c r="N3420" t="s">
        <v>78801</v>
      </c>
      <c r="O3420" t="s">
        <v>78800</v>
      </c>
      <c r="R3420" t="s">
        <v>78799</v>
      </c>
      <c r="AU3420">
        <f t="shared" si="106"/>
        <v>3</v>
      </c>
      <c r="AV3420" t="b">
        <f t="shared" si="107"/>
        <v>0</v>
      </c>
    </row>
    <row r="3421" spans="1:48" x14ac:dyDescent="0.25">
      <c r="A3421" t="s">
        <v>78802</v>
      </c>
      <c r="B3421" t="s">
        <v>118410</v>
      </c>
      <c r="N3421" t="s">
        <v>78805</v>
      </c>
      <c r="O3421" t="s">
        <v>78804</v>
      </c>
      <c r="R3421" t="s">
        <v>78803</v>
      </c>
      <c r="AU3421">
        <f t="shared" si="106"/>
        <v>3</v>
      </c>
      <c r="AV3421" t="b">
        <f t="shared" si="107"/>
        <v>0</v>
      </c>
    </row>
    <row r="3422" spans="1:48" x14ac:dyDescent="0.25">
      <c r="A3422" t="s">
        <v>78806</v>
      </c>
      <c r="B3422" t="s">
        <v>118410</v>
      </c>
      <c r="N3422" t="s">
        <v>78808</v>
      </c>
      <c r="O3422" t="s">
        <v>78807</v>
      </c>
      <c r="P3422" t="s">
        <v>78809</v>
      </c>
      <c r="AU3422">
        <f t="shared" si="106"/>
        <v>3</v>
      </c>
      <c r="AV3422" t="b">
        <f t="shared" si="107"/>
        <v>0</v>
      </c>
    </row>
    <row r="3423" spans="1:48" x14ac:dyDescent="0.25">
      <c r="A3423" t="s">
        <v>78810</v>
      </c>
      <c r="B3423" t="s">
        <v>118410</v>
      </c>
      <c r="N3423" t="s">
        <v>78813</v>
      </c>
      <c r="O3423" t="s">
        <v>78811</v>
      </c>
      <c r="AH3423" t="s">
        <v>78812</v>
      </c>
      <c r="AU3423">
        <f t="shared" si="106"/>
        <v>3</v>
      </c>
      <c r="AV3423" t="b">
        <f t="shared" si="107"/>
        <v>0</v>
      </c>
    </row>
    <row r="3424" spans="1:48" x14ac:dyDescent="0.25">
      <c r="A3424" t="s">
        <v>78814</v>
      </c>
      <c r="B3424" t="s">
        <v>118410</v>
      </c>
      <c r="N3424" t="s">
        <v>78816</v>
      </c>
      <c r="O3424" t="s">
        <v>78815</v>
      </c>
      <c r="AR3424" t="s">
        <v>78817</v>
      </c>
      <c r="AU3424">
        <f t="shared" si="106"/>
        <v>3</v>
      </c>
      <c r="AV3424" t="b">
        <f t="shared" si="107"/>
        <v>0</v>
      </c>
    </row>
    <row r="3425" spans="1:48" x14ac:dyDescent="0.25">
      <c r="A3425" t="s">
        <v>78818</v>
      </c>
      <c r="B3425" t="s">
        <v>118410</v>
      </c>
      <c r="N3425" t="s">
        <v>78820</v>
      </c>
      <c r="O3425" t="s">
        <v>78819</v>
      </c>
      <c r="AR3425" t="s">
        <v>78821</v>
      </c>
      <c r="AU3425">
        <f t="shared" si="106"/>
        <v>3</v>
      </c>
      <c r="AV3425" t="b">
        <f t="shared" si="107"/>
        <v>0</v>
      </c>
    </row>
    <row r="3426" spans="1:48" x14ac:dyDescent="0.25">
      <c r="A3426" t="s">
        <v>78822</v>
      </c>
      <c r="B3426" t="s">
        <v>78823</v>
      </c>
      <c r="C3426" t="s">
        <v>78849</v>
      </c>
      <c r="D3426" t="s">
        <v>78826</v>
      </c>
      <c r="E3426" t="s">
        <v>78833</v>
      </c>
      <c r="F3426" t="s">
        <v>78832</v>
      </c>
      <c r="G3426" t="s">
        <v>78858</v>
      </c>
      <c r="H3426" t="s">
        <v>78843</v>
      </c>
      <c r="I3426" t="s">
        <v>78847</v>
      </c>
      <c r="J3426" t="s">
        <v>78838</v>
      </c>
      <c r="K3426" t="s">
        <v>78852</v>
      </c>
      <c r="L3426" t="s">
        <v>78863</v>
      </c>
      <c r="M3426" t="s">
        <v>78830</v>
      </c>
      <c r="N3426" t="s">
        <v>78841</v>
      </c>
      <c r="O3426" t="s">
        <v>78834</v>
      </c>
      <c r="P3426" t="s">
        <v>78845</v>
      </c>
      <c r="Q3426" t="s">
        <v>78851</v>
      </c>
      <c r="R3426" t="s">
        <v>78829</v>
      </c>
      <c r="S3426" t="s">
        <v>78867</v>
      </c>
      <c r="T3426" t="s">
        <v>78850</v>
      </c>
      <c r="U3426" t="s">
        <v>78859</v>
      </c>
      <c r="V3426" t="s">
        <v>78861</v>
      </c>
      <c r="W3426" t="s">
        <v>78860</v>
      </c>
      <c r="X3426" t="s">
        <v>78844</v>
      </c>
      <c r="Y3426" t="s">
        <v>78857</v>
      </c>
      <c r="Z3426" t="s">
        <v>78837</v>
      </c>
      <c r="AA3426" t="s">
        <v>78854</v>
      </c>
      <c r="AB3426" t="s">
        <v>78846</v>
      </c>
      <c r="AC3426" t="s">
        <v>78827</v>
      </c>
      <c r="AD3426" t="s">
        <v>78856</v>
      </c>
      <c r="AE3426" t="s">
        <v>78828</v>
      </c>
      <c r="AF3426" t="s">
        <v>78864</v>
      </c>
      <c r="AG3426" t="s">
        <v>78842</v>
      </c>
      <c r="AH3426" t="s">
        <v>78835</v>
      </c>
      <c r="AI3426" t="s">
        <v>78865</v>
      </c>
      <c r="AJ3426" t="s">
        <v>78855</v>
      </c>
      <c r="AK3426" t="s">
        <v>78866</v>
      </c>
      <c r="AL3426" t="s">
        <v>78825</v>
      </c>
      <c r="AM3426" t="s">
        <v>78840</v>
      </c>
      <c r="AN3426" t="s">
        <v>78853</v>
      </c>
      <c r="AO3426" t="s">
        <v>78824</v>
      </c>
      <c r="AP3426" t="s">
        <v>78848</v>
      </c>
      <c r="AQ3426" t="s">
        <v>78839</v>
      </c>
      <c r="AR3426" t="s">
        <v>78862</v>
      </c>
      <c r="AS3426" t="s">
        <v>78836</v>
      </c>
      <c r="AT3426" t="s">
        <v>78831</v>
      </c>
      <c r="AU3426">
        <f t="shared" si="106"/>
        <v>44</v>
      </c>
      <c r="AV3426">
        <f t="shared" si="107"/>
        <v>1</v>
      </c>
    </row>
    <row r="3427" spans="1:48" x14ac:dyDescent="0.25">
      <c r="A3427" t="s">
        <v>78868</v>
      </c>
      <c r="B3427" t="s">
        <v>118410</v>
      </c>
      <c r="N3427" t="s">
        <v>78870</v>
      </c>
      <c r="O3427" t="s">
        <v>78869</v>
      </c>
      <c r="V3427" t="s">
        <v>78871</v>
      </c>
      <c r="AU3427">
        <f t="shared" si="106"/>
        <v>3</v>
      </c>
      <c r="AV3427" t="b">
        <f t="shared" si="107"/>
        <v>0</v>
      </c>
    </row>
    <row r="3428" spans="1:48" x14ac:dyDescent="0.25">
      <c r="A3428" t="s">
        <v>78872</v>
      </c>
      <c r="B3428" t="s">
        <v>118410</v>
      </c>
      <c r="N3428" t="s">
        <v>78874</v>
      </c>
      <c r="O3428" t="s">
        <v>78873</v>
      </c>
      <c r="AN3428" t="s">
        <v>78875</v>
      </c>
      <c r="AU3428">
        <f t="shared" si="106"/>
        <v>3</v>
      </c>
      <c r="AV3428" t="b">
        <f t="shared" si="107"/>
        <v>0</v>
      </c>
    </row>
    <row r="3429" spans="1:48" x14ac:dyDescent="0.25">
      <c r="A3429" t="s">
        <v>78876</v>
      </c>
      <c r="B3429" t="s">
        <v>78877</v>
      </c>
      <c r="L3429" t="s">
        <v>78880</v>
      </c>
      <c r="S3429" t="s">
        <v>78881</v>
      </c>
      <c r="T3429" t="s">
        <v>78879</v>
      </c>
      <c r="AT3429" t="s">
        <v>78878</v>
      </c>
      <c r="AU3429">
        <f t="shared" si="106"/>
        <v>4</v>
      </c>
      <c r="AV3429" t="b">
        <f t="shared" si="107"/>
        <v>0</v>
      </c>
    </row>
    <row r="3430" spans="1:48" x14ac:dyDescent="0.25">
      <c r="A3430" t="s">
        <v>78882</v>
      </c>
      <c r="B3430" t="s">
        <v>55643</v>
      </c>
      <c r="E3430" t="s">
        <v>78884</v>
      </c>
      <c r="F3430" t="s">
        <v>78883</v>
      </c>
      <c r="G3430" t="s">
        <v>78885</v>
      </c>
      <c r="L3430" t="s">
        <v>78886</v>
      </c>
      <c r="AU3430">
        <f t="shared" si="106"/>
        <v>4</v>
      </c>
      <c r="AV3430" t="b">
        <f t="shared" si="107"/>
        <v>0</v>
      </c>
    </row>
    <row r="3431" spans="1:48" x14ac:dyDescent="0.25">
      <c r="A3431" t="s">
        <v>78887</v>
      </c>
      <c r="B3431" t="s">
        <v>60146</v>
      </c>
      <c r="C3431" t="s">
        <v>78888</v>
      </c>
      <c r="AU3431">
        <f t="shared" si="106"/>
        <v>1</v>
      </c>
      <c r="AV3431" t="b">
        <f t="shared" si="107"/>
        <v>0</v>
      </c>
    </row>
    <row r="3432" spans="1:48" x14ac:dyDescent="0.25">
      <c r="A3432" t="s">
        <v>78889</v>
      </c>
      <c r="B3432" t="s">
        <v>118410</v>
      </c>
      <c r="L3432" t="s">
        <v>78893</v>
      </c>
      <c r="AJ3432" t="s">
        <v>78892</v>
      </c>
      <c r="AL3432" t="s">
        <v>78890</v>
      </c>
      <c r="AN3432" t="s">
        <v>78891</v>
      </c>
      <c r="AU3432">
        <f t="shared" si="106"/>
        <v>4</v>
      </c>
      <c r="AV3432" t="b">
        <f t="shared" si="107"/>
        <v>0</v>
      </c>
    </row>
    <row r="3433" spans="1:48" x14ac:dyDescent="0.25">
      <c r="A3433" t="s">
        <v>78894</v>
      </c>
      <c r="B3433" t="s">
        <v>118410</v>
      </c>
      <c r="L3433" t="s">
        <v>78898</v>
      </c>
      <c r="AJ3433" t="s">
        <v>78897</v>
      </c>
      <c r="AL3433" t="s">
        <v>78895</v>
      </c>
      <c r="AN3433" t="s">
        <v>78896</v>
      </c>
      <c r="AU3433">
        <f t="shared" si="106"/>
        <v>4</v>
      </c>
      <c r="AV3433" t="b">
        <f t="shared" si="107"/>
        <v>0</v>
      </c>
    </row>
    <row r="3434" spans="1:48" x14ac:dyDescent="0.25">
      <c r="A3434" t="s">
        <v>78899</v>
      </c>
      <c r="B3434" t="s">
        <v>118410</v>
      </c>
      <c r="L3434" t="s">
        <v>78903</v>
      </c>
      <c r="AJ3434" t="s">
        <v>78902</v>
      </c>
      <c r="AL3434" t="s">
        <v>78900</v>
      </c>
      <c r="AN3434" t="s">
        <v>78901</v>
      </c>
      <c r="AU3434">
        <f t="shared" si="106"/>
        <v>4</v>
      </c>
      <c r="AV3434" t="b">
        <f t="shared" si="107"/>
        <v>0</v>
      </c>
    </row>
    <row r="3435" spans="1:48" x14ac:dyDescent="0.25">
      <c r="A3435" t="s">
        <v>78904</v>
      </c>
      <c r="B3435" t="s">
        <v>118410</v>
      </c>
      <c r="L3435" t="s">
        <v>78908</v>
      </c>
      <c r="AJ3435" t="s">
        <v>78907</v>
      </c>
      <c r="AL3435" t="s">
        <v>78905</v>
      </c>
      <c r="AN3435" t="s">
        <v>78906</v>
      </c>
      <c r="AU3435">
        <f t="shared" si="106"/>
        <v>4</v>
      </c>
      <c r="AV3435" t="b">
        <f t="shared" si="107"/>
        <v>0</v>
      </c>
    </row>
    <row r="3436" spans="1:48" x14ac:dyDescent="0.25">
      <c r="A3436" t="s">
        <v>78909</v>
      </c>
      <c r="B3436" t="s">
        <v>118410</v>
      </c>
      <c r="L3436" t="s">
        <v>78913</v>
      </c>
      <c r="AJ3436" t="s">
        <v>78912</v>
      </c>
      <c r="AL3436" t="s">
        <v>78910</v>
      </c>
      <c r="AN3436" t="s">
        <v>78911</v>
      </c>
      <c r="AU3436">
        <f t="shared" si="106"/>
        <v>4</v>
      </c>
      <c r="AV3436" t="b">
        <f t="shared" si="107"/>
        <v>0</v>
      </c>
    </row>
    <row r="3437" spans="1:48" x14ac:dyDescent="0.25">
      <c r="A3437" t="s">
        <v>78914</v>
      </c>
      <c r="B3437" t="s">
        <v>78915</v>
      </c>
      <c r="C3437" t="s">
        <v>78941</v>
      </c>
      <c r="D3437" t="s">
        <v>78918</v>
      </c>
      <c r="E3437" t="s">
        <v>78925</v>
      </c>
      <c r="F3437" t="s">
        <v>78924</v>
      </c>
      <c r="G3437" t="s">
        <v>78950</v>
      </c>
      <c r="H3437" t="s">
        <v>78935</v>
      </c>
      <c r="I3437" t="s">
        <v>78939</v>
      </c>
      <c r="J3437" t="s">
        <v>78930</v>
      </c>
      <c r="K3437" t="s">
        <v>78944</v>
      </c>
      <c r="L3437" t="s">
        <v>78955</v>
      </c>
      <c r="M3437" t="s">
        <v>78922</v>
      </c>
      <c r="N3437" t="s">
        <v>78933</v>
      </c>
      <c r="O3437" t="s">
        <v>78926</v>
      </c>
      <c r="P3437" t="s">
        <v>78937</v>
      </c>
      <c r="Q3437" t="s">
        <v>78943</v>
      </c>
      <c r="R3437" t="s">
        <v>78921</v>
      </c>
      <c r="S3437" t="s">
        <v>78959</v>
      </c>
      <c r="T3437" t="s">
        <v>78942</v>
      </c>
      <c r="U3437" t="s">
        <v>78951</v>
      </c>
      <c r="V3437" t="s">
        <v>78953</v>
      </c>
      <c r="W3437" t="s">
        <v>78952</v>
      </c>
      <c r="X3437" t="s">
        <v>78936</v>
      </c>
      <c r="Y3437" t="s">
        <v>78949</v>
      </c>
      <c r="Z3437" t="s">
        <v>78929</v>
      </c>
      <c r="AA3437" t="s">
        <v>78946</v>
      </c>
      <c r="AB3437" t="s">
        <v>78938</v>
      </c>
      <c r="AC3437" t="s">
        <v>78919</v>
      </c>
      <c r="AD3437" t="s">
        <v>78948</v>
      </c>
      <c r="AE3437" t="s">
        <v>78920</v>
      </c>
      <c r="AF3437" t="s">
        <v>78956</v>
      </c>
      <c r="AG3437" t="s">
        <v>78934</v>
      </c>
      <c r="AH3437" t="s">
        <v>78927</v>
      </c>
      <c r="AI3437" t="s">
        <v>78957</v>
      </c>
      <c r="AJ3437" t="s">
        <v>78947</v>
      </c>
      <c r="AK3437" t="s">
        <v>78958</v>
      </c>
      <c r="AL3437" t="s">
        <v>78917</v>
      </c>
      <c r="AM3437" t="s">
        <v>78932</v>
      </c>
      <c r="AN3437" t="s">
        <v>78945</v>
      </c>
      <c r="AO3437" t="s">
        <v>78916</v>
      </c>
      <c r="AP3437" t="s">
        <v>78940</v>
      </c>
      <c r="AQ3437" t="s">
        <v>78931</v>
      </c>
      <c r="AR3437" t="s">
        <v>78954</v>
      </c>
      <c r="AS3437" t="s">
        <v>78928</v>
      </c>
      <c r="AT3437" t="s">
        <v>78923</v>
      </c>
      <c r="AU3437">
        <f t="shared" si="106"/>
        <v>44</v>
      </c>
      <c r="AV3437">
        <f t="shared" si="107"/>
        <v>1</v>
      </c>
    </row>
    <row r="3438" spans="1:48" x14ac:dyDescent="0.25">
      <c r="A3438" t="s">
        <v>78960</v>
      </c>
      <c r="B3438" t="s">
        <v>8</v>
      </c>
      <c r="H3438" t="s">
        <v>78961</v>
      </c>
      <c r="AU3438">
        <f t="shared" si="106"/>
        <v>1</v>
      </c>
      <c r="AV3438" t="b">
        <f t="shared" si="107"/>
        <v>0</v>
      </c>
    </row>
    <row r="3439" spans="1:48" x14ac:dyDescent="0.25">
      <c r="A3439" t="s">
        <v>78962</v>
      </c>
      <c r="B3439" t="s">
        <v>118410</v>
      </c>
      <c r="R3439" t="s">
        <v>78964</v>
      </c>
      <c r="V3439" t="s">
        <v>78966</v>
      </c>
      <c r="AC3439" t="s">
        <v>78963</v>
      </c>
      <c r="AG3439" t="s">
        <v>78965</v>
      </c>
      <c r="AU3439">
        <f t="shared" si="106"/>
        <v>4</v>
      </c>
      <c r="AV3439" t="b">
        <f t="shared" si="107"/>
        <v>0</v>
      </c>
    </row>
    <row r="3440" spans="1:48" x14ac:dyDescent="0.25">
      <c r="A3440" t="s">
        <v>78967</v>
      </c>
      <c r="B3440" t="s">
        <v>65319</v>
      </c>
      <c r="I3440" t="s">
        <v>78969</v>
      </c>
      <c r="K3440" t="s">
        <v>78970</v>
      </c>
      <c r="AO3440" t="s">
        <v>78968</v>
      </c>
      <c r="AU3440">
        <f t="shared" si="106"/>
        <v>3</v>
      </c>
      <c r="AV3440" t="b">
        <f t="shared" si="107"/>
        <v>0</v>
      </c>
    </row>
    <row r="3441" spans="1:48" x14ac:dyDescent="0.25">
      <c r="A3441" t="s">
        <v>78971</v>
      </c>
      <c r="B3441" t="s">
        <v>8</v>
      </c>
      <c r="K3441" t="s">
        <v>78973</v>
      </c>
      <c r="AO3441" t="s">
        <v>78972</v>
      </c>
      <c r="AU3441">
        <f t="shared" si="106"/>
        <v>2</v>
      </c>
      <c r="AV3441" t="b">
        <f t="shared" si="107"/>
        <v>0</v>
      </c>
    </row>
    <row r="3442" spans="1:48" x14ac:dyDescent="0.25">
      <c r="A3442" t="s">
        <v>78974</v>
      </c>
      <c r="B3442" t="s">
        <v>78975</v>
      </c>
      <c r="E3442" t="s">
        <v>78976</v>
      </c>
      <c r="AS3442" t="s">
        <v>78977</v>
      </c>
      <c r="AU3442">
        <f t="shared" si="106"/>
        <v>2</v>
      </c>
      <c r="AV3442" t="b">
        <f t="shared" si="107"/>
        <v>0</v>
      </c>
    </row>
    <row r="3443" spans="1:48" x14ac:dyDescent="0.25">
      <c r="A3443" t="s">
        <v>78978</v>
      </c>
      <c r="B3443" t="s">
        <v>36320</v>
      </c>
      <c r="C3443" t="s">
        <v>78981</v>
      </c>
      <c r="E3443" t="s">
        <v>78979</v>
      </c>
      <c r="AQ3443" t="s">
        <v>78980</v>
      </c>
      <c r="AU3443">
        <f t="shared" si="106"/>
        <v>3</v>
      </c>
      <c r="AV3443" t="b">
        <f t="shared" si="107"/>
        <v>0</v>
      </c>
    </row>
    <row r="3444" spans="1:48" x14ac:dyDescent="0.25">
      <c r="A3444" t="s">
        <v>78982</v>
      </c>
      <c r="B3444" t="s">
        <v>118410</v>
      </c>
      <c r="V3444" t="s">
        <v>78985</v>
      </c>
      <c r="AA3444" t="s">
        <v>78984</v>
      </c>
      <c r="AE3444" t="s">
        <v>78983</v>
      </c>
      <c r="AU3444">
        <f t="shared" si="106"/>
        <v>3</v>
      </c>
      <c r="AV3444" t="b">
        <f t="shared" si="107"/>
        <v>0</v>
      </c>
    </row>
    <row r="3445" spans="1:48" x14ac:dyDescent="0.25">
      <c r="A3445" t="s">
        <v>78986</v>
      </c>
      <c r="B3445" t="s">
        <v>8</v>
      </c>
      <c r="V3445" t="s">
        <v>78990</v>
      </c>
      <c r="W3445" t="s">
        <v>78989</v>
      </c>
      <c r="AA3445" t="s">
        <v>78988</v>
      </c>
      <c r="AB3445" t="s">
        <v>78987</v>
      </c>
      <c r="AU3445">
        <f t="shared" si="106"/>
        <v>4</v>
      </c>
      <c r="AV3445" t="b">
        <f t="shared" si="107"/>
        <v>0</v>
      </c>
    </row>
    <row r="3446" spans="1:48" x14ac:dyDescent="0.25">
      <c r="A3446" t="s">
        <v>78991</v>
      </c>
      <c r="B3446" t="s">
        <v>118410</v>
      </c>
      <c r="U3446" t="s">
        <v>78994</v>
      </c>
      <c r="V3446" t="s">
        <v>78995</v>
      </c>
      <c r="AL3446" t="s">
        <v>78992</v>
      </c>
      <c r="AN3446" t="s">
        <v>78993</v>
      </c>
      <c r="AU3446">
        <f t="shared" si="106"/>
        <v>4</v>
      </c>
      <c r="AV3446" t="b">
        <f t="shared" si="107"/>
        <v>0</v>
      </c>
    </row>
    <row r="3447" spans="1:48" x14ac:dyDescent="0.25">
      <c r="A3447" t="s">
        <v>78996</v>
      </c>
      <c r="B3447" t="s">
        <v>78997</v>
      </c>
      <c r="C3447" t="s">
        <v>79023</v>
      </c>
      <c r="D3447" t="s">
        <v>79000</v>
      </c>
      <c r="E3447" t="s">
        <v>79007</v>
      </c>
      <c r="F3447" t="s">
        <v>79006</v>
      </c>
      <c r="G3447" t="s">
        <v>79032</v>
      </c>
      <c r="H3447" t="s">
        <v>79017</v>
      </c>
      <c r="I3447" t="s">
        <v>79021</v>
      </c>
      <c r="J3447" t="s">
        <v>79012</v>
      </c>
      <c r="K3447" t="s">
        <v>79026</v>
      </c>
      <c r="L3447" t="s">
        <v>79037</v>
      </c>
      <c r="M3447" t="s">
        <v>79004</v>
      </c>
      <c r="N3447" t="s">
        <v>79015</v>
      </c>
      <c r="O3447" t="s">
        <v>79008</v>
      </c>
      <c r="P3447" t="s">
        <v>79019</v>
      </c>
      <c r="Q3447" t="s">
        <v>79025</v>
      </c>
      <c r="R3447" t="s">
        <v>79003</v>
      </c>
      <c r="S3447" t="s">
        <v>79041</v>
      </c>
      <c r="T3447" t="s">
        <v>79024</v>
      </c>
      <c r="U3447" t="s">
        <v>79033</v>
      </c>
      <c r="V3447" t="s">
        <v>79035</v>
      </c>
      <c r="W3447" t="s">
        <v>79034</v>
      </c>
      <c r="X3447" t="s">
        <v>79018</v>
      </c>
      <c r="Y3447" t="s">
        <v>79031</v>
      </c>
      <c r="Z3447" t="s">
        <v>79011</v>
      </c>
      <c r="AA3447" t="s">
        <v>79028</v>
      </c>
      <c r="AB3447" t="s">
        <v>79020</v>
      </c>
      <c r="AC3447" t="s">
        <v>79001</v>
      </c>
      <c r="AD3447" t="s">
        <v>79030</v>
      </c>
      <c r="AE3447" t="s">
        <v>79002</v>
      </c>
      <c r="AF3447" t="s">
        <v>79038</v>
      </c>
      <c r="AG3447" t="s">
        <v>79016</v>
      </c>
      <c r="AH3447" t="s">
        <v>79009</v>
      </c>
      <c r="AI3447" t="s">
        <v>79039</v>
      </c>
      <c r="AJ3447" t="s">
        <v>79029</v>
      </c>
      <c r="AK3447" t="s">
        <v>79040</v>
      </c>
      <c r="AL3447" t="s">
        <v>78999</v>
      </c>
      <c r="AM3447" t="s">
        <v>79014</v>
      </c>
      <c r="AN3447" t="s">
        <v>79027</v>
      </c>
      <c r="AO3447" t="s">
        <v>78998</v>
      </c>
      <c r="AP3447" t="s">
        <v>79022</v>
      </c>
      <c r="AQ3447" t="s">
        <v>79013</v>
      </c>
      <c r="AR3447" t="s">
        <v>79036</v>
      </c>
      <c r="AS3447" t="s">
        <v>79010</v>
      </c>
      <c r="AT3447" t="s">
        <v>79005</v>
      </c>
      <c r="AU3447">
        <f t="shared" si="106"/>
        <v>44</v>
      </c>
      <c r="AV3447">
        <f t="shared" si="107"/>
        <v>1</v>
      </c>
    </row>
    <row r="3448" spans="1:48" x14ac:dyDescent="0.25">
      <c r="A3448" t="s">
        <v>79042</v>
      </c>
      <c r="B3448" t="s">
        <v>118410</v>
      </c>
      <c r="AH3448" t="s">
        <v>79044</v>
      </c>
      <c r="AJ3448" t="s">
        <v>79045</v>
      </c>
      <c r="AU3448">
        <f t="shared" si="106"/>
        <v>2</v>
      </c>
      <c r="AV3448" t="b">
        <f t="shared" si="107"/>
        <v>0</v>
      </c>
    </row>
    <row r="3449" spans="1:48" x14ac:dyDescent="0.25">
      <c r="A3449" t="s">
        <v>79046</v>
      </c>
      <c r="B3449" t="s">
        <v>118410</v>
      </c>
      <c r="M3449" t="s">
        <v>79048</v>
      </c>
      <c r="R3449" t="s">
        <v>79047</v>
      </c>
      <c r="V3449" t="s">
        <v>79049</v>
      </c>
      <c r="AU3449">
        <f t="shared" si="106"/>
        <v>3</v>
      </c>
      <c r="AV3449" t="b">
        <f t="shared" si="107"/>
        <v>0</v>
      </c>
    </row>
    <row r="3450" spans="1:48" x14ac:dyDescent="0.25">
      <c r="A3450" t="s">
        <v>79050</v>
      </c>
      <c r="B3450" t="s">
        <v>8</v>
      </c>
      <c r="E3450" t="s">
        <v>79051</v>
      </c>
      <c r="V3450" t="s">
        <v>79053</v>
      </c>
      <c r="AA3450" t="s">
        <v>79052</v>
      </c>
      <c r="AU3450">
        <f t="shared" si="106"/>
        <v>3</v>
      </c>
      <c r="AV3450" t="b">
        <f t="shared" si="107"/>
        <v>0</v>
      </c>
    </row>
    <row r="3451" spans="1:48" x14ac:dyDescent="0.25">
      <c r="A3451" t="s">
        <v>79054</v>
      </c>
      <c r="B3451" t="s">
        <v>118410</v>
      </c>
      <c r="V3451" t="s">
        <v>79057</v>
      </c>
      <c r="AE3451" t="s">
        <v>79055</v>
      </c>
      <c r="AJ3451" t="s">
        <v>79056</v>
      </c>
      <c r="AU3451">
        <f t="shared" si="106"/>
        <v>3</v>
      </c>
      <c r="AV3451" t="b">
        <f t="shared" si="107"/>
        <v>0</v>
      </c>
    </row>
    <row r="3452" spans="1:48" x14ac:dyDescent="0.25">
      <c r="A3452" t="s">
        <v>79058</v>
      </c>
      <c r="B3452" t="s">
        <v>118410</v>
      </c>
      <c r="R3452" t="s">
        <v>79060</v>
      </c>
      <c r="V3452" t="s">
        <v>79062</v>
      </c>
      <c r="AD3452" t="s">
        <v>79061</v>
      </c>
      <c r="AL3452" t="s">
        <v>79059</v>
      </c>
      <c r="AU3452">
        <f t="shared" si="106"/>
        <v>4</v>
      </c>
      <c r="AV3452" t="b">
        <f t="shared" si="107"/>
        <v>0</v>
      </c>
    </row>
    <row r="3453" spans="1:48" x14ac:dyDescent="0.25">
      <c r="A3453" t="s">
        <v>79063</v>
      </c>
      <c r="B3453" t="s">
        <v>118410</v>
      </c>
      <c r="R3453" t="s">
        <v>79065</v>
      </c>
      <c r="V3453" t="s">
        <v>79067</v>
      </c>
      <c r="AD3453" t="s">
        <v>79066</v>
      </c>
      <c r="AL3453" t="s">
        <v>79064</v>
      </c>
      <c r="AU3453">
        <f t="shared" si="106"/>
        <v>4</v>
      </c>
      <c r="AV3453" t="b">
        <f t="shared" si="107"/>
        <v>0</v>
      </c>
    </row>
    <row r="3454" spans="1:48" x14ac:dyDescent="0.25">
      <c r="A3454" t="s">
        <v>79068</v>
      </c>
      <c r="B3454" t="s">
        <v>118410</v>
      </c>
      <c r="R3454" t="s">
        <v>79070</v>
      </c>
      <c r="V3454" t="s">
        <v>79072</v>
      </c>
      <c r="AD3454" t="s">
        <v>79071</v>
      </c>
      <c r="AL3454" t="s">
        <v>79069</v>
      </c>
      <c r="AU3454">
        <f t="shared" si="106"/>
        <v>4</v>
      </c>
      <c r="AV3454" t="b">
        <f t="shared" si="107"/>
        <v>0</v>
      </c>
    </row>
    <row r="3455" spans="1:48" x14ac:dyDescent="0.25">
      <c r="A3455" t="s">
        <v>79073</v>
      </c>
      <c r="B3455" t="s">
        <v>118410</v>
      </c>
      <c r="V3455" t="s">
        <v>79077</v>
      </c>
      <c r="AJ3455" t="s">
        <v>79076</v>
      </c>
      <c r="AM3455" t="s">
        <v>79074</v>
      </c>
      <c r="AN3455" t="s">
        <v>79075</v>
      </c>
      <c r="AU3455">
        <f t="shared" si="106"/>
        <v>4</v>
      </c>
      <c r="AV3455" t="b">
        <f t="shared" si="107"/>
        <v>0</v>
      </c>
    </row>
    <row r="3456" spans="1:48" x14ac:dyDescent="0.25">
      <c r="A3456" t="s">
        <v>79078</v>
      </c>
      <c r="B3456" t="s">
        <v>30197</v>
      </c>
      <c r="R3456" t="s">
        <v>79079</v>
      </c>
      <c r="V3456" t="s">
        <v>79081</v>
      </c>
      <c r="AN3456" t="s">
        <v>79080</v>
      </c>
      <c r="AU3456">
        <f t="shared" si="106"/>
        <v>3</v>
      </c>
      <c r="AV3456" t="b">
        <f t="shared" si="107"/>
        <v>0</v>
      </c>
    </row>
    <row r="3457" spans="1:48" x14ac:dyDescent="0.25">
      <c r="A3457" t="s">
        <v>79082</v>
      </c>
      <c r="B3457" t="s">
        <v>118410</v>
      </c>
      <c r="V3457" t="s">
        <v>79086</v>
      </c>
      <c r="AJ3457" t="s">
        <v>79085</v>
      </c>
      <c r="AL3457" t="s">
        <v>79083</v>
      </c>
      <c r="AN3457" t="s">
        <v>79084</v>
      </c>
      <c r="AU3457">
        <f t="shared" si="106"/>
        <v>4</v>
      </c>
      <c r="AV3457" t="b">
        <f t="shared" si="107"/>
        <v>0</v>
      </c>
    </row>
    <row r="3458" spans="1:48" x14ac:dyDescent="0.25">
      <c r="A3458" t="s">
        <v>79087</v>
      </c>
      <c r="B3458" t="s">
        <v>79088</v>
      </c>
      <c r="C3458" t="s">
        <v>79114</v>
      </c>
      <c r="D3458" t="s">
        <v>79091</v>
      </c>
      <c r="E3458" t="s">
        <v>79098</v>
      </c>
      <c r="F3458" t="s">
        <v>79097</v>
      </c>
      <c r="G3458" t="s">
        <v>79123</v>
      </c>
      <c r="H3458" t="s">
        <v>79108</v>
      </c>
      <c r="I3458" t="s">
        <v>79112</v>
      </c>
      <c r="J3458" t="s">
        <v>79103</v>
      </c>
      <c r="K3458" t="s">
        <v>79117</v>
      </c>
      <c r="L3458" t="s">
        <v>79128</v>
      </c>
      <c r="M3458" t="s">
        <v>79095</v>
      </c>
      <c r="N3458" t="s">
        <v>79106</v>
      </c>
      <c r="O3458" t="s">
        <v>79099</v>
      </c>
      <c r="P3458" t="s">
        <v>79110</v>
      </c>
      <c r="Q3458" t="s">
        <v>79116</v>
      </c>
      <c r="R3458" t="s">
        <v>79094</v>
      </c>
      <c r="S3458" t="s">
        <v>79132</v>
      </c>
      <c r="T3458" t="s">
        <v>79115</v>
      </c>
      <c r="U3458" t="s">
        <v>79124</v>
      </c>
      <c r="V3458" t="s">
        <v>79126</v>
      </c>
      <c r="W3458" t="s">
        <v>79125</v>
      </c>
      <c r="X3458" t="s">
        <v>79109</v>
      </c>
      <c r="Y3458" t="s">
        <v>79122</v>
      </c>
      <c r="Z3458" t="s">
        <v>79102</v>
      </c>
      <c r="AA3458" t="s">
        <v>79119</v>
      </c>
      <c r="AB3458" t="s">
        <v>79111</v>
      </c>
      <c r="AC3458" t="s">
        <v>79092</v>
      </c>
      <c r="AD3458" t="s">
        <v>79121</v>
      </c>
      <c r="AE3458" t="s">
        <v>79093</v>
      </c>
      <c r="AF3458" t="s">
        <v>79129</v>
      </c>
      <c r="AG3458" t="s">
        <v>79107</v>
      </c>
      <c r="AH3458" t="s">
        <v>79100</v>
      </c>
      <c r="AI3458" t="s">
        <v>79130</v>
      </c>
      <c r="AJ3458" t="s">
        <v>79120</v>
      </c>
      <c r="AK3458" t="s">
        <v>79131</v>
      </c>
      <c r="AL3458" t="s">
        <v>79090</v>
      </c>
      <c r="AM3458" t="s">
        <v>79105</v>
      </c>
      <c r="AN3458" t="s">
        <v>79118</v>
      </c>
      <c r="AO3458" t="s">
        <v>79089</v>
      </c>
      <c r="AP3458" t="s">
        <v>79113</v>
      </c>
      <c r="AQ3458" t="s">
        <v>79104</v>
      </c>
      <c r="AR3458" t="s">
        <v>79127</v>
      </c>
      <c r="AS3458" t="s">
        <v>79101</v>
      </c>
      <c r="AT3458" t="s">
        <v>79096</v>
      </c>
      <c r="AU3458">
        <f t="shared" si="106"/>
        <v>44</v>
      </c>
      <c r="AV3458">
        <f t="shared" si="107"/>
        <v>1</v>
      </c>
    </row>
    <row r="3459" spans="1:48" x14ac:dyDescent="0.25">
      <c r="A3459" t="s">
        <v>79133</v>
      </c>
      <c r="B3459" t="s">
        <v>118410</v>
      </c>
      <c r="V3459" t="s">
        <v>79137</v>
      </c>
      <c r="AJ3459" t="s">
        <v>79136</v>
      </c>
      <c r="AL3459" t="s">
        <v>79134</v>
      </c>
      <c r="AN3459" t="s">
        <v>79135</v>
      </c>
      <c r="AU3459">
        <f t="shared" si="106"/>
        <v>4</v>
      </c>
      <c r="AV3459" t="b">
        <f t="shared" si="107"/>
        <v>0</v>
      </c>
    </row>
    <row r="3460" spans="1:48" x14ac:dyDescent="0.25">
      <c r="A3460" t="s">
        <v>79138</v>
      </c>
      <c r="B3460" t="s">
        <v>118410</v>
      </c>
      <c r="V3460" t="s">
        <v>79142</v>
      </c>
      <c r="AJ3460" t="s">
        <v>79141</v>
      </c>
      <c r="AL3460" t="s">
        <v>79139</v>
      </c>
      <c r="AN3460" t="s">
        <v>79140</v>
      </c>
      <c r="AU3460">
        <f t="shared" ref="AU3460:AU3523" si="108">COUNTIF(C3460:AT3460, "*")</f>
        <v>4</v>
      </c>
      <c r="AV3460" t="b">
        <f t="shared" ref="AV3460:AV3523" si="109">IF(AU3460=44,1)</f>
        <v>0</v>
      </c>
    </row>
    <row r="3461" spans="1:48" x14ac:dyDescent="0.25">
      <c r="A3461" t="s">
        <v>79143</v>
      </c>
      <c r="B3461" t="s">
        <v>34852</v>
      </c>
      <c r="V3461" t="s">
        <v>79146</v>
      </c>
      <c r="AH3461" t="s">
        <v>79144</v>
      </c>
      <c r="AQ3461" t="s">
        <v>79145</v>
      </c>
      <c r="AR3461" t="s">
        <v>79147</v>
      </c>
      <c r="AU3461">
        <f t="shared" si="108"/>
        <v>4</v>
      </c>
      <c r="AV3461" t="b">
        <f t="shared" si="109"/>
        <v>0</v>
      </c>
    </row>
    <row r="3462" spans="1:48" x14ac:dyDescent="0.25">
      <c r="A3462" t="s">
        <v>79148</v>
      </c>
      <c r="B3462" t="s">
        <v>118410</v>
      </c>
      <c r="R3462" t="s">
        <v>79150</v>
      </c>
      <c r="V3462" t="s">
        <v>79152</v>
      </c>
      <c r="AC3462" t="s">
        <v>79149</v>
      </c>
      <c r="AS3462" t="s">
        <v>79151</v>
      </c>
      <c r="AU3462">
        <f t="shared" si="108"/>
        <v>4</v>
      </c>
      <c r="AV3462" t="b">
        <f t="shared" si="109"/>
        <v>0</v>
      </c>
    </row>
    <row r="3463" spans="1:48" x14ac:dyDescent="0.25">
      <c r="A3463" t="s">
        <v>79153</v>
      </c>
      <c r="B3463" t="s">
        <v>118410</v>
      </c>
      <c r="R3463" t="s">
        <v>79155</v>
      </c>
      <c r="AD3463" t="s">
        <v>79157</v>
      </c>
      <c r="AG3463" t="s">
        <v>79156</v>
      </c>
      <c r="AL3463" t="s">
        <v>79154</v>
      </c>
      <c r="AU3463">
        <f t="shared" si="108"/>
        <v>4</v>
      </c>
      <c r="AV3463" t="b">
        <f t="shared" si="109"/>
        <v>0</v>
      </c>
    </row>
    <row r="3464" spans="1:48" x14ac:dyDescent="0.25">
      <c r="A3464" t="s">
        <v>79158</v>
      </c>
      <c r="B3464" t="s">
        <v>8</v>
      </c>
      <c r="T3464" t="s">
        <v>79159</v>
      </c>
      <c r="U3464" t="s">
        <v>79160</v>
      </c>
      <c r="V3464" t="s">
        <v>79161</v>
      </c>
      <c r="AU3464">
        <f t="shared" si="108"/>
        <v>3</v>
      </c>
      <c r="AV3464" t="b">
        <f t="shared" si="109"/>
        <v>0</v>
      </c>
    </row>
    <row r="3465" spans="1:48" x14ac:dyDescent="0.25">
      <c r="A3465" t="s">
        <v>79162</v>
      </c>
      <c r="B3465" t="s">
        <v>118410</v>
      </c>
      <c r="AC3465" t="s">
        <v>79164</v>
      </c>
      <c r="AH3465" t="s">
        <v>79165</v>
      </c>
      <c r="AL3465" t="s">
        <v>79163</v>
      </c>
      <c r="AR3465" t="s">
        <v>79166</v>
      </c>
      <c r="AU3465">
        <f t="shared" si="108"/>
        <v>4</v>
      </c>
      <c r="AV3465" t="b">
        <f t="shared" si="109"/>
        <v>0</v>
      </c>
    </row>
    <row r="3466" spans="1:48" x14ac:dyDescent="0.25">
      <c r="A3466" t="s">
        <v>79167</v>
      </c>
      <c r="B3466" t="s">
        <v>71251</v>
      </c>
      <c r="S3466" t="s">
        <v>79171</v>
      </c>
      <c r="U3466" t="s">
        <v>79170</v>
      </c>
      <c r="AC3466" t="s">
        <v>79168</v>
      </c>
      <c r="AM3466" t="s">
        <v>79169</v>
      </c>
      <c r="AU3466">
        <f t="shared" si="108"/>
        <v>4</v>
      </c>
      <c r="AV3466" t="b">
        <f t="shared" si="109"/>
        <v>0</v>
      </c>
    </row>
    <row r="3467" spans="1:48" x14ac:dyDescent="0.25">
      <c r="A3467" t="s">
        <v>79172</v>
      </c>
      <c r="B3467" t="s">
        <v>118410</v>
      </c>
      <c r="AF3467" t="s">
        <v>79176</v>
      </c>
      <c r="AJ3467" t="s">
        <v>79175</v>
      </c>
      <c r="AL3467" t="s">
        <v>79173</v>
      </c>
      <c r="AN3467" t="s">
        <v>79174</v>
      </c>
      <c r="AU3467">
        <f t="shared" si="108"/>
        <v>4</v>
      </c>
      <c r="AV3467" t="b">
        <f t="shared" si="109"/>
        <v>0</v>
      </c>
    </row>
    <row r="3468" spans="1:48" x14ac:dyDescent="0.25">
      <c r="A3468" t="s">
        <v>79177</v>
      </c>
      <c r="B3468" t="s">
        <v>16899</v>
      </c>
      <c r="I3468" t="s">
        <v>79179</v>
      </c>
      <c r="K3468" t="s">
        <v>79180</v>
      </c>
      <c r="AF3468" t="s">
        <v>79181</v>
      </c>
      <c r="AO3468" t="s">
        <v>79178</v>
      </c>
      <c r="AU3468">
        <f t="shared" si="108"/>
        <v>4</v>
      </c>
      <c r="AV3468" t="b">
        <f t="shared" si="109"/>
        <v>0</v>
      </c>
    </row>
    <row r="3469" spans="1:48" x14ac:dyDescent="0.25">
      <c r="A3469" t="s">
        <v>79182</v>
      </c>
      <c r="B3469" t="s">
        <v>79183</v>
      </c>
      <c r="C3469" t="s">
        <v>79209</v>
      </c>
      <c r="D3469" t="s">
        <v>79186</v>
      </c>
      <c r="E3469" t="s">
        <v>79193</v>
      </c>
      <c r="F3469" t="s">
        <v>79192</v>
      </c>
      <c r="G3469" t="s">
        <v>79218</v>
      </c>
      <c r="H3469" t="s">
        <v>79203</v>
      </c>
      <c r="I3469" t="s">
        <v>79207</v>
      </c>
      <c r="J3469" t="s">
        <v>79198</v>
      </c>
      <c r="K3469" t="s">
        <v>79212</v>
      </c>
      <c r="L3469" t="s">
        <v>79223</v>
      </c>
      <c r="M3469" t="s">
        <v>79190</v>
      </c>
      <c r="N3469" t="s">
        <v>79201</v>
      </c>
      <c r="O3469" t="s">
        <v>79194</v>
      </c>
      <c r="P3469" t="s">
        <v>79205</v>
      </c>
      <c r="Q3469" t="s">
        <v>79211</v>
      </c>
      <c r="R3469" t="s">
        <v>79189</v>
      </c>
      <c r="S3469" t="s">
        <v>79227</v>
      </c>
      <c r="T3469" t="s">
        <v>79210</v>
      </c>
      <c r="U3469" t="s">
        <v>79219</v>
      </c>
      <c r="V3469" t="s">
        <v>79221</v>
      </c>
      <c r="W3469" t="s">
        <v>79220</v>
      </c>
      <c r="X3469" t="s">
        <v>79204</v>
      </c>
      <c r="Y3469" t="s">
        <v>79217</v>
      </c>
      <c r="Z3469" t="s">
        <v>79197</v>
      </c>
      <c r="AA3469" t="s">
        <v>79214</v>
      </c>
      <c r="AB3469" t="s">
        <v>79206</v>
      </c>
      <c r="AC3469" t="s">
        <v>79187</v>
      </c>
      <c r="AD3469" t="s">
        <v>79216</v>
      </c>
      <c r="AE3469" t="s">
        <v>79188</v>
      </c>
      <c r="AF3469" t="s">
        <v>79224</v>
      </c>
      <c r="AG3469" t="s">
        <v>79202</v>
      </c>
      <c r="AH3469" t="s">
        <v>79195</v>
      </c>
      <c r="AI3469" t="s">
        <v>79225</v>
      </c>
      <c r="AJ3469" t="s">
        <v>79215</v>
      </c>
      <c r="AK3469" t="s">
        <v>79226</v>
      </c>
      <c r="AL3469" t="s">
        <v>79185</v>
      </c>
      <c r="AM3469" t="s">
        <v>79200</v>
      </c>
      <c r="AN3469" t="s">
        <v>79213</v>
      </c>
      <c r="AO3469" t="s">
        <v>79184</v>
      </c>
      <c r="AP3469" t="s">
        <v>79208</v>
      </c>
      <c r="AQ3469" t="s">
        <v>79199</v>
      </c>
      <c r="AR3469" t="s">
        <v>79222</v>
      </c>
      <c r="AS3469" t="s">
        <v>79196</v>
      </c>
      <c r="AT3469" t="s">
        <v>79191</v>
      </c>
      <c r="AU3469">
        <f t="shared" si="108"/>
        <v>44</v>
      </c>
      <c r="AV3469">
        <f t="shared" si="109"/>
        <v>1</v>
      </c>
    </row>
    <row r="3470" spans="1:48" x14ac:dyDescent="0.25">
      <c r="A3470" t="s">
        <v>79228</v>
      </c>
      <c r="B3470" t="s">
        <v>46747</v>
      </c>
      <c r="F3470" t="s">
        <v>79229</v>
      </c>
      <c r="O3470" t="s">
        <v>79230</v>
      </c>
      <c r="P3470" t="s">
        <v>79231</v>
      </c>
      <c r="AI3470" t="s">
        <v>79232</v>
      </c>
      <c r="AU3470">
        <f t="shared" si="108"/>
        <v>4</v>
      </c>
      <c r="AV3470" t="b">
        <f t="shared" si="109"/>
        <v>0</v>
      </c>
    </row>
    <row r="3471" spans="1:48" x14ac:dyDescent="0.25">
      <c r="A3471" t="s">
        <v>79233</v>
      </c>
      <c r="B3471" t="s">
        <v>19628</v>
      </c>
      <c r="W3471" t="s">
        <v>79235</v>
      </c>
      <c r="AE3471" t="s">
        <v>79234</v>
      </c>
      <c r="AF3471" t="s">
        <v>79236</v>
      </c>
      <c r="AU3471">
        <f t="shared" si="108"/>
        <v>3</v>
      </c>
      <c r="AV3471" t="b">
        <f t="shared" si="109"/>
        <v>0</v>
      </c>
    </row>
    <row r="3472" spans="1:48" x14ac:dyDescent="0.25">
      <c r="A3472" t="s">
        <v>79237</v>
      </c>
      <c r="B3472" t="s">
        <v>79238</v>
      </c>
      <c r="I3472" t="s">
        <v>79241</v>
      </c>
      <c r="K3472" t="s">
        <v>79242</v>
      </c>
      <c r="AB3472" t="s">
        <v>79240</v>
      </c>
      <c r="AO3472" t="s">
        <v>79239</v>
      </c>
      <c r="AU3472">
        <f t="shared" si="108"/>
        <v>4</v>
      </c>
      <c r="AV3472" t="b">
        <f t="shared" si="109"/>
        <v>0</v>
      </c>
    </row>
    <row r="3473" spans="1:48" x14ac:dyDescent="0.25">
      <c r="A3473" t="s">
        <v>79243</v>
      </c>
      <c r="B3473" t="s">
        <v>8</v>
      </c>
      <c r="AB3473" t="s">
        <v>79245</v>
      </c>
      <c r="AF3473" t="s">
        <v>79246</v>
      </c>
      <c r="AQ3473" t="s">
        <v>79244</v>
      </c>
      <c r="AU3473">
        <f t="shared" si="108"/>
        <v>3</v>
      </c>
      <c r="AV3473" t="b">
        <f t="shared" si="109"/>
        <v>0</v>
      </c>
    </row>
    <row r="3474" spans="1:48" x14ac:dyDescent="0.25">
      <c r="A3474" t="s">
        <v>79247</v>
      </c>
      <c r="B3474" t="s">
        <v>79248</v>
      </c>
      <c r="M3474" t="s">
        <v>79249</v>
      </c>
      <c r="S3474" t="s">
        <v>79251</v>
      </c>
      <c r="AK3474" t="s">
        <v>79250</v>
      </c>
      <c r="AU3474">
        <f t="shared" si="108"/>
        <v>3</v>
      </c>
      <c r="AV3474" t="b">
        <f t="shared" si="109"/>
        <v>0</v>
      </c>
    </row>
    <row r="3475" spans="1:48" x14ac:dyDescent="0.25">
      <c r="A3475" t="s">
        <v>79252</v>
      </c>
      <c r="B3475" t="s">
        <v>52342</v>
      </c>
      <c r="I3475" t="s">
        <v>79255</v>
      </c>
      <c r="K3475" t="s">
        <v>79256</v>
      </c>
      <c r="M3475" t="s">
        <v>79254</v>
      </c>
      <c r="AO3475" t="s">
        <v>79253</v>
      </c>
      <c r="AU3475">
        <f t="shared" si="108"/>
        <v>4</v>
      </c>
      <c r="AV3475" t="b">
        <f t="shared" si="109"/>
        <v>0</v>
      </c>
    </row>
    <row r="3476" spans="1:48" x14ac:dyDescent="0.25">
      <c r="A3476" t="s">
        <v>79257</v>
      </c>
      <c r="B3476" t="s">
        <v>118410</v>
      </c>
      <c r="M3476" t="s">
        <v>79258</v>
      </c>
      <c r="AA3476" t="s">
        <v>79260</v>
      </c>
      <c r="AR3476" t="s">
        <v>79261</v>
      </c>
      <c r="AS3476" t="s">
        <v>79259</v>
      </c>
      <c r="AU3476">
        <f t="shared" si="108"/>
        <v>4</v>
      </c>
      <c r="AV3476" t="b">
        <f t="shared" si="109"/>
        <v>0</v>
      </c>
    </row>
    <row r="3477" spans="1:48" x14ac:dyDescent="0.25">
      <c r="A3477" t="s">
        <v>79262</v>
      </c>
      <c r="B3477" t="s">
        <v>118410</v>
      </c>
      <c r="U3477" t="s">
        <v>79265</v>
      </c>
      <c r="AL3477" t="s">
        <v>79263</v>
      </c>
      <c r="AM3477" t="s">
        <v>79264</v>
      </c>
      <c r="AU3477">
        <f t="shared" si="108"/>
        <v>3</v>
      </c>
      <c r="AV3477" t="b">
        <f t="shared" si="109"/>
        <v>0</v>
      </c>
    </row>
    <row r="3478" spans="1:48" x14ac:dyDescent="0.25">
      <c r="A3478" t="s">
        <v>79266</v>
      </c>
      <c r="B3478" t="s">
        <v>118410</v>
      </c>
      <c r="AE3478" t="s">
        <v>79267</v>
      </c>
      <c r="AJ3478" t="s">
        <v>79269</v>
      </c>
      <c r="AM3478" t="s">
        <v>79268</v>
      </c>
      <c r="AU3478">
        <f t="shared" si="108"/>
        <v>3</v>
      </c>
      <c r="AV3478" t="b">
        <f t="shared" si="109"/>
        <v>0</v>
      </c>
    </row>
    <row r="3479" spans="1:48" x14ac:dyDescent="0.25">
      <c r="A3479" t="s">
        <v>79270</v>
      </c>
      <c r="B3479" t="s">
        <v>118410</v>
      </c>
      <c r="AE3479" t="s">
        <v>79271</v>
      </c>
      <c r="AJ3479" t="s">
        <v>79273</v>
      </c>
      <c r="AM3479" t="s">
        <v>79272</v>
      </c>
      <c r="AU3479">
        <f t="shared" si="108"/>
        <v>3</v>
      </c>
      <c r="AV3479" t="b">
        <f t="shared" si="109"/>
        <v>0</v>
      </c>
    </row>
    <row r="3480" spans="1:48" x14ac:dyDescent="0.25">
      <c r="A3480" t="s">
        <v>79274</v>
      </c>
      <c r="B3480" t="s">
        <v>79275</v>
      </c>
      <c r="C3480" t="s">
        <v>79301</v>
      </c>
      <c r="D3480" t="s">
        <v>79278</v>
      </c>
      <c r="E3480" t="s">
        <v>79285</v>
      </c>
      <c r="F3480" t="s">
        <v>79284</v>
      </c>
      <c r="G3480" t="s">
        <v>79310</v>
      </c>
      <c r="H3480" t="s">
        <v>79295</v>
      </c>
      <c r="I3480" t="s">
        <v>79299</v>
      </c>
      <c r="J3480" t="s">
        <v>79290</v>
      </c>
      <c r="K3480" t="s">
        <v>79304</v>
      </c>
      <c r="L3480" t="s">
        <v>79315</v>
      </c>
      <c r="M3480" t="s">
        <v>79282</v>
      </c>
      <c r="N3480" t="s">
        <v>79293</v>
      </c>
      <c r="O3480" t="s">
        <v>79286</v>
      </c>
      <c r="P3480" t="s">
        <v>79297</v>
      </c>
      <c r="Q3480" t="s">
        <v>79303</v>
      </c>
      <c r="R3480" t="s">
        <v>79281</v>
      </c>
      <c r="S3480" t="s">
        <v>79319</v>
      </c>
      <c r="T3480" t="s">
        <v>79302</v>
      </c>
      <c r="U3480" t="s">
        <v>79311</v>
      </c>
      <c r="V3480" t="s">
        <v>79313</v>
      </c>
      <c r="W3480" t="s">
        <v>79312</v>
      </c>
      <c r="X3480" t="s">
        <v>79296</v>
      </c>
      <c r="Y3480" t="s">
        <v>79309</v>
      </c>
      <c r="Z3480" t="s">
        <v>79289</v>
      </c>
      <c r="AA3480" t="s">
        <v>79306</v>
      </c>
      <c r="AB3480" t="s">
        <v>79298</v>
      </c>
      <c r="AC3480" t="s">
        <v>79279</v>
      </c>
      <c r="AD3480" t="s">
        <v>79308</v>
      </c>
      <c r="AE3480" t="s">
        <v>79280</v>
      </c>
      <c r="AF3480" t="s">
        <v>79316</v>
      </c>
      <c r="AG3480" t="s">
        <v>79294</v>
      </c>
      <c r="AH3480" t="s">
        <v>79287</v>
      </c>
      <c r="AI3480" t="s">
        <v>79317</v>
      </c>
      <c r="AJ3480" t="s">
        <v>79307</v>
      </c>
      <c r="AK3480" t="s">
        <v>79318</v>
      </c>
      <c r="AL3480" t="s">
        <v>79277</v>
      </c>
      <c r="AM3480" t="s">
        <v>79292</v>
      </c>
      <c r="AN3480" t="s">
        <v>79305</v>
      </c>
      <c r="AO3480" t="s">
        <v>79276</v>
      </c>
      <c r="AP3480" t="s">
        <v>79300</v>
      </c>
      <c r="AQ3480" t="s">
        <v>79291</v>
      </c>
      <c r="AR3480" t="s">
        <v>79314</v>
      </c>
      <c r="AS3480" t="s">
        <v>79288</v>
      </c>
      <c r="AT3480" t="s">
        <v>79283</v>
      </c>
      <c r="AU3480">
        <f t="shared" si="108"/>
        <v>44</v>
      </c>
      <c r="AV3480">
        <f t="shared" si="109"/>
        <v>1</v>
      </c>
    </row>
    <row r="3481" spans="1:48" x14ac:dyDescent="0.25">
      <c r="A3481" t="s">
        <v>79320</v>
      </c>
      <c r="B3481" t="s">
        <v>118410</v>
      </c>
      <c r="U3481" t="s">
        <v>79324</v>
      </c>
      <c r="AJ3481" t="s">
        <v>79323</v>
      </c>
      <c r="AL3481" t="s">
        <v>79321</v>
      </c>
      <c r="AM3481" t="s">
        <v>79322</v>
      </c>
      <c r="AU3481">
        <f t="shared" si="108"/>
        <v>4</v>
      </c>
      <c r="AV3481" t="b">
        <f t="shared" si="109"/>
        <v>0</v>
      </c>
    </row>
    <row r="3482" spans="1:48" x14ac:dyDescent="0.25">
      <c r="A3482" t="s">
        <v>79325</v>
      </c>
      <c r="B3482" t="s">
        <v>118410</v>
      </c>
      <c r="AK3482" t="s">
        <v>79329</v>
      </c>
      <c r="AL3482" t="s">
        <v>79326</v>
      </c>
      <c r="AM3482" t="s">
        <v>79327</v>
      </c>
      <c r="AN3482" t="s">
        <v>79328</v>
      </c>
      <c r="AU3482">
        <f t="shared" si="108"/>
        <v>4</v>
      </c>
      <c r="AV3482" t="b">
        <f t="shared" si="109"/>
        <v>0</v>
      </c>
    </row>
    <row r="3483" spans="1:48" x14ac:dyDescent="0.25">
      <c r="A3483" t="s">
        <v>79330</v>
      </c>
      <c r="B3483" t="s">
        <v>8</v>
      </c>
      <c r="U3483" t="s">
        <v>79332</v>
      </c>
      <c r="W3483" t="s">
        <v>79333</v>
      </c>
      <c r="AK3483" t="s">
        <v>79334</v>
      </c>
      <c r="AM3483" t="s">
        <v>79331</v>
      </c>
      <c r="AU3483">
        <f t="shared" si="108"/>
        <v>4</v>
      </c>
      <c r="AV3483" t="b">
        <f t="shared" si="109"/>
        <v>0</v>
      </c>
    </row>
    <row r="3484" spans="1:48" x14ac:dyDescent="0.25">
      <c r="A3484" t="s">
        <v>79335</v>
      </c>
      <c r="B3484" t="s">
        <v>118410</v>
      </c>
      <c r="T3484" t="s">
        <v>79336</v>
      </c>
      <c r="AK3484" t="s">
        <v>79337</v>
      </c>
      <c r="AU3484">
        <f t="shared" si="108"/>
        <v>2</v>
      </c>
      <c r="AV3484" t="b">
        <f t="shared" si="109"/>
        <v>0</v>
      </c>
    </row>
    <row r="3485" spans="1:48" x14ac:dyDescent="0.25">
      <c r="A3485" t="s">
        <v>79338</v>
      </c>
      <c r="B3485" t="s">
        <v>118410</v>
      </c>
      <c r="AD3485" t="s">
        <v>79341</v>
      </c>
      <c r="AE3485" t="s">
        <v>79340</v>
      </c>
      <c r="AL3485" t="s">
        <v>79339</v>
      </c>
      <c r="AU3485">
        <f t="shared" si="108"/>
        <v>3</v>
      </c>
      <c r="AV3485" t="b">
        <f t="shared" si="109"/>
        <v>0</v>
      </c>
    </row>
    <row r="3486" spans="1:48" x14ac:dyDescent="0.25">
      <c r="A3486" t="s">
        <v>79342</v>
      </c>
      <c r="B3486" t="s">
        <v>118410</v>
      </c>
      <c r="AJ3486" t="s">
        <v>79346</v>
      </c>
      <c r="AL3486" t="s">
        <v>79343</v>
      </c>
      <c r="AM3486" t="s">
        <v>79344</v>
      </c>
      <c r="AN3486" t="s">
        <v>79345</v>
      </c>
      <c r="AU3486">
        <f t="shared" si="108"/>
        <v>4</v>
      </c>
      <c r="AV3486" t="b">
        <f t="shared" si="109"/>
        <v>0</v>
      </c>
    </row>
    <row r="3487" spans="1:48" x14ac:dyDescent="0.25">
      <c r="A3487" t="s">
        <v>79347</v>
      </c>
      <c r="B3487" t="s">
        <v>118410</v>
      </c>
      <c r="AK3487" t="s">
        <v>79351</v>
      </c>
      <c r="AL3487" t="s">
        <v>79348</v>
      </c>
      <c r="AM3487" t="s">
        <v>79349</v>
      </c>
      <c r="AN3487" t="s">
        <v>79350</v>
      </c>
      <c r="AU3487">
        <f t="shared" si="108"/>
        <v>4</v>
      </c>
      <c r="AV3487" t="b">
        <f t="shared" si="109"/>
        <v>0</v>
      </c>
    </row>
    <row r="3488" spans="1:48" x14ac:dyDescent="0.25">
      <c r="A3488" t="s">
        <v>79352</v>
      </c>
      <c r="B3488" t="s">
        <v>8</v>
      </c>
      <c r="T3488" t="s">
        <v>79354</v>
      </c>
      <c r="AM3488" t="s">
        <v>79353</v>
      </c>
      <c r="AN3488" t="s">
        <v>79355</v>
      </c>
      <c r="AU3488">
        <f t="shared" si="108"/>
        <v>3</v>
      </c>
      <c r="AV3488" t="b">
        <f t="shared" si="109"/>
        <v>0</v>
      </c>
    </row>
    <row r="3489" spans="1:48" x14ac:dyDescent="0.25">
      <c r="A3489" t="s">
        <v>79356</v>
      </c>
      <c r="B3489" t="s">
        <v>118410</v>
      </c>
      <c r="AA3489" t="s">
        <v>79359</v>
      </c>
      <c r="AB3489" t="s">
        <v>79358</v>
      </c>
      <c r="AM3489" t="s">
        <v>79357</v>
      </c>
      <c r="AR3489" t="s">
        <v>79360</v>
      </c>
      <c r="AU3489">
        <f t="shared" si="108"/>
        <v>4</v>
      </c>
      <c r="AV3489" t="b">
        <f t="shared" si="109"/>
        <v>0</v>
      </c>
    </row>
    <row r="3490" spans="1:48" x14ac:dyDescent="0.25">
      <c r="A3490" t="s">
        <v>79361</v>
      </c>
      <c r="B3490" t="s">
        <v>118410</v>
      </c>
      <c r="AJ3490" t="s">
        <v>79365</v>
      </c>
      <c r="AL3490" t="s">
        <v>79362</v>
      </c>
      <c r="AM3490" t="s">
        <v>79363</v>
      </c>
      <c r="AN3490" t="s">
        <v>79364</v>
      </c>
      <c r="AU3490">
        <f t="shared" si="108"/>
        <v>4</v>
      </c>
      <c r="AV3490" t="b">
        <f t="shared" si="109"/>
        <v>0</v>
      </c>
    </row>
    <row r="3491" spans="1:48" x14ac:dyDescent="0.25">
      <c r="A3491" t="s">
        <v>79366</v>
      </c>
      <c r="B3491" t="s">
        <v>79367</v>
      </c>
      <c r="C3491" t="s">
        <v>79393</v>
      </c>
      <c r="D3491" t="s">
        <v>79370</v>
      </c>
      <c r="E3491" t="s">
        <v>79377</v>
      </c>
      <c r="F3491" t="s">
        <v>79376</v>
      </c>
      <c r="G3491" t="s">
        <v>79402</v>
      </c>
      <c r="H3491" t="s">
        <v>79387</v>
      </c>
      <c r="I3491" t="s">
        <v>79391</v>
      </c>
      <c r="J3491" t="s">
        <v>79382</v>
      </c>
      <c r="K3491" t="s">
        <v>79396</v>
      </c>
      <c r="L3491" t="s">
        <v>79407</v>
      </c>
      <c r="M3491" t="s">
        <v>79374</v>
      </c>
      <c r="N3491" t="s">
        <v>79385</v>
      </c>
      <c r="O3491" t="s">
        <v>79378</v>
      </c>
      <c r="P3491" t="s">
        <v>79389</v>
      </c>
      <c r="Q3491" t="s">
        <v>79395</v>
      </c>
      <c r="R3491" t="s">
        <v>79373</v>
      </c>
      <c r="S3491" t="s">
        <v>79411</v>
      </c>
      <c r="T3491" t="s">
        <v>79394</v>
      </c>
      <c r="U3491" t="s">
        <v>79403</v>
      </c>
      <c r="V3491" t="s">
        <v>79405</v>
      </c>
      <c r="W3491" t="s">
        <v>79404</v>
      </c>
      <c r="X3491" t="s">
        <v>79388</v>
      </c>
      <c r="Y3491" t="s">
        <v>79401</v>
      </c>
      <c r="Z3491" t="s">
        <v>79381</v>
      </c>
      <c r="AA3491" t="s">
        <v>79398</v>
      </c>
      <c r="AB3491" t="s">
        <v>79390</v>
      </c>
      <c r="AC3491" t="s">
        <v>79371</v>
      </c>
      <c r="AD3491" t="s">
        <v>79400</v>
      </c>
      <c r="AE3491" t="s">
        <v>79372</v>
      </c>
      <c r="AF3491" t="s">
        <v>79408</v>
      </c>
      <c r="AG3491" t="s">
        <v>79386</v>
      </c>
      <c r="AH3491" t="s">
        <v>79379</v>
      </c>
      <c r="AI3491" t="s">
        <v>79409</v>
      </c>
      <c r="AJ3491" t="s">
        <v>79399</v>
      </c>
      <c r="AK3491" t="s">
        <v>79410</v>
      </c>
      <c r="AL3491" t="s">
        <v>79369</v>
      </c>
      <c r="AM3491" t="s">
        <v>79384</v>
      </c>
      <c r="AN3491" t="s">
        <v>79397</v>
      </c>
      <c r="AO3491" t="s">
        <v>79368</v>
      </c>
      <c r="AP3491" t="s">
        <v>79392</v>
      </c>
      <c r="AQ3491" t="s">
        <v>79383</v>
      </c>
      <c r="AR3491" t="s">
        <v>79406</v>
      </c>
      <c r="AS3491" t="s">
        <v>79380</v>
      </c>
      <c r="AT3491" t="s">
        <v>79375</v>
      </c>
      <c r="AU3491">
        <f t="shared" si="108"/>
        <v>44</v>
      </c>
      <c r="AV3491">
        <f t="shared" si="109"/>
        <v>1</v>
      </c>
    </row>
    <row r="3492" spans="1:48" x14ac:dyDescent="0.25">
      <c r="A3492" t="s">
        <v>79412</v>
      </c>
      <c r="B3492" t="s">
        <v>8</v>
      </c>
      <c r="AD3492" t="s">
        <v>79414</v>
      </c>
      <c r="AQ3492" t="s">
        <v>79413</v>
      </c>
      <c r="AR3492" t="s">
        <v>79415</v>
      </c>
      <c r="AU3492">
        <f t="shared" si="108"/>
        <v>3</v>
      </c>
      <c r="AV3492" t="b">
        <f t="shared" si="109"/>
        <v>0</v>
      </c>
    </row>
    <row r="3493" spans="1:48" x14ac:dyDescent="0.25">
      <c r="A3493" t="s">
        <v>79416</v>
      </c>
      <c r="B3493" t="s">
        <v>8</v>
      </c>
      <c r="W3493" t="s">
        <v>79419</v>
      </c>
      <c r="AD3493" t="s">
        <v>79418</v>
      </c>
      <c r="AE3493" t="s">
        <v>79417</v>
      </c>
      <c r="AU3493">
        <f t="shared" si="108"/>
        <v>3</v>
      </c>
      <c r="AV3493" t="b">
        <f t="shared" si="109"/>
        <v>0</v>
      </c>
    </row>
    <row r="3494" spans="1:48" x14ac:dyDescent="0.25">
      <c r="A3494" t="s">
        <v>79420</v>
      </c>
      <c r="B3494" t="s">
        <v>8</v>
      </c>
      <c r="S3494" t="s">
        <v>79424</v>
      </c>
      <c r="AD3494" t="s">
        <v>79423</v>
      </c>
      <c r="AJ3494" t="s">
        <v>79422</v>
      </c>
      <c r="AS3494" t="s">
        <v>79421</v>
      </c>
      <c r="AU3494">
        <f t="shared" si="108"/>
        <v>4</v>
      </c>
      <c r="AV3494" t="b">
        <f t="shared" si="109"/>
        <v>0</v>
      </c>
    </row>
    <row r="3495" spans="1:48" x14ac:dyDescent="0.25">
      <c r="A3495" t="s">
        <v>79425</v>
      </c>
      <c r="B3495" t="s">
        <v>118410</v>
      </c>
      <c r="R3495" t="s">
        <v>79427</v>
      </c>
      <c r="AD3495" t="s">
        <v>79429</v>
      </c>
      <c r="AG3495" t="s">
        <v>79428</v>
      </c>
      <c r="AL3495" t="s">
        <v>79426</v>
      </c>
      <c r="AU3495">
        <f t="shared" si="108"/>
        <v>4</v>
      </c>
      <c r="AV3495" t="b">
        <f t="shared" si="109"/>
        <v>0</v>
      </c>
    </row>
    <row r="3496" spans="1:48" x14ac:dyDescent="0.25">
      <c r="A3496" t="s">
        <v>79430</v>
      </c>
      <c r="B3496" t="s">
        <v>118410</v>
      </c>
      <c r="R3496" t="s">
        <v>79432</v>
      </c>
      <c r="AD3496" t="s">
        <v>79434</v>
      </c>
      <c r="AG3496" t="s">
        <v>79433</v>
      </c>
      <c r="AL3496" t="s">
        <v>79431</v>
      </c>
      <c r="AU3496">
        <f t="shared" si="108"/>
        <v>4</v>
      </c>
      <c r="AV3496" t="b">
        <f t="shared" si="109"/>
        <v>0</v>
      </c>
    </row>
    <row r="3497" spans="1:48" x14ac:dyDescent="0.25">
      <c r="A3497" t="s">
        <v>79435</v>
      </c>
      <c r="B3497" t="s">
        <v>118410</v>
      </c>
      <c r="R3497" t="s">
        <v>79437</v>
      </c>
      <c r="AD3497" t="s">
        <v>79439</v>
      </c>
      <c r="AG3497" t="s">
        <v>79438</v>
      </c>
      <c r="AL3497" t="s">
        <v>79436</v>
      </c>
      <c r="AU3497">
        <f t="shared" si="108"/>
        <v>4</v>
      </c>
      <c r="AV3497" t="b">
        <f t="shared" si="109"/>
        <v>0</v>
      </c>
    </row>
    <row r="3498" spans="1:48" x14ac:dyDescent="0.25">
      <c r="A3498" t="s">
        <v>79440</v>
      </c>
      <c r="B3498" t="s">
        <v>118410</v>
      </c>
      <c r="AD3498" t="s">
        <v>79442</v>
      </c>
      <c r="AE3498" t="s">
        <v>79441</v>
      </c>
      <c r="AR3498" t="s">
        <v>79443</v>
      </c>
      <c r="AU3498">
        <f t="shared" si="108"/>
        <v>3</v>
      </c>
      <c r="AV3498" t="b">
        <f t="shared" si="109"/>
        <v>0</v>
      </c>
    </row>
    <row r="3499" spans="1:48" x14ac:dyDescent="0.25">
      <c r="A3499" t="s">
        <v>79444</v>
      </c>
      <c r="B3499" t="s">
        <v>118410</v>
      </c>
      <c r="T3499" t="s">
        <v>79446</v>
      </c>
      <c r="AD3499" t="s">
        <v>79447</v>
      </c>
      <c r="AE3499" t="s">
        <v>79445</v>
      </c>
      <c r="AU3499">
        <f t="shared" si="108"/>
        <v>3</v>
      </c>
      <c r="AV3499" t="b">
        <f t="shared" si="109"/>
        <v>0</v>
      </c>
    </row>
    <row r="3500" spans="1:48" x14ac:dyDescent="0.25">
      <c r="A3500" t="s">
        <v>79448</v>
      </c>
      <c r="B3500" t="s">
        <v>118410</v>
      </c>
      <c r="AD3500" t="s">
        <v>79451</v>
      </c>
      <c r="AE3500" t="s">
        <v>79449</v>
      </c>
      <c r="AG3500" t="s">
        <v>79450</v>
      </c>
      <c r="AU3500">
        <f t="shared" si="108"/>
        <v>3</v>
      </c>
      <c r="AV3500" t="b">
        <f t="shared" si="109"/>
        <v>0</v>
      </c>
    </row>
    <row r="3501" spans="1:48" x14ac:dyDescent="0.25">
      <c r="A3501" t="s">
        <v>79452</v>
      </c>
      <c r="B3501" t="s">
        <v>118410</v>
      </c>
      <c r="AA3501" t="s">
        <v>79453</v>
      </c>
      <c r="AD3501" t="s">
        <v>79455</v>
      </c>
      <c r="AJ3501" t="s">
        <v>79454</v>
      </c>
      <c r="AK3501" t="s">
        <v>79456</v>
      </c>
      <c r="AU3501">
        <f t="shared" si="108"/>
        <v>4</v>
      </c>
      <c r="AV3501" t="b">
        <f t="shared" si="109"/>
        <v>0</v>
      </c>
    </row>
    <row r="3502" spans="1:48" x14ac:dyDescent="0.25">
      <c r="A3502" t="s">
        <v>79457</v>
      </c>
      <c r="B3502" t="s">
        <v>79458</v>
      </c>
      <c r="C3502" t="s">
        <v>79484</v>
      </c>
      <c r="D3502" t="s">
        <v>79461</v>
      </c>
      <c r="E3502" t="s">
        <v>79468</v>
      </c>
      <c r="F3502" t="s">
        <v>79467</v>
      </c>
      <c r="G3502" t="s">
        <v>79493</v>
      </c>
      <c r="H3502" t="s">
        <v>79478</v>
      </c>
      <c r="I3502" t="s">
        <v>79482</v>
      </c>
      <c r="J3502" t="s">
        <v>79473</v>
      </c>
      <c r="K3502" t="s">
        <v>79487</v>
      </c>
      <c r="L3502" t="s">
        <v>79498</v>
      </c>
      <c r="M3502" t="s">
        <v>79465</v>
      </c>
      <c r="N3502" t="s">
        <v>79476</v>
      </c>
      <c r="O3502" t="s">
        <v>79469</v>
      </c>
      <c r="P3502" t="s">
        <v>79480</v>
      </c>
      <c r="Q3502" t="s">
        <v>79486</v>
      </c>
      <c r="R3502" t="s">
        <v>79464</v>
      </c>
      <c r="S3502" t="s">
        <v>79502</v>
      </c>
      <c r="T3502" t="s">
        <v>79485</v>
      </c>
      <c r="U3502" t="s">
        <v>79494</v>
      </c>
      <c r="V3502" t="s">
        <v>79496</v>
      </c>
      <c r="W3502" t="s">
        <v>79495</v>
      </c>
      <c r="X3502" t="s">
        <v>79479</v>
      </c>
      <c r="Y3502" t="s">
        <v>79492</v>
      </c>
      <c r="Z3502" t="s">
        <v>79472</v>
      </c>
      <c r="AA3502" t="s">
        <v>79489</v>
      </c>
      <c r="AB3502" t="s">
        <v>79481</v>
      </c>
      <c r="AC3502" t="s">
        <v>79462</v>
      </c>
      <c r="AD3502" t="s">
        <v>79491</v>
      </c>
      <c r="AE3502" t="s">
        <v>79463</v>
      </c>
      <c r="AF3502" t="s">
        <v>79499</v>
      </c>
      <c r="AG3502" t="s">
        <v>79477</v>
      </c>
      <c r="AH3502" t="s">
        <v>79470</v>
      </c>
      <c r="AI3502" t="s">
        <v>79500</v>
      </c>
      <c r="AJ3502" t="s">
        <v>79490</v>
      </c>
      <c r="AK3502" t="s">
        <v>79501</v>
      </c>
      <c r="AL3502" t="s">
        <v>79460</v>
      </c>
      <c r="AM3502" t="s">
        <v>79475</v>
      </c>
      <c r="AN3502" t="s">
        <v>79488</v>
      </c>
      <c r="AO3502" t="s">
        <v>79459</v>
      </c>
      <c r="AP3502" t="s">
        <v>79483</v>
      </c>
      <c r="AQ3502" t="s">
        <v>79474</v>
      </c>
      <c r="AR3502" t="s">
        <v>79497</v>
      </c>
      <c r="AS3502" t="s">
        <v>79471</v>
      </c>
      <c r="AT3502" t="s">
        <v>79466</v>
      </c>
      <c r="AU3502">
        <f t="shared" si="108"/>
        <v>44</v>
      </c>
      <c r="AV3502">
        <f t="shared" si="109"/>
        <v>1</v>
      </c>
    </row>
    <row r="3503" spans="1:48" x14ac:dyDescent="0.25">
      <c r="A3503" t="s">
        <v>79504</v>
      </c>
      <c r="B3503" t="s">
        <v>118410</v>
      </c>
      <c r="G3503" t="s">
        <v>79505</v>
      </c>
      <c r="AU3503">
        <f t="shared" si="108"/>
        <v>1</v>
      </c>
      <c r="AV3503" t="b">
        <f t="shared" si="109"/>
        <v>0</v>
      </c>
    </row>
    <row r="3504" spans="1:48" x14ac:dyDescent="0.25">
      <c r="A3504" t="s">
        <v>79506</v>
      </c>
      <c r="B3504" t="s">
        <v>67884</v>
      </c>
      <c r="E3504" t="s">
        <v>79507</v>
      </c>
      <c r="AG3504" t="s">
        <v>79508</v>
      </c>
      <c r="AR3504" t="s">
        <v>79509</v>
      </c>
      <c r="AU3504">
        <f t="shared" si="108"/>
        <v>3</v>
      </c>
      <c r="AV3504" t="b">
        <f t="shared" si="109"/>
        <v>0</v>
      </c>
    </row>
    <row r="3505" spans="1:48" x14ac:dyDescent="0.25">
      <c r="A3505" t="s">
        <v>79510</v>
      </c>
      <c r="B3505" t="s">
        <v>8</v>
      </c>
      <c r="C3505" t="s">
        <v>79512</v>
      </c>
      <c r="AO3505" t="s">
        <v>79511</v>
      </c>
      <c r="AU3505">
        <f t="shared" si="108"/>
        <v>2</v>
      </c>
      <c r="AV3505" t="b">
        <f t="shared" si="109"/>
        <v>0</v>
      </c>
    </row>
    <row r="3506" spans="1:48" x14ac:dyDescent="0.25">
      <c r="A3506" t="s">
        <v>79513</v>
      </c>
      <c r="B3506" t="s">
        <v>118410</v>
      </c>
      <c r="AI3506" t="s">
        <v>79515</v>
      </c>
      <c r="AR3506" t="s">
        <v>79514</v>
      </c>
      <c r="AU3506">
        <f t="shared" si="108"/>
        <v>2</v>
      </c>
      <c r="AV3506" t="b">
        <f t="shared" si="109"/>
        <v>0</v>
      </c>
    </row>
    <row r="3507" spans="1:48" x14ac:dyDescent="0.25">
      <c r="A3507" t="s">
        <v>79516</v>
      </c>
      <c r="B3507" t="s">
        <v>118410</v>
      </c>
      <c r="AI3507" t="s">
        <v>79518</v>
      </c>
      <c r="AR3507" t="s">
        <v>79517</v>
      </c>
      <c r="AU3507">
        <f t="shared" si="108"/>
        <v>2</v>
      </c>
      <c r="AV3507" t="b">
        <f t="shared" si="109"/>
        <v>0</v>
      </c>
    </row>
    <row r="3508" spans="1:48" x14ac:dyDescent="0.25">
      <c r="A3508" t="s">
        <v>79519</v>
      </c>
      <c r="B3508" t="s">
        <v>8</v>
      </c>
      <c r="J3508" t="s">
        <v>79520</v>
      </c>
      <c r="AI3508" t="s">
        <v>79522</v>
      </c>
      <c r="AR3508" t="s">
        <v>79521</v>
      </c>
      <c r="AU3508">
        <f t="shared" si="108"/>
        <v>3</v>
      </c>
      <c r="AV3508" t="b">
        <f t="shared" si="109"/>
        <v>0</v>
      </c>
    </row>
    <row r="3509" spans="1:48" x14ac:dyDescent="0.25">
      <c r="A3509" t="s">
        <v>79523</v>
      </c>
      <c r="B3509" t="s">
        <v>8</v>
      </c>
      <c r="J3509" t="s">
        <v>79524</v>
      </c>
      <c r="AI3509" t="s">
        <v>79526</v>
      </c>
      <c r="AR3509" t="s">
        <v>79525</v>
      </c>
      <c r="AU3509">
        <f t="shared" si="108"/>
        <v>3</v>
      </c>
      <c r="AV3509" t="b">
        <f t="shared" si="109"/>
        <v>0</v>
      </c>
    </row>
    <row r="3510" spans="1:48" x14ac:dyDescent="0.25">
      <c r="A3510" t="s">
        <v>79527</v>
      </c>
      <c r="B3510" t="s">
        <v>79528</v>
      </c>
      <c r="C3510" t="s">
        <v>79554</v>
      </c>
      <c r="D3510" t="s">
        <v>79531</v>
      </c>
      <c r="E3510" t="s">
        <v>79538</v>
      </c>
      <c r="F3510" t="s">
        <v>79537</v>
      </c>
      <c r="G3510" t="s">
        <v>79563</v>
      </c>
      <c r="H3510" t="s">
        <v>79548</v>
      </c>
      <c r="I3510" t="s">
        <v>79552</v>
      </c>
      <c r="J3510" t="s">
        <v>79543</v>
      </c>
      <c r="K3510" t="s">
        <v>79557</v>
      </c>
      <c r="L3510" t="s">
        <v>79568</v>
      </c>
      <c r="M3510" t="s">
        <v>79535</v>
      </c>
      <c r="N3510" t="s">
        <v>79546</v>
      </c>
      <c r="O3510" t="s">
        <v>79539</v>
      </c>
      <c r="P3510" t="s">
        <v>79550</v>
      </c>
      <c r="Q3510" t="s">
        <v>79556</v>
      </c>
      <c r="R3510" t="s">
        <v>79534</v>
      </c>
      <c r="S3510" t="s">
        <v>79572</v>
      </c>
      <c r="T3510" t="s">
        <v>79555</v>
      </c>
      <c r="U3510" t="s">
        <v>79564</v>
      </c>
      <c r="V3510" t="s">
        <v>79566</v>
      </c>
      <c r="W3510" t="s">
        <v>79565</v>
      </c>
      <c r="X3510" t="s">
        <v>79549</v>
      </c>
      <c r="Y3510" t="s">
        <v>79562</v>
      </c>
      <c r="Z3510" t="s">
        <v>79542</v>
      </c>
      <c r="AA3510" t="s">
        <v>79559</v>
      </c>
      <c r="AB3510" t="s">
        <v>79551</v>
      </c>
      <c r="AC3510" t="s">
        <v>79532</v>
      </c>
      <c r="AD3510" t="s">
        <v>79561</v>
      </c>
      <c r="AE3510" t="s">
        <v>79533</v>
      </c>
      <c r="AF3510" t="s">
        <v>79569</v>
      </c>
      <c r="AG3510" t="s">
        <v>79547</v>
      </c>
      <c r="AH3510" t="s">
        <v>79540</v>
      </c>
      <c r="AI3510" t="s">
        <v>79570</v>
      </c>
      <c r="AJ3510" t="s">
        <v>79560</v>
      </c>
      <c r="AK3510" t="s">
        <v>79571</v>
      </c>
      <c r="AL3510" t="s">
        <v>79530</v>
      </c>
      <c r="AM3510" t="s">
        <v>79545</v>
      </c>
      <c r="AN3510" t="s">
        <v>79558</v>
      </c>
      <c r="AO3510" t="s">
        <v>79529</v>
      </c>
      <c r="AP3510" t="s">
        <v>79553</v>
      </c>
      <c r="AQ3510" t="s">
        <v>79544</v>
      </c>
      <c r="AR3510" t="s">
        <v>79567</v>
      </c>
      <c r="AS3510" t="s">
        <v>79541</v>
      </c>
      <c r="AT3510" t="s">
        <v>79536</v>
      </c>
      <c r="AU3510">
        <f t="shared" si="108"/>
        <v>44</v>
      </c>
      <c r="AV3510">
        <f t="shared" si="109"/>
        <v>1</v>
      </c>
    </row>
    <row r="3511" spans="1:48" x14ac:dyDescent="0.25">
      <c r="A3511" t="s">
        <v>79573</v>
      </c>
      <c r="B3511" t="s">
        <v>13303</v>
      </c>
      <c r="N3511" t="s">
        <v>79575</v>
      </c>
      <c r="O3511" t="s">
        <v>79574</v>
      </c>
      <c r="P3511" t="s">
        <v>79576</v>
      </c>
      <c r="W3511" t="s">
        <v>79577</v>
      </c>
      <c r="AU3511">
        <f t="shared" si="108"/>
        <v>4</v>
      </c>
      <c r="AV3511" t="b">
        <f t="shared" si="109"/>
        <v>0</v>
      </c>
    </row>
    <row r="3512" spans="1:48" x14ac:dyDescent="0.25">
      <c r="A3512" t="s">
        <v>79578</v>
      </c>
      <c r="B3512" t="s">
        <v>13303</v>
      </c>
      <c r="N3512" t="s">
        <v>79580</v>
      </c>
      <c r="O3512" t="s">
        <v>79579</v>
      </c>
      <c r="P3512" t="s">
        <v>79581</v>
      </c>
      <c r="W3512" t="s">
        <v>79582</v>
      </c>
      <c r="AU3512">
        <f t="shared" si="108"/>
        <v>4</v>
      </c>
      <c r="AV3512" t="b">
        <f t="shared" si="109"/>
        <v>0</v>
      </c>
    </row>
    <row r="3513" spans="1:48" x14ac:dyDescent="0.25">
      <c r="A3513" t="s">
        <v>79583</v>
      </c>
      <c r="B3513" t="s">
        <v>13303</v>
      </c>
      <c r="T3513" t="s">
        <v>79584</v>
      </c>
      <c r="W3513" t="s">
        <v>79586</v>
      </c>
      <c r="AA3513" t="s">
        <v>79585</v>
      </c>
      <c r="AU3513">
        <f t="shared" si="108"/>
        <v>3</v>
      </c>
      <c r="AV3513" t="b">
        <f t="shared" si="109"/>
        <v>0</v>
      </c>
    </row>
    <row r="3514" spans="1:48" x14ac:dyDescent="0.25">
      <c r="A3514" t="s">
        <v>79587</v>
      </c>
      <c r="B3514" t="s">
        <v>8</v>
      </c>
      <c r="C3514" t="s">
        <v>79589</v>
      </c>
      <c r="W3514" t="s">
        <v>79591</v>
      </c>
      <c r="AB3514" t="s">
        <v>79588</v>
      </c>
      <c r="AN3514" t="s">
        <v>79590</v>
      </c>
      <c r="AU3514">
        <f t="shared" si="108"/>
        <v>4</v>
      </c>
      <c r="AV3514" t="b">
        <f t="shared" si="109"/>
        <v>0</v>
      </c>
    </row>
    <row r="3515" spans="1:48" x14ac:dyDescent="0.25">
      <c r="A3515" t="s">
        <v>79592</v>
      </c>
      <c r="B3515" t="s">
        <v>29790</v>
      </c>
      <c r="J3515" t="s">
        <v>79594</v>
      </c>
      <c r="AH3515" t="s">
        <v>79593</v>
      </c>
      <c r="AI3515" t="s">
        <v>79595</v>
      </c>
      <c r="AU3515">
        <f t="shared" si="108"/>
        <v>3</v>
      </c>
      <c r="AV3515" t="b">
        <f t="shared" si="109"/>
        <v>0</v>
      </c>
    </row>
    <row r="3516" spans="1:48" x14ac:dyDescent="0.25">
      <c r="A3516" t="s">
        <v>79596</v>
      </c>
      <c r="B3516" t="s">
        <v>118410</v>
      </c>
      <c r="AG3516" t="s">
        <v>79597</v>
      </c>
      <c r="AI3516" t="s">
        <v>79598</v>
      </c>
      <c r="AU3516">
        <f t="shared" si="108"/>
        <v>2</v>
      </c>
      <c r="AV3516" t="b">
        <f t="shared" si="109"/>
        <v>0</v>
      </c>
    </row>
    <row r="3517" spans="1:48" x14ac:dyDescent="0.25">
      <c r="A3517" t="s">
        <v>79599</v>
      </c>
      <c r="B3517" t="s">
        <v>20805</v>
      </c>
      <c r="S3517" t="s">
        <v>79603</v>
      </c>
      <c r="AB3517" t="s">
        <v>79601</v>
      </c>
      <c r="AH3517" t="s">
        <v>79600</v>
      </c>
      <c r="AI3517" t="s">
        <v>79602</v>
      </c>
      <c r="AU3517">
        <f t="shared" si="108"/>
        <v>4</v>
      </c>
      <c r="AV3517" t="b">
        <f t="shared" si="109"/>
        <v>0</v>
      </c>
    </row>
    <row r="3518" spans="1:48" x14ac:dyDescent="0.25">
      <c r="A3518" t="s">
        <v>79604</v>
      </c>
      <c r="B3518" t="s">
        <v>79605</v>
      </c>
      <c r="S3518" t="s">
        <v>79609</v>
      </c>
      <c r="AB3518" t="s">
        <v>79607</v>
      </c>
      <c r="AH3518" t="s">
        <v>79606</v>
      </c>
      <c r="AI3518" t="s">
        <v>79608</v>
      </c>
      <c r="AU3518">
        <f t="shared" si="108"/>
        <v>4</v>
      </c>
      <c r="AV3518" t="b">
        <f t="shared" si="109"/>
        <v>0</v>
      </c>
    </row>
    <row r="3519" spans="1:48" x14ac:dyDescent="0.25">
      <c r="A3519" t="s">
        <v>79610</v>
      </c>
      <c r="B3519" t="s">
        <v>669</v>
      </c>
      <c r="C3519" t="s">
        <v>79627</v>
      </c>
      <c r="D3519" t="s">
        <v>79612</v>
      </c>
      <c r="E3519" t="s">
        <v>79616</v>
      </c>
      <c r="F3519" t="s">
        <v>79615</v>
      </c>
      <c r="G3519" t="s">
        <v>79633</v>
      </c>
      <c r="H3519" t="s">
        <v>79623</v>
      </c>
      <c r="I3519" t="s">
        <v>79626</v>
      </c>
      <c r="J3519" t="s">
        <v>79618</v>
      </c>
      <c r="K3519" t="s">
        <v>79629</v>
      </c>
      <c r="N3519" t="s">
        <v>79621</v>
      </c>
      <c r="O3519" t="s">
        <v>79617</v>
      </c>
      <c r="P3519" t="s">
        <v>79624</v>
      </c>
      <c r="Q3519" t="s">
        <v>79628</v>
      </c>
      <c r="U3519" t="s">
        <v>79634</v>
      </c>
      <c r="Y3519" t="s">
        <v>79632</v>
      </c>
      <c r="AA3519" t="s">
        <v>79630</v>
      </c>
      <c r="AB3519" t="s">
        <v>79625</v>
      </c>
      <c r="AC3519" t="s">
        <v>79613</v>
      </c>
      <c r="AE3519" t="s">
        <v>79614</v>
      </c>
      <c r="AF3519" t="s">
        <v>79635</v>
      </c>
      <c r="AG3519" t="s">
        <v>79622</v>
      </c>
      <c r="AI3519" t="s">
        <v>79636</v>
      </c>
      <c r="AJ3519" t="s">
        <v>79631</v>
      </c>
      <c r="AK3519" t="s">
        <v>79637</v>
      </c>
      <c r="AM3519" t="s">
        <v>79620</v>
      </c>
      <c r="AO3519" t="s">
        <v>79611</v>
      </c>
      <c r="AQ3519" t="s">
        <v>79619</v>
      </c>
      <c r="AU3519">
        <f t="shared" si="108"/>
        <v>27</v>
      </c>
      <c r="AV3519" t="b">
        <f t="shared" si="109"/>
        <v>0</v>
      </c>
    </row>
    <row r="3520" spans="1:48" x14ac:dyDescent="0.25">
      <c r="A3520" t="s">
        <v>79638</v>
      </c>
      <c r="B3520" t="s">
        <v>74573</v>
      </c>
      <c r="C3520" t="s">
        <v>79664</v>
      </c>
      <c r="D3520" t="s">
        <v>79641</v>
      </c>
      <c r="E3520" t="s">
        <v>79648</v>
      </c>
      <c r="F3520" t="s">
        <v>79647</v>
      </c>
      <c r="G3520" t="s">
        <v>79673</v>
      </c>
      <c r="H3520" t="s">
        <v>79658</v>
      </c>
      <c r="I3520" t="s">
        <v>79662</v>
      </c>
      <c r="J3520" t="s">
        <v>79653</v>
      </c>
      <c r="K3520" t="s">
        <v>79667</v>
      </c>
      <c r="L3520" t="s">
        <v>79678</v>
      </c>
      <c r="M3520" t="s">
        <v>79645</v>
      </c>
      <c r="N3520" t="s">
        <v>79656</v>
      </c>
      <c r="O3520" t="s">
        <v>79649</v>
      </c>
      <c r="P3520" t="s">
        <v>79660</v>
      </c>
      <c r="Q3520" t="s">
        <v>79666</v>
      </c>
      <c r="R3520" t="s">
        <v>79644</v>
      </c>
      <c r="S3520" t="s">
        <v>79682</v>
      </c>
      <c r="T3520" t="s">
        <v>79665</v>
      </c>
      <c r="U3520" t="s">
        <v>79674</v>
      </c>
      <c r="V3520" t="s">
        <v>79676</v>
      </c>
      <c r="W3520" t="s">
        <v>79675</v>
      </c>
      <c r="X3520" t="s">
        <v>79659</v>
      </c>
      <c r="Y3520" t="s">
        <v>79672</v>
      </c>
      <c r="Z3520" t="s">
        <v>79652</v>
      </c>
      <c r="AA3520" t="s">
        <v>79669</v>
      </c>
      <c r="AB3520" t="s">
        <v>79661</v>
      </c>
      <c r="AC3520" t="s">
        <v>79642</v>
      </c>
      <c r="AD3520" t="s">
        <v>79671</v>
      </c>
      <c r="AE3520" t="s">
        <v>79643</v>
      </c>
      <c r="AF3520" t="s">
        <v>79679</v>
      </c>
      <c r="AG3520" t="s">
        <v>79657</v>
      </c>
      <c r="AH3520" t="s">
        <v>79650</v>
      </c>
      <c r="AI3520" t="s">
        <v>79680</v>
      </c>
      <c r="AJ3520" t="s">
        <v>79670</v>
      </c>
      <c r="AK3520" t="s">
        <v>79681</v>
      </c>
      <c r="AL3520" t="s">
        <v>79640</v>
      </c>
      <c r="AM3520" t="s">
        <v>79655</v>
      </c>
      <c r="AN3520" t="s">
        <v>79668</v>
      </c>
      <c r="AO3520" t="s">
        <v>79639</v>
      </c>
      <c r="AP3520" t="s">
        <v>79663</v>
      </c>
      <c r="AQ3520" t="s">
        <v>79654</v>
      </c>
      <c r="AR3520" t="s">
        <v>79677</v>
      </c>
      <c r="AS3520" t="s">
        <v>79651</v>
      </c>
      <c r="AT3520" t="s">
        <v>79646</v>
      </c>
      <c r="AU3520">
        <f t="shared" si="108"/>
        <v>44</v>
      </c>
      <c r="AV3520">
        <f t="shared" si="109"/>
        <v>1</v>
      </c>
    </row>
    <row r="3521" spans="1:48" x14ac:dyDescent="0.25">
      <c r="A3521" t="s">
        <v>79683</v>
      </c>
      <c r="B3521" t="s">
        <v>118410</v>
      </c>
      <c r="AB3521" t="s">
        <v>79685</v>
      </c>
      <c r="AG3521" t="s">
        <v>79684</v>
      </c>
      <c r="AI3521" t="s">
        <v>79687</v>
      </c>
      <c r="AJ3521" t="s">
        <v>79686</v>
      </c>
      <c r="AU3521">
        <f t="shared" si="108"/>
        <v>4</v>
      </c>
      <c r="AV3521" t="b">
        <f t="shared" si="109"/>
        <v>0</v>
      </c>
    </row>
    <row r="3522" spans="1:48" x14ac:dyDescent="0.25">
      <c r="A3522" t="s">
        <v>79688</v>
      </c>
      <c r="B3522" t="s">
        <v>34852</v>
      </c>
      <c r="AI3522" t="s">
        <v>79690</v>
      </c>
      <c r="AP3522" t="s">
        <v>79689</v>
      </c>
      <c r="AU3522">
        <f t="shared" si="108"/>
        <v>2</v>
      </c>
      <c r="AV3522" t="b">
        <f t="shared" si="109"/>
        <v>0</v>
      </c>
    </row>
    <row r="3523" spans="1:48" x14ac:dyDescent="0.25">
      <c r="A3523" t="s">
        <v>79691</v>
      </c>
      <c r="B3523" t="s">
        <v>34852</v>
      </c>
      <c r="J3523" t="s">
        <v>79692</v>
      </c>
      <c r="AI3523" t="s">
        <v>79694</v>
      </c>
      <c r="AQ3523" t="s">
        <v>79693</v>
      </c>
      <c r="AU3523">
        <f t="shared" si="108"/>
        <v>3</v>
      </c>
      <c r="AV3523" t="b">
        <f t="shared" si="109"/>
        <v>0</v>
      </c>
    </row>
    <row r="3524" spans="1:48" x14ac:dyDescent="0.25">
      <c r="A3524" t="s">
        <v>79695</v>
      </c>
      <c r="B3524" t="s">
        <v>79696</v>
      </c>
      <c r="J3524" t="s">
        <v>79697</v>
      </c>
      <c r="AU3524">
        <f t="shared" ref="AU3524:AU3587" si="110">COUNTIF(C3524:AT3524, "*")</f>
        <v>1</v>
      </c>
      <c r="AV3524" t="b">
        <f t="shared" ref="AV3524:AV3587" si="111">IF(AU3524=44,1)</f>
        <v>0</v>
      </c>
    </row>
    <row r="3525" spans="1:48" x14ac:dyDescent="0.25">
      <c r="A3525" t="s">
        <v>79698</v>
      </c>
      <c r="B3525" t="s">
        <v>8</v>
      </c>
      <c r="J3525" t="s">
        <v>79700</v>
      </c>
      <c r="AH3525" t="s">
        <v>79699</v>
      </c>
      <c r="AU3525">
        <f t="shared" si="110"/>
        <v>2</v>
      </c>
      <c r="AV3525" t="b">
        <f t="shared" si="111"/>
        <v>0</v>
      </c>
    </row>
    <row r="3526" spans="1:48" x14ac:dyDescent="0.25">
      <c r="A3526" t="s">
        <v>79701</v>
      </c>
      <c r="B3526" t="s">
        <v>46747</v>
      </c>
      <c r="J3526" t="s">
        <v>79703</v>
      </c>
      <c r="AO3526" t="s">
        <v>79702</v>
      </c>
      <c r="AU3526">
        <f t="shared" si="110"/>
        <v>2</v>
      </c>
      <c r="AV3526" t="b">
        <f t="shared" si="111"/>
        <v>0</v>
      </c>
    </row>
    <row r="3527" spans="1:48" x14ac:dyDescent="0.25">
      <c r="A3527" t="s">
        <v>79704</v>
      </c>
      <c r="B3527" t="s">
        <v>11142</v>
      </c>
      <c r="J3527" t="s">
        <v>79705</v>
      </c>
      <c r="U3527" t="s">
        <v>79707</v>
      </c>
      <c r="AA3527" t="s">
        <v>79706</v>
      </c>
      <c r="AU3527">
        <f t="shared" si="110"/>
        <v>3</v>
      </c>
      <c r="AV3527" t="b">
        <f t="shared" si="111"/>
        <v>0</v>
      </c>
    </row>
    <row r="3528" spans="1:48" x14ac:dyDescent="0.25">
      <c r="A3528" t="s">
        <v>79708</v>
      </c>
      <c r="B3528" t="s">
        <v>8</v>
      </c>
      <c r="J3528" t="s">
        <v>79709</v>
      </c>
      <c r="T3528" t="s">
        <v>79711</v>
      </c>
      <c r="AP3528" t="s">
        <v>79710</v>
      </c>
      <c r="AU3528">
        <f t="shared" si="110"/>
        <v>3</v>
      </c>
      <c r="AV3528" t="b">
        <f t="shared" si="111"/>
        <v>0</v>
      </c>
    </row>
    <row r="3529" spans="1:48" x14ac:dyDescent="0.25">
      <c r="A3529" t="s">
        <v>79712</v>
      </c>
      <c r="B3529" t="s">
        <v>8</v>
      </c>
      <c r="J3529" t="s">
        <v>79713</v>
      </c>
      <c r="AU3529">
        <f t="shared" si="110"/>
        <v>1</v>
      </c>
      <c r="AV3529" t="b">
        <f t="shared" si="111"/>
        <v>0</v>
      </c>
    </row>
    <row r="3530" spans="1:48" x14ac:dyDescent="0.25">
      <c r="A3530" t="s">
        <v>79714</v>
      </c>
      <c r="B3530" t="s">
        <v>8</v>
      </c>
      <c r="J3530" t="s">
        <v>79715</v>
      </c>
      <c r="AU3530">
        <f t="shared" si="110"/>
        <v>1</v>
      </c>
      <c r="AV3530" t="b">
        <f t="shared" si="111"/>
        <v>0</v>
      </c>
    </row>
    <row r="3531" spans="1:48" x14ac:dyDescent="0.25">
      <c r="A3531" t="s">
        <v>79716</v>
      </c>
      <c r="B3531" t="s">
        <v>74566</v>
      </c>
      <c r="C3531" t="s">
        <v>79742</v>
      </c>
      <c r="D3531" t="s">
        <v>79719</v>
      </c>
      <c r="E3531" t="s">
        <v>79726</v>
      </c>
      <c r="F3531" t="s">
        <v>79725</v>
      </c>
      <c r="G3531" t="s">
        <v>79751</v>
      </c>
      <c r="H3531" t="s">
        <v>79736</v>
      </c>
      <c r="I3531" t="s">
        <v>79740</v>
      </c>
      <c r="J3531" t="s">
        <v>79731</v>
      </c>
      <c r="K3531" t="s">
        <v>79745</v>
      </c>
      <c r="L3531" t="s">
        <v>79756</v>
      </c>
      <c r="M3531" t="s">
        <v>79723</v>
      </c>
      <c r="N3531" t="s">
        <v>79734</v>
      </c>
      <c r="O3531" t="s">
        <v>79727</v>
      </c>
      <c r="P3531" t="s">
        <v>79738</v>
      </c>
      <c r="Q3531" t="s">
        <v>79744</v>
      </c>
      <c r="R3531" t="s">
        <v>79722</v>
      </c>
      <c r="S3531" t="s">
        <v>79760</v>
      </c>
      <c r="T3531" t="s">
        <v>79743</v>
      </c>
      <c r="U3531" t="s">
        <v>79752</v>
      </c>
      <c r="V3531" t="s">
        <v>79754</v>
      </c>
      <c r="W3531" t="s">
        <v>79753</v>
      </c>
      <c r="X3531" t="s">
        <v>79737</v>
      </c>
      <c r="Y3531" t="s">
        <v>79750</v>
      </c>
      <c r="Z3531" t="s">
        <v>79730</v>
      </c>
      <c r="AA3531" t="s">
        <v>79747</v>
      </c>
      <c r="AB3531" t="s">
        <v>79739</v>
      </c>
      <c r="AC3531" t="s">
        <v>79720</v>
      </c>
      <c r="AD3531" t="s">
        <v>79749</v>
      </c>
      <c r="AE3531" t="s">
        <v>79721</v>
      </c>
      <c r="AF3531" t="s">
        <v>79757</v>
      </c>
      <c r="AG3531" t="s">
        <v>79735</v>
      </c>
      <c r="AH3531" t="s">
        <v>79728</v>
      </c>
      <c r="AI3531" t="s">
        <v>79758</v>
      </c>
      <c r="AJ3531" t="s">
        <v>79748</v>
      </c>
      <c r="AK3531" t="s">
        <v>79759</v>
      </c>
      <c r="AL3531" t="s">
        <v>79718</v>
      </c>
      <c r="AM3531" t="s">
        <v>79733</v>
      </c>
      <c r="AN3531" t="s">
        <v>79746</v>
      </c>
      <c r="AO3531" t="s">
        <v>79717</v>
      </c>
      <c r="AP3531" t="s">
        <v>79741</v>
      </c>
      <c r="AQ3531" t="s">
        <v>79732</v>
      </c>
      <c r="AR3531" t="s">
        <v>79755</v>
      </c>
      <c r="AS3531" t="s">
        <v>79729</v>
      </c>
      <c r="AT3531" t="s">
        <v>79724</v>
      </c>
      <c r="AU3531">
        <f t="shared" si="110"/>
        <v>44</v>
      </c>
      <c r="AV3531">
        <f t="shared" si="111"/>
        <v>1</v>
      </c>
    </row>
    <row r="3532" spans="1:48" x14ac:dyDescent="0.25">
      <c r="A3532" t="s">
        <v>79761</v>
      </c>
      <c r="B3532" t="s">
        <v>53443</v>
      </c>
      <c r="J3532" t="s">
        <v>79762</v>
      </c>
      <c r="AB3532" t="s">
        <v>79763</v>
      </c>
      <c r="AU3532">
        <f t="shared" si="110"/>
        <v>2</v>
      </c>
      <c r="AV3532" t="b">
        <f t="shared" si="111"/>
        <v>0</v>
      </c>
    </row>
    <row r="3533" spans="1:48" x14ac:dyDescent="0.25">
      <c r="A3533" t="s">
        <v>79764</v>
      </c>
      <c r="B3533" t="s">
        <v>118410</v>
      </c>
      <c r="AB3533" t="s">
        <v>79768</v>
      </c>
      <c r="AE3533" t="s">
        <v>79766</v>
      </c>
      <c r="AH3533" t="s">
        <v>79767</v>
      </c>
      <c r="AU3533">
        <f t="shared" si="110"/>
        <v>3</v>
      </c>
      <c r="AV3533" t="b">
        <f t="shared" si="111"/>
        <v>0</v>
      </c>
    </row>
    <row r="3534" spans="1:48" x14ac:dyDescent="0.25">
      <c r="A3534" t="s">
        <v>79769</v>
      </c>
      <c r="B3534" t="s">
        <v>32473</v>
      </c>
      <c r="C3534" t="s">
        <v>79773</v>
      </c>
      <c r="N3534" t="s">
        <v>79772</v>
      </c>
      <c r="O3534" t="s">
        <v>79771</v>
      </c>
      <c r="R3534" t="s">
        <v>79770</v>
      </c>
      <c r="AU3534">
        <f t="shared" si="110"/>
        <v>4</v>
      </c>
      <c r="AV3534" t="b">
        <f t="shared" si="111"/>
        <v>0</v>
      </c>
    </row>
    <row r="3535" spans="1:48" x14ac:dyDescent="0.25">
      <c r="A3535" t="s">
        <v>79774</v>
      </c>
      <c r="B3535" t="s">
        <v>74653</v>
      </c>
      <c r="I3535" t="s">
        <v>79777</v>
      </c>
      <c r="K3535" t="s">
        <v>79778</v>
      </c>
      <c r="R3535" t="s">
        <v>79776</v>
      </c>
      <c r="AO3535" t="s">
        <v>79775</v>
      </c>
      <c r="AU3535">
        <f t="shared" si="110"/>
        <v>4</v>
      </c>
      <c r="AV3535" t="b">
        <f t="shared" si="111"/>
        <v>0</v>
      </c>
    </row>
    <row r="3536" spans="1:48" x14ac:dyDescent="0.25">
      <c r="A3536" t="s">
        <v>79779</v>
      </c>
      <c r="B3536" t="s">
        <v>118410</v>
      </c>
      <c r="R3536" t="s">
        <v>79781</v>
      </c>
      <c r="AB3536" t="s">
        <v>79782</v>
      </c>
      <c r="AE3536" t="s">
        <v>79780</v>
      </c>
      <c r="AU3536">
        <f t="shared" si="110"/>
        <v>3</v>
      </c>
      <c r="AV3536" t="b">
        <f t="shared" si="111"/>
        <v>0</v>
      </c>
    </row>
    <row r="3537" spans="1:48" x14ac:dyDescent="0.25">
      <c r="A3537" t="s">
        <v>79783</v>
      </c>
      <c r="B3537" t="s">
        <v>118410</v>
      </c>
      <c r="P3537" t="s">
        <v>79785</v>
      </c>
      <c r="R3537" t="s">
        <v>79784</v>
      </c>
      <c r="AB3537" t="s">
        <v>79786</v>
      </c>
      <c r="AK3537" t="s">
        <v>79787</v>
      </c>
      <c r="AU3537">
        <f t="shared" si="110"/>
        <v>4</v>
      </c>
      <c r="AV3537" t="b">
        <f t="shared" si="111"/>
        <v>0</v>
      </c>
    </row>
    <row r="3538" spans="1:48" x14ac:dyDescent="0.25">
      <c r="A3538" t="s">
        <v>79788</v>
      </c>
      <c r="B3538" t="s">
        <v>8</v>
      </c>
      <c r="C3538" t="s">
        <v>79791</v>
      </c>
      <c r="E3538" t="s">
        <v>79790</v>
      </c>
      <c r="F3538" t="s">
        <v>79789</v>
      </c>
      <c r="G3538" t="s">
        <v>79792</v>
      </c>
      <c r="AU3538">
        <f t="shared" si="110"/>
        <v>4</v>
      </c>
      <c r="AV3538" t="b">
        <f t="shared" si="111"/>
        <v>0</v>
      </c>
    </row>
    <row r="3539" spans="1:48" x14ac:dyDescent="0.25">
      <c r="A3539" t="s">
        <v>79793</v>
      </c>
      <c r="B3539" t="s">
        <v>3</v>
      </c>
      <c r="C3539" t="s">
        <v>79796</v>
      </c>
      <c r="I3539" t="s">
        <v>79795</v>
      </c>
      <c r="K3539" t="s">
        <v>79797</v>
      </c>
      <c r="AO3539" t="s">
        <v>79794</v>
      </c>
      <c r="AU3539">
        <f t="shared" si="110"/>
        <v>4</v>
      </c>
      <c r="AV3539" t="b">
        <f t="shared" si="111"/>
        <v>0</v>
      </c>
    </row>
    <row r="3540" spans="1:48" x14ac:dyDescent="0.25">
      <c r="A3540" t="s">
        <v>79798</v>
      </c>
      <c r="B3540" t="s">
        <v>8</v>
      </c>
      <c r="C3540" t="s">
        <v>79801</v>
      </c>
      <c r="I3540" t="s">
        <v>79800</v>
      </c>
      <c r="K3540" t="s">
        <v>79802</v>
      </c>
      <c r="AO3540" t="s">
        <v>79799</v>
      </c>
      <c r="AU3540">
        <f t="shared" si="110"/>
        <v>4</v>
      </c>
      <c r="AV3540" t="b">
        <f t="shared" si="111"/>
        <v>0</v>
      </c>
    </row>
    <row r="3541" spans="1:48" x14ac:dyDescent="0.25">
      <c r="A3541" t="s">
        <v>79803</v>
      </c>
      <c r="B3541" t="s">
        <v>8021</v>
      </c>
      <c r="C3541" t="s">
        <v>79805</v>
      </c>
      <c r="AP3541" t="s">
        <v>79804</v>
      </c>
      <c r="AU3541">
        <f t="shared" si="110"/>
        <v>2</v>
      </c>
      <c r="AV3541" t="b">
        <f t="shared" si="111"/>
        <v>0</v>
      </c>
    </row>
    <row r="3542" spans="1:48" x14ac:dyDescent="0.25">
      <c r="A3542" t="s">
        <v>79806</v>
      </c>
      <c r="B3542" t="s">
        <v>79807</v>
      </c>
      <c r="C3542" t="s">
        <v>79833</v>
      </c>
      <c r="D3542" t="s">
        <v>79810</v>
      </c>
      <c r="E3542" t="s">
        <v>79817</v>
      </c>
      <c r="F3542" t="s">
        <v>79816</v>
      </c>
      <c r="G3542" t="s">
        <v>79842</v>
      </c>
      <c r="H3542" t="s">
        <v>79827</v>
      </c>
      <c r="I3542" t="s">
        <v>79831</v>
      </c>
      <c r="J3542" t="s">
        <v>79822</v>
      </c>
      <c r="K3542" t="s">
        <v>79836</v>
      </c>
      <c r="L3542" t="s">
        <v>79847</v>
      </c>
      <c r="M3542" t="s">
        <v>79814</v>
      </c>
      <c r="N3542" t="s">
        <v>79825</v>
      </c>
      <c r="O3542" t="s">
        <v>79818</v>
      </c>
      <c r="P3542" t="s">
        <v>79829</v>
      </c>
      <c r="Q3542" t="s">
        <v>79835</v>
      </c>
      <c r="R3542" t="s">
        <v>79813</v>
      </c>
      <c r="S3542" t="s">
        <v>79851</v>
      </c>
      <c r="T3542" t="s">
        <v>79834</v>
      </c>
      <c r="U3542" t="s">
        <v>79843</v>
      </c>
      <c r="V3542" t="s">
        <v>79845</v>
      </c>
      <c r="W3542" t="s">
        <v>79844</v>
      </c>
      <c r="X3542" t="s">
        <v>79828</v>
      </c>
      <c r="Y3542" t="s">
        <v>79841</v>
      </c>
      <c r="Z3542" t="s">
        <v>79821</v>
      </c>
      <c r="AA3542" t="s">
        <v>79838</v>
      </c>
      <c r="AB3542" t="s">
        <v>79830</v>
      </c>
      <c r="AC3542" t="s">
        <v>79811</v>
      </c>
      <c r="AD3542" t="s">
        <v>79840</v>
      </c>
      <c r="AE3542" t="s">
        <v>79812</v>
      </c>
      <c r="AF3542" t="s">
        <v>79848</v>
      </c>
      <c r="AG3542" t="s">
        <v>79826</v>
      </c>
      <c r="AH3542" t="s">
        <v>79819</v>
      </c>
      <c r="AI3542" t="s">
        <v>79849</v>
      </c>
      <c r="AJ3542" t="s">
        <v>79839</v>
      </c>
      <c r="AK3542" t="s">
        <v>79850</v>
      </c>
      <c r="AL3542" t="s">
        <v>79809</v>
      </c>
      <c r="AM3542" t="s">
        <v>79824</v>
      </c>
      <c r="AN3542" t="s">
        <v>79837</v>
      </c>
      <c r="AO3542" t="s">
        <v>79808</v>
      </c>
      <c r="AP3542" t="s">
        <v>79832</v>
      </c>
      <c r="AQ3542" t="s">
        <v>79823</v>
      </c>
      <c r="AR3542" t="s">
        <v>79846</v>
      </c>
      <c r="AS3542" t="s">
        <v>79820</v>
      </c>
      <c r="AT3542" t="s">
        <v>79815</v>
      </c>
      <c r="AU3542">
        <f t="shared" si="110"/>
        <v>44</v>
      </c>
      <c r="AV3542">
        <f t="shared" si="111"/>
        <v>1</v>
      </c>
    </row>
    <row r="3543" spans="1:48" x14ac:dyDescent="0.25">
      <c r="A3543" t="s">
        <v>79852</v>
      </c>
      <c r="B3543" t="s">
        <v>8</v>
      </c>
      <c r="C3543" t="s">
        <v>79855</v>
      </c>
      <c r="I3543" t="s">
        <v>79854</v>
      </c>
      <c r="AO3543" t="s">
        <v>79853</v>
      </c>
      <c r="AU3543">
        <f t="shared" si="110"/>
        <v>3</v>
      </c>
      <c r="AV3543" t="b">
        <f t="shared" si="111"/>
        <v>0</v>
      </c>
    </row>
    <row r="3544" spans="1:48" x14ac:dyDescent="0.25">
      <c r="A3544" t="s">
        <v>79856</v>
      </c>
      <c r="B3544" t="s">
        <v>112356</v>
      </c>
      <c r="C3544" t="s">
        <v>79859</v>
      </c>
      <c r="I3544" t="s">
        <v>79858</v>
      </c>
      <c r="K3544" t="s">
        <v>79860</v>
      </c>
      <c r="AO3544" t="s">
        <v>79857</v>
      </c>
      <c r="AU3544">
        <f t="shared" si="110"/>
        <v>4</v>
      </c>
      <c r="AV3544" t="b">
        <f t="shared" si="111"/>
        <v>0</v>
      </c>
    </row>
    <row r="3545" spans="1:48" x14ac:dyDescent="0.25">
      <c r="A3545" t="s">
        <v>79861</v>
      </c>
      <c r="B3545" t="s">
        <v>79862</v>
      </c>
      <c r="C3545" t="s">
        <v>79864</v>
      </c>
      <c r="AT3545" t="s">
        <v>79863</v>
      </c>
      <c r="AU3545">
        <f t="shared" si="110"/>
        <v>2</v>
      </c>
      <c r="AV3545" t="b">
        <f t="shared" si="111"/>
        <v>0</v>
      </c>
    </row>
    <row r="3546" spans="1:48" x14ac:dyDescent="0.25">
      <c r="A3546" t="s">
        <v>79865</v>
      </c>
      <c r="B3546" t="s">
        <v>8</v>
      </c>
      <c r="C3546" t="s">
        <v>79867</v>
      </c>
      <c r="E3546" t="s">
        <v>79866</v>
      </c>
      <c r="K3546" t="s">
        <v>79868</v>
      </c>
      <c r="AU3546">
        <f t="shared" si="110"/>
        <v>3</v>
      </c>
      <c r="AV3546" t="b">
        <f t="shared" si="111"/>
        <v>0</v>
      </c>
    </row>
    <row r="3547" spans="1:48" x14ac:dyDescent="0.25">
      <c r="A3547" t="s">
        <v>79869</v>
      </c>
      <c r="B3547" t="s">
        <v>8</v>
      </c>
      <c r="C3547" t="s">
        <v>79871</v>
      </c>
      <c r="E3547" t="s">
        <v>79870</v>
      </c>
      <c r="K3547" t="s">
        <v>79872</v>
      </c>
      <c r="AU3547">
        <f t="shared" si="110"/>
        <v>3</v>
      </c>
      <c r="AV3547" t="b">
        <f t="shared" si="111"/>
        <v>0</v>
      </c>
    </row>
    <row r="3548" spans="1:48" x14ac:dyDescent="0.25">
      <c r="A3548" t="s">
        <v>79873</v>
      </c>
      <c r="B3548" t="s">
        <v>79874</v>
      </c>
      <c r="C3548" t="s">
        <v>79875</v>
      </c>
      <c r="AU3548">
        <f t="shared" si="110"/>
        <v>1</v>
      </c>
      <c r="AV3548" t="b">
        <f t="shared" si="111"/>
        <v>0</v>
      </c>
    </row>
    <row r="3549" spans="1:48" x14ac:dyDescent="0.25">
      <c r="A3549" t="s">
        <v>79876</v>
      </c>
      <c r="B3549" t="s">
        <v>7106</v>
      </c>
      <c r="E3549" t="s">
        <v>79878</v>
      </c>
      <c r="F3549" t="s">
        <v>79877</v>
      </c>
      <c r="G3549" t="s">
        <v>79880</v>
      </c>
      <c r="P3549" t="s">
        <v>79879</v>
      </c>
      <c r="AU3549">
        <f t="shared" si="110"/>
        <v>4</v>
      </c>
      <c r="AV3549" t="b">
        <f t="shared" si="111"/>
        <v>0</v>
      </c>
    </row>
    <row r="3550" spans="1:48" x14ac:dyDescent="0.25">
      <c r="A3550" t="s">
        <v>79881</v>
      </c>
      <c r="B3550" t="s">
        <v>8</v>
      </c>
      <c r="E3550" t="s">
        <v>79883</v>
      </c>
      <c r="F3550" t="s">
        <v>79882</v>
      </c>
      <c r="G3550" t="s">
        <v>79884</v>
      </c>
      <c r="AU3550">
        <f t="shared" si="110"/>
        <v>3</v>
      </c>
      <c r="AV3550" t="b">
        <f t="shared" si="111"/>
        <v>0</v>
      </c>
    </row>
    <row r="3551" spans="1:48" x14ac:dyDescent="0.25">
      <c r="A3551" t="s">
        <v>79885</v>
      </c>
      <c r="B3551" t="s">
        <v>52158</v>
      </c>
      <c r="E3551" t="s">
        <v>79887</v>
      </c>
      <c r="F3551" t="s">
        <v>79886</v>
      </c>
      <c r="G3551" t="s">
        <v>79888</v>
      </c>
      <c r="AU3551">
        <f t="shared" si="110"/>
        <v>3</v>
      </c>
      <c r="AV3551" t="b">
        <f t="shared" si="111"/>
        <v>0</v>
      </c>
    </row>
    <row r="3552" spans="1:48" x14ac:dyDescent="0.25">
      <c r="A3552" t="s">
        <v>79889</v>
      </c>
      <c r="B3552" t="s">
        <v>8</v>
      </c>
      <c r="E3552" t="s">
        <v>79891</v>
      </c>
      <c r="F3552" t="s">
        <v>79890</v>
      </c>
      <c r="G3552" t="s">
        <v>79892</v>
      </c>
      <c r="AU3552">
        <f t="shared" si="110"/>
        <v>3</v>
      </c>
      <c r="AV3552" t="b">
        <f t="shared" si="111"/>
        <v>0</v>
      </c>
    </row>
    <row r="3553" spans="1:48" x14ac:dyDescent="0.25">
      <c r="A3553" t="s">
        <v>79893</v>
      </c>
      <c r="B3553" t="s">
        <v>79894</v>
      </c>
      <c r="C3553" t="s">
        <v>79920</v>
      </c>
      <c r="D3553" t="s">
        <v>79897</v>
      </c>
      <c r="E3553" t="s">
        <v>79904</v>
      </c>
      <c r="F3553" t="s">
        <v>79903</v>
      </c>
      <c r="G3553" t="s">
        <v>79929</v>
      </c>
      <c r="H3553" t="s">
        <v>79914</v>
      </c>
      <c r="I3553" t="s">
        <v>79918</v>
      </c>
      <c r="J3553" t="s">
        <v>79909</v>
      </c>
      <c r="K3553" t="s">
        <v>79923</v>
      </c>
      <c r="L3553" t="s">
        <v>79934</v>
      </c>
      <c r="M3553" t="s">
        <v>79901</v>
      </c>
      <c r="N3553" t="s">
        <v>79912</v>
      </c>
      <c r="O3553" t="s">
        <v>79905</v>
      </c>
      <c r="P3553" t="s">
        <v>79916</v>
      </c>
      <c r="Q3553" t="s">
        <v>79922</v>
      </c>
      <c r="R3553" t="s">
        <v>79900</v>
      </c>
      <c r="S3553" t="s">
        <v>79938</v>
      </c>
      <c r="T3553" t="s">
        <v>79921</v>
      </c>
      <c r="U3553" t="s">
        <v>79930</v>
      </c>
      <c r="V3553" t="s">
        <v>79932</v>
      </c>
      <c r="W3553" t="s">
        <v>79931</v>
      </c>
      <c r="X3553" t="s">
        <v>79915</v>
      </c>
      <c r="Y3553" t="s">
        <v>79928</v>
      </c>
      <c r="Z3553" t="s">
        <v>79908</v>
      </c>
      <c r="AA3553" t="s">
        <v>79925</v>
      </c>
      <c r="AB3553" t="s">
        <v>79917</v>
      </c>
      <c r="AC3553" t="s">
        <v>79898</v>
      </c>
      <c r="AD3553" t="s">
        <v>79927</v>
      </c>
      <c r="AE3553" t="s">
        <v>79899</v>
      </c>
      <c r="AF3553" t="s">
        <v>79935</v>
      </c>
      <c r="AG3553" t="s">
        <v>79913</v>
      </c>
      <c r="AH3553" t="s">
        <v>79906</v>
      </c>
      <c r="AI3553" t="s">
        <v>79936</v>
      </c>
      <c r="AJ3553" t="s">
        <v>79926</v>
      </c>
      <c r="AK3553" t="s">
        <v>79937</v>
      </c>
      <c r="AL3553" t="s">
        <v>79896</v>
      </c>
      <c r="AM3553" t="s">
        <v>79911</v>
      </c>
      <c r="AN3553" t="s">
        <v>79924</v>
      </c>
      <c r="AO3553" t="s">
        <v>79895</v>
      </c>
      <c r="AP3553" t="s">
        <v>79919</v>
      </c>
      <c r="AQ3553" t="s">
        <v>79910</v>
      </c>
      <c r="AR3553" t="s">
        <v>79933</v>
      </c>
      <c r="AS3553" t="s">
        <v>79907</v>
      </c>
      <c r="AT3553" t="s">
        <v>79902</v>
      </c>
      <c r="AU3553">
        <f t="shared" si="110"/>
        <v>44</v>
      </c>
      <c r="AV3553">
        <f t="shared" si="111"/>
        <v>1</v>
      </c>
    </row>
    <row r="3554" spans="1:48" x14ac:dyDescent="0.25">
      <c r="A3554" t="s">
        <v>79939</v>
      </c>
      <c r="B3554" t="s">
        <v>8</v>
      </c>
      <c r="E3554" t="s">
        <v>79941</v>
      </c>
      <c r="F3554" t="s">
        <v>79940</v>
      </c>
      <c r="G3554" t="s">
        <v>79942</v>
      </c>
      <c r="AU3554">
        <f t="shared" si="110"/>
        <v>3</v>
      </c>
      <c r="AV3554" t="b">
        <f t="shared" si="111"/>
        <v>0</v>
      </c>
    </row>
    <row r="3555" spans="1:48" x14ac:dyDescent="0.25">
      <c r="A3555" t="s">
        <v>79943</v>
      </c>
      <c r="B3555" t="s">
        <v>8</v>
      </c>
      <c r="E3555" t="s">
        <v>79945</v>
      </c>
      <c r="F3555" t="s">
        <v>79944</v>
      </c>
      <c r="G3555" t="s">
        <v>79947</v>
      </c>
      <c r="H3555" t="s">
        <v>79946</v>
      </c>
      <c r="AU3555">
        <f t="shared" si="110"/>
        <v>4</v>
      </c>
      <c r="AV3555" t="b">
        <f t="shared" si="111"/>
        <v>0</v>
      </c>
    </row>
    <row r="3556" spans="1:48" x14ac:dyDescent="0.25">
      <c r="A3556" t="s">
        <v>79948</v>
      </c>
      <c r="B3556" t="s">
        <v>8</v>
      </c>
      <c r="E3556" t="s">
        <v>79950</v>
      </c>
      <c r="F3556" t="s">
        <v>79949</v>
      </c>
      <c r="G3556" t="s">
        <v>79951</v>
      </c>
      <c r="AU3556">
        <f t="shared" si="110"/>
        <v>3</v>
      </c>
      <c r="AV3556" t="b">
        <f t="shared" si="111"/>
        <v>0</v>
      </c>
    </row>
    <row r="3557" spans="1:48" x14ac:dyDescent="0.25">
      <c r="A3557" t="s">
        <v>79952</v>
      </c>
      <c r="B3557" t="s">
        <v>8</v>
      </c>
      <c r="E3557" t="s">
        <v>79954</v>
      </c>
      <c r="F3557" t="s">
        <v>79953</v>
      </c>
      <c r="G3557" t="s">
        <v>79955</v>
      </c>
      <c r="AU3557">
        <f t="shared" si="110"/>
        <v>3</v>
      </c>
      <c r="AV3557" t="b">
        <f t="shared" si="111"/>
        <v>0</v>
      </c>
    </row>
    <row r="3558" spans="1:48" x14ac:dyDescent="0.25">
      <c r="A3558" t="s">
        <v>79956</v>
      </c>
      <c r="B3558" t="s">
        <v>8</v>
      </c>
      <c r="E3558" t="s">
        <v>79958</v>
      </c>
      <c r="F3558" t="s">
        <v>79957</v>
      </c>
      <c r="G3558" t="s">
        <v>79959</v>
      </c>
      <c r="AU3558">
        <f t="shared" si="110"/>
        <v>3</v>
      </c>
      <c r="AV3558" t="b">
        <f t="shared" si="111"/>
        <v>0</v>
      </c>
    </row>
    <row r="3559" spans="1:48" x14ac:dyDescent="0.25">
      <c r="A3559" t="s">
        <v>79960</v>
      </c>
      <c r="B3559" t="s">
        <v>8</v>
      </c>
      <c r="E3559" t="s">
        <v>79962</v>
      </c>
      <c r="F3559" t="s">
        <v>79961</v>
      </c>
      <c r="G3559" t="s">
        <v>79963</v>
      </c>
      <c r="AU3559">
        <f t="shared" si="110"/>
        <v>3</v>
      </c>
      <c r="AV3559" t="b">
        <f t="shared" si="111"/>
        <v>0</v>
      </c>
    </row>
    <row r="3560" spans="1:48" x14ac:dyDescent="0.25">
      <c r="A3560" t="s">
        <v>79964</v>
      </c>
      <c r="B3560" t="s">
        <v>8</v>
      </c>
      <c r="E3560" t="s">
        <v>79966</v>
      </c>
      <c r="F3560" t="s">
        <v>79965</v>
      </c>
      <c r="G3560" t="s">
        <v>79967</v>
      </c>
      <c r="AU3560">
        <f t="shared" si="110"/>
        <v>3</v>
      </c>
      <c r="AV3560" t="b">
        <f t="shared" si="111"/>
        <v>0</v>
      </c>
    </row>
    <row r="3561" spans="1:48" x14ac:dyDescent="0.25">
      <c r="A3561" t="s">
        <v>79968</v>
      </c>
      <c r="B3561" t="s">
        <v>23067</v>
      </c>
      <c r="E3561" t="s">
        <v>79970</v>
      </c>
      <c r="F3561" t="s">
        <v>79969</v>
      </c>
      <c r="G3561" t="s">
        <v>79971</v>
      </c>
      <c r="AU3561">
        <f t="shared" si="110"/>
        <v>3</v>
      </c>
      <c r="AV3561" t="b">
        <f t="shared" si="111"/>
        <v>0</v>
      </c>
    </row>
    <row r="3562" spans="1:48" x14ac:dyDescent="0.25">
      <c r="A3562" t="s">
        <v>79972</v>
      </c>
      <c r="B3562" t="s">
        <v>55067</v>
      </c>
      <c r="E3562" t="s">
        <v>79974</v>
      </c>
      <c r="F3562" t="s">
        <v>79973</v>
      </c>
      <c r="G3562" t="s">
        <v>79975</v>
      </c>
      <c r="AU3562">
        <f t="shared" si="110"/>
        <v>3</v>
      </c>
      <c r="AV3562" t="b">
        <f t="shared" si="111"/>
        <v>0</v>
      </c>
    </row>
    <row r="3563" spans="1:48" x14ac:dyDescent="0.25">
      <c r="A3563" t="s">
        <v>79976</v>
      </c>
      <c r="B3563" t="s">
        <v>8</v>
      </c>
      <c r="E3563" t="s">
        <v>79978</v>
      </c>
      <c r="F3563" t="s">
        <v>79977</v>
      </c>
      <c r="G3563" t="s">
        <v>79979</v>
      </c>
      <c r="AU3563">
        <f t="shared" si="110"/>
        <v>3</v>
      </c>
      <c r="AV3563" t="b">
        <f t="shared" si="111"/>
        <v>0</v>
      </c>
    </row>
    <row r="3564" spans="1:48" x14ac:dyDescent="0.25">
      <c r="A3564" t="s">
        <v>79980</v>
      </c>
      <c r="B3564" t="s">
        <v>79981</v>
      </c>
      <c r="C3564" t="s">
        <v>80007</v>
      </c>
      <c r="D3564" t="s">
        <v>79984</v>
      </c>
      <c r="E3564" t="s">
        <v>79991</v>
      </c>
      <c r="F3564" t="s">
        <v>79990</v>
      </c>
      <c r="G3564" t="s">
        <v>80016</v>
      </c>
      <c r="H3564" t="s">
        <v>80001</v>
      </c>
      <c r="I3564" t="s">
        <v>80005</v>
      </c>
      <c r="J3564" t="s">
        <v>79996</v>
      </c>
      <c r="K3564" t="s">
        <v>80010</v>
      </c>
      <c r="L3564" t="s">
        <v>80021</v>
      </c>
      <c r="M3564" t="s">
        <v>79988</v>
      </c>
      <c r="N3564" t="s">
        <v>79999</v>
      </c>
      <c r="O3564" t="s">
        <v>79992</v>
      </c>
      <c r="P3564" t="s">
        <v>80003</v>
      </c>
      <c r="Q3564" t="s">
        <v>80009</v>
      </c>
      <c r="R3564" t="s">
        <v>79987</v>
      </c>
      <c r="S3564" t="s">
        <v>80025</v>
      </c>
      <c r="T3564" t="s">
        <v>80008</v>
      </c>
      <c r="U3564" t="s">
        <v>80017</v>
      </c>
      <c r="V3564" t="s">
        <v>80019</v>
      </c>
      <c r="W3564" t="s">
        <v>80018</v>
      </c>
      <c r="X3564" t="s">
        <v>80002</v>
      </c>
      <c r="Y3564" t="s">
        <v>80015</v>
      </c>
      <c r="Z3564" t="s">
        <v>79995</v>
      </c>
      <c r="AA3564" t="s">
        <v>80012</v>
      </c>
      <c r="AB3564" t="s">
        <v>80004</v>
      </c>
      <c r="AC3564" t="s">
        <v>79985</v>
      </c>
      <c r="AD3564" t="s">
        <v>80014</v>
      </c>
      <c r="AE3564" t="s">
        <v>79986</v>
      </c>
      <c r="AF3564" t="s">
        <v>80022</v>
      </c>
      <c r="AG3564" t="s">
        <v>80000</v>
      </c>
      <c r="AH3564" t="s">
        <v>79993</v>
      </c>
      <c r="AI3564" t="s">
        <v>80023</v>
      </c>
      <c r="AJ3564" t="s">
        <v>80013</v>
      </c>
      <c r="AK3564" t="s">
        <v>80024</v>
      </c>
      <c r="AL3564" t="s">
        <v>79983</v>
      </c>
      <c r="AM3564" t="s">
        <v>79998</v>
      </c>
      <c r="AN3564" t="s">
        <v>80011</v>
      </c>
      <c r="AO3564" t="s">
        <v>79982</v>
      </c>
      <c r="AP3564" t="s">
        <v>80006</v>
      </c>
      <c r="AQ3564" t="s">
        <v>79997</v>
      </c>
      <c r="AR3564" t="s">
        <v>80020</v>
      </c>
      <c r="AS3564" t="s">
        <v>79994</v>
      </c>
      <c r="AT3564" t="s">
        <v>79989</v>
      </c>
      <c r="AU3564">
        <f t="shared" si="110"/>
        <v>44</v>
      </c>
      <c r="AV3564">
        <f t="shared" si="111"/>
        <v>1</v>
      </c>
    </row>
    <row r="3565" spans="1:48" x14ac:dyDescent="0.25">
      <c r="A3565" t="s">
        <v>80026</v>
      </c>
      <c r="B3565" t="s">
        <v>8</v>
      </c>
      <c r="E3565" t="s">
        <v>80028</v>
      </c>
      <c r="F3565" t="s">
        <v>80027</v>
      </c>
      <c r="G3565" t="s">
        <v>80029</v>
      </c>
      <c r="AU3565">
        <f t="shared" si="110"/>
        <v>3</v>
      </c>
      <c r="AV3565" t="b">
        <f t="shared" si="111"/>
        <v>0</v>
      </c>
    </row>
    <row r="3566" spans="1:48" x14ac:dyDescent="0.25">
      <c r="A3566" t="s">
        <v>80030</v>
      </c>
      <c r="B3566" t="s">
        <v>118410</v>
      </c>
      <c r="N3566" t="s">
        <v>80032</v>
      </c>
      <c r="O3566" t="s">
        <v>80031</v>
      </c>
      <c r="P3566" t="s">
        <v>80033</v>
      </c>
      <c r="AU3566">
        <f t="shared" si="110"/>
        <v>3</v>
      </c>
      <c r="AV3566" t="b">
        <f t="shared" si="111"/>
        <v>0</v>
      </c>
    </row>
    <row r="3567" spans="1:48" x14ac:dyDescent="0.25">
      <c r="A3567" t="s">
        <v>80034</v>
      </c>
      <c r="B3567" t="s">
        <v>118410</v>
      </c>
      <c r="P3567" t="s">
        <v>80035</v>
      </c>
      <c r="AU3567">
        <f t="shared" si="110"/>
        <v>1</v>
      </c>
      <c r="AV3567" t="b">
        <f t="shared" si="111"/>
        <v>0</v>
      </c>
    </row>
    <row r="3568" spans="1:48" x14ac:dyDescent="0.25">
      <c r="A3568" t="s">
        <v>80036</v>
      </c>
      <c r="B3568" t="s">
        <v>118410</v>
      </c>
      <c r="P3568" t="s">
        <v>80037</v>
      </c>
      <c r="AU3568">
        <f t="shared" si="110"/>
        <v>1</v>
      </c>
      <c r="AV3568" t="b">
        <f t="shared" si="111"/>
        <v>0</v>
      </c>
    </row>
    <row r="3569" spans="1:48" x14ac:dyDescent="0.25">
      <c r="A3569" t="s">
        <v>80038</v>
      </c>
      <c r="B3569" t="s">
        <v>118410</v>
      </c>
      <c r="N3569" t="s">
        <v>80040</v>
      </c>
      <c r="O3569" t="s">
        <v>80039</v>
      </c>
      <c r="P3569" t="s">
        <v>80041</v>
      </c>
      <c r="U3569" t="s">
        <v>80042</v>
      </c>
      <c r="AU3569">
        <f t="shared" si="110"/>
        <v>4</v>
      </c>
      <c r="AV3569" t="b">
        <f t="shared" si="111"/>
        <v>0</v>
      </c>
    </row>
    <row r="3570" spans="1:48" x14ac:dyDescent="0.25">
      <c r="A3570" t="s">
        <v>80043</v>
      </c>
      <c r="B3570" t="s">
        <v>118410</v>
      </c>
      <c r="O3570" t="s">
        <v>80044</v>
      </c>
      <c r="P3570" t="s">
        <v>80045</v>
      </c>
      <c r="AU3570">
        <f t="shared" si="110"/>
        <v>2</v>
      </c>
      <c r="AV3570" t="b">
        <f t="shared" si="111"/>
        <v>0</v>
      </c>
    </row>
    <row r="3571" spans="1:48" x14ac:dyDescent="0.25">
      <c r="A3571" t="s">
        <v>80046</v>
      </c>
      <c r="B3571" t="s">
        <v>118410</v>
      </c>
      <c r="N3571" t="s">
        <v>80048</v>
      </c>
      <c r="O3571" t="s">
        <v>80047</v>
      </c>
      <c r="P3571" t="s">
        <v>80049</v>
      </c>
      <c r="AU3571">
        <f t="shared" si="110"/>
        <v>3</v>
      </c>
      <c r="AV3571" t="b">
        <f t="shared" si="111"/>
        <v>0</v>
      </c>
    </row>
    <row r="3572" spans="1:48" x14ac:dyDescent="0.25">
      <c r="A3572" t="s">
        <v>80050</v>
      </c>
      <c r="B3572" t="s">
        <v>118410</v>
      </c>
      <c r="T3572" t="s">
        <v>80052</v>
      </c>
      <c r="AJ3572" t="s">
        <v>80054</v>
      </c>
      <c r="AL3572" t="s">
        <v>80051</v>
      </c>
      <c r="AN3572" t="s">
        <v>80053</v>
      </c>
      <c r="AU3572">
        <f t="shared" si="110"/>
        <v>4</v>
      </c>
      <c r="AV3572" t="b">
        <f t="shared" si="111"/>
        <v>0</v>
      </c>
    </row>
    <row r="3573" spans="1:48" x14ac:dyDescent="0.25">
      <c r="A3573" t="s">
        <v>80055</v>
      </c>
      <c r="B3573" t="s">
        <v>118410</v>
      </c>
      <c r="T3573" t="s">
        <v>80058</v>
      </c>
      <c r="AJ3573" t="s">
        <v>80059</v>
      </c>
      <c r="AL3573" t="s">
        <v>80056</v>
      </c>
      <c r="AT3573" t="s">
        <v>80057</v>
      </c>
      <c r="AU3573">
        <f t="shared" si="110"/>
        <v>4</v>
      </c>
      <c r="AV3573" t="b">
        <f t="shared" si="111"/>
        <v>0</v>
      </c>
    </row>
    <row r="3574" spans="1:48" x14ac:dyDescent="0.25">
      <c r="A3574" t="s">
        <v>80060</v>
      </c>
      <c r="B3574" t="s">
        <v>80061</v>
      </c>
      <c r="U3574" t="s">
        <v>80064</v>
      </c>
      <c r="AB3574" t="s">
        <v>80063</v>
      </c>
      <c r="AL3574" t="s">
        <v>80062</v>
      </c>
      <c r="AU3574">
        <f t="shared" si="110"/>
        <v>3</v>
      </c>
      <c r="AV3574" t="b">
        <f t="shared" si="111"/>
        <v>0</v>
      </c>
    </row>
    <row r="3575" spans="1:48" x14ac:dyDescent="0.25">
      <c r="A3575" t="s">
        <v>80065</v>
      </c>
      <c r="B3575" t="s">
        <v>80066</v>
      </c>
      <c r="C3575" t="s">
        <v>80092</v>
      </c>
      <c r="D3575" t="s">
        <v>80069</v>
      </c>
      <c r="E3575" t="s">
        <v>80076</v>
      </c>
      <c r="F3575" t="s">
        <v>80075</v>
      </c>
      <c r="G3575" t="s">
        <v>80101</v>
      </c>
      <c r="H3575" t="s">
        <v>80086</v>
      </c>
      <c r="I3575" t="s">
        <v>80090</v>
      </c>
      <c r="J3575" t="s">
        <v>80081</v>
      </c>
      <c r="K3575" t="s">
        <v>80095</v>
      </c>
      <c r="L3575" t="s">
        <v>80106</v>
      </c>
      <c r="M3575" t="s">
        <v>80073</v>
      </c>
      <c r="N3575" t="s">
        <v>80084</v>
      </c>
      <c r="O3575" t="s">
        <v>80077</v>
      </c>
      <c r="P3575" t="s">
        <v>80088</v>
      </c>
      <c r="Q3575" t="s">
        <v>80094</v>
      </c>
      <c r="R3575" t="s">
        <v>80072</v>
      </c>
      <c r="S3575" t="s">
        <v>80110</v>
      </c>
      <c r="T3575" t="s">
        <v>80093</v>
      </c>
      <c r="U3575" t="s">
        <v>80102</v>
      </c>
      <c r="V3575" t="s">
        <v>80104</v>
      </c>
      <c r="W3575" t="s">
        <v>80103</v>
      </c>
      <c r="X3575" t="s">
        <v>80087</v>
      </c>
      <c r="Y3575" t="s">
        <v>80100</v>
      </c>
      <c r="Z3575" t="s">
        <v>80080</v>
      </c>
      <c r="AA3575" t="s">
        <v>80097</v>
      </c>
      <c r="AB3575" t="s">
        <v>80089</v>
      </c>
      <c r="AC3575" t="s">
        <v>80070</v>
      </c>
      <c r="AD3575" t="s">
        <v>80099</v>
      </c>
      <c r="AE3575" t="s">
        <v>80071</v>
      </c>
      <c r="AF3575" t="s">
        <v>80107</v>
      </c>
      <c r="AG3575" t="s">
        <v>80085</v>
      </c>
      <c r="AH3575" t="s">
        <v>80078</v>
      </c>
      <c r="AI3575" t="s">
        <v>80108</v>
      </c>
      <c r="AJ3575" t="s">
        <v>80098</v>
      </c>
      <c r="AK3575" t="s">
        <v>80109</v>
      </c>
      <c r="AL3575" t="s">
        <v>80068</v>
      </c>
      <c r="AM3575" t="s">
        <v>80083</v>
      </c>
      <c r="AN3575" t="s">
        <v>80096</v>
      </c>
      <c r="AO3575" t="s">
        <v>80067</v>
      </c>
      <c r="AP3575" t="s">
        <v>80091</v>
      </c>
      <c r="AQ3575" t="s">
        <v>80082</v>
      </c>
      <c r="AR3575" t="s">
        <v>80105</v>
      </c>
      <c r="AS3575" t="s">
        <v>80079</v>
      </c>
      <c r="AT3575" t="s">
        <v>80074</v>
      </c>
      <c r="AU3575">
        <f t="shared" si="110"/>
        <v>44</v>
      </c>
      <c r="AV3575">
        <f t="shared" si="111"/>
        <v>1</v>
      </c>
    </row>
    <row r="3576" spans="1:48" x14ac:dyDescent="0.25">
      <c r="A3576" t="s">
        <v>80111</v>
      </c>
      <c r="B3576" t="s">
        <v>7060</v>
      </c>
      <c r="U3576" t="s">
        <v>80114</v>
      </c>
      <c r="AB3576" t="s">
        <v>80113</v>
      </c>
      <c r="AL3576" t="s">
        <v>80112</v>
      </c>
      <c r="AU3576">
        <f t="shared" si="110"/>
        <v>3</v>
      </c>
      <c r="AV3576" t="b">
        <f t="shared" si="111"/>
        <v>0</v>
      </c>
    </row>
    <row r="3577" spans="1:48" x14ac:dyDescent="0.25">
      <c r="A3577" t="s">
        <v>80115</v>
      </c>
      <c r="B3577" t="s">
        <v>80116</v>
      </c>
      <c r="U3577" t="s">
        <v>80119</v>
      </c>
      <c r="AB3577" t="s">
        <v>80118</v>
      </c>
      <c r="AL3577" t="s">
        <v>80117</v>
      </c>
      <c r="AU3577">
        <f t="shared" si="110"/>
        <v>3</v>
      </c>
      <c r="AV3577" t="b">
        <f t="shared" si="111"/>
        <v>0</v>
      </c>
    </row>
    <row r="3578" spans="1:48" x14ac:dyDescent="0.25">
      <c r="A3578" t="s">
        <v>80120</v>
      </c>
      <c r="B3578" t="s">
        <v>80121</v>
      </c>
      <c r="U3578" t="s">
        <v>80124</v>
      </c>
      <c r="AB3578" t="s">
        <v>80123</v>
      </c>
      <c r="AL3578" t="s">
        <v>80122</v>
      </c>
      <c r="AU3578">
        <f t="shared" si="110"/>
        <v>3</v>
      </c>
      <c r="AV3578" t="b">
        <f t="shared" si="111"/>
        <v>0</v>
      </c>
    </row>
    <row r="3579" spans="1:48" x14ac:dyDescent="0.25">
      <c r="A3579" t="s">
        <v>80125</v>
      </c>
      <c r="B3579" t="s">
        <v>8</v>
      </c>
      <c r="U3579" t="s">
        <v>80128</v>
      </c>
      <c r="AB3579" t="s">
        <v>80127</v>
      </c>
      <c r="AL3579" t="s">
        <v>80126</v>
      </c>
      <c r="AU3579">
        <f t="shared" si="110"/>
        <v>3</v>
      </c>
      <c r="AV3579" t="b">
        <f t="shared" si="111"/>
        <v>0</v>
      </c>
    </row>
    <row r="3580" spans="1:48" x14ac:dyDescent="0.25">
      <c r="A3580" t="s">
        <v>80129</v>
      </c>
      <c r="B3580" t="s">
        <v>8</v>
      </c>
      <c r="H3580" t="s">
        <v>80131</v>
      </c>
      <c r="AQ3580" t="s">
        <v>80130</v>
      </c>
      <c r="AU3580">
        <f t="shared" si="110"/>
        <v>2</v>
      </c>
      <c r="AV3580" t="b">
        <f t="shared" si="111"/>
        <v>0</v>
      </c>
    </row>
    <row r="3581" spans="1:48" x14ac:dyDescent="0.25">
      <c r="A3581" t="s">
        <v>80132</v>
      </c>
      <c r="B3581" t="s">
        <v>52526</v>
      </c>
      <c r="H3581" t="s">
        <v>80134</v>
      </c>
      <c r="I3581" t="s">
        <v>80135</v>
      </c>
      <c r="K3581" t="s">
        <v>80136</v>
      </c>
      <c r="AO3581" t="s">
        <v>80133</v>
      </c>
      <c r="AU3581">
        <f t="shared" si="110"/>
        <v>4</v>
      </c>
      <c r="AV3581" t="b">
        <f t="shared" si="111"/>
        <v>0</v>
      </c>
    </row>
    <row r="3582" spans="1:48" x14ac:dyDescent="0.25">
      <c r="A3582" t="s">
        <v>80137</v>
      </c>
      <c r="B3582" t="s">
        <v>34852</v>
      </c>
      <c r="H3582" t="s">
        <v>80140</v>
      </c>
      <c r="U3582" t="s">
        <v>80141</v>
      </c>
      <c r="AH3582" t="s">
        <v>80138</v>
      </c>
      <c r="AS3582" t="s">
        <v>80139</v>
      </c>
      <c r="AU3582">
        <f t="shared" si="110"/>
        <v>4</v>
      </c>
      <c r="AV3582" t="b">
        <f t="shared" si="111"/>
        <v>0</v>
      </c>
    </row>
    <row r="3583" spans="1:48" x14ac:dyDescent="0.25">
      <c r="A3583" t="s">
        <v>80142</v>
      </c>
      <c r="B3583" t="s">
        <v>34852</v>
      </c>
      <c r="H3583" t="s">
        <v>80145</v>
      </c>
      <c r="U3583" t="s">
        <v>80146</v>
      </c>
      <c r="AH3583" t="s">
        <v>80143</v>
      </c>
      <c r="AS3583" t="s">
        <v>80144</v>
      </c>
      <c r="AU3583">
        <f t="shared" si="110"/>
        <v>4</v>
      </c>
      <c r="AV3583" t="b">
        <f t="shared" si="111"/>
        <v>0</v>
      </c>
    </row>
    <row r="3584" spans="1:48" x14ac:dyDescent="0.25">
      <c r="A3584" t="s">
        <v>80147</v>
      </c>
      <c r="B3584" t="s">
        <v>50564</v>
      </c>
      <c r="H3584" t="s">
        <v>80150</v>
      </c>
      <c r="U3584" t="s">
        <v>80151</v>
      </c>
      <c r="AH3584" t="s">
        <v>80148</v>
      </c>
      <c r="AS3584" t="s">
        <v>80149</v>
      </c>
      <c r="AU3584">
        <f t="shared" si="110"/>
        <v>4</v>
      </c>
      <c r="AV3584" t="b">
        <f t="shared" si="111"/>
        <v>0</v>
      </c>
    </row>
    <row r="3585" spans="1:48" x14ac:dyDescent="0.25">
      <c r="A3585" t="s">
        <v>80152</v>
      </c>
      <c r="B3585" t="s">
        <v>80153</v>
      </c>
      <c r="H3585" t="s">
        <v>80156</v>
      </c>
      <c r="U3585" t="s">
        <v>80157</v>
      </c>
      <c r="AH3585" t="s">
        <v>80154</v>
      </c>
      <c r="AS3585" t="s">
        <v>80155</v>
      </c>
      <c r="AU3585">
        <f t="shared" si="110"/>
        <v>4</v>
      </c>
      <c r="AV3585" t="b">
        <f t="shared" si="111"/>
        <v>0</v>
      </c>
    </row>
    <row r="3586" spans="1:48" x14ac:dyDescent="0.25">
      <c r="A3586" t="s">
        <v>80158</v>
      </c>
      <c r="B3586" t="s">
        <v>80159</v>
      </c>
      <c r="C3586" t="s">
        <v>80185</v>
      </c>
      <c r="D3586" t="s">
        <v>80162</v>
      </c>
      <c r="E3586" t="s">
        <v>80169</v>
      </c>
      <c r="F3586" t="s">
        <v>80168</v>
      </c>
      <c r="G3586" t="s">
        <v>80194</v>
      </c>
      <c r="H3586" t="s">
        <v>80179</v>
      </c>
      <c r="I3586" t="s">
        <v>80183</v>
      </c>
      <c r="J3586" t="s">
        <v>80174</v>
      </c>
      <c r="K3586" t="s">
        <v>80188</v>
      </c>
      <c r="L3586" t="s">
        <v>80199</v>
      </c>
      <c r="M3586" t="s">
        <v>80166</v>
      </c>
      <c r="N3586" t="s">
        <v>80177</v>
      </c>
      <c r="O3586" t="s">
        <v>80170</v>
      </c>
      <c r="P3586" t="s">
        <v>80181</v>
      </c>
      <c r="Q3586" t="s">
        <v>80187</v>
      </c>
      <c r="R3586" t="s">
        <v>80165</v>
      </c>
      <c r="S3586" t="s">
        <v>80203</v>
      </c>
      <c r="T3586" t="s">
        <v>80186</v>
      </c>
      <c r="U3586" t="s">
        <v>80195</v>
      </c>
      <c r="V3586" t="s">
        <v>80197</v>
      </c>
      <c r="W3586" t="s">
        <v>80196</v>
      </c>
      <c r="X3586" t="s">
        <v>80180</v>
      </c>
      <c r="Y3586" t="s">
        <v>80193</v>
      </c>
      <c r="Z3586" t="s">
        <v>80173</v>
      </c>
      <c r="AA3586" t="s">
        <v>80190</v>
      </c>
      <c r="AB3586" t="s">
        <v>80182</v>
      </c>
      <c r="AC3586" t="s">
        <v>80163</v>
      </c>
      <c r="AD3586" t="s">
        <v>80192</v>
      </c>
      <c r="AE3586" t="s">
        <v>80164</v>
      </c>
      <c r="AF3586" t="s">
        <v>80200</v>
      </c>
      <c r="AG3586" t="s">
        <v>80178</v>
      </c>
      <c r="AH3586" t="s">
        <v>80171</v>
      </c>
      <c r="AI3586" t="s">
        <v>80201</v>
      </c>
      <c r="AJ3586" t="s">
        <v>80191</v>
      </c>
      <c r="AK3586" t="s">
        <v>80202</v>
      </c>
      <c r="AL3586" t="s">
        <v>80161</v>
      </c>
      <c r="AM3586" t="s">
        <v>80176</v>
      </c>
      <c r="AN3586" t="s">
        <v>80189</v>
      </c>
      <c r="AO3586" t="s">
        <v>80160</v>
      </c>
      <c r="AP3586" t="s">
        <v>80184</v>
      </c>
      <c r="AQ3586" t="s">
        <v>80175</v>
      </c>
      <c r="AR3586" t="s">
        <v>80198</v>
      </c>
      <c r="AS3586" t="s">
        <v>80172</v>
      </c>
      <c r="AT3586" t="s">
        <v>80167</v>
      </c>
      <c r="AU3586">
        <f t="shared" si="110"/>
        <v>44</v>
      </c>
      <c r="AV3586">
        <f t="shared" si="111"/>
        <v>1</v>
      </c>
    </row>
    <row r="3587" spans="1:48" x14ac:dyDescent="0.25">
      <c r="A3587" t="s">
        <v>80204</v>
      </c>
      <c r="B3587" t="s">
        <v>80205</v>
      </c>
      <c r="H3587" t="s">
        <v>80208</v>
      </c>
      <c r="U3587" t="s">
        <v>80209</v>
      </c>
      <c r="AH3587" t="s">
        <v>80206</v>
      </c>
      <c r="AS3587" t="s">
        <v>80207</v>
      </c>
      <c r="AU3587">
        <f t="shared" si="110"/>
        <v>4</v>
      </c>
      <c r="AV3587" t="b">
        <f t="shared" si="111"/>
        <v>0</v>
      </c>
    </row>
    <row r="3588" spans="1:48" x14ac:dyDescent="0.25">
      <c r="A3588" t="s">
        <v>80210</v>
      </c>
      <c r="B3588" t="s">
        <v>80211</v>
      </c>
      <c r="H3588" t="s">
        <v>80214</v>
      </c>
      <c r="U3588" t="s">
        <v>80215</v>
      </c>
      <c r="AH3588" t="s">
        <v>80212</v>
      </c>
      <c r="AS3588" t="s">
        <v>80213</v>
      </c>
      <c r="AU3588">
        <f t="shared" ref="AU3588:AU3651" si="112">COUNTIF(C3588:AT3588, "*")</f>
        <v>4</v>
      </c>
      <c r="AV3588" t="b">
        <f t="shared" ref="AV3588:AV3651" si="113">IF(AU3588=44,1)</f>
        <v>0</v>
      </c>
    </row>
    <row r="3589" spans="1:48" x14ac:dyDescent="0.25">
      <c r="A3589" t="s">
        <v>80216</v>
      </c>
      <c r="B3589" t="s">
        <v>80217</v>
      </c>
      <c r="H3589" t="s">
        <v>80220</v>
      </c>
      <c r="U3589" t="s">
        <v>80221</v>
      </c>
      <c r="AH3589" t="s">
        <v>80218</v>
      </c>
      <c r="AS3589" t="s">
        <v>80219</v>
      </c>
      <c r="AU3589">
        <f t="shared" si="112"/>
        <v>4</v>
      </c>
      <c r="AV3589" t="b">
        <f t="shared" si="113"/>
        <v>0</v>
      </c>
    </row>
    <row r="3590" spans="1:48" x14ac:dyDescent="0.25">
      <c r="A3590" t="s">
        <v>80222</v>
      </c>
      <c r="B3590" t="s">
        <v>8</v>
      </c>
      <c r="H3590" t="s">
        <v>80225</v>
      </c>
      <c r="U3590" t="s">
        <v>80226</v>
      </c>
      <c r="AH3590" t="s">
        <v>80223</v>
      </c>
      <c r="AS3590" t="s">
        <v>80224</v>
      </c>
      <c r="AU3590">
        <f t="shared" si="112"/>
        <v>4</v>
      </c>
      <c r="AV3590" t="b">
        <f t="shared" si="113"/>
        <v>0</v>
      </c>
    </row>
    <row r="3591" spans="1:48" x14ac:dyDescent="0.25">
      <c r="A3591" t="s">
        <v>80227</v>
      </c>
      <c r="B3591" t="s">
        <v>42371</v>
      </c>
      <c r="H3591" t="s">
        <v>80230</v>
      </c>
      <c r="U3591" t="s">
        <v>80231</v>
      </c>
      <c r="AH3591" t="s">
        <v>80228</v>
      </c>
      <c r="AS3591" t="s">
        <v>80229</v>
      </c>
      <c r="AU3591">
        <f t="shared" si="112"/>
        <v>4</v>
      </c>
      <c r="AV3591" t="b">
        <f t="shared" si="113"/>
        <v>0</v>
      </c>
    </row>
    <row r="3592" spans="1:48" x14ac:dyDescent="0.25">
      <c r="A3592" t="s">
        <v>80232</v>
      </c>
      <c r="B3592" t="s">
        <v>47839</v>
      </c>
      <c r="H3592" t="s">
        <v>80235</v>
      </c>
      <c r="U3592" t="s">
        <v>80236</v>
      </c>
      <c r="AH3592" t="s">
        <v>80233</v>
      </c>
      <c r="AS3592" t="s">
        <v>80234</v>
      </c>
      <c r="AU3592">
        <f t="shared" si="112"/>
        <v>4</v>
      </c>
      <c r="AV3592" t="b">
        <f t="shared" si="113"/>
        <v>0</v>
      </c>
    </row>
    <row r="3593" spans="1:48" x14ac:dyDescent="0.25">
      <c r="A3593" t="s">
        <v>80237</v>
      </c>
      <c r="B3593" t="s">
        <v>80238</v>
      </c>
      <c r="H3593" t="s">
        <v>80241</v>
      </c>
      <c r="U3593" t="s">
        <v>80242</v>
      </c>
      <c r="AH3593" t="s">
        <v>80239</v>
      </c>
      <c r="AS3593" t="s">
        <v>80240</v>
      </c>
      <c r="AU3593">
        <f t="shared" si="112"/>
        <v>4</v>
      </c>
      <c r="AV3593" t="b">
        <f t="shared" si="113"/>
        <v>0</v>
      </c>
    </row>
    <row r="3594" spans="1:48" x14ac:dyDescent="0.25">
      <c r="A3594" t="s">
        <v>80243</v>
      </c>
      <c r="B3594" t="s">
        <v>34852</v>
      </c>
      <c r="H3594" t="s">
        <v>80246</v>
      </c>
      <c r="U3594" t="s">
        <v>80247</v>
      </c>
      <c r="AH3594" t="s">
        <v>80244</v>
      </c>
      <c r="AS3594" t="s">
        <v>80245</v>
      </c>
      <c r="AU3594">
        <f t="shared" si="112"/>
        <v>4</v>
      </c>
      <c r="AV3594" t="b">
        <f t="shared" si="113"/>
        <v>0</v>
      </c>
    </row>
    <row r="3595" spans="1:48" x14ac:dyDescent="0.25">
      <c r="A3595" t="s">
        <v>80248</v>
      </c>
      <c r="B3595" t="s">
        <v>80249</v>
      </c>
      <c r="H3595" t="s">
        <v>80252</v>
      </c>
      <c r="U3595" t="s">
        <v>80253</v>
      </c>
      <c r="AH3595" t="s">
        <v>80250</v>
      </c>
      <c r="AS3595" t="s">
        <v>80251</v>
      </c>
      <c r="AU3595">
        <f t="shared" si="112"/>
        <v>4</v>
      </c>
      <c r="AV3595" t="b">
        <f t="shared" si="113"/>
        <v>0</v>
      </c>
    </row>
    <row r="3596" spans="1:48" x14ac:dyDescent="0.25">
      <c r="A3596" t="s">
        <v>80254</v>
      </c>
      <c r="B3596" t="s">
        <v>34852</v>
      </c>
      <c r="H3596" t="s">
        <v>80256</v>
      </c>
      <c r="T3596" t="s">
        <v>80257</v>
      </c>
      <c r="AS3596" t="s">
        <v>80255</v>
      </c>
      <c r="AU3596">
        <f t="shared" si="112"/>
        <v>3</v>
      </c>
      <c r="AV3596" t="b">
        <f t="shared" si="113"/>
        <v>0</v>
      </c>
    </row>
    <row r="3597" spans="1:48" x14ac:dyDescent="0.25">
      <c r="A3597" t="s">
        <v>80258</v>
      </c>
      <c r="B3597" t="s">
        <v>80259</v>
      </c>
      <c r="C3597" t="s">
        <v>80285</v>
      </c>
      <c r="D3597" t="s">
        <v>80262</v>
      </c>
      <c r="E3597" t="s">
        <v>80269</v>
      </c>
      <c r="F3597" t="s">
        <v>80268</v>
      </c>
      <c r="G3597" t="s">
        <v>80294</v>
      </c>
      <c r="H3597" t="s">
        <v>80279</v>
      </c>
      <c r="I3597" t="s">
        <v>80283</v>
      </c>
      <c r="J3597" t="s">
        <v>80274</v>
      </c>
      <c r="K3597" t="s">
        <v>80288</v>
      </c>
      <c r="L3597" t="s">
        <v>80299</v>
      </c>
      <c r="M3597" t="s">
        <v>80266</v>
      </c>
      <c r="N3597" t="s">
        <v>80277</v>
      </c>
      <c r="O3597" t="s">
        <v>80270</v>
      </c>
      <c r="P3597" t="s">
        <v>80281</v>
      </c>
      <c r="Q3597" t="s">
        <v>80287</v>
      </c>
      <c r="R3597" t="s">
        <v>80265</v>
      </c>
      <c r="S3597" t="s">
        <v>80303</v>
      </c>
      <c r="T3597" t="s">
        <v>80286</v>
      </c>
      <c r="U3597" t="s">
        <v>80295</v>
      </c>
      <c r="V3597" t="s">
        <v>80297</v>
      </c>
      <c r="W3597" t="s">
        <v>80296</v>
      </c>
      <c r="X3597" t="s">
        <v>80280</v>
      </c>
      <c r="Y3597" t="s">
        <v>80293</v>
      </c>
      <c r="Z3597" t="s">
        <v>80273</v>
      </c>
      <c r="AA3597" t="s">
        <v>80290</v>
      </c>
      <c r="AB3597" t="s">
        <v>80282</v>
      </c>
      <c r="AC3597" t="s">
        <v>80263</v>
      </c>
      <c r="AD3597" t="s">
        <v>80292</v>
      </c>
      <c r="AE3597" t="s">
        <v>80264</v>
      </c>
      <c r="AF3597" t="s">
        <v>80300</v>
      </c>
      <c r="AG3597" t="s">
        <v>80278</v>
      </c>
      <c r="AH3597" t="s">
        <v>80271</v>
      </c>
      <c r="AI3597" t="s">
        <v>80301</v>
      </c>
      <c r="AJ3597" t="s">
        <v>80291</v>
      </c>
      <c r="AK3597" t="s">
        <v>80302</v>
      </c>
      <c r="AL3597" t="s">
        <v>80261</v>
      </c>
      <c r="AM3597" t="s">
        <v>80276</v>
      </c>
      <c r="AN3597" t="s">
        <v>80289</v>
      </c>
      <c r="AO3597" t="s">
        <v>80260</v>
      </c>
      <c r="AP3597" t="s">
        <v>80284</v>
      </c>
      <c r="AQ3597" t="s">
        <v>80275</v>
      </c>
      <c r="AR3597" t="s">
        <v>80298</v>
      </c>
      <c r="AS3597" t="s">
        <v>80272</v>
      </c>
      <c r="AT3597" t="s">
        <v>80267</v>
      </c>
      <c r="AU3597">
        <f t="shared" si="112"/>
        <v>44</v>
      </c>
      <c r="AV3597">
        <f t="shared" si="113"/>
        <v>1</v>
      </c>
    </row>
    <row r="3598" spans="1:48" x14ac:dyDescent="0.25">
      <c r="A3598" t="s">
        <v>80304</v>
      </c>
      <c r="B3598" t="s">
        <v>34852</v>
      </c>
      <c r="I3598" t="s">
        <v>80307</v>
      </c>
      <c r="AH3598" t="s">
        <v>80306</v>
      </c>
      <c r="AO3598" t="s">
        <v>80305</v>
      </c>
      <c r="AP3598" t="s">
        <v>80308</v>
      </c>
      <c r="AU3598">
        <f t="shared" si="112"/>
        <v>4</v>
      </c>
      <c r="AV3598" t="b">
        <f t="shared" si="113"/>
        <v>0</v>
      </c>
    </row>
    <row r="3599" spans="1:48" x14ac:dyDescent="0.25">
      <c r="A3599" t="s">
        <v>80309</v>
      </c>
      <c r="B3599" t="s">
        <v>8</v>
      </c>
      <c r="E3599" t="s">
        <v>80311</v>
      </c>
      <c r="AO3599" t="s">
        <v>80310</v>
      </c>
      <c r="AU3599">
        <f t="shared" si="112"/>
        <v>2</v>
      </c>
      <c r="AV3599" t="b">
        <f t="shared" si="113"/>
        <v>0</v>
      </c>
    </row>
    <row r="3600" spans="1:48" x14ac:dyDescent="0.25">
      <c r="A3600" t="s">
        <v>80312</v>
      </c>
      <c r="B3600" t="s">
        <v>8</v>
      </c>
      <c r="K3600" t="s">
        <v>80316</v>
      </c>
      <c r="N3600" t="s">
        <v>80315</v>
      </c>
      <c r="O3600" t="s">
        <v>80314</v>
      </c>
      <c r="AO3600" t="s">
        <v>80313</v>
      </c>
      <c r="AU3600">
        <f t="shared" si="112"/>
        <v>4</v>
      </c>
      <c r="AV3600" t="b">
        <f t="shared" si="113"/>
        <v>0</v>
      </c>
    </row>
    <row r="3601" spans="1:48" x14ac:dyDescent="0.25">
      <c r="A3601" t="s">
        <v>80317</v>
      </c>
      <c r="B3601" t="s">
        <v>52063</v>
      </c>
      <c r="I3601" t="s">
        <v>80319</v>
      </c>
      <c r="K3601" t="s">
        <v>80320</v>
      </c>
      <c r="AO3601" t="s">
        <v>80318</v>
      </c>
      <c r="AU3601">
        <f t="shared" si="112"/>
        <v>3</v>
      </c>
      <c r="AV3601" t="b">
        <f t="shared" si="113"/>
        <v>0</v>
      </c>
    </row>
    <row r="3602" spans="1:48" x14ac:dyDescent="0.25">
      <c r="A3602" t="s">
        <v>80321</v>
      </c>
      <c r="B3602" t="s">
        <v>8</v>
      </c>
      <c r="AK3602" t="s">
        <v>80323</v>
      </c>
      <c r="AP3602" t="s">
        <v>80322</v>
      </c>
      <c r="AU3602">
        <f t="shared" si="112"/>
        <v>2</v>
      </c>
      <c r="AV3602" t="b">
        <f t="shared" si="113"/>
        <v>0</v>
      </c>
    </row>
    <row r="3603" spans="1:48" x14ac:dyDescent="0.25">
      <c r="A3603" t="s">
        <v>80324</v>
      </c>
      <c r="B3603" t="s">
        <v>8</v>
      </c>
      <c r="U3603" t="s">
        <v>80326</v>
      </c>
      <c r="AP3603" t="s">
        <v>80325</v>
      </c>
      <c r="AU3603">
        <f t="shared" si="112"/>
        <v>2</v>
      </c>
      <c r="AV3603" t="b">
        <f t="shared" si="113"/>
        <v>0</v>
      </c>
    </row>
    <row r="3604" spans="1:48" x14ac:dyDescent="0.25">
      <c r="A3604" t="s">
        <v>80327</v>
      </c>
      <c r="B3604" t="s">
        <v>8</v>
      </c>
      <c r="U3604" t="s">
        <v>80331</v>
      </c>
      <c r="AB3604" t="s">
        <v>80329</v>
      </c>
      <c r="AP3604" t="s">
        <v>80330</v>
      </c>
      <c r="AS3604" t="s">
        <v>80328</v>
      </c>
      <c r="AU3604">
        <f t="shared" si="112"/>
        <v>4</v>
      </c>
      <c r="AV3604" t="b">
        <f t="shared" si="113"/>
        <v>0</v>
      </c>
    </row>
    <row r="3605" spans="1:48" x14ac:dyDescent="0.25">
      <c r="A3605" t="s">
        <v>80332</v>
      </c>
      <c r="B3605" t="s">
        <v>118410</v>
      </c>
      <c r="AB3605" t="s">
        <v>80335</v>
      </c>
      <c r="AE3605" t="s">
        <v>80333</v>
      </c>
      <c r="AH3605" t="s">
        <v>80334</v>
      </c>
      <c r="AU3605">
        <f t="shared" si="112"/>
        <v>3</v>
      </c>
      <c r="AV3605" t="b">
        <f t="shared" si="113"/>
        <v>0</v>
      </c>
    </row>
    <row r="3606" spans="1:48" x14ac:dyDescent="0.25">
      <c r="A3606" t="s">
        <v>80336</v>
      </c>
      <c r="B3606" t="s">
        <v>118410</v>
      </c>
      <c r="AG3606" t="s">
        <v>80338</v>
      </c>
      <c r="AH3606" t="s">
        <v>80337</v>
      </c>
      <c r="AK3606" t="s">
        <v>80339</v>
      </c>
      <c r="AU3606">
        <f t="shared" si="112"/>
        <v>3</v>
      </c>
      <c r="AV3606" t="b">
        <f t="shared" si="113"/>
        <v>0</v>
      </c>
    </row>
    <row r="3607" spans="1:48" x14ac:dyDescent="0.25">
      <c r="A3607" t="s">
        <v>80340</v>
      </c>
      <c r="B3607" t="s">
        <v>118410</v>
      </c>
      <c r="AG3607" t="s">
        <v>80341</v>
      </c>
      <c r="AU3607">
        <f t="shared" si="112"/>
        <v>1</v>
      </c>
      <c r="AV3607" t="b">
        <f t="shared" si="113"/>
        <v>0</v>
      </c>
    </row>
    <row r="3608" spans="1:48" x14ac:dyDescent="0.25">
      <c r="A3608" t="s">
        <v>80342</v>
      </c>
      <c r="B3608" t="s">
        <v>12690</v>
      </c>
      <c r="C3608" t="s">
        <v>80368</v>
      </c>
      <c r="D3608" t="s">
        <v>80345</v>
      </c>
      <c r="E3608" t="s">
        <v>80352</v>
      </c>
      <c r="F3608" t="s">
        <v>80351</v>
      </c>
      <c r="G3608" t="s">
        <v>80377</v>
      </c>
      <c r="H3608" t="s">
        <v>80362</v>
      </c>
      <c r="I3608" t="s">
        <v>80366</v>
      </c>
      <c r="J3608" t="s">
        <v>80357</v>
      </c>
      <c r="K3608" t="s">
        <v>80371</v>
      </c>
      <c r="L3608" t="s">
        <v>80382</v>
      </c>
      <c r="M3608" t="s">
        <v>80349</v>
      </c>
      <c r="N3608" t="s">
        <v>80360</v>
      </c>
      <c r="O3608" t="s">
        <v>80353</v>
      </c>
      <c r="P3608" t="s">
        <v>80364</v>
      </c>
      <c r="Q3608" t="s">
        <v>80370</v>
      </c>
      <c r="R3608" t="s">
        <v>80348</v>
      </c>
      <c r="S3608" t="s">
        <v>80386</v>
      </c>
      <c r="T3608" t="s">
        <v>80369</v>
      </c>
      <c r="U3608" t="s">
        <v>80378</v>
      </c>
      <c r="V3608" t="s">
        <v>80380</v>
      </c>
      <c r="W3608" t="s">
        <v>80379</v>
      </c>
      <c r="X3608" t="s">
        <v>80363</v>
      </c>
      <c r="Y3608" t="s">
        <v>80376</v>
      </c>
      <c r="Z3608" t="s">
        <v>80356</v>
      </c>
      <c r="AA3608" t="s">
        <v>80373</v>
      </c>
      <c r="AB3608" t="s">
        <v>80365</v>
      </c>
      <c r="AC3608" t="s">
        <v>80346</v>
      </c>
      <c r="AD3608" t="s">
        <v>80375</v>
      </c>
      <c r="AE3608" t="s">
        <v>80347</v>
      </c>
      <c r="AF3608" t="s">
        <v>80383</v>
      </c>
      <c r="AG3608" t="s">
        <v>80361</v>
      </c>
      <c r="AH3608" t="s">
        <v>80354</v>
      </c>
      <c r="AI3608" t="s">
        <v>80384</v>
      </c>
      <c r="AJ3608" t="s">
        <v>80374</v>
      </c>
      <c r="AK3608" t="s">
        <v>80385</v>
      </c>
      <c r="AL3608" t="s">
        <v>80344</v>
      </c>
      <c r="AM3608" t="s">
        <v>80359</v>
      </c>
      <c r="AN3608" t="s">
        <v>80372</v>
      </c>
      <c r="AO3608" t="s">
        <v>80343</v>
      </c>
      <c r="AP3608" t="s">
        <v>80367</v>
      </c>
      <c r="AQ3608" t="s">
        <v>80358</v>
      </c>
      <c r="AR3608" t="s">
        <v>80381</v>
      </c>
      <c r="AS3608" t="s">
        <v>80355</v>
      </c>
      <c r="AT3608" t="s">
        <v>80350</v>
      </c>
      <c r="AU3608">
        <f t="shared" si="112"/>
        <v>44</v>
      </c>
      <c r="AV3608">
        <f t="shared" si="113"/>
        <v>1</v>
      </c>
    </row>
    <row r="3609" spans="1:48" x14ac:dyDescent="0.25">
      <c r="A3609" t="s">
        <v>80387</v>
      </c>
      <c r="B3609" t="s">
        <v>5226</v>
      </c>
      <c r="U3609" t="s">
        <v>80389</v>
      </c>
      <c r="AE3609" t="s">
        <v>80388</v>
      </c>
      <c r="AU3609">
        <f t="shared" si="112"/>
        <v>2</v>
      </c>
      <c r="AV3609" t="b">
        <f t="shared" si="113"/>
        <v>0</v>
      </c>
    </row>
    <row r="3610" spans="1:48" x14ac:dyDescent="0.25">
      <c r="A3610" t="s">
        <v>80390</v>
      </c>
      <c r="B3610" t="s">
        <v>76340</v>
      </c>
      <c r="U3610" t="s">
        <v>80392</v>
      </c>
      <c r="AE3610" t="s">
        <v>80391</v>
      </c>
      <c r="AU3610">
        <f t="shared" si="112"/>
        <v>2</v>
      </c>
      <c r="AV3610" t="b">
        <f t="shared" si="113"/>
        <v>0</v>
      </c>
    </row>
    <row r="3611" spans="1:48" x14ac:dyDescent="0.25">
      <c r="A3611" t="s">
        <v>80393</v>
      </c>
      <c r="B3611" t="s">
        <v>8</v>
      </c>
      <c r="T3611" t="s">
        <v>80395</v>
      </c>
      <c r="AE3611" t="s">
        <v>80394</v>
      </c>
      <c r="AU3611">
        <f t="shared" si="112"/>
        <v>2</v>
      </c>
      <c r="AV3611" t="b">
        <f t="shared" si="113"/>
        <v>0</v>
      </c>
    </row>
    <row r="3612" spans="1:48" x14ac:dyDescent="0.25">
      <c r="A3612" t="s">
        <v>80396</v>
      </c>
      <c r="B3612" t="s">
        <v>118410</v>
      </c>
      <c r="U3612" t="s">
        <v>80399</v>
      </c>
      <c r="AE3612" t="s">
        <v>80397</v>
      </c>
      <c r="AG3612" t="s">
        <v>80398</v>
      </c>
      <c r="AU3612">
        <f t="shared" si="112"/>
        <v>3</v>
      </c>
      <c r="AV3612" t="b">
        <f t="shared" si="113"/>
        <v>0</v>
      </c>
    </row>
    <row r="3613" spans="1:48" x14ac:dyDescent="0.25">
      <c r="A3613" t="s">
        <v>80400</v>
      </c>
      <c r="B3613" t="s">
        <v>118410</v>
      </c>
      <c r="U3613" t="s">
        <v>80404</v>
      </c>
      <c r="AA3613" t="s">
        <v>80403</v>
      </c>
      <c r="AB3613" t="s">
        <v>80402</v>
      </c>
      <c r="AE3613" t="s">
        <v>80401</v>
      </c>
      <c r="AU3613">
        <f t="shared" si="112"/>
        <v>4</v>
      </c>
      <c r="AV3613" t="b">
        <f t="shared" si="113"/>
        <v>0</v>
      </c>
    </row>
    <row r="3614" spans="1:48" x14ac:dyDescent="0.25">
      <c r="A3614" t="s">
        <v>80405</v>
      </c>
      <c r="B3614" t="s">
        <v>33689</v>
      </c>
      <c r="U3614" t="s">
        <v>80407</v>
      </c>
      <c r="AE3614" t="s">
        <v>80406</v>
      </c>
      <c r="AU3614">
        <f t="shared" si="112"/>
        <v>2</v>
      </c>
      <c r="AV3614" t="b">
        <f t="shared" si="113"/>
        <v>0</v>
      </c>
    </row>
    <row r="3615" spans="1:48" x14ac:dyDescent="0.25">
      <c r="A3615" t="s">
        <v>80408</v>
      </c>
      <c r="B3615" t="s">
        <v>8</v>
      </c>
      <c r="AB3615" t="s">
        <v>80410</v>
      </c>
      <c r="AE3615" t="s">
        <v>80409</v>
      </c>
      <c r="AU3615">
        <f t="shared" si="112"/>
        <v>2</v>
      </c>
      <c r="AV3615" t="b">
        <f t="shared" si="113"/>
        <v>0</v>
      </c>
    </row>
    <row r="3616" spans="1:48" x14ac:dyDescent="0.25">
      <c r="A3616" t="s">
        <v>80411</v>
      </c>
      <c r="B3616" t="s">
        <v>34852</v>
      </c>
      <c r="T3616" t="s">
        <v>80413</v>
      </c>
      <c r="AQ3616" t="s">
        <v>80412</v>
      </c>
      <c r="AU3616">
        <f t="shared" si="112"/>
        <v>2</v>
      </c>
      <c r="AV3616" t="b">
        <f t="shared" si="113"/>
        <v>0</v>
      </c>
    </row>
    <row r="3617" spans="1:48" x14ac:dyDescent="0.25">
      <c r="A3617" t="s">
        <v>80414</v>
      </c>
      <c r="B3617" t="s">
        <v>34852</v>
      </c>
      <c r="AB3617" t="s">
        <v>80416</v>
      </c>
      <c r="AJ3617" t="s">
        <v>80417</v>
      </c>
      <c r="AS3617" t="s">
        <v>80415</v>
      </c>
      <c r="AU3617">
        <f t="shared" si="112"/>
        <v>3</v>
      </c>
      <c r="AV3617" t="b">
        <f t="shared" si="113"/>
        <v>0</v>
      </c>
    </row>
    <row r="3618" spans="1:48" x14ac:dyDescent="0.25">
      <c r="A3618" t="s">
        <v>80418</v>
      </c>
      <c r="B3618" t="s">
        <v>40294</v>
      </c>
      <c r="U3618" t="s">
        <v>80420</v>
      </c>
      <c r="AQ3618" t="s">
        <v>80419</v>
      </c>
      <c r="AU3618">
        <f t="shared" si="112"/>
        <v>2</v>
      </c>
      <c r="AV3618" t="b">
        <f t="shared" si="113"/>
        <v>0</v>
      </c>
    </row>
    <row r="3619" spans="1:48" x14ac:dyDescent="0.25">
      <c r="A3619" t="s">
        <v>80421</v>
      </c>
      <c r="B3619" t="s">
        <v>12644</v>
      </c>
      <c r="C3619" t="s">
        <v>80447</v>
      </c>
      <c r="D3619" t="s">
        <v>80424</v>
      </c>
      <c r="E3619" t="s">
        <v>80431</v>
      </c>
      <c r="F3619" t="s">
        <v>80430</v>
      </c>
      <c r="G3619" t="s">
        <v>80456</v>
      </c>
      <c r="H3619" t="s">
        <v>80441</v>
      </c>
      <c r="I3619" t="s">
        <v>80445</v>
      </c>
      <c r="J3619" t="s">
        <v>80436</v>
      </c>
      <c r="K3619" t="s">
        <v>80450</v>
      </c>
      <c r="L3619" t="s">
        <v>80461</v>
      </c>
      <c r="M3619" t="s">
        <v>80428</v>
      </c>
      <c r="N3619" t="s">
        <v>80439</v>
      </c>
      <c r="O3619" t="s">
        <v>80432</v>
      </c>
      <c r="P3619" t="s">
        <v>80443</v>
      </c>
      <c r="Q3619" t="s">
        <v>80449</v>
      </c>
      <c r="R3619" t="s">
        <v>80427</v>
      </c>
      <c r="S3619" t="s">
        <v>80465</v>
      </c>
      <c r="T3619" t="s">
        <v>80448</v>
      </c>
      <c r="U3619" t="s">
        <v>80457</v>
      </c>
      <c r="V3619" t="s">
        <v>80459</v>
      </c>
      <c r="W3619" t="s">
        <v>80458</v>
      </c>
      <c r="X3619" t="s">
        <v>80442</v>
      </c>
      <c r="Y3619" t="s">
        <v>80455</v>
      </c>
      <c r="Z3619" t="s">
        <v>80435</v>
      </c>
      <c r="AA3619" t="s">
        <v>80452</v>
      </c>
      <c r="AB3619" t="s">
        <v>80444</v>
      </c>
      <c r="AC3619" t="s">
        <v>80425</v>
      </c>
      <c r="AD3619" t="s">
        <v>80454</v>
      </c>
      <c r="AE3619" t="s">
        <v>80426</v>
      </c>
      <c r="AF3619" t="s">
        <v>80462</v>
      </c>
      <c r="AG3619" t="s">
        <v>80440</v>
      </c>
      <c r="AH3619" t="s">
        <v>80433</v>
      </c>
      <c r="AI3619" t="s">
        <v>80463</v>
      </c>
      <c r="AJ3619" t="s">
        <v>80453</v>
      </c>
      <c r="AK3619" t="s">
        <v>80464</v>
      </c>
      <c r="AL3619" t="s">
        <v>80423</v>
      </c>
      <c r="AM3619" t="s">
        <v>80438</v>
      </c>
      <c r="AN3619" t="s">
        <v>80451</v>
      </c>
      <c r="AO3619" t="s">
        <v>80422</v>
      </c>
      <c r="AP3619" t="s">
        <v>80446</v>
      </c>
      <c r="AQ3619" t="s">
        <v>80437</v>
      </c>
      <c r="AR3619" t="s">
        <v>80460</v>
      </c>
      <c r="AS3619" t="s">
        <v>80434</v>
      </c>
      <c r="AT3619" t="s">
        <v>80429</v>
      </c>
      <c r="AU3619">
        <f t="shared" si="112"/>
        <v>44</v>
      </c>
      <c r="AV3619">
        <f t="shared" si="113"/>
        <v>1</v>
      </c>
    </row>
    <row r="3620" spans="1:48" x14ac:dyDescent="0.25">
      <c r="A3620" t="s">
        <v>80466</v>
      </c>
      <c r="B3620" t="s">
        <v>8</v>
      </c>
      <c r="AG3620" t="s">
        <v>80468</v>
      </c>
      <c r="AQ3620" t="s">
        <v>80467</v>
      </c>
      <c r="AU3620">
        <f t="shared" si="112"/>
        <v>2</v>
      </c>
      <c r="AV3620" t="b">
        <f t="shared" si="113"/>
        <v>0</v>
      </c>
    </row>
    <row r="3621" spans="1:48" x14ac:dyDescent="0.25">
      <c r="A3621" t="s">
        <v>80469</v>
      </c>
      <c r="B3621" t="s">
        <v>118418</v>
      </c>
      <c r="AQ3621" t="s">
        <v>80470</v>
      </c>
      <c r="AU3621">
        <f t="shared" si="112"/>
        <v>1</v>
      </c>
      <c r="AV3621" t="b">
        <f t="shared" si="113"/>
        <v>0</v>
      </c>
    </row>
    <row r="3622" spans="1:48" x14ac:dyDescent="0.25">
      <c r="A3622" t="s">
        <v>80471</v>
      </c>
      <c r="B3622" t="s">
        <v>118410</v>
      </c>
      <c r="D3622" t="s">
        <v>80472</v>
      </c>
      <c r="AU3622">
        <f t="shared" si="112"/>
        <v>1</v>
      </c>
      <c r="AV3622" t="b">
        <f t="shared" si="113"/>
        <v>0</v>
      </c>
    </row>
    <row r="3623" spans="1:48" x14ac:dyDescent="0.25">
      <c r="A3623" t="s">
        <v>80473</v>
      </c>
      <c r="B3623" t="s">
        <v>118410</v>
      </c>
      <c r="D3623" t="s">
        <v>80474</v>
      </c>
      <c r="AU3623">
        <f t="shared" si="112"/>
        <v>1</v>
      </c>
      <c r="AV3623" t="b">
        <f t="shared" si="113"/>
        <v>0</v>
      </c>
    </row>
    <row r="3624" spans="1:48" x14ac:dyDescent="0.25">
      <c r="A3624" t="s">
        <v>80475</v>
      </c>
      <c r="B3624" t="s">
        <v>118410</v>
      </c>
      <c r="Q3624" t="s">
        <v>80477</v>
      </c>
      <c r="AG3624" t="s">
        <v>80476</v>
      </c>
      <c r="AU3624">
        <f t="shared" si="112"/>
        <v>2</v>
      </c>
      <c r="AV3624" t="b">
        <f t="shared" si="113"/>
        <v>0</v>
      </c>
    </row>
    <row r="3625" spans="1:48" x14ac:dyDescent="0.25">
      <c r="A3625" t="s">
        <v>80478</v>
      </c>
      <c r="B3625" t="s">
        <v>118410</v>
      </c>
      <c r="L3625" t="s">
        <v>80480</v>
      </c>
      <c r="T3625" t="s">
        <v>80479</v>
      </c>
      <c r="AU3625">
        <f t="shared" si="112"/>
        <v>2</v>
      </c>
      <c r="AV3625" t="b">
        <f t="shared" si="113"/>
        <v>0</v>
      </c>
    </row>
    <row r="3626" spans="1:48" x14ac:dyDescent="0.25">
      <c r="A3626" t="s">
        <v>80481</v>
      </c>
      <c r="B3626" t="s">
        <v>118410</v>
      </c>
      <c r="L3626" t="s">
        <v>80483</v>
      </c>
      <c r="Y3626" t="s">
        <v>80482</v>
      </c>
      <c r="AU3626">
        <f t="shared" si="112"/>
        <v>2</v>
      </c>
      <c r="AV3626" t="b">
        <f t="shared" si="113"/>
        <v>0</v>
      </c>
    </row>
    <row r="3627" spans="1:48" x14ac:dyDescent="0.25">
      <c r="A3627" t="s">
        <v>80484</v>
      </c>
      <c r="B3627" t="s">
        <v>118410</v>
      </c>
      <c r="AC3627" t="s">
        <v>80485</v>
      </c>
      <c r="AF3627" t="s">
        <v>80486</v>
      </c>
      <c r="AU3627">
        <f t="shared" si="112"/>
        <v>2</v>
      </c>
      <c r="AV3627" t="b">
        <f t="shared" si="113"/>
        <v>0</v>
      </c>
    </row>
    <row r="3628" spans="1:48" x14ac:dyDescent="0.25">
      <c r="A3628" t="s">
        <v>80487</v>
      </c>
      <c r="B3628" t="s">
        <v>669</v>
      </c>
      <c r="C3628" t="s">
        <v>80499</v>
      </c>
      <c r="D3628" t="s">
        <v>80489</v>
      </c>
      <c r="H3628" t="s">
        <v>80496</v>
      </c>
      <c r="I3628" t="s">
        <v>80497</v>
      </c>
      <c r="K3628" t="s">
        <v>80500</v>
      </c>
      <c r="N3628" t="s">
        <v>80494</v>
      </c>
      <c r="S3628" t="s">
        <v>80508</v>
      </c>
      <c r="U3628" t="s">
        <v>80502</v>
      </c>
      <c r="V3628" t="s">
        <v>80503</v>
      </c>
      <c r="AC3628" t="s">
        <v>80490</v>
      </c>
      <c r="AF3628" t="s">
        <v>80505</v>
      </c>
      <c r="AG3628" t="s">
        <v>80495</v>
      </c>
      <c r="AH3628" t="s">
        <v>80491</v>
      </c>
      <c r="AI3628" t="s">
        <v>80506</v>
      </c>
      <c r="AJ3628" t="s">
        <v>80501</v>
      </c>
      <c r="AK3628" t="s">
        <v>80507</v>
      </c>
      <c r="AO3628" t="s">
        <v>80488</v>
      </c>
      <c r="AP3628" t="s">
        <v>80498</v>
      </c>
      <c r="AQ3628" t="s">
        <v>80493</v>
      </c>
      <c r="AR3628" t="s">
        <v>80504</v>
      </c>
      <c r="AS3628" t="s">
        <v>80492</v>
      </c>
      <c r="AU3628">
        <f t="shared" si="112"/>
        <v>21</v>
      </c>
      <c r="AV3628" t="b">
        <f t="shared" si="113"/>
        <v>0</v>
      </c>
    </row>
    <row r="3629" spans="1:48" x14ac:dyDescent="0.25">
      <c r="A3629" t="s">
        <v>80509</v>
      </c>
      <c r="B3629" t="s">
        <v>80510</v>
      </c>
      <c r="C3629" t="s">
        <v>80536</v>
      </c>
      <c r="D3629" t="s">
        <v>80513</v>
      </c>
      <c r="E3629" t="s">
        <v>80520</v>
      </c>
      <c r="F3629" t="s">
        <v>80519</v>
      </c>
      <c r="G3629" t="s">
        <v>80545</v>
      </c>
      <c r="H3629" t="s">
        <v>80530</v>
      </c>
      <c r="I3629" t="s">
        <v>80534</v>
      </c>
      <c r="J3629" t="s">
        <v>80525</v>
      </c>
      <c r="K3629" t="s">
        <v>80539</v>
      </c>
      <c r="L3629" t="s">
        <v>80550</v>
      </c>
      <c r="M3629" t="s">
        <v>80517</v>
      </c>
      <c r="N3629" t="s">
        <v>80528</v>
      </c>
      <c r="O3629" t="s">
        <v>80521</v>
      </c>
      <c r="P3629" t="s">
        <v>80532</v>
      </c>
      <c r="Q3629" t="s">
        <v>80538</v>
      </c>
      <c r="R3629" t="s">
        <v>80516</v>
      </c>
      <c r="S3629" t="s">
        <v>80554</v>
      </c>
      <c r="T3629" t="s">
        <v>80537</v>
      </c>
      <c r="U3629" t="s">
        <v>80546</v>
      </c>
      <c r="V3629" t="s">
        <v>80548</v>
      </c>
      <c r="W3629" t="s">
        <v>80547</v>
      </c>
      <c r="X3629" t="s">
        <v>80531</v>
      </c>
      <c r="Y3629" t="s">
        <v>80544</v>
      </c>
      <c r="Z3629" t="s">
        <v>80524</v>
      </c>
      <c r="AA3629" t="s">
        <v>80541</v>
      </c>
      <c r="AB3629" t="s">
        <v>80533</v>
      </c>
      <c r="AC3629" t="s">
        <v>80514</v>
      </c>
      <c r="AD3629" t="s">
        <v>80543</v>
      </c>
      <c r="AE3629" t="s">
        <v>80515</v>
      </c>
      <c r="AF3629" t="s">
        <v>80551</v>
      </c>
      <c r="AG3629" t="s">
        <v>80529</v>
      </c>
      <c r="AH3629" t="s">
        <v>80522</v>
      </c>
      <c r="AI3629" t="s">
        <v>80552</v>
      </c>
      <c r="AJ3629" t="s">
        <v>80542</v>
      </c>
      <c r="AK3629" t="s">
        <v>80553</v>
      </c>
      <c r="AL3629" t="s">
        <v>80512</v>
      </c>
      <c r="AM3629" t="s">
        <v>80527</v>
      </c>
      <c r="AN3629" t="s">
        <v>80540</v>
      </c>
      <c r="AO3629" t="s">
        <v>80511</v>
      </c>
      <c r="AP3629" t="s">
        <v>80535</v>
      </c>
      <c r="AQ3629" t="s">
        <v>80526</v>
      </c>
      <c r="AR3629" t="s">
        <v>80549</v>
      </c>
      <c r="AS3629" t="s">
        <v>80523</v>
      </c>
      <c r="AT3629" t="s">
        <v>80518</v>
      </c>
      <c r="AU3629">
        <f t="shared" si="112"/>
        <v>44</v>
      </c>
      <c r="AV3629">
        <f t="shared" si="113"/>
        <v>1</v>
      </c>
    </row>
    <row r="3630" spans="1:48" x14ac:dyDescent="0.25">
      <c r="A3630" t="s">
        <v>80555</v>
      </c>
      <c r="B3630" t="s">
        <v>118410</v>
      </c>
      <c r="AN3630" t="s">
        <v>80556</v>
      </c>
      <c r="AR3630" t="s">
        <v>80557</v>
      </c>
      <c r="AU3630">
        <f t="shared" si="112"/>
        <v>2</v>
      </c>
      <c r="AV3630" t="b">
        <f t="shared" si="113"/>
        <v>0</v>
      </c>
    </row>
    <row r="3631" spans="1:48" x14ac:dyDescent="0.25">
      <c r="A3631" t="s">
        <v>80558</v>
      </c>
      <c r="B3631" t="s">
        <v>669</v>
      </c>
      <c r="C3631" t="s">
        <v>80560</v>
      </c>
      <c r="I3631" t="s">
        <v>80559</v>
      </c>
      <c r="AU3631">
        <f t="shared" si="112"/>
        <v>2</v>
      </c>
      <c r="AV3631" t="b">
        <f t="shared" si="113"/>
        <v>0</v>
      </c>
    </row>
    <row r="3632" spans="1:48" x14ac:dyDescent="0.25">
      <c r="A3632" t="s">
        <v>80561</v>
      </c>
      <c r="B3632" t="s">
        <v>669</v>
      </c>
      <c r="C3632" t="s">
        <v>80562</v>
      </c>
      <c r="AU3632">
        <f t="shared" si="112"/>
        <v>1</v>
      </c>
      <c r="AV3632" t="b">
        <f t="shared" si="113"/>
        <v>0</v>
      </c>
    </row>
    <row r="3633" spans="1:48" x14ac:dyDescent="0.25">
      <c r="A3633" t="s">
        <v>80563</v>
      </c>
      <c r="B3633" t="s">
        <v>669</v>
      </c>
      <c r="C3633" t="s">
        <v>80565</v>
      </c>
      <c r="D3633" t="s">
        <v>80564</v>
      </c>
      <c r="AU3633">
        <f t="shared" si="112"/>
        <v>2</v>
      </c>
      <c r="AV3633" t="b">
        <f t="shared" si="113"/>
        <v>0</v>
      </c>
    </row>
    <row r="3634" spans="1:48" x14ac:dyDescent="0.25">
      <c r="A3634" t="s">
        <v>80566</v>
      </c>
      <c r="B3634" t="s">
        <v>47839</v>
      </c>
      <c r="E3634" t="s">
        <v>80568</v>
      </c>
      <c r="AL3634" t="s">
        <v>80567</v>
      </c>
      <c r="AU3634">
        <f t="shared" si="112"/>
        <v>2</v>
      </c>
      <c r="AV3634" t="b">
        <f t="shared" si="113"/>
        <v>0</v>
      </c>
    </row>
    <row r="3635" spans="1:48" x14ac:dyDescent="0.25">
      <c r="A3635" t="s">
        <v>80569</v>
      </c>
      <c r="B3635" t="s">
        <v>8</v>
      </c>
      <c r="U3635" t="s">
        <v>80570</v>
      </c>
      <c r="AU3635">
        <f t="shared" si="112"/>
        <v>1</v>
      </c>
      <c r="AV3635" t="b">
        <f t="shared" si="113"/>
        <v>0</v>
      </c>
    </row>
    <row r="3636" spans="1:48" x14ac:dyDescent="0.25">
      <c r="A3636" t="s">
        <v>80571</v>
      </c>
      <c r="B3636" t="s">
        <v>67685</v>
      </c>
      <c r="C3636" t="s">
        <v>80597</v>
      </c>
      <c r="D3636" t="s">
        <v>80574</v>
      </c>
      <c r="E3636" t="s">
        <v>80581</v>
      </c>
      <c r="F3636" t="s">
        <v>80580</v>
      </c>
      <c r="G3636" t="s">
        <v>80606</v>
      </c>
      <c r="H3636" t="s">
        <v>80591</v>
      </c>
      <c r="I3636" t="s">
        <v>80595</v>
      </c>
      <c r="J3636" t="s">
        <v>80586</v>
      </c>
      <c r="K3636" t="s">
        <v>80600</v>
      </c>
      <c r="L3636" t="s">
        <v>80611</v>
      </c>
      <c r="M3636" t="s">
        <v>80578</v>
      </c>
      <c r="N3636" t="s">
        <v>80589</v>
      </c>
      <c r="O3636" t="s">
        <v>80582</v>
      </c>
      <c r="P3636" t="s">
        <v>80593</v>
      </c>
      <c r="Q3636" t="s">
        <v>80599</v>
      </c>
      <c r="R3636" t="s">
        <v>80577</v>
      </c>
      <c r="S3636" t="s">
        <v>80615</v>
      </c>
      <c r="T3636" t="s">
        <v>80598</v>
      </c>
      <c r="U3636" t="s">
        <v>80607</v>
      </c>
      <c r="V3636" t="s">
        <v>80609</v>
      </c>
      <c r="W3636" t="s">
        <v>80608</v>
      </c>
      <c r="X3636" t="s">
        <v>80592</v>
      </c>
      <c r="Y3636" t="s">
        <v>80605</v>
      </c>
      <c r="Z3636" t="s">
        <v>80585</v>
      </c>
      <c r="AA3636" t="s">
        <v>80602</v>
      </c>
      <c r="AB3636" t="s">
        <v>80594</v>
      </c>
      <c r="AC3636" t="s">
        <v>80575</v>
      </c>
      <c r="AD3636" t="s">
        <v>80604</v>
      </c>
      <c r="AE3636" t="s">
        <v>80576</v>
      </c>
      <c r="AF3636" t="s">
        <v>80612</v>
      </c>
      <c r="AG3636" t="s">
        <v>80590</v>
      </c>
      <c r="AH3636" t="s">
        <v>80583</v>
      </c>
      <c r="AI3636" t="s">
        <v>80613</v>
      </c>
      <c r="AJ3636" t="s">
        <v>80603</v>
      </c>
      <c r="AK3636" t="s">
        <v>80614</v>
      </c>
      <c r="AL3636" t="s">
        <v>80573</v>
      </c>
      <c r="AM3636" t="s">
        <v>80588</v>
      </c>
      <c r="AN3636" t="s">
        <v>80601</v>
      </c>
      <c r="AO3636" t="s">
        <v>80572</v>
      </c>
      <c r="AP3636" t="s">
        <v>80596</v>
      </c>
      <c r="AQ3636" t="s">
        <v>80587</v>
      </c>
      <c r="AR3636" t="s">
        <v>80610</v>
      </c>
      <c r="AS3636" t="s">
        <v>80584</v>
      </c>
      <c r="AT3636" t="s">
        <v>80579</v>
      </c>
      <c r="AU3636">
        <f t="shared" si="112"/>
        <v>44</v>
      </c>
      <c r="AV3636">
        <f t="shared" si="113"/>
        <v>1</v>
      </c>
    </row>
    <row r="3637" spans="1:48" x14ac:dyDescent="0.25">
      <c r="A3637" t="s">
        <v>80616</v>
      </c>
      <c r="B3637" t="s">
        <v>118410</v>
      </c>
      <c r="U3637" t="s">
        <v>80617</v>
      </c>
      <c r="AK3637" t="s">
        <v>80618</v>
      </c>
      <c r="AU3637">
        <f t="shared" si="112"/>
        <v>2</v>
      </c>
      <c r="AV3637" t="b">
        <f t="shared" si="113"/>
        <v>0</v>
      </c>
    </row>
    <row r="3638" spans="1:48" x14ac:dyDescent="0.25">
      <c r="A3638" t="s">
        <v>80619</v>
      </c>
      <c r="B3638" t="s">
        <v>118410</v>
      </c>
      <c r="D3638" t="s">
        <v>80620</v>
      </c>
      <c r="I3638" t="s">
        <v>80621</v>
      </c>
      <c r="AU3638">
        <f t="shared" si="112"/>
        <v>2</v>
      </c>
      <c r="AV3638" t="b">
        <f t="shared" si="113"/>
        <v>0</v>
      </c>
    </row>
    <row r="3639" spans="1:48" x14ac:dyDescent="0.25">
      <c r="A3639" t="s">
        <v>80622</v>
      </c>
      <c r="B3639" t="s">
        <v>118410</v>
      </c>
      <c r="V3639" t="s">
        <v>80623</v>
      </c>
      <c r="AU3639">
        <f t="shared" si="112"/>
        <v>1</v>
      </c>
      <c r="AV3639" t="b">
        <f t="shared" si="113"/>
        <v>0</v>
      </c>
    </row>
    <row r="3640" spans="1:48" x14ac:dyDescent="0.25">
      <c r="A3640" t="s">
        <v>80624</v>
      </c>
      <c r="B3640" t="s">
        <v>8</v>
      </c>
      <c r="AI3640" t="s">
        <v>80626</v>
      </c>
      <c r="AQ3640" t="s">
        <v>80625</v>
      </c>
      <c r="AU3640">
        <f t="shared" si="112"/>
        <v>2</v>
      </c>
      <c r="AV3640" t="b">
        <f t="shared" si="113"/>
        <v>0</v>
      </c>
    </row>
    <row r="3641" spans="1:48" x14ac:dyDescent="0.25">
      <c r="A3641" t="s">
        <v>80627</v>
      </c>
      <c r="B3641" t="s">
        <v>118410</v>
      </c>
      <c r="AB3641" t="s">
        <v>80628</v>
      </c>
      <c r="AU3641">
        <f t="shared" si="112"/>
        <v>1</v>
      </c>
      <c r="AV3641" t="b">
        <f t="shared" si="113"/>
        <v>0</v>
      </c>
    </row>
    <row r="3642" spans="1:48" x14ac:dyDescent="0.25">
      <c r="A3642" t="s">
        <v>80629</v>
      </c>
      <c r="B3642" t="s">
        <v>118410</v>
      </c>
      <c r="AB3642" t="s">
        <v>80630</v>
      </c>
      <c r="AU3642">
        <f t="shared" si="112"/>
        <v>1</v>
      </c>
      <c r="AV3642" t="b">
        <f t="shared" si="113"/>
        <v>0</v>
      </c>
    </row>
    <row r="3643" spans="1:48" x14ac:dyDescent="0.25">
      <c r="A3643" t="s">
        <v>80631</v>
      </c>
      <c r="B3643" t="s">
        <v>20805</v>
      </c>
      <c r="Y3643" t="s">
        <v>80633</v>
      </c>
      <c r="AP3643" t="s">
        <v>80632</v>
      </c>
      <c r="AU3643">
        <f t="shared" si="112"/>
        <v>2</v>
      </c>
      <c r="AV3643" t="b">
        <f t="shared" si="113"/>
        <v>0</v>
      </c>
    </row>
    <row r="3644" spans="1:48" x14ac:dyDescent="0.25">
      <c r="A3644" t="s">
        <v>80634</v>
      </c>
      <c r="B3644" t="s">
        <v>47946</v>
      </c>
      <c r="H3644" t="s">
        <v>80635</v>
      </c>
      <c r="AB3644" t="s">
        <v>80636</v>
      </c>
      <c r="AU3644">
        <f t="shared" si="112"/>
        <v>2</v>
      </c>
      <c r="AV3644" t="b">
        <f t="shared" si="113"/>
        <v>0</v>
      </c>
    </row>
    <row r="3645" spans="1:48" x14ac:dyDescent="0.25">
      <c r="A3645" t="s">
        <v>80637</v>
      </c>
      <c r="B3645" t="s">
        <v>8</v>
      </c>
      <c r="E3645" t="s">
        <v>80638</v>
      </c>
      <c r="Y3645" t="s">
        <v>80639</v>
      </c>
      <c r="AU3645">
        <f t="shared" si="112"/>
        <v>2</v>
      </c>
      <c r="AV3645" t="b">
        <f t="shared" si="113"/>
        <v>0</v>
      </c>
    </row>
    <row r="3646" spans="1:48" x14ac:dyDescent="0.25">
      <c r="A3646" t="s">
        <v>80640</v>
      </c>
      <c r="B3646" t="s">
        <v>118410</v>
      </c>
      <c r="Y3646" t="s">
        <v>80642</v>
      </c>
      <c r="AE3646" t="s">
        <v>80641</v>
      </c>
      <c r="AU3646">
        <f t="shared" si="112"/>
        <v>2</v>
      </c>
      <c r="AV3646" t="b">
        <f t="shared" si="113"/>
        <v>0</v>
      </c>
    </row>
    <row r="3647" spans="1:48" x14ac:dyDescent="0.25">
      <c r="A3647" t="s">
        <v>80643</v>
      </c>
      <c r="B3647" t="s">
        <v>80644</v>
      </c>
      <c r="C3647" t="s">
        <v>80670</v>
      </c>
      <c r="D3647" t="s">
        <v>80647</v>
      </c>
      <c r="E3647" t="s">
        <v>80654</v>
      </c>
      <c r="F3647" t="s">
        <v>80653</v>
      </c>
      <c r="G3647" t="s">
        <v>80679</v>
      </c>
      <c r="H3647" t="s">
        <v>80664</v>
      </c>
      <c r="I3647" t="s">
        <v>80668</v>
      </c>
      <c r="J3647" t="s">
        <v>80659</v>
      </c>
      <c r="K3647" t="s">
        <v>80673</v>
      </c>
      <c r="L3647" t="s">
        <v>80684</v>
      </c>
      <c r="M3647" t="s">
        <v>80651</v>
      </c>
      <c r="N3647" t="s">
        <v>80662</v>
      </c>
      <c r="O3647" t="s">
        <v>80655</v>
      </c>
      <c r="P3647" t="s">
        <v>80666</v>
      </c>
      <c r="Q3647" t="s">
        <v>80672</v>
      </c>
      <c r="R3647" t="s">
        <v>80650</v>
      </c>
      <c r="S3647" t="s">
        <v>80688</v>
      </c>
      <c r="T3647" t="s">
        <v>80671</v>
      </c>
      <c r="U3647" t="s">
        <v>80680</v>
      </c>
      <c r="V3647" t="s">
        <v>80682</v>
      </c>
      <c r="W3647" t="s">
        <v>80681</v>
      </c>
      <c r="X3647" t="s">
        <v>80665</v>
      </c>
      <c r="Y3647" t="s">
        <v>80678</v>
      </c>
      <c r="Z3647" t="s">
        <v>80658</v>
      </c>
      <c r="AA3647" t="s">
        <v>80675</v>
      </c>
      <c r="AB3647" t="s">
        <v>80667</v>
      </c>
      <c r="AC3647" t="s">
        <v>80648</v>
      </c>
      <c r="AD3647" t="s">
        <v>80677</v>
      </c>
      <c r="AE3647" t="s">
        <v>80649</v>
      </c>
      <c r="AF3647" t="s">
        <v>80685</v>
      </c>
      <c r="AG3647" t="s">
        <v>80663</v>
      </c>
      <c r="AH3647" t="s">
        <v>80656</v>
      </c>
      <c r="AI3647" t="s">
        <v>80686</v>
      </c>
      <c r="AJ3647" t="s">
        <v>80676</v>
      </c>
      <c r="AK3647" t="s">
        <v>80687</v>
      </c>
      <c r="AL3647" t="s">
        <v>80646</v>
      </c>
      <c r="AM3647" t="s">
        <v>80661</v>
      </c>
      <c r="AN3647" t="s">
        <v>80674</v>
      </c>
      <c r="AO3647" t="s">
        <v>80645</v>
      </c>
      <c r="AP3647" t="s">
        <v>80669</v>
      </c>
      <c r="AQ3647" t="s">
        <v>80660</v>
      </c>
      <c r="AR3647" t="s">
        <v>80683</v>
      </c>
      <c r="AS3647" t="s">
        <v>80657</v>
      </c>
      <c r="AT3647" t="s">
        <v>80652</v>
      </c>
      <c r="AU3647">
        <f t="shared" si="112"/>
        <v>44</v>
      </c>
      <c r="AV3647">
        <f t="shared" si="113"/>
        <v>1</v>
      </c>
    </row>
    <row r="3648" spans="1:48" x14ac:dyDescent="0.25">
      <c r="A3648" t="s">
        <v>80689</v>
      </c>
      <c r="B3648" t="s">
        <v>41772</v>
      </c>
      <c r="T3648" t="s">
        <v>80690</v>
      </c>
      <c r="Y3648" t="s">
        <v>80691</v>
      </c>
      <c r="AU3648">
        <f t="shared" si="112"/>
        <v>2</v>
      </c>
      <c r="AV3648" t="b">
        <f t="shared" si="113"/>
        <v>0</v>
      </c>
    </row>
    <row r="3649" spans="1:48" x14ac:dyDescent="0.25">
      <c r="A3649" t="s">
        <v>80692</v>
      </c>
      <c r="B3649" t="s">
        <v>118410</v>
      </c>
      <c r="Y3649" t="s">
        <v>80695</v>
      </c>
      <c r="AB3649" t="s">
        <v>80694</v>
      </c>
      <c r="AS3649" t="s">
        <v>80693</v>
      </c>
      <c r="AU3649">
        <f t="shared" si="112"/>
        <v>3</v>
      </c>
      <c r="AV3649" t="b">
        <f t="shared" si="113"/>
        <v>0</v>
      </c>
    </row>
    <row r="3650" spans="1:48" x14ac:dyDescent="0.25">
      <c r="A3650" t="s">
        <v>80696</v>
      </c>
      <c r="B3650" t="s">
        <v>118410</v>
      </c>
      <c r="Y3650" t="s">
        <v>80699</v>
      </c>
      <c r="AB3650" t="s">
        <v>80698</v>
      </c>
      <c r="AS3650" t="s">
        <v>80697</v>
      </c>
      <c r="AU3650">
        <f t="shared" si="112"/>
        <v>3</v>
      </c>
      <c r="AV3650" t="b">
        <f t="shared" si="113"/>
        <v>0</v>
      </c>
    </row>
    <row r="3651" spans="1:48" x14ac:dyDescent="0.25">
      <c r="A3651" t="s">
        <v>80700</v>
      </c>
      <c r="B3651" t="s">
        <v>118410</v>
      </c>
      <c r="Y3651" t="s">
        <v>80703</v>
      </c>
      <c r="AB3651" t="s">
        <v>80702</v>
      </c>
      <c r="AS3651" t="s">
        <v>80701</v>
      </c>
      <c r="AU3651">
        <f t="shared" si="112"/>
        <v>3</v>
      </c>
      <c r="AV3651" t="b">
        <f t="shared" si="113"/>
        <v>0</v>
      </c>
    </row>
    <row r="3652" spans="1:48" x14ac:dyDescent="0.25">
      <c r="A3652" t="s">
        <v>80704</v>
      </c>
      <c r="B3652" t="s">
        <v>118410</v>
      </c>
      <c r="M3652" t="s">
        <v>80705</v>
      </c>
      <c r="Y3652" t="s">
        <v>80707</v>
      </c>
      <c r="AJ3652" t="s">
        <v>80706</v>
      </c>
      <c r="AU3652">
        <f t="shared" ref="AU3652:AU3715" si="114">COUNTIF(C3652:AT3652, "*")</f>
        <v>3</v>
      </c>
      <c r="AV3652" t="b">
        <f t="shared" ref="AV3652:AV3715" si="115">IF(AU3652=44,1)</f>
        <v>0</v>
      </c>
    </row>
    <row r="3653" spans="1:48" x14ac:dyDescent="0.25">
      <c r="A3653" t="s">
        <v>80708</v>
      </c>
      <c r="B3653" t="s">
        <v>118410</v>
      </c>
      <c r="M3653" t="s">
        <v>80709</v>
      </c>
      <c r="Y3653" t="s">
        <v>80711</v>
      </c>
      <c r="AJ3653" t="s">
        <v>80710</v>
      </c>
      <c r="AU3653">
        <f t="shared" si="114"/>
        <v>3</v>
      </c>
      <c r="AV3653" t="b">
        <f t="shared" si="115"/>
        <v>0</v>
      </c>
    </row>
    <row r="3654" spans="1:48" x14ac:dyDescent="0.25">
      <c r="A3654" t="s">
        <v>80712</v>
      </c>
      <c r="B3654" t="s">
        <v>118410</v>
      </c>
      <c r="T3654" t="s">
        <v>80713</v>
      </c>
      <c r="Y3654" t="s">
        <v>80714</v>
      </c>
      <c r="AK3654" t="s">
        <v>80715</v>
      </c>
      <c r="AU3654">
        <f t="shared" si="114"/>
        <v>3</v>
      </c>
      <c r="AV3654" t="b">
        <f t="shared" si="115"/>
        <v>0</v>
      </c>
    </row>
    <row r="3655" spans="1:48" x14ac:dyDescent="0.25">
      <c r="A3655" t="s">
        <v>80716</v>
      </c>
      <c r="B3655" t="s">
        <v>8</v>
      </c>
      <c r="J3655" t="s">
        <v>80717</v>
      </c>
      <c r="Y3655" t="s">
        <v>80718</v>
      </c>
      <c r="AU3655">
        <f t="shared" si="114"/>
        <v>2</v>
      </c>
      <c r="AV3655" t="b">
        <f t="shared" si="115"/>
        <v>0</v>
      </c>
    </row>
    <row r="3656" spans="1:48" x14ac:dyDescent="0.25">
      <c r="A3656" t="s">
        <v>80719</v>
      </c>
      <c r="B3656" t="s">
        <v>669</v>
      </c>
      <c r="C3656" t="s">
        <v>80721</v>
      </c>
      <c r="X3656" t="s">
        <v>80720</v>
      </c>
      <c r="Y3656" t="s">
        <v>80722</v>
      </c>
      <c r="AU3656">
        <f t="shared" si="114"/>
        <v>3</v>
      </c>
      <c r="AV3656" t="b">
        <f t="shared" si="115"/>
        <v>0</v>
      </c>
    </row>
    <row r="3657" spans="1:48" x14ac:dyDescent="0.25">
      <c r="A3657" t="s">
        <v>80723</v>
      </c>
      <c r="B3657" t="s">
        <v>118410</v>
      </c>
      <c r="T3657" t="s">
        <v>80724</v>
      </c>
      <c r="V3657" t="s">
        <v>80726</v>
      </c>
      <c r="Y3657" t="s">
        <v>80725</v>
      </c>
      <c r="AU3657">
        <f t="shared" si="114"/>
        <v>3</v>
      </c>
      <c r="AV3657" t="b">
        <f t="shared" si="115"/>
        <v>0</v>
      </c>
    </row>
    <row r="3658" spans="1:48" x14ac:dyDescent="0.25">
      <c r="A3658" t="s">
        <v>80727</v>
      </c>
      <c r="B3658" t="s">
        <v>80728</v>
      </c>
      <c r="C3658" t="s">
        <v>80754</v>
      </c>
      <c r="D3658" t="s">
        <v>80731</v>
      </c>
      <c r="E3658" t="s">
        <v>80738</v>
      </c>
      <c r="F3658" t="s">
        <v>80737</v>
      </c>
      <c r="G3658" t="s">
        <v>80763</v>
      </c>
      <c r="H3658" t="s">
        <v>80748</v>
      </c>
      <c r="I3658" t="s">
        <v>80752</v>
      </c>
      <c r="J3658" t="s">
        <v>80743</v>
      </c>
      <c r="K3658" t="s">
        <v>80757</v>
      </c>
      <c r="L3658" t="s">
        <v>80768</v>
      </c>
      <c r="M3658" t="s">
        <v>80735</v>
      </c>
      <c r="N3658" t="s">
        <v>80746</v>
      </c>
      <c r="O3658" t="s">
        <v>80739</v>
      </c>
      <c r="P3658" t="s">
        <v>80750</v>
      </c>
      <c r="Q3658" t="s">
        <v>80756</v>
      </c>
      <c r="R3658" t="s">
        <v>80734</v>
      </c>
      <c r="S3658" t="s">
        <v>80772</v>
      </c>
      <c r="T3658" t="s">
        <v>80755</v>
      </c>
      <c r="U3658" t="s">
        <v>80764</v>
      </c>
      <c r="V3658" t="s">
        <v>80766</v>
      </c>
      <c r="W3658" t="s">
        <v>80765</v>
      </c>
      <c r="X3658" t="s">
        <v>80749</v>
      </c>
      <c r="Y3658" t="s">
        <v>80762</v>
      </c>
      <c r="Z3658" t="s">
        <v>80742</v>
      </c>
      <c r="AA3658" t="s">
        <v>80759</v>
      </c>
      <c r="AB3658" t="s">
        <v>80751</v>
      </c>
      <c r="AC3658" t="s">
        <v>80732</v>
      </c>
      <c r="AD3658" t="s">
        <v>80761</v>
      </c>
      <c r="AE3658" t="s">
        <v>80733</v>
      </c>
      <c r="AF3658" t="s">
        <v>80769</v>
      </c>
      <c r="AG3658" t="s">
        <v>80747</v>
      </c>
      <c r="AH3658" t="s">
        <v>80740</v>
      </c>
      <c r="AI3658" t="s">
        <v>80770</v>
      </c>
      <c r="AJ3658" t="s">
        <v>80760</v>
      </c>
      <c r="AK3658" t="s">
        <v>80771</v>
      </c>
      <c r="AL3658" t="s">
        <v>80730</v>
      </c>
      <c r="AM3658" t="s">
        <v>80745</v>
      </c>
      <c r="AN3658" t="s">
        <v>80758</v>
      </c>
      <c r="AO3658" t="s">
        <v>80729</v>
      </c>
      <c r="AP3658" t="s">
        <v>80753</v>
      </c>
      <c r="AQ3658" t="s">
        <v>80744</v>
      </c>
      <c r="AR3658" t="s">
        <v>80767</v>
      </c>
      <c r="AS3658" t="s">
        <v>80741</v>
      </c>
      <c r="AT3658" t="s">
        <v>80736</v>
      </c>
      <c r="AU3658">
        <f t="shared" si="114"/>
        <v>44</v>
      </c>
      <c r="AV3658">
        <f t="shared" si="115"/>
        <v>1</v>
      </c>
    </row>
    <row r="3659" spans="1:48" x14ac:dyDescent="0.25">
      <c r="A3659" t="s">
        <v>80773</v>
      </c>
      <c r="B3659" t="s">
        <v>118410</v>
      </c>
      <c r="T3659" t="s">
        <v>80774</v>
      </c>
      <c r="V3659" t="s">
        <v>80776</v>
      </c>
      <c r="Y3659" t="s">
        <v>80775</v>
      </c>
      <c r="AU3659">
        <f t="shared" si="114"/>
        <v>3</v>
      </c>
      <c r="AV3659" t="b">
        <f t="shared" si="115"/>
        <v>0</v>
      </c>
    </row>
    <row r="3660" spans="1:48" x14ac:dyDescent="0.25">
      <c r="A3660" t="s">
        <v>80777</v>
      </c>
      <c r="B3660" t="s">
        <v>118410</v>
      </c>
      <c r="V3660" t="s">
        <v>80780</v>
      </c>
      <c r="Y3660" t="s">
        <v>80779</v>
      </c>
      <c r="AJ3660" t="s">
        <v>80778</v>
      </c>
      <c r="AU3660">
        <f t="shared" si="114"/>
        <v>3</v>
      </c>
      <c r="AV3660" t="b">
        <f t="shared" si="115"/>
        <v>0</v>
      </c>
    </row>
    <row r="3661" spans="1:48" x14ac:dyDescent="0.25">
      <c r="A3661" t="s">
        <v>80781</v>
      </c>
      <c r="B3661" t="s">
        <v>118410</v>
      </c>
      <c r="Y3661" t="s">
        <v>80783</v>
      </c>
      <c r="AI3661" t="s">
        <v>80784</v>
      </c>
      <c r="AJ3661" t="s">
        <v>80782</v>
      </c>
      <c r="AU3661">
        <f t="shared" si="114"/>
        <v>3</v>
      </c>
      <c r="AV3661" t="b">
        <f t="shared" si="115"/>
        <v>0</v>
      </c>
    </row>
    <row r="3662" spans="1:48" x14ac:dyDescent="0.25">
      <c r="A3662" t="s">
        <v>80785</v>
      </c>
      <c r="B3662" t="s">
        <v>118410</v>
      </c>
      <c r="T3662" t="s">
        <v>80786</v>
      </c>
      <c r="Y3662" t="s">
        <v>80788</v>
      </c>
      <c r="AD3662" t="s">
        <v>80787</v>
      </c>
      <c r="AU3662">
        <f t="shared" si="114"/>
        <v>3</v>
      </c>
      <c r="AV3662" t="b">
        <f t="shared" si="115"/>
        <v>0</v>
      </c>
    </row>
    <row r="3663" spans="1:48" x14ac:dyDescent="0.25">
      <c r="A3663" t="s">
        <v>80789</v>
      </c>
      <c r="B3663" t="s">
        <v>118410</v>
      </c>
      <c r="T3663" t="s">
        <v>80790</v>
      </c>
      <c r="Y3663" t="s">
        <v>80792</v>
      </c>
      <c r="AD3663" t="s">
        <v>80791</v>
      </c>
      <c r="AU3663">
        <f t="shared" si="114"/>
        <v>3</v>
      </c>
      <c r="AV3663" t="b">
        <f t="shared" si="115"/>
        <v>0</v>
      </c>
    </row>
    <row r="3664" spans="1:48" x14ac:dyDescent="0.25">
      <c r="A3664" t="s">
        <v>80793</v>
      </c>
      <c r="B3664" t="s">
        <v>63372</v>
      </c>
      <c r="Z3664" t="s">
        <v>80794</v>
      </c>
      <c r="AG3664" t="s">
        <v>80795</v>
      </c>
      <c r="AR3664" t="s">
        <v>80796</v>
      </c>
      <c r="AU3664">
        <f t="shared" si="114"/>
        <v>3</v>
      </c>
      <c r="AV3664" t="b">
        <f t="shared" si="115"/>
        <v>0</v>
      </c>
    </row>
    <row r="3665" spans="1:48" x14ac:dyDescent="0.25">
      <c r="A3665" t="s">
        <v>80797</v>
      </c>
      <c r="B3665" t="s">
        <v>118410</v>
      </c>
      <c r="Y3665" t="s">
        <v>80799</v>
      </c>
      <c r="AE3665" t="s">
        <v>80798</v>
      </c>
      <c r="AU3665">
        <f t="shared" si="114"/>
        <v>2</v>
      </c>
      <c r="AV3665" t="b">
        <f t="shared" si="115"/>
        <v>0</v>
      </c>
    </row>
    <row r="3666" spans="1:48" x14ac:dyDescent="0.25">
      <c r="A3666" t="s">
        <v>80800</v>
      </c>
      <c r="B3666" t="s">
        <v>118410</v>
      </c>
      <c r="Y3666" t="s">
        <v>80802</v>
      </c>
      <c r="AE3666" t="s">
        <v>80801</v>
      </c>
      <c r="AU3666">
        <f t="shared" si="114"/>
        <v>2</v>
      </c>
      <c r="AV3666" t="b">
        <f t="shared" si="115"/>
        <v>0</v>
      </c>
    </row>
    <row r="3667" spans="1:48" x14ac:dyDescent="0.25">
      <c r="A3667" t="s">
        <v>80803</v>
      </c>
      <c r="B3667" t="s">
        <v>118410</v>
      </c>
      <c r="Y3667" t="s">
        <v>80805</v>
      </c>
      <c r="AE3667" t="s">
        <v>80804</v>
      </c>
      <c r="AU3667">
        <f t="shared" si="114"/>
        <v>2</v>
      </c>
      <c r="AV3667" t="b">
        <f t="shared" si="115"/>
        <v>0</v>
      </c>
    </row>
    <row r="3668" spans="1:48" x14ac:dyDescent="0.25">
      <c r="A3668" t="s">
        <v>80806</v>
      </c>
      <c r="B3668" t="s">
        <v>118410</v>
      </c>
      <c r="Y3668" t="s">
        <v>80808</v>
      </c>
      <c r="AE3668" t="s">
        <v>80807</v>
      </c>
      <c r="AU3668">
        <f t="shared" si="114"/>
        <v>2</v>
      </c>
      <c r="AV3668" t="b">
        <f t="shared" si="115"/>
        <v>0</v>
      </c>
    </row>
    <row r="3669" spans="1:48" x14ac:dyDescent="0.25">
      <c r="A3669" t="s">
        <v>80809</v>
      </c>
      <c r="B3669" t="s">
        <v>80810</v>
      </c>
      <c r="C3669" t="s">
        <v>80836</v>
      </c>
      <c r="D3669" t="s">
        <v>80813</v>
      </c>
      <c r="E3669" t="s">
        <v>80820</v>
      </c>
      <c r="F3669" t="s">
        <v>80819</v>
      </c>
      <c r="G3669" t="s">
        <v>80845</v>
      </c>
      <c r="H3669" t="s">
        <v>80830</v>
      </c>
      <c r="I3669" t="s">
        <v>80834</v>
      </c>
      <c r="J3669" t="s">
        <v>80825</v>
      </c>
      <c r="K3669" t="s">
        <v>80839</v>
      </c>
      <c r="L3669" t="s">
        <v>80850</v>
      </c>
      <c r="M3669" t="s">
        <v>80817</v>
      </c>
      <c r="N3669" t="s">
        <v>80828</v>
      </c>
      <c r="O3669" t="s">
        <v>80821</v>
      </c>
      <c r="P3669" t="s">
        <v>80832</v>
      </c>
      <c r="Q3669" t="s">
        <v>80838</v>
      </c>
      <c r="R3669" t="s">
        <v>80816</v>
      </c>
      <c r="S3669" t="s">
        <v>80854</v>
      </c>
      <c r="T3669" t="s">
        <v>80837</v>
      </c>
      <c r="U3669" t="s">
        <v>80846</v>
      </c>
      <c r="V3669" t="s">
        <v>80848</v>
      </c>
      <c r="W3669" t="s">
        <v>80847</v>
      </c>
      <c r="X3669" t="s">
        <v>80831</v>
      </c>
      <c r="Y3669" t="s">
        <v>80844</v>
      </c>
      <c r="Z3669" t="s">
        <v>80824</v>
      </c>
      <c r="AA3669" t="s">
        <v>80841</v>
      </c>
      <c r="AB3669" t="s">
        <v>80833</v>
      </c>
      <c r="AC3669" t="s">
        <v>80814</v>
      </c>
      <c r="AD3669" t="s">
        <v>80843</v>
      </c>
      <c r="AE3669" t="s">
        <v>80815</v>
      </c>
      <c r="AF3669" t="s">
        <v>80851</v>
      </c>
      <c r="AG3669" t="s">
        <v>80829</v>
      </c>
      <c r="AH3669" t="s">
        <v>80822</v>
      </c>
      <c r="AI3669" t="s">
        <v>80852</v>
      </c>
      <c r="AJ3669" t="s">
        <v>80842</v>
      </c>
      <c r="AK3669" t="s">
        <v>80853</v>
      </c>
      <c r="AL3669" t="s">
        <v>80812</v>
      </c>
      <c r="AM3669" t="s">
        <v>80827</v>
      </c>
      <c r="AN3669" t="s">
        <v>80840</v>
      </c>
      <c r="AO3669" t="s">
        <v>80811</v>
      </c>
      <c r="AP3669" t="s">
        <v>80835</v>
      </c>
      <c r="AQ3669" t="s">
        <v>80826</v>
      </c>
      <c r="AR3669" t="s">
        <v>80849</v>
      </c>
      <c r="AS3669" t="s">
        <v>80823</v>
      </c>
      <c r="AT3669" t="s">
        <v>80818</v>
      </c>
      <c r="AU3669">
        <f t="shared" si="114"/>
        <v>44</v>
      </c>
      <c r="AV3669">
        <f t="shared" si="115"/>
        <v>1</v>
      </c>
    </row>
    <row r="3670" spans="1:48" x14ac:dyDescent="0.25">
      <c r="A3670" t="s">
        <v>80855</v>
      </c>
      <c r="B3670" t="s">
        <v>118410</v>
      </c>
      <c r="Y3670" t="s">
        <v>80857</v>
      </c>
      <c r="AE3670" t="s">
        <v>80856</v>
      </c>
      <c r="AU3670">
        <f t="shared" si="114"/>
        <v>2</v>
      </c>
      <c r="AV3670" t="b">
        <f t="shared" si="115"/>
        <v>0</v>
      </c>
    </row>
    <row r="3671" spans="1:48" x14ac:dyDescent="0.25">
      <c r="A3671" t="s">
        <v>80858</v>
      </c>
      <c r="B3671" t="s">
        <v>118410</v>
      </c>
      <c r="Y3671" t="s">
        <v>80860</v>
      </c>
      <c r="AE3671" t="s">
        <v>80859</v>
      </c>
      <c r="AU3671">
        <f t="shared" si="114"/>
        <v>2</v>
      </c>
      <c r="AV3671" t="b">
        <f t="shared" si="115"/>
        <v>0</v>
      </c>
    </row>
    <row r="3672" spans="1:48" x14ac:dyDescent="0.25">
      <c r="A3672" t="s">
        <v>80861</v>
      </c>
      <c r="B3672" t="s">
        <v>118410</v>
      </c>
      <c r="Y3672" t="s">
        <v>80863</v>
      </c>
      <c r="AE3672" t="s">
        <v>80862</v>
      </c>
      <c r="AU3672">
        <f t="shared" si="114"/>
        <v>2</v>
      </c>
      <c r="AV3672" t="b">
        <f t="shared" si="115"/>
        <v>0</v>
      </c>
    </row>
    <row r="3673" spans="1:48" x14ac:dyDescent="0.25">
      <c r="A3673" t="s">
        <v>80864</v>
      </c>
      <c r="B3673" t="s">
        <v>8</v>
      </c>
      <c r="S3673" t="s">
        <v>80867</v>
      </c>
      <c r="W3673" t="s">
        <v>80866</v>
      </c>
      <c r="AB3673" t="s">
        <v>80865</v>
      </c>
      <c r="AU3673">
        <f t="shared" si="114"/>
        <v>3</v>
      </c>
      <c r="AV3673" t="b">
        <f t="shared" si="115"/>
        <v>0</v>
      </c>
    </row>
    <row r="3674" spans="1:48" x14ac:dyDescent="0.25">
      <c r="A3674" t="s">
        <v>80868</v>
      </c>
      <c r="B3674" t="s">
        <v>118410</v>
      </c>
      <c r="Y3674" t="s">
        <v>80871</v>
      </c>
      <c r="AJ3674" t="s">
        <v>80870</v>
      </c>
      <c r="AM3674" t="s">
        <v>80869</v>
      </c>
      <c r="AU3674">
        <f t="shared" si="114"/>
        <v>3</v>
      </c>
      <c r="AV3674" t="b">
        <f t="shared" si="115"/>
        <v>0</v>
      </c>
    </row>
    <row r="3675" spans="1:48" x14ac:dyDescent="0.25">
      <c r="A3675" t="s">
        <v>80872</v>
      </c>
      <c r="B3675" t="s">
        <v>118410</v>
      </c>
      <c r="Y3675" t="s">
        <v>80875</v>
      </c>
      <c r="AJ3675" t="s">
        <v>80874</v>
      </c>
      <c r="AM3675" t="s">
        <v>80873</v>
      </c>
      <c r="AU3675">
        <f t="shared" si="114"/>
        <v>3</v>
      </c>
      <c r="AV3675" t="b">
        <f t="shared" si="115"/>
        <v>0</v>
      </c>
    </row>
    <row r="3676" spans="1:48" x14ac:dyDescent="0.25">
      <c r="A3676" t="s">
        <v>80876</v>
      </c>
      <c r="B3676" t="s">
        <v>75353</v>
      </c>
      <c r="L3676" t="s">
        <v>80878</v>
      </c>
      <c r="X3676" t="s">
        <v>80877</v>
      </c>
      <c r="AU3676">
        <f t="shared" si="114"/>
        <v>2</v>
      </c>
      <c r="AV3676" t="b">
        <f t="shared" si="115"/>
        <v>0</v>
      </c>
    </row>
    <row r="3677" spans="1:48" x14ac:dyDescent="0.25">
      <c r="A3677" t="s">
        <v>80879</v>
      </c>
      <c r="B3677" t="s">
        <v>8</v>
      </c>
      <c r="U3677" t="s">
        <v>80881</v>
      </c>
      <c r="W3677" t="s">
        <v>80882</v>
      </c>
      <c r="Y3677" t="s">
        <v>80880</v>
      </c>
      <c r="AU3677">
        <f t="shared" si="114"/>
        <v>3</v>
      </c>
      <c r="AV3677" t="b">
        <f t="shared" si="115"/>
        <v>0</v>
      </c>
    </row>
    <row r="3678" spans="1:48" x14ac:dyDescent="0.25">
      <c r="A3678" t="s">
        <v>80883</v>
      </c>
      <c r="B3678" t="s">
        <v>74653</v>
      </c>
      <c r="F3678" t="s">
        <v>80884</v>
      </c>
      <c r="G3678" t="s">
        <v>80886</v>
      </c>
      <c r="J3678" t="s">
        <v>80885</v>
      </c>
      <c r="AU3678">
        <f t="shared" si="114"/>
        <v>3</v>
      </c>
      <c r="AV3678" t="b">
        <f t="shared" si="115"/>
        <v>0</v>
      </c>
    </row>
    <row r="3679" spans="1:48" x14ac:dyDescent="0.25">
      <c r="A3679" t="s">
        <v>80887</v>
      </c>
      <c r="B3679" t="s">
        <v>118410</v>
      </c>
      <c r="AE3679" t="s">
        <v>80888</v>
      </c>
      <c r="AR3679" t="s">
        <v>80889</v>
      </c>
      <c r="AU3679">
        <f t="shared" si="114"/>
        <v>2</v>
      </c>
      <c r="AV3679" t="b">
        <f t="shared" si="115"/>
        <v>0</v>
      </c>
    </row>
    <row r="3680" spans="1:48" x14ac:dyDescent="0.25">
      <c r="A3680" t="s">
        <v>80890</v>
      </c>
      <c r="B3680" t="s">
        <v>75109</v>
      </c>
      <c r="C3680" t="s">
        <v>80916</v>
      </c>
      <c r="D3680" t="s">
        <v>80893</v>
      </c>
      <c r="E3680" t="s">
        <v>80900</v>
      </c>
      <c r="F3680" t="s">
        <v>80899</v>
      </c>
      <c r="G3680" t="s">
        <v>80925</v>
      </c>
      <c r="H3680" t="s">
        <v>80910</v>
      </c>
      <c r="I3680" t="s">
        <v>80914</v>
      </c>
      <c r="J3680" t="s">
        <v>80905</v>
      </c>
      <c r="K3680" t="s">
        <v>80919</v>
      </c>
      <c r="L3680" t="s">
        <v>80930</v>
      </c>
      <c r="M3680" t="s">
        <v>80897</v>
      </c>
      <c r="N3680" t="s">
        <v>80908</v>
      </c>
      <c r="O3680" t="s">
        <v>80901</v>
      </c>
      <c r="P3680" t="s">
        <v>80912</v>
      </c>
      <c r="Q3680" t="s">
        <v>80918</v>
      </c>
      <c r="R3680" t="s">
        <v>80896</v>
      </c>
      <c r="S3680" t="s">
        <v>80934</v>
      </c>
      <c r="T3680" t="s">
        <v>80917</v>
      </c>
      <c r="U3680" t="s">
        <v>80926</v>
      </c>
      <c r="V3680" t="s">
        <v>80928</v>
      </c>
      <c r="W3680" t="s">
        <v>80927</v>
      </c>
      <c r="X3680" t="s">
        <v>80911</v>
      </c>
      <c r="Y3680" t="s">
        <v>80924</v>
      </c>
      <c r="Z3680" t="s">
        <v>80904</v>
      </c>
      <c r="AA3680" t="s">
        <v>80921</v>
      </c>
      <c r="AB3680" t="s">
        <v>80913</v>
      </c>
      <c r="AC3680" t="s">
        <v>80894</v>
      </c>
      <c r="AD3680" t="s">
        <v>80923</v>
      </c>
      <c r="AE3680" t="s">
        <v>80895</v>
      </c>
      <c r="AF3680" t="s">
        <v>80931</v>
      </c>
      <c r="AG3680" t="s">
        <v>80909</v>
      </c>
      <c r="AH3680" t="s">
        <v>80902</v>
      </c>
      <c r="AI3680" t="s">
        <v>80932</v>
      </c>
      <c r="AJ3680" t="s">
        <v>80922</v>
      </c>
      <c r="AK3680" t="s">
        <v>80933</v>
      </c>
      <c r="AL3680" t="s">
        <v>80892</v>
      </c>
      <c r="AM3680" t="s">
        <v>80907</v>
      </c>
      <c r="AN3680" t="s">
        <v>80920</v>
      </c>
      <c r="AO3680" t="s">
        <v>80891</v>
      </c>
      <c r="AP3680" t="s">
        <v>80915</v>
      </c>
      <c r="AQ3680" t="s">
        <v>80906</v>
      </c>
      <c r="AR3680" t="s">
        <v>80929</v>
      </c>
      <c r="AS3680" t="s">
        <v>80903</v>
      </c>
      <c r="AT3680" t="s">
        <v>80898</v>
      </c>
      <c r="AU3680">
        <f t="shared" si="114"/>
        <v>44</v>
      </c>
      <c r="AV3680">
        <f t="shared" si="115"/>
        <v>1</v>
      </c>
    </row>
    <row r="3681" spans="1:48" x14ac:dyDescent="0.25">
      <c r="A3681" t="s">
        <v>80935</v>
      </c>
      <c r="B3681" t="s">
        <v>118410</v>
      </c>
      <c r="AE3681" t="s">
        <v>80936</v>
      </c>
      <c r="AR3681" t="s">
        <v>80937</v>
      </c>
      <c r="AU3681">
        <f t="shared" si="114"/>
        <v>2</v>
      </c>
      <c r="AV3681" t="b">
        <f t="shared" si="115"/>
        <v>0</v>
      </c>
    </row>
    <row r="3682" spans="1:48" x14ac:dyDescent="0.25">
      <c r="A3682" t="s">
        <v>80938</v>
      </c>
      <c r="B3682" t="s">
        <v>8</v>
      </c>
      <c r="X3682" t="s">
        <v>80939</v>
      </c>
      <c r="Y3682" t="s">
        <v>80940</v>
      </c>
      <c r="AU3682">
        <f t="shared" si="114"/>
        <v>2</v>
      </c>
      <c r="AV3682" t="b">
        <f t="shared" si="115"/>
        <v>0</v>
      </c>
    </row>
    <row r="3683" spans="1:48" x14ac:dyDescent="0.25">
      <c r="A3683" t="s">
        <v>80941</v>
      </c>
      <c r="B3683" t="s">
        <v>118410</v>
      </c>
      <c r="AE3683" t="s">
        <v>80942</v>
      </c>
      <c r="AT3683" t="s">
        <v>80943</v>
      </c>
      <c r="AU3683">
        <f t="shared" si="114"/>
        <v>2</v>
      </c>
      <c r="AV3683" t="b">
        <f t="shared" si="115"/>
        <v>0</v>
      </c>
    </row>
    <row r="3684" spans="1:48" x14ac:dyDescent="0.25">
      <c r="A3684" t="s">
        <v>80944</v>
      </c>
      <c r="B3684" t="s">
        <v>118410</v>
      </c>
      <c r="Y3684" t="s">
        <v>80947</v>
      </c>
      <c r="AJ3684" t="s">
        <v>80946</v>
      </c>
      <c r="AM3684" t="s">
        <v>80945</v>
      </c>
      <c r="AU3684">
        <f t="shared" si="114"/>
        <v>3</v>
      </c>
      <c r="AV3684" t="b">
        <f t="shared" si="115"/>
        <v>0</v>
      </c>
    </row>
    <row r="3685" spans="1:48" x14ac:dyDescent="0.25">
      <c r="A3685" t="s">
        <v>80948</v>
      </c>
      <c r="B3685" t="s">
        <v>118410</v>
      </c>
      <c r="X3685" t="s">
        <v>80950</v>
      </c>
      <c r="Y3685" t="s">
        <v>80951</v>
      </c>
      <c r="AT3685" t="s">
        <v>80949</v>
      </c>
      <c r="AU3685">
        <f t="shared" si="114"/>
        <v>3</v>
      </c>
      <c r="AV3685" t="b">
        <f t="shared" si="115"/>
        <v>0</v>
      </c>
    </row>
    <row r="3686" spans="1:48" x14ac:dyDescent="0.25">
      <c r="A3686" t="s">
        <v>80952</v>
      </c>
      <c r="B3686" t="s">
        <v>118410</v>
      </c>
      <c r="T3686" t="s">
        <v>80953</v>
      </c>
      <c r="U3686" t="s">
        <v>80955</v>
      </c>
      <c r="Y3686" t="s">
        <v>80954</v>
      </c>
      <c r="AU3686">
        <f t="shared" si="114"/>
        <v>3</v>
      </c>
      <c r="AV3686" t="b">
        <f t="shared" si="115"/>
        <v>0</v>
      </c>
    </row>
    <row r="3687" spans="1:48" x14ac:dyDescent="0.25">
      <c r="A3687" t="s">
        <v>80956</v>
      </c>
      <c r="B3687" t="s">
        <v>118410</v>
      </c>
      <c r="Y3687" t="s">
        <v>80958</v>
      </c>
      <c r="AJ3687" t="s">
        <v>80957</v>
      </c>
      <c r="AU3687">
        <f t="shared" si="114"/>
        <v>2</v>
      </c>
      <c r="AV3687" t="b">
        <f t="shared" si="115"/>
        <v>0</v>
      </c>
    </row>
    <row r="3688" spans="1:48" x14ac:dyDescent="0.25">
      <c r="A3688" t="s">
        <v>80959</v>
      </c>
      <c r="B3688" t="s">
        <v>37136</v>
      </c>
      <c r="C3688" t="s">
        <v>80960</v>
      </c>
      <c r="AR3688" t="s">
        <v>80961</v>
      </c>
      <c r="AU3688">
        <f t="shared" si="114"/>
        <v>2</v>
      </c>
      <c r="AV3688" t="b">
        <f t="shared" si="115"/>
        <v>0</v>
      </c>
    </row>
    <row r="3689" spans="1:48" x14ac:dyDescent="0.25">
      <c r="A3689" t="s">
        <v>80962</v>
      </c>
      <c r="B3689" t="s">
        <v>118410</v>
      </c>
      <c r="AJ3689" t="s">
        <v>80965</v>
      </c>
      <c r="AL3689" t="s">
        <v>80963</v>
      </c>
      <c r="AN3689" t="s">
        <v>80964</v>
      </c>
      <c r="AU3689">
        <f t="shared" si="114"/>
        <v>3</v>
      </c>
      <c r="AV3689" t="b">
        <f t="shared" si="115"/>
        <v>0</v>
      </c>
    </row>
    <row r="3690" spans="1:48" x14ac:dyDescent="0.25">
      <c r="A3690" t="s">
        <v>80966</v>
      </c>
      <c r="B3690" t="s">
        <v>43331</v>
      </c>
      <c r="C3690" t="s">
        <v>80967</v>
      </c>
      <c r="AR3690" t="s">
        <v>80968</v>
      </c>
      <c r="AU3690">
        <f t="shared" si="114"/>
        <v>2</v>
      </c>
      <c r="AV3690" t="b">
        <f t="shared" si="115"/>
        <v>0</v>
      </c>
    </row>
    <row r="3691" spans="1:48" x14ac:dyDescent="0.25">
      <c r="A3691" t="s">
        <v>80969</v>
      </c>
      <c r="B3691" t="s">
        <v>80970</v>
      </c>
      <c r="C3691" t="s">
        <v>80996</v>
      </c>
      <c r="D3691" t="s">
        <v>80973</v>
      </c>
      <c r="E3691" t="s">
        <v>80980</v>
      </c>
      <c r="F3691" t="s">
        <v>80979</v>
      </c>
      <c r="G3691" t="s">
        <v>81005</v>
      </c>
      <c r="H3691" t="s">
        <v>80990</v>
      </c>
      <c r="I3691" t="s">
        <v>80994</v>
      </c>
      <c r="J3691" t="s">
        <v>80985</v>
      </c>
      <c r="K3691" t="s">
        <v>80999</v>
      </c>
      <c r="L3691" t="s">
        <v>81010</v>
      </c>
      <c r="M3691" t="s">
        <v>80977</v>
      </c>
      <c r="N3691" t="s">
        <v>80988</v>
      </c>
      <c r="O3691" t="s">
        <v>80981</v>
      </c>
      <c r="P3691" t="s">
        <v>80992</v>
      </c>
      <c r="Q3691" t="s">
        <v>80998</v>
      </c>
      <c r="R3691" t="s">
        <v>80976</v>
      </c>
      <c r="S3691" t="s">
        <v>81014</v>
      </c>
      <c r="T3691" t="s">
        <v>80997</v>
      </c>
      <c r="U3691" t="s">
        <v>81006</v>
      </c>
      <c r="V3691" t="s">
        <v>81008</v>
      </c>
      <c r="W3691" t="s">
        <v>81007</v>
      </c>
      <c r="X3691" t="s">
        <v>80991</v>
      </c>
      <c r="Y3691" t="s">
        <v>81004</v>
      </c>
      <c r="Z3691" t="s">
        <v>80984</v>
      </c>
      <c r="AA3691" t="s">
        <v>81001</v>
      </c>
      <c r="AB3691" t="s">
        <v>80993</v>
      </c>
      <c r="AC3691" t="s">
        <v>80974</v>
      </c>
      <c r="AD3691" t="s">
        <v>81003</v>
      </c>
      <c r="AE3691" t="s">
        <v>80975</v>
      </c>
      <c r="AF3691" t="s">
        <v>81011</v>
      </c>
      <c r="AG3691" t="s">
        <v>80989</v>
      </c>
      <c r="AH3691" t="s">
        <v>80982</v>
      </c>
      <c r="AI3691" t="s">
        <v>81012</v>
      </c>
      <c r="AJ3691" t="s">
        <v>81002</v>
      </c>
      <c r="AK3691" t="s">
        <v>81013</v>
      </c>
      <c r="AL3691" t="s">
        <v>80972</v>
      </c>
      <c r="AM3691" t="s">
        <v>80987</v>
      </c>
      <c r="AN3691" t="s">
        <v>81000</v>
      </c>
      <c r="AO3691" t="s">
        <v>80971</v>
      </c>
      <c r="AP3691" t="s">
        <v>80995</v>
      </c>
      <c r="AQ3691" t="s">
        <v>80986</v>
      </c>
      <c r="AR3691" t="s">
        <v>81009</v>
      </c>
      <c r="AS3691" t="s">
        <v>80983</v>
      </c>
      <c r="AT3691" t="s">
        <v>80978</v>
      </c>
      <c r="AU3691">
        <f t="shared" si="114"/>
        <v>44</v>
      </c>
      <c r="AV3691">
        <f t="shared" si="115"/>
        <v>1</v>
      </c>
    </row>
    <row r="3692" spans="1:48" x14ac:dyDescent="0.25">
      <c r="A3692" t="s">
        <v>81015</v>
      </c>
      <c r="B3692" t="s">
        <v>118410</v>
      </c>
      <c r="V3692" t="s">
        <v>81018</v>
      </c>
      <c r="Y3692" t="s">
        <v>81017</v>
      </c>
      <c r="AJ3692" t="s">
        <v>81016</v>
      </c>
      <c r="AU3692">
        <f t="shared" si="114"/>
        <v>3</v>
      </c>
      <c r="AV3692" t="b">
        <f t="shared" si="115"/>
        <v>0</v>
      </c>
    </row>
    <row r="3693" spans="1:48" x14ac:dyDescent="0.25">
      <c r="A3693" t="s">
        <v>81019</v>
      </c>
      <c r="B3693" t="s">
        <v>118410</v>
      </c>
      <c r="R3693" t="s">
        <v>81020</v>
      </c>
      <c r="Y3693" t="s">
        <v>81022</v>
      </c>
      <c r="AB3693" t="s">
        <v>81021</v>
      </c>
      <c r="AU3693">
        <f t="shared" si="114"/>
        <v>3</v>
      </c>
      <c r="AV3693" t="b">
        <f t="shared" si="115"/>
        <v>0</v>
      </c>
    </row>
    <row r="3694" spans="1:48" x14ac:dyDescent="0.25">
      <c r="A3694" t="s">
        <v>81023</v>
      </c>
      <c r="B3694" t="s">
        <v>118410</v>
      </c>
      <c r="Y3694" t="s">
        <v>81026</v>
      </c>
      <c r="AM3694" t="s">
        <v>81024</v>
      </c>
      <c r="AN3694" t="s">
        <v>81025</v>
      </c>
      <c r="AU3694">
        <f t="shared" si="114"/>
        <v>3</v>
      </c>
      <c r="AV3694" t="b">
        <f t="shared" si="115"/>
        <v>0</v>
      </c>
    </row>
    <row r="3695" spans="1:48" x14ac:dyDescent="0.25">
      <c r="A3695" t="s">
        <v>81027</v>
      </c>
      <c r="B3695" t="s">
        <v>118410</v>
      </c>
      <c r="T3695" t="s">
        <v>81028</v>
      </c>
      <c r="Y3695" t="s">
        <v>81030</v>
      </c>
      <c r="AJ3695" t="s">
        <v>81029</v>
      </c>
      <c r="AU3695">
        <f t="shared" si="114"/>
        <v>3</v>
      </c>
      <c r="AV3695" t="b">
        <f t="shared" si="115"/>
        <v>0</v>
      </c>
    </row>
    <row r="3696" spans="1:48" x14ac:dyDescent="0.25">
      <c r="A3696" t="s">
        <v>81031</v>
      </c>
      <c r="B3696" t="s">
        <v>118417</v>
      </c>
      <c r="Z3696" t="s">
        <v>81032</v>
      </c>
      <c r="AF3696" t="s">
        <v>81034</v>
      </c>
      <c r="AN3696" t="s">
        <v>81033</v>
      </c>
      <c r="AU3696">
        <f t="shared" si="114"/>
        <v>3</v>
      </c>
      <c r="AV3696" t="b">
        <f t="shared" si="115"/>
        <v>0</v>
      </c>
    </row>
    <row r="3697" spans="1:48" x14ac:dyDescent="0.25">
      <c r="A3697" t="s">
        <v>81035</v>
      </c>
      <c r="B3697" t="s">
        <v>81036</v>
      </c>
      <c r="Y3697" t="s">
        <v>81038</v>
      </c>
      <c r="AD3697" t="s">
        <v>81037</v>
      </c>
      <c r="AU3697">
        <f t="shared" si="114"/>
        <v>2</v>
      </c>
      <c r="AV3697" t="b">
        <f t="shared" si="115"/>
        <v>0</v>
      </c>
    </row>
    <row r="3698" spans="1:48" x14ac:dyDescent="0.25">
      <c r="A3698" t="s">
        <v>81039</v>
      </c>
      <c r="B3698" t="s">
        <v>118410</v>
      </c>
      <c r="T3698" t="s">
        <v>81041</v>
      </c>
      <c r="X3698" t="s">
        <v>81040</v>
      </c>
      <c r="AD3698" t="s">
        <v>81042</v>
      </c>
      <c r="AU3698">
        <f t="shared" si="114"/>
        <v>3</v>
      </c>
      <c r="AV3698" t="b">
        <f t="shared" si="115"/>
        <v>0</v>
      </c>
    </row>
    <row r="3699" spans="1:48" x14ac:dyDescent="0.25">
      <c r="A3699" t="s">
        <v>81043</v>
      </c>
      <c r="B3699" t="s">
        <v>8</v>
      </c>
      <c r="T3699" t="s">
        <v>81046</v>
      </c>
      <c r="X3699" t="s">
        <v>81045</v>
      </c>
      <c r="Z3699" t="s">
        <v>81044</v>
      </c>
      <c r="AU3699">
        <f t="shared" si="114"/>
        <v>3</v>
      </c>
      <c r="AV3699" t="b">
        <f t="shared" si="115"/>
        <v>0</v>
      </c>
    </row>
    <row r="3700" spans="1:48" x14ac:dyDescent="0.25">
      <c r="A3700" t="s">
        <v>81047</v>
      </c>
      <c r="B3700" t="s">
        <v>8</v>
      </c>
      <c r="W3700" t="s">
        <v>81050</v>
      </c>
      <c r="X3700" t="s">
        <v>81049</v>
      </c>
      <c r="AT3700" t="s">
        <v>81048</v>
      </c>
      <c r="AU3700">
        <f t="shared" si="114"/>
        <v>3</v>
      </c>
      <c r="AV3700" t="b">
        <f t="shared" si="115"/>
        <v>0</v>
      </c>
    </row>
    <row r="3701" spans="1:48" x14ac:dyDescent="0.25">
      <c r="A3701" t="s">
        <v>81051</v>
      </c>
      <c r="B3701" t="s">
        <v>118410</v>
      </c>
      <c r="X3701" t="s">
        <v>81053</v>
      </c>
      <c r="AH3701" t="s">
        <v>81052</v>
      </c>
      <c r="AK3701" t="s">
        <v>81054</v>
      </c>
      <c r="AU3701">
        <f t="shared" si="114"/>
        <v>3</v>
      </c>
      <c r="AV3701" t="b">
        <f t="shared" si="115"/>
        <v>0</v>
      </c>
    </row>
    <row r="3702" spans="1:48" x14ac:dyDescent="0.25">
      <c r="A3702" t="s">
        <v>81055</v>
      </c>
      <c r="B3702" t="s">
        <v>81056</v>
      </c>
      <c r="C3702" t="s">
        <v>81082</v>
      </c>
      <c r="D3702" t="s">
        <v>81059</v>
      </c>
      <c r="E3702" t="s">
        <v>81066</v>
      </c>
      <c r="F3702" t="s">
        <v>81065</v>
      </c>
      <c r="G3702" t="s">
        <v>81091</v>
      </c>
      <c r="H3702" t="s">
        <v>81076</v>
      </c>
      <c r="I3702" t="s">
        <v>81080</v>
      </c>
      <c r="J3702" t="s">
        <v>81071</v>
      </c>
      <c r="K3702" t="s">
        <v>81085</v>
      </c>
      <c r="L3702" t="s">
        <v>81096</v>
      </c>
      <c r="M3702" t="s">
        <v>81063</v>
      </c>
      <c r="N3702" t="s">
        <v>81074</v>
      </c>
      <c r="O3702" t="s">
        <v>81067</v>
      </c>
      <c r="P3702" t="s">
        <v>81078</v>
      </c>
      <c r="Q3702" t="s">
        <v>81084</v>
      </c>
      <c r="R3702" t="s">
        <v>81062</v>
      </c>
      <c r="S3702" t="s">
        <v>81100</v>
      </c>
      <c r="T3702" t="s">
        <v>81083</v>
      </c>
      <c r="U3702" t="s">
        <v>81092</v>
      </c>
      <c r="V3702" t="s">
        <v>81094</v>
      </c>
      <c r="W3702" t="s">
        <v>81093</v>
      </c>
      <c r="X3702" t="s">
        <v>81077</v>
      </c>
      <c r="Y3702" t="s">
        <v>81090</v>
      </c>
      <c r="Z3702" t="s">
        <v>81070</v>
      </c>
      <c r="AA3702" t="s">
        <v>81087</v>
      </c>
      <c r="AB3702" t="s">
        <v>81079</v>
      </c>
      <c r="AC3702" t="s">
        <v>81060</v>
      </c>
      <c r="AD3702" t="s">
        <v>81089</v>
      </c>
      <c r="AE3702" t="s">
        <v>81061</v>
      </c>
      <c r="AF3702" t="s">
        <v>81097</v>
      </c>
      <c r="AG3702" t="s">
        <v>81075</v>
      </c>
      <c r="AH3702" t="s">
        <v>81068</v>
      </c>
      <c r="AI3702" t="s">
        <v>81098</v>
      </c>
      <c r="AJ3702" t="s">
        <v>81088</v>
      </c>
      <c r="AK3702" t="s">
        <v>81099</v>
      </c>
      <c r="AL3702" t="s">
        <v>81058</v>
      </c>
      <c r="AM3702" t="s">
        <v>81073</v>
      </c>
      <c r="AN3702" t="s">
        <v>81086</v>
      </c>
      <c r="AO3702" t="s">
        <v>81057</v>
      </c>
      <c r="AP3702" t="s">
        <v>81081</v>
      </c>
      <c r="AQ3702" t="s">
        <v>81072</v>
      </c>
      <c r="AR3702" t="s">
        <v>81095</v>
      </c>
      <c r="AS3702" t="s">
        <v>81069</v>
      </c>
      <c r="AT3702" t="s">
        <v>81064</v>
      </c>
      <c r="AU3702">
        <f t="shared" si="114"/>
        <v>44</v>
      </c>
      <c r="AV3702">
        <f t="shared" si="115"/>
        <v>1</v>
      </c>
    </row>
    <row r="3703" spans="1:48" x14ac:dyDescent="0.25">
      <c r="A3703" t="s">
        <v>81101</v>
      </c>
      <c r="B3703" t="s">
        <v>8</v>
      </c>
      <c r="U3703" t="s">
        <v>81103</v>
      </c>
      <c r="W3703" t="s">
        <v>81104</v>
      </c>
      <c r="X3703" t="s">
        <v>81102</v>
      </c>
      <c r="AU3703">
        <f t="shared" si="114"/>
        <v>3</v>
      </c>
      <c r="AV3703" t="b">
        <f t="shared" si="115"/>
        <v>0</v>
      </c>
    </row>
    <row r="3704" spans="1:48" x14ac:dyDescent="0.25">
      <c r="A3704" t="s">
        <v>81105</v>
      </c>
      <c r="B3704" t="s">
        <v>118410</v>
      </c>
      <c r="U3704" t="s">
        <v>81107</v>
      </c>
      <c r="X3704" t="s">
        <v>81106</v>
      </c>
      <c r="AU3704">
        <f t="shared" si="114"/>
        <v>2</v>
      </c>
      <c r="AV3704" t="b">
        <f t="shared" si="115"/>
        <v>0</v>
      </c>
    </row>
    <row r="3705" spans="1:48" x14ac:dyDescent="0.25">
      <c r="A3705" t="s">
        <v>81108</v>
      </c>
      <c r="B3705" t="s">
        <v>8</v>
      </c>
      <c r="U3705" t="s">
        <v>81110</v>
      </c>
      <c r="X3705" t="s">
        <v>81109</v>
      </c>
      <c r="AU3705">
        <f t="shared" si="114"/>
        <v>2</v>
      </c>
      <c r="AV3705" t="b">
        <f t="shared" si="115"/>
        <v>0</v>
      </c>
    </row>
    <row r="3706" spans="1:48" x14ac:dyDescent="0.25">
      <c r="A3706" t="s">
        <v>81111</v>
      </c>
      <c r="B3706" t="s">
        <v>118410</v>
      </c>
      <c r="R3706" t="s">
        <v>81112</v>
      </c>
      <c r="X3706" t="s">
        <v>81113</v>
      </c>
      <c r="AB3706" t="s">
        <v>81114</v>
      </c>
      <c r="AU3706">
        <f t="shared" si="114"/>
        <v>3</v>
      </c>
      <c r="AV3706" t="b">
        <f t="shared" si="115"/>
        <v>0</v>
      </c>
    </row>
    <row r="3707" spans="1:48" x14ac:dyDescent="0.25">
      <c r="A3707" t="s">
        <v>81115</v>
      </c>
      <c r="B3707" t="s">
        <v>118410</v>
      </c>
      <c r="R3707" t="s">
        <v>81116</v>
      </c>
      <c r="U3707" t="s">
        <v>81118</v>
      </c>
      <c r="X3707" t="s">
        <v>81117</v>
      </c>
      <c r="AU3707">
        <f t="shared" si="114"/>
        <v>3</v>
      </c>
      <c r="AV3707" t="b">
        <f t="shared" si="115"/>
        <v>0</v>
      </c>
    </row>
    <row r="3708" spans="1:48" x14ac:dyDescent="0.25">
      <c r="A3708" t="s">
        <v>81119</v>
      </c>
      <c r="B3708" t="s">
        <v>118410</v>
      </c>
      <c r="R3708" t="s">
        <v>81120</v>
      </c>
      <c r="X3708" t="s">
        <v>81121</v>
      </c>
      <c r="AD3708" t="s">
        <v>81122</v>
      </c>
      <c r="AU3708">
        <f t="shared" si="114"/>
        <v>3</v>
      </c>
      <c r="AV3708" t="b">
        <f t="shared" si="115"/>
        <v>0</v>
      </c>
    </row>
    <row r="3709" spans="1:48" x14ac:dyDescent="0.25">
      <c r="A3709" t="s">
        <v>81123</v>
      </c>
      <c r="B3709" t="s">
        <v>118410</v>
      </c>
      <c r="R3709" t="s">
        <v>81124</v>
      </c>
      <c r="X3709" t="s">
        <v>81125</v>
      </c>
      <c r="AD3709" t="s">
        <v>81126</v>
      </c>
      <c r="AU3709">
        <f t="shared" si="114"/>
        <v>3</v>
      </c>
      <c r="AV3709" t="b">
        <f t="shared" si="115"/>
        <v>0</v>
      </c>
    </row>
    <row r="3710" spans="1:48" x14ac:dyDescent="0.25">
      <c r="A3710" t="s">
        <v>81127</v>
      </c>
      <c r="B3710" t="s">
        <v>118410</v>
      </c>
      <c r="R3710" t="s">
        <v>81128</v>
      </c>
      <c r="X3710" t="s">
        <v>81129</v>
      </c>
      <c r="AD3710" t="s">
        <v>81130</v>
      </c>
      <c r="AU3710">
        <f t="shared" si="114"/>
        <v>3</v>
      </c>
      <c r="AV3710" t="b">
        <f t="shared" si="115"/>
        <v>0</v>
      </c>
    </row>
    <row r="3711" spans="1:48" x14ac:dyDescent="0.25">
      <c r="A3711" t="s">
        <v>81131</v>
      </c>
      <c r="B3711" t="s">
        <v>118410</v>
      </c>
      <c r="R3711" t="s">
        <v>81133</v>
      </c>
      <c r="X3711" t="s">
        <v>81134</v>
      </c>
      <c r="AD3711" t="s">
        <v>81135</v>
      </c>
      <c r="AU3711">
        <f t="shared" si="114"/>
        <v>3</v>
      </c>
      <c r="AV3711" t="b">
        <f t="shared" si="115"/>
        <v>0</v>
      </c>
    </row>
    <row r="3712" spans="1:48" x14ac:dyDescent="0.25">
      <c r="A3712" t="s">
        <v>81136</v>
      </c>
      <c r="B3712" t="s">
        <v>38054</v>
      </c>
      <c r="W3712" t="s">
        <v>81139</v>
      </c>
      <c r="X3712" t="s">
        <v>81138</v>
      </c>
      <c r="AT3712" t="s">
        <v>81137</v>
      </c>
      <c r="AU3712">
        <f t="shared" si="114"/>
        <v>3</v>
      </c>
      <c r="AV3712" t="b">
        <f t="shared" si="115"/>
        <v>0</v>
      </c>
    </row>
    <row r="3713" spans="1:48" x14ac:dyDescent="0.25">
      <c r="A3713" t="s">
        <v>81140</v>
      </c>
      <c r="B3713" t="s">
        <v>78790</v>
      </c>
      <c r="C3713" t="s">
        <v>81166</v>
      </c>
      <c r="D3713" t="s">
        <v>81143</v>
      </c>
      <c r="E3713" t="s">
        <v>81150</v>
      </c>
      <c r="F3713" t="s">
        <v>81149</v>
      </c>
      <c r="G3713" t="s">
        <v>81175</v>
      </c>
      <c r="H3713" t="s">
        <v>81160</v>
      </c>
      <c r="I3713" t="s">
        <v>81164</v>
      </c>
      <c r="J3713" t="s">
        <v>81155</v>
      </c>
      <c r="K3713" t="s">
        <v>81169</v>
      </c>
      <c r="L3713" t="s">
        <v>81180</v>
      </c>
      <c r="M3713" t="s">
        <v>81147</v>
      </c>
      <c r="N3713" t="s">
        <v>81158</v>
      </c>
      <c r="O3713" t="s">
        <v>81151</v>
      </c>
      <c r="P3713" t="s">
        <v>81162</v>
      </c>
      <c r="Q3713" t="s">
        <v>81168</v>
      </c>
      <c r="R3713" t="s">
        <v>81146</v>
      </c>
      <c r="S3713" t="s">
        <v>81184</v>
      </c>
      <c r="T3713" t="s">
        <v>81167</v>
      </c>
      <c r="U3713" t="s">
        <v>81176</v>
      </c>
      <c r="V3713" t="s">
        <v>81178</v>
      </c>
      <c r="W3713" t="s">
        <v>81177</v>
      </c>
      <c r="X3713" t="s">
        <v>81161</v>
      </c>
      <c r="Y3713" t="s">
        <v>81174</v>
      </c>
      <c r="Z3713" t="s">
        <v>81154</v>
      </c>
      <c r="AA3713" t="s">
        <v>81171</v>
      </c>
      <c r="AB3713" t="s">
        <v>81163</v>
      </c>
      <c r="AC3713" t="s">
        <v>81144</v>
      </c>
      <c r="AD3713" t="s">
        <v>81173</v>
      </c>
      <c r="AE3713" t="s">
        <v>81145</v>
      </c>
      <c r="AF3713" t="s">
        <v>81181</v>
      </c>
      <c r="AG3713" t="s">
        <v>81159</v>
      </c>
      <c r="AH3713" t="s">
        <v>81152</v>
      </c>
      <c r="AI3713" t="s">
        <v>81182</v>
      </c>
      <c r="AJ3713" t="s">
        <v>81172</v>
      </c>
      <c r="AK3713" t="s">
        <v>81183</v>
      </c>
      <c r="AL3713" t="s">
        <v>81142</v>
      </c>
      <c r="AM3713" t="s">
        <v>81157</v>
      </c>
      <c r="AN3713" t="s">
        <v>81170</v>
      </c>
      <c r="AO3713" t="s">
        <v>81141</v>
      </c>
      <c r="AP3713" t="s">
        <v>81165</v>
      </c>
      <c r="AQ3713" t="s">
        <v>81156</v>
      </c>
      <c r="AR3713" t="s">
        <v>81179</v>
      </c>
      <c r="AS3713" t="s">
        <v>81153</v>
      </c>
      <c r="AT3713" t="s">
        <v>81148</v>
      </c>
      <c r="AU3713">
        <f t="shared" si="114"/>
        <v>44</v>
      </c>
      <c r="AV3713">
        <f t="shared" si="115"/>
        <v>1</v>
      </c>
    </row>
    <row r="3714" spans="1:48" x14ac:dyDescent="0.25">
      <c r="A3714" t="s">
        <v>81185</v>
      </c>
      <c r="B3714" t="s">
        <v>81186</v>
      </c>
      <c r="W3714" t="s">
        <v>81189</v>
      </c>
      <c r="X3714" t="s">
        <v>81188</v>
      </c>
      <c r="AT3714" t="s">
        <v>81187</v>
      </c>
      <c r="AU3714">
        <f t="shared" si="114"/>
        <v>3</v>
      </c>
      <c r="AV3714" t="b">
        <f t="shared" si="115"/>
        <v>0</v>
      </c>
    </row>
    <row r="3715" spans="1:48" x14ac:dyDescent="0.25">
      <c r="A3715" t="s">
        <v>81190</v>
      </c>
      <c r="B3715" t="s">
        <v>118410</v>
      </c>
      <c r="X3715" t="s">
        <v>81191</v>
      </c>
      <c r="AB3715" t="s">
        <v>81192</v>
      </c>
      <c r="AD3715" t="s">
        <v>81193</v>
      </c>
      <c r="AU3715">
        <f t="shared" si="114"/>
        <v>3</v>
      </c>
      <c r="AV3715" t="b">
        <f t="shared" si="115"/>
        <v>0</v>
      </c>
    </row>
    <row r="3716" spans="1:48" x14ac:dyDescent="0.25">
      <c r="A3716" t="s">
        <v>81194</v>
      </c>
      <c r="B3716" t="s">
        <v>118410</v>
      </c>
      <c r="X3716" t="s">
        <v>81195</v>
      </c>
      <c r="AD3716" t="s">
        <v>81196</v>
      </c>
      <c r="AK3716" t="s">
        <v>81197</v>
      </c>
      <c r="AU3716">
        <f t="shared" ref="AU3716:AU3779" si="116">COUNTIF(C3716:AT3716, "*")</f>
        <v>3</v>
      </c>
      <c r="AV3716" t="b">
        <f t="shared" ref="AV3716:AV3779" si="117">IF(AU3716=44,1)</f>
        <v>0</v>
      </c>
    </row>
    <row r="3717" spans="1:48" x14ac:dyDescent="0.25">
      <c r="A3717" t="s">
        <v>81198</v>
      </c>
      <c r="B3717" t="s">
        <v>118410</v>
      </c>
      <c r="T3717" t="s">
        <v>81201</v>
      </c>
      <c r="X3717" t="s">
        <v>81199</v>
      </c>
      <c r="AB3717" t="s">
        <v>81200</v>
      </c>
      <c r="AU3717">
        <f t="shared" si="116"/>
        <v>3</v>
      </c>
      <c r="AV3717" t="b">
        <f t="shared" si="117"/>
        <v>0</v>
      </c>
    </row>
    <row r="3718" spans="1:48" x14ac:dyDescent="0.25">
      <c r="A3718" t="s">
        <v>81202</v>
      </c>
      <c r="B3718" t="s">
        <v>118410</v>
      </c>
      <c r="T3718" t="s">
        <v>81204</v>
      </c>
      <c r="X3718" t="s">
        <v>81203</v>
      </c>
      <c r="AJ3718" t="s">
        <v>81205</v>
      </c>
      <c r="AU3718">
        <f t="shared" si="116"/>
        <v>3</v>
      </c>
      <c r="AV3718" t="b">
        <f t="shared" si="117"/>
        <v>0</v>
      </c>
    </row>
    <row r="3719" spans="1:48" x14ac:dyDescent="0.25">
      <c r="A3719" t="s">
        <v>81206</v>
      </c>
      <c r="B3719" t="s">
        <v>118410</v>
      </c>
      <c r="T3719" t="s">
        <v>81208</v>
      </c>
      <c r="X3719" t="s">
        <v>81207</v>
      </c>
      <c r="AA3719" t="s">
        <v>81209</v>
      </c>
      <c r="AU3719">
        <f t="shared" si="116"/>
        <v>3</v>
      </c>
      <c r="AV3719" t="b">
        <f t="shared" si="117"/>
        <v>0</v>
      </c>
    </row>
    <row r="3720" spans="1:48" x14ac:dyDescent="0.25">
      <c r="A3720" t="s">
        <v>81210</v>
      </c>
      <c r="B3720" t="s">
        <v>118410</v>
      </c>
      <c r="X3720" t="s">
        <v>81212</v>
      </c>
      <c r="AD3720" t="s">
        <v>81213</v>
      </c>
      <c r="AT3720" t="s">
        <v>81211</v>
      </c>
      <c r="AU3720">
        <f t="shared" si="116"/>
        <v>3</v>
      </c>
      <c r="AV3720" t="b">
        <f t="shared" si="117"/>
        <v>0</v>
      </c>
    </row>
    <row r="3721" spans="1:48" x14ac:dyDescent="0.25">
      <c r="A3721" t="s">
        <v>81214</v>
      </c>
      <c r="B3721" t="s">
        <v>81215</v>
      </c>
      <c r="X3721" t="s">
        <v>81216</v>
      </c>
      <c r="AU3721">
        <f t="shared" si="116"/>
        <v>1</v>
      </c>
      <c r="AV3721" t="b">
        <f t="shared" si="117"/>
        <v>0</v>
      </c>
    </row>
    <row r="3722" spans="1:48" x14ac:dyDescent="0.25">
      <c r="A3722" t="s">
        <v>81217</v>
      </c>
      <c r="B3722" t="s">
        <v>8</v>
      </c>
      <c r="H3722" t="s">
        <v>81219</v>
      </c>
      <c r="J3722" t="s">
        <v>81218</v>
      </c>
      <c r="AU3722">
        <f t="shared" si="116"/>
        <v>2</v>
      </c>
      <c r="AV3722" t="b">
        <f t="shared" si="117"/>
        <v>0</v>
      </c>
    </row>
    <row r="3723" spans="1:48" x14ac:dyDescent="0.25">
      <c r="A3723" t="s">
        <v>81220</v>
      </c>
      <c r="B3723" t="s">
        <v>118410</v>
      </c>
      <c r="D3723" t="s">
        <v>81221</v>
      </c>
      <c r="AK3723" t="s">
        <v>81223</v>
      </c>
      <c r="AR3723" t="s">
        <v>81222</v>
      </c>
      <c r="AU3723">
        <f t="shared" si="116"/>
        <v>3</v>
      </c>
      <c r="AV3723" t="b">
        <f t="shared" si="117"/>
        <v>0</v>
      </c>
    </row>
    <row r="3724" spans="1:48" x14ac:dyDescent="0.25">
      <c r="A3724" t="s">
        <v>81224</v>
      </c>
      <c r="B3724" t="s">
        <v>81225</v>
      </c>
      <c r="C3724" t="s">
        <v>81251</v>
      </c>
      <c r="D3724" t="s">
        <v>81228</v>
      </c>
      <c r="E3724" t="s">
        <v>81235</v>
      </c>
      <c r="F3724" t="s">
        <v>81234</v>
      </c>
      <c r="G3724" t="s">
        <v>81260</v>
      </c>
      <c r="H3724" t="s">
        <v>81245</v>
      </c>
      <c r="I3724" t="s">
        <v>81249</v>
      </c>
      <c r="J3724" t="s">
        <v>81240</v>
      </c>
      <c r="K3724" t="s">
        <v>81254</v>
      </c>
      <c r="L3724" t="s">
        <v>81265</v>
      </c>
      <c r="M3724" t="s">
        <v>81232</v>
      </c>
      <c r="N3724" t="s">
        <v>81243</v>
      </c>
      <c r="O3724" t="s">
        <v>81236</v>
      </c>
      <c r="P3724" t="s">
        <v>81247</v>
      </c>
      <c r="Q3724" t="s">
        <v>81253</v>
      </c>
      <c r="R3724" t="s">
        <v>81231</v>
      </c>
      <c r="S3724" t="s">
        <v>81269</v>
      </c>
      <c r="T3724" t="s">
        <v>81252</v>
      </c>
      <c r="U3724" t="s">
        <v>81261</v>
      </c>
      <c r="V3724" t="s">
        <v>81263</v>
      </c>
      <c r="W3724" t="s">
        <v>81262</v>
      </c>
      <c r="X3724" t="s">
        <v>81246</v>
      </c>
      <c r="Y3724" t="s">
        <v>81259</v>
      </c>
      <c r="Z3724" t="s">
        <v>81239</v>
      </c>
      <c r="AA3724" t="s">
        <v>81256</v>
      </c>
      <c r="AB3724" t="s">
        <v>81248</v>
      </c>
      <c r="AC3724" t="s">
        <v>81229</v>
      </c>
      <c r="AD3724" t="s">
        <v>81258</v>
      </c>
      <c r="AE3724" t="s">
        <v>81230</v>
      </c>
      <c r="AF3724" t="s">
        <v>81266</v>
      </c>
      <c r="AG3724" t="s">
        <v>81244</v>
      </c>
      <c r="AH3724" t="s">
        <v>81237</v>
      </c>
      <c r="AI3724" t="s">
        <v>81267</v>
      </c>
      <c r="AJ3724" t="s">
        <v>81257</v>
      </c>
      <c r="AK3724" t="s">
        <v>81268</v>
      </c>
      <c r="AL3724" t="s">
        <v>81227</v>
      </c>
      <c r="AM3724" t="s">
        <v>81242</v>
      </c>
      <c r="AN3724" t="s">
        <v>81255</v>
      </c>
      <c r="AO3724" t="s">
        <v>81226</v>
      </c>
      <c r="AP3724" t="s">
        <v>81250</v>
      </c>
      <c r="AQ3724" t="s">
        <v>81241</v>
      </c>
      <c r="AR3724" t="s">
        <v>81264</v>
      </c>
      <c r="AS3724" t="s">
        <v>81238</v>
      </c>
      <c r="AT3724" t="s">
        <v>81233</v>
      </c>
      <c r="AU3724">
        <f t="shared" si="116"/>
        <v>44</v>
      </c>
      <c r="AV3724">
        <f t="shared" si="117"/>
        <v>1</v>
      </c>
    </row>
    <row r="3725" spans="1:48" x14ac:dyDescent="0.25">
      <c r="A3725" t="s">
        <v>81270</v>
      </c>
      <c r="B3725" t="s">
        <v>118410</v>
      </c>
      <c r="AJ3725" t="s">
        <v>81273</v>
      </c>
      <c r="AL3725" t="s">
        <v>81271</v>
      </c>
      <c r="AN3725" t="s">
        <v>81272</v>
      </c>
      <c r="AU3725">
        <f t="shared" si="116"/>
        <v>3</v>
      </c>
      <c r="AV3725" t="b">
        <f t="shared" si="117"/>
        <v>0</v>
      </c>
    </row>
    <row r="3726" spans="1:48" x14ac:dyDescent="0.25">
      <c r="A3726" t="s">
        <v>81274</v>
      </c>
      <c r="B3726" t="s">
        <v>81275</v>
      </c>
      <c r="U3726" t="s">
        <v>81277</v>
      </c>
      <c r="AG3726" t="s">
        <v>81276</v>
      </c>
      <c r="AU3726">
        <f t="shared" si="116"/>
        <v>2</v>
      </c>
      <c r="AV3726" t="b">
        <f t="shared" si="117"/>
        <v>0</v>
      </c>
    </row>
    <row r="3727" spans="1:48" x14ac:dyDescent="0.25">
      <c r="A3727" t="s">
        <v>81278</v>
      </c>
      <c r="B3727" t="s">
        <v>118410</v>
      </c>
      <c r="D3727" t="s">
        <v>81279</v>
      </c>
      <c r="AE3727" t="s">
        <v>81280</v>
      </c>
      <c r="AG3727" t="s">
        <v>81281</v>
      </c>
      <c r="AU3727">
        <f t="shared" si="116"/>
        <v>3</v>
      </c>
      <c r="AV3727" t="b">
        <f t="shared" si="117"/>
        <v>0</v>
      </c>
    </row>
    <row r="3728" spans="1:48" x14ac:dyDescent="0.25">
      <c r="A3728" t="s">
        <v>81282</v>
      </c>
      <c r="B3728" t="s">
        <v>118416</v>
      </c>
      <c r="R3728" t="s">
        <v>81283</v>
      </c>
      <c r="Z3728" t="s">
        <v>81284</v>
      </c>
      <c r="AG3728" t="s">
        <v>81285</v>
      </c>
      <c r="AU3728">
        <f t="shared" si="116"/>
        <v>3</v>
      </c>
      <c r="AV3728" t="b">
        <f t="shared" si="117"/>
        <v>0</v>
      </c>
    </row>
    <row r="3729" spans="1:48" x14ac:dyDescent="0.25">
      <c r="A3729" t="s">
        <v>81286</v>
      </c>
      <c r="B3729" t="s">
        <v>37486</v>
      </c>
      <c r="D3729" t="s">
        <v>81287</v>
      </c>
      <c r="E3729" t="s">
        <v>81289</v>
      </c>
      <c r="R3729" t="s">
        <v>81288</v>
      </c>
      <c r="AU3729">
        <f t="shared" si="116"/>
        <v>3</v>
      </c>
      <c r="AV3729" t="b">
        <f t="shared" si="117"/>
        <v>0</v>
      </c>
    </row>
    <row r="3730" spans="1:48" x14ac:dyDescent="0.25">
      <c r="A3730" t="s">
        <v>81290</v>
      </c>
      <c r="B3730" t="s">
        <v>118410</v>
      </c>
      <c r="D3730" t="s">
        <v>81291</v>
      </c>
      <c r="G3730" t="s">
        <v>81293</v>
      </c>
      <c r="I3730" t="s">
        <v>81292</v>
      </c>
      <c r="AU3730">
        <f t="shared" si="116"/>
        <v>3</v>
      </c>
      <c r="AV3730" t="b">
        <f t="shared" si="117"/>
        <v>0</v>
      </c>
    </row>
    <row r="3731" spans="1:48" x14ac:dyDescent="0.25">
      <c r="A3731" t="s">
        <v>81294</v>
      </c>
      <c r="B3731" t="s">
        <v>118410</v>
      </c>
      <c r="D3731" t="s">
        <v>81295</v>
      </c>
      <c r="AA3731" t="s">
        <v>81297</v>
      </c>
      <c r="AB3731" t="s">
        <v>81296</v>
      </c>
      <c r="AU3731">
        <f t="shared" si="116"/>
        <v>3</v>
      </c>
      <c r="AV3731" t="b">
        <f t="shared" si="117"/>
        <v>0</v>
      </c>
    </row>
    <row r="3732" spans="1:48" x14ac:dyDescent="0.25">
      <c r="A3732" t="s">
        <v>81298</v>
      </c>
      <c r="B3732" t="s">
        <v>8</v>
      </c>
      <c r="D3732" t="s">
        <v>81299</v>
      </c>
      <c r="H3732" t="s">
        <v>81300</v>
      </c>
      <c r="AU3732">
        <f t="shared" si="116"/>
        <v>2</v>
      </c>
      <c r="AV3732" t="b">
        <f t="shared" si="117"/>
        <v>0</v>
      </c>
    </row>
    <row r="3733" spans="1:48" x14ac:dyDescent="0.25">
      <c r="A3733" t="s">
        <v>81301</v>
      </c>
      <c r="B3733" t="s">
        <v>118410</v>
      </c>
      <c r="D3733" t="s">
        <v>81302</v>
      </c>
      <c r="I3733" t="s">
        <v>81303</v>
      </c>
      <c r="AU3733">
        <f t="shared" si="116"/>
        <v>2</v>
      </c>
      <c r="AV3733" t="b">
        <f t="shared" si="117"/>
        <v>0</v>
      </c>
    </row>
    <row r="3734" spans="1:48" x14ac:dyDescent="0.25">
      <c r="A3734" t="s">
        <v>81304</v>
      </c>
      <c r="B3734" t="s">
        <v>53173</v>
      </c>
      <c r="Z3734" t="s">
        <v>81305</v>
      </c>
      <c r="AB3734" t="s">
        <v>81306</v>
      </c>
      <c r="AF3734" t="s">
        <v>81307</v>
      </c>
      <c r="AU3734">
        <f t="shared" si="116"/>
        <v>3</v>
      </c>
      <c r="AV3734" t="b">
        <f t="shared" si="117"/>
        <v>0</v>
      </c>
    </row>
    <row r="3735" spans="1:48" x14ac:dyDescent="0.25">
      <c r="A3735" t="s">
        <v>81308</v>
      </c>
      <c r="B3735" t="s">
        <v>81309</v>
      </c>
      <c r="C3735" t="s">
        <v>81335</v>
      </c>
      <c r="D3735" t="s">
        <v>81312</v>
      </c>
      <c r="E3735" t="s">
        <v>81319</v>
      </c>
      <c r="F3735" t="s">
        <v>81318</v>
      </c>
      <c r="G3735" t="s">
        <v>81344</v>
      </c>
      <c r="H3735" t="s">
        <v>81329</v>
      </c>
      <c r="I3735" t="s">
        <v>81333</v>
      </c>
      <c r="J3735" t="s">
        <v>81324</v>
      </c>
      <c r="K3735" t="s">
        <v>81338</v>
      </c>
      <c r="L3735" t="s">
        <v>81349</v>
      </c>
      <c r="M3735" t="s">
        <v>81316</v>
      </c>
      <c r="N3735" t="s">
        <v>81327</v>
      </c>
      <c r="O3735" t="s">
        <v>81320</v>
      </c>
      <c r="P3735" t="s">
        <v>81331</v>
      </c>
      <c r="Q3735" t="s">
        <v>81337</v>
      </c>
      <c r="R3735" t="s">
        <v>81315</v>
      </c>
      <c r="S3735" t="s">
        <v>81353</v>
      </c>
      <c r="T3735" t="s">
        <v>81336</v>
      </c>
      <c r="U3735" t="s">
        <v>81345</v>
      </c>
      <c r="V3735" t="s">
        <v>81347</v>
      </c>
      <c r="W3735" t="s">
        <v>81346</v>
      </c>
      <c r="X3735" t="s">
        <v>81330</v>
      </c>
      <c r="Y3735" t="s">
        <v>81343</v>
      </c>
      <c r="Z3735" t="s">
        <v>81323</v>
      </c>
      <c r="AA3735" t="s">
        <v>81340</v>
      </c>
      <c r="AB3735" t="s">
        <v>81332</v>
      </c>
      <c r="AC3735" t="s">
        <v>81313</v>
      </c>
      <c r="AD3735" t="s">
        <v>81342</v>
      </c>
      <c r="AE3735" t="s">
        <v>81314</v>
      </c>
      <c r="AF3735" t="s">
        <v>81350</v>
      </c>
      <c r="AG3735" t="s">
        <v>81328</v>
      </c>
      <c r="AH3735" t="s">
        <v>81321</v>
      </c>
      <c r="AI3735" t="s">
        <v>81351</v>
      </c>
      <c r="AJ3735" t="s">
        <v>81341</v>
      </c>
      <c r="AK3735" t="s">
        <v>81352</v>
      </c>
      <c r="AL3735" t="s">
        <v>81311</v>
      </c>
      <c r="AM3735" t="s">
        <v>81326</v>
      </c>
      <c r="AN3735" t="s">
        <v>81339</v>
      </c>
      <c r="AO3735" t="s">
        <v>81310</v>
      </c>
      <c r="AP3735" t="s">
        <v>81334</v>
      </c>
      <c r="AQ3735" t="s">
        <v>81325</v>
      </c>
      <c r="AR3735" t="s">
        <v>81348</v>
      </c>
      <c r="AS3735" t="s">
        <v>81322</v>
      </c>
      <c r="AT3735" t="s">
        <v>81317</v>
      </c>
      <c r="AU3735">
        <f t="shared" si="116"/>
        <v>44</v>
      </c>
      <c r="AV3735">
        <f t="shared" si="117"/>
        <v>1</v>
      </c>
    </row>
    <row r="3736" spans="1:48" x14ac:dyDescent="0.25">
      <c r="A3736" t="s">
        <v>81354</v>
      </c>
      <c r="B3736" t="s">
        <v>81355</v>
      </c>
      <c r="C3736" t="s">
        <v>81381</v>
      </c>
      <c r="D3736" t="s">
        <v>81358</v>
      </c>
      <c r="E3736" t="s">
        <v>81365</v>
      </c>
      <c r="F3736" t="s">
        <v>81364</v>
      </c>
      <c r="G3736" t="s">
        <v>81390</v>
      </c>
      <c r="H3736" t="s">
        <v>81375</v>
      </c>
      <c r="I3736" t="s">
        <v>81379</v>
      </c>
      <c r="J3736" t="s">
        <v>81370</v>
      </c>
      <c r="K3736" t="s">
        <v>81384</v>
      </c>
      <c r="L3736" t="s">
        <v>81395</v>
      </c>
      <c r="M3736" t="s">
        <v>81362</v>
      </c>
      <c r="N3736" t="s">
        <v>81373</v>
      </c>
      <c r="O3736" t="s">
        <v>81366</v>
      </c>
      <c r="P3736" t="s">
        <v>81377</v>
      </c>
      <c r="Q3736" t="s">
        <v>81383</v>
      </c>
      <c r="R3736" t="s">
        <v>81361</v>
      </c>
      <c r="S3736" t="s">
        <v>81399</v>
      </c>
      <c r="T3736" t="s">
        <v>81382</v>
      </c>
      <c r="U3736" t="s">
        <v>81391</v>
      </c>
      <c r="V3736" t="s">
        <v>81393</v>
      </c>
      <c r="W3736" t="s">
        <v>81392</v>
      </c>
      <c r="X3736" t="s">
        <v>81376</v>
      </c>
      <c r="Y3736" t="s">
        <v>81389</v>
      </c>
      <c r="Z3736" t="s">
        <v>81369</v>
      </c>
      <c r="AA3736" t="s">
        <v>81386</v>
      </c>
      <c r="AB3736" t="s">
        <v>81378</v>
      </c>
      <c r="AC3736" t="s">
        <v>81359</v>
      </c>
      <c r="AD3736" t="s">
        <v>81388</v>
      </c>
      <c r="AE3736" t="s">
        <v>81360</v>
      </c>
      <c r="AF3736" t="s">
        <v>81396</v>
      </c>
      <c r="AG3736" t="s">
        <v>81374</v>
      </c>
      <c r="AH3736" t="s">
        <v>81367</v>
      </c>
      <c r="AI3736" t="s">
        <v>81397</v>
      </c>
      <c r="AJ3736" t="s">
        <v>81387</v>
      </c>
      <c r="AK3736" t="s">
        <v>81398</v>
      </c>
      <c r="AL3736" t="s">
        <v>81357</v>
      </c>
      <c r="AM3736" t="s">
        <v>81372</v>
      </c>
      <c r="AN3736" t="s">
        <v>81385</v>
      </c>
      <c r="AO3736" t="s">
        <v>81356</v>
      </c>
      <c r="AP3736" t="s">
        <v>81380</v>
      </c>
      <c r="AQ3736" t="s">
        <v>81371</v>
      </c>
      <c r="AR3736" t="s">
        <v>81394</v>
      </c>
      <c r="AS3736" t="s">
        <v>81368</v>
      </c>
      <c r="AT3736" t="s">
        <v>81363</v>
      </c>
      <c r="AU3736">
        <f t="shared" si="116"/>
        <v>44</v>
      </c>
      <c r="AV3736">
        <f t="shared" si="117"/>
        <v>1</v>
      </c>
    </row>
    <row r="3737" spans="1:48" x14ac:dyDescent="0.25">
      <c r="A3737" t="s">
        <v>81400</v>
      </c>
      <c r="B3737" t="s">
        <v>52185</v>
      </c>
      <c r="C3737" t="s">
        <v>81401</v>
      </c>
      <c r="AR3737" t="s">
        <v>81402</v>
      </c>
      <c r="AU3737">
        <f t="shared" si="116"/>
        <v>2</v>
      </c>
      <c r="AV3737" t="b">
        <f t="shared" si="117"/>
        <v>0</v>
      </c>
    </row>
    <row r="3738" spans="1:48" x14ac:dyDescent="0.25">
      <c r="A3738" t="s">
        <v>81403</v>
      </c>
      <c r="B3738" t="s">
        <v>8</v>
      </c>
      <c r="Z3738" t="s">
        <v>81404</v>
      </c>
      <c r="AG3738" t="s">
        <v>81405</v>
      </c>
      <c r="AR3738" t="s">
        <v>81406</v>
      </c>
      <c r="AU3738">
        <f t="shared" si="116"/>
        <v>3</v>
      </c>
      <c r="AV3738" t="b">
        <f t="shared" si="117"/>
        <v>0</v>
      </c>
    </row>
    <row r="3739" spans="1:48" x14ac:dyDescent="0.25">
      <c r="A3739" t="s">
        <v>81407</v>
      </c>
      <c r="B3739" t="s">
        <v>8</v>
      </c>
      <c r="Z3739" t="s">
        <v>81408</v>
      </c>
      <c r="AG3739" t="s">
        <v>81409</v>
      </c>
      <c r="AR3739" t="s">
        <v>81410</v>
      </c>
      <c r="AU3739">
        <f t="shared" si="116"/>
        <v>3</v>
      </c>
      <c r="AV3739" t="b">
        <f t="shared" si="117"/>
        <v>0</v>
      </c>
    </row>
    <row r="3740" spans="1:48" x14ac:dyDescent="0.25">
      <c r="A3740" t="s">
        <v>81411</v>
      </c>
      <c r="B3740" t="s">
        <v>10544</v>
      </c>
      <c r="Z3740" t="s">
        <v>81412</v>
      </c>
      <c r="AG3740" t="s">
        <v>81413</v>
      </c>
      <c r="AR3740" t="s">
        <v>81414</v>
      </c>
      <c r="AU3740">
        <f t="shared" si="116"/>
        <v>3</v>
      </c>
      <c r="AV3740" t="b">
        <f t="shared" si="117"/>
        <v>0</v>
      </c>
    </row>
    <row r="3741" spans="1:48" x14ac:dyDescent="0.25">
      <c r="A3741" t="s">
        <v>81415</v>
      </c>
      <c r="B3741" t="s">
        <v>81416</v>
      </c>
      <c r="Z3741" t="s">
        <v>81417</v>
      </c>
      <c r="AG3741" t="s">
        <v>81418</v>
      </c>
      <c r="AR3741" t="s">
        <v>81419</v>
      </c>
      <c r="AU3741">
        <f t="shared" si="116"/>
        <v>3</v>
      </c>
      <c r="AV3741" t="b">
        <f t="shared" si="117"/>
        <v>0</v>
      </c>
    </row>
    <row r="3742" spans="1:48" x14ac:dyDescent="0.25">
      <c r="A3742" t="s">
        <v>81420</v>
      </c>
      <c r="B3742" t="s">
        <v>81421</v>
      </c>
      <c r="Z3742" t="s">
        <v>81422</v>
      </c>
      <c r="AG3742" t="s">
        <v>81423</v>
      </c>
      <c r="AR3742" t="s">
        <v>81424</v>
      </c>
      <c r="AU3742">
        <f t="shared" si="116"/>
        <v>3</v>
      </c>
      <c r="AV3742" t="b">
        <f t="shared" si="117"/>
        <v>0</v>
      </c>
    </row>
    <row r="3743" spans="1:48" x14ac:dyDescent="0.25">
      <c r="A3743" t="s">
        <v>81425</v>
      </c>
      <c r="B3743" t="s">
        <v>81426</v>
      </c>
      <c r="Z3743" t="s">
        <v>81427</v>
      </c>
      <c r="AG3743" t="s">
        <v>81428</v>
      </c>
      <c r="AR3743" t="s">
        <v>81429</v>
      </c>
      <c r="AU3743">
        <f t="shared" si="116"/>
        <v>3</v>
      </c>
      <c r="AV3743" t="b">
        <f t="shared" si="117"/>
        <v>0</v>
      </c>
    </row>
    <row r="3744" spans="1:48" x14ac:dyDescent="0.25">
      <c r="A3744" t="s">
        <v>81430</v>
      </c>
      <c r="B3744" t="s">
        <v>81431</v>
      </c>
      <c r="Z3744" t="s">
        <v>81432</v>
      </c>
      <c r="AG3744" t="s">
        <v>81433</v>
      </c>
      <c r="AR3744" t="s">
        <v>81434</v>
      </c>
      <c r="AU3744">
        <f t="shared" si="116"/>
        <v>3</v>
      </c>
      <c r="AV3744" t="b">
        <f t="shared" si="117"/>
        <v>0</v>
      </c>
    </row>
    <row r="3745" spans="1:48" x14ac:dyDescent="0.25">
      <c r="A3745" t="s">
        <v>81435</v>
      </c>
      <c r="B3745" t="s">
        <v>81436</v>
      </c>
      <c r="Z3745" t="s">
        <v>81437</v>
      </c>
      <c r="AG3745" t="s">
        <v>81438</v>
      </c>
      <c r="AR3745" t="s">
        <v>81439</v>
      </c>
      <c r="AU3745">
        <f t="shared" si="116"/>
        <v>3</v>
      </c>
      <c r="AV3745" t="b">
        <f t="shared" si="117"/>
        <v>0</v>
      </c>
    </row>
    <row r="3746" spans="1:48" x14ac:dyDescent="0.25">
      <c r="A3746" t="s">
        <v>81440</v>
      </c>
      <c r="B3746" t="s">
        <v>8</v>
      </c>
      <c r="Z3746" t="s">
        <v>81441</v>
      </c>
      <c r="AG3746" t="s">
        <v>81442</v>
      </c>
      <c r="AR3746" t="s">
        <v>81443</v>
      </c>
      <c r="AU3746">
        <f t="shared" si="116"/>
        <v>3</v>
      </c>
      <c r="AV3746" t="b">
        <f t="shared" si="117"/>
        <v>0</v>
      </c>
    </row>
    <row r="3747" spans="1:48" x14ac:dyDescent="0.25">
      <c r="A3747" t="s">
        <v>81444</v>
      </c>
      <c r="B3747" t="s">
        <v>81445</v>
      </c>
      <c r="C3747" t="s">
        <v>81471</v>
      </c>
      <c r="D3747" t="s">
        <v>81448</v>
      </c>
      <c r="E3747" t="s">
        <v>81455</v>
      </c>
      <c r="F3747" t="s">
        <v>81454</v>
      </c>
      <c r="G3747" t="s">
        <v>81480</v>
      </c>
      <c r="H3747" t="s">
        <v>81465</v>
      </c>
      <c r="I3747" t="s">
        <v>81469</v>
      </c>
      <c r="J3747" t="s">
        <v>81460</v>
      </c>
      <c r="K3747" t="s">
        <v>81474</v>
      </c>
      <c r="L3747" t="s">
        <v>81485</v>
      </c>
      <c r="M3747" t="s">
        <v>81452</v>
      </c>
      <c r="N3747" t="s">
        <v>81463</v>
      </c>
      <c r="O3747" t="s">
        <v>81456</v>
      </c>
      <c r="P3747" t="s">
        <v>81467</v>
      </c>
      <c r="Q3747" t="s">
        <v>81473</v>
      </c>
      <c r="R3747" t="s">
        <v>81451</v>
      </c>
      <c r="S3747" t="s">
        <v>81489</v>
      </c>
      <c r="T3747" t="s">
        <v>81472</v>
      </c>
      <c r="U3747" t="s">
        <v>81481</v>
      </c>
      <c r="V3747" t="s">
        <v>81483</v>
      </c>
      <c r="W3747" t="s">
        <v>81482</v>
      </c>
      <c r="X3747" t="s">
        <v>81466</v>
      </c>
      <c r="Y3747" t="s">
        <v>81479</v>
      </c>
      <c r="Z3747" t="s">
        <v>81459</v>
      </c>
      <c r="AA3747" t="s">
        <v>81476</v>
      </c>
      <c r="AB3747" t="s">
        <v>81468</v>
      </c>
      <c r="AC3747" t="s">
        <v>81449</v>
      </c>
      <c r="AD3747" t="s">
        <v>81478</v>
      </c>
      <c r="AE3747" t="s">
        <v>81450</v>
      </c>
      <c r="AF3747" t="s">
        <v>81486</v>
      </c>
      <c r="AG3747" t="s">
        <v>81464</v>
      </c>
      <c r="AH3747" t="s">
        <v>81457</v>
      </c>
      <c r="AI3747" t="s">
        <v>81487</v>
      </c>
      <c r="AJ3747" t="s">
        <v>81477</v>
      </c>
      <c r="AK3747" t="s">
        <v>81488</v>
      </c>
      <c r="AL3747" t="s">
        <v>81447</v>
      </c>
      <c r="AM3747" t="s">
        <v>81462</v>
      </c>
      <c r="AN3747" t="s">
        <v>81475</v>
      </c>
      <c r="AO3747" t="s">
        <v>81446</v>
      </c>
      <c r="AP3747" t="s">
        <v>81470</v>
      </c>
      <c r="AQ3747" t="s">
        <v>81461</v>
      </c>
      <c r="AR3747" t="s">
        <v>81484</v>
      </c>
      <c r="AS3747" t="s">
        <v>81458</v>
      </c>
      <c r="AT3747" t="s">
        <v>81453</v>
      </c>
      <c r="AU3747">
        <f t="shared" si="116"/>
        <v>44</v>
      </c>
      <c r="AV3747">
        <f t="shared" si="117"/>
        <v>1</v>
      </c>
    </row>
    <row r="3748" spans="1:48" x14ac:dyDescent="0.25">
      <c r="A3748" t="s">
        <v>81490</v>
      </c>
      <c r="B3748" t="s">
        <v>8</v>
      </c>
      <c r="Z3748" t="s">
        <v>81491</v>
      </c>
      <c r="AG3748" t="s">
        <v>81492</v>
      </c>
      <c r="AR3748" t="s">
        <v>81493</v>
      </c>
      <c r="AU3748">
        <f t="shared" si="116"/>
        <v>3</v>
      </c>
      <c r="AV3748" t="b">
        <f t="shared" si="117"/>
        <v>0</v>
      </c>
    </row>
    <row r="3749" spans="1:48" x14ac:dyDescent="0.25">
      <c r="A3749" t="s">
        <v>81494</v>
      </c>
      <c r="B3749" t="s">
        <v>8</v>
      </c>
      <c r="Z3749" t="s">
        <v>81495</v>
      </c>
      <c r="AG3749" t="s">
        <v>81496</v>
      </c>
      <c r="AR3749" t="s">
        <v>81497</v>
      </c>
      <c r="AU3749">
        <f t="shared" si="116"/>
        <v>3</v>
      </c>
      <c r="AV3749" t="b">
        <f t="shared" si="117"/>
        <v>0</v>
      </c>
    </row>
    <row r="3750" spans="1:48" x14ac:dyDescent="0.25">
      <c r="A3750" t="s">
        <v>81498</v>
      </c>
      <c r="B3750" t="s">
        <v>81499</v>
      </c>
      <c r="Z3750" t="s">
        <v>81500</v>
      </c>
      <c r="AB3750" t="s">
        <v>81502</v>
      </c>
      <c r="AG3750" t="s">
        <v>81501</v>
      </c>
      <c r="AU3750">
        <f t="shared" si="116"/>
        <v>3</v>
      </c>
      <c r="AV3750" t="b">
        <f t="shared" si="117"/>
        <v>0</v>
      </c>
    </row>
    <row r="3751" spans="1:48" x14ac:dyDescent="0.25">
      <c r="A3751" t="s">
        <v>81503</v>
      </c>
      <c r="B3751" t="s">
        <v>81499</v>
      </c>
      <c r="AQ3751" t="s">
        <v>81504</v>
      </c>
      <c r="AU3751">
        <f t="shared" si="116"/>
        <v>1</v>
      </c>
      <c r="AV3751" t="b">
        <f t="shared" si="117"/>
        <v>0</v>
      </c>
    </row>
    <row r="3752" spans="1:48" x14ac:dyDescent="0.25">
      <c r="A3752" t="s">
        <v>81505</v>
      </c>
      <c r="B3752" t="s">
        <v>28864</v>
      </c>
      <c r="Z3752" t="s">
        <v>81506</v>
      </c>
      <c r="AB3752" t="s">
        <v>81508</v>
      </c>
      <c r="AG3752" t="s">
        <v>81507</v>
      </c>
      <c r="AU3752">
        <f t="shared" si="116"/>
        <v>3</v>
      </c>
      <c r="AV3752" t="b">
        <f t="shared" si="117"/>
        <v>0</v>
      </c>
    </row>
    <row r="3753" spans="1:48" x14ac:dyDescent="0.25">
      <c r="A3753" t="s">
        <v>81509</v>
      </c>
      <c r="B3753" t="s">
        <v>8</v>
      </c>
      <c r="R3753" t="s">
        <v>81510</v>
      </c>
      <c r="T3753" t="s">
        <v>81512</v>
      </c>
      <c r="Z3753" t="s">
        <v>81511</v>
      </c>
      <c r="AU3753">
        <f t="shared" si="116"/>
        <v>3</v>
      </c>
      <c r="AV3753" t="b">
        <f t="shared" si="117"/>
        <v>0</v>
      </c>
    </row>
    <row r="3754" spans="1:48" x14ac:dyDescent="0.25">
      <c r="A3754" t="s">
        <v>81513</v>
      </c>
      <c r="B3754" t="s">
        <v>81514</v>
      </c>
      <c r="Z3754" t="s">
        <v>81515</v>
      </c>
      <c r="AU3754">
        <f t="shared" si="116"/>
        <v>1</v>
      </c>
      <c r="AV3754" t="b">
        <f t="shared" si="117"/>
        <v>0</v>
      </c>
    </row>
    <row r="3755" spans="1:48" x14ac:dyDescent="0.25">
      <c r="A3755" t="s">
        <v>81516</v>
      </c>
      <c r="B3755" t="s">
        <v>60464</v>
      </c>
      <c r="J3755" t="s">
        <v>81517</v>
      </c>
      <c r="AA3755" t="s">
        <v>81518</v>
      </c>
      <c r="AU3755">
        <f t="shared" si="116"/>
        <v>2</v>
      </c>
      <c r="AV3755" t="b">
        <f t="shared" si="117"/>
        <v>0</v>
      </c>
    </row>
    <row r="3756" spans="1:48" x14ac:dyDescent="0.25">
      <c r="A3756" t="s">
        <v>81519</v>
      </c>
      <c r="B3756" t="s">
        <v>8</v>
      </c>
      <c r="Z3756" t="s">
        <v>81520</v>
      </c>
      <c r="AA3756" t="s">
        <v>81522</v>
      </c>
      <c r="AG3756" t="s">
        <v>81521</v>
      </c>
      <c r="AU3756">
        <f t="shared" si="116"/>
        <v>3</v>
      </c>
      <c r="AV3756" t="b">
        <f t="shared" si="117"/>
        <v>0</v>
      </c>
    </row>
    <row r="3757" spans="1:48" x14ac:dyDescent="0.25">
      <c r="A3757" t="s">
        <v>81523</v>
      </c>
      <c r="B3757" t="s">
        <v>8</v>
      </c>
      <c r="Z3757" t="s">
        <v>81524</v>
      </c>
      <c r="AU3757">
        <f t="shared" si="116"/>
        <v>1</v>
      </c>
      <c r="AV3757" t="b">
        <f t="shared" si="117"/>
        <v>0</v>
      </c>
    </row>
    <row r="3758" spans="1:48" x14ac:dyDescent="0.25">
      <c r="A3758" t="s">
        <v>81525</v>
      </c>
      <c r="B3758" t="s">
        <v>3253</v>
      </c>
      <c r="C3758" t="s">
        <v>81551</v>
      </c>
      <c r="D3758" t="s">
        <v>81528</v>
      </c>
      <c r="E3758" t="s">
        <v>81535</v>
      </c>
      <c r="F3758" t="s">
        <v>81534</v>
      </c>
      <c r="G3758" t="s">
        <v>81560</v>
      </c>
      <c r="H3758" t="s">
        <v>81545</v>
      </c>
      <c r="I3758" t="s">
        <v>81549</v>
      </c>
      <c r="J3758" t="s">
        <v>81540</v>
      </c>
      <c r="K3758" t="s">
        <v>81554</v>
      </c>
      <c r="L3758" t="s">
        <v>81565</v>
      </c>
      <c r="M3758" t="s">
        <v>81532</v>
      </c>
      <c r="N3758" t="s">
        <v>81543</v>
      </c>
      <c r="O3758" t="s">
        <v>81536</v>
      </c>
      <c r="P3758" t="s">
        <v>81547</v>
      </c>
      <c r="Q3758" t="s">
        <v>81553</v>
      </c>
      <c r="R3758" t="s">
        <v>81531</v>
      </c>
      <c r="S3758" t="s">
        <v>81569</v>
      </c>
      <c r="T3758" t="s">
        <v>81552</v>
      </c>
      <c r="U3758" t="s">
        <v>81561</v>
      </c>
      <c r="V3758" t="s">
        <v>81563</v>
      </c>
      <c r="W3758" t="s">
        <v>81562</v>
      </c>
      <c r="X3758" t="s">
        <v>81546</v>
      </c>
      <c r="Y3758" t="s">
        <v>81559</v>
      </c>
      <c r="Z3758" t="s">
        <v>81539</v>
      </c>
      <c r="AA3758" t="s">
        <v>81556</v>
      </c>
      <c r="AB3758" t="s">
        <v>81548</v>
      </c>
      <c r="AC3758" t="s">
        <v>81529</v>
      </c>
      <c r="AD3758" t="s">
        <v>81558</v>
      </c>
      <c r="AE3758" t="s">
        <v>81530</v>
      </c>
      <c r="AF3758" t="s">
        <v>81566</v>
      </c>
      <c r="AG3758" t="s">
        <v>81544</v>
      </c>
      <c r="AH3758" t="s">
        <v>81537</v>
      </c>
      <c r="AI3758" t="s">
        <v>81567</v>
      </c>
      <c r="AJ3758" t="s">
        <v>81557</v>
      </c>
      <c r="AK3758" t="s">
        <v>81568</v>
      </c>
      <c r="AL3758" t="s">
        <v>81527</v>
      </c>
      <c r="AM3758" t="s">
        <v>81542</v>
      </c>
      <c r="AN3758" t="s">
        <v>81555</v>
      </c>
      <c r="AO3758" t="s">
        <v>81526</v>
      </c>
      <c r="AP3758" t="s">
        <v>81550</v>
      </c>
      <c r="AQ3758" t="s">
        <v>81541</v>
      </c>
      <c r="AR3758" t="s">
        <v>81564</v>
      </c>
      <c r="AS3758" t="s">
        <v>81538</v>
      </c>
      <c r="AT3758" t="s">
        <v>81533</v>
      </c>
      <c r="AU3758">
        <f t="shared" si="116"/>
        <v>44</v>
      </c>
      <c r="AV3758">
        <f t="shared" si="117"/>
        <v>1</v>
      </c>
    </row>
    <row r="3759" spans="1:48" x14ac:dyDescent="0.25">
      <c r="A3759" t="s">
        <v>81570</v>
      </c>
      <c r="B3759" t="s">
        <v>8</v>
      </c>
      <c r="Z3759" t="s">
        <v>81571</v>
      </c>
      <c r="AI3759" t="s">
        <v>81573</v>
      </c>
      <c r="AJ3759" t="s">
        <v>81572</v>
      </c>
      <c r="AU3759">
        <f t="shared" si="116"/>
        <v>3</v>
      </c>
      <c r="AV3759" t="b">
        <f t="shared" si="117"/>
        <v>0</v>
      </c>
    </row>
    <row r="3760" spans="1:48" x14ac:dyDescent="0.25">
      <c r="A3760" t="s">
        <v>81574</v>
      </c>
      <c r="B3760" t="s">
        <v>8</v>
      </c>
      <c r="Z3760" t="s">
        <v>81575</v>
      </c>
      <c r="AI3760" t="s">
        <v>81577</v>
      </c>
      <c r="AJ3760" t="s">
        <v>81576</v>
      </c>
      <c r="AU3760">
        <f t="shared" si="116"/>
        <v>3</v>
      </c>
      <c r="AV3760" t="b">
        <f t="shared" si="117"/>
        <v>0</v>
      </c>
    </row>
    <row r="3761" spans="1:48" x14ac:dyDescent="0.25">
      <c r="A3761" t="s">
        <v>81578</v>
      </c>
      <c r="B3761" t="s">
        <v>118410</v>
      </c>
      <c r="AN3761" t="s">
        <v>81579</v>
      </c>
      <c r="AU3761">
        <f t="shared" si="116"/>
        <v>1</v>
      </c>
      <c r="AV3761" t="b">
        <f t="shared" si="117"/>
        <v>0</v>
      </c>
    </row>
    <row r="3762" spans="1:48" x14ac:dyDescent="0.25">
      <c r="A3762" t="s">
        <v>81580</v>
      </c>
      <c r="B3762" t="s">
        <v>62697</v>
      </c>
      <c r="Z3762" t="s">
        <v>81581</v>
      </c>
      <c r="AU3762">
        <f t="shared" si="116"/>
        <v>1</v>
      </c>
      <c r="AV3762" t="b">
        <f t="shared" si="117"/>
        <v>0</v>
      </c>
    </row>
    <row r="3763" spans="1:48" x14ac:dyDescent="0.25">
      <c r="A3763" t="s">
        <v>81582</v>
      </c>
      <c r="B3763" t="s">
        <v>41798</v>
      </c>
      <c r="J3763" t="s">
        <v>81583</v>
      </c>
      <c r="AI3763" t="s">
        <v>81584</v>
      </c>
      <c r="AU3763">
        <f t="shared" si="116"/>
        <v>2</v>
      </c>
      <c r="AV3763" t="b">
        <f t="shared" si="117"/>
        <v>0</v>
      </c>
    </row>
    <row r="3764" spans="1:48" x14ac:dyDescent="0.25">
      <c r="A3764" t="s">
        <v>81585</v>
      </c>
      <c r="B3764" t="s">
        <v>8</v>
      </c>
      <c r="Z3764" t="s">
        <v>81588</v>
      </c>
      <c r="AH3764" t="s">
        <v>81586</v>
      </c>
      <c r="AS3764" t="s">
        <v>81587</v>
      </c>
      <c r="AU3764">
        <f t="shared" si="116"/>
        <v>3</v>
      </c>
      <c r="AV3764" t="b">
        <f t="shared" si="117"/>
        <v>0</v>
      </c>
    </row>
    <row r="3765" spans="1:48" x14ac:dyDescent="0.25">
      <c r="A3765" t="s">
        <v>81589</v>
      </c>
      <c r="B3765" t="s">
        <v>8</v>
      </c>
      <c r="Z3765" t="s">
        <v>81590</v>
      </c>
      <c r="AG3765" t="s">
        <v>81591</v>
      </c>
      <c r="AK3765" t="s">
        <v>81592</v>
      </c>
      <c r="AU3765">
        <f t="shared" si="116"/>
        <v>3</v>
      </c>
      <c r="AV3765" t="b">
        <f t="shared" si="117"/>
        <v>0</v>
      </c>
    </row>
    <row r="3766" spans="1:48" x14ac:dyDescent="0.25">
      <c r="A3766" t="s">
        <v>81593</v>
      </c>
      <c r="B3766" t="s">
        <v>8</v>
      </c>
      <c r="Z3766" t="s">
        <v>81594</v>
      </c>
      <c r="AB3766" t="s">
        <v>81595</v>
      </c>
      <c r="AD3766" t="s">
        <v>81596</v>
      </c>
      <c r="AU3766">
        <f t="shared" si="116"/>
        <v>3</v>
      </c>
      <c r="AV3766" t="b">
        <f t="shared" si="117"/>
        <v>0</v>
      </c>
    </row>
    <row r="3767" spans="1:48" x14ac:dyDescent="0.25">
      <c r="A3767" t="s">
        <v>81597</v>
      </c>
      <c r="B3767" t="s">
        <v>8</v>
      </c>
      <c r="Z3767" t="s">
        <v>81598</v>
      </c>
      <c r="AA3767" t="s">
        <v>81599</v>
      </c>
      <c r="AK3767" t="s">
        <v>81600</v>
      </c>
      <c r="AU3767">
        <f t="shared" si="116"/>
        <v>3</v>
      </c>
      <c r="AV3767" t="b">
        <f t="shared" si="117"/>
        <v>0</v>
      </c>
    </row>
    <row r="3768" spans="1:48" x14ac:dyDescent="0.25">
      <c r="A3768" t="s">
        <v>81601</v>
      </c>
      <c r="B3768" t="s">
        <v>46747</v>
      </c>
      <c r="E3768" t="s">
        <v>81602</v>
      </c>
      <c r="Z3768" t="s">
        <v>81603</v>
      </c>
      <c r="AU3768">
        <f t="shared" si="116"/>
        <v>2</v>
      </c>
      <c r="AV3768" t="b">
        <f t="shared" si="117"/>
        <v>0</v>
      </c>
    </row>
    <row r="3769" spans="1:48" x14ac:dyDescent="0.25">
      <c r="A3769" t="s">
        <v>81604</v>
      </c>
      <c r="B3769" t="s">
        <v>81605</v>
      </c>
      <c r="C3769" t="s">
        <v>81631</v>
      </c>
      <c r="D3769" t="s">
        <v>81608</v>
      </c>
      <c r="E3769" t="s">
        <v>81615</v>
      </c>
      <c r="F3769" t="s">
        <v>81614</v>
      </c>
      <c r="G3769" t="s">
        <v>81640</v>
      </c>
      <c r="H3769" t="s">
        <v>81625</v>
      </c>
      <c r="I3769" t="s">
        <v>81629</v>
      </c>
      <c r="J3769" t="s">
        <v>81620</v>
      </c>
      <c r="K3769" t="s">
        <v>81634</v>
      </c>
      <c r="L3769" t="s">
        <v>81645</v>
      </c>
      <c r="M3769" t="s">
        <v>81612</v>
      </c>
      <c r="N3769" t="s">
        <v>81623</v>
      </c>
      <c r="O3769" t="s">
        <v>81616</v>
      </c>
      <c r="P3769" t="s">
        <v>81627</v>
      </c>
      <c r="Q3769" t="s">
        <v>81633</v>
      </c>
      <c r="R3769" t="s">
        <v>81611</v>
      </c>
      <c r="S3769" t="s">
        <v>81649</v>
      </c>
      <c r="T3769" t="s">
        <v>81632</v>
      </c>
      <c r="U3769" t="s">
        <v>81641</v>
      </c>
      <c r="V3769" t="s">
        <v>81643</v>
      </c>
      <c r="W3769" t="s">
        <v>81642</v>
      </c>
      <c r="X3769" t="s">
        <v>81626</v>
      </c>
      <c r="Y3769" t="s">
        <v>81639</v>
      </c>
      <c r="Z3769" t="s">
        <v>81619</v>
      </c>
      <c r="AA3769" t="s">
        <v>81636</v>
      </c>
      <c r="AB3769" t="s">
        <v>81628</v>
      </c>
      <c r="AC3769" t="s">
        <v>81609</v>
      </c>
      <c r="AD3769" t="s">
        <v>81638</v>
      </c>
      <c r="AE3769" t="s">
        <v>81610</v>
      </c>
      <c r="AF3769" t="s">
        <v>81646</v>
      </c>
      <c r="AG3769" t="s">
        <v>81624</v>
      </c>
      <c r="AH3769" t="s">
        <v>81617</v>
      </c>
      <c r="AI3769" t="s">
        <v>81647</v>
      </c>
      <c r="AJ3769" t="s">
        <v>81637</v>
      </c>
      <c r="AK3769" t="s">
        <v>81648</v>
      </c>
      <c r="AL3769" t="s">
        <v>81607</v>
      </c>
      <c r="AM3769" t="s">
        <v>81622</v>
      </c>
      <c r="AN3769" t="s">
        <v>81635</v>
      </c>
      <c r="AO3769" t="s">
        <v>81606</v>
      </c>
      <c r="AP3769" t="s">
        <v>81630</v>
      </c>
      <c r="AQ3769" t="s">
        <v>81621</v>
      </c>
      <c r="AR3769" t="s">
        <v>81644</v>
      </c>
      <c r="AS3769" t="s">
        <v>81618</v>
      </c>
      <c r="AT3769" t="s">
        <v>81613</v>
      </c>
      <c r="AU3769">
        <f t="shared" si="116"/>
        <v>44</v>
      </c>
      <c r="AV3769">
        <f t="shared" si="117"/>
        <v>1</v>
      </c>
    </row>
    <row r="3770" spans="1:48" x14ac:dyDescent="0.25">
      <c r="A3770" t="s">
        <v>81650</v>
      </c>
      <c r="B3770" t="s">
        <v>8</v>
      </c>
      <c r="Z3770" t="s">
        <v>81652</v>
      </c>
      <c r="AR3770" t="s">
        <v>81653</v>
      </c>
      <c r="AS3770" t="s">
        <v>81651</v>
      </c>
      <c r="AU3770">
        <f t="shared" si="116"/>
        <v>3</v>
      </c>
      <c r="AV3770" t="b">
        <f t="shared" si="117"/>
        <v>0</v>
      </c>
    </row>
    <row r="3771" spans="1:48" x14ac:dyDescent="0.25">
      <c r="A3771" t="s">
        <v>81654</v>
      </c>
      <c r="B3771" t="s">
        <v>34852</v>
      </c>
      <c r="Z3771" t="s">
        <v>81656</v>
      </c>
      <c r="AM3771" t="s">
        <v>81657</v>
      </c>
      <c r="AS3771" t="s">
        <v>81655</v>
      </c>
      <c r="AU3771">
        <f t="shared" si="116"/>
        <v>3</v>
      </c>
      <c r="AV3771" t="b">
        <f t="shared" si="117"/>
        <v>0</v>
      </c>
    </row>
    <row r="3772" spans="1:48" x14ac:dyDescent="0.25">
      <c r="A3772" t="s">
        <v>81658</v>
      </c>
      <c r="B3772" t="s">
        <v>118410</v>
      </c>
      <c r="L3772" t="s">
        <v>81661</v>
      </c>
      <c r="M3772" t="s">
        <v>81659</v>
      </c>
      <c r="Q3772" t="s">
        <v>81660</v>
      </c>
      <c r="AU3772">
        <f t="shared" si="116"/>
        <v>3</v>
      </c>
      <c r="AV3772" t="b">
        <f t="shared" si="117"/>
        <v>0</v>
      </c>
    </row>
    <row r="3773" spans="1:48" x14ac:dyDescent="0.25">
      <c r="A3773" t="s">
        <v>81662</v>
      </c>
      <c r="B3773" t="s">
        <v>118410</v>
      </c>
      <c r="L3773" t="s">
        <v>81665</v>
      </c>
      <c r="M3773" t="s">
        <v>81663</v>
      </c>
      <c r="Q3773" t="s">
        <v>81664</v>
      </c>
      <c r="AU3773">
        <f t="shared" si="116"/>
        <v>3</v>
      </c>
      <c r="AV3773" t="b">
        <f t="shared" si="117"/>
        <v>0</v>
      </c>
    </row>
    <row r="3774" spans="1:48" x14ac:dyDescent="0.25">
      <c r="A3774" t="s">
        <v>81666</v>
      </c>
      <c r="B3774" t="s">
        <v>118410</v>
      </c>
      <c r="M3774" t="s">
        <v>81667</v>
      </c>
      <c r="P3774" t="s">
        <v>81668</v>
      </c>
      <c r="Q3774" t="s">
        <v>81669</v>
      </c>
      <c r="AU3774">
        <f t="shared" si="116"/>
        <v>3</v>
      </c>
      <c r="AV3774" t="b">
        <f t="shared" si="117"/>
        <v>0</v>
      </c>
    </row>
    <row r="3775" spans="1:48" x14ac:dyDescent="0.25">
      <c r="A3775" t="s">
        <v>81670</v>
      </c>
      <c r="B3775" t="s">
        <v>118410</v>
      </c>
      <c r="M3775" t="s">
        <v>81671</v>
      </c>
      <c r="P3775" t="s">
        <v>81672</v>
      </c>
      <c r="Q3775" t="s">
        <v>81673</v>
      </c>
      <c r="AU3775">
        <f t="shared" si="116"/>
        <v>3</v>
      </c>
      <c r="AV3775" t="b">
        <f t="shared" si="117"/>
        <v>0</v>
      </c>
    </row>
    <row r="3776" spans="1:48" x14ac:dyDescent="0.25">
      <c r="A3776" t="s">
        <v>81674</v>
      </c>
      <c r="B3776" t="s">
        <v>118410</v>
      </c>
      <c r="M3776" t="s">
        <v>81675</v>
      </c>
      <c r="P3776" t="s">
        <v>81676</v>
      </c>
      <c r="Q3776" t="s">
        <v>81677</v>
      </c>
      <c r="AU3776">
        <f t="shared" si="116"/>
        <v>3</v>
      </c>
      <c r="AV3776" t="b">
        <f t="shared" si="117"/>
        <v>0</v>
      </c>
    </row>
    <row r="3777" spans="1:48" x14ac:dyDescent="0.25">
      <c r="A3777" t="s">
        <v>81678</v>
      </c>
      <c r="B3777" t="s">
        <v>118410</v>
      </c>
      <c r="M3777" t="s">
        <v>81679</v>
      </c>
      <c r="P3777" t="s">
        <v>81680</v>
      </c>
      <c r="Q3777" t="s">
        <v>81681</v>
      </c>
      <c r="AU3777">
        <f t="shared" si="116"/>
        <v>3</v>
      </c>
      <c r="AV3777" t="b">
        <f t="shared" si="117"/>
        <v>0</v>
      </c>
    </row>
    <row r="3778" spans="1:48" x14ac:dyDescent="0.25">
      <c r="A3778" t="s">
        <v>81682</v>
      </c>
      <c r="B3778" t="s">
        <v>118410</v>
      </c>
      <c r="M3778" t="s">
        <v>81683</v>
      </c>
      <c r="P3778" t="s">
        <v>81684</v>
      </c>
      <c r="Q3778" t="s">
        <v>81685</v>
      </c>
      <c r="AU3778">
        <f t="shared" si="116"/>
        <v>3</v>
      </c>
      <c r="AV3778" t="b">
        <f t="shared" si="117"/>
        <v>0</v>
      </c>
    </row>
    <row r="3779" spans="1:48" x14ac:dyDescent="0.25">
      <c r="A3779" t="s">
        <v>81686</v>
      </c>
      <c r="B3779" t="s">
        <v>81687</v>
      </c>
      <c r="L3779" t="s">
        <v>81689</v>
      </c>
      <c r="M3779" t="s">
        <v>81688</v>
      </c>
      <c r="AU3779">
        <f t="shared" si="116"/>
        <v>2</v>
      </c>
      <c r="AV3779" t="b">
        <f t="shared" si="117"/>
        <v>0</v>
      </c>
    </row>
    <row r="3780" spans="1:48" x14ac:dyDescent="0.25">
      <c r="A3780" t="s">
        <v>81690</v>
      </c>
      <c r="B3780" t="s">
        <v>81691</v>
      </c>
      <c r="C3780" t="s">
        <v>81717</v>
      </c>
      <c r="D3780" t="s">
        <v>81694</v>
      </c>
      <c r="E3780" t="s">
        <v>81701</v>
      </c>
      <c r="F3780" t="s">
        <v>81700</v>
      </c>
      <c r="G3780" t="s">
        <v>81726</v>
      </c>
      <c r="H3780" t="s">
        <v>81711</v>
      </c>
      <c r="I3780" t="s">
        <v>81715</v>
      </c>
      <c r="J3780" t="s">
        <v>81706</v>
      </c>
      <c r="K3780" t="s">
        <v>81720</v>
      </c>
      <c r="L3780" t="s">
        <v>81731</v>
      </c>
      <c r="M3780" t="s">
        <v>81698</v>
      </c>
      <c r="N3780" t="s">
        <v>81709</v>
      </c>
      <c r="O3780" t="s">
        <v>81702</v>
      </c>
      <c r="P3780" t="s">
        <v>81713</v>
      </c>
      <c r="Q3780" t="s">
        <v>81719</v>
      </c>
      <c r="R3780" t="s">
        <v>81697</v>
      </c>
      <c r="S3780" t="s">
        <v>81735</v>
      </c>
      <c r="T3780" t="s">
        <v>81718</v>
      </c>
      <c r="U3780" t="s">
        <v>81727</v>
      </c>
      <c r="V3780" t="s">
        <v>81729</v>
      </c>
      <c r="W3780" t="s">
        <v>81728</v>
      </c>
      <c r="X3780" t="s">
        <v>81712</v>
      </c>
      <c r="Y3780" t="s">
        <v>81725</v>
      </c>
      <c r="Z3780" t="s">
        <v>81705</v>
      </c>
      <c r="AA3780" t="s">
        <v>81722</v>
      </c>
      <c r="AB3780" t="s">
        <v>81714</v>
      </c>
      <c r="AC3780" t="s">
        <v>81695</v>
      </c>
      <c r="AD3780" t="s">
        <v>81724</v>
      </c>
      <c r="AE3780" t="s">
        <v>81696</v>
      </c>
      <c r="AF3780" t="s">
        <v>81732</v>
      </c>
      <c r="AG3780" t="s">
        <v>81710</v>
      </c>
      <c r="AH3780" t="s">
        <v>81703</v>
      </c>
      <c r="AI3780" t="s">
        <v>81733</v>
      </c>
      <c r="AJ3780" t="s">
        <v>81723</v>
      </c>
      <c r="AK3780" t="s">
        <v>81734</v>
      </c>
      <c r="AL3780" t="s">
        <v>81693</v>
      </c>
      <c r="AM3780" t="s">
        <v>81708</v>
      </c>
      <c r="AN3780" t="s">
        <v>81721</v>
      </c>
      <c r="AO3780" t="s">
        <v>81692</v>
      </c>
      <c r="AP3780" t="s">
        <v>81716</v>
      </c>
      <c r="AQ3780" t="s">
        <v>81707</v>
      </c>
      <c r="AR3780" t="s">
        <v>81730</v>
      </c>
      <c r="AS3780" t="s">
        <v>81704</v>
      </c>
      <c r="AT3780" t="s">
        <v>81699</v>
      </c>
      <c r="AU3780">
        <f t="shared" ref="AU3780:AU3843" si="118">COUNTIF(C3780:AT3780, "*")</f>
        <v>44</v>
      </c>
      <c r="AV3780">
        <f t="shared" ref="AV3780:AV3843" si="119">IF(AU3780=44,1)</f>
        <v>1</v>
      </c>
    </row>
    <row r="3781" spans="1:48" x14ac:dyDescent="0.25">
      <c r="A3781" t="s">
        <v>81736</v>
      </c>
      <c r="B3781" t="s">
        <v>118410</v>
      </c>
      <c r="Q3781" t="s">
        <v>81738</v>
      </c>
      <c r="U3781" t="s">
        <v>81739</v>
      </c>
      <c r="AM3781" t="s">
        <v>81737</v>
      </c>
      <c r="AU3781">
        <f t="shared" si="118"/>
        <v>3</v>
      </c>
      <c r="AV3781" t="b">
        <f t="shared" si="119"/>
        <v>0</v>
      </c>
    </row>
    <row r="3782" spans="1:48" x14ac:dyDescent="0.25">
      <c r="A3782" t="s">
        <v>81740</v>
      </c>
      <c r="B3782" t="s">
        <v>118410</v>
      </c>
      <c r="Q3782" t="s">
        <v>81742</v>
      </c>
      <c r="U3782" t="s">
        <v>81743</v>
      </c>
      <c r="AM3782" t="s">
        <v>81741</v>
      </c>
      <c r="AU3782">
        <f t="shared" si="118"/>
        <v>3</v>
      </c>
      <c r="AV3782" t="b">
        <f t="shared" si="119"/>
        <v>0</v>
      </c>
    </row>
    <row r="3783" spans="1:48" x14ac:dyDescent="0.25">
      <c r="A3783" t="s">
        <v>81744</v>
      </c>
      <c r="B3783" t="s">
        <v>118410</v>
      </c>
      <c r="AA3783" t="s">
        <v>81746</v>
      </c>
      <c r="AE3783" t="s">
        <v>81745</v>
      </c>
      <c r="AU3783">
        <f t="shared" si="118"/>
        <v>2</v>
      </c>
      <c r="AV3783" t="b">
        <f t="shared" si="119"/>
        <v>0</v>
      </c>
    </row>
    <row r="3784" spans="1:48" x14ac:dyDescent="0.25">
      <c r="A3784" t="s">
        <v>81747</v>
      </c>
      <c r="B3784" t="s">
        <v>118410</v>
      </c>
      <c r="P3784" t="s">
        <v>81749</v>
      </c>
      <c r="Q3784" t="s">
        <v>81750</v>
      </c>
      <c r="AC3784" t="s">
        <v>81748</v>
      </c>
      <c r="AU3784">
        <f t="shared" si="118"/>
        <v>3</v>
      </c>
      <c r="AV3784" t="b">
        <f t="shared" si="119"/>
        <v>0</v>
      </c>
    </row>
    <row r="3785" spans="1:48" x14ac:dyDescent="0.25">
      <c r="A3785" t="s">
        <v>81751</v>
      </c>
      <c r="B3785" t="s">
        <v>118410</v>
      </c>
      <c r="O3785" t="s">
        <v>81752</v>
      </c>
      <c r="P3785" t="s">
        <v>81753</v>
      </c>
      <c r="Q3785" t="s">
        <v>81754</v>
      </c>
      <c r="AU3785">
        <f t="shared" si="118"/>
        <v>3</v>
      </c>
      <c r="AV3785" t="b">
        <f t="shared" si="119"/>
        <v>0</v>
      </c>
    </row>
    <row r="3786" spans="1:48" x14ac:dyDescent="0.25">
      <c r="A3786" t="s">
        <v>81755</v>
      </c>
      <c r="B3786" t="s">
        <v>118410</v>
      </c>
      <c r="M3786" t="s">
        <v>81756</v>
      </c>
      <c r="Q3786" t="s">
        <v>81758</v>
      </c>
      <c r="AB3786" t="s">
        <v>81757</v>
      </c>
      <c r="AU3786">
        <f t="shared" si="118"/>
        <v>3</v>
      </c>
      <c r="AV3786" t="b">
        <f t="shared" si="119"/>
        <v>0</v>
      </c>
    </row>
    <row r="3787" spans="1:48" x14ac:dyDescent="0.25">
      <c r="A3787" t="s">
        <v>81759</v>
      </c>
      <c r="B3787" t="s">
        <v>30334</v>
      </c>
      <c r="C3787" t="s">
        <v>81762</v>
      </c>
      <c r="R3787" t="s">
        <v>81760</v>
      </c>
      <c r="AG3787" t="s">
        <v>81761</v>
      </c>
      <c r="AU3787">
        <f t="shared" si="118"/>
        <v>3</v>
      </c>
      <c r="AV3787" t="b">
        <f t="shared" si="119"/>
        <v>0</v>
      </c>
    </row>
    <row r="3788" spans="1:48" x14ac:dyDescent="0.25">
      <c r="A3788" t="s">
        <v>81763</v>
      </c>
      <c r="B3788" t="s">
        <v>118410</v>
      </c>
      <c r="L3788" t="s">
        <v>81766</v>
      </c>
      <c r="P3788" t="s">
        <v>81764</v>
      </c>
      <c r="Q3788" t="s">
        <v>81765</v>
      </c>
      <c r="AU3788">
        <f t="shared" si="118"/>
        <v>3</v>
      </c>
      <c r="AV3788" t="b">
        <f t="shared" si="119"/>
        <v>0</v>
      </c>
    </row>
    <row r="3789" spans="1:48" x14ac:dyDescent="0.25">
      <c r="A3789" t="s">
        <v>81767</v>
      </c>
      <c r="B3789" t="s">
        <v>118410</v>
      </c>
      <c r="N3789" t="s">
        <v>81768</v>
      </c>
      <c r="P3789" t="s">
        <v>81769</v>
      </c>
      <c r="Q3789" t="s">
        <v>81770</v>
      </c>
      <c r="AU3789">
        <f t="shared" si="118"/>
        <v>3</v>
      </c>
      <c r="AV3789" t="b">
        <f t="shared" si="119"/>
        <v>0</v>
      </c>
    </row>
    <row r="3790" spans="1:48" x14ac:dyDescent="0.25">
      <c r="A3790" t="s">
        <v>81771</v>
      </c>
      <c r="B3790" t="s">
        <v>43309</v>
      </c>
      <c r="E3790" t="s">
        <v>81773</v>
      </c>
      <c r="F3790" t="s">
        <v>81772</v>
      </c>
      <c r="G3790" t="s">
        <v>81774</v>
      </c>
      <c r="AU3790">
        <f t="shared" si="118"/>
        <v>3</v>
      </c>
      <c r="AV3790" t="b">
        <f t="shared" si="119"/>
        <v>0</v>
      </c>
    </row>
    <row r="3791" spans="1:48" x14ac:dyDescent="0.25">
      <c r="A3791" t="s">
        <v>81775</v>
      </c>
      <c r="B3791" t="s">
        <v>81776</v>
      </c>
      <c r="C3791" t="s">
        <v>81802</v>
      </c>
      <c r="D3791" t="s">
        <v>81779</v>
      </c>
      <c r="E3791" t="s">
        <v>81786</v>
      </c>
      <c r="F3791" t="s">
        <v>81785</v>
      </c>
      <c r="G3791" t="s">
        <v>81811</v>
      </c>
      <c r="H3791" t="s">
        <v>81796</v>
      </c>
      <c r="I3791" t="s">
        <v>81800</v>
      </c>
      <c r="J3791" t="s">
        <v>81791</v>
      </c>
      <c r="K3791" t="s">
        <v>81805</v>
      </c>
      <c r="L3791" t="s">
        <v>81816</v>
      </c>
      <c r="M3791" t="s">
        <v>81783</v>
      </c>
      <c r="N3791" t="s">
        <v>81794</v>
      </c>
      <c r="O3791" t="s">
        <v>81787</v>
      </c>
      <c r="P3791" t="s">
        <v>81798</v>
      </c>
      <c r="Q3791" t="s">
        <v>81804</v>
      </c>
      <c r="R3791" t="s">
        <v>81782</v>
      </c>
      <c r="S3791" t="s">
        <v>81820</v>
      </c>
      <c r="T3791" t="s">
        <v>81803</v>
      </c>
      <c r="U3791" t="s">
        <v>81812</v>
      </c>
      <c r="V3791" t="s">
        <v>81814</v>
      </c>
      <c r="W3791" t="s">
        <v>81813</v>
      </c>
      <c r="X3791" t="s">
        <v>81797</v>
      </c>
      <c r="Y3791" t="s">
        <v>81810</v>
      </c>
      <c r="Z3791" t="s">
        <v>81790</v>
      </c>
      <c r="AA3791" t="s">
        <v>81807</v>
      </c>
      <c r="AB3791" t="s">
        <v>81799</v>
      </c>
      <c r="AC3791" t="s">
        <v>81780</v>
      </c>
      <c r="AD3791" t="s">
        <v>81809</v>
      </c>
      <c r="AE3791" t="s">
        <v>81781</v>
      </c>
      <c r="AF3791" t="s">
        <v>81817</v>
      </c>
      <c r="AG3791" t="s">
        <v>81795</v>
      </c>
      <c r="AH3791" t="s">
        <v>81788</v>
      </c>
      <c r="AI3791" t="s">
        <v>81818</v>
      </c>
      <c r="AJ3791" t="s">
        <v>81808</v>
      </c>
      <c r="AK3791" t="s">
        <v>81819</v>
      </c>
      <c r="AL3791" t="s">
        <v>81778</v>
      </c>
      <c r="AM3791" t="s">
        <v>81793</v>
      </c>
      <c r="AN3791" t="s">
        <v>81806</v>
      </c>
      <c r="AO3791" t="s">
        <v>81777</v>
      </c>
      <c r="AP3791" t="s">
        <v>81801</v>
      </c>
      <c r="AQ3791" t="s">
        <v>81792</v>
      </c>
      <c r="AR3791" t="s">
        <v>81815</v>
      </c>
      <c r="AS3791" t="s">
        <v>81789</v>
      </c>
      <c r="AT3791" t="s">
        <v>81784</v>
      </c>
      <c r="AU3791">
        <f t="shared" si="118"/>
        <v>44</v>
      </c>
      <c r="AV3791">
        <f t="shared" si="119"/>
        <v>1</v>
      </c>
    </row>
    <row r="3792" spans="1:48" x14ac:dyDescent="0.25">
      <c r="A3792" t="s">
        <v>81821</v>
      </c>
      <c r="B3792" t="s">
        <v>8</v>
      </c>
      <c r="F3792" t="s">
        <v>81822</v>
      </c>
      <c r="G3792" t="s">
        <v>81824</v>
      </c>
      <c r="Q3792" t="s">
        <v>81823</v>
      </c>
      <c r="AU3792">
        <f t="shared" si="118"/>
        <v>3</v>
      </c>
      <c r="AV3792" t="b">
        <f t="shared" si="119"/>
        <v>0</v>
      </c>
    </row>
    <row r="3793" spans="1:48" x14ac:dyDescent="0.25">
      <c r="A3793" t="s">
        <v>81825</v>
      </c>
      <c r="B3793" t="s">
        <v>81826</v>
      </c>
      <c r="C3793" t="s">
        <v>81828</v>
      </c>
      <c r="J3793" t="s">
        <v>81827</v>
      </c>
      <c r="AU3793">
        <f t="shared" si="118"/>
        <v>2</v>
      </c>
      <c r="AV3793" t="b">
        <f t="shared" si="119"/>
        <v>0</v>
      </c>
    </row>
    <row r="3794" spans="1:48" x14ac:dyDescent="0.25">
      <c r="A3794" t="s">
        <v>81829</v>
      </c>
      <c r="B3794" t="s">
        <v>118410</v>
      </c>
      <c r="Q3794" t="s">
        <v>81831</v>
      </c>
      <c r="T3794" t="s">
        <v>81830</v>
      </c>
      <c r="AD3794" t="s">
        <v>81832</v>
      </c>
      <c r="AU3794">
        <f t="shared" si="118"/>
        <v>3</v>
      </c>
      <c r="AV3794" t="b">
        <f t="shared" si="119"/>
        <v>0</v>
      </c>
    </row>
    <row r="3795" spans="1:48" x14ac:dyDescent="0.25">
      <c r="A3795" t="s">
        <v>81833</v>
      </c>
      <c r="B3795" t="s">
        <v>118410</v>
      </c>
      <c r="N3795" t="s">
        <v>81835</v>
      </c>
      <c r="O3795" t="s">
        <v>81834</v>
      </c>
      <c r="AU3795">
        <f t="shared" si="118"/>
        <v>2</v>
      </c>
      <c r="AV3795" t="b">
        <f t="shared" si="119"/>
        <v>0</v>
      </c>
    </row>
    <row r="3796" spans="1:48" x14ac:dyDescent="0.25">
      <c r="A3796" t="s">
        <v>81836</v>
      </c>
      <c r="B3796" t="s">
        <v>118410</v>
      </c>
      <c r="N3796" t="s">
        <v>81838</v>
      </c>
      <c r="O3796" t="s">
        <v>81837</v>
      </c>
      <c r="AU3796">
        <f t="shared" si="118"/>
        <v>2</v>
      </c>
      <c r="AV3796" t="b">
        <f t="shared" si="119"/>
        <v>0</v>
      </c>
    </row>
    <row r="3797" spans="1:48" x14ac:dyDescent="0.25">
      <c r="A3797" t="s">
        <v>81839</v>
      </c>
      <c r="B3797" t="s">
        <v>118410</v>
      </c>
      <c r="N3797" t="s">
        <v>81841</v>
      </c>
      <c r="O3797" t="s">
        <v>81840</v>
      </c>
      <c r="AU3797">
        <f t="shared" si="118"/>
        <v>2</v>
      </c>
      <c r="AV3797" t="b">
        <f t="shared" si="119"/>
        <v>0</v>
      </c>
    </row>
    <row r="3798" spans="1:48" x14ac:dyDescent="0.25">
      <c r="A3798" t="s">
        <v>81842</v>
      </c>
      <c r="B3798" t="s">
        <v>118410</v>
      </c>
      <c r="N3798" t="s">
        <v>81843</v>
      </c>
      <c r="AU3798">
        <f t="shared" si="118"/>
        <v>1</v>
      </c>
      <c r="AV3798" t="b">
        <f t="shared" si="119"/>
        <v>0</v>
      </c>
    </row>
    <row r="3799" spans="1:48" x14ac:dyDescent="0.25">
      <c r="A3799" t="s">
        <v>81844</v>
      </c>
      <c r="B3799" t="s">
        <v>118410</v>
      </c>
      <c r="N3799" t="s">
        <v>81846</v>
      </c>
      <c r="O3799" t="s">
        <v>81845</v>
      </c>
      <c r="AU3799">
        <f t="shared" si="118"/>
        <v>2</v>
      </c>
      <c r="AV3799" t="b">
        <f t="shared" si="119"/>
        <v>0</v>
      </c>
    </row>
    <row r="3800" spans="1:48" x14ac:dyDescent="0.25">
      <c r="A3800" t="s">
        <v>81847</v>
      </c>
      <c r="B3800" t="s">
        <v>118410</v>
      </c>
      <c r="N3800" t="s">
        <v>81849</v>
      </c>
      <c r="O3800" t="s">
        <v>81848</v>
      </c>
      <c r="AU3800">
        <f t="shared" si="118"/>
        <v>2</v>
      </c>
      <c r="AV3800" t="b">
        <f t="shared" si="119"/>
        <v>0</v>
      </c>
    </row>
    <row r="3801" spans="1:48" x14ac:dyDescent="0.25">
      <c r="A3801" t="s">
        <v>81850</v>
      </c>
      <c r="B3801" t="s">
        <v>118410</v>
      </c>
      <c r="N3801" t="s">
        <v>81852</v>
      </c>
      <c r="O3801" t="s">
        <v>81851</v>
      </c>
      <c r="AU3801">
        <f t="shared" si="118"/>
        <v>2</v>
      </c>
      <c r="AV3801" t="b">
        <f t="shared" si="119"/>
        <v>0</v>
      </c>
    </row>
    <row r="3802" spans="1:48" x14ac:dyDescent="0.25">
      <c r="A3802" t="s">
        <v>81853</v>
      </c>
      <c r="B3802" t="s">
        <v>81854</v>
      </c>
      <c r="C3802" t="s">
        <v>81879</v>
      </c>
      <c r="D3802" t="s">
        <v>81857</v>
      </c>
      <c r="E3802" t="s">
        <v>81863</v>
      </c>
      <c r="F3802" t="s">
        <v>81862</v>
      </c>
      <c r="G3802" t="s">
        <v>81888</v>
      </c>
      <c r="H3802" t="s">
        <v>81873</v>
      </c>
      <c r="I3802" t="s">
        <v>81877</v>
      </c>
      <c r="J3802" t="s">
        <v>81868</v>
      </c>
      <c r="K3802" t="s">
        <v>81882</v>
      </c>
      <c r="L3802" t="s">
        <v>81893</v>
      </c>
      <c r="M3802" t="s">
        <v>81861</v>
      </c>
      <c r="N3802" t="s">
        <v>81871</v>
      </c>
      <c r="O3802" t="s">
        <v>81864</v>
      </c>
      <c r="P3802" t="s">
        <v>81875</v>
      </c>
      <c r="Q3802" t="s">
        <v>81881</v>
      </c>
      <c r="R3802" t="s">
        <v>81860</v>
      </c>
      <c r="S3802" t="s">
        <v>81897</v>
      </c>
      <c r="T3802" t="s">
        <v>81880</v>
      </c>
      <c r="U3802" t="s">
        <v>81889</v>
      </c>
      <c r="V3802" t="s">
        <v>81891</v>
      </c>
      <c r="W3802" t="s">
        <v>81890</v>
      </c>
      <c r="X3802" t="s">
        <v>81874</v>
      </c>
      <c r="Y3802" t="s">
        <v>81887</v>
      </c>
      <c r="Z3802" t="s">
        <v>81867</v>
      </c>
      <c r="AA3802" t="s">
        <v>81884</v>
      </c>
      <c r="AB3802" t="s">
        <v>81876</v>
      </c>
      <c r="AC3802" t="s">
        <v>81858</v>
      </c>
      <c r="AD3802" t="s">
        <v>81886</v>
      </c>
      <c r="AE3802" t="s">
        <v>81859</v>
      </c>
      <c r="AF3802" t="s">
        <v>81894</v>
      </c>
      <c r="AG3802" t="s">
        <v>81872</v>
      </c>
      <c r="AH3802" t="s">
        <v>81865</v>
      </c>
      <c r="AI3802" t="s">
        <v>81895</v>
      </c>
      <c r="AJ3802" t="s">
        <v>81885</v>
      </c>
      <c r="AK3802" t="s">
        <v>81896</v>
      </c>
      <c r="AL3802" t="s">
        <v>81856</v>
      </c>
      <c r="AM3802" t="s">
        <v>81870</v>
      </c>
      <c r="AN3802" t="s">
        <v>81883</v>
      </c>
      <c r="AO3802" t="s">
        <v>81855</v>
      </c>
      <c r="AP3802" t="s">
        <v>81878</v>
      </c>
      <c r="AQ3802" t="s">
        <v>81869</v>
      </c>
      <c r="AR3802" t="s">
        <v>81892</v>
      </c>
      <c r="AS3802" t="s">
        <v>81866</v>
      </c>
      <c r="AU3802">
        <f t="shared" si="118"/>
        <v>43</v>
      </c>
      <c r="AV3802" t="b">
        <f t="shared" si="119"/>
        <v>0</v>
      </c>
    </row>
    <row r="3803" spans="1:48" x14ac:dyDescent="0.25">
      <c r="A3803" t="s">
        <v>81898</v>
      </c>
      <c r="B3803" t="s">
        <v>118410</v>
      </c>
      <c r="N3803" t="s">
        <v>81900</v>
      </c>
      <c r="O3803" t="s">
        <v>81899</v>
      </c>
      <c r="AU3803">
        <f t="shared" si="118"/>
        <v>2</v>
      </c>
      <c r="AV3803" t="b">
        <f t="shared" si="119"/>
        <v>0</v>
      </c>
    </row>
    <row r="3804" spans="1:48" x14ac:dyDescent="0.25">
      <c r="A3804" t="s">
        <v>81901</v>
      </c>
      <c r="B3804" t="s">
        <v>118410</v>
      </c>
      <c r="N3804" t="s">
        <v>81903</v>
      </c>
      <c r="O3804" t="s">
        <v>81902</v>
      </c>
      <c r="AU3804">
        <f t="shared" si="118"/>
        <v>2</v>
      </c>
      <c r="AV3804" t="b">
        <f t="shared" si="119"/>
        <v>0</v>
      </c>
    </row>
    <row r="3805" spans="1:48" x14ac:dyDescent="0.25">
      <c r="A3805" t="s">
        <v>81904</v>
      </c>
      <c r="B3805" t="s">
        <v>118410</v>
      </c>
      <c r="N3805" t="s">
        <v>81906</v>
      </c>
      <c r="O3805" t="s">
        <v>81905</v>
      </c>
      <c r="AU3805">
        <f t="shared" si="118"/>
        <v>2</v>
      </c>
      <c r="AV3805" t="b">
        <f t="shared" si="119"/>
        <v>0</v>
      </c>
    </row>
    <row r="3806" spans="1:48" x14ac:dyDescent="0.25">
      <c r="A3806" t="s">
        <v>81907</v>
      </c>
      <c r="B3806" t="s">
        <v>118410</v>
      </c>
      <c r="N3806" t="s">
        <v>81909</v>
      </c>
      <c r="O3806" t="s">
        <v>81908</v>
      </c>
      <c r="AU3806">
        <f t="shared" si="118"/>
        <v>2</v>
      </c>
      <c r="AV3806" t="b">
        <f t="shared" si="119"/>
        <v>0</v>
      </c>
    </row>
    <row r="3807" spans="1:48" x14ac:dyDescent="0.25">
      <c r="A3807" t="s">
        <v>81910</v>
      </c>
      <c r="B3807" t="s">
        <v>118410</v>
      </c>
      <c r="N3807" t="s">
        <v>81911</v>
      </c>
      <c r="AG3807" t="s">
        <v>81912</v>
      </c>
      <c r="AU3807">
        <f t="shared" si="118"/>
        <v>2</v>
      </c>
      <c r="AV3807" t="b">
        <f t="shared" si="119"/>
        <v>0</v>
      </c>
    </row>
    <row r="3808" spans="1:48" x14ac:dyDescent="0.25">
      <c r="A3808" t="s">
        <v>81913</v>
      </c>
      <c r="B3808" t="s">
        <v>118410</v>
      </c>
      <c r="O3808" t="s">
        <v>81916</v>
      </c>
      <c r="R3808" t="s">
        <v>81915</v>
      </c>
      <c r="AU3808">
        <f t="shared" si="118"/>
        <v>2</v>
      </c>
      <c r="AV3808" t="b">
        <f t="shared" si="119"/>
        <v>0</v>
      </c>
    </row>
    <row r="3809" spans="1:48" x14ac:dyDescent="0.25">
      <c r="A3809" t="s">
        <v>81917</v>
      </c>
      <c r="B3809" t="s">
        <v>118410</v>
      </c>
      <c r="N3809" t="s">
        <v>81919</v>
      </c>
      <c r="O3809" t="s">
        <v>81918</v>
      </c>
      <c r="AU3809">
        <f t="shared" si="118"/>
        <v>2</v>
      </c>
      <c r="AV3809" t="b">
        <f t="shared" si="119"/>
        <v>0</v>
      </c>
    </row>
    <row r="3810" spans="1:48" x14ac:dyDescent="0.25">
      <c r="A3810" t="s">
        <v>81920</v>
      </c>
      <c r="B3810" t="s">
        <v>118410</v>
      </c>
      <c r="N3810" t="s">
        <v>81922</v>
      </c>
      <c r="O3810" t="s">
        <v>81921</v>
      </c>
      <c r="AU3810">
        <f t="shared" si="118"/>
        <v>2</v>
      </c>
      <c r="AV3810" t="b">
        <f t="shared" si="119"/>
        <v>0</v>
      </c>
    </row>
    <row r="3811" spans="1:48" x14ac:dyDescent="0.25">
      <c r="A3811" t="s">
        <v>81923</v>
      </c>
      <c r="B3811" t="s">
        <v>118410</v>
      </c>
      <c r="N3811" t="s">
        <v>81925</v>
      </c>
      <c r="O3811" t="s">
        <v>81924</v>
      </c>
      <c r="AU3811">
        <f t="shared" si="118"/>
        <v>2</v>
      </c>
      <c r="AV3811" t="b">
        <f t="shared" si="119"/>
        <v>0</v>
      </c>
    </row>
    <row r="3812" spans="1:48" x14ac:dyDescent="0.25">
      <c r="A3812" t="s">
        <v>81926</v>
      </c>
      <c r="B3812" t="s">
        <v>118410</v>
      </c>
      <c r="N3812" t="s">
        <v>81928</v>
      </c>
      <c r="O3812" t="s">
        <v>81927</v>
      </c>
      <c r="AU3812">
        <f t="shared" si="118"/>
        <v>2</v>
      </c>
      <c r="AV3812" t="b">
        <f t="shared" si="119"/>
        <v>0</v>
      </c>
    </row>
    <row r="3813" spans="1:48" x14ac:dyDescent="0.25">
      <c r="A3813" t="s">
        <v>81929</v>
      </c>
      <c r="B3813" t="s">
        <v>81930</v>
      </c>
      <c r="C3813" t="s">
        <v>81956</v>
      </c>
      <c r="D3813" t="s">
        <v>81933</v>
      </c>
      <c r="E3813" t="s">
        <v>81940</v>
      </c>
      <c r="F3813" t="s">
        <v>81939</v>
      </c>
      <c r="G3813" t="s">
        <v>81965</v>
      </c>
      <c r="H3813" t="s">
        <v>81950</v>
      </c>
      <c r="I3813" t="s">
        <v>81954</v>
      </c>
      <c r="J3813" t="s">
        <v>81945</v>
      </c>
      <c r="K3813" t="s">
        <v>81959</v>
      </c>
      <c r="L3813" t="s">
        <v>81970</v>
      </c>
      <c r="M3813" t="s">
        <v>81937</v>
      </c>
      <c r="N3813" t="s">
        <v>81948</v>
      </c>
      <c r="O3813" t="s">
        <v>81941</v>
      </c>
      <c r="P3813" t="s">
        <v>81952</v>
      </c>
      <c r="Q3813" t="s">
        <v>81958</v>
      </c>
      <c r="R3813" t="s">
        <v>81936</v>
      </c>
      <c r="S3813" t="s">
        <v>81974</v>
      </c>
      <c r="T3813" t="s">
        <v>81957</v>
      </c>
      <c r="U3813" t="s">
        <v>81966</v>
      </c>
      <c r="V3813" t="s">
        <v>81968</v>
      </c>
      <c r="W3813" t="s">
        <v>81967</v>
      </c>
      <c r="X3813" t="s">
        <v>81951</v>
      </c>
      <c r="Y3813" t="s">
        <v>81964</v>
      </c>
      <c r="Z3813" t="s">
        <v>81944</v>
      </c>
      <c r="AA3813" t="s">
        <v>81961</v>
      </c>
      <c r="AB3813" t="s">
        <v>81953</v>
      </c>
      <c r="AC3813" t="s">
        <v>81934</v>
      </c>
      <c r="AD3813" t="s">
        <v>81963</v>
      </c>
      <c r="AE3813" t="s">
        <v>81935</v>
      </c>
      <c r="AF3813" t="s">
        <v>81971</v>
      </c>
      <c r="AG3813" t="s">
        <v>81949</v>
      </c>
      <c r="AH3813" t="s">
        <v>81942</v>
      </c>
      <c r="AI3813" t="s">
        <v>81972</v>
      </c>
      <c r="AJ3813" t="s">
        <v>81962</v>
      </c>
      <c r="AK3813" t="s">
        <v>81973</v>
      </c>
      <c r="AL3813" t="s">
        <v>81932</v>
      </c>
      <c r="AM3813" t="s">
        <v>81947</v>
      </c>
      <c r="AN3813" t="s">
        <v>81960</v>
      </c>
      <c r="AO3813" t="s">
        <v>81931</v>
      </c>
      <c r="AP3813" t="s">
        <v>81955</v>
      </c>
      <c r="AQ3813" t="s">
        <v>81946</v>
      </c>
      <c r="AR3813" t="s">
        <v>81969</v>
      </c>
      <c r="AS3813" t="s">
        <v>81943</v>
      </c>
      <c r="AT3813" t="s">
        <v>81938</v>
      </c>
      <c r="AU3813">
        <f t="shared" si="118"/>
        <v>44</v>
      </c>
      <c r="AV3813">
        <f t="shared" si="119"/>
        <v>1</v>
      </c>
    </row>
    <row r="3814" spans="1:48" x14ac:dyDescent="0.25">
      <c r="A3814" t="s">
        <v>81975</v>
      </c>
      <c r="B3814" t="s">
        <v>118410</v>
      </c>
      <c r="N3814" t="s">
        <v>81977</v>
      </c>
      <c r="O3814" t="s">
        <v>81976</v>
      </c>
      <c r="AU3814">
        <f t="shared" si="118"/>
        <v>2</v>
      </c>
      <c r="AV3814" t="b">
        <f t="shared" si="119"/>
        <v>0</v>
      </c>
    </row>
    <row r="3815" spans="1:48" x14ac:dyDescent="0.25">
      <c r="A3815" t="s">
        <v>81978</v>
      </c>
      <c r="B3815" t="s">
        <v>81979</v>
      </c>
      <c r="I3815" t="s">
        <v>81981</v>
      </c>
      <c r="K3815" t="s">
        <v>81982</v>
      </c>
      <c r="AO3815" t="s">
        <v>81980</v>
      </c>
      <c r="AU3815">
        <f t="shared" si="118"/>
        <v>3</v>
      </c>
      <c r="AV3815" t="b">
        <f t="shared" si="119"/>
        <v>0</v>
      </c>
    </row>
    <row r="3816" spans="1:48" x14ac:dyDescent="0.25">
      <c r="A3816" t="s">
        <v>81983</v>
      </c>
      <c r="B3816" t="s">
        <v>118410</v>
      </c>
      <c r="N3816" t="s">
        <v>81985</v>
      </c>
      <c r="O3816" t="s">
        <v>81984</v>
      </c>
      <c r="AU3816">
        <f t="shared" si="118"/>
        <v>2</v>
      </c>
      <c r="AV3816" t="b">
        <f t="shared" si="119"/>
        <v>0</v>
      </c>
    </row>
    <row r="3817" spans="1:48" x14ac:dyDescent="0.25">
      <c r="A3817" t="s">
        <v>81986</v>
      </c>
      <c r="B3817" t="s">
        <v>8</v>
      </c>
      <c r="S3817" t="s">
        <v>81988</v>
      </c>
      <c r="W3817" t="s">
        <v>81987</v>
      </c>
      <c r="AU3817">
        <f t="shared" si="118"/>
        <v>2</v>
      </c>
      <c r="AV3817" t="b">
        <f t="shared" si="119"/>
        <v>0</v>
      </c>
    </row>
    <row r="3818" spans="1:48" x14ac:dyDescent="0.25">
      <c r="A3818" t="s">
        <v>81989</v>
      </c>
      <c r="B3818" t="s">
        <v>118410</v>
      </c>
      <c r="N3818" t="s">
        <v>81991</v>
      </c>
      <c r="O3818" t="s">
        <v>81990</v>
      </c>
      <c r="AU3818">
        <f t="shared" si="118"/>
        <v>2</v>
      </c>
      <c r="AV3818" t="b">
        <f t="shared" si="119"/>
        <v>0</v>
      </c>
    </row>
    <row r="3819" spans="1:48" x14ac:dyDescent="0.25">
      <c r="A3819" t="s">
        <v>81992</v>
      </c>
      <c r="B3819" t="s">
        <v>118410</v>
      </c>
      <c r="N3819" t="s">
        <v>81994</v>
      </c>
      <c r="O3819" t="s">
        <v>81993</v>
      </c>
      <c r="AU3819">
        <f t="shared" si="118"/>
        <v>2</v>
      </c>
      <c r="AV3819" t="b">
        <f t="shared" si="119"/>
        <v>0</v>
      </c>
    </row>
    <row r="3820" spans="1:48" x14ac:dyDescent="0.25">
      <c r="A3820" t="s">
        <v>81995</v>
      </c>
      <c r="B3820" t="s">
        <v>118410</v>
      </c>
      <c r="N3820" t="s">
        <v>81997</v>
      </c>
      <c r="O3820" t="s">
        <v>81996</v>
      </c>
      <c r="AU3820">
        <f t="shared" si="118"/>
        <v>2</v>
      </c>
      <c r="AV3820" t="b">
        <f t="shared" si="119"/>
        <v>0</v>
      </c>
    </row>
    <row r="3821" spans="1:48" x14ac:dyDescent="0.25">
      <c r="A3821" t="s">
        <v>81998</v>
      </c>
      <c r="B3821" t="s">
        <v>8</v>
      </c>
      <c r="K3821" t="s">
        <v>82000</v>
      </c>
      <c r="AO3821" t="s">
        <v>81999</v>
      </c>
      <c r="AU3821">
        <f t="shared" si="118"/>
        <v>2</v>
      </c>
      <c r="AV3821" t="b">
        <f t="shared" si="119"/>
        <v>0</v>
      </c>
    </row>
    <row r="3822" spans="1:48" x14ac:dyDescent="0.25">
      <c r="A3822" t="s">
        <v>82001</v>
      </c>
      <c r="B3822" t="s">
        <v>118410</v>
      </c>
      <c r="N3822" t="s">
        <v>82003</v>
      </c>
      <c r="O3822" t="s">
        <v>82002</v>
      </c>
      <c r="AU3822">
        <f t="shared" si="118"/>
        <v>2</v>
      </c>
      <c r="AV3822" t="b">
        <f t="shared" si="119"/>
        <v>0</v>
      </c>
    </row>
    <row r="3823" spans="1:48" x14ac:dyDescent="0.25">
      <c r="A3823" t="s">
        <v>82004</v>
      </c>
      <c r="B3823" t="s">
        <v>118410</v>
      </c>
      <c r="N3823" t="s">
        <v>82006</v>
      </c>
      <c r="O3823" t="s">
        <v>82005</v>
      </c>
      <c r="AU3823">
        <f t="shared" si="118"/>
        <v>2</v>
      </c>
      <c r="AV3823" t="b">
        <f t="shared" si="119"/>
        <v>0</v>
      </c>
    </row>
    <row r="3824" spans="1:48" x14ac:dyDescent="0.25">
      <c r="A3824" t="s">
        <v>82007</v>
      </c>
      <c r="B3824" t="s">
        <v>82008</v>
      </c>
      <c r="C3824" t="s">
        <v>82034</v>
      </c>
      <c r="D3824" t="s">
        <v>82011</v>
      </c>
      <c r="E3824" t="s">
        <v>82018</v>
      </c>
      <c r="F3824" t="s">
        <v>82017</v>
      </c>
      <c r="G3824" t="s">
        <v>82043</v>
      </c>
      <c r="H3824" t="s">
        <v>82028</v>
      </c>
      <c r="I3824" t="s">
        <v>82032</v>
      </c>
      <c r="J3824" t="s">
        <v>82023</v>
      </c>
      <c r="K3824" t="s">
        <v>82037</v>
      </c>
      <c r="L3824" t="s">
        <v>82048</v>
      </c>
      <c r="M3824" t="s">
        <v>82015</v>
      </c>
      <c r="N3824" t="s">
        <v>82026</v>
      </c>
      <c r="O3824" t="s">
        <v>82019</v>
      </c>
      <c r="P3824" t="s">
        <v>82030</v>
      </c>
      <c r="Q3824" t="s">
        <v>82036</v>
      </c>
      <c r="R3824" t="s">
        <v>82014</v>
      </c>
      <c r="S3824" t="s">
        <v>82052</v>
      </c>
      <c r="T3824" t="s">
        <v>82035</v>
      </c>
      <c r="U3824" t="s">
        <v>82044</v>
      </c>
      <c r="V3824" t="s">
        <v>82046</v>
      </c>
      <c r="W3824" t="s">
        <v>82045</v>
      </c>
      <c r="X3824" t="s">
        <v>82029</v>
      </c>
      <c r="Y3824" t="s">
        <v>82042</v>
      </c>
      <c r="Z3824" t="s">
        <v>82022</v>
      </c>
      <c r="AA3824" t="s">
        <v>82039</v>
      </c>
      <c r="AB3824" t="s">
        <v>82031</v>
      </c>
      <c r="AC3824" t="s">
        <v>82012</v>
      </c>
      <c r="AD3824" t="s">
        <v>82041</v>
      </c>
      <c r="AE3824" t="s">
        <v>82013</v>
      </c>
      <c r="AF3824" t="s">
        <v>82049</v>
      </c>
      <c r="AG3824" t="s">
        <v>82027</v>
      </c>
      <c r="AH3824" t="s">
        <v>82020</v>
      </c>
      <c r="AI3824" t="s">
        <v>82050</v>
      </c>
      <c r="AJ3824" t="s">
        <v>82040</v>
      </c>
      <c r="AK3824" t="s">
        <v>82051</v>
      </c>
      <c r="AL3824" t="s">
        <v>82010</v>
      </c>
      <c r="AM3824" t="s">
        <v>82025</v>
      </c>
      <c r="AN3824" t="s">
        <v>82038</v>
      </c>
      <c r="AO3824" t="s">
        <v>82009</v>
      </c>
      <c r="AP3824" t="s">
        <v>82033</v>
      </c>
      <c r="AQ3824" t="s">
        <v>82024</v>
      </c>
      <c r="AR3824" t="s">
        <v>82047</v>
      </c>
      <c r="AS3824" t="s">
        <v>82021</v>
      </c>
      <c r="AT3824" t="s">
        <v>82016</v>
      </c>
      <c r="AU3824">
        <f t="shared" si="118"/>
        <v>44</v>
      </c>
      <c r="AV3824">
        <f t="shared" si="119"/>
        <v>1</v>
      </c>
    </row>
    <row r="3825" spans="1:48" x14ac:dyDescent="0.25">
      <c r="A3825" t="s">
        <v>82053</v>
      </c>
      <c r="B3825" t="s">
        <v>118410</v>
      </c>
      <c r="N3825" t="s">
        <v>82055</v>
      </c>
      <c r="O3825" t="s">
        <v>82054</v>
      </c>
      <c r="AU3825">
        <f t="shared" si="118"/>
        <v>2</v>
      </c>
      <c r="AV3825" t="b">
        <f t="shared" si="119"/>
        <v>0</v>
      </c>
    </row>
    <row r="3826" spans="1:48" x14ac:dyDescent="0.25">
      <c r="A3826" t="s">
        <v>82056</v>
      </c>
      <c r="B3826" t="s">
        <v>118410</v>
      </c>
      <c r="N3826" t="s">
        <v>82058</v>
      </c>
      <c r="O3826" t="s">
        <v>82057</v>
      </c>
      <c r="AU3826">
        <f t="shared" si="118"/>
        <v>2</v>
      </c>
      <c r="AV3826" t="b">
        <f t="shared" si="119"/>
        <v>0</v>
      </c>
    </row>
    <row r="3827" spans="1:48" x14ac:dyDescent="0.25">
      <c r="A3827" t="s">
        <v>82059</v>
      </c>
      <c r="B3827" t="s">
        <v>118410</v>
      </c>
      <c r="N3827" t="s">
        <v>82061</v>
      </c>
      <c r="O3827" t="s">
        <v>82060</v>
      </c>
      <c r="AU3827">
        <f t="shared" si="118"/>
        <v>2</v>
      </c>
      <c r="AV3827" t="b">
        <f t="shared" si="119"/>
        <v>0</v>
      </c>
    </row>
    <row r="3828" spans="1:48" x14ac:dyDescent="0.25">
      <c r="A3828" t="s">
        <v>82062</v>
      </c>
      <c r="B3828" t="s">
        <v>118410</v>
      </c>
      <c r="N3828" t="s">
        <v>82064</v>
      </c>
      <c r="O3828" t="s">
        <v>82063</v>
      </c>
      <c r="AU3828">
        <f t="shared" si="118"/>
        <v>2</v>
      </c>
      <c r="AV3828" t="b">
        <f t="shared" si="119"/>
        <v>0</v>
      </c>
    </row>
    <row r="3829" spans="1:48" x14ac:dyDescent="0.25">
      <c r="A3829" t="s">
        <v>82065</v>
      </c>
      <c r="B3829" t="s">
        <v>118410</v>
      </c>
      <c r="N3829" t="s">
        <v>82067</v>
      </c>
      <c r="O3829" t="s">
        <v>82066</v>
      </c>
      <c r="AU3829">
        <f t="shared" si="118"/>
        <v>2</v>
      </c>
      <c r="AV3829" t="b">
        <f t="shared" si="119"/>
        <v>0</v>
      </c>
    </row>
    <row r="3830" spans="1:48" x14ac:dyDescent="0.25">
      <c r="A3830" t="s">
        <v>82068</v>
      </c>
      <c r="B3830" t="s">
        <v>118410</v>
      </c>
      <c r="N3830" t="s">
        <v>82070</v>
      </c>
      <c r="O3830" t="s">
        <v>82069</v>
      </c>
      <c r="AU3830">
        <f t="shared" si="118"/>
        <v>2</v>
      </c>
      <c r="AV3830" t="b">
        <f t="shared" si="119"/>
        <v>0</v>
      </c>
    </row>
    <row r="3831" spans="1:48" x14ac:dyDescent="0.25">
      <c r="A3831" t="s">
        <v>82071</v>
      </c>
      <c r="B3831" t="s">
        <v>118410</v>
      </c>
      <c r="N3831" t="s">
        <v>82073</v>
      </c>
      <c r="O3831" t="s">
        <v>82072</v>
      </c>
      <c r="AU3831">
        <f t="shared" si="118"/>
        <v>2</v>
      </c>
      <c r="AV3831" t="b">
        <f t="shared" si="119"/>
        <v>0</v>
      </c>
    </row>
    <row r="3832" spans="1:48" x14ac:dyDescent="0.25">
      <c r="A3832" t="s">
        <v>82074</v>
      </c>
      <c r="B3832" t="s">
        <v>118410</v>
      </c>
      <c r="M3832" t="s">
        <v>82076</v>
      </c>
      <c r="AE3832" t="s">
        <v>82075</v>
      </c>
      <c r="AU3832">
        <f t="shared" si="118"/>
        <v>2</v>
      </c>
      <c r="AV3832" t="b">
        <f t="shared" si="119"/>
        <v>0</v>
      </c>
    </row>
    <row r="3833" spans="1:48" x14ac:dyDescent="0.25">
      <c r="A3833" t="s">
        <v>82077</v>
      </c>
      <c r="B3833" t="s">
        <v>118410</v>
      </c>
      <c r="AK3833" t="s">
        <v>82079</v>
      </c>
      <c r="AM3833" t="s">
        <v>82078</v>
      </c>
      <c r="AU3833">
        <f t="shared" si="118"/>
        <v>2</v>
      </c>
      <c r="AV3833" t="b">
        <f t="shared" si="119"/>
        <v>0</v>
      </c>
    </row>
    <row r="3834" spans="1:48" x14ac:dyDescent="0.25">
      <c r="A3834" t="s">
        <v>82080</v>
      </c>
      <c r="B3834" t="s">
        <v>118410</v>
      </c>
      <c r="U3834" t="s">
        <v>82082</v>
      </c>
      <c r="AN3834" t="s">
        <v>82081</v>
      </c>
      <c r="AU3834">
        <f t="shared" si="118"/>
        <v>2</v>
      </c>
      <c r="AV3834" t="b">
        <f t="shared" si="119"/>
        <v>0</v>
      </c>
    </row>
    <row r="3835" spans="1:48" x14ac:dyDescent="0.25">
      <c r="A3835" t="s">
        <v>82083</v>
      </c>
      <c r="B3835" t="s">
        <v>82084</v>
      </c>
      <c r="C3835" t="s">
        <v>82110</v>
      </c>
      <c r="D3835" t="s">
        <v>82087</v>
      </c>
      <c r="E3835" t="s">
        <v>82094</v>
      </c>
      <c r="F3835" t="s">
        <v>82093</v>
      </c>
      <c r="G3835" t="s">
        <v>82119</v>
      </c>
      <c r="H3835" t="s">
        <v>82104</v>
      </c>
      <c r="I3835" t="s">
        <v>82108</v>
      </c>
      <c r="J3835" t="s">
        <v>82099</v>
      </c>
      <c r="K3835" t="s">
        <v>82113</v>
      </c>
      <c r="L3835" t="s">
        <v>82124</v>
      </c>
      <c r="M3835" t="s">
        <v>82091</v>
      </c>
      <c r="N3835" t="s">
        <v>82102</v>
      </c>
      <c r="O3835" t="s">
        <v>82095</v>
      </c>
      <c r="P3835" t="s">
        <v>82106</v>
      </c>
      <c r="Q3835" t="s">
        <v>82112</v>
      </c>
      <c r="R3835" t="s">
        <v>82090</v>
      </c>
      <c r="S3835" t="s">
        <v>82128</v>
      </c>
      <c r="T3835" t="s">
        <v>82111</v>
      </c>
      <c r="U3835" t="s">
        <v>82120</v>
      </c>
      <c r="V3835" t="s">
        <v>82122</v>
      </c>
      <c r="W3835" t="s">
        <v>82121</v>
      </c>
      <c r="X3835" t="s">
        <v>82105</v>
      </c>
      <c r="Y3835" t="s">
        <v>82118</v>
      </c>
      <c r="Z3835" t="s">
        <v>82098</v>
      </c>
      <c r="AA3835" t="s">
        <v>82115</v>
      </c>
      <c r="AB3835" t="s">
        <v>82107</v>
      </c>
      <c r="AC3835" t="s">
        <v>82088</v>
      </c>
      <c r="AD3835" t="s">
        <v>82117</v>
      </c>
      <c r="AE3835" t="s">
        <v>82089</v>
      </c>
      <c r="AF3835" t="s">
        <v>82125</v>
      </c>
      <c r="AG3835" t="s">
        <v>82103</v>
      </c>
      <c r="AH3835" t="s">
        <v>82096</v>
      </c>
      <c r="AI3835" t="s">
        <v>82126</v>
      </c>
      <c r="AJ3835" t="s">
        <v>82116</v>
      </c>
      <c r="AK3835" t="s">
        <v>82127</v>
      </c>
      <c r="AL3835" t="s">
        <v>82086</v>
      </c>
      <c r="AM3835" t="s">
        <v>82101</v>
      </c>
      <c r="AN3835" t="s">
        <v>82114</v>
      </c>
      <c r="AO3835" t="s">
        <v>82085</v>
      </c>
      <c r="AP3835" t="s">
        <v>82109</v>
      </c>
      <c r="AQ3835" t="s">
        <v>82100</v>
      </c>
      <c r="AR3835" t="s">
        <v>82123</v>
      </c>
      <c r="AS3835" t="s">
        <v>82097</v>
      </c>
      <c r="AT3835" t="s">
        <v>82092</v>
      </c>
      <c r="AU3835">
        <f t="shared" si="118"/>
        <v>44</v>
      </c>
      <c r="AV3835">
        <f t="shared" si="119"/>
        <v>1</v>
      </c>
    </row>
    <row r="3836" spans="1:48" x14ac:dyDescent="0.25">
      <c r="A3836" t="s">
        <v>82129</v>
      </c>
      <c r="B3836" t="s">
        <v>118410</v>
      </c>
      <c r="L3836" t="s">
        <v>82131</v>
      </c>
      <c r="AE3836" t="s">
        <v>82130</v>
      </c>
      <c r="AU3836">
        <f t="shared" si="118"/>
        <v>2</v>
      </c>
      <c r="AV3836" t="b">
        <f t="shared" si="119"/>
        <v>0</v>
      </c>
    </row>
    <row r="3837" spans="1:48" x14ac:dyDescent="0.25">
      <c r="A3837" t="s">
        <v>82132</v>
      </c>
      <c r="B3837" t="s">
        <v>118410</v>
      </c>
      <c r="L3837" t="s">
        <v>82135</v>
      </c>
      <c r="M3837" t="s">
        <v>82133</v>
      </c>
      <c r="AT3837" t="s">
        <v>82134</v>
      </c>
      <c r="AU3837">
        <f t="shared" si="118"/>
        <v>3</v>
      </c>
      <c r="AV3837" t="b">
        <f t="shared" si="119"/>
        <v>0</v>
      </c>
    </row>
    <row r="3838" spans="1:48" x14ac:dyDescent="0.25">
      <c r="A3838" t="s">
        <v>82136</v>
      </c>
      <c r="B3838" t="s">
        <v>8</v>
      </c>
      <c r="I3838" t="s">
        <v>82138</v>
      </c>
      <c r="K3838" t="s">
        <v>82139</v>
      </c>
      <c r="AO3838" t="s">
        <v>82137</v>
      </c>
      <c r="AU3838">
        <f t="shared" si="118"/>
        <v>3</v>
      </c>
      <c r="AV3838" t="b">
        <f t="shared" si="119"/>
        <v>0</v>
      </c>
    </row>
    <row r="3839" spans="1:48" x14ac:dyDescent="0.25">
      <c r="A3839" t="s">
        <v>82140</v>
      </c>
      <c r="B3839" t="s">
        <v>118410</v>
      </c>
      <c r="L3839" t="s">
        <v>82143</v>
      </c>
      <c r="AB3839" t="s">
        <v>82142</v>
      </c>
      <c r="AC3839" t="s">
        <v>82141</v>
      </c>
      <c r="AU3839">
        <f t="shared" si="118"/>
        <v>3</v>
      </c>
      <c r="AV3839" t="b">
        <f t="shared" si="119"/>
        <v>0</v>
      </c>
    </row>
    <row r="3840" spans="1:48" x14ac:dyDescent="0.25">
      <c r="A3840" t="s">
        <v>82144</v>
      </c>
      <c r="B3840" t="s">
        <v>118410</v>
      </c>
      <c r="L3840" t="s">
        <v>82147</v>
      </c>
      <c r="M3840" t="s">
        <v>82145</v>
      </c>
      <c r="P3840" t="s">
        <v>82146</v>
      </c>
      <c r="AU3840">
        <f t="shared" si="118"/>
        <v>3</v>
      </c>
      <c r="AV3840" t="b">
        <f t="shared" si="119"/>
        <v>0</v>
      </c>
    </row>
    <row r="3841" spans="1:48" x14ac:dyDescent="0.25">
      <c r="A3841" t="s">
        <v>82148</v>
      </c>
      <c r="B3841" t="s">
        <v>118410</v>
      </c>
      <c r="L3841" t="s">
        <v>82151</v>
      </c>
      <c r="M3841" t="s">
        <v>82149</v>
      </c>
      <c r="P3841" t="s">
        <v>82150</v>
      </c>
      <c r="AU3841">
        <f t="shared" si="118"/>
        <v>3</v>
      </c>
      <c r="AV3841" t="b">
        <f t="shared" si="119"/>
        <v>0</v>
      </c>
    </row>
    <row r="3842" spans="1:48" x14ac:dyDescent="0.25">
      <c r="A3842" t="s">
        <v>82152</v>
      </c>
      <c r="B3842" t="s">
        <v>118410</v>
      </c>
      <c r="L3842" t="s">
        <v>82155</v>
      </c>
      <c r="R3842" t="s">
        <v>82153</v>
      </c>
      <c r="AR3842" t="s">
        <v>82154</v>
      </c>
      <c r="AU3842">
        <f t="shared" si="118"/>
        <v>3</v>
      </c>
      <c r="AV3842" t="b">
        <f t="shared" si="119"/>
        <v>0</v>
      </c>
    </row>
    <row r="3843" spans="1:48" x14ac:dyDescent="0.25">
      <c r="A3843" t="s">
        <v>82156</v>
      </c>
      <c r="B3843" t="s">
        <v>118410</v>
      </c>
      <c r="AF3843" t="s">
        <v>82159</v>
      </c>
      <c r="AL3843" t="s">
        <v>82157</v>
      </c>
      <c r="AN3843" t="s">
        <v>82158</v>
      </c>
      <c r="AU3843">
        <f t="shared" si="118"/>
        <v>3</v>
      </c>
      <c r="AV3843" t="b">
        <f t="shared" si="119"/>
        <v>0</v>
      </c>
    </row>
    <row r="3844" spans="1:48" x14ac:dyDescent="0.25">
      <c r="A3844" t="s">
        <v>82160</v>
      </c>
      <c r="B3844" t="s">
        <v>82161</v>
      </c>
      <c r="L3844" t="s">
        <v>82164</v>
      </c>
      <c r="AJ3844" t="s">
        <v>82163</v>
      </c>
      <c r="AQ3844" t="s">
        <v>82162</v>
      </c>
      <c r="AU3844">
        <f t="shared" ref="AU3844:AU3907" si="120">COUNTIF(C3844:AT3844, "*")</f>
        <v>3</v>
      </c>
      <c r="AV3844" t="b">
        <f t="shared" ref="AV3844:AV3907" si="121">IF(AU3844=44,1)</f>
        <v>0</v>
      </c>
    </row>
    <row r="3845" spans="1:48" x14ac:dyDescent="0.25">
      <c r="A3845" t="s">
        <v>82165</v>
      </c>
      <c r="B3845" t="s">
        <v>82166</v>
      </c>
      <c r="C3845" t="s">
        <v>82190</v>
      </c>
      <c r="D3845" t="s">
        <v>82169</v>
      </c>
      <c r="E3845" t="s">
        <v>82176</v>
      </c>
      <c r="F3845" t="s">
        <v>82175</v>
      </c>
      <c r="G3845" t="s">
        <v>82196</v>
      </c>
      <c r="H3845" t="s">
        <v>82185</v>
      </c>
      <c r="I3845" t="s">
        <v>82188</v>
      </c>
      <c r="K3845" t="s">
        <v>82192</v>
      </c>
      <c r="M3845" t="s">
        <v>82173</v>
      </c>
      <c r="N3845" t="s">
        <v>82183</v>
      </c>
      <c r="O3845" t="s">
        <v>82177</v>
      </c>
      <c r="P3845" t="s">
        <v>82186</v>
      </c>
      <c r="Q3845" t="s">
        <v>82191</v>
      </c>
      <c r="R3845" t="s">
        <v>82172</v>
      </c>
      <c r="V3845" t="s">
        <v>82197</v>
      </c>
      <c r="Y3845" t="s">
        <v>82195</v>
      </c>
      <c r="Z3845" t="s">
        <v>82180</v>
      </c>
      <c r="AA3845" t="s">
        <v>82193</v>
      </c>
      <c r="AB3845" t="s">
        <v>82187</v>
      </c>
      <c r="AC3845" t="s">
        <v>82170</v>
      </c>
      <c r="AE3845" t="s">
        <v>82171</v>
      </c>
      <c r="AG3845" t="s">
        <v>82184</v>
      </c>
      <c r="AH3845" t="s">
        <v>82178</v>
      </c>
      <c r="AI3845" t="s">
        <v>82199</v>
      </c>
      <c r="AJ3845" t="s">
        <v>82194</v>
      </c>
      <c r="AK3845" t="s">
        <v>82200</v>
      </c>
      <c r="AL3845" t="s">
        <v>82168</v>
      </c>
      <c r="AM3845" t="s">
        <v>82182</v>
      </c>
      <c r="AO3845" t="s">
        <v>82167</v>
      </c>
      <c r="AP3845" t="s">
        <v>82189</v>
      </c>
      <c r="AQ3845" t="s">
        <v>82181</v>
      </c>
      <c r="AR3845" t="s">
        <v>82198</v>
      </c>
      <c r="AS3845" t="s">
        <v>82179</v>
      </c>
      <c r="AT3845" t="s">
        <v>82174</v>
      </c>
      <c r="AU3845">
        <f t="shared" si="120"/>
        <v>34</v>
      </c>
      <c r="AV3845" t="b">
        <f t="shared" si="121"/>
        <v>0</v>
      </c>
    </row>
    <row r="3846" spans="1:48" x14ac:dyDescent="0.25">
      <c r="A3846" t="s">
        <v>82201</v>
      </c>
      <c r="B3846" t="s">
        <v>82202</v>
      </c>
      <c r="C3846" t="s">
        <v>82228</v>
      </c>
      <c r="D3846" t="s">
        <v>82205</v>
      </c>
      <c r="E3846" t="s">
        <v>82212</v>
      </c>
      <c r="F3846" t="s">
        <v>82211</v>
      </c>
      <c r="G3846" t="s">
        <v>82237</v>
      </c>
      <c r="H3846" t="s">
        <v>82222</v>
      </c>
      <c r="I3846" t="s">
        <v>82226</v>
      </c>
      <c r="J3846" t="s">
        <v>82217</v>
      </c>
      <c r="K3846" t="s">
        <v>82231</v>
      </c>
      <c r="L3846" t="s">
        <v>82242</v>
      </c>
      <c r="M3846" t="s">
        <v>82209</v>
      </c>
      <c r="N3846" t="s">
        <v>82220</v>
      </c>
      <c r="O3846" t="s">
        <v>82213</v>
      </c>
      <c r="P3846" t="s">
        <v>82224</v>
      </c>
      <c r="Q3846" t="s">
        <v>82230</v>
      </c>
      <c r="R3846" t="s">
        <v>82208</v>
      </c>
      <c r="S3846" t="s">
        <v>82246</v>
      </c>
      <c r="T3846" t="s">
        <v>82229</v>
      </c>
      <c r="U3846" t="s">
        <v>82238</v>
      </c>
      <c r="V3846" t="s">
        <v>82240</v>
      </c>
      <c r="W3846" t="s">
        <v>82239</v>
      </c>
      <c r="X3846" t="s">
        <v>82223</v>
      </c>
      <c r="Y3846" t="s">
        <v>82236</v>
      </c>
      <c r="Z3846" t="s">
        <v>82216</v>
      </c>
      <c r="AA3846" t="s">
        <v>82233</v>
      </c>
      <c r="AB3846" t="s">
        <v>82225</v>
      </c>
      <c r="AC3846" t="s">
        <v>82206</v>
      </c>
      <c r="AD3846" t="s">
        <v>82235</v>
      </c>
      <c r="AE3846" t="s">
        <v>82207</v>
      </c>
      <c r="AF3846" t="s">
        <v>82243</v>
      </c>
      <c r="AG3846" t="s">
        <v>82221</v>
      </c>
      <c r="AH3846" t="s">
        <v>82214</v>
      </c>
      <c r="AI3846" t="s">
        <v>82244</v>
      </c>
      <c r="AJ3846" t="s">
        <v>82234</v>
      </c>
      <c r="AK3846" t="s">
        <v>82245</v>
      </c>
      <c r="AL3846" t="s">
        <v>82204</v>
      </c>
      <c r="AM3846" t="s">
        <v>82219</v>
      </c>
      <c r="AN3846" t="s">
        <v>82232</v>
      </c>
      <c r="AO3846" t="s">
        <v>82203</v>
      </c>
      <c r="AP3846" t="s">
        <v>82227</v>
      </c>
      <c r="AQ3846" t="s">
        <v>82218</v>
      </c>
      <c r="AR3846" t="s">
        <v>82241</v>
      </c>
      <c r="AS3846" t="s">
        <v>82215</v>
      </c>
      <c r="AT3846" t="s">
        <v>82210</v>
      </c>
      <c r="AU3846">
        <f t="shared" si="120"/>
        <v>44</v>
      </c>
      <c r="AV3846">
        <f t="shared" si="121"/>
        <v>1</v>
      </c>
    </row>
    <row r="3847" spans="1:48" x14ac:dyDescent="0.25">
      <c r="A3847" t="s">
        <v>82247</v>
      </c>
      <c r="B3847" t="s">
        <v>8</v>
      </c>
      <c r="F3847" t="s">
        <v>82248</v>
      </c>
      <c r="G3847" t="s">
        <v>82249</v>
      </c>
      <c r="AU3847">
        <f t="shared" si="120"/>
        <v>2</v>
      </c>
      <c r="AV3847" t="b">
        <f t="shared" si="121"/>
        <v>0</v>
      </c>
    </row>
    <row r="3848" spans="1:48" x14ac:dyDescent="0.25">
      <c r="A3848" t="s">
        <v>82250</v>
      </c>
      <c r="B3848" t="s">
        <v>82251</v>
      </c>
      <c r="I3848" t="s">
        <v>82253</v>
      </c>
      <c r="K3848" t="s">
        <v>82254</v>
      </c>
      <c r="AO3848" t="s">
        <v>82252</v>
      </c>
      <c r="AU3848">
        <f t="shared" si="120"/>
        <v>3</v>
      </c>
      <c r="AV3848" t="b">
        <f t="shared" si="121"/>
        <v>0</v>
      </c>
    </row>
    <row r="3849" spans="1:48" x14ac:dyDescent="0.25">
      <c r="A3849" t="s">
        <v>82255</v>
      </c>
      <c r="B3849" t="s">
        <v>118410</v>
      </c>
      <c r="V3849" t="s">
        <v>82257</v>
      </c>
      <c r="AM3849" t="s">
        <v>82256</v>
      </c>
      <c r="AU3849">
        <f t="shared" si="120"/>
        <v>2</v>
      </c>
      <c r="AV3849" t="b">
        <f t="shared" si="121"/>
        <v>0</v>
      </c>
    </row>
    <row r="3850" spans="1:48" x14ac:dyDescent="0.25">
      <c r="A3850" t="s">
        <v>82258</v>
      </c>
      <c r="B3850" t="s">
        <v>118410</v>
      </c>
      <c r="R3850" t="s">
        <v>82259</v>
      </c>
      <c r="T3850" t="s">
        <v>82260</v>
      </c>
      <c r="V3850" t="s">
        <v>82261</v>
      </c>
      <c r="AU3850">
        <f t="shared" si="120"/>
        <v>3</v>
      </c>
      <c r="AV3850" t="b">
        <f t="shared" si="121"/>
        <v>0</v>
      </c>
    </row>
    <row r="3851" spans="1:48" x14ac:dyDescent="0.25">
      <c r="A3851" t="s">
        <v>82262</v>
      </c>
      <c r="B3851" t="s">
        <v>8</v>
      </c>
      <c r="F3851" t="s">
        <v>82264</v>
      </c>
      <c r="G3851" t="s">
        <v>82265</v>
      </c>
      <c r="R3851" t="s">
        <v>82263</v>
      </c>
      <c r="AU3851">
        <f t="shared" si="120"/>
        <v>3</v>
      </c>
      <c r="AV3851" t="b">
        <f t="shared" si="121"/>
        <v>0</v>
      </c>
    </row>
    <row r="3852" spans="1:48" x14ac:dyDescent="0.25">
      <c r="A3852" t="s">
        <v>82266</v>
      </c>
      <c r="B3852" t="s">
        <v>82267</v>
      </c>
      <c r="S3852" t="s">
        <v>82269</v>
      </c>
      <c r="T3852" t="s">
        <v>82268</v>
      </c>
      <c r="AU3852">
        <f t="shared" si="120"/>
        <v>2</v>
      </c>
      <c r="AV3852" t="b">
        <f t="shared" si="121"/>
        <v>0</v>
      </c>
    </row>
    <row r="3853" spans="1:48" x14ac:dyDescent="0.25">
      <c r="A3853" t="s">
        <v>82270</v>
      </c>
      <c r="B3853" t="s">
        <v>118410</v>
      </c>
      <c r="V3853" t="s">
        <v>82272</v>
      </c>
      <c r="AE3853" t="s">
        <v>82271</v>
      </c>
      <c r="AU3853">
        <f t="shared" si="120"/>
        <v>2</v>
      </c>
      <c r="AV3853" t="b">
        <f t="shared" si="121"/>
        <v>0</v>
      </c>
    </row>
    <row r="3854" spans="1:48" x14ac:dyDescent="0.25">
      <c r="A3854" t="s">
        <v>82273</v>
      </c>
      <c r="B3854" t="s">
        <v>118410</v>
      </c>
      <c r="V3854" t="s">
        <v>82276</v>
      </c>
      <c r="AH3854" t="s">
        <v>82274</v>
      </c>
      <c r="AJ3854" t="s">
        <v>82275</v>
      </c>
      <c r="AU3854">
        <f t="shared" si="120"/>
        <v>3</v>
      </c>
      <c r="AV3854" t="b">
        <f t="shared" si="121"/>
        <v>0</v>
      </c>
    </row>
    <row r="3855" spans="1:48" x14ac:dyDescent="0.25">
      <c r="A3855" t="s">
        <v>82277</v>
      </c>
      <c r="B3855" t="s">
        <v>118410</v>
      </c>
      <c r="V3855" t="s">
        <v>82280</v>
      </c>
      <c r="AH3855" t="s">
        <v>82278</v>
      </c>
      <c r="AJ3855" t="s">
        <v>82279</v>
      </c>
      <c r="AU3855">
        <f t="shared" si="120"/>
        <v>3</v>
      </c>
      <c r="AV3855" t="b">
        <f t="shared" si="121"/>
        <v>0</v>
      </c>
    </row>
    <row r="3856" spans="1:48" x14ac:dyDescent="0.25">
      <c r="A3856" t="s">
        <v>82281</v>
      </c>
      <c r="B3856" t="s">
        <v>82282</v>
      </c>
      <c r="C3856" t="s">
        <v>82308</v>
      </c>
      <c r="D3856" t="s">
        <v>82285</v>
      </c>
      <c r="E3856" t="s">
        <v>82292</v>
      </c>
      <c r="F3856" t="s">
        <v>82291</v>
      </c>
      <c r="G3856" t="s">
        <v>82317</v>
      </c>
      <c r="H3856" t="s">
        <v>82302</v>
      </c>
      <c r="I3856" t="s">
        <v>82306</v>
      </c>
      <c r="J3856" t="s">
        <v>82297</v>
      </c>
      <c r="K3856" t="s">
        <v>82311</v>
      </c>
      <c r="L3856" t="s">
        <v>82322</v>
      </c>
      <c r="M3856" t="s">
        <v>82289</v>
      </c>
      <c r="N3856" t="s">
        <v>82300</v>
      </c>
      <c r="O3856" t="s">
        <v>82293</v>
      </c>
      <c r="P3856" t="s">
        <v>82304</v>
      </c>
      <c r="Q3856" t="s">
        <v>82310</v>
      </c>
      <c r="R3856" t="s">
        <v>82288</v>
      </c>
      <c r="S3856" t="s">
        <v>82326</v>
      </c>
      <c r="T3856" t="s">
        <v>82309</v>
      </c>
      <c r="U3856" t="s">
        <v>82318</v>
      </c>
      <c r="V3856" t="s">
        <v>82320</v>
      </c>
      <c r="W3856" t="s">
        <v>82319</v>
      </c>
      <c r="X3856" t="s">
        <v>82303</v>
      </c>
      <c r="Y3856" t="s">
        <v>82316</v>
      </c>
      <c r="Z3856" t="s">
        <v>82296</v>
      </c>
      <c r="AA3856" t="s">
        <v>82313</v>
      </c>
      <c r="AB3856" t="s">
        <v>82305</v>
      </c>
      <c r="AC3856" t="s">
        <v>82286</v>
      </c>
      <c r="AD3856" t="s">
        <v>82315</v>
      </c>
      <c r="AE3856" t="s">
        <v>82287</v>
      </c>
      <c r="AF3856" t="s">
        <v>82323</v>
      </c>
      <c r="AG3856" t="s">
        <v>82301</v>
      </c>
      <c r="AH3856" t="s">
        <v>82294</v>
      </c>
      <c r="AI3856" t="s">
        <v>82324</v>
      </c>
      <c r="AJ3856" t="s">
        <v>82314</v>
      </c>
      <c r="AK3856" t="s">
        <v>82325</v>
      </c>
      <c r="AL3856" t="s">
        <v>82284</v>
      </c>
      <c r="AM3856" t="s">
        <v>82299</v>
      </c>
      <c r="AN3856" t="s">
        <v>82312</v>
      </c>
      <c r="AO3856" t="s">
        <v>82283</v>
      </c>
      <c r="AP3856" t="s">
        <v>82307</v>
      </c>
      <c r="AQ3856" t="s">
        <v>82298</v>
      </c>
      <c r="AR3856" t="s">
        <v>82321</v>
      </c>
      <c r="AS3856" t="s">
        <v>82295</v>
      </c>
      <c r="AT3856" t="s">
        <v>82290</v>
      </c>
      <c r="AU3856">
        <f t="shared" si="120"/>
        <v>44</v>
      </c>
      <c r="AV3856">
        <f t="shared" si="121"/>
        <v>1</v>
      </c>
    </row>
    <row r="3857" spans="1:48" x14ac:dyDescent="0.25">
      <c r="A3857" t="s">
        <v>82327</v>
      </c>
      <c r="B3857" t="s">
        <v>118410</v>
      </c>
      <c r="V3857" t="s">
        <v>82330</v>
      </c>
      <c r="AA3857" t="s">
        <v>82329</v>
      </c>
      <c r="AH3857" t="s">
        <v>82328</v>
      </c>
      <c r="AU3857">
        <f t="shared" si="120"/>
        <v>3</v>
      </c>
      <c r="AV3857" t="b">
        <f t="shared" si="121"/>
        <v>0</v>
      </c>
    </row>
    <row r="3858" spans="1:48" x14ac:dyDescent="0.25">
      <c r="A3858" t="s">
        <v>82331</v>
      </c>
      <c r="B3858" t="s">
        <v>8</v>
      </c>
      <c r="I3858" t="s">
        <v>82333</v>
      </c>
      <c r="K3858" t="s">
        <v>82334</v>
      </c>
      <c r="AO3858" t="s">
        <v>82332</v>
      </c>
      <c r="AU3858">
        <f t="shared" si="120"/>
        <v>3</v>
      </c>
      <c r="AV3858" t="b">
        <f t="shared" si="121"/>
        <v>0</v>
      </c>
    </row>
    <row r="3859" spans="1:48" x14ac:dyDescent="0.25">
      <c r="A3859" t="s">
        <v>82335</v>
      </c>
      <c r="B3859" t="s">
        <v>118410</v>
      </c>
      <c r="V3859" t="s">
        <v>82337</v>
      </c>
      <c r="AD3859" t="s">
        <v>82336</v>
      </c>
      <c r="AF3859" t="s">
        <v>82338</v>
      </c>
      <c r="AU3859">
        <f t="shared" si="120"/>
        <v>3</v>
      </c>
      <c r="AV3859" t="b">
        <f t="shared" si="121"/>
        <v>0</v>
      </c>
    </row>
    <row r="3860" spans="1:48" x14ac:dyDescent="0.25">
      <c r="A3860" t="s">
        <v>82339</v>
      </c>
      <c r="B3860" t="s">
        <v>118410</v>
      </c>
      <c r="AD3860" t="s">
        <v>82341</v>
      </c>
      <c r="AE3860" t="s">
        <v>82340</v>
      </c>
      <c r="AU3860">
        <f t="shared" si="120"/>
        <v>2</v>
      </c>
      <c r="AV3860" t="b">
        <f t="shared" si="121"/>
        <v>0</v>
      </c>
    </row>
    <row r="3861" spans="1:48" x14ac:dyDescent="0.25">
      <c r="A3861" t="s">
        <v>82342</v>
      </c>
      <c r="B3861" t="s">
        <v>8</v>
      </c>
      <c r="S3861" t="s">
        <v>82345</v>
      </c>
      <c r="V3861" t="s">
        <v>82344</v>
      </c>
      <c r="AD3861" t="s">
        <v>82343</v>
      </c>
      <c r="AU3861">
        <f t="shared" si="120"/>
        <v>3</v>
      </c>
      <c r="AV3861" t="b">
        <f t="shared" si="121"/>
        <v>0</v>
      </c>
    </row>
    <row r="3862" spans="1:48" x14ac:dyDescent="0.25">
      <c r="A3862" t="s">
        <v>82346</v>
      </c>
      <c r="B3862" t="s">
        <v>118410</v>
      </c>
      <c r="V3862" t="s">
        <v>82348</v>
      </c>
      <c r="AS3862" t="s">
        <v>82347</v>
      </c>
      <c r="AU3862">
        <f t="shared" si="120"/>
        <v>2</v>
      </c>
      <c r="AV3862" t="b">
        <f t="shared" si="121"/>
        <v>0</v>
      </c>
    </row>
    <row r="3863" spans="1:48" x14ac:dyDescent="0.25">
      <c r="A3863" t="s">
        <v>82349</v>
      </c>
      <c r="B3863" t="s">
        <v>118410</v>
      </c>
      <c r="V3863" t="s">
        <v>82352</v>
      </c>
      <c r="AD3863" t="s">
        <v>82351</v>
      </c>
      <c r="AL3863" t="s">
        <v>82350</v>
      </c>
      <c r="AU3863">
        <f t="shared" si="120"/>
        <v>3</v>
      </c>
      <c r="AV3863" t="b">
        <f t="shared" si="121"/>
        <v>0</v>
      </c>
    </row>
    <row r="3864" spans="1:48" x14ac:dyDescent="0.25">
      <c r="A3864" t="s">
        <v>82353</v>
      </c>
      <c r="B3864" t="s">
        <v>118410</v>
      </c>
      <c r="V3864" t="s">
        <v>82356</v>
      </c>
      <c r="AD3864" t="s">
        <v>82355</v>
      </c>
      <c r="AL3864" t="s">
        <v>82354</v>
      </c>
      <c r="AU3864">
        <f t="shared" si="120"/>
        <v>3</v>
      </c>
      <c r="AV3864" t="b">
        <f t="shared" si="121"/>
        <v>0</v>
      </c>
    </row>
    <row r="3865" spans="1:48" x14ac:dyDescent="0.25">
      <c r="A3865" t="s">
        <v>82357</v>
      </c>
      <c r="B3865" t="s">
        <v>118410</v>
      </c>
      <c r="V3865" t="s">
        <v>82360</v>
      </c>
      <c r="AD3865" t="s">
        <v>82359</v>
      </c>
      <c r="AL3865" t="s">
        <v>82358</v>
      </c>
      <c r="AU3865">
        <f t="shared" si="120"/>
        <v>3</v>
      </c>
      <c r="AV3865" t="b">
        <f t="shared" si="121"/>
        <v>0</v>
      </c>
    </row>
    <row r="3866" spans="1:48" x14ac:dyDescent="0.25">
      <c r="A3866" t="s">
        <v>82361</v>
      </c>
      <c r="B3866" t="s">
        <v>8</v>
      </c>
      <c r="T3866" t="s">
        <v>82362</v>
      </c>
      <c r="V3866" t="s">
        <v>82363</v>
      </c>
      <c r="AU3866">
        <f t="shared" si="120"/>
        <v>2</v>
      </c>
      <c r="AV3866" t="b">
        <f t="shared" si="121"/>
        <v>0</v>
      </c>
    </row>
    <row r="3867" spans="1:48" x14ac:dyDescent="0.25">
      <c r="A3867" t="s">
        <v>82364</v>
      </c>
      <c r="B3867" t="s">
        <v>82365</v>
      </c>
      <c r="C3867" t="s">
        <v>82391</v>
      </c>
      <c r="D3867" t="s">
        <v>82368</v>
      </c>
      <c r="E3867" t="s">
        <v>82375</v>
      </c>
      <c r="F3867" t="s">
        <v>82374</v>
      </c>
      <c r="G3867" t="s">
        <v>82400</v>
      </c>
      <c r="H3867" t="s">
        <v>82385</v>
      </c>
      <c r="I3867" t="s">
        <v>82389</v>
      </c>
      <c r="J3867" t="s">
        <v>82380</v>
      </c>
      <c r="K3867" t="s">
        <v>82394</v>
      </c>
      <c r="L3867" t="s">
        <v>82405</v>
      </c>
      <c r="M3867" t="s">
        <v>82372</v>
      </c>
      <c r="N3867" t="s">
        <v>82383</v>
      </c>
      <c r="O3867" t="s">
        <v>82376</v>
      </c>
      <c r="P3867" t="s">
        <v>82387</v>
      </c>
      <c r="Q3867" t="s">
        <v>82393</v>
      </c>
      <c r="R3867" t="s">
        <v>82371</v>
      </c>
      <c r="S3867" t="s">
        <v>82409</v>
      </c>
      <c r="T3867" t="s">
        <v>82392</v>
      </c>
      <c r="U3867" t="s">
        <v>82401</v>
      </c>
      <c r="V3867" t="s">
        <v>82403</v>
      </c>
      <c r="W3867" t="s">
        <v>82402</v>
      </c>
      <c r="X3867" t="s">
        <v>82386</v>
      </c>
      <c r="Y3867" t="s">
        <v>82399</v>
      </c>
      <c r="Z3867" t="s">
        <v>82379</v>
      </c>
      <c r="AA3867" t="s">
        <v>82396</v>
      </c>
      <c r="AB3867" t="s">
        <v>82388</v>
      </c>
      <c r="AC3867" t="s">
        <v>82369</v>
      </c>
      <c r="AD3867" t="s">
        <v>82398</v>
      </c>
      <c r="AE3867" t="s">
        <v>82370</v>
      </c>
      <c r="AF3867" t="s">
        <v>82406</v>
      </c>
      <c r="AG3867" t="s">
        <v>82384</v>
      </c>
      <c r="AH3867" t="s">
        <v>82377</v>
      </c>
      <c r="AI3867" t="s">
        <v>82407</v>
      </c>
      <c r="AJ3867" t="s">
        <v>82397</v>
      </c>
      <c r="AK3867" t="s">
        <v>82408</v>
      </c>
      <c r="AL3867" t="s">
        <v>82367</v>
      </c>
      <c r="AM3867" t="s">
        <v>82382</v>
      </c>
      <c r="AN3867" t="s">
        <v>82395</v>
      </c>
      <c r="AO3867" t="s">
        <v>82366</v>
      </c>
      <c r="AP3867" t="s">
        <v>82390</v>
      </c>
      <c r="AQ3867" t="s">
        <v>82381</v>
      </c>
      <c r="AR3867" t="s">
        <v>82404</v>
      </c>
      <c r="AS3867" t="s">
        <v>82378</v>
      </c>
      <c r="AT3867" t="s">
        <v>82373</v>
      </c>
      <c r="AU3867">
        <f t="shared" si="120"/>
        <v>44</v>
      </c>
      <c r="AV3867">
        <f t="shared" si="121"/>
        <v>1</v>
      </c>
    </row>
    <row r="3868" spans="1:48" x14ac:dyDescent="0.25">
      <c r="A3868" t="s">
        <v>82410</v>
      </c>
      <c r="B3868" t="s">
        <v>118410</v>
      </c>
      <c r="AB3868" t="s">
        <v>82412</v>
      </c>
      <c r="AE3868" t="s">
        <v>82411</v>
      </c>
      <c r="AU3868">
        <f t="shared" si="120"/>
        <v>2</v>
      </c>
      <c r="AV3868" t="b">
        <f t="shared" si="121"/>
        <v>0</v>
      </c>
    </row>
    <row r="3869" spans="1:48" x14ac:dyDescent="0.25">
      <c r="A3869" t="s">
        <v>82413</v>
      </c>
      <c r="B3869" t="s">
        <v>118410</v>
      </c>
      <c r="V3869" t="s">
        <v>82415</v>
      </c>
      <c r="AK3869" t="s">
        <v>82416</v>
      </c>
      <c r="AN3869" t="s">
        <v>82414</v>
      </c>
      <c r="AU3869">
        <f t="shared" si="120"/>
        <v>3</v>
      </c>
      <c r="AV3869" t="b">
        <f t="shared" si="121"/>
        <v>0</v>
      </c>
    </row>
    <row r="3870" spans="1:48" x14ac:dyDescent="0.25">
      <c r="A3870" t="s">
        <v>82417</v>
      </c>
      <c r="B3870" t="s">
        <v>118410</v>
      </c>
      <c r="V3870" t="s">
        <v>82420</v>
      </c>
      <c r="AC3870" t="s">
        <v>82418</v>
      </c>
      <c r="AN3870" t="s">
        <v>82419</v>
      </c>
      <c r="AU3870">
        <f t="shared" si="120"/>
        <v>3</v>
      </c>
      <c r="AV3870" t="b">
        <f t="shared" si="121"/>
        <v>0</v>
      </c>
    </row>
    <row r="3871" spans="1:48" x14ac:dyDescent="0.25">
      <c r="A3871" t="s">
        <v>82421</v>
      </c>
      <c r="B3871" t="s">
        <v>35894</v>
      </c>
      <c r="T3871" t="s">
        <v>82422</v>
      </c>
      <c r="V3871" t="s">
        <v>82423</v>
      </c>
      <c r="AU3871">
        <f t="shared" si="120"/>
        <v>2</v>
      </c>
      <c r="AV3871" t="b">
        <f t="shared" si="121"/>
        <v>0</v>
      </c>
    </row>
    <row r="3872" spans="1:48" x14ac:dyDescent="0.25">
      <c r="A3872" t="s">
        <v>82424</v>
      </c>
      <c r="B3872" t="s">
        <v>118410</v>
      </c>
      <c r="V3872" t="s">
        <v>82426</v>
      </c>
      <c r="AK3872" t="s">
        <v>82427</v>
      </c>
      <c r="AS3872" t="s">
        <v>82425</v>
      </c>
      <c r="AU3872">
        <f t="shared" si="120"/>
        <v>3</v>
      </c>
      <c r="AV3872" t="b">
        <f t="shared" si="121"/>
        <v>0</v>
      </c>
    </row>
    <row r="3873" spans="1:48" x14ac:dyDescent="0.25">
      <c r="A3873" t="s">
        <v>82428</v>
      </c>
      <c r="B3873" t="s">
        <v>118410</v>
      </c>
      <c r="AE3873" t="s">
        <v>82429</v>
      </c>
      <c r="AT3873" t="s">
        <v>82430</v>
      </c>
      <c r="AU3873">
        <f t="shared" si="120"/>
        <v>2</v>
      </c>
      <c r="AV3873" t="b">
        <f t="shared" si="121"/>
        <v>0</v>
      </c>
    </row>
    <row r="3874" spans="1:48" x14ac:dyDescent="0.25">
      <c r="A3874" t="s">
        <v>82431</v>
      </c>
      <c r="B3874" t="s">
        <v>118410</v>
      </c>
      <c r="R3874" t="s">
        <v>82432</v>
      </c>
      <c r="V3874" t="s">
        <v>82434</v>
      </c>
      <c r="AG3874" t="s">
        <v>82433</v>
      </c>
      <c r="AU3874">
        <f t="shared" si="120"/>
        <v>3</v>
      </c>
      <c r="AV3874" t="b">
        <f t="shared" si="121"/>
        <v>0</v>
      </c>
    </row>
    <row r="3875" spans="1:48" x14ac:dyDescent="0.25">
      <c r="A3875" t="s">
        <v>82435</v>
      </c>
      <c r="B3875" t="s">
        <v>8</v>
      </c>
      <c r="AQ3875" t="s">
        <v>82436</v>
      </c>
      <c r="AU3875">
        <f t="shared" si="120"/>
        <v>1</v>
      </c>
      <c r="AV3875" t="b">
        <f t="shared" si="121"/>
        <v>0</v>
      </c>
    </row>
    <row r="3876" spans="1:48" x14ac:dyDescent="0.25">
      <c r="A3876" t="s">
        <v>82437</v>
      </c>
      <c r="B3876" t="s">
        <v>38936</v>
      </c>
      <c r="AH3876" t="s">
        <v>82438</v>
      </c>
      <c r="AI3876" t="s">
        <v>82439</v>
      </c>
      <c r="AU3876">
        <f t="shared" si="120"/>
        <v>2</v>
      </c>
      <c r="AV3876" t="b">
        <f t="shared" si="121"/>
        <v>0</v>
      </c>
    </row>
    <row r="3877" spans="1:48" x14ac:dyDescent="0.25">
      <c r="A3877" t="s">
        <v>82440</v>
      </c>
      <c r="B3877" t="s">
        <v>118410</v>
      </c>
      <c r="T3877" t="s">
        <v>82442</v>
      </c>
      <c r="AC3877" t="s">
        <v>82441</v>
      </c>
      <c r="AF3877" t="s">
        <v>82443</v>
      </c>
      <c r="AU3877">
        <f t="shared" si="120"/>
        <v>3</v>
      </c>
      <c r="AV3877" t="b">
        <f t="shared" si="121"/>
        <v>0</v>
      </c>
    </row>
    <row r="3878" spans="1:48" x14ac:dyDescent="0.25">
      <c r="A3878" t="s">
        <v>82444</v>
      </c>
      <c r="B3878" t="s">
        <v>82445</v>
      </c>
      <c r="C3878" t="s">
        <v>82471</v>
      </c>
      <c r="D3878" t="s">
        <v>82448</v>
      </c>
      <c r="E3878" t="s">
        <v>82455</v>
      </c>
      <c r="F3878" t="s">
        <v>82454</v>
      </c>
      <c r="G3878" t="s">
        <v>82480</v>
      </c>
      <c r="H3878" t="s">
        <v>82465</v>
      </c>
      <c r="I3878" t="s">
        <v>82469</v>
      </c>
      <c r="J3878" t="s">
        <v>82460</v>
      </c>
      <c r="K3878" t="s">
        <v>82474</v>
      </c>
      <c r="L3878" t="s">
        <v>82485</v>
      </c>
      <c r="M3878" t="s">
        <v>82452</v>
      </c>
      <c r="N3878" t="s">
        <v>82463</v>
      </c>
      <c r="O3878" t="s">
        <v>82456</v>
      </c>
      <c r="P3878" t="s">
        <v>82467</v>
      </c>
      <c r="Q3878" t="s">
        <v>82473</v>
      </c>
      <c r="R3878" t="s">
        <v>82451</v>
      </c>
      <c r="S3878" t="s">
        <v>82489</v>
      </c>
      <c r="T3878" t="s">
        <v>82472</v>
      </c>
      <c r="U3878" t="s">
        <v>82481</v>
      </c>
      <c r="V3878" t="s">
        <v>82483</v>
      </c>
      <c r="W3878" t="s">
        <v>82482</v>
      </c>
      <c r="X3878" t="s">
        <v>82466</v>
      </c>
      <c r="Y3878" t="s">
        <v>82479</v>
      </c>
      <c r="Z3878" t="s">
        <v>82459</v>
      </c>
      <c r="AA3878" t="s">
        <v>82476</v>
      </c>
      <c r="AB3878" t="s">
        <v>82468</v>
      </c>
      <c r="AC3878" t="s">
        <v>82449</v>
      </c>
      <c r="AD3878" t="s">
        <v>82478</v>
      </c>
      <c r="AE3878" t="s">
        <v>82450</v>
      </c>
      <c r="AF3878" t="s">
        <v>82486</v>
      </c>
      <c r="AG3878" t="s">
        <v>82464</v>
      </c>
      <c r="AH3878" t="s">
        <v>82457</v>
      </c>
      <c r="AI3878" t="s">
        <v>82487</v>
      </c>
      <c r="AJ3878" t="s">
        <v>82477</v>
      </c>
      <c r="AK3878" t="s">
        <v>82488</v>
      </c>
      <c r="AL3878" t="s">
        <v>82447</v>
      </c>
      <c r="AM3878" t="s">
        <v>82462</v>
      </c>
      <c r="AN3878" t="s">
        <v>82475</v>
      </c>
      <c r="AO3878" t="s">
        <v>82446</v>
      </c>
      <c r="AP3878" t="s">
        <v>82470</v>
      </c>
      <c r="AQ3878" t="s">
        <v>82461</v>
      </c>
      <c r="AR3878" t="s">
        <v>82484</v>
      </c>
      <c r="AS3878" t="s">
        <v>82458</v>
      </c>
      <c r="AT3878" t="s">
        <v>82453</v>
      </c>
      <c r="AU3878">
        <f t="shared" si="120"/>
        <v>44</v>
      </c>
      <c r="AV3878">
        <f t="shared" si="121"/>
        <v>1</v>
      </c>
    </row>
    <row r="3879" spans="1:48" x14ac:dyDescent="0.25">
      <c r="A3879" t="s">
        <v>82490</v>
      </c>
      <c r="B3879" t="s">
        <v>118410</v>
      </c>
      <c r="T3879" t="s">
        <v>82492</v>
      </c>
      <c r="AC3879" t="s">
        <v>82491</v>
      </c>
      <c r="AF3879" t="s">
        <v>82493</v>
      </c>
      <c r="AU3879">
        <f t="shared" si="120"/>
        <v>3</v>
      </c>
      <c r="AV3879" t="b">
        <f t="shared" si="121"/>
        <v>0</v>
      </c>
    </row>
    <row r="3880" spans="1:48" x14ac:dyDescent="0.25">
      <c r="A3880" t="s">
        <v>82494</v>
      </c>
      <c r="B3880" t="s">
        <v>118410</v>
      </c>
      <c r="T3880" t="s">
        <v>82496</v>
      </c>
      <c r="AC3880" t="s">
        <v>82495</v>
      </c>
      <c r="AF3880" t="s">
        <v>82497</v>
      </c>
      <c r="AU3880">
        <f t="shared" si="120"/>
        <v>3</v>
      </c>
      <c r="AV3880" t="b">
        <f t="shared" si="121"/>
        <v>0</v>
      </c>
    </row>
    <row r="3881" spans="1:48" x14ac:dyDescent="0.25">
      <c r="A3881" t="s">
        <v>82498</v>
      </c>
      <c r="B3881" t="s">
        <v>118410</v>
      </c>
      <c r="T3881" t="s">
        <v>82500</v>
      </c>
      <c r="AC3881" t="s">
        <v>82499</v>
      </c>
      <c r="AF3881" t="s">
        <v>82501</v>
      </c>
      <c r="AU3881">
        <f t="shared" si="120"/>
        <v>3</v>
      </c>
      <c r="AV3881" t="b">
        <f t="shared" si="121"/>
        <v>0</v>
      </c>
    </row>
    <row r="3882" spans="1:48" x14ac:dyDescent="0.25">
      <c r="A3882" t="s">
        <v>82502</v>
      </c>
      <c r="B3882" t="s">
        <v>118410</v>
      </c>
      <c r="T3882" t="s">
        <v>82504</v>
      </c>
      <c r="AC3882" t="s">
        <v>82503</v>
      </c>
      <c r="AF3882" t="s">
        <v>82505</v>
      </c>
      <c r="AU3882">
        <f t="shared" si="120"/>
        <v>3</v>
      </c>
      <c r="AV3882" t="b">
        <f t="shared" si="121"/>
        <v>0</v>
      </c>
    </row>
    <row r="3883" spans="1:48" x14ac:dyDescent="0.25">
      <c r="A3883" t="s">
        <v>82506</v>
      </c>
      <c r="B3883" t="s">
        <v>118410</v>
      </c>
      <c r="AB3883" t="s">
        <v>82508</v>
      </c>
      <c r="AG3883" t="s">
        <v>82507</v>
      </c>
      <c r="AR3883" t="s">
        <v>82509</v>
      </c>
      <c r="AU3883">
        <f t="shared" si="120"/>
        <v>3</v>
      </c>
      <c r="AV3883" t="b">
        <f t="shared" si="121"/>
        <v>0</v>
      </c>
    </row>
    <row r="3884" spans="1:48" x14ac:dyDescent="0.25">
      <c r="A3884" t="s">
        <v>82510</v>
      </c>
      <c r="B3884" t="s">
        <v>58655</v>
      </c>
      <c r="AP3884" t="s">
        <v>82511</v>
      </c>
      <c r="AU3884">
        <f t="shared" si="120"/>
        <v>1</v>
      </c>
      <c r="AV3884" t="b">
        <f t="shared" si="121"/>
        <v>0</v>
      </c>
    </row>
    <row r="3885" spans="1:48" x14ac:dyDescent="0.25">
      <c r="A3885" t="s">
        <v>82512</v>
      </c>
      <c r="B3885" t="s">
        <v>118410</v>
      </c>
      <c r="AA3885" t="s">
        <v>82514</v>
      </c>
      <c r="AC3885" t="s">
        <v>82513</v>
      </c>
      <c r="AF3885" t="s">
        <v>82515</v>
      </c>
      <c r="AU3885">
        <f t="shared" si="120"/>
        <v>3</v>
      </c>
      <c r="AV3885" t="b">
        <f t="shared" si="121"/>
        <v>0</v>
      </c>
    </row>
    <row r="3886" spans="1:48" x14ac:dyDescent="0.25">
      <c r="A3886" t="s">
        <v>82516</v>
      </c>
      <c r="B3886" t="s">
        <v>118410</v>
      </c>
      <c r="AB3886" t="s">
        <v>82519</v>
      </c>
      <c r="AC3886" t="s">
        <v>82517</v>
      </c>
      <c r="AH3886" t="s">
        <v>82518</v>
      </c>
      <c r="AU3886">
        <f t="shared" si="120"/>
        <v>3</v>
      </c>
      <c r="AV3886" t="b">
        <f t="shared" si="121"/>
        <v>0</v>
      </c>
    </row>
    <row r="3887" spans="1:48" x14ac:dyDescent="0.25">
      <c r="A3887" t="s">
        <v>82520</v>
      </c>
      <c r="B3887" t="s">
        <v>118410</v>
      </c>
      <c r="AC3887" t="s">
        <v>82521</v>
      </c>
      <c r="AE3887" t="s">
        <v>82522</v>
      </c>
      <c r="AU3887">
        <f t="shared" si="120"/>
        <v>2</v>
      </c>
      <c r="AV3887" t="b">
        <f t="shared" si="121"/>
        <v>0</v>
      </c>
    </row>
    <row r="3888" spans="1:48" x14ac:dyDescent="0.25">
      <c r="A3888" t="s">
        <v>82523</v>
      </c>
      <c r="B3888" t="s">
        <v>118410</v>
      </c>
      <c r="AC3888" t="s">
        <v>82524</v>
      </c>
      <c r="AE3888" t="s">
        <v>82525</v>
      </c>
      <c r="AU3888">
        <f t="shared" si="120"/>
        <v>2</v>
      </c>
      <c r="AV3888" t="b">
        <f t="shared" si="121"/>
        <v>0</v>
      </c>
    </row>
    <row r="3889" spans="1:48" x14ac:dyDescent="0.25">
      <c r="A3889" t="s">
        <v>82526</v>
      </c>
      <c r="B3889" t="s">
        <v>14898</v>
      </c>
      <c r="C3889" t="s">
        <v>82552</v>
      </c>
      <c r="D3889" t="s">
        <v>82529</v>
      </c>
      <c r="E3889" t="s">
        <v>82536</v>
      </c>
      <c r="F3889" t="s">
        <v>82535</v>
      </c>
      <c r="G3889" t="s">
        <v>82561</v>
      </c>
      <c r="H3889" t="s">
        <v>82546</v>
      </c>
      <c r="I3889" t="s">
        <v>82550</v>
      </c>
      <c r="J3889" t="s">
        <v>82541</v>
      </c>
      <c r="K3889" t="s">
        <v>82555</v>
      </c>
      <c r="L3889" t="s">
        <v>82566</v>
      </c>
      <c r="M3889" t="s">
        <v>82533</v>
      </c>
      <c r="N3889" t="s">
        <v>82544</v>
      </c>
      <c r="O3889" t="s">
        <v>82537</v>
      </c>
      <c r="P3889" t="s">
        <v>82548</v>
      </c>
      <c r="Q3889" t="s">
        <v>82554</v>
      </c>
      <c r="R3889" t="s">
        <v>82532</v>
      </c>
      <c r="S3889" t="s">
        <v>82570</v>
      </c>
      <c r="T3889" t="s">
        <v>82553</v>
      </c>
      <c r="U3889" t="s">
        <v>82562</v>
      </c>
      <c r="V3889" t="s">
        <v>82564</v>
      </c>
      <c r="W3889" t="s">
        <v>82563</v>
      </c>
      <c r="X3889" t="s">
        <v>82547</v>
      </c>
      <c r="Y3889" t="s">
        <v>82560</v>
      </c>
      <c r="Z3889" t="s">
        <v>82540</v>
      </c>
      <c r="AA3889" t="s">
        <v>82557</v>
      </c>
      <c r="AB3889" t="s">
        <v>82549</v>
      </c>
      <c r="AC3889" t="s">
        <v>82530</v>
      </c>
      <c r="AD3889" t="s">
        <v>82559</v>
      </c>
      <c r="AE3889" t="s">
        <v>82531</v>
      </c>
      <c r="AF3889" t="s">
        <v>82567</v>
      </c>
      <c r="AG3889" t="s">
        <v>82545</v>
      </c>
      <c r="AH3889" t="s">
        <v>82538</v>
      </c>
      <c r="AI3889" t="s">
        <v>82568</v>
      </c>
      <c r="AJ3889" t="s">
        <v>82558</v>
      </c>
      <c r="AK3889" t="s">
        <v>82569</v>
      </c>
      <c r="AL3889" t="s">
        <v>82528</v>
      </c>
      <c r="AM3889" t="s">
        <v>82543</v>
      </c>
      <c r="AN3889" t="s">
        <v>82556</v>
      </c>
      <c r="AO3889" t="s">
        <v>82527</v>
      </c>
      <c r="AP3889" t="s">
        <v>82551</v>
      </c>
      <c r="AQ3889" t="s">
        <v>82542</v>
      </c>
      <c r="AR3889" t="s">
        <v>82565</v>
      </c>
      <c r="AS3889" t="s">
        <v>82539</v>
      </c>
      <c r="AT3889" t="s">
        <v>82534</v>
      </c>
      <c r="AU3889">
        <f t="shared" si="120"/>
        <v>44</v>
      </c>
      <c r="AV3889">
        <f t="shared" si="121"/>
        <v>1</v>
      </c>
    </row>
    <row r="3890" spans="1:48" x14ac:dyDescent="0.25">
      <c r="A3890" t="s">
        <v>82571</v>
      </c>
      <c r="B3890" t="s">
        <v>39445</v>
      </c>
      <c r="H3890" t="s">
        <v>82572</v>
      </c>
      <c r="AU3890">
        <f t="shared" si="120"/>
        <v>1</v>
      </c>
      <c r="AV3890" t="b">
        <f t="shared" si="121"/>
        <v>0</v>
      </c>
    </row>
    <row r="3891" spans="1:48" x14ac:dyDescent="0.25">
      <c r="A3891" t="s">
        <v>82573</v>
      </c>
      <c r="B3891" t="s">
        <v>118410</v>
      </c>
      <c r="AC3891" t="s">
        <v>82574</v>
      </c>
      <c r="AG3891" t="s">
        <v>82575</v>
      </c>
      <c r="AU3891">
        <f t="shared" si="120"/>
        <v>2</v>
      </c>
      <c r="AV3891" t="b">
        <f t="shared" si="121"/>
        <v>0</v>
      </c>
    </row>
    <row r="3892" spans="1:48" x14ac:dyDescent="0.25">
      <c r="A3892" t="s">
        <v>82576</v>
      </c>
      <c r="B3892" t="s">
        <v>8</v>
      </c>
      <c r="C3892" t="s">
        <v>82578</v>
      </c>
      <c r="AE3892" t="s">
        <v>82577</v>
      </c>
      <c r="AU3892">
        <f t="shared" si="120"/>
        <v>2</v>
      </c>
      <c r="AV3892" t="b">
        <f t="shared" si="121"/>
        <v>0</v>
      </c>
    </row>
    <row r="3893" spans="1:48" x14ac:dyDescent="0.25">
      <c r="A3893" t="s">
        <v>82579</v>
      </c>
      <c r="B3893" t="s">
        <v>118410</v>
      </c>
      <c r="AA3893" t="s">
        <v>82581</v>
      </c>
      <c r="AF3893" t="s">
        <v>82582</v>
      </c>
      <c r="AL3893" t="s">
        <v>82580</v>
      </c>
      <c r="AU3893">
        <f t="shared" si="120"/>
        <v>3</v>
      </c>
      <c r="AV3893" t="b">
        <f t="shared" si="121"/>
        <v>0</v>
      </c>
    </row>
    <row r="3894" spans="1:48" x14ac:dyDescent="0.25">
      <c r="A3894" t="s">
        <v>82583</v>
      </c>
      <c r="B3894" t="s">
        <v>118410</v>
      </c>
      <c r="AF3894" t="s">
        <v>82585</v>
      </c>
      <c r="AK3894" t="s">
        <v>82586</v>
      </c>
      <c r="AT3894" t="s">
        <v>82584</v>
      </c>
      <c r="AU3894">
        <f t="shared" si="120"/>
        <v>3</v>
      </c>
      <c r="AV3894" t="b">
        <f t="shared" si="121"/>
        <v>0</v>
      </c>
    </row>
    <row r="3895" spans="1:48" x14ac:dyDescent="0.25">
      <c r="A3895" t="s">
        <v>82587</v>
      </c>
      <c r="B3895" t="s">
        <v>118410</v>
      </c>
      <c r="AF3895" t="s">
        <v>82590</v>
      </c>
      <c r="AM3895" t="s">
        <v>82588</v>
      </c>
      <c r="AN3895" t="s">
        <v>82589</v>
      </c>
      <c r="AU3895">
        <f t="shared" si="120"/>
        <v>3</v>
      </c>
      <c r="AV3895" t="b">
        <f t="shared" si="121"/>
        <v>0</v>
      </c>
    </row>
    <row r="3896" spans="1:48" x14ac:dyDescent="0.25">
      <c r="A3896" t="s">
        <v>82591</v>
      </c>
      <c r="B3896" t="s">
        <v>118410</v>
      </c>
      <c r="AF3896" t="s">
        <v>82593</v>
      </c>
      <c r="AH3896" t="s">
        <v>82592</v>
      </c>
      <c r="AI3896" t="s">
        <v>82594</v>
      </c>
      <c r="AU3896">
        <f t="shared" si="120"/>
        <v>3</v>
      </c>
      <c r="AV3896" t="b">
        <f t="shared" si="121"/>
        <v>0</v>
      </c>
    </row>
    <row r="3897" spans="1:48" x14ac:dyDescent="0.25">
      <c r="A3897" t="s">
        <v>82595</v>
      </c>
      <c r="B3897" t="s">
        <v>34852</v>
      </c>
      <c r="C3897" t="s">
        <v>82597</v>
      </c>
      <c r="M3897" t="s">
        <v>82596</v>
      </c>
      <c r="AU3897">
        <f t="shared" si="120"/>
        <v>2</v>
      </c>
      <c r="AV3897" t="b">
        <f t="shared" si="121"/>
        <v>0</v>
      </c>
    </row>
    <row r="3898" spans="1:48" x14ac:dyDescent="0.25">
      <c r="A3898" t="s">
        <v>82598</v>
      </c>
      <c r="B3898" t="s">
        <v>118410</v>
      </c>
      <c r="M3898" t="s">
        <v>82600</v>
      </c>
      <c r="AE3898" t="s">
        <v>82599</v>
      </c>
      <c r="AU3898">
        <f t="shared" si="120"/>
        <v>2</v>
      </c>
      <c r="AV3898" t="b">
        <f t="shared" si="121"/>
        <v>0</v>
      </c>
    </row>
    <row r="3899" spans="1:48" x14ac:dyDescent="0.25">
      <c r="A3899" t="s">
        <v>82601</v>
      </c>
      <c r="B3899" t="s">
        <v>20897</v>
      </c>
      <c r="M3899" t="s">
        <v>82602</v>
      </c>
      <c r="S3899" t="s">
        <v>82604</v>
      </c>
      <c r="W3899" t="s">
        <v>82603</v>
      </c>
      <c r="AU3899">
        <f t="shared" si="120"/>
        <v>3</v>
      </c>
      <c r="AV3899" t="b">
        <f t="shared" si="121"/>
        <v>0</v>
      </c>
    </row>
    <row r="3900" spans="1:48" x14ac:dyDescent="0.25">
      <c r="A3900" t="s">
        <v>82605</v>
      </c>
      <c r="B3900" t="s">
        <v>82606</v>
      </c>
      <c r="C3900" t="s">
        <v>82632</v>
      </c>
      <c r="D3900" t="s">
        <v>82609</v>
      </c>
      <c r="E3900" t="s">
        <v>82616</v>
      </c>
      <c r="F3900" t="s">
        <v>82615</v>
      </c>
      <c r="G3900" t="s">
        <v>82641</v>
      </c>
      <c r="H3900" t="s">
        <v>82626</v>
      </c>
      <c r="I3900" t="s">
        <v>82630</v>
      </c>
      <c r="J3900" t="s">
        <v>82621</v>
      </c>
      <c r="K3900" t="s">
        <v>82635</v>
      </c>
      <c r="L3900" t="s">
        <v>82646</v>
      </c>
      <c r="M3900" t="s">
        <v>82613</v>
      </c>
      <c r="N3900" t="s">
        <v>82624</v>
      </c>
      <c r="O3900" t="s">
        <v>82617</v>
      </c>
      <c r="P3900" t="s">
        <v>82628</v>
      </c>
      <c r="Q3900" t="s">
        <v>82634</v>
      </c>
      <c r="R3900" t="s">
        <v>82612</v>
      </c>
      <c r="S3900" t="s">
        <v>82650</v>
      </c>
      <c r="T3900" t="s">
        <v>82633</v>
      </c>
      <c r="U3900" t="s">
        <v>82642</v>
      </c>
      <c r="V3900" t="s">
        <v>82644</v>
      </c>
      <c r="W3900" t="s">
        <v>82643</v>
      </c>
      <c r="X3900" t="s">
        <v>82627</v>
      </c>
      <c r="Y3900" t="s">
        <v>82640</v>
      </c>
      <c r="Z3900" t="s">
        <v>82620</v>
      </c>
      <c r="AA3900" t="s">
        <v>82637</v>
      </c>
      <c r="AB3900" t="s">
        <v>82629</v>
      </c>
      <c r="AC3900" t="s">
        <v>82610</v>
      </c>
      <c r="AD3900" t="s">
        <v>82639</v>
      </c>
      <c r="AE3900" t="s">
        <v>82611</v>
      </c>
      <c r="AF3900" t="s">
        <v>82647</v>
      </c>
      <c r="AG3900" t="s">
        <v>82625</v>
      </c>
      <c r="AH3900" t="s">
        <v>82618</v>
      </c>
      <c r="AI3900" t="s">
        <v>82648</v>
      </c>
      <c r="AJ3900" t="s">
        <v>82638</v>
      </c>
      <c r="AK3900" t="s">
        <v>82649</v>
      </c>
      <c r="AL3900" t="s">
        <v>82608</v>
      </c>
      <c r="AM3900" t="s">
        <v>82623</v>
      </c>
      <c r="AN3900" t="s">
        <v>82636</v>
      </c>
      <c r="AO3900" t="s">
        <v>82607</v>
      </c>
      <c r="AP3900" t="s">
        <v>82631</v>
      </c>
      <c r="AQ3900" t="s">
        <v>82622</v>
      </c>
      <c r="AR3900" t="s">
        <v>82645</v>
      </c>
      <c r="AS3900" t="s">
        <v>82619</v>
      </c>
      <c r="AT3900" t="s">
        <v>82614</v>
      </c>
      <c r="AU3900">
        <f t="shared" si="120"/>
        <v>44</v>
      </c>
      <c r="AV3900">
        <f t="shared" si="121"/>
        <v>1</v>
      </c>
    </row>
    <row r="3901" spans="1:48" x14ac:dyDescent="0.25">
      <c r="A3901" t="s">
        <v>82651</v>
      </c>
      <c r="B3901" t="s">
        <v>118410</v>
      </c>
      <c r="U3901" t="s">
        <v>82654</v>
      </c>
      <c r="AB3901" t="s">
        <v>82653</v>
      </c>
      <c r="AM3901" t="s">
        <v>82652</v>
      </c>
      <c r="AU3901">
        <f t="shared" si="120"/>
        <v>3</v>
      </c>
      <c r="AV3901" t="b">
        <f t="shared" si="121"/>
        <v>0</v>
      </c>
    </row>
    <row r="3902" spans="1:48" x14ac:dyDescent="0.25">
      <c r="A3902" t="s">
        <v>82655</v>
      </c>
      <c r="B3902" t="s">
        <v>118410</v>
      </c>
      <c r="U3902" t="s">
        <v>82658</v>
      </c>
      <c r="AB3902" t="s">
        <v>82657</v>
      </c>
      <c r="AM3902" t="s">
        <v>82656</v>
      </c>
      <c r="AU3902">
        <f t="shared" si="120"/>
        <v>3</v>
      </c>
      <c r="AV3902" t="b">
        <f t="shared" si="121"/>
        <v>0</v>
      </c>
    </row>
    <row r="3903" spans="1:48" x14ac:dyDescent="0.25">
      <c r="A3903" t="s">
        <v>82659</v>
      </c>
      <c r="B3903" t="s">
        <v>118410</v>
      </c>
      <c r="AB3903" t="s">
        <v>82661</v>
      </c>
      <c r="AM3903" t="s">
        <v>82660</v>
      </c>
      <c r="AU3903">
        <f t="shared" si="120"/>
        <v>2</v>
      </c>
      <c r="AV3903" t="b">
        <f t="shared" si="121"/>
        <v>0</v>
      </c>
    </row>
    <row r="3904" spans="1:48" x14ac:dyDescent="0.25">
      <c r="A3904" t="s">
        <v>82662</v>
      </c>
      <c r="B3904" t="s">
        <v>118410</v>
      </c>
      <c r="AD3904" t="s">
        <v>82665</v>
      </c>
      <c r="AJ3904" t="s">
        <v>82664</v>
      </c>
      <c r="AM3904" t="s">
        <v>82663</v>
      </c>
      <c r="AU3904">
        <f t="shared" si="120"/>
        <v>3</v>
      </c>
      <c r="AV3904" t="b">
        <f t="shared" si="121"/>
        <v>0</v>
      </c>
    </row>
    <row r="3905" spans="1:48" x14ac:dyDescent="0.25">
      <c r="A3905" t="s">
        <v>82666</v>
      </c>
      <c r="B3905" t="s">
        <v>118410</v>
      </c>
      <c r="AJ3905" t="s">
        <v>82668</v>
      </c>
      <c r="AK3905" t="s">
        <v>82669</v>
      </c>
      <c r="AM3905" t="s">
        <v>82667</v>
      </c>
      <c r="AU3905">
        <f t="shared" si="120"/>
        <v>3</v>
      </c>
      <c r="AV3905" t="b">
        <f t="shared" si="121"/>
        <v>0</v>
      </c>
    </row>
    <row r="3906" spans="1:48" x14ac:dyDescent="0.25">
      <c r="A3906" t="s">
        <v>82670</v>
      </c>
      <c r="B3906" t="s">
        <v>118410</v>
      </c>
      <c r="N3906" t="s">
        <v>82672</v>
      </c>
      <c r="O3906" t="s">
        <v>82671</v>
      </c>
      <c r="AD3906" t="s">
        <v>82673</v>
      </c>
      <c r="AU3906">
        <f t="shared" si="120"/>
        <v>3</v>
      </c>
      <c r="AV3906" t="b">
        <f t="shared" si="121"/>
        <v>0</v>
      </c>
    </row>
    <row r="3907" spans="1:48" x14ac:dyDescent="0.25">
      <c r="A3907" t="s">
        <v>82674</v>
      </c>
      <c r="B3907" t="s">
        <v>8</v>
      </c>
      <c r="S3907" t="s">
        <v>82677</v>
      </c>
      <c r="AD3907" t="s">
        <v>82675</v>
      </c>
      <c r="AI3907" t="s">
        <v>82676</v>
      </c>
      <c r="AU3907">
        <f t="shared" si="120"/>
        <v>3</v>
      </c>
      <c r="AV3907" t="b">
        <f t="shared" si="121"/>
        <v>0</v>
      </c>
    </row>
    <row r="3908" spans="1:48" x14ac:dyDescent="0.25">
      <c r="A3908" t="s">
        <v>82678</v>
      </c>
      <c r="B3908" t="s">
        <v>8</v>
      </c>
      <c r="S3908" t="s">
        <v>82681</v>
      </c>
      <c r="AD3908" t="s">
        <v>82679</v>
      </c>
      <c r="AI3908" t="s">
        <v>82680</v>
      </c>
      <c r="AU3908">
        <f t="shared" ref="AU3908:AU3971" si="122">COUNTIF(C3908:AT3908, "*")</f>
        <v>3</v>
      </c>
      <c r="AV3908" t="b">
        <f t="shared" ref="AV3908:AV3971" si="123">IF(AU3908=44,1)</f>
        <v>0</v>
      </c>
    </row>
    <row r="3909" spans="1:48" x14ac:dyDescent="0.25">
      <c r="A3909" t="s">
        <v>82682</v>
      </c>
      <c r="B3909" t="s">
        <v>118410</v>
      </c>
      <c r="AD3909" t="s">
        <v>82684</v>
      </c>
      <c r="AE3909" t="s">
        <v>82683</v>
      </c>
      <c r="AU3909">
        <f t="shared" si="122"/>
        <v>2</v>
      </c>
      <c r="AV3909" t="b">
        <f t="shared" si="123"/>
        <v>0</v>
      </c>
    </row>
    <row r="3910" spans="1:48" x14ac:dyDescent="0.25">
      <c r="A3910" t="s">
        <v>82685</v>
      </c>
      <c r="B3910" t="s">
        <v>118410</v>
      </c>
      <c r="AA3910" t="s">
        <v>82687</v>
      </c>
      <c r="AB3910" t="s">
        <v>82686</v>
      </c>
      <c r="AD3910" t="s">
        <v>82688</v>
      </c>
      <c r="AU3910">
        <f t="shared" si="122"/>
        <v>3</v>
      </c>
      <c r="AV3910" t="b">
        <f t="shared" si="123"/>
        <v>0</v>
      </c>
    </row>
    <row r="3911" spans="1:48" x14ac:dyDescent="0.25">
      <c r="A3911" t="s">
        <v>82689</v>
      </c>
      <c r="B3911" t="s">
        <v>82690</v>
      </c>
      <c r="C3911" t="s">
        <v>82716</v>
      </c>
      <c r="D3911" t="s">
        <v>82693</v>
      </c>
      <c r="E3911" t="s">
        <v>82700</v>
      </c>
      <c r="F3911" t="s">
        <v>82699</v>
      </c>
      <c r="G3911" t="s">
        <v>82725</v>
      </c>
      <c r="H3911" t="s">
        <v>82710</v>
      </c>
      <c r="I3911" t="s">
        <v>82714</v>
      </c>
      <c r="J3911" t="s">
        <v>82705</v>
      </c>
      <c r="K3911" t="s">
        <v>82719</v>
      </c>
      <c r="L3911" t="s">
        <v>82730</v>
      </c>
      <c r="M3911" t="s">
        <v>82697</v>
      </c>
      <c r="N3911" t="s">
        <v>82708</v>
      </c>
      <c r="O3911" t="s">
        <v>82701</v>
      </c>
      <c r="P3911" t="s">
        <v>82712</v>
      </c>
      <c r="Q3911" t="s">
        <v>82718</v>
      </c>
      <c r="R3911" t="s">
        <v>82696</v>
      </c>
      <c r="S3911" t="s">
        <v>82734</v>
      </c>
      <c r="T3911" t="s">
        <v>82717</v>
      </c>
      <c r="U3911" t="s">
        <v>82726</v>
      </c>
      <c r="V3911" t="s">
        <v>82728</v>
      </c>
      <c r="W3911" t="s">
        <v>82727</v>
      </c>
      <c r="X3911" t="s">
        <v>82711</v>
      </c>
      <c r="Y3911" t="s">
        <v>82724</v>
      </c>
      <c r="Z3911" t="s">
        <v>82704</v>
      </c>
      <c r="AA3911" t="s">
        <v>82721</v>
      </c>
      <c r="AB3911" t="s">
        <v>82713</v>
      </c>
      <c r="AC3911" t="s">
        <v>82694</v>
      </c>
      <c r="AD3911" t="s">
        <v>82723</v>
      </c>
      <c r="AE3911" t="s">
        <v>82695</v>
      </c>
      <c r="AF3911" t="s">
        <v>82731</v>
      </c>
      <c r="AG3911" t="s">
        <v>82709</v>
      </c>
      <c r="AH3911" t="s">
        <v>82702</v>
      </c>
      <c r="AI3911" t="s">
        <v>82732</v>
      </c>
      <c r="AJ3911" t="s">
        <v>82722</v>
      </c>
      <c r="AK3911" t="s">
        <v>82733</v>
      </c>
      <c r="AL3911" t="s">
        <v>82692</v>
      </c>
      <c r="AM3911" t="s">
        <v>82707</v>
      </c>
      <c r="AN3911" t="s">
        <v>82720</v>
      </c>
      <c r="AO3911" t="s">
        <v>82691</v>
      </c>
      <c r="AP3911" t="s">
        <v>82715</v>
      </c>
      <c r="AQ3911" t="s">
        <v>82706</v>
      </c>
      <c r="AR3911" t="s">
        <v>82729</v>
      </c>
      <c r="AS3911" t="s">
        <v>82703</v>
      </c>
      <c r="AT3911" t="s">
        <v>82698</v>
      </c>
      <c r="AU3911">
        <f t="shared" si="122"/>
        <v>44</v>
      </c>
      <c r="AV3911">
        <f t="shared" si="123"/>
        <v>1</v>
      </c>
    </row>
    <row r="3912" spans="1:48" x14ac:dyDescent="0.25">
      <c r="A3912" t="s">
        <v>82735</v>
      </c>
      <c r="B3912" t="s">
        <v>8</v>
      </c>
      <c r="U3912" t="s">
        <v>82737</v>
      </c>
      <c r="AD3912" t="s">
        <v>82736</v>
      </c>
      <c r="AU3912">
        <f t="shared" si="122"/>
        <v>2</v>
      </c>
      <c r="AV3912" t="b">
        <f t="shared" si="123"/>
        <v>0</v>
      </c>
    </row>
    <row r="3913" spans="1:48" x14ac:dyDescent="0.25">
      <c r="A3913" t="s">
        <v>82738</v>
      </c>
      <c r="B3913" t="s">
        <v>118410</v>
      </c>
      <c r="AD3913" t="s">
        <v>82740</v>
      </c>
      <c r="AE3913" t="s">
        <v>82739</v>
      </c>
      <c r="AU3913">
        <f t="shared" si="122"/>
        <v>2</v>
      </c>
      <c r="AV3913" t="b">
        <f t="shared" si="123"/>
        <v>0</v>
      </c>
    </row>
    <row r="3914" spans="1:48" x14ac:dyDescent="0.25">
      <c r="A3914" t="s">
        <v>82741</v>
      </c>
      <c r="B3914" t="s">
        <v>118410</v>
      </c>
      <c r="AD3914" t="s">
        <v>82743</v>
      </c>
      <c r="AE3914" t="s">
        <v>82742</v>
      </c>
      <c r="AU3914">
        <f t="shared" si="122"/>
        <v>2</v>
      </c>
      <c r="AV3914" t="b">
        <f t="shared" si="123"/>
        <v>0</v>
      </c>
    </row>
    <row r="3915" spans="1:48" x14ac:dyDescent="0.25">
      <c r="A3915" t="s">
        <v>82744</v>
      </c>
      <c r="B3915" t="s">
        <v>118410</v>
      </c>
      <c r="AD3915" t="s">
        <v>82746</v>
      </c>
      <c r="AE3915" t="s">
        <v>82745</v>
      </c>
      <c r="AU3915">
        <f t="shared" si="122"/>
        <v>2</v>
      </c>
      <c r="AV3915" t="b">
        <f t="shared" si="123"/>
        <v>0</v>
      </c>
    </row>
    <row r="3916" spans="1:48" x14ac:dyDescent="0.25">
      <c r="A3916" t="s">
        <v>82747</v>
      </c>
      <c r="B3916" t="s">
        <v>118410</v>
      </c>
      <c r="AD3916" t="s">
        <v>82749</v>
      </c>
      <c r="AE3916" t="s">
        <v>82748</v>
      </c>
      <c r="AU3916">
        <f t="shared" si="122"/>
        <v>2</v>
      </c>
      <c r="AV3916" t="b">
        <f t="shared" si="123"/>
        <v>0</v>
      </c>
    </row>
    <row r="3917" spans="1:48" x14ac:dyDescent="0.25">
      <c r="A3917" t="s">
        <v>82750</v>
      </c>
      <c r="B3917" t="s">
        <v>66281</v>
      </c>
      <c r="C3917" t="s">
        <v>82751</v>
      </c>
      <c r="AR3917" t="s">
        <v>82752</v>
      </c>
      <c r="AU3917">
        <f t="shared" si="122"/>
        <v>2</v>
      </c>
      <c r="AV3917" t="b">
        <f t="shared" si="123"/>
        <v>0</v>
      </c>
    </row>
    <row r="3918" spans="1:48" x14ac:dyDescent="0.25">
      <c r="A3918" t="s">
        <v>82753</v>
      </c>
      <c r="B3918" t="s">
        <v>4214</v>
      </c>
      <c r="E3918" t="s">
        <v>82755</v>
      </c>
      <c r="F3918" t="s">
        <v>82754</v>
      </c>
      <c r="G3918" t="s">
        <v>82756</v>
      </c>
      <c r="AU3918">
        <f t="shared" si="122"/>
        <v>3</v>
      </c>
      <c r="AV3918" t="b">
        <f t="shared" si="123"/>
        <v>0</v>
      </c>
    </row>
    <row r="3919" spans="1:48" x14ac:dyDescent="0.25">
      <c r="A3919" t="s">
        <v>82757</v>
      </c>
      <c r="B3919" t="s">
        <v>63488</v>
      </c>
      <c r="S3919" t="s">
        <v>82758</v>
      </c>
      <c r="AU3919">
        <f t="shared" si="122"/>
        <v>1</v>
      </c>
      <c r="AV3919" t="b">
        <f t="shared" si="123"/>
        <v>0</v>
      </c>
    </row>
    <row r="3920" spans="1:48" x14ac:dyDescent="0.25">
      <c r="A3920" t="s">
        <v>82759</v>
      </c>
      <c r="B3920" t="s">
        <v>8</v>
      </c>
      <c r="S3920" t="s">
        <v>82762</v>
      </c>
      <c r="T3920" t="s">
        <v>82760</v>
      </c>
      <c r="AD3920" t="s">
        <v>82761</v>
      </c>
      <c r="AU3920">
        <f t="shared" si="122"/>
        <v>3</v>
      </c>
      <c r="AV3920" t="b">
        <f t="shared" si="123"/>
        <v>0</v>
      </c>
    </row>
    <row r="3921" spans="1:48" x14ac:dyDescent="0.25">
      <c r="A3921" t="s">
        <v>82763</v>
      </c>
      <c r="B3921" t="s">
        <v>8</v>
      </c>
      <c r="S3921" t="s">
        <v>82766</v>
      </c>
      <c r="AD3921" t="s">
        <v>82765</v>
      </c>
      <c r="AQ3921" t="s">
        <v>82764</v>
      </c>
      <c r="AU3921">
        <f t="shared" si="122"/>
        <v>3</v>
      </c>
      <c r="AV3921" t="b">
        <f t="shared" si="123"/>
        <v>0</v>
      </c>
    </row>
    <row r="3922" spans="1:48" x14ac:dyDescent="0.25">
      <c r="A3922" t="s">
        <v>82767</v>
      </c>
      <c r="B3922" t="s">
        <v>82768</v>
      </c>
      <c r="C3922" t="s">
        <v>82794</v>
      </c>
      <c r="D3922" t="s">
        <v>82771</v>
      </c>
      <c r="E3922" t="s">
        <v>82778</v>
      </c>
      <c r="F3922" t="s">
        <v>82777</v>
      </c>
      <c r="G3922" t="s">
        <v>82803</v>
      </c>
      <c r="H3922" t="s">
        <v>82788</v>
      </c>
      <c r="I3922" t="s">
        <v>82792</v>
      </c>
      <c r="J3922" t="s">
        <v>82783</v>
      </c>
      <c r="K3922" t="s">
        <v>82797</v>
      </c>
      <c r="L3922" t="s">
        <v>82808</v>
      </c>
      <c r="M3922" t="s">
        <v>82775</v>
      </c>
      <c r="N3922" t="s">
        <v>82786</v>
      </c>
      <c r="O3922" t="s">
        <v>82779</v>
      </c>
      <c r="P3922" t="s">
        <v>82790</v>
      </c>
      <c r="Q3922" t="s">
        <v>82796</v>
      </c>
      <c r="R3922" t="s">
        <v>82774</v>
      </c>
      <c r="S3922" t="s">
        <v>82812</v>
      </c>
      <c r="T3922" t="s">
        <v>82795</v>
      </c>
      <c r="U3922" t="s">
        <v>82804</v>
      </c>
      <c r="V3922" t="s">
        <v>82806</v>
      </c>
      <c r="W3922" t="s">
        <v>82805</v>
      </c>
      <c r="X3922" t="s">
        <v>82789</v>
      </c>
      <c r="Y3922" t="s">
        <v>82802</v>
      </c>
      <c r="Z3922" t="s">
        <v>82782</v>
      </c>
      <c r="AA3922" t="s">
        <v>82799</v>
      </c>
      <c r="AB3922" t="s">
        <v>82791</v>
      </c>
      <c r="AC3922" t="s">
        <v>82772</v>
      </c>
      <c r="AD3922" t="s">
        <v>82801</v>
      </c>
      <c r="AE3922" t="s">
        <v>82773</v>
      </c>
      <c r="AF3922" t="s">
        <v>82809</v>
      </c>
      <c r="AG3922" t="s">
        <v>82787</v>
      </c>
      <c r="AH3922" t="s">
        <v>82780</v>
      </c>
      <c r="AI3922" t="s">
        <v>82810</v>
      </c>
      <c r="AJ3922" t="s">
        <v>82800</v>
      </c>
      <c r="AK3922" t="s">
        <v>82811</v>
      </c>
      <c r="AL3922" t="s">
        <v>82770</v>
      </c>
      <c r="AM3922" t="s">
        <v>82785</v>
      </c>
      <c r="AN3922" t="s">
        <v>82798</v>
      </c>
      <c r="AO3922" t="s">
        <v>82769</v>
      </c>
      <c r="AP3922" t="s">
        <v>82793</v>
      </c>
      <c r="AQ3922" t="s">
        <v>82784</v>
      </c>
      <c r="AR3922" t="s">
        <v>82807</v>
      </c>
      <c r="AS3922" t="s">
        <v>82781</v>
      </c>
      <c r="AT3922" t="s">
        <v>82776</v>
      </c>
      <c r="AU3922">
        <f t="shared" si="122"/>
        <v>44</v>
      </c>
      <c r="AV3922">
        <f t="shared" si="123"/>
        <v>1</v>
      </c>
    </row>
    <row r="3923" spans="1:48" x14ac:dyDescent="0.25">
      <c r="A3923" t="s">
        <v>82813</v>
      </c>
      <c r="B3923" t="s">
        <v>8</v>
      </c>
      <c r="S3923" t="s">
        <v>82816</v>
      </c>
      <c r="AD3923" t="s">
        <v>82815</v>
      </c>
      <c r="AN3923" t="s">
        <v>82814</v>
      </c>
      <c r="AU3923">
        <f t="shared" si="122"/>
        <v>3</v>
      </c>
      <c r="AV3923" t="b">
        <f t="shared" si="123"/>
        <v>0</v>
      </c>
    </row>
    <row r="3924" spans="1:48" x14ac:dyDescent="0.25">
      <c r="A3924" t="s">
        <v>82817</v>
      </c>
      <c r="B3924" t="s">
        <v>8</v>
      </c>
      <c r="R3924" t="s">
        <v>82818</v>
      </c>
      <c r="W3924" t="s">
        <v>82820</v>
      </c>
      <c r="AD3924" t="s">
        <v>82819</v>
      </c>
      <c r="AU3924">
        <f t="shared" si="122"/>
        <v>3</v>
      </c>
      <c r="AV3924" t="b">
        <f t="shared" si="123"/>
        <v>0</v>
      </c>
    </row>
    <row r="3925" spans="1:48" x14ac:dyDescent="0.25">
      <c r="A3925" t="s">
        <v>82821</v>
      </c>
      <c r="B3925" t="s">
        <v>8</v>
      </c>
      <c r="C3925" t="s">
        <v>82822</v>
      </c>
      <c r="K3925" t="s">
        <v>82823</v>
      </c>
      <c r="AU3925">
        <f t="shared" si="122"/>
        <v>2</v>
      </c>
      <c r="AV3925" t="b">
        <f t="shared" si="123"/>
        <v>0</v>
      </c>
    </row>
    <row r="3926" spans="1:48" x14ac:dyDescent="0.25">
      <c r="A3926" t="s">
        <v>82824</v>
      </c>
      <c r="B3926" t="s">
        <v>118410</v>
      </c>
      <c r="T3926" t="s">
        <v>82826</v>
      </c>
      <c r="AH3926" t="s">
        <v>82825</v>
      </c>
      <c r="AU3926">
        <f t="shared" si="122"/>
        <v>2</v>
      </c>
      <c r="AV3926" t="b">
        <f t="shared" si="123"/>
        <v>0</v>
      </c>
    </row>
    <row r="3927" spans="1:48" x14ac:dyDescent="0.25">
      <c r="A3927" t="s">
        <v>82827</v>
      </c>
      <c r="B3927" t="s">
        <v>118410</v>
      </c>
      <c r="AB3927" t="s">
        <v>82828</v>
      </c>
      <c r="AK3927" t="s">
        <v>82829</v>
      </c>
      <c r="AU3927">
        <f t="shared" si="122"/>
        <v>2</v>
      </c>
      <c r="AV3927" t="b">
        <f t="shared" si="123"/>
        <v>0</v>
      </c>
    </row>
    <row r="3928" spans="1:48" x14ac:dyDescent="0.25">
      <c r="A3928" t="s">
        <v>82830</v>
      </c>
      <c r="B3928" t="s">
        <v>8</v>
      </c>
      <c r="S3928" t="s">
        <v>82832</v>
      </c>
      <c r="AR3928" t="s">
        <v>82831</v>
      </c>
      <c r="AU3928">
        <f t="shared" si="122"/>
        <v>2</v>
      </c>
      <c r="AV3928" t="b">
        <f t="shared" si="123"/>
        <v>0</v>
      </c>
    </row>
    <row r="3929" spans="1:48" x14ac:dyDescent="0.25">
      <c r="A3929" t="s">
        <v>82833</v>
      </c>
      <c r="B3929" t="s">
        <v>118410</v>
      </c>
      <c r="R3929" t="s">
        <v>82834</v>
      </c>
      <c r="AR3929" t="s">
        <v>82836</v>
      </c>
      <c r="AS3929" t="s">
        <v>82835</v>
      </c>
      <c r="AU3929">
        <f t="shared" si="122"/>
        <v>3</v>
      </c>
      <c r="AV3929" t="b">
        <f t="shared" si="123"/>
        <v>0</v>
      </c>
    </row>
    <row r="3930" spans="1:48" x14ac:dyDescent="0.25">
      <c r="A3930" t="s">
        <v>82837</v>
      </c>
      <c r="B3930" t="s">
        <v>82838</v>
      </c>
      <c r="C3930" t="s">
        <v>82864</v>
      </c>
      <c r="D3930" t="s">
        <v>82841</v>
      </c>
      <c r="E3930" t="s">
        <v>82848</v>
      </c>
      <c r="F3930" t="s">
        <v>82847</v>
      </c>
      <c r="G3930" t="s">
        <v>82873</v>
      </c>
      <c r="H3930" t="s">
        <v>82858</v>
      </c>
      <c r="I3930" t="s">
        <v>82862</v>
      </c>
      <c r="J3930" t="s">
        <v>82853</v>
      </c>
      <c r="K3930" t="s">
        <v>82867</v>
      </c>
      <c r="L3930" t="s">
        <v>82878</v>
      </c>
      <c r="M3930" t="s">
        <v>82845</v>
      </c>
      <c r="N3930" t="s">
        <v>82856</v>
      </c>
      <c r="O3930" t="s">
        <v>82849</v>
      </c>
      <c r="P3930" t="s">
        <v>82860</v>
      </c>
      <c r="Q3930" t="s">
        <v>82866</v>
      </c>
      <c r="R3930" t="s">
        <v>82844</v>
      </c>
      <c r="S3930" t="s">
        <v>82882</v>
      </c>
      <c r="T3930" t="s">
        <v>82865</v>
      </c>
      <c r="U3930" t="s">
        <v>82874</v>
      </c>
      <c r="V3930" t="s">
        <v>82876</v>
      </c>
      <c r="W3930" t="s">
        <v>82875</v>
      </c>
      <c r="X3930" t="s">
        <v>82859</v>
      </c>
      <c r="Y3930" t="s">
        <v>82872</v>
      </c>
      <c r="Z3930" t="s">
        <v>82852</v>
      </c>
      <c r="AA3930" t="s">
        <v>82869</v>
      </c>
      <c r="AB3930" t="s">
        <v>82861</v>
      </c>
      <c r="AC3930" t="s">
        <v>82842</v>
      </c>
      <c r="AD3930" t="s">
        <v>82871</v>
      </c>
      <c r="AE3930" t="s">
        <v>82843</v>
      </c>
      <c r="AF3930" t="s">
        <v>82879</v>
      </c>
      <c r="AG3930" t="s">
        <v>82857</v>
      </c>
      <c r="AH3930" t="s">
        <v>82850</v>
      </c>
      <c r="AI3930" t="s">
        <v>82880</v>
      </c>
      <c r="AJ3930" t="s">
        <v>82870</v>
      </c>
      <c r="AK3930" t="s">
        <v>82881</v>
      </c>
      <c r="AL3930" t="s">
        <v>82840</v>
      </c>
      <c r="AM3930" t="s">
        <v>82855</v>
      </c>
      <c r="AN3930" t="s">
        <v>82868</v>
      </c>
      <c r="AO3930" t="s">
        <v>82839</v>
      </c>
      <c r="AP3930" t="s">
        <v>82863</v>
      </c>
      <c r="AQ3930" t="s">
        <v>82854</v>
      </c>
      <c r="AR3930" t="s">
        <v>82877</v>
      </c>
      <c r="AS3930" t="s">
        <v>82851</v>
      </c>
      <c r="AT3930" t="s">
        <v>82846</v>
      </c>
      <c r="AU3930">
        <f t="shared" si="122"/>
        <v>44</v>
      </c>
      <c r="AV3930">
        <f t="shared" si="123"/>
        <v>1</v>
      </c>
    </row>
    <row r="3931" spans="1:48" x14ac:dyDescent="0.25">
      <c r="A3931" t="s">
        <v>82883</v>
      </c>
      <c r="B3931" t="s">
        <v>118410</v>
      </c>
      <c r="AG3931" t="s">
        <v>82885</v>
      </c>
      <c r="AR3931" t="s">
        <v>82886</v>
      </c>
      <c r="AS3931" t="s">
        <v>82884</v>
      </c>
      <c r="AU3931">
        <f t="shared" si="122"/>
        <v>3</v>
      </c>
      <c r="AV3931" t="b">
        <f t="shared" si="123"/>
        <v>0</v>
      </c>
    </row>
    <row r="3932" spans="1:48" x14ac:dyDescent="0.25">
      <c r="A3932" t="s">
        <v>82887</v>
      </c>
      <c r="B3932" t="s">
        <v>8</v>
      </c>
      <c r="J3932" t="s">
        <v>82888</v>
      </c>
      <c r="AR3932" t="s">
        <v>82889</v>
      </c>
      <c r="AU3932">
        <f t="shared" si="122"/>
        <v>2</v>
      </c>
      <c r="AV3932" t="b">
        <f t="shared" si="123"/>
        <v>0</v>
      </c>
    </row>
    <row r="3933" spans="1:48" x14ac:dyDescent="0.25">
      <c r="A3933" t="s">
        <v>82890</v>
      </c>
      <c r="B3933" t="s">
        <v>118410</v>
      </c>
      <c r="AA3933" t="s">
        <v>82892</v>
      </c>
      <c r="AR3933" t="s">
        <v>82893</v>
      </c>
      <c r="AS3933" t="s">
        <v>82891</v>
      </c>
      <c r="AU3933">
        <f t="shared" si="122"/>
        <v>3</v>
      </c>
      <c r="AV3933" t="b">
        <f t="shared" si="123"/>
        <v>0</v>
      </c>
    </row>
    <row r="3934" spans="1:48" x14ac:dyDescent="0.25">
      <c r="A3934" t="s">
        <v>82894</v>
      </c>
      <c r="B3934" t="s">
        <v>118410</v>
      </c>
      <c r="AL3934" t="s">
        <v>82895</v>
      </c>
      <c r="AR3934" t="s">
        <v>82897</v>
      </c>
      <c r="AS3934" t="s">
        <v>82896</v>
      </c>
      <c r="AU3934">
        <f t="shared" si="122"/>
        <v>3</v>
      </c>
      <c r="AV3934" t="b">
        <f t="shared" si="123"/>
        <v>0</v>
      </c>
    </row>
    <row r="3935" spans="1:48" x14ac:dyDescent="0.25">
      <c r="A3935" t="s">
        <v>82898</v>
      </c>
      <c r="B3935" t="s">
        <v>118410</v>
      </c>
      <c r="AB3935" t="s">
        <v>82900</v>
      </c>
      <c r="AR3935" t="s">
        <v>82901</v>
      </c>
      <c r="AS3935" t="s">
        <v>82899</v>
      </c>
      <c r="AU3935">
        <f t="shared" si="122"/>
        <v>3</v>
      </c>
      <c r="AV3935" t="b">
        <f t="shared" si="123"/>
        <v>0</v>
      </c>
    </row>
    <row r="3936" spans="1:48" x14ac:dyDescent="0.25">
      <c r="A3936" t="s">
        <v>82902</v>
      </c>
      <c r="B3936" t="s">
        <v>8</v>
      </c>
      <c r="C3936" t="s">
        <v>82903</v>
      </c>
      <c r="AR3936" t="s">
        <v>82904</v>
      </c>
      <c r="AU3936">
        <f t="shared" si="122"/>
        <v>2</v>
      </c>
      <c r="AV3936" t="b">
        <f t="shared" si="123"/>
        <v>0</v>
      </c>
    </row>
    <row r="3937" spans="1:48" x14ac:dyDescent="0.25">
      <c r="A3937" t="s">
        <v>82905</v>
      </c>
      <c r="B3937" t="s">
        <v>118410</v>
      </c>
      <c r="AG3937" t="s">
        <v>82907</v>
      </c>
      <c r="AR3937" t="s">
        <v>82908</v>
      </c>
      <c r="AS3937" t="s">
        <v>82906</v>
      </c>
      <c r="AU3937">
        <f t="shared" si="122"/>
        <v>3</v>
      </c>
      <c r="AV3937" t="b">
        <f t="shared" si="123"/>
        <v>0</v>
      </c>
    </row>
    <row r="3938" spans="1:48" x14ac:dyDescent="0.25">
      <c r="A3938" t="s">
        <v>82909</v>
      </c>
      <c r="B3938" t="s">
        <v>118410</v>
      </c>
      <c r="AH3938" t="s">
        <v>82910</v>
      </c>
      <c r="AI3938" t="s">
        <v>82912</v>
      </c>
      <c r="AR3938" t="s">
        <v>82911</v>
      </c>
      <c r="AU3938">
        <f t="shared" si="122"/>
        <v>3</v>
      </c>
      <c r="AV3938" t="b">
        <f t="shared" si="123"/>
        <v>0</v>
      </c>
    </row>
    <row r="3939" spans="1:48" x14ac:dyDescent="0.25">
      <c r="A3939" t="s">
        <v>82913</v>
      </c>
      <c r="B3939" t="s">
        <v>118410</v>
      </c>
      <c r="AH3939" t="s">
        <v>82914</v>
      </c>
      <c r="AI3939" t="s">
        <v>82916</v>
      </c>
      <c r="AR3939" t="s">
        <v>82915</v>
      </c>
      <c r="AU3939">
        <f t="shared" si="122"/>
        <v>3</v>
      </c>
      <c r="AV3939" t="b">
        <f t="shared" si="123"/>
        <v>0</v>
      </c>
    </row>
    <row r="3940" spans="1:48" x14ac:dyDescent="0.25">
      <c r="A3940" t="s">
        <v>82917</v>
      </c>
      <c r="B3940" t="s">
        <v>82918</v>
      </c>
      <c r="AI3940" t="s">
        <v>82921</v>
      </c>
      <c r="AP3940" t="s">
        <v>82919</v>
      </c>
      <c r="AR3940" t="s">
        <v>82920</v>
      </c>
      <c r="AU3940">
        <f t="shared" si="122"/>
        <v>3</v>
      </c>
      <c r="AV3940" t="b">
        <f t="shared" si="123"/>
        <v>0</v>
      </c>
    </row>
    <row r="3941" spans="1:48" x14ac:dyDescent="0.25">
      <c r="A3941" t="s">
        <v>82922</v>
      </c>
      <c r="B3941" t="s">
        <v>82923</v>
      </c>
      <c r="C3941" t="s">
        <v>82949</v>
      </c>
      <c r="D3941" t="s">
        <v>82926</v>
      </c>
      <c r="E3941" t="s">
        <v>82933</v>
      </c>
      <c r="F3941" t="s">
        <v>82932</v>
      </c>
      <c r="G3941" t="s">
        <v>82958</v>
      </c>
      <c r="H3941" t="s">
        <v>82943</v>
      </c>
      <c r="I3941" t="s">
        <v>82947</v>
      </c>
      <c r="J3941" t="s">
        <v>82938</v>
      </c>
      <c r="K3941" t="s">
        <v>82952</v>
      </c>
      <c r="L3941" t="s">
        <v>82963</v>
      </c>
      <c r="M3941" t="s">
        <v>82930</v>
      </c>
      <c r="N3941" t="s">
        <v>82941</v>
      </c>
      <c r="O3941" t="s">
        <v>82934</v>
      </c>
      <c r="P3941" t="s">
        <v>82945</v>
      </c>
      <c r="Q3941" t="s">
        <v>82951</v>
      </c>
      <c r="R3941" t="s">
        <v>82929</v>
      </c>
      <c r="S3941" t="s">
        <v>82967</v>
      </c>
      <c r="T3941" t="s">
        <v>82950</v>
      </c>
      <c r="U3941" t="s">
        <v>82959</v>
      </c>
      <c r="V3941" t="s">
        <v>82961</v>
      </c>
      <c r="W3941" t="s">
        <v>82960</v>
      </c>
      <c r="X3941" t="s">
        <v>82944</v>
      </c>
      <c r="Y3941" t="s">
        <v>82957</v>
      </c>
      <c r="Z3941" t="s">
        <v>82937</v>
      </c>
      <c r="AA3941" t="s">
        <v>82954</v>
      </c>
      <c r="AB3941" t="s">
        <v>82946</v>
      </c>
      <c r="AC3941" t="s">
        <v>82927</v>
      </c>
      <c r="AD3941" t="s">
        <v>82956</v>
      </c>
      <c r="AE3941" t="s">
        <v>82928</v>
      </c>
      <c r="AF3941" t="s">
        <v>82964</v>
      </c>
      <c r="AG3941" t="s">
        <v>82942</v>
      </c>
      <c r="AH3941" t="s">
        <v>82935</v>
      </c>
      <c r="AI3941" t="s">
        <v>82965</v>
      </c>
      <c r="AJ3941" t="s">
        <v>82955</v>
      </c>
      <c r="AK3941" t="s">
        <v>82966</v>
      </c>
      <c r="AL3941" t="s">
        <v>82925</v>
      </c>
      <c r="AM3941" t="s">
        <v>82940</v>
      </c>
      <c r="AN3941" t="s">
        <v>82953</v>
      </c>
      <c r="AO3941" t="s">
        <v>82924</v>
      </c>
      <c r="AP3941" t="s">
        <v>82948</v>
      </c>
      <c r="AQ3941" t="s">
        <v>82939</v>
      </c>
      <c r="AR3941" t="s">
        <v>82962</v>
      </c>
      <c r="AS3941" t="s">
        <v>82936</v>
      </c>
      <c r="AT3941" t="s">
        <v>82931</v>
      </c>
      <c r="AU3941">
        <f t="shared" si="122"/>
        <v>44</v>
      </c>
      <c r="AV3941">
        <f t="shared" si="123"/>
        <v>1</v>
      </c>
    </row>
    <row r="3942" spans="1:48" x14ac:dyDescent="0.25">
      <c r="A3942" t="s">
        <v>82968</v>
      </c>
      <c r="B3942" t="s">
        <v>118410</v>
      </c>
      <c r="AB3942" t="s">
        <v>82970</v>
      </c>
      <c r="AR3942" t="s">
        <v>82971</v>
      </c>
      <c r="AS3942" t="s">
        <v>82969</v>
      </c>
      <c r="AU3942">
        <f t="shared" si="122"/>
        <v>3</v>
      </c>
      <c r="AV3942" t="b">
        <f t="shared" si="123"/>
        <v>0</v>
      </c>
    </row>
    <row r="3943" spans="1:48" x14ac:dyDescent="0.25">
      <c r="A3943" t="s">
        <v>82972</v>
      </c>
      <c r="B3943" t="s">
        <v>8</v>
      </c>
      <c r="C3943" t="s">
        <v>82974</v>
      </c>
      <c r="R3943" t="s">
        <v>82973</v>
      </c>
      <c r="W3943" t="s">
        <v>82975</v>
      </c>
      <c r="AU3943">
        <f t="shared" si="122"/>
        <v>3</v>
      </c>
      <c r="AV3943" t="b">
        <f t="shared" si="123"/>
        <v>0</v>
      </c>
    </row>
    <row r="3944" spans="1:48" x14ac:dyDescent="0.25">
      <c r="A3944" t="s">
        <v>82976</v>
      </c>
      <c r="B3944" t="s">
        <v>8</v>
      </c>
      <c r="W3944" t="s">
        <v>82978</v>
      </c>
      <c r="AI3944" t="s">
        <v>82979</v>
      </c>
      <c r="AN3944" t="s">
        <v>82977</v>
      </c>
      <c r="AU3944">
        <f t="shared" si="122"/>
        <v>3</v>
      </c>
      <c r="AV3944" t="b">
        <f t="shared" si="123"/>
        <v>0</v>
      </c>
    </row>
    <row r="3945" spans="1:48" x14ac:dyDescent="0.25">
      <c r="A3945" t="s">
        <v>82980</v>
      </c>
      <c r="B3945" t="s">
        <v>8</v>
      </c>
      <c r="R3945" t="s">
        <v>82981</v>
      </c>
      <c r="S3945" t="s">
        <v>82983</v>
      </c>
      <c r="W3945" t="s">
        <v>82982</v>
      </c>
      <c r="AU3945">
        <f t="shared" si="122"/>
        <v>3</v>
      </c>
      <c r="AV3945" t="b">
        <f t="shared" si="123"/>
        <v>0</v>
      </c>
    </row>
    <row r="3946" spans="1:48" x14ac:dyDescent="0.25">
      <c r="A3946" t="s">
        <v>82984</v>
      </c>
      <c r="B3946" t="s">
        <v>46747</v>
      </c>
      <c r="H3946" t="s">
        <v>82985</v>
      </c>
      <c r="AU3946">
        <f t="shared" si="122"/>
        <v>1</v>
      </c>
      <c r="AV3946" t="b">
        <f t="shared" si="123"/>
        <v>0</v>
      </c>
    </row>
    <row r="3947" spans="1:48" x14ac:dyDescent="0.25">
      <c r="A3947" t="s">
        <v>82986</v>
      </c>
      <c r="B3947" t="s">
        <v>8</v>
      </c>
      <c r="E3947" t="s">
        <v>82987</v>
      </c>
      <c r="AU3947">
        <f t="shared" si="122"/>
        <v>1</v>
      </c>
      <c r="AV3947" t="b">
        <f t="shared" si="123"/>
        <v>0</v>
      </c>
    </row>
    <row r="3948" spans="1:48" x14ac:dyDescent="0.25">
      <c r="A3948" t="s">
        <v>82988</v>
      </c>
      <c r="B3948" t="s">
        <v>46747</v>
      </c>
      <c r="H3948" t="s">
        <v>82989</v>
      </c>
      <c r="AU3948">
        <f t="shared" si="122"/>
        <v>1</v>
      </c>
      <c r="AV3948" t="b">
        <f t="shared" si="123"/>
        <v>0</v>
      </c>
    </row>
    <row r="3949" spans="1:48" x14ac:dyDescent="0.25">
      <c r="A3949" t="s">
        <v>82990</v>
      </c>
      <c r="B3949" t="s">
        <v>118410</v>
      </c>
      <c r="AA3949" t="s">
        <v>82992</v>
      </c>
      <c r="AH3949" t="s">
        <v>82991</v>
      </c>
      <c r="AI3949" t="s">
        <v>82993</v>
      </c>
      <c r="AU3949">
        <f t="shared" si="122"/>
        <v>3</v>
      </c>
      <c r="AV3949" t="b">
        <f t="shared" si="123"/>
        <v>0</v>
      </c>
    </row>
    <row r="3950" spans="1:48" x14ac:dyDescent="0.25">
      <c r="A3950" t="s">
        <v>82994</v>
      </c>
      <c r="B3950" t="s">
        <v>82995</v>
      </c>
      <c r="C3950" t="s">
        <v>83020</v>
      </c>
      <c r="D3950" t="s">
        <v>82998</v>
      </c>
      <c r="E3950" t="s">
        <v>83004</v>
      </c>
      <c r="F3950" t="s">
        <v>83003</v>
      </c>
      <c r="G3950" t="s">
        <v>83029</v>
      </c>
      <c r="H3950" t="s">
        <v>83014</v>
      </c>
      <c r="I3950" t="s">
        <v>83018</v>
      </c>
      <c r="J3950" t="s">
        <v>83009</v>
      </c>
      <c r="K3950" t="s">
        <v>83023</v>
      </c>
      <c r="L3950" t="s">
        <v>83034</v>
      </c>
      <c r="M3950" t="s">
        <v>83002</v>
      </c>
      <c r="N3950" t="s">
        <v>83012</v>
      </c>
      <c r="O3950" t="s">
        <v>83005</v>
      </c>
      <c r="P3950" t="s">
        <v>83016</v>
      </c>
      <c r="Q3950" t="s">
        <v>83022</v>
      </c>
      <c r="R3950" t="s">
        <v>83001</v>
      </c>
      <c r="S3950" t="s">
        <v>83038</v>
      </c>
      <c r="T3950" t="s">
        <v>83021</v>
      </c>
      <c r="U3950" t="s">
        <v>83030</v>
      </c>
      <c r="V3950" t="s">
        <v>83032</v>
      </c>
      <c r="W3950" t="s">
        <v>83031</v>
      </c>
      <c r="X3950" t="s">
        <v>83015</v>
      </c>
      <c r="Y3950" t="s">
        <v>83028</v>
      </c>
      <c r="Z3950" t="s">
        <v>83008</v>
      </c>
      <c r="AA3950" t="s">
        <v>83025</v>
      </c>
      <c r="AB3950" t="s">
        <v>83017</v>
      </c>
      <c r="AC3950" t="s">
        <v>82999</v>
      </c>
      <c r="AD3950" t="s">
        <v>83027</v>
      </c>
      <c r="AE3950" t="s">
        <v>83000</v>
      </c>
      <c r="AF3950" t="s">
        <v>83035</v>
      </c>
      <c r="AG3950" t="s">
        <v>83013</v>
      </c>
      <c r="AH3950" t="s">
        <v>83006</v>
      </c>
      <c r="AI3950" t="s">
        <v>83036</v>
      </c>
      <c r="AJ3950" t="s">
        <v>83026</v>
      </c>
      <c r="AK3950" t="s">
        <v>83037</v>
      </c>
      <c r="AL3950" t="s">
        <v>82997</v>
      </c>
      <c r="AM3950" t="s">
        <v>83011</v>
      </c>
      <c r="AN3950" t="s">
        <v>83024</v>
      </c>
      <c r="AO3950" t="s">
        <v>82996</v>
      </c>
      <c r="AP3950" t="s">
        <v>83019</v>
      </c>
      <c r="AQ3950" t="s">
        <v>83010</v>
      </c>
      <c r="AR3950" t="s">
        <v>83033</v>
      </c>
      <c r="AS3950" t="s">
        <v>83007</v>
      </c>
      <c r="AU3950">
        <f t="shared" si="122"/>
        <v>43</v>
      </c>
      <c r="AV3950" t="b">
        <f t="shared" si="123"/>
        <v>0</v>
      </c>
    </row>
    <row r="3951" spans="1:48" x14ac:dyDescent="0.25">
      <c r="A3951" t="s">
        <v>83039</v>
      </c>
      <c r="B3951" t="s">
        <v>83040</v>
      </c>
      <c r="C3951" t="s">
        <v>83066</v>
      </c>
      <c r="D3951" t="s">
        <v>83043</v>
      </c>
      <c r="E3951" t="s">
        <v>83050</v>
      </c>
      <c r="F3951" t="s">
        <v>83049</v>
      </c>
      <c r="G3951" t="s">
        <v>83075</v>
      </c>
      <c r="H3951" t="s">
        <v>83060</v>
      </c>
      <c r="I3951" t="s">
        <v>83064</v>
      </c>
      <c r="J3951" t="s">
        <v>83055</v>
      </c>
      <c r="K3951" t="s">
        <v>83069</v>
      </c>
      <c r="L3951" t="s">
        <v>83080</v>
      </c>
      <c r="M3951" t="s">
        <v>83047</v>
      </c>
      <c r="N3951" t="s">
        <v>83058</v>
      </c>
      <c r="O3951" t="s">
        <v>83051</v>
      </c>
      <c r="P3951" t="s">
        <v>83062</v>
      </c>
      <c r="Q3951" t="s">
        <v>83068</v>
      </c>
      <c r="R3951" t="s">
        <v>83046</v>
      </c>
      <c r="S3951" t="s">
        <v>83084</v>
      </c>
      <c r="T3951" t="s">
        <v>83067</v>
      </c>
      <c r="U3951" t="s">
        <v>83076</v>
      </c>
      <c r="V3951" t="s">
        <v>83078</v>
      </c>
      <c r="W3951" t="s">
        <v>83077</v>
      </c>
      <c r="X3951" t="s">
        <v>83061</v>
      </c>
      <c r="Y3951" t="s">
        <v>83074</v>
      </c>
      <c r="Z3951" t="s">
        <v>83054</v>
      </c>
      <c r="AA3951" t="s">
        <v>83071</v>
      </c>
      <c r="AB3951" t="s">
        <v>83063</v>
      </c>
      <c r="AC3951" t="s">
        <v>83044</v>
      </c>
      <c r="AD3951" t="s">
        <v>83073</v>
      </c>
      <c r="AE3951" t="s">
        <v>83045</v>
      </c>
      <c r="AF3951" t="s">
        <v>83081</v>
      </c>
      <c r="AG3951" t="s">
        <v>83059</v>
      </c>
      <c r="AH3951" t="s">
        <v>83052</v>
      </c>
      <c r="AI3951" t="s">
        <v>83082</v>
      </c>
      <c r="AJ3951" t="s">
        <v>83072</v>
      </c>
      <c r="AK3951" t="s">
        <v>83083</v>
      </c>
      <c r="AL3951" t="s">
        <v>83042</v>
      </c>
      <c r="AM3951" t="s">
        <v>83057</v>
      </c>
      <c r="AN3951" t="s">
        <v>83070</v>
      </c>
      <c r="AO3951" t="s">
        <v>83041</v>
      </c>
      <c r="AP3951" t="s">
        <v>83065</v>
      </c>
      <c r="AQ3951" t="s">
        <v>83056</v>
      </c>
      <c r="AR3951" t="s">
        <v>83079</v>
      </c>
      <c r="AS3951" t="s">
        <v>83053</v>
      </c>
      <c r="AT3951" t="s">
        <v>83048</v>
      </c>
      <c r="AU3951">
        <f t="shared" si="122"/>
        <v>44</v>
      </c>
      <c r="AV3951">
        <f t="shared" si="123"/>
        <v>1</v>
      </c>
    </row>
    <row r="3952" spans="1:48" x14ac:dyDescent="0.25">
      <c r="A3952" t="s">
        <v>83085</v>
      </c>
      <c r="B3952" t="s">
        <v>8</v>
      </c>
      <c r="J3952" t="s">
        <v>83086</v>
      </c>
      <c r="AI3952" t="s">
        <v>83087</v>
      </c>
      <c r="AU3952">
        <f t="shared" si="122"/>
        <v>2</v>
      </c>
      <c r="AV3952" t="b">
        <f t="shared" si="123"/>
        <v>0</v>
      </c>
    </row>
    <row r="3953" spans="1:48" x14ac:dyDescent="0.25">
      <c r="A3953" t="s">
        <v>83088</v>
      </c>
      <c r="B3953" t="s">
        <v>8</v>
      </c>
      <c r="J3953" t="s">
        <v>83089</v>
      </c>
      <c r="AI3953" t="s">
        <v>83090</v>
      </c>
      <c r="AU3953">
        <f t="shared" si="122"/>
        <v>2</v>
      </c>
      <c r="AV3953" t="b">
        <f t="shared" si="123"/>
        <v>0</v>
      </c>
    </row>
    <row r="3954" spans="1:48" x14ac:dyDescent="0.25">
      <c r="A3954" t="s">
        <v>83091</v>
      </c>
      <c r="B3954" t="s">
        <v>118410</v>
      </c>
      <c r="AI3954" t="s">
        <v>83092</v>
      </c>
      <c r="AU3954">
        <f t="shared" si="122"/>
        <v>1</v>
      </c>
      <c r="AV3954" t="b">
        <f t="shared" si="123"/>
        <v>0</v>
      </c>
    </row>
    <row r="3955" spans="1:48" x14ac:dyDescent="0.25">
      <c r="A3955" t="s">
        <v>83093</v>
      </c>
      <c r="B3955" t="s">
        <v>118410</v>
      </c>
      <c r="AG3955" t="s">
        <v>83095</v>
      </c>
      <c r="AH3955" t="s">
        <v>83094</v>
      </c>
      <c r="AI3955" t="s">
        <v>83096</v>
      </c>
      <c r="AU3955">
        <f t="shared" si="122"/>
        <v>3</v>
      </c>
      <c r="AV3955" t="b">
        <f t="shared" si="123"/>
        <v>0</v>
      </c>
    </row>
    <row r="3956" spans="1:48" x14ac:dyDescent="0.25">
      <c r="A3956" t="s">
        <v>83097</v>
      </c>
      <c r="B3956" t="s">
        <v>118410</v>
      </c>
      <c r="AA3956" t="s">
        <v>83098</v>
      </c>
      <c r="AI3956" t="s">
        <v>83099</v>
      </c>
      <c r="AU3956">
        <f t="shared" si="122"/>
        <v>2</v>
      </c>
      <c r="AV3956" t="b">
        <f t="shared" si="123"/>
        <v>0</v>
      </c>
    </row>
    <row r="3957" spans="1:48" x14ac:dyDescent="0.25">
      <c r="A3957" t="s">
        <v>83100</v>
      </c>
      <c r="B3957" t="s">
        <v>14989</v>
      </c>
      <c r="J3957" t="s">
        <v>83101</v>
      </c>
      <c r="AI3957" t="s">
        <v>83102</v>
      </c>
      <c r="AU3957">
        <f t="shared" si="122"/>
        <v>2</v>
      </c>
      <c r="AV3957" t="b">
        <f t="shared" si="123"/>
        <v>0</v>
      </c>
    </row>
    <row r="3958" spans="1:48" x14ac:dyDescent="0.25">
      <c r="A3958" t="s">
        <v>83103</v>
      </c>
      <c r="B3958" t="s">
        <v>118410</v>
      </c>
      <c r="R3958" t="s">
        <v>83104</v>
      </c>
      <c r="AH3958" t="s">
        <v>83105</v>
      </c>
      <c r="AI3958" t="s">
        <v>83106</v>
      </c>
      <c r="AU3958">
        <f t="shared" si="122"/>
        <v>3</v>
      </c>
      <c r="AV3958" t="b">
        <f t="shared" si="123"/>
        <v>0</v>
      </c>
    </row>
    <row r="3959" spans="1:48" x14ac:dyDescent="0.25">
      <c r="A3959" t="s">
        <v>83107</v>
      </c>
      <c r="B3959" t="s">
        <v>36560</v>
      </c>
      <c r="J3959" t="s">
        <v>83108</v>
      </c>
      <c r="AU3959">
        <f t="shared" si="122"/>
        <v>1</v>
      </c>
      <c r="AV3959" t="b">
        <f t="shared" si="123"/>
        <v>0</v>
      </c>
    </row>
    <row r="3960" spans="1:48" x14ac:dyDescent="0.25">
      <c r="A3960" t="s">
        <v>83109</v>
      </c>
      <c r="B3960" t="s">
        <v>46747</v>
      </c>
      <c r="H3960" t="s">
        <v>83111</v>
      </c>
      <c r="J3960" t="s">
        <v>83110</v>
      </c>
      <c r="AU3960">
        <f t="shared" si="122"/>
        <v>2</v>
      </c>
      <c r="AV3960" t="b">
        <f t="shared" si="123"/>
        <v>0</v>
      </c>
    </row>
    <row r="3961" spans="1:48" x14ac:dyDescent="0.25">
      <c r="A3961" t="s">
        <v>83112</v>
      </c>
      <c r="B3961" t="s">
        <v>83113</v>
      </c>
      <c r="J3961" t="s">
        <v>83114</v>
      </c>
      <c r="P3961" t="s">
        <v>83115</v>
      </c>
      <c r="AU3961">
        <f t="shared" si="122"/>
        <v>2</v>
      </c>
      <c r="AV3961" t="b">
        <f t="shared" si="123"/>
        <v>0</v>
      </c>
    </row>
    <row r="3962" spans="1:48" x14ac:dyDescent="0.25">
      <c r="A3962" t="s">
        <v>83116</v>
      </c>
      <c r="B3962" t="s">
        <v>83117</v>
      </c>
      <c r="C3962" t="s">
        <v>83143</v>
      </c>
      <c r="D3962" t="s">
        <v>83120</v>
      </c>
      <c r="E3962" t="s">
        <v>83127</v>
      </c>
      <c r="F3962" t="s">
        <v>83126</v>
      </c>
      <c r="G3962" t="s">
        <v>83152</v>
      </c>
      <c r="H3962" t="s">
        <v>83137</v>
      </c>
      <c r="I3962" t="s">
        <v>83141</v>
      </c>
      <c r="J3962" t="s">
        <v>83132</v>
      </c>
      <c r="K3962" t="s">
        <v>83146</v>
      </c>
      <c r="L3962" t="s">
        <v>83157</v>
      </c>
      <c r="M3962" t="s">
        <v>83124</v>
      </c>
      <c r="N3962" t="s">
        <v>83135</v>
      </c>
      <c r="O3962" t="s">
        <v>83128</v>
      </c>
      <c r="P3962" t="s">
        <v>83139</v>
      </c>
      <c r="Q3962" t="s">
        <v>83145</v>
      </c>
      <c r="R3962" t="s">
        <v>83123</v>
      </c>
      <c r="S3962" t="s">
        <v>83161</v>
      </c>
      <c r="T3962" t="s">
        <v>83144</v>
      </c>
      <c r="U3962" t="s">
        <v>83153</v>
      </c>
      <c r="V3962" t="s">
        <v>83155</v>
      </c>
      <c r="W3962" t="s">
        <v>83154</v>
      </c>
      <c r="X3962" t="s">
        <v>83138</v>
      </c>
      <c r="Y3962" t="s">
        <v>83151</v>
      </c>
      <c r="Z3962" t="s">
        <v>83131</v>
      </c>
      <c r="AA3962" t="s">
        <v>83148</v>
      </c>
      <c r="AB3962" t="s">
        <v>83140</v>
      </c>
      <c r="AC3962" t="s">
        <v>83121</v>
      </c>
      <c r="AD3962" t="s">
        <v>83150</v>
      </c>
      <c r="AE3962" t="s">
        <v>83122</v>
      </c>
      <c r="AF3962" t="s">
        <v>83158</v>
      </c>
      <c r="AG3962" t="s">
        <v>83136</v>
      </c>
      <c r="AH3962" t="s">
        <v>83129</v>
      </c>
      <c r="AI3962" t="s">
        <v>83159</v>
      </c>
      <c r="AJ3962" t="s">
        <v>83149</v>
      </c>
      <c r="AK3962" t="s">
        <v>83160</v>
      </c>
      <c r="AL3962" t="s">
        <v>83119</v>
      </c>
      <c r="AM3962" t="s">
        <v>83134</v>
      </c>
      <c r="AN3962" t="s">
        <v>83147</v>
      </c>
      <c r="AO3962" t="s">
        <v>83118</v>
      </c>
      <c r="AP3962" t="s">
        <v>83142</v>
      </c>
      <c r="AQ3962" t="s">
        <v>83133</v>
      </c>
      <c r="AR3962" t="s">
        <v>83156</v>
      </c>
      <c r="AS3962" t="s">
        <v>83130</v>
      </c>
      <c r="AT3962" t="s">
        <v>83125</v>
      </c>
      <c r="AU3962">
        <f t="shared" si="122"/>
        <v>44</v>
      </c>
      <c r="AV3962">
        <f t="shared" si="123"/>
        <v>1</v>
      </c>
    </row>
    <row r="3963" spans="1:48" x14ac:dyDescent="0.25">
      <c r="A3963" t="s">
        <v>83162</v>
      </c>
      <c r="B3963" t="s">
        <v>78211</v>
      </c>
      <c r="J3963" t="s">
        <v>83163</v>
      </c>
      <c r="K3963" t="s">
        <v>83164</v>
      </c>
      <c r="AU3963">
        <f t="shared" si="122"/>
        <v>2</v>
      </c>
      <c r="AV3963" t="b">
        <f t="shared" si="123"/>
        <v>0</v>
      </c>
    </row>
    <row r="3964" spans="1:48" x14ac:dyDescent="0.25">
      <c r="A3964" t="s">
        <v>83165</v>
      </c>
      <c r="B3964" t="s">
        <v>8159</v>
      </c>
      <c r="E3964" t="s">
        <v>83166</v>
      </c>
      <c r="J3964" t="s">
        <v>83167</v>
      </c>
      <c r="AU3964">
        <f t="shared" si="122"/>
        <v>2</v>
      </c>
      <c r="AV3964" t="b">
        <f t="shared" si="123"/>
        <v>0</v>
      </c>
    </row>
    <row r="3965" spans="1:48" x14ac:dyDescent="0.25">
      <c r="A3965" t="s">
        <v>83168</v>
      </c>
      <c r="B3965" t="s">
        <v>8</v>
      </c>
      <c r="J3965" t="s">
        <v>83169</v>
      </c>
      <c r="P3965" t="s">
        <v>83170</v>
      </c>
      <c r="AU3965">
        <f t="shared" si="122"/>
        <v>2</v>
      </c>
      <c r="AV3965" t="b">
        <f t="shared" si="123"/>
        <v>0</v>
      </c>
    </row>
    <row r="3966" spans="1:48" x14ac:dyDescent="0.25">
      <c r="A3966" t="s">
        <v>83171</v>
      </c>
      <c r="B3966" t="s">
        <v>8</v>
      </c>
      <c r="J3966" t="s">
        <v>83172</v>
      </c>
      <c r="P3966" t="s">
        <v>83173</v>
      </c>
      <c r="AU3966">
        <f t="shared" si="122"/>
        <v>2</v>
      </c>
      <c r="AV3966" t="b">
        <f t="shared" si="123"/>
        <v>0</v>
      </c>
    </row>
    <row r="3967" spans="1:48" x14ac:dyDescent="0.25">
      <c r="A3967" t="s">
        <v>83174</v>
      </c>
      <c r="B3967" t="s">
        <v>8</v>
      </c>
      <c r="J3967" t="s">
        <v>83175</v>
      </c>
      <c r="P3967" t="s">
        <v>83176</v>
      </c>
      <c r="AU3967">
        <f t="shared" si="122"/>
        <v>2</v>
      </c>
      <c r="AV3967" t="b">
        <f t="shared" si="123"/>
        <v>0</v>
      </c>
    </row>
    <row r="3968" spans="1:48" x14ac:dyDescent="0.25">
      <c r="A3968" t="s">
        <v>83177</v>
      </c>
      <c r="B3968" t="s">
        <v>85592</v>
      </c>
      <c r="J3968" t="s">
        <v>83179</v>
      </c>
      <c r="R3968" t="s">
        <v>83178</v>
      </c>
      <c r="AU3968">
        <f t="shared" si="122"/>
        <v>2</v>
      </c>
      <c r="AV3968" t="b">
        <f t="shared" si="123"/>
        <v>0</v>
      </c>
    </row>
    <row r="3969" spans="1:48" x14ac:dyDescent="0.25">
      <c r="A3969" t="s">
        <v>83180</v>
      </c>
      <c r="B3969" t="s">
        <v>8</v>
      </c>
      <c r="J3969" t="s">
        <v>83181</v>
      </c>
      <c r="AU3969">
        <f t="shared" si="122"/>
        <v>1</v>
      </c>
      <c r="AV3969" t="b">
        <f t="shared" si="123"/>
        <v>0</v>
      </c>
    </row>
    <row r="3970" spans="1:48" x14ac:dyDescent="0.25">
      <c r="A3970" t="s">
        <v>83182</v>
      </c>
      <c r="B3970" t="s">
        <v>8</v>
      </c>
      <c r="J3970" t="s">
        <v>83183</v>
      </c>
      <c r="AU3970">
        <f t="shared" si="122"/>
        <v>1</v>
      </c>
      <c r="AV3970" t="b">
        <f t="shared" si="123"/>
        <v>0</v>
      </c>
    </row>
    <row r="3971" spans="1:48" x14ac:dyDescent="0.25">
      <c r="A3971" t="s">
        <v>83184</v>
      </c>
      <c r="B3971" t="s">
        <v>8</v>
      </c>
      <c r="J3971" t="s">
        <v>83185</v>
      </c>
      <c r="AQ3971" t="s">
        <v>83186</v>
      </c>
      <c r="AU3971">
        <f t="shared" si="122"/>
        <v>2</v>
      </c>
      <c r="AV3971" t="b">
        <f t="shared" si="123"/>
        <v>0</v>
      </c>
    </row>
    <row r="3972" spans="1:48" x14ac:dyDescent="0.25">
      <c r="A3972" t="s">
        <v>83187</v>
      </c>
      <c r="B3972" t="s">
        <v>113583</v>
      </c>
      <c r="I3972" t="s">
        <v>83189</v>
      </c>
      <c r="K3972" t="s">
        <v>83190</v>
      </c>
      <c r="AO3972" t="s">
        <v>83188</v>
      </c>
      <c r="AU3972">
        <f t="shared" ref="AU3972:AU4035" si="124">COUNTIF(C3972:AT3972, "*")</f>
        <v>3</v>
      </c>
      <c r="AV3972" t="b">
        <f t="shared" ref="AV3972:AV4035" si="125">IF(AU3972=44,1)</f>
        <v>0</v>
      </c>
    </row>
    <row r="3973" spans="1:48" x14ac:dyDescent="0.25">
      <c r="A3973" t="s">
        <v>83191</v>
      </c>
      <c r="B3973" t="s">
        <v>83192</v>
      </c>
      <c r="C3973" t="s">
        <v>83218</v>
      </c>
      <c r="D3973" t="s">
        <v>83195</v>
      </c>
      <c r="E3973" t="s">
        <v>83202</v>
      </c>
      <c r="F3973" t="s">
        <v>83201</v>
      </c>
      <c r="G3973" t="s">
        <v>83227</v>
      </c>
      <c r="H3973" t="s">
        <v>83212</v>
      </c>
      <c r="I3973" t="s">
        <v>83216</v>
      </c>
      <c r="J3973" t="s">
        <v>83207</v>
      </c>
      <c r="K3973" t="s">
        <v>83221</v>
      </c>
      <c r="L3973" t="s">
        <v>83232</v>
      </c>
      <c r="M3973" t="s">
        <v>83199</v>
      </c>
      <c r="N3973" t="s">
        <v>83210</v>
      </c>
      <c r="O3973" t="s">
        <v>83203</v>
      </c>
      <c r="P3973" t="s">
        <v>83214</v>
      </c>
      <c r="Q3973" t="s">
        <v>83220</v>
      </c>
      <c r="R3973" t="s">
        <v>83198</v>
      </c>
      <c r="S3973" t="s">
        <v>83236</v>
      </c>
      <c r="T3973" t="s">
        <v>83219</v>
      </c>
      <c r="U3973" t="s">
        <v>83228</v>
      </c>
      <c r="V3973" t="s">
        <v>83230</v>
      </c>
      <c r="W3973" t="s">
        <v>83229</v>
      </c>
      <c r="X3973" t="s">
        <v>83213</v>
      </c>
      <c r="Y3973" t="s">
        <v>83226</v>
      </c>
      <c r="Z3973" t="s">
        <v>83206</v>
      </c>
      <c r="AA3973" t="s">
        <v>83223</v>
      </c>
      <c r="AB3973" t="s">
        <v>83215</v>
      </c>
      <c r="AC3973" t="s">
        <v>83196</v>
      </c>
      <c r="AD3973" t="s">
        <v>83225</v>
      </c>
      <c r="AE3973" t="s">
        <v>83197</v>
      </c>
      <c r="AF3973" t="s">
        <v>83233</v>
      </c>
      <c r="AG3973" t="s">
        <v>83211</v>
      </c>
      <c r="AH3973" t="s">
        <v>83204</v>
      </c>
      <c r="AI3973" t="s">
        <v>83234</v>
      </c>
      <c r="AJ3973" t="s">
        <v>83224</v>
      </c>
      <c r="AK3973" t="s">
        <v>83235</v>
      </c>
      <c r="AL3973" t="s">
        <v>83194</v>
      </c>
      <c r="AM3973" t="s">
        <v>83209</v>
      </c>
      <c r="AN3973" t="s">
        <v>83222</v>
      </c>
      <c r="AO3973" t="s">
        <v>83193</v>
      </c>
      <c r="AP3973" t="s">
        <v>83217</v>
      </c>
      <c r="AQ3973" t="s">
        <v>83208</v>
      </c>
      <c r="AR3973" t="s">
        <v>83231</v>
      </c>
      <c r="AS3973" t="s">
        <v>83205</v>
      </c>
      <c r="AT3973" t="s">
        <v>83200</v>
      </c>
      <c r="AU3973">
        <f t="shared" si="124"/>
        <v>44</v>
      </c>
      <c r="AV3973">
        <f t="shared" si="125"/>
        <v>1</v>
      </c>
    </row>
    <row r="3974" spans="1:48" x14ac:dyDescent="0.25">
      <c r="A3974" t="s">
        <v>83237</v>
      </c>
      <c r="B3974" t="s">
        <v>83238</v>
      </c>
      <c r="E3974" t="s">
        <v>83240</v>
      </c>
      <c r="F3974" t="s">
        <v>83239</v>
      </c>
      <c r="G3974" t="s">
        <v>83241</v>
      </c>
      <c r="AU3974">
        <f t="shared" si="124"/>
        <v>3</v>
      </c>
      <c r="AV3974" t="b">
        <f t="shared" si="125"/>
        <v>0</v>
      </c>
    </row>
    <row r="3975" spans="1:48" x14ac:dyDescent="0.25">
      <c r="A3975" t="s">
        <v>83242</v>
      </c>
      <c r="B3975" t="s">
        <v>8</v>
      </c>
      <c r="C3975" t="s">
        <v>83245</v>
      </c>
      <c r="I3975" t="s">
        <v>83244</v>
      </c>
      <c r="N3975" t="s">
        <v>83243</v>
      </c>
      <c r="AU3975">
        <f t="shared" si="124"/>
        <v>3</v>
      </c>
      <c r="AV3975" t="b">
        <f t="shared" si="125"/>
        <v>0</v>
      </c>
    </row>
    <row r="3976" spans="1:48" x14ac:dyDescent="0.25">
      <c r="A3976" t="s">
        <v>83246</v>
      </c>
      <c r="B3976" t="s">
        <v>8</v>
      </c>
      <c r="C3976" t="s">
        <v>83249</v>
      </c>
      <c r="I3976" t="s">
        <v>83248</v>
      </c>
      <c r="AO3976" t="s">
        <v>83247</v>
      </c>
      <c r="AU3976">
        <f t="shared" si="124"/>
        <v>3</v>
      </c>
      <c r="AV3976" t="b">
        <f t="shared" si="125"/>
        <v>0</v>
      </c>
    </row>
    <row r="3977" spans="1:48" x14ac:dyDescent="0.25">
      <c r="A3977" t="s">
        <v>83250</v>
      </c>
      <c r="B3977" t="s">
        <v>14898</v>
      </c>
      <c r="E3977" t="s">
        <v>83252</v>
      </c>
      <c r="F3977" t="s">
        <v>83251</v>
      </c>
      <c r="G3977" t="s">
        <v>83253</v>
      </c>
      <c r="AU3977">
        <f t="shared" si="124"/>
        <v>3</v>
      </c>
      <c r="AV3977" t="b">
        <f t="shared" si="125"/>
        <v>0</v>
      </c>
    </row>
    <row r="3978" spans="1:48" x14ac:dyDescent="0.25">
      <c r="A3978" t="s">
        <v>83254</v>
      </c>
      <c r="B3978" t="s">
        <v>83255</v>
      </c>
      <c r="C3978" t="s">
        <v>83256</v>
      </c>
      <c r="AU3978">
        <f t="shared" si="124"/>
        <v>1</v>
      </c>
      <c r="AV3978" t="b">
        <f t="shared" si="125"/>
        <v>0</v>
      </c>
    </row>
    <row r="3979" spans="1:48" x14ac:dyDescent="0.25">
      <c r="A3979" t="s">
        <v>83257</v>
      </c>
      <c r="B3979" t="s">
        <v>12736</v>
      </c>
      <c r="E3979" t="s">
        <v>83259</v>
      </c>
      <c r="F3979" t="s">
        <v>83258</v>
      </c>
      <c r="G3979" t="s">
        <v>83260</v>
      </c>
      <c r="AU3979">
        <f t="shared" si="124"/>
        <v>3</v>
      </c>
      <c r="AV3979" t="b">
        <f t="shared" si="125"/>
        <v>0</v>
      </c>
    </row>
    <row r="3980" spans="1:48" x14ac:dyDescent="0.25">
      <c r="A3980" t="s">
        <v>83261</v>
      </c>
      <c r="B3980" t="s">
        <v>32517</v>
      </c>
      <c r="E3980" t="s">
        <v>83263</v>
      </c>
      <c r="F3980" t="s">
        <v>83262</v>
      </c>
      <c r="G3980" t="s">
        <v>83264</v>
      </c>
      <c r="AU3980">
        <f t="shared" si="124"/>
        <v>3</v>
      </c>
      <c r="AV3980" t="b">
        <f t="shared" si="125"/>
        <v>0</v>
      </c>
    </row>
    <row r="3981" spans="1:48" x14ac:dyDescent="0.25">
      <c r="A3981" t="s">
        <v>83265</v>
      </c>
      <c r="B3981" t="s">
        <v>8</v>
      </c>
      <c r="E3981" t="s">
        <v>83267</v>
      </c>
      <c r="F3981" t="s">
        <v>83266</v>
      </c>
      <c r="G3981" t="s">
        <v>83268</v>
      </c>
      <c r="AU3981">
        <f t="shared" si="124"/>
        <v>3</v>
      </c>
      <c r="AV3981" t="b">
        <f t="shared" si="125"/>
        <v>0</v>
      </c>
    </row>
    <row r="3982" spans="1:48" x14ac:dyDescent="0.25">
      <c r="A3982" t="s">
        <v>83269</v>
      </c>
      <c r="B3982" t="s">
        <v>43113</v>
      </c>
      <c r="E3982" t="s">
        <v>83271</v>
      </c>
      <c r="F3982" t="s">
        <v>83270</v>
      </c>
      <c r="G3982" t="s">
        <v>83272</v>
      </c>
      <c r="AU3982">
        <f t="shared" si="124"/>
        <v>3</v>
      </c>
      <c r="AV3982" t="b">
        <f t="shared" si="125"/>
        <v>0</v>
      </c>
    </row>
    <row r="3983" spans="1:48" x14ac:dyDescent="0.25">
      <c r="A3983" t="s">
        <v>83273</v>
      </c>
      <c r="B3983" t="s">
        <v>55118</v>
      </c>
      <c r="E3983" t="s">
        <v>83275</v>
      </c>
      <c r="F3983" t="s">
        <v>83274</v>
      </c>
      <c r="G3983" t="s">
        <v>83276</v>
      </c>
      <c r="AU3983">
        <f t="shared" si="124"/>
        <v>3</v>
      </c>
      <c r="AV3983" t="b">
        <f t="shared" si="125"/>
        <v>0</v>
      </c>
    </row>
    <row r="3984" spans="1:48" x14ac:dyDescent="0.25">
      <c r="A3984" t="s">
        <v>83277</v>
      </c>
      <c r="B3984" t="s">
        <v>83278</v>
      </c>
      <c r="C3984" t="s">
        <v>83304</v>
      </c>
      <c r="D3984" t="s">
        <v>83281</v>
      </c>
      <c r="E3984" t="s">
        <v>83288</v>
      </c>
      <c r="F3984" t="s">
        <v>83287</v>
      </c>
      <c r="G3984" t="s">
        <v>83313</v>
      </c>
      <c r="H3984" t="s">
        <v>83298</v>
      </c>
      <c r="I3984" t="s">
        <v>83302</v>
      </c>
      <c r="J3984" t="s">
        <v>83293</v>
      </c>
      <c r="K3984" t="s">
        <v>83307</v>
      </c>
      <c r="L3984" t="s">
        <v>83318</v>
      </c>
      <c r="M3984" t="s">
        <v>83285</v>
      </c>
      <c r="N3984" t="s">
        <v>83296</v>
      </c>
      <c r="O3984" t="s">
        <v>83289</v>
      </c>
      <c r="P3984" t="s">
        <v>83300</v>
      </c>
      <c r="Q3984" t="s">
        <v>83306</v>
      </c>
      <c r="R3984" t="s">
        <v>83284</v>
      </c>
      <c r="S3984" t="s">
        <v>83322</v>
      </c>
      <c r="T3984" t="s">
        <v>83305</v>
      </c>
      <c r="U3984" t="s">
        <v>83314</v>
      </c>
      <c r="V3984" t="s">
        <v>83316</v>
      </c>
      <c r="W3984" t="s">
        <v>83315</v>
      </c>
      <c r="X3984" t="s">
        <v>83299</v>
      </c>
      <c r="Y3984" t="s">
        <v>83312</v>
      </c>
      <c r="Z3984" t="s">
        <v>83292</v>
      </c>
      <c r="AA3984" t="s">
        <v>83309</v>
      </c>
      <c r="AB3984" t="s">
        <v>83301</v>
      </c>
      <c r="AC3984" t="s">
        <v>83282</v>
      </c>
      <c r="AD3984" t="s">
        <v>83311</v>
      </c>
      <c r="AE3984" t="s">
        <v>83283</v>
      </c>
      <c r="AF3984" t="s">
        <v>83319</v>
      </c>
      <c r="AG3984" t="s">
        <v>83297</v>
      </c>
      <c r="AH3984" t="s">
        <v>83290</v>
      </c>
      <c r="AI3984" t="s">
        <v>83320</v>
      </c>
      <c r="AJ3984" t="s">
        <v>83310</v>
      </c>
      <c r="AK3984" t="s">
        <v>83321</v>
      </c>
      <c r="AL3984" t="s">
        <v>83280</v>
      </c>
      <c r="AM3984" t="s">
        <v>83295</v>
      </c>
      <c r="AN3984" t="s">
        <v>83308</v>
      </c>
      <c r="AO3984" t="s">
        <v>83279</v>
      </c>
      <c r="AP3984" t="s">
        <v>83303</v>
      </c>
      <c r="AQ3984" t="s">
        <v>83294</v>
      </c>
      <c r="AR3984" t="s">
        <v>83317</v>
      </c>
      <c r="AS3984" t="s">
        <v>83291</v>
      </c>
      <c r="AT3984" t="s">
        <v>83286</v>
      </c>
      <c r="AU3984">
        <f t="shared" si="124"/>
        <v>44</v>
      </c>
      <c r="AV3984">
        <f t="shared" si="125"/>
        <v>1</v>
      </c>
    </row>
    <row r="3985" spans="1:48" x14ac:dyDescent="0.25">
      <c r="A3985" t="s">
        <v>83323</v>
      </c>
      <c r="B3985" t="s">
        <v>35673</v>
      </c>
      <c r="E3985" t="s">
        <v>83325</v>
      </c>
      <c r="F3985" t="s">
        <v>83324</v>
      </c>
      <c r="G3985" t="s">
        <v>83326</v>
      </c>
      <c r="AU3985">
        <f t="shared" si="124"/>
        <v>3</v>
      </c>
      <c r="AV3985" t="b">
        <f t="shared" si="125"/>
        <v>0</v>
      </c>
    </row>
    <row r="3986" spans="1:48" x14ac:dyDescent="0.25">
      <c r="A3986" t="s">
        <v>83327</v>
      </c>
      <c r="B3986" t="s">
        <v>3711</v>
      </c>
      <c r="E3986" t="s">
        <v>83329</v>
      </c>
      <c r="F3986" t="s">
        <v>83328</v>
      </c>
      <c r="G3986" t="s">
        <v>83330</v>
      </c>
      <c r="AU3986">
        <f t="shared" si="124"/>
        <v>3</v>
      </c>
      <c r="AV3986" t="b">
        <f t="shared" si="125"/>
        <v>0</v>
      </c>
    </row>
    <row r="3987" spans="1:48" x14ac:dyDescent="0.25">
      <c r="A3987" t="s">
        <v>83331</v>
      </c>
      <c r="B3987" t="s">
        <v>8</v>
      </c>
      <c r="E3987" t="s">
        <v>83333</v>
      </c>
      <c r="F3987" t="s">
        <v>83332</v>
      </c>
      <c r="G3987" t="s">
        <v>83334</v>
      </c>
      <c r="AU3987">
        <f t="shared" si="124"/>
        <v>3</v>
      </c>
      <c r="AV3987" t="b">
        <f t="shared" si="125"/>
        <v>0</v>
      </c>
    </row>
    <row r="3988" spans="1:48" x14ac:dyDescent="0.25">
      <c r="A3988" t="s">
        <v>83335</v>
      </c>
      <c r="B3988" t="s">
        <v>8</v>
      </c>
      <c r="E3988" t="s">
        <v>83337</v>
      </c>
      <c r="F3988" t="s">
        <v>83336</v>
      </c>
      <c r="G3988" t="s">
        <v>83338</v>
      </c>
      <c r="AU3988">
        <f t="shared" si="124"/>
        <v>3</v>
      </c>
      <c r="AV3988" t="b">
        <f t="shared" si="125"/>
        <v>0</v>
      </c>
    </row>
    <row r="3989" spans="1:48" x14ac:dyDescent="0.25">
      <c r="A3989" t="s">
        <v>83339</v>
      </c>
      <c r="B3989" t="s">
        <v>8</v>
      </c>
      <c r="E3989" t="s">
        <v>83341</v>
      </c>
      <c r="F3989" t="s">
        <v>83340</v>
      </c>
      <c r="G3989" t="s">
        <v>83342</v>
      </c>
      <c r="AU3989">
        <f t="shared" si="124"/>
        <v>3</v>
      </c>
      <c r="AV3989" t="b">
        <f t="shared" si="125"/>
        <v>0</v>
      </c>
    </row>
    <row r="3990" spans="1:48" x14ac:dyDescent="0.25">
      <c r="A3990" t="s">
        <v>83343</v>
      </c>
      <c r="B3990" t="s">
        <v>8</v>
      </c>
      <c r="E3990" t="s">
        <v>83345</v>
      </c>
      <c r="F3990" t="s">
        <v>83344</v>
      </c>
      <c r="G3990" t="s">
        <v>83346</v>
      </c>
      <c r="AU3990">
        <f t="shared" si="124"/>
        <v>3</v>
      </c>
      <c r="AV3990" t="b">
        <f t="shared" si="125"/>
        <v>0</v>
      </c>
    </row>
    <row r="3991" spans="1:48" x14ac:dyDescent="0.25">
      <c r="A3991" t="s">
        <v>83347</v>
      </c>
      <c r="B3991" t="s">
        <v>8</v>
      </c>
      <c r="E3991" t="s">
        <v>83349</v>
      </c>
      <c r="F3991" t="s">
        <v>83348</v>
      </c>
      <c r="G3991" t="s">
        <v>83350</v>
      </c>
      <c r="AU3991">
        <f t="shared" si="124"/>
        <v>3</v>
      </c>
      <c r="AV3991" t="b">
        <f t="shared" si="125"/>
        <v>0</v>
      </c>
    </row>
    <row r="3992" spans="1:48" x14ac:dyDescent="0.25">
      <c r="A3992" t="s">
        <v>83351</v>
      </c>
      <c r="B3992" t="s">
        <v>118415</v>
      </c>
      <c r="E3992" t="s">
        <v>83353</v>
      </c>
      <c r="F3992" t="s">
        <v>83352</v>
      </c>
      <c r="G3992" t="s">
        <v>83354</v>
      </c>
      <c r="AU3992">
        <f t="shared" si="124"/>
        <v>3</v>
      </c>
      <c r="AV3992" t="b">
        <f t="shared" si="125"/>
        <v>0</v>
      </c>
    </row>
    <row r="3993" spans="1:48" x14ac:dyDescent="0.25">
      <c r="A3993" t="s">
        <v>83355</v>
      </c>
      <c r="B3993" t="s">
        <v>669</v>
      </c>
      <c r="E3993" t="s">
        <v>83357</v>
      </c>
      <c r="F3993" t="s">
        <v>83356</v>
      </c>
      <c r="G3993" t="s">
        <v>83358</v>
      </c>
      <c r="AU3993">
        <f t="shared" si="124"/>
        <v>3</v>
      </c>
      <c r="AV3993" t="b">
        <f t="shared" si="125"/>
        <v>0</v>
      </c>
    </row>
    <row r="3994" spans="1:48" x14ac:dyDescent="0.25">
      <c r="A3994" t="s">
        <v>83359</v>
      </c>
      <c r="B3994" t="s">
        <v>83360</v>
      </c>
      <c r="E3994" t="s">
        <v>83362</v>
      </c>
      <c r="F3994" t="s">
        <v>83361</v>
      </c>
      <c r="G3994" t="s">
        <v>83363</v>
      </c>
      <c r="AU3994">
        <f t="shared" si="124"/>
        <v>3</v>
      </c>
      <c r="AV3994" t="b">
        <f t="shared" si="125"/>
        <v>0</v>
      </c>
    </row>
    <row r="3995" spans="1:48" x14ac:dyDescent="0.25">
      <c r="A3995" t="s">
        <v>83364</v>
      </c>
      <c r="B3995" t="s">
        <v>83365</v>
      </c>
      <c r="C3995" t="s">
        <v>83391</v>
      </c>
      <c r="D3995" t="s">
        <v>83368</v>
      </c>
      <c r="E3995" t="s">
        <v>83375</v>
      </c>
      <c r="F3995" t="s">
        <v>83374</v>
      </c>
      <c r="G3995" t="s">
        <v>83400</v>
      </c>
      <c r="H3995" t="s">
        <v>83385</v>
      </c>
      <c r="I3995" t="s">
        <v>83389</v>
      </c>
      <c r="J3995" t="s">
        <v>83380</v>
      </c>
      <c r="K3995" t="s">
        <v>83394</v>
      </c>
      <c r="L3995" t="s">
        <v>83405</v>
      </c>
      <c r="M3995" t="s">
        <v>83372</v>
      </c>
      <c r="N3995" t="s">
        <v>83383</v>
      </c>
      <c r="O3995" t="s">
        <v>83376</v>
      </c>
      <c r="P3995" t="s">
        <v>83387</v>
      </c>
      <c r="Q3995" t="s">
        <v>83393</v>
      </c>
      <c r="R3995" t="s">
        <v>83371</v>
      </c>
      <c r="S3995" t="s">
        <v>83409</v>
      </c>
      <c r="T3995" t="s">
        <v>83392</v>
      </c>
      <c r="U3995" t="s">
        <v>83401</v>
      </c>
      <c r="V3995" t="s">
        <v>83403</v>
      </c>
      <c r="W3995" t="s">
        <v>83402</v>
      </c>
      <c r="X3995" t="s">
        <v>83386</v>
      </c>
      <c r="Y3995" t="s">
        <v>83399</v>
      </c>
      <c r="Z3995" t="s">
        <v>83379</v>
      </c>
      <c r="AA3995" t="s">
        <v>83396</v>
      </c>
      <c r="AB3995" t="s">
        <v>83388</v>
      </c>
      <c r="AC3995" t="s">
        <v>83369</v>
      </c>
      <c r="AD3995" t="s">
        <v>83398</v>
      </c>
      <c r="AE3995" t="s">
        <v>83370</v>
      </c>
      <c r="AF3995" t="s">
        <v>83406</v>
      </c>
      <c r="AG3995" t="s">
        <v>83384</v>
      </c>
      <c r="AH3995" t="s">
        <v>83377</v>
      </c>
      <c r="AI3995" t="s">
        <v>83407</v>
      </c>
      <c r="AJ3995" t="s">
        <v>83397</v>
      </c>
      <c r="AK3995" t="s">
        <v>83408</v>
      </c>
      <c r="AL3995" t="s">
        <v>83367</v>
      </c>
      <c r="AM3995" t="s">
        <v>83382</v>
      </c>
      <c r="AN3995" t="s">
        <v>83395</v>
      </c>
      <c r="AO3995" t="s">
        <v>83366</v>
      </c>
      <c r="AP3995" t="s">
        <v>83390</v>
      </c>
      <c r="AQ3995" t="s">
        <v>83381</v>
      </c>
      <c r="AR3995" t="s">
        <v>83404</v>
      </c>
      <c r="AS3995" t="s">
        <v>83378</v>
      </c>
      <c r="AT3995" t="s">
        <v>83373</v>
      </c>
      <c r="AU3995">
        <f t="shared" si="124"/>
        <v>44</v>
      </c>
      <c r="AV3995">
        <f t="shared" si="125"/>
        <v>1</v>
      </c>
    </row>
    <row r="3996" spans="1:48" x14ac:dyDescent="0.25">
      <c r="A3996" t="s">
        <v>83410</v>
      </c>
      <c r="B3996" t="s">
        <v>3209</v>
      </c>
      <c r="E3996" t="s">
        <v>83412</v>
      </c>
      <c r="F3996" t="s">
        <v>83411</v>
      </c>
      <c r="G3996" t="s">
        <v>83413</v>
      </c>
      <c r="AU3996">
        <f t="shared" si="124"/>
        <v>3</v>
      </c>
      <c r="AV3996" t="b">
        <f t="shared" si="125"/>
        <v>0</v>
      </c>
    </row>
    <row r="3997" spans="1:48" x14ac:dyDescent="0.25">
      <c r="A3997" t="s">
        <v>83414</v>
      </c>
      <c r="B3997" t="s">
        <v>55597</v>
      </c>
      <c r="E3997" t="s">
        <v>83416</v>
      </c>
      <c r="F3997" t="s">
        <v>83415</v>
      </c>
      <c r="G3997" t="s">
        <v>83417</v>
      </c>
      <c r="AU3997">
        <f t="shared" si="124"/>
        <v>3</v>
      </c>
      <c r="AV3997" t="b">
        <f t="shared" si="125"/>
        <v>0</v>
      </c>
    </row>
    <row r="3998" spans="1:48" x14ac:dyDescent="0.25">
      <c r="A3998" t="s">
        <v>83418</v>
      </c>
      <c r="B3998" t="s">
        <v>8</v>
      </c>
      <c r="E3998" t="s">
        <v>83420</v>
      </c>
      <c r="F3998" t="s">
        <v>83419</v>
      </c>
      <c r="G3998" t="s">
        <v>83421</v>
      </c>
      <c r="AU3998">
        <f t="shared" si="124"/>
        <v>3</v>
      </c>
      <c r="AV3998" t="b">
        <f t="shared" si="125"/>
        <v>0</v>
      </c>
    </row>
    <row r="3999" spans="1:48" x14ac:dyDescent="0.25">
      <c r="A3999" t="s">
        <v>83422</v>
      </c>
      <c r="B3999" t="s">
        <v>28774</v>
      </c>
      <c r="E3999" t="s">
        <v>83424</v>
      </c>
      <c r="F3999" t="s">
        <v>83423</v>
      </c>
      <c r="G3999" t="s">
        <v>83425</v>
      </c>
      <c r="AU3999">
        <f t="shared" si="124"/>
        <v>3</v>
      </c>
      <c r="AV3999" t="b">
        <f t="shared" si="125"/>
        <v>0</v>
      </c>
    </row>
    <row r="4000" spans="1:48" x14ac:dyDescent="0.25">
      <c r="A4000" t="s">
        <v>83426</v>
      </c>
      <c r="B4000" t="s">
        <v>52526</v>
      </c>
      <c r="E4000" t="s">
        <v>83428</v>
      </c>
      <c r="F4000" t="s">
        <v>83427</v>
      </c>
      <c r="G4000" t="s">
        <v>83429</v>
      </c>
      <c r="AU4000">
        <f t="shared" si="124"/>
        <v>3</v>
      </c>
      <c r="AV4000" t="b">
        <f t="shared" si="125"/>
        <v>0</v>
      </c>
    </row>
    <row r="4001" spans="1:48" x14ac:dyDescent="0.25">
      <c r="A4001" t="s">
        <v>83430</v>
      </c>
      <c r="B4001" t="s">
        <v>8</v>
      </c>
      <c r="E4001" t="s">
        <v>83432</v>
      </c>
      <c r="F4001" t="s">
        <v>83431</v>
      </c>
      <c r="G4001" t="s">
        <v>83433</v>
      </c>
      <c r="AU4001">
        <f t="shared" si="124"/>
        <v>3</v>
      </c>
      <c r="AV4001" t="b">
        <f t="shared" si="125"/>
        <v>0</v>
      </c>
    </row>
    <row r="4002" spans="1:48" x14ac:dyDescent="0.25">
      <c r="A4002" t="s">
        <v>83434</v>
      </c>
      <c r="B4002" t="s">
        <v>8</v>
      </c>
      <c r="E4002" t="s">
        <v>83436</v>
      </c>
      <c r="F4002" t="s">
        <v>83435</v>
      </c>
      <c r="G4002" t="s">
        <v>83437</v>
      </c>
      <c r="AU4002">
        <f t="shared" si="124"/>
        <v>3</v>
      </c>
      <c r="AV4002" t="b">
        <f t="shared" si="125"/>
        <v>0</v>
      </c>
    </row>
    <row r="4003" spans="1:48" x14ac:dyDescent="0.25">
      <c r="A4003" t="s">
        <v>83438</v>
      </c>
      <c r="B4003" t="s">
        <v>8</v>
      </c>
      <c r="E4003" t="s">
        <v>83440</v>
      </c>
      <c r="F4003" t="s">
        <v>83439</v>
      </c>
      <c r="G4003" t="s">
        <v>83441</v>
      </c>
      <c r="AU4003">
        <f t="shared" si="124"/>
        <v>3</v>
      </c>
      <c r="AV4003" t="b">
        <f t="shared" si="125"/>
        <v>0</v>
      </c>
    </row>
    <row r="4004" spans="1:48" x14ac:dyDescent="0.25">
      <c r="A4004" t="s">
        <v>83442</v>
      </c>
      <c r="B4004" t="s">
        <v>17495</v>
      </c>
      <c r="E4004" t="s">
        <v>83444</v>
      </c>
      <c r="F4004" t="s">
        <v>83443</v>
      </c>
      <c r="G4004" t="s">
        <v>83445</v>
      </c>
      <c r="AU4004">
        <f t="shared" si="124"/>
        <v>3</v>
      </c>
      <c r="AV4004" t="b">
        <f t="shared" si="125"/>
        <v>0</v>
      </c>
    </row>
    <row r="4005" spans="1:48" x14ac:dyDescent="0.25">
      <c r="A4005" t="s">
        <v>83446</v>
      </c>
      <c r="B4005" t="s">
        <v>56966</v>
      </c>
      <c r="E4005" t="s">
        <v>83448</v>
      </c>
      <c r="F4005" t="s">
        <v>83447</v>
      </c>
      <c r="G4005" t="s">
        <v>83449</v>
      </c>
      <c r="AU4005">
        <f t="shared" si="124"/>
        <v>3</v>
      </c>
      <c r="AV4005" t="b">
        <f t="shared" si="125"/>
        <v>0</v>
      </c>
    </row>
    <row r="4006" spans="1:48" x14ac:dyDescent="0.25">
      <c r="A4006" t="s">
        <v>83450</v>
      </c>
      <c r="B4006" t="s">
        <v>15991</v>
      </c>
      <c r="C4006" t="s">
        <v>83476</v>
      </c>
      <c r="D4006" t="s">
        <v>83453</v>
      </c>
      <c r="E4006" t="s">
        <v>83460</v>
      </c>
      <c r="F4006" t="s">
        <v>83459</v>
      </c>
      <c r="G4006" t="s">
        <v>83485</v>
      </c>
      <c r="H4006" t="s">
        <v>83470</v>
      </c>
      <c r="I4006" t="s">
        <v>83474</v>
      </c>
      <c r="J4006" t="s">
        <v>83465</v>
      </c>
      <c r="K4006" t="s">
        <v>83479</v>
      </c>
      <c r="L4006" t="s">
        <v>83490</v>
      </c>
      <c r="M4006" t="s">
        <v>83457</v>
      </c>
      <c r="N4006" t="s">
        <v>83468</v>
      </c>
      <c r="O4006" t="s">
        <v>83461</v>
      </c>
      <c r="P4006" t="s">
        <v>83472</v>
      </c>
      <c r="Q4006" t="s">
        <v>83478</v>
      </c>
      <c r="R4006" t="s">
        <v>83456</v>
      </c>
      <c r="S4006" t="s">
        <v>83494</v>
      </c>
      <c r="T4006" t="s">
        <v>83477</v>
      </c>
      <c r="U4006" t="s">
        <v>83486</v>
      </c>
      <c r="V4006" t="s">
        <v>83488</v>
      </c>
      <c r="W4006" t="s">
        <v>83487</v>
      </c>
      <c r="X4006" t="s">
        <v>83471</v>
      </c>
      <c r="Y4006" t="s">
        <v>83484</v>
      </c>
      <c r="Z4006" t="s">
        <v>83464</v>
      </c>
      <c r="AA4006" t="s">
        <v>83481</v>
      </c>
      <c r="AB4006" t="s">
        <v>83473</v>
      </c>
      <c r="AC4006" t="s">
        <v>83454</v>
      </c>
      <c r="AD4006" t="s">
        <v>83483</v>
      </c>
      <c r="AE4006" t="s">
        <v>83455</v>
      </c>
      <c r="AF4006" t="s">
        <v>83491</v>
      </c>
      <c r="AG4006" t="s">
        <v>83469</v>
      </c>
      <c r="AH4006" t="s">
        <v>83462</v>
      </c>
      <c r="AI4006" t="s">
        <v>83492</v>
      </c>
      <c r="AJ4006" t="s">
        <v>83482</v>
      </c>
      <c r="AK4006" t="s">
        <v>83493</v>
      </c>
      <c r="AL4006" t="s">
        <v>83452</v>
      </c>
      <c r="AM4006" t="s">
        <v>83467</v>
      </c>
      <c r="AN4006" t="s">
        <v>83480</v>
      </c>
      <c r="AO4006" t="s">
        <v>83451</v>
      </c>
      <c r="AP4006" t="s">
        <v>83475</v>
      </c>
      <c r="AQ4006" t="s">
        <v>83466</v>
      </c>
      <c r="AR4006" t="s">
        <v>83489</v>
      </c>
      <c r="AS4006" t="s">
        <v>83463</v>
      </c>
      <c r="AT4006" t="s">
        <v>83458</v>
      </c>
      <c r="AU4006">
        <f t="shared" si="124"/>
        <v>44</v>
      </c>
      <c r="AV4006">
        <f t="shared" si="125"/>
        <v>1</v>
      </c>
    </row>
    <row r="4007" spans="1:48" x14ac:dyDescent="0.25">
      <c r="A4007" t="s">
        <v>83495</v>
      </c>
      <c r="B4007" t="s">
        <v>21172</v>
      </c>
      <c r="E4007" t="s">
        <v>83497</v>
      </c>
      <c r="F4007" t="s">
        <v>83496</v>
      </c>
      <c r="G4007" t="s">
        <v>83498</v>
      </c>
      <c r="AU4007">
        <f t="shared" si="124"/>
        <v>3</v>
      </c>
      <c r="AV4007" t="b">
        <f t="shared" si="125"/>
        <v>0</v>
      </c>
    </row>
    <row r="4008" spans="1:48" x14ac:dyDescent="0.25">
      <c r="A4008" t="s">
        <v>83499</v>
      </c>
      <c r="B4008" t="s">
        <v>8</v>
      </c>
      <c r="E4008" t="s">
        <v>83501</v>
      </c>
      <c r="F4008" t="s">
        <v>83500</v>
      </c>
      <c r="G4008" t="s">
        <v>83502</v>
      </c>
      <c r="AU4008">
        <f t="shared" si="124"/>
        <v>3</v>
      </c>
      <c r="AV4008" t="b">
        <f t="shared" si="125"/>
        <v>0</v>
      </c>
    </row>
    <row r="4009" spans="1:48" x14ac:dyDescent="0.25">
      <c r="A4009" t="s">
        <v>83503</v>
      </c>
      <c r="B4009" t="s">
        <v>27639</v>
      </c>
      <c r="E4009" t="s">
        <v>83505</v>
      </c>
      <c r="F4009" t="s">
        <v>83504</v>
      </c>
      <c r="G4009" t="s">
        <v>83506</v>
      </c>
      <c r="AU4009">
        <f t="shared" si="124"/>
        <v>3</v>
      </c>
      <c r="AV4009" t="b">
        <f t="shared" si="125"/>
        <v>0</v>
      </c>
    </row>
    <row r="4010" spans="1:48" x14ac:dyDescent="0.25">
      <c r="A4010" t="s">
        <v>83507</v>
      </c>
      <c r="B4010" t="s">
        <v>9349</v>
      </c>
      <c r="E4010" t="s">
        <v>83509</v>
      </c>
      <c r="F4010" t="s">
        <v>83508</v>
      </c>
      <c r="G4010" t="s">
        <v>83510</v>
      </c>
      <c r="AU4010">
        <f t="shared" si="124"/>
        <v>3</v>
      </c>
      <c r="AV4010" t="b">
        <f t="shared" si="125"/>
        <v>0</v>
      </c>
    </row>
    <row r="4011" spans="1:48" x14ac:dyDescent="0.25">
      <c r="A4011" t="s">
        <v>83511</v>
      </c>
      <c r="B4011" t="s">
        <v>3299</v>
      </c>
      <c r="E4011" t="s">
        <v>83513</v>
      </c>
      <c r="F4011" t="s">
        <v>83512</v>
      </c>
      <c r="G4011" t="s">
        <v>83514</v>
      </c>
      <c r="AU4011">
        <f t="shared" si="124"/>
        <v>3</v>
      </c>
      <c r="AV4011" t="b">
        <f t="shared" si="125"/>
        <v>0</v>
      </c>
    </row>
    <row r="4012" spans="1:48" x14ac:dyDescent="0.25">
      <c r="A4012" t="s">
        <v>83515</v>
      </c>
      <c r="B4012" t="s">
        <v>55564</v>
      </c>
      <c r="E4012" t="s">
        <v>83517</v>
      </c>
      <c r="F4012" t="s">
        <v>83516</v>
      </c>
      <c r="G4012" t="s">
        <v>83518</v>
      </c>
      <c r="AU4012">
        <f t="shared" si="124"/>
        <v>3</v>
      </c>
      <c r="AV4012" t="b">
        <f t="shared" si="125"/>
        <v>0</v>
      </c>
    </row>
    <row r="4013" spans="1:48" x14ac:dyDescent="0.25">
      <c r="A4013" t="s">
        <v>83519</v>
      </c>
      <c r="B4013" t="s">
        <v>55067</v>
      </c>
      <c r="E4013" t="s">
        <v>83521</v>
      </c>
      <c r="F4013" t="s">
        <v>83520</v>
      </c>
      <c r="G4013" t="s">
        <v>83522</v>
      </c>
      <c r="AU4013">
        <f t="shared" si="124"/>
        <v>3</v>
      </c>
      <c r="AV4013" t="b">
        <f t="shared" si="125"/>
        <v>0</v>
      </c>
    </row>
    <row r="4014" spans="1:48" x14ac:dyDescent="0.25">
      <c r="A4014" t="s">
        <v>83523</v>
      </c>
      <c r="B4014" t="s">
        <v>8</v>
      </c>
      <c r="E4014" t="s">
        <v>83525</v>
      </c>
      <c r="F4014" t="s">
        <v>83524</v>
      </c>
      <c r="G4014" t="s">
        <v>83526</v>
      </c>
      <c r="AU4014">
        <f t="shared" si="124"/>
        <v>3</v>
      </c>
      <c r="AV4014" t="b">
        <f t="shared" si="125"/>
        <v>0</v>
      </c>
    </row>
    <row r="4015" spans="1:48" x14ac:dyDescent="0.25">
      <c r="A4015" t="s">
        <v>83527</v>
      </c>
      <c r="B4015" t="s">
        <v>10407</v>
      </c>
      <c r="E4015" t="s">
        <v>83529</v>
      </c>
      <c r="F4015" t="s">
        <v>83528</v>
      </c>
      <c r="G4015" t="s">
        <v>83530</v>
      </c>
      <c r="AU4015">
        <f t="shared" si="124"/>
        <v>3</v>
      </c>
      <c r="AV4015" t="b">
        <f t="shared" si="125"/>
        <v>0</v>
      </c>
    </row>
    <row r="4016" spans="1:48" x14ac:dyDescent="0.25">
      <c r="A4016" t="s">
        <v>83531</v>
      </c>
      <c r="B4016" t="s">
        <v>32858</v>
      </c>
      <c r="E4016" t="s">
        <v>83533</v>
      </c>
      <c r="F4016" t="s">
        <v>83532</v>
      </c>
      <c r="G4016" t="s">
        <v>83534</v>
      </c>
      <c r="AU4016">
        <f t="shared" si="124"/>
        <v>3</v>
      </c>
      <c r="AV4016" t="b">
        <f t="shared" si="125"/>
        <v>0</v>
      </c>
    </row>
    <row r="4017" spans="1:48" x14ac:dyDescent="0.25">
      <c r="A4017" t="s">
        <v>83535</v>
      </c>
      <c r="B4017" t="s">
        <v>83536</v>
      </c>
      <c r="C4017" t="s">
        <v>83562</v>
      </c>
      <c r="D4017" t="s">
        <v>83539</v>
      </c>
      <c r="E4017" t="s">
        <v>83546</v>
      </c>
      <c r="F4017" t="s">
        <v>83545</v>
      </c>
      <c r="G4017" t="s">
        <v>83571</v>
      </c>
      <c r="H4017" t="s">
        <v>83556</v>
      </c>
      <c r="I4017" t="s">
        <v>83560</v>
      </c>
      <c r="J4017" t="s">
        <v>83551</v>
      </c>
      <c r="K4017" t="s">
        <v>83565</v>
      </c>
      <c r="L4017" t="s">
        <v>83576</v>
      </c>
      <c r="M4017" t="s">
        <v>83543</v>
      </c>
      <c r="N4017" t="s">
        <v>83554</v>
      </c>
      <c r="O4017" t="s">
        <v>83547</v>
      </c>
      <c r="P4017" t="s">
        <v>83558</v>
      </c>
      <c r="Q4017" t="s">
        <v>83564</v>
      </c>
      <c r="R4017" t="s">
        <v>83542</v>
      </c>
      <c r="S4017" t="s">
        <v>83580</v>
      </c>
      <c r="T4017" t="s">
        <v>83563</v>
      </c>
      <c r="U4017" t="s">
        <v>83572</v>
      </c>
      <c r="V4017" t="s">
        <v>83574</v>
      </c>
      <c r="W4017" t="s">
        <v>83573</v>
      </c>
      <c r="X4017" t="s">
        <v>83557</v>
      </c>
      <c r="Y4017" t="s">
        <v>83570</v>
      </c>
      <c r="Z4017" t="s">
        <v>83550</v>
      </c>
      <c r="AA4017" t="s">
        <v>83567</v>
      </c>
      <c r="AB4017" t="s">
        <v>83559</v>
      </c>
      <c r="AC4017" t="s">
        <v>83540</v>
      </c>
      <c r="AD4017" t="s">
        <v>83569</v>
      </c>
      <c r="AE4017" t="s">
        <v>83541</v>
      </c>
      <c r="AF4017" t="s">
        <v>83577</v>
      </c>
      <c r="AG4017" t="s">
        <v>83555</v>
      </c>
      <c r="AH4017" t="s">
        <v>83548</v>
      </c>
      <c r="AI4017" t="s">
        <v>83578</v>
      </c>
      <c r="AJ4017" t="s">
        <v>83568</v>
      </c>
      <c r="AK4017" t="s">
        <v>83579</v>
      </c>
      <c r="AL4017" t="s">
        <v>83538</v>
      </c>
      <c r="AM4017" t="s">
        <v>83553</v>
      </c>
      <c r="AN4017" t="s">
        <v>83566</v>
      </c>
      <c r="AO4017" t="s">
        <v>83537</v>
      </c>
      <c r="AP4017" t="s">
        <v>83561</v>
      </c>
      <c r="AQ4017" t="s">
        <v>83552</v>
      </c>
      <c r="AR4017" t="s">
        <v>83575</v>
      </c>
      <c r="AS4017" t="s">
        <v>83549</v>
      </c>
      <c r="AT4017" t="s">
        <v>83544</v>
      </c>
      <c r="AU4017">
        <f t="shared" si="124"/>
        <v>44</v>
      </c>
      <c r="AV4017">
        <f t="shared" si="125"/>
        <v>1</v>
      </c>
    </row>
    <row r="4018" spans="1:48" x14ac:dyDescent="0.25">
      <c r="A4018" t="s">
        <v>83581</v>
      </c>
      <c r="B4018" t="s">
        <v>8</v>
      </c>
      <c r="E4018" t="s">
        <v>83583</v>
      </c>
      <c r="F4018" t="s">
        <v>83582</v>
      </c>
      <c r="G4018" t="s">
        <v>83584</v>
      </c>
      <c r="AU4018">
        <f t="shared" si="124"/>
        <v>3</v>
      </c>
      <c r="AV4018" t="b">
        <f t="shared" si="125"/>
        <v>0</v>
      </c>
    </row>
    <row r="4019" spans="1:48" x14ac:dyDescent="0.25">
      <c r="A4019" t="s">
        <v>83585</v>
      </c>
      <c r="B4019" t="s">
        <v>25856</v>
      </c>
      <c r="E4019" t="s">
        <v>83587</v>
      </c>
      <c r="F4019" t="s">
        <v>83586</v>
      </c>
      <c r="G4019" t="s">
        <v>83588</v>
      </c>
      <c r="AU4019">
        <f t="shared" si="124"/>
        <v>3</v>
      </c>
      <c r="AV4019" t="b">
        <f t="shared" si="125"/>
        <v>0</v>
      </c>
    </row>
    <row r="4020" spans="1:48" x14ac:dyDescent="0.25">
      <c r="A4020" t="s">
        <v>83589</v>
      </c>
      <c r="B4020" t="s">
        <v>74699</v>
      </c>
      <c r="F4020" t="s">
        <v>83590</v>
      </c>
      <c r="N4020" t="s">
        <v>83592</v>
      </c>
      <c r="O4020" t="s">
        <v>83591</v>
      </c>
      <c r="AU4020">
        <f t="shared" si="124"/>
        <v>3</v>
      </c>
      <c r="AV4020" t="b">
        <f t="shared" si="125"/>
        <v>0</v>
      </c>
    </row>
    <row r="4021" spans="1:48" x14ac:dyDescent="0.25">
      <c r="A4021" t="s">
        <v>83593</v>
      </c>
      <c r="B4021" t="s">
        <v>12874</v>
      </c>
      <c r="E4021" t="s">
        <v>83595</v>
      </c>
      <c r="F4021" t="s">
        <v>83594</v>
      </c>
      <c r="G4021" t="s">
        <v>83596</v>
      </c>
      <c r="AU4021">
        <f t="shared" si="124"/>
        <v>3</v>
      </c>
      <c r="AV4021" t="b">
        <f t="shared" si="125"/>
        <v>0</v>
      </c>
    </row>
    <row r="4022" spans="1:48" x14ac:dyDescent="0.25">
      <c r="A4022" t="s">
        <v>83597</v>
      </c>
      <c r="B4022" t="s">
        <v>16628</v>
      </c>
      <c r="E4022" t="s">
        <v>83599</v>
      </c>
      <c r="F4022" t="s">
        <v>83598</v>
      </c>
      <c r="G4022" t="s">
        <v>83600</v>
      </c>
      <c r="AU4022">
        <f t="shared" si="124"/>
        <v>3</v>
      </c>
      <c r="AV4022" t="b">
        <f t="shared" si="125"/>
        <v>0</v>
      </c>
    </row>
    <row r="4023" spans="1:48" x14ac:dyDescent="0.25">
      <c r="A4023" t="s">
        <v>83601</v>
      </c>
      <c r="B4023" t="s">
        <v>36649</v>
      </c>
      <c r="E4023" t="s">
        <v>83603</v>
      </c>
      <c r="F4023" t="s">
        <v>83602</v>
      </c>
      <c r="G4023" t="s">
        <v>83604</v>
      </c>
      <c r="AU4023">
        <f t="shared" si="124"/>
        <v>3</v>
      </c>
      <c r="AV4023" t="b">
        <f t="shared" si="125"/>
        <v>0</v>
      </c>
    </row>
    <row r="4024" spans="1:48" x14ac:dyDescent="0.25">
      <c r="A4024" t="s">
        <v>83605</v>
      </c>
      <c r="B4024" t="s">
        <v>32605</v>
      </c>
      <c r="E4024" t="s">
        <v>83607</v>
      </c>
      <c r="F4024" t="s">
        <v>83606</v>
      </c>
      <c r="G4024" t="s">
        <v>83608</v>
      </c>
      <c r="AU4024">
        <f t="shared" si="124"/>
        <v>3</v>
      </c>
      <c r="AV4024" t="b">
        <f t="shared" si="125"/>
        <v>0</v>
      </c>
    </row>
    <row r="4025" spans="1:48" x14ac:dyDescent="0.25">
      <c r="A4025" t="s">
        <v>83609</v>
      </c>
      <c r="B4025" t="s">
        <v>38548</v>
      </c>
      <c r="E4025" t="s">
        <v>83611</v>
      </c>
      <c r="F4025" t="s">
        <v>83610</v>
      </c>
      <c r="G4025" t="s">
        <v>83612</v>
      </c>
      <c r="AU4025">
        <f t="shared" si="124"/>
        <v>3</v>
      </c>
      <c r="AV4025" t="b">
        <f t="shared" si="125"/>
        <v>0</v>
      </c>
    </row>
    <row r="4026" spans="1:48" x14ac:dyDescent="0.25">
      <c r="A4026" t="s">
        <v>83613</v>
      </c>
      <c r="B4026" t="s">
        <v>118410</v>
      </c>
      <c r="N4026" t="s">
        <v>83615</v>
      </c>
      <c r="O4026" t="s">
        <v>83614</v>
      </c>
      <c r="P4026" t="s">
        <v>83616</v>
      </c>
      <c r="AU4026">
        <f t="shared" si="124"/>
        <v>3</v>
      </c>
      <c r="AV4026" t="b">
        <f t="shared" si="125"/>
        <v>0</v>
      </c>
    </row>
    <row r="4027" spans="1:48" x14ac:dyDescent="0.25">
      <c r="A4027" t="s">
        <v>83617</v>
      </c>
      <c r="B4027" t="s">
        <v>118410</v>
      </c>
      <c r="N4027" t="s">
        <v>83619</v>
      </c>
      <c r="O4027" t="s">
        <v>83618</v>
      </c>
      <c r="P4027" t="s">
        <v>83620</v>
      </c>
      <c r="AU4027">
        <f t="shared" si="124"/>
        <v>3</v>
      </c>
      <c r="AV4027" t="b">
        <f t="shared" si="125"/>
        <v>0</v>
      </c>
    </row>
    <row r="4028" spans="1:48" x14ac:dyDescent="0.25">
      <c r="A4028" t="s">
        <v>83621</v>
      </c>
      <c r="B4028" t="s">
        <v>83622</v>
      </c>
      <c r="C4028" t="s">
        <v>83648</v>
      </c>
      <c r="D4028" t="s">
        <v>83625</v>
      </c>
      <c r="E4028" t="s">
        <v>83632</v>
      </c>
      <c r="F4028" t="s">
        <v>83631</v>
      </c>
      <c r="G4028" t="s">
        <v>83657</v>
      </c>
      <c r="H4028" t="s">
        <v>83642</v>
      </c>
      <c r="I4028" t="s">
        <v>83646</v>
      </c>
      <c r="J4028" t="s">
        <v>83637</v>
      </c>
      <c r="K4028" t="s">
        <v>83651</v>
      </c>
      <c r="L4028" t="s">
        <v>83662</v>
      </c>
      <c r="M4028" t="s">
        <v>83629</v>
      </c>
      <c r="N4028" t="s">
        <v>83640</v>
      </c>
      <c r="O4028" t="s">
        <v>83633</v>
      </c>
      <c r="P4028" t="s">
        <v>83644</v>
      </c>
      <c r="Q4028" t="s">
        <v>83650</v>
      </c>
      <c r="R4028" t="s">
        <v>83628</v>
      </c>
      <c r="S4028" t="s">
        <v>83666</v>
      </c>
      <c r="T4028" t="s">
        <v>83649</v>
      </c>
      <c r="U4028" t="s">
        <v>83658</v>
      </c>
      <c r="V4028" t="s">
        <v>83660</v>
      </c>
      <c r="W4028" t="s">
        <v>83659</v>
      </c>
      <c r="X4028" t="s">
        <v>83643</v>
      </c>
      <c r="Y4028" t="s">
        <v>83656</v>
      </c>
      <c r="Z4028" t="s">
        <v>83636</v>
      </c>
      <c r="AA4028" t="s">
        <v>83653</v>
      </c>
      <c r="AB4028" t="s">
        <v>83645</v>
      </c>
      <c r="AC4028" t="s">
        <v>83626</v>
      </c>
      <c r="AD4028" t="s">
        <v>83655</v>
      </c>
      <c r="AE4028" t="s">
        <v>83627</v>
      </c>
      <c r="AF4028" t="s">
        <v>83663</v>
      </c>
      <c r="AG4028" t="s">
        <v>83641</v>
      </c>
      <c r="AH4028" t="s">
        <v>83634</v>
      </c>
      <c r="AI4028" t="s">
        <v>83664</v>
      </c>
      <c r="AJ4028" t="s">
        <v>83654</v>
      </c>
      <c r="AK4028" t="s">
        <v>83665</v>
      </c>
      <c r="AL4028" t="s">
        <v>83624</v>
      </c>
      <c r="AM4028" t="s">
        <v>83639</v>
      </c>
      <c r="AN4028" t="s">
        <v>83652</v>
      </c>
      <c r="AO4028" t="s">
        <v>83623</v>
      </c>
      <c r="AP4028" t="s">
        <v>83647</v>
      </c>
      <c r="AQ4028" t="s">
        <v>83638</v>
      </c>
      <c r="AR4028" t="s">
        <v>83661</v>
      </c>
      <c r="AS4028" t="s">
        <v>83635</v>
      </c>
      <c r="AT4028" t="s">
        <v>83630</v>
      </c>
      <c r="AU4028">
        <f t="shared" si="124"/>
        <v>44</v>
      </c>
      <c r="AV4028">
        <f t="shared" si="125"/>
        <v>1</v>
      </c>
    </row>
    <row r="4029" spans="1:48" x14ac:dyDescent="0.25">
      <c r="A4029" t="s">
        <v>83667</v>
      </c>
      <c r="B4029" t="s">
        <v>118410</v>
      </c>
      <c r="N4029" t="s">
        <v>83669</v>
      </c>
      <c r="O4029" t="s">
        <v>83668</v>
      </c>
      <c r="P4029" t="s">
        <v>83670</v>
      </c>
      <c r="AU4029">
        <f t="shared" si="124"/>
        <v>3</v>
      </c>
      <c r="AV4029" t="b">
        <f t="shared" si="125"/>
        <v>0</v>
      </c>
    </row>
    <row r="4030" spans="1:48" x14ac:dyDescent="0.25">
      <c r="A4030" t="s">
        <v>83671</v>
      </c>
      <c r="B4030" t="s">
        <v>118410</v>
      </c>
      <c r="N4030" t="s">
        <v>83673</v>
      </c>
      <c r="O4030" t="s">
        <v>83672</v>
      </c>
      <c r="P4030" t="s">
        <v>83674</v>
      </c>
      <c r="AU4030">
        <f t="shared" si="124"/>
        <v>3</v>
      </c>
      <c r="AV4030" t="b">
        <f t="shared" si="125"/>
        <v>0</v>
      </c>
    </row>
    <row r="4031" spans="1:48" x14ac:dyDescent="0.25">
      <c r="A4031" t="s">
        <v>83675</v>
      </c>
      <c r="B4031" t="s">
        <v>118410</v>
      </c>
      <c r="N4031" t="s">
        <v>83677</v>
      </c>
      <c r="O4031" t="s">
        <v>83676</v>
      </c>
      <c r="P4031" t="s">
        <v>83678</v>
      </c>
      <c r="AU4031">
        <f t="shared" si="124"/>
        <v>3</v>
      </c>
      <c r="AV4031" t="b">
        <f t="shared" si="125"/>
        <v>0</v>
      </c>
    </row>
    <row r="4032" spans="1:48" x14ac:dyDescent="0.25">
      <c r="A4032" t="s">
        <v>83679</v>
      </c>
      <c r="B4032" t="s">
        <v>118410</v>
      </c>
      <c r="P4032" t="s">
        <v>83681</v>
      </c>
      <c r="AE4032" t="s">
        <v>83680</v>
      </c>
      <c r="AU4032">
        <f t="shared" si="124"/>
        <v>2</v>
      </c>
      <c r="AV4032" t="b">
        <f t="shared" si="125"/>
        <v>0</v>
      </c>
    </row>
    <row r="4033" spans="1:48" x14ac:dyDescent="0.25">
      <c r="A4033" t="s">
        <v>83682</v>
      </c>
      <c r="B4033" t="s">
        <v>118410</v>
      </c>
      <c r="N4033" t="s">
        <v>83684</v>
      </c>
      <c r="O4033" t="s">
        <v>83683</v>
      </c>
      <c r="P4033" t="s">
        <v>83685</v>
      </c>
      <c r="AU4033">
        <f t="shared" si="124"/>
        <v>3</v>
      </c>
      <c r="AV4033" t="b">
        <f t="shared" si="125"/>
        <v>0</v>
      </c>
    </row>
    <row r="4034" spans="1:48" x14ac:dyDescent="0.25">
      <c r="A4034" t="s">
        <v>83686</v>
      </c>
      <c r="B4034" t="s">
        <v>118410</v>
      </c>
      <c r="AA4034" t="s">
        <v>83688</v>
      </c>
      <c r="AE4034" t="s">
        <v>83687</v>
      </c>
      <c r="AU4034">
        <f t="shared" si="124"/>
        <v>2</v>
      </c>
      <c r="AV4034" t="b">
        <f t="shared" si="125"/>
        <v>0</v>
      </c>
    </row>
    <row r="4035" spans="1:48" x14ac:dyDescent="0.25">
      <c r="A4035" t="s">
        <v>83689</v>
      </c>
      <c r="B4035" t="s">
        <v>118410</v>
      </c>
      <c r="N4035" t="s">
        <v>83691</v>
      </c>
      <c r="O4035" t="s">
        <v>83690</v>
      </c>
      <c r="P4035" t="s">
        <v>83692</v>
      </c>
      <c r="AU4035">
        <f t="shared" si="124"/>
        <v>3</v>
      </c>
      <c r="AV4035" t="b">
        <f t="shared" si="125"/>
        <v>0</v>
      </c>
    </row>
    <row r="4036" spans="1:48" x14ac:dyDescent="0.25">
      <c r="A4036" t="s">
        <v>83693</v>
      </c>
      <c r="B4036" t="s">
        <v>118410</v>
      </c>
      <c r="N4036" t="s">
        <v>83695</v>
      </c>
      <c r="O4036" t="s">
        <v>83694</v>
      </c>
      <c r="P4036" t="s">
        <v>83696</v>
      </c>
      <c r="AU4036">
        <f t="shared" ref="AU4036:AU4099" si="126">COUNTIF(C4036:AT4036, "*")</f>
        <v>3</v>
      </c>
      <c r="AV4036" t="b">
        <f t="shared" ref="AV4036:AV4099" si="127">IF(AU4036=44,1)</f>
        <v>0</v>
      </c>
    </row>
    <row r="4037" spans="1:48" x14ac:dyDescent="0.25">
      <c r="A4037" t="s">
        <v>83697</v>
      </c>
      <c r="B4037" t="s">
        <v>118410</v>
      </c>
      <c r="N4037" t="s">
        <v>83699</v>
      </c>
      <c r="O4037" t="s">
        <v>83698</v>
      </c>
      <c r="P4037" t="s">
        <v>83700</v>
      </c>
      <c r="AU4037">
        <f t="shared" si="126"/>
        <v>3</v>
      </c>
      <c r="AV4037" t="b">
        <f t="shared" si="127"/>
        <v>0</v>
      </c>
    </row>
    <row r="4038" spans="1:48" x14ac:dyDescent="0.25">
      <c r="A4038" t="s">
        <v>83701</v>
      </c>
      <c r="B4038" t="s">
        <v>118410</v>
      </c>
      <c r="N4038" t="s">
        <v>83703</v>
      </c>
      <c r="O4038" t="s">
        <v>83702</v>
      </c>
      <c r="P4038" t="s">
        <v>83704</v>
      </c>
      <c r="AU4038">
        <f t="shared" si="126"/>
        <v>3</v>
      </c>
      <c r="AV4038" t="b">
        <f t="shared" si="127"/>
        <v>0</v>
      </c>
    </row>
    <row r="4039" spans="1:48" x14ac:dyDescent="0.25">
      <c r="A4039" t="s">
        <v>83705</v>
      </c>
      <c r="B4039" t="s">
        <v>83706</v>
      </c>
      <c r="C4039" t="s">
        <v>83732</v>
      </c>
      <c r="D4039" t="s">
        <v>83709</v>
      </c>
      <c r="E4039" t="s">
        <v>83716</v>
      </c>
      <c r="F4039" t="s">
        <v>83715</v>
      </c>
      <c r="G4039" t="s">
        <v>83741</v>
      </c>
      <c r="H4039" t="s">
        <v>83726</v>
      </c>
      <c r="I4039" t="s">
        <v>83730</v>
      </c>
      <c r="J4039" t="s">
        <v>83721</v>
      </c>
      <c r="K4039" t="s">
        <v>83735</v>
      </c>
      <c r="L4039" t="s">
        <v>83746</v>
      </c>
      <c r="M4039" t="s">
        <v>83713</v>
      </c>
      <c r="N4039" t="s">
        <v>83724</v>
      </c>
      <c r="O4039" t="s">
        <v>83717</v>
      </c>
      <c r="P4039" t="s">
        <v>83728</v>
      </c>
      <c r="Q4039" t="s">
        <v>83734</v>
      </c>
      <c r="R4039" t="s">
        <v>83712</v>
      </c>
      <c r="S4039" t="s">
        <v>83750</v>
      </c>
      <c r="T4039" t="s">
        <v>83733</v>
      </c>
      <c r="U4039" t="s">
        <v>83742</v>
      </c>
      <c r="V4039" t="s">
        <v>83744</v>
      </c>
      <c r="W4039" t="s">
        <v>83743</v>
      </c>
      <c r="X4039" t="s">
        <v>83727</v>
      </c>
      <c r="Y4039" t="s">
        <v>83740</v>
      </c>
      <c r="Z4039" t="s">
        <v>83720</v>
      </c>
      <c r="AA4039" t="s">
        <v>83737</v>
      </c>
      <c r="AB4039" t="s">
        <v>83729</v>
      </c>
      <c r="AC4039" t="s">
        <v>83710</v>
      </c>
      <c r="AD4039" t="s">
        <v>83739</v>
      </c>
      <c r="AE4039" t="s">
        <v>83711</v>
      </c>
      <c r="AF4039" t="s">
        <v>83747</v>
      </c>
      <c r="AG4039" t="s">
        <v>83725</v>
      </c>
      <c r="AH4039" t="s">
        <v>83718</v>
      </c>
      <c r="AI4039" t="s">
        <v>83748</v>
      </c>
      <c r="AJ4039" t="s">
        <v>83738</v>
      </c>
      <c r="AK4039" t="s">
        <v>83749</v>
      </c>
      <c r="AL4039" t="s">
        <v>83708</v>
      </c>
      <c r="AM4039" t="s">
        <v>83723</v>
      </c>
      <c r="AN4039" t="s">
        <v>83736</v>
      </c>
      <c r="AO4039" t="s">
        <v>83707</v>
      </c>
      <c r="AP4039" t="s">
        <v>83731</v>
      </c>
      <c r="AQ4039" t="s">
        <v>83722</v>
      </c>
      <c r="AR4039" t="s">
        <v>83745</v>
      </c>
      <c r="AS4039" t="s">
        <v>83719</v>
      </c>
      <c r="AT4039" t="s">
        <v>83714</v>
      </c>
      <c r="AU4039">
        <f t="shared" si="126"/>
        <v>44</v>
      </c>
      <c r="AV4039">
        <f t="shared" si="127"/>
        <v>1</v>
      </c>
    </row>
    <row r="4040" spans="1:48" x14ac:dyDescent="0.25">
      <c r="A4040" t="s">
        <v>83751</v>
      </c>
      <c r="B4040" t="s">
        <v>118410</v>
      </c>
      <c r="N4040" t="s">
        <v>83753</v>
      </c>
      <c r="O4040" t="s">
        <v>83752</v>
      </c>
      <c r="P4040" t="s">
        <v>83754</v>
      </c>
      <c r="AU4040">
        <f t="shared" si="126"/>
        <v>3</v>
      </c>
      <c r="AV4040" t="b">
        <f t="shared" si="127"/>
        <v>0</v>
      </c>
    </row>
    <row r="4041" spans="1:48" x14ac:dyDescent="0.25">
      <c r="A4041" t="s">
        <v>83755</v>
      </c>
      <c r="B4041" t="s">
        <v>118410</v>
      </c>
      <c r="N4041" t="s">
        <v>83757</v>
      </c>
      <c r="O4041" t="s">
        <v>83756</v>
      </c>
      <c r="P4041" t="s">
        <v>83758</v>
      </c>
      <c r="AU4041">
        <f t="shared" si="126"/>
        <v>3</v>
      </c>
      <c r="AV4041" t="b">
        <f t="shared" si="127"/>
        <v>0</v>
      </c>
    </row>
    <row r="4042" spans="1:48" x14ac:dyDescent="0.25">
      <c r="A4042" t="s">
        <v>83759</v>
      </c>
      <c r="B4042" t="s">
        <v>118410</v>
      </c>
      <c r="N4042" t="s">
        <v>83761</v>
      </c>
      <c r="O4042" t="s">
        <v>83760</v>
      </c>
      <c r="P4042" t="s">
        <v>83762</v>
      </c>
      <c r="AU4042">
        <f t="shared" si="126"/>
        <v>3</v>
      </c>
      <c r="AV4042" t="b">
        <f t="shared" si="127"/>
        <v>0</v>
      </c>
    </row>
    <row r="4043" spans="1:48" x14ac:dyDescent="0.25">
      <c r="A4043" t="s">
        <v>83763</v>
      </c>
      <c r="B4043" t="s">
        <v>118410</v>
      </c>
      <c r="U4043" t="s">
        <v>83766</v>
      </c>
      <c r="AL4043" t="s">
        <v>83764</v>
      </c>
      <c r="AN4043" t="s">
        <v>83765</v>
      </c>
      <c r="AU4043">
        <f t="shared" si="126"/>
        <v>3</v>
      </c>
      <c r="AV4043" t="b">
        <f t="shared" si="127"/>
        <v>0</v>
      </c>
    </row>
    <row r="4044" spans="1:48" x14ac:dyDescent="0.25">
      <c r="A4044" t="s">
        <v>83767</v>
      </c>
      <c r="B4044" t="s">
        <v>118410</v>
      </c>
      <c r="U4044" t="s">
        <v>83769</v>
      </c>
      <c r="AK4044" t="s">
        <v>83770</v>
      </c>
      <c r="AL4044" t="s">
        <v>83768</v>
      </c>
      <c r="AU4044">
        <f t="shared" si="126"/>
        <v>3</v>
      </c>
      <c r="AV4044" t="b">
        <f t="shared" si="127"/>
        <v>0</v>
      </c>
    </row>
    <row r="4045" spans="1:48" x14ac:dyDescent="0.25">
      <c r="A4045" t="s">
        <v>83771</v>
      </c>
      <c r="B4045" t="s">
        <v>118410</v>
      </c>
      <c r="U4045" t="s">
        <v>83774</v>
      </c>
      <c r="AL4045" t="s">
        <v>83772</v>
      </c>
      <c r="AN4045" t="s">
        <v>83773</v>
      </c>
      <c r="AU4045">
        <f t="shared" si="126"/>
        <v>3</v>
      </c>
      <c r="AV4045" t="b">
        <f t="shared" si="127"/>
        <v>0</v>
      </c>
    </row>
    <row r="4046" spans="1:48" x14ac:dyDescent="0.25">
      <c r="A4046" t="s">
        <v>83775</v>
      </c>
      <c r="B4046" t="s">
        <v>118410</v>
      </c>
      <c r="AB4046" t="s">
        <v>83777</v>
      </c>
      <c r="AJ4046" t="s">
        <v>83778</v>
      </c>
      <c r="AL4046" t="s">
        <v>83776</v>
      </c>
      <c r="AU4046">
        <f t="shared" si="126"/>
        <v>3</v>
      </c>
      <c r="AV4046" t="b">
        <f t="shared" si="127"/>
        <v>0</v>
      </c>
    </row>
    <row r="4047" spans="1:48" x14ac:dyDescent="0.25">
      <c r="A4047" t="s">
        <v>83779</v>
      </c>
      <c r="B4047" t="s">
        <v>118410</v>
      </c>
      <c r="AB4047" t="s">
        <v>83781</v>
      </c>
      <c r="AJ4047" t="s">
        <v>83782</v>
      </c>
      <c r="AL4047" t="s">
        <v>83780</v>
      </c>
      <c r="AU4047">
        <f t="shared" si="126"/>
        <v>3</v>
      </c>
      <c r="AV4047" t="b">
        <f t="shared" si="127"/>
        <v>0</v>
      </c>
    </row>
    <row r="4048" spans="1:48" x14ac:dyDescent="0.25">
      <c r="A4048" t="s">
        <v>83783</v>
      </c>
      <c r="B4048" t="s">
        <v>70683</v>
      </c>
      <c r="H4048" t="s">
        <v>83785</v>
      </c>
      <c r="I4048" t="s">
        <v>83786</v>
      </c>
      <c r="AO4048" t="s">
        <v>83784</v>
      </c>
      <c r="AU4048">
        <f t="shared" si="126"/>
        <v>3</v>
      </c>
      <c r="AV4048" t="b">
        <f t="shared" si="127"/>
        <v>0</v>
      </c>
    </row>
    <row r="4049" spans="1:48" x14ac:dyDescent="0.25">
      <c r="A4049" t="s">
        <v>83787</v>
      </c>
      <c r="B4049" t="s">
        <v>8</v>
      </c>
      <c r="H4049" t="s">
        <v>83788</v>
      </c>
      <c r="U4049" t="s">
        <v>83790</v>
      </c>
      <c r="AB4049" t="s">
        <v>83789</v>
      </c>
      <c r="AU4049">
        <f t="shared" si="126"/>
        <v>3</v>
      </c>
      <c r="AV4049" t="b">
        <f t="shared" si="127"/>
        <v>0</v>
      </c>
    </row>
    <row r="4050" spans="1:48" x14ac:dyDescent="0.25">
      <c r="A4050" t="s">
        <v>83791</v>
      </c>
      <c r="B4050" t="s">
        <v>83792</v>
      </c>
      <c r="C4050" t="s">
        <v>83818</v>
      </c>
      <c r="D4050" t="s">
        <v>83795</v>
      </c>
      <c r="E4050" t="s">
        <v>83802</v>
      </c>
      <c r="F4050" t="s">
        <v>83801</v>
      </c>
      <c r="G4050" t="s">
        <v>83827</v>
      </c>
      <c r="H4050" t="s">
        <v>83812</v>
      </c>
      <c r="I4050" t="s">
        <v>83816</v>
      </c>
      <c r="J4050" t="s">
        <v>83807</v>
      </c>
      <c r="K4050" t="s">
        <v>83821</v>
      </c>
      <c r="L4050" t="s">
        <v>83832</v>
      </c>
      <c r="M4050" t="s">
        <v>83799</v>
      </c>
      <c r="N4050" t="s">
        <v>83810</v>
      </c>
      <c r="O4050" t="s">
        <v>83803</v>
      </c>
      <c r="P4050" t="s">
        <v>83814</v>
      </c>
      <c r="Q4050" t="s">
        <v>83820</v>
      </c>
      <c r="R4050" t="s">
        <v>83798</v>
      </c>
      <c r="S4050" t="s">
        <v>83836</v>
      </c>
      <c r="T4050" t="s">
        <v>83819</v>
      </c>
      <c r="U4050" t="s">
        <v>83828</v>
      </c>
      <c r="V4050" t="s">
        <v>83830</v>
      </c>
      <c r="W4050" t="s">
        <v>83829</v>
      </c>
      <c r="X4050" t="s">
        <v>83813</v>
      </c>
      <c r="Y4050" t="s">
        <v>83826</v>
      </c>
      <c r="Z4050" t="s">
        <v>83806</v>
      </c>
      <c r="AA4050" t="s">
        <v>83823</v>
      </c>
      <c r="AB4050" t="s">
        <v>83815</v>
      </c>
      <c r="AC4050" t="s">
        <v>83796</v>
      </c>
      <c r="AD4050" t="s">
        <v>83825</v>
      </c>
      <c r="AE4050" t="s">
        <v>83797</v>
      </c>
      <c r="AF4050" t="s">
        <v>83833</v>
      </c>
      <c r="AG4050" t="s">
        <v>83811</v>
      </c>
      <c r="AH4050" t="s">
        <v>83804</v>
      </c>
      <c r="AI4050" t="s">
        <v>83834</v>
      </c>
      <c r="AJ4050" t="s">
        <v>83824</v>
      </c>
      <c r="AK4050" t="s">
        <v>83835</v>
      </c>
      <c r="AL4050" t="s">
        <v>83794</v>
      </c>
      <c r="AM4050" t="s">
        <v>83809</v>
      </c>
      <c r="AN4050" t="s">
        <v>83822</v>
      </c>
      <c r="AO4050" t="s">
        <v>83793</v>
      </c>
      <c r="AP4050" t="s">
        <v>83817</v>
      </c>
      <c r="AQ4050" t="s">
        <v>83808</v>
      </c>
      <c r="AR4050" t="s">
        <v>83831</v>
      </c>
      <c r="AS4050" t="s">
        <v>83805</v>
      </c>
      <c r="AT4050" t="s">
        <v>83800</v>
      </c>
      <c r="AU4050">
        <f t="shared" si="126"/>
        <v>44</v>
      </c>
      <c r="AV4050">
        <f t="shared" si="127"/>
        <v>1</v>
      </c>
    </row>
    <row r="4051" spans="1:48" x14ac:dyDescent="0.25">
      <c r="A4051" t="s">
        <v>83837</v>
      </c>
      <c r="B4051" t="s">
        <v>118410</v>
      </c>
      <c r="I4051" t="s">
        <v>83838</v>
      </c>
      <c r="K4051" t="s">
        <v>83839</v>
      </c>
      <c r="AU4051">
        <f t="shared" si="126"/>
        <v>2</v>
      </c>
      <c r="AV4051" t="b">
        <f t="shared" si="127"/>
        <v>0</v>
      </c>
    </row>
    <row r="4052" spans="1:48" x14ac:dyDescent="0.25">
      <c r="A4052" t="s">
        <v>83840</v>
      </c>
      <c r="B4052" t="s">
        <v>8</v>
      </c>
      <c r="I4052" t="s">
        <v>83842</v>
      </c>
      <c r="K4052" t="s">
        <v>83843</v>
      </c>
      <c r="AO4052" t="s">
        <v>83841</v>
      </c>
      <c r="AU4052">
        <f t="shared" si="126"/>
        <v>3</v>
      </c>
      <c r="AV4052" t="b">
        <f t="shared" si="127"/>
        <v>0</v>
      </c>
    </row>
    <row r="4053" spans="1:48" x14ac:dyDescent="0.25">
      <c r="A4053" t="s">
        <v>83844</v>
      </c>
      <c r="B4053" t="s">
        <v>8</v>
      </c>
      <c r="I4053" t="s">
        <v>83846</v>
      </c>
      <c r="K4053" t="s">
        <v>83847</v>
      </c>
      <c r="AO4053" t="s">
        <v>83845</v>
      </c>
      <c r="AU4053">
        <f t="shared" si="126"/>
        <v>3</v>
      </c>
      <c r="AV4053" t="b">
        <f t="shared" si="127"/>
        <v>0</v>
      </c>
    </row>
    <row r="4054" spans="1:48" x14ac:dyDescent="0.25">
      <c r="A4054" t="s">
        <v>83848</v>
      </c>
      <c r="B4054" t="s">
        <v>8</v>
      </c>
      <c r="I4054" t="s">
        <v>83850</v>
      </c>
      <c r="K4054" t="s">
        <v>83851</v>
      </c>
      <c r="AO4054" t="s">
        <v>83849</v>
      </c>
      <c r="AU4054">
        <f t="shared" si="126"/>
        <v>3</v>
      </c>
      <c r="AV4054" t="b">
        <f t="shared" si="127"/>
        <v>0</v>
      </c>
    </row>
    <row r="4055" spans="1:48" x14ac:dyDescent="0.25">
      <c r="A4055" t="s">
        <v>83852</v>
      </c>
      <c r="B4055" t="s">
        <v>54526</v>
      </c>
      <c r="I4055" t="s">
        <v>83854</v>
      </c>
      <c r="K4055" t="s">
        <v>83855</v>
      </c>
      <c r="AO4055" t="s">
        <v>83853</v>
      </c>
      <c r="AU4055">
        <f t="shared" si="126"/>
        <v>3</v>
      </c>
      <c r="AV4055" t="b">
        <f t="shared" si="127"/>
        <v>0</v>
      </c>
    </row>
    <row r="4056" spans="1:48" x14ac:dyDescent="0.25">
      <c r="A4056" t="s">
        <v>83856</v>
      </c>
      <c r="B4056" t="s">
        <v>5823</v>
      </c>
      <c r="I4056" t="s">
        <v>83858</v>
      </c>
      <c r="K4056" t="s">
        <v>83859</v>
      </c>
      <c r="AO4056" t="s">
        <v>83857</v>
      </c>
      <c r="AU4056">
        <f t="shared" si="126"/>
        <v>3</v>
      </c>
      <c r="AV4056" t="b">
        <f t="shared" si="127"/>
        <v>0</v>
      </c>
    </row>
    <row r="4057" spans="1:48" x14ac:dyDescent="0.25">
      <c r="A4057" t="s">
        <v>83860</v>
      </c>
      <c r="B4057" t="s">
        <v>1003</v>
      </c>
      <c r="I4057" t="s">
        <v>83862</v>
      </c>
      <c r="K4057" t="s">
        <v>83863</v>
      </c>
      <c r="AO4057" t="s">
        <v>83861</v>
      </c>
      <c r="AU4057">
        <f t="shared" si="126"/>
        <v>3</v>
      </c>
      <c r="AV4057" t="b">
        <f t="shared" si="127"/>
        <v>0</v>
      </c>
    </row>
    <row r="4058" spans="1:48" x14ac:dyDescent="0.25">
      <c r="A4058" t="s">
        <v>83864</v>
      </c>
      <c r="B4058" t="s">
        <v>8</v>
      </c>
      <c r="I4058" t="s">
        <v>83866</v>
      </c>
      <c r="K4058" t="s">
        <v>83867</v>
      </c>
      <c r="AO4058" t="s">
        <v>83865</v>
      </c>
      <c r="AU4058">
        <f t="shared" si="126"/>
        <v>3</v>
      </c>
      <c r="AV4058" t="b">
        <f t="shared" si="127"/>
        <v>0</v>
      </c>
    </row>
    <row r="4059" spans="1:48" x14ac:dyDescent="0.25">
      <c r="A4059" t="s">
        <v>83868</v>
      </c>
      <c r="B4059" t="s">
        <v>35389</v>
      </c>
      <c r="I4059" t="s">
        <v>83870</v>
      </c>
      <c r="K4059" t="s">
        <v>83871</v>
      </c>
      <c r="AO4059" t="s">
        <v>83869</v>
      </c>
      <c r="AU4059">
        <f t="shared" si="126"/>
        <v>3</v>
      </c>
      <c r="AV4059" t="b">
        <f t="shared" si="127"/>
        <v>0</v>
      </c>
    </row>
    <row r="4060" spans="1:48" x14ac:dyDescent="0.25">
      <c r="A4060" t="s">
        <v>83872</v>
      </c>
      <c r="B4060" t="s">
        <v>8</v>
      </c>
      <c r="I4060" t="s">
        <v>83874</v>
      </c>
      <c r="K4060" t="s">
        <v>83875</v>
      </c>
      <c r="AO4060" t="s">
        <v>83873</v>
      </c>
      <c r="AU4060">
        <f t="shared" si="126"/>
        <v>3</v>
      </c>
      <c r="AV4060" t="b">
        <f t="shared" si="127"/>
        <v>0</v>
      </c>
    </row>
    <row r="4061" spans="1:48" x14ac:dyDescent="0.25">
      <c r="A4061" t="s">
        <v>83876</v>
      </c>
      <c r="B4061" t="s">
        <v>83877</v>
      </c>
      <c r="C4061" t="s">
        <v>83903</v>
      </c>
      <c r="D4061" t="s">
        <v>83880</v>
      </c>
      <c r="E4061" t="s">
        <v>83887</v>
      </c>
      <c r="F4061" t="s">
        <v>83886</v>
      </c>
      <c r="G4061" t="s">
        <v>83912</v>
      </c>
      <c r="H4061" t="s">
        <v>83897</v>
      </c>
      <c r="I4061" t="s">
        <v>83901</v>
      </c>
      <c r="J4061" t="s">
        <v>83892</v>
      </c>
      <c r="K4061" t="s">
        <v>83906</v>
      </c>
      <c r="L4061" t="s">
        <v>83917</v>
      </c>
      <c r="M4061" t="s">
        <v>83884</v>
      </c>
      <c r="N4061" t="s">
        <v>83895</v>
      </c>
      <c r="O4061" t="s">
        <v>83888</v>
      </c>
      <c r="P4061" t="s">
        <v>83899</v>
      </c>
      <c r="Q4061" t="s">
        <v>83905</v>
      </c>
      <c r="R4061" t="s">
        <v>83883</v>
      </c>
      <c r="S4061" t="s">
        <v>83921</v>
      </c>
      <c r="T4061" t="s">
        <v>83904</v>
      </c>
      <c r="U4061" t="s">
        <v>83913</v>
      </c>
      <c r="V4061" t="s">
        <v>83915</v>
      </c>
      <c r="W4061" t="s">
        <v>83914</v>
      </c>
      <c r="X4061" t="s">
        <v>83898</v>
      </c>
      <c r="Y4061" t="s">
        <v>83911</v>
      </c>
      <c r="Z4061" t="s">
        <v>83891</v>
      </c>
      <c r="AA4061" t="s">
        <v>83908</v>
      </c>
      <c r="AB4061" t="s">
        <v>83900</v>
      </c>
      <c r="AC4061" t="s">
        <v>83881</v>
      </c>
      <c r="AD4061" t="s">
        <v>83910</v>
      </c>
      <c r="AE4061" t="s">
        <v>83882</v>
      </c>
      <c r="AF4061" t="s">
        <v>83918</v>
      </c>
      <c r="AG4061" t="s">
        <v>83896</v>
      </c>
      <c r="AH4061" t="s">
        <v>83889</v>
      </c>
      <c r="AI4061" t="s">
        <v>83919</v>
      </c>
      <c r="AJ4061" t="s">
        <v>83909</v>
      </c>
      <c r="AK4061" t="s">
        <v>83920</v>
      </c>
      <c r="AL4061" t="s">
        <v>83879</v>
      </c>
      <c r="AM4061" t="s">
        <v>83894</v>
      </c>
      <c r="AN4061" t="s">
        <v>83907</v>
      </c>
      <c r="AO4061" t="s">
        <v>83878</v>
      </c>
      <c r="AP4061" t="s">
        <v>83902</v>
      </c>
      <c r="AQ4061" t="s">
        <v>83893</v>
      </c>
      <c r="AR4061" t="s">
        <v>83916</v>
      </c>
      <c r="AS4061" t="s">
        <v>83890</v>
      </c>
      <c r="AT4061" t="s">
        <v>83885</v>
      </c>
      <c r="AU4061">
        <f t="shared" si="126"/>
        <v>44</v>
      </c>
      <c r="AV4061">
        <f t="shared" si="127"/>
        <v>1</v>
      </c>
    </row>
    <row r="4062" spans="1:48" x14ac:dyDescent="0.25">
      <c r="A4062" t="s">
        <v>83922</v>
      </c>
      <c r="B4062" t="s">
        <v>83923</v>
      </c>
      <c r="C4062" t="s">
        <v>83949</v>
      </c>
      <c r="D4062" t="s">
        <v>83926</v>
      </c>
      <c r="E4062" t="s">
        <v>83933</v>
      </c>
      <c r="F4062" t="s">
        <v>83932</v>
      </c>
      <c r="G4062" t="s">
        <v>83958</v>
      </c>
      <c r="H4062" t="s">
        <v>83943</v>
      </c>
      <c r="I4062" t="s">
        <v>83947</v>
      </c>
      <c r="J4062" t="s">
        <v>83938</v>
      </c>
      <c r="K4062" t="s">
        <v>83952</v>
      </c>
      <c r="L4062" t="s">
        <v>83963</v>
      </c>
      <c r="M4062" t="s">
        <v>83930</v>
      </c>
      <c r="N4062" t="s">
        <v>83941</v>
      </c>
      <c r="O4062" t="s">
        <v>83934</v>
      </c>
      <c r="P4062" t="s">
        <v>83945</v>
      </c>
      <c r="Q4062" t="s">
        <v>83951</v>
      </c>
      <c r="R4062" t="s">
        <v>83929</v>
      </c>
      <c r="S4062" t="s">
        <v>83967</v>
      </c>
      <c r="T4062" t="s">
        <v>83950</v>
      </c>
      <c r="U4062" t="s">
        <v>83959</v>
      </c>
      <c r="V4062" t="s">
        <v>83961</v>
      </c>
      <c r="W4062" t="s">
        <v>83960</v>
      </c>
      <c r="X4062" t="s">
        <v>83944</v>
      </c>
      <c r="Y4062" t="s">
        <v>83957</v>
      </c>
      <c r="Z4062" t="s">
        <v>83937</v>
      </c>
      <c r="AA4062" t="s">
        <v>83954</v>
      </c>
      <c r="AB4062" t="s">
        <v>83946</v>
      </c>
      <c r="AC4062" t="s">
        <v>83927</v>
      </c>
      <c r="AD4062" t="s">
        <v>83956</v>
      </c>
      <c r="AE4062" t="s">
        <v>83928</v>
      </c>
      <c r="AF4062" t="s">
        <v>83964</v>
      </c>
      <c r="AG4062" t="s">
        <v>83942</v>
      </c>
      <c r="AH4062" t="s">
        <v>83935</v>
      </c>
      <c r="AI4062" t="s">
        <v>83965</v>
      </c>
      <c r="AJ4062" t="s">
        <v>83955</v>
      </c>
      <c r="AK4062" t="s">
        <v>83966</v>
      </c>
      <c r="AL4062" t="s">
        <v>83925</v>
      </c>
      <c r="AM4062" t="s">
        <v>83940</v>
      </c>
      <c r="AN4062" t="s">
        <v>83953</v>
      </c>
      <c r="AO4062" t="s">
        <v>83924</v>
      </c>
      <c r="AP4062" t="s">
        <v>83948</v>
      </c>
      <c r="AQ4062" t="s">
        <v>83939</v>
      </c>
      <c r="AR4062" t="s">
        <v>83962</v>
      </c>
      <c r="AS4062" t="s">
        <v>83936</v>
      </c>
      <c r="AT4062" t="s">
        <v>83931</v>
      </c>
      <c r="AU4062">
        <f t="shared" si="126"/>
        <v>44</v>
      </c>
      <c r="AV4062">
        <f t="shared" si="127"/>
        <v>1</v>
      </c>
    </row>
    <row r="4063" spans="1:48" x14ac:dyDescent="0.25">
      <c r="A4063" t="s">
        <v>83968</v>
      </c>
      <c r="B4063" t="s">
        <v>112947</v>
      </c>
      <c r="I4063" t="s">
        <v>83970</v>
      </c>
      <c r="K4063" t="s">
        <v>83971</v>
      </c>
      <c r="AO4063" t="s">
        <v>83969</v>
      </c>
      <c r="AU4063">
        <f t="shared" si="126"/>
        <v>3</v>
      </c>
      <c r="AV4063" t="b">
        <f t="shared" si="127"/>
        <v>0</v>
      </c>
    </row>
    <row r="4064" spans="1:48" x14ac:dyDescent="0.25">
      <c r="A4064" t="s">
        <v>83972</v>
      </c>
      <c r="B4064" t="s">
        <v>112947</v>
      </c>
      <c r="I4064" t="s">
        <v>83974</v>
      </c>
      <c r="K4064" t="s">
        <v>83975</v>
      </c>
      <c r="AO4064" t="s">
        <v>83973</v>
      </c>
      <c r="AU4064">
        <f t="shared" si="126"/>
        <v>3</v>
      </c>
      <c r="AV4064" t="b">
        <f t="shared" si="127"/>
        <v>0</v>
      </c>
    </row>
    <row r="4065" spans="1:48" x14ac:dyDescent="0.25">
      <c r="A4065" t="s">
        <v>83976</v>
      </c>
      <c r="B4065" t="s">
        <v>55016</v>
      </c>
      <c r="I4065" t="s">
        <v>83978</v>
      </c>
      <c r="K4065" t="s">
        <v>83979</v>
      </c>
      <c r="AO4065" t="s">
        <v>83977</v>
      </c>
      <c r="AU4065">
        <f t="shared" si="126"/>
        <v>3</v>
      </c>
      <c r="AV4065" t="b">
        <f t="shared" si="127"/>
        <v>0</v>
      </c>
    </row>
    <row r="4066" spans="1:48" x14ac:dyDescent="0.25">
      <c r="A4066" t="s">
        <v>83980</v>
      </c>
      <c r="B4066" t="s">
        <v>25764</v>
      </c>
      <c r="I4066" t="s">
        <v>83982</v>
      </c>
      <c r="K4066" t="s">
        <v>83983</v>
      </c>
      <c r="AO4066" t="s">
        <v>83981</v>
      </c>
      <c r="AU4066">
        <f t="shared" si="126"/>
        <v>3</v>
      </c>
      <c r="AV4066" t="b">
        <f t="shared" si="127"/>
        <v>0</v>
      </c>
    </row>
    <row r="4067" spans="1:48" x14ac:dyDescent="0.25">
      <c r="A4067" t="s">
        <v>83984</v>
      </c>
      <c r="B4067" t="s">
        <v>83985</v>
      </c>
      <c r="I4067" t="s">
        <v>83987</v>
      </c>
      <c r="K4067" t="s">
        <v>83988</v>
      </c>
      <c r="AO4067" t="s">
        <v>83986</v>
      </c>
      <c r="AU4067">
        <f t="shared" si="126"/>
        <v>3</v>
      </c>
      <c r="AV4067" t="b">
        <f t="shared" si="127"/>
        <v>0</v>
      </c>
    </row>
    <row r="4068" spans="1:48" x14ac:dyDescent="0.25">
      <c r="A4068" t="s">
        <v>83989</v>
      </c>
      <c r="B4068" t="s">
        <v>26462</v>
      </c>
      <c r="I4068" t="s">
        <v>83991</v>
      </c>
      <c r="K4068" t="s">
        <v>83992</v>
      </c>
      <c r="AO4068" t="s">
        <v>83990</v>
      </c>
      <c r="AU4068">
        <f t="shared" si="126"/>
        <v>3</v>
      </c>
      <c r="AV4068" t="b">
        <f t="shared" si="127"/>
        <v>0</v>
      </c>
    </row>
    <row r="4069" spans="1:48" x14ac:dyDescent="0.25">
      <c r="A4069" t="s">
        <v>83993</v>
      </c>
      <c r="B4069" t="s">
        <v>37440</v>
      </c>
      <c r="I4069" t="s">
        <v>83995</v>
      </c>
      <c r="K4069" t="s">
        <v>83996</v>
      </c>
      <c r="AO4069" t="s">
        <v>83994</v>
      </c>
      <c r="AU4069">
        <f t="shared" si="126"/>
        <v>3</v>
      </c>
      <c r="AV4069" t="b">
        <f t="shared" si="127"/>
        <v>0</v>
      </c>
    </row>
    <row r="4070" spans="1:48" x14ac:dyDescent="0.25">
      <c r="A4070" t="s">
        <v>83997</v>
      </c>
      <c r="B4070" t="s">
        <v>60675</v>
      </c>
      <c r="I4070" t="s">
        <v>83999</v>
      </c>
      <c r="K4070" t="s">
        <v>84000</v>
      </c>
      <c r="AO4070" t="s">
        <v>83998</v>
      </c>
      <c r="AU4070">
        <f t="shared" si="126"/>
        <v>3</v>
      </c>
      <c r="AV4070" t="b">
        <f t="shared" si="127"/>
        <v>0</v>
      </c>
    </row>
    <row r="4071" spans="1:48" x14ac:dyDescent="0.25">
      <c r="A4071" t="s">
        <v>84001</v>
      </c>
      <c r="B4071" t="s">
        <v>8</v>
      </c>
      <c r="E4071" t="s">
        <v>84003</v>
      </c>
      <c r="AO4071" t="s">
        <v>84002</v>
      </c>
      <c r="AU4071">
        <f t="shared" si="126"/>
        <v>2</v>
      </c>
      <c r="AV4071" t="b">
        <f t="shared" si="127"/>
        <v>0</v>
      </c>
    </row>
    <row r="4072" spans="1:48" x14ac:dyDescent="0.25">
      <c r="A4072" t="s">
        <v>84004</v>
      </c>
      <c r="B4072" t="s">
        <v>55893</v>
      </c>
      <c r="I4072" t="s">
        <v>84006</v>
      </c>
      <c r="K4072" t="s">
        <v>84007</v>
      </c>
      <c r="AO4072" t="s">
        <v>84005</v>
      </c>
      <c r="AU4072">
        <f t="shared" si="126"/>
        <v>3</v>
      </c>
      <c r="AV4072" t="b">
        <f t="shared" si="127"/>
        <v>0</v>
      </c>
    </row>
    <row r="4073" spans="1:48" x14ac:dyDescent="0.25">
      <c r="A4073" t="s">
        <v>84008</v>
      </c>
      <c r="B4073" t="s">
        <v>84009</v>
      </c>
      <c r="C4073" t="s">
        <v>84035</v>
      </c>
      <c r="D4073" t="s">
        <v>84012</v>
      </c>
      <c r="E4073" t="s">
        <v>84019</v>
      </c>
      <c r="F4073" t="s">
        <v>84018</v>
      </c>
      <c r="G4073" t="s">
        <v>84044</v>
      </c>
      <c r="H4073" t="s">
        <v>84029</v>
      </c>
      <c r="I4073" t="s">
        <v>84033</v>
      </c>
      <c r="J4073" t="s">
        <v>84024</v>
      </c>
      <c r="K4073" t="s">
        <v>84038</v>
      </c>
      <c r="L4073" t="s">
        <v>84049</v>
      </c>
      <c r="M4073" t="s">
        <v>84016</v>
      </c>
      <c r="N4073" t="s">
        <v>84027</v>
      </c>
      <c r="O4073" t="s">
        <v>84020</v>
      </c>
      <c r="P4073" t="s">
        <v>84031</v>
      </c>
      <c r="Q4073" t="s">
        <v>84037</v>
      </c>
      <c r="R4073" t="s">
        <v>84015</v>
      </c>
      <c r="S4073" t="s">
        <v>84053</v>
      </c>
      <c r="T4073" t="s">
        <v>84036</v>
      </c>
      <c r="U4073" t="s">
        <v>84045</v>
      </c>
      <c r="V4073" t="s">
        <v>84047</v>
      </c>
      <c r="W4073" t="s">
        <v>84046</v>
      </c>
      <c r="X4073" t="s">
        <v>84030</v>
      </c>
      <c r="Y4073" t="s">
        <v>84043</v>
      </c>
      <c r="Z4073" t="s">
        <v>84023</v>
      </c>
      <c r="AA4073" t="s">
        <v>84040</v>
      </c>
      <c r="AB4073" t="s">
        <v>84032</v>
      </c>
      <c r="AC4073" t="s">
        <v>84013</v>
      </c>
      <c r="AD4073" t="s">
        <v>84042</v>
      </c>
      <c r="AE4073" t="s">
        <v>84014</v>
      </c>
      <c r="AF4073" t="s">
        <v>84050</v>
      </c>
      <c r="AG4073" t="s">
        <v>84028</v>
      </c>
      <c r="AH4073" t="s">
        <v>84021</v>
      </c>
      <c r="AI4073" t="s">
        <v>84051</v>
      </c>
      <c r="AJ4073" t="s">
        <v>84041</v>
      </c>
      <c r="AK4073" t="s">
        <v>84052</v>
      </c>
      <c r="AL4073" t="s">
        <v>84011</v>
      </c>
      <c r="AM4073" t="s">
        <v>84026</v>
      </c>
      <c r="AN4073" t="s">
        <v>84039</v>
      </c>
      <c r="AO4073" t="s">
        <v>84010</v>
      </c>
      <c r="AP4073" t="s">
        <v>84034</v>
      </c>
      <c r="AQ4073" t="s">
        <v>84025</v>
      </c>
      <c r="AR4073" t="s">
        <v>84048</v>
      </c>
      <c r="AS4073" t="s">
        <v>84022</v>
      </c>
      <c r="AT4073" t="s">
        <v>84017</v>
      </c>
      <c r="AU4073">
        <f t="shared" si="126"/>
        <v>44</v>
      </c>
      <c r="AV4073">
        <f t="shared" si="127"/>
        <v>1</v>
      </c>
    </row>
    <row r="4074" spans="1:48" x14ac:dyDescent="0.25">
      <c r="A4074" t="s">
        <v>84054</v>
      </c>
      <c r="B4074" t="s">
        <v>51480</v>
      </c>
      <c r="I4074" t="s">
        <v>84056</v>
      </c>
      <c r="K4074" t="s">
        <v>84057</v>
      </c>
      <c r="AO4074" t="s">
        <v>84055</v>
      </c>
      <c r="AU4074">
        <f t="shared" si="126"/>
        <v>3</v>
      </c>
      <c r="AV4074" t="b">
        <f t="shared" si="127"/>
        <v>0</v>
      </c>
    </row>
    <row r="4075" spans="1:48" x14ac:dyDescent="0.25">
      <c r="A4075" t="s">
        <v>84058</v>
      </c>
      <c r="B4075" t="s">
        <v>11871</v>
      </c>
      <c r="I4075" t="s">
        <v>84060</v>
      </c>
      <c r="K4075" t="s">
        <v>84061</v>
      </c>
      <c r="AO4075" t="s">
        <v>84059</v>
      </c>
      <c r="AU4075">
        <f t="shared" si="126"/>
        <v>3</v>
      </c>
      <c r="AV4075" t="b">
        <f t="shared" si="127"/>
        <v>0</v>
      </c>
    </row>
    <row r="4076" spans="1:48" x14ac:dyDescent="0.25">
      <c r="A4076" t="s">
        <v>84062</v>
      </c>
      <c r="B4076" t="s">
        <v>84063</v>
      </c>
      <c r="I4076" t="s">
        <v>84065</v>
      </c>
      <c r="K4076" t="s">
        <v>84066</v>
      </c>
      <c r="AO4076" t="s">
        <v>84064</v>
      </c>
      <c r="AU4076">
        <f t="shared" si="126"/>
        <v>3</v>
      </c>
      <c r="AV4076" t="b">
        <f t="shared" si="127"/>
        <v>0</v>
      </c>
    </row>
    <row r="4077" spans="1:48" x14ac:dyDescent="0.25">
      <c r="A4077" t="s">
        <v>84067</v>
      </c>
      <c r="B4077" t="s">
        <v>8</v>
      </c>
      <c r="I4077" t="s">
        <v>84069</v>
      </c>
      <c r="K4077" t="s">
        <v>84070</v>
      </c>
      <c r="AO4077" t="s">
        <v>84068</v>
      </c>
      <c r="AU4077">
        <f t="shared" si="126"/>
        <v>3</v>
      </c>
      <c r="AV4077" t="b">
        <f t="shared" si="127"/>
        <v>0</v>
      </c>
    </row>
    <row r="4078" spans="1:48" x14ac:dyDescent="0.25">
      <c r="A4078" t="s">
        <v>84071</v>
      </c>
      <c r="B4078" t="s">
        <v>8</v>
      </c>
      <c r="I4078" t="s">
        <v>84073</v>
      </c>
      <c r="K4078" t="s">
        <v>84074</v>
      </c>
      <c r="AO4078" t="s">
        <v>84072</v>
      </c>
      <c r="AU4078">
        <f t="shared" si="126"/>
        <v>3</v>
      </c>
      <c r="AV4078" t="b">
        <f t="shared" si="127"/>
        <v>0</v>
      </c>
    </row>
    <row r="4079" spans="1:48" x14ac:dyDescent="0.25">
      <c r="A4079" t="s">
        <v>84075</v>
      </c>
      <c r="B4079" t="s">
        <v>8</v>
      </c>
      <c r="I4079" t="s">
        <v>84077</v>
      </c>
      <c r="K4079" t="s">
        <v>84078</v>
      </c>
      <c r="AO4079" t="s">
        <v>84076</v>
      </c>
      <c r="AU4079">
        <f t="shared" si="126"/>
        <v>3</v>
      </c>
      <c r="AV4079" t="b">
        <f t="shared" si="127"/>
        <v>0</v>
      </c>
    </row>
    <row r="4080" spans="1:48" x14ac:dyDescent="0.25">
      <c r="A4080" t="s">
        <v>84079</v>
      </c>
      <c r="B4080" t="s">
        <v>8</v>
      </c>
      <c r="I4080" t="s">
        <v>84081</v>
      </c>
      <c r="K4080" t="s">
        <v>84082</v>
      </c>
      <c r="AO4080" t="s">
        <v>84080</v>
      </c>
      <c r="AU4080">
        <f t="shared" si="126"/>
        <v>3</v>
      </c>
      <c r="AV4080" t="b">
        <f t="shared" si="127"/>
        <v>0</v>
      </c>
    </row>
    <row r="4081" spans="1:48" x14ac:dyDescent="0.25">
      <c r="A4081" t="s">
        <v>84083</v>
      </c>
      <c r="B4081" t="s">
        <v>8</v>
      </c>
      <c r="I4081" t="s">
        <v>84085</v>
      </c>
      <c r="K4081" t="s">
        <v>84086</v>
      </c>
      <c r="AO4081" t="s">
        <v>84084</v>
      </c>
      <c r="AU4081">
        <f t="shared" si="126"/>
        <v>3</v>
      </c>
      <c r="AV4081" t="b">
        <f t="shared" si="127"/>
        <v>0</v>
      </c>
    </row>
    <row r="4082" spans="1:48" x14ac:dyDescent="0.25">
      <c r="A4082" t="s">
        <v>84087</v>
      </c>
      <c r="B4082" t="s">
        <v>8</v>
      </c>
      <c r="I4082" t="s">
        <v>84089</v>
      </c>
      <c r="K4082" t="s">
        <v>84090</v>
      </c>
      <c r="AO4082" t="s">
        <v>84088</v>
      </c>
      <c r="AU4082">
        <f t="shared" si="126"/>
        <v>3</v>
      </c>
      <c r="AV4082" t="b">
        <f t="shared" si="127"/>
        <v>0</v>
      </c>
    </row>
    <row r="4083" spans="1:48" x14ac:dyDescent="0.25">
      <c r="A4083" t="s">
        <v>84091</v>
      </c>
      <c r="B4083" t="s">
        <v>8</v>
      </c>
      <c r="I4083" t="s">
        <v>84093</v>
      </c>
      <c r="K4083" t="s">
        <v>84094</v>
      </c>
      <c r="AO4083" t="s">
        <v>84092</v>
      </c>
      <c r="AU4083">
        <f t="shared" si="126"/>
        <v>3</v>
      </c>
      <c r="AV4083" t="b">
        <f t="shared" si="127"/>
        <v>0</v>
      </c>
    </row>
    <row r="4084" spans="1:48" x14ac:dyDescent="0.25">
      <c r="A4084" t="s">
        <v>84095</v>
      </c>
      <c r="B4084" t="s">
        <v>84096</v>
      </c>
      <c r="C4084" t="s">
        <v>84122</v>
      </c>
      <c r="D4084" t="s">
        <v>84099</v>
      </c>
      <c r="E4084" t="s">
        <v>84106</v>
      </c>
      <c r="F4084" t="s">
        <v>84105</v>
      </c>
      <c r="G4084" t="s">
        <v>84131</v>
      </c>
      <c r="H4084" t="s">
        <v>84116</v>
      </c>
      <c r="I4084" t="s">
        <v>84120</v>
      </c>
      <c r="J4084" t="s">
        <v>84111</v>
      </c>
      <c r="K4084" t="s">
        <v>84125</v>
      </c>
      <c r="L4084" t="s">
        <v>84136</v>
      </c>
      <c r="M4084" t="s">
        <v>84103</v>
      </c>
      <c r="N4084" t="s">
        <v>84114</v>
      </c>
      <c r="O4084" t="s">
        <v>84107</v>
      </c>
      <c r="P4084" t="s">
        <v>84118</v>
      </c>
      <c r="Q4084" t="s">
        <v>84124</v>
      </c>
      <c r="R4084" t="s">
        <v>84102</v>
      </c>
      <c r="S4084" t="s">
        <v>84140</v>
      </c>
      <c r="T4084" t="s">
        <v>84123</v>
      </c>
      <c r="U4084" t="s">
        <v>84132</v>
      </c>
      <c r="V4084" t="s">
        <v>84134</v>
      </c>
      <c r="W4084" t="s">
        <v>84133</v>
      </c>
      <c r="X4084" t="s">
        <v>84117</v>
      </c>
      <c r="Y4084" t="s">
        <v>84130</v>
      </c>
      <c r="Z4084" t="s">
        <v>84110</v>
      </c>
      <c r="AA4084" t="s">
        <v>84127</v>
      </c>
      <c r="AB4084" t="s">
        <v>84119</v>
      </c>
      <c r="AC4084" t="s">
        <v>84100</v>
      </c>
      <c r="AD4084" t="s">
        <v>84129</v>
      </c>
      <c r="AE4084" t="s">
        <v>84101</v>
      </c>
      <c r="AF4084" t="s">
        <v>84137</v>
      </c>
      <c r="AG4084" t="s">
        <v>84115</v>
      </c>
      <c r="AH4084" t="s">
        <v>84108</v>
      </c>
      <c r="AI4084" t="s">
        <v>84138</v>
      </c>
      <c r="AJ4084" t="s">
        <v>84128</v>
      </c>
      <c r="AK4084" t="s">
        <v>84139</v>
      </c>
      <c r="AL4084" t="s">
        <v>84098</v>
      </c>
      <c r="AM4084" t="s">
        <v>84113</v>
      </c>
      <c r="AN4084" t="s">
        <v>84126</v>
      </c>
      <c r="AO4084" t="s">
        <v>84097</v>
      </c>
      <c r="AP4084" t="s">
        <v>84121</v>
      </c>
      <c r="AQ4084" t="s">
        <v>84112</v>
      </c>
      <c r="AR4084" t="s">
        <v>84135</v>
      </c>
      <c r="AS4084" t="s">
        <v>84109</v>
      </c>
      <c r="AT4084" t="s">
        <v>84104</v>
      </c>
      <c r="AU4084">
        <f t="shared" si="126"/>
        <v>44</v>
      </c>
      <c r="AV4084">
        <f t="shared" si="127"/>
        <v>1</v>
      </c>
    </row>
    <row r="4085" spans="1:48" x14ac:dyDescent="0.25">
      <c r="A4085" t="s">
        <v>84141</v>
      </c>
      <c r="B4085" t="s">
        <v>8</v>
      </c>
      <c r="I4085" t="s">
        <v>84143</v>
      </c>
      <c r="K4085" t="s">
        <v>84144</v>
      </c>
      <c r="AO4085" t="s">
        <v>84142</v>
      </c>
      <c r="AU4085">
        <f t="shared" si="126"/>
        <v>3</v>
      </c>
      <c r="AV4085" t="b">
        <f t="shared" si="127"/>
        <v>0</v>
      </c>
    </row>
    <row r="4086" spans="1:48" x14ac:dyDescent="0.25">
      <c r="A4086" t="s">
        <v>84145</v>
      </c>
      <c r="B4086" t="s">
        <v>8</v>
      </c>
      <c r="I4086" t="s">
        <v>84147</v>
      </c>
      <c r="K4086" t="s">
        <v>84148</v>
      </c>
      <c r="AO4086" t="s">
        <v>84146</v>
      </c>
      <c r="AU4086">
        <f t="shared" si="126"/>
        <v>3</v>
      </c>
      <c r="AV4086" t="b">
        <f t="shared" si="127"/>
        <v>0</v>
      </c>
    </row>
    <row r="4087" spans="1:48" x14ac:dyDescent="0.25">
      <c r="A4087" t="s">
        <v>84149</v>
      </c>
      <c r="B4087" t="s">
        <v>8</v>
      </c>
      <c r="I4087" t="s">
        <v>84151</v>
      </c>
      <c r="K4087" t="s">
        <v>84152</v>
      </c>
      <c r="AO4087" t="s">
        <v>84150</v>
      </c>
      <c r="AU4087">
        <f t="shared" si="126"/>
        <v>3</v>
      </c>
      <c r="AV4087" t="b">
        <f t="shared" si="127"/>
        <v>0</v>
      </c>
    </row>
    <row r="4088" spans="1:48" x14ac:dyDescent="0.25">
      <c r="A4088" t="s">
        <v>84153</v>
      </c>
      <c r="B4088" t="s">
        <v>8</v>
      </c>
      <c r="I4088" t="s">
        <v>84155</v>
      </c>
      <c r="AK4088" t="s">
        <v>84156</v>
      </c>
      <c r="AO4088" t="s">
        <v>84154</v>
      </c>
      <c r="AU4088">
        <f t="shared" si="126"/>
        <v>3</v>
      </c>
      <c r="AV4088" t="b">
        <f t="shared" si="127"/>
        <v>0</v>
      </c>
    </row>
    <row r="4089" spans="1:48" x14ac:dyDescent="0.25">
      <c r="A4089" t="s">
        <v>84157</v>
      </c>
      <c r="B4089" t="s">
        <v>34557</v>
      </c>
      <c r="I4089" t="s">
        <v>84159</v>
      </c>
      <c r="K4089" t="s">
        <v>84160</v>
      </c>
      <c r="AO4089" t="s">
        <v>84158</v>
      </c>
      <c r="AU4089">
        <f t="shared" si="126"/>
        <v>3</v>
      </c>
      <c r="AV4089" t="b">
        <f t="shared" si="127"/>
        <v>0</v>
      </c>
    </row>
    <row r="4090" spans="1:48" x14ac:dyDescent="0.25">
      <c r="A4090" t="s">
        <v>84161</v>
      </c>
      <c r="B4090" t="s">
        <v>37249</v>
      </c>
      <c r="I4090" t="s">
        <v>84163</v>
      </c>
      <c r="K4090" t="s">
        <v>84164</v>
      </c>
      <c r="AO4090" t="s">
        <v>84162</v>
      </c>
      <c r="AU4090">
        <f t="shared" si="126"/>
        <v>3</v>
      </c>
      <c r="AV4090" t="b">
        <f t="shared" si="127"/>
        <v>0</v>
      </c>
    </row>
    <row r="4091" spans="1:48" x14ac:dyDescent="0.25">
      <c r="A4091" t="s">
        <v>84165</v>
      </c>
      <c r="B4091" t="s">
        <v>30868</v>
      </c>
      <c r="I4091" t="s">
        <v>84167</v>
      </c>
      <c r="K4091" t="s">
        <v>84168</v>
      </c>
      <c r="AO4091" t="s">
        <v>84166</v>
      </c>
      <c r="AU4091">
        <f t="shared" si="126"/>
        <v>3</v>
      </c>
      <c r="AV4091" t="b">
        <f t="shared" si="127"/>
        <v>0</v>
      </c>
    </row>
    <row r="4092" spans="1:48" x14ac:dyDescent="0.25">
      <c r="A4092" t="s">
        <v>84169</v>
      </c>
      <c r="B4092" t="s">
        <v>40481</v>
      </c>
      <c r="I4092" t="s">
        <v>84171</v>
      </c>
      <c r="K4092" t="s">
        <v>84172</v>
      </c>
      <c r="AO4092" t="s">
        <v>84170</v>
      </c>
      <c r="AU4092">
        <f t="shared" si="126"/>
        <v>3</v>
      </c>
      <c r="AV4092" t="b">
        <f t="shared" si="127"/>
        <v>0</v>
      </c>
    </row>
    <row r="4093" spans="1:48" x14ac:dyDescent="0.25">
      <c r="A4093" t="s">
        <v>84173</v>
      </c>
      <c r="B4093" t="s">
        <v>8</v>
      </c>
      <c r="I4093" t="s">
        <v>84175</v>
      </c>
      <c r="K4093" t="s">
        <v>84176</v>
      </c>
      <c r="AO4093" t="s">
        <v>84174</v>
      </c>
      <c r="AU4093">
        <f t="shared" si="126"/>
        <v>3</v>
      </c>
      <c r="AV4093" t="b">
        <f t="shared" si="127"/>
        <v>0</v>
      </c>
    </row>
    <row r="4094" spans="1:48" x14ac:dyDescent="0.25">
      <c r="A4094" t="s">
        <v>84177</v>
      </c>
      <c r="B4094" t="s">
        <v>13100</v>
      </c>
      <c r="I4094" t="s">
        <v>84179</v>
      </c>
      <c r="K4094" t="s">
        <v>84180</v>
      </c>
      <c r="AO4094" t="s">
        <v>84178</v>
      </c>
      <c r="AU4094">
        <f t="shared" si="126"/>
        <v>3</v>
      </c>
      <c r="AV4094" t="b">
        <f t="shared" si="127"/>
        <v>0</v>
      </c>
    </row>
    <row r="4095" spans="1:48" x14ac:dyDescent="0.25">
      <c r="A4095" t="s">
        <v>84181</v>
      </c>
      <c r="B4095" t="s">
        <v>84182</v>
      </c>
      <c r="C4095" t="s">
        <v>84208</v>
      </c>
      <c r="D4095" t="s">
        <v>84185</v>
      </c>
      <c r="E4095" t="s">
        <v>84192</v>
      </c>
      <c r="F4095" t="s">
        <v>84191</v>
      </c>
      <c r="G4095" t="s">
        <v>84217</v>
      </c>
      <c r="H4095" t="s">
        <v>84202</v>
      </c>
      <c r="I4095" t="s">
        <v>84206</v>
      </c>
      <c r="J4095" t="s">
        <v>84197</v>
      </c>
      <c r="K4095" t="s">
        <v>84211</v>
      </c>
      <c r="L4095" t="s">
        <v>84222</v>
      </c>
      <c r="M4095" t="s">
        <v>84189</v>
      </c>
      <c r="N4095" t="s">
        <v>84200</v>
      </c>
      <c r="O4095" t="s">
        <v>84193</v>
      </c>
      <c r="P4095" t="s">
        <v>84204</v>
      </c>
      <c r="Q4095" t="s">
        <v>84210</v>
      </c>
      <c r="R4095" t="s">
        <v>84188</v>
      </c>
      <c r="S4095" t="s">
        <v>84226</v>
      </c>
      <c r="T4095" t="s">
        <v>84209</v>
      </c>
      <c r="U4095" t="s">
        <v>84218</v>
      </c>
      <c r="V4095" t="s">
        <v>84220</v>
      </c>
      <c r="W4095" t="s">
        <v>84219</v>
      </c>
      <c r="X4095" t="s">
        <v>84203</v>
      </c>
      <c r="Y4095" t="s">
        <v>84216</v>
      </c>
      <c r="Z4095" t="s">
        <v>84196</v>
      </c>
      <c r="AA4095" t="s">
        <v>84213</v>
      </c>
      <c r="AB4095" t="s">
        <v>84205</v>
      </c>
      <c r="AC4095" t="s">
        <v>84186</v>
      </c>
      <c r="AD4095" t="s">
        <v>84215</v>
      </c>
      <c r="AE4095" t="s">
        <v>84187</v>
      </c>
      <c r="AF4095" t="s">
        <v>84223</v>
      </c>
      <c r="AG4095" t="s">
        <v>84201</v>
      </c>
      <c r="AH4095" t="s">
        <v>84194</v>
      </c>
      <c r="AI4095" t="s">
        <v>84224</v>
      </c>
      <c r="AJ4095" t="s">
        <v>84214</v>
      </c>
      <c r="AK4095" t="s">
        <v>84225</v>
      </c>
      <c r="AL4095" t="s">
        <v>84184</v>
      </c>
      <c r="AM4095" t="s">
        <v>84199</v>
      </c>
      <c r="AN4095" t="s">
        <v>84212</v>
      </c>
      <c r="AO4095" t="s">
        <v>84183</v>
      </c>
      <c r="AP4095" t="s">
        <v>84207</v>
      </c>
      <c r="AQ4095" t="s">
        <v>84198</v>
      </c>
      <c r="AR4095" t="s">
        <v>84221</v>
      </c>
      <c r="AS4095" t="s">
        <v>84195</v>
      </c>
      <c r="AT4095" t="s">
        <v>84190</v>
      </c>
      <c r="AU4095">
        <f t="shared" si="126"/>
        <v>44</v>
      </c>
      <c r="AV4095">
        <f t="shared" si="127"/>
        <v>1</v>
      </c>
    </row>
    <row r="4096" spans="1:48" x14ac:dyDescent="0.25">
      <c r="A4096" t="s">
        <v>84227</v>
      </c>
      <c r="B4096" t="s">
        <v>28184</v>
      </c>
      <c r="I4096" t="s">
        <v>84229</v>
      </c>
      <c r="K4096" t="s">
        <v>84230</v>
      </c>
      <c r="AO4096" t="s">
        <v>84228</v>
      </c>
      <c r="AU4096">
        <f t="shared" si="126"/>
        <v>3</v>
      </c>
      <c r="AV4096" t="b">
        <f t="shared" si="127"/>
        <v>0</v>
      </c>
    </row>
    <row r="4097" spans="1:48" x14ac:dyDescent="0.25">
      <c r="A4097" t="s">
        <v>84231</v>
      </c>
      <c r="B4097" t="s">
        <v>55800</v>
      </c>
      <c r="AP4097" t="s">
        <v>84232</v>
      </c>
      <c r="AU4097">
        <f t="shared" si="126"/>
        <v>1</v>
      </c>
      <c r="AV4097" t="b">
        <f t="shared" si="127"/>
        <v>0</v>
      </c>
    </row>
    <row r="4098" spans="1:48" x14ac:dyDescent="0.25">
      <c r="A4098" t="s">
        <v>84233</v>
      </c>
      <c r="B4098" t="s">
        <v>84234</v>
      </c>
      <c r="C4098" t="s">
        <v>84260</v>
      </c>
      <c r="D4098" t="s">
        <v>84237</v>
      </c>
      <c r="E4098" t="s">
        <v>84244</v>
      </c>
      <c r="F4098" t="s">
        <v>84243</v>
      </c>
      <c r="G4098" t="s">
        <v>84269</v>
      </c>
      <c r="H4098" t="s">
        <v>84254</v>
      </c>
      <c r="I4098" t="s">
        <v>84258</v>
      </c>
      <c r="J4098" t="s">
        <v>84249</v>
      </c>
      <c r="K4098" t="s">
        <v>84263</v>
      </c>
      <c r="L4098" t="s">
        <v>84274</v>
      </c>
      <c r="M4098" t="s">
        <v>84241</v>
      </c>
      <c r="N4098" t="s">
        <v>84252</v>
      </c>
      <c r="O4098" t="s">
        <v>84245</v>
      </c>
      <c r="P4098" t="s">
        <v>84256</v>
      </c>
      <c r="Q4098" t="s">
        <v>84262</v>
      </c>
      <c r="R4098" t="s">
        <v>84240</v>
      </c>
      <c r="S4098" t="s">
        <v>84278</v>
      </c>
      <c r="T4098" t="s">
        <v>84261</v>
      </c>
      <c r="U4098" t="s">
        <v>84270</v>
      </c>
      <c r="V4098" t="s">
        <v>84272</v>
      </c>
      <c r="W4098" t="s">
        <v>84271</v>
      </c>
      <c r="X4098" t="s">
        <v>84255</v>
      </c>
      <c r="Y4098" t="s">
        <v>84268</v>
      </c>
      <c r="Z4098" t="s">
        <v>84248</v>
      </c>
      <c r="AA4098" t="s">
        <v>84265</v>
      </c>
      <c r="AB4098" t="s">
        <v>84257</v>
      </c>
      <c r="AC4098" t="s">
        <v>84238</v>
      </c>
      <c r="AD4098" t="s">
        <v>84267</v>
      </c>
      <c r="AE4098" t="s">
        <v>84239</v>
      </c>
      <c r="AF4098" t="s">
        <v>84275</v>
      </c>
      <c r="AG4098" t="s">
        <v>84253</v>
      </c>
      <c r="AH4098" t="s">
        <v>84246</v>
      </c>
      <c r="AI4098" t="s">
        <v>84276</v>
      </c>
      <c r="AJ4098" t="s">
        <v>84266</v>
      </c>
      <c r="AK4098" t="s">
        <v>84277</v>
      </c>
      <c r="AL4098" t="s">
        <v>84236</v>
      </c>
      <c r="AM4098" t="s">
        <v>84251</v>
      </c>
      <c r="AN4098" t="s">
        <v>84264</v>
      </c>
      <c r="AO4098" t="s">
        <v>84235</v>
      </c>
      <c r="AP4098" t="s">
        <v>84259</v>
      </c>
      <c r="AQ4098" t="s">
        <v>84250</v>
      </c>
      <c r="AR4098" t="s">
        <v>84273</v>
      </c>
      <c r="AS4098" t="s">
        <v>84247</v>
      </c>
      <c r="AT4098" t="s">
        <v>84242</v>
      </c>
      <c r="AU4098">
        <f t="shared" si="126"/>
        <v>44</v>
      </c>
      <c r="AV4098">
        <f t="shared" si="127"/>
        <v>1</v>
      </c>
    </row>
    <row r="4099" spans="1:48" x14ac:dyDescent="0.25">
      <c r="A4099" t="s">
        <v>84279</v>
      </c>
      <c r="B4099" t="s">
        <v>42164</v>
      </c>
      <c r="AP4099" t="s">
        <v>84280</v>
      </c>
      <c r="AU4099">
        <f t="shared" si="126"/>
        <v>1</v>
      </c>
      <c r="AV4099" t="b">
        <f t="shared" si="127"/>
        <v>0</v>
      </c>
    </row>
    <row r="4100" spans="1:48" x14ac:dyDescent="0.25">
      <c r="A4100" t="s">
        <v>84281</v>
      </c>
      <c r="B4100" t="s">
        <v>74759</v>
      </c>
      <c r="AP4100" t="s">
        <v>84282</v>
      </c>
      <c r="AU4100">
        <f t="shared" ref="AU4100:AU4163" si="128">COUNTIF(C4100:AT4100, "*")</f>
        <v>1</v>
      </c>
      <c r="AV4100" t="b">
        <f t="shared" ref="AV4100:AV4163" si="129">IF(AU4100=44,1)</f>
        <v>0</v>
      </c>
    </row>
    <row r="4101" spans="1:48" x14ac:dyDescent="0.25">
      <c r="A4101" t="s">
        <v>84283</v>
      </c>
      <c r="B4101" t="s">
        <v>8</v>
      </c>
      <c r="AP4101" t="s">
        <v>84285</v>
      </c>
      <c r="AQ4101" t="s">
        <v>84284</v>
      </c>
      <c r="AU4101">
        <f t="shared" si="128"/>
        <v>2</v>
      </c>
      <c r="AV4101" t="b">
        <f t="shared" si="129"/>
        <v>0</v>
      </c>
    </row>
    <row r="4102" spans="1:48" x14ac:dyDescent="0.25">
      <c r="A4102" t="s">
        <v>84286</v>
      </c>
      <c r="B4102" t="s">
        <v>12874</v>
      </c>
      <c r="AP4102" t="s">
        <v>84287</v>
      </c>
      <c r="AU4102">
        <f t="shared" si="128"/>
        <v>1</v>
      </c>
      <c r="AV4102" t="b">
        <f t="shared" si="129"/>
        <v>0</v>
      </c>
    </row>
    <row r="4103" spans="1:48" x14ac:dyDescent="0.25">
      <c r="A4103" t="s">
        <v>84288</v>
      </c>
      <c r="B4103" t="s">
        <v>3</v>
      </c>
      <c r="AP4103" t="s">
        <v>84289</v>
      </c>
      <c r="AU4103">
        <f t="shared" si="128"/>
        <v>1</v>
      </c>
      <c r="AV4103" t="b">
        <f t="shared" si="129"/>
        <v>0</v>
      </c>
    </row>
    <row r="4104" spans="1:48" x14ac:dyDescent="0.25">
      <c r="A4104" t="s">
        <v>84290</v>
      </c>
      <c r="B4104" t="s">
        <v>84291</v>
      </c>
      <c r="AP4104" t="s">
        <v>84292</v>
      </c>
      <c r="AU4104">
        <f t="shared" si="128"/>
        <v>1</v>
      </c>
      <c r="AV4104" t="b">
        <f t="shared" si="129"/>
        <v>0</v>
      </c>
    </row>
    <row r="4105" spans="1:48" x14ac:dyDescent="0.25">
      <c r="A4105" t="s">
        <v>84293</v>
      </c>
      <c r="B4105" t="s">
        <v>34852</v>
      </c>
      <c r="AP4105" t="s">
        <v>84294</v>
      </c>
      <c r="AU4105">
        <f t="shared" si="128"/>
        <v>1</v>
      </c>
      <c r="AV4105" t="b">
        <f t="shared" si="129"/>
        <v>0</v>
      </c>
    </row>
    <row r="4106" spans="1:48" x14ac:dyDescent="0.25">
      <c r="A4106" t="s">
        <v>84295</v>
      </c>
      <c r="B4106" t="s">
        <v>8</v>
      </c>
      <c r="AP4106" t="s">
        <v>84296</v>
      </c>
      <c r="AU4106">
        <f t="shared" si="128"/>
        <v>1</v>
      </c>
      <c r="AV4106" t="b">
        <f t="shared" si="129"/>
        <v>0</v>
      </c>
    </row>
    <row r="4107" spans="1:48" x14ac:dyDescent="0.25">
      <c r="A4107" t="s">
        <v>84297</v>
      </c>
      <c r="B4107" t="s">
        <v>56004</v>
      </c>
      <c r="AP4107" t="s">
        <v>84298</v>
      </c>
      <c r="AU4107">
        <f t="shared" si="128"/>
        <v>1</v>
      </c>
      <c r="AV4107" t="b">
        <f t="shared" si="129"/>
        <v>0</v>
      </c>
    </row>
    <row r="4108" spans="1:48" x14ac:dyDescent="0.25">
      <c r="A4108" t="s">
        <v>84299</v>
      </c>
      <c r="B4108" t="s">
        <v>8</v>
      </c>
      <c r="AP4108" t="s">
        <v>84300</v>
      </c>
      <c r="AU4108">
        <f t="shared" si="128"/>
        <v>1</v>
      </c>
      <c r="AV4108" t="b">
        <f t="shared" si="129"/>
        <v>0</v>
      </c>
    </row>
    <row r="4109" spans="1:48" x14ac:dyDescent="0.25">
      <c r="A4109" t="s">
        <v>84301</v>
      </c>
      <c r="B4109" t="s">
        <v>69033</v>
      </c>
      <c r="C4109" t="s">
        <v>84327</v>
      </c>
      <c r="D4109" t="s">
        <v>84304</v>
      </c>
      <c r="E4109" t="s">
        <v>84311</v>
      </c>
      <c r="F4109" t="s">
        <v>84310</v>
      </c>
      <c r="G4109" t="s">
        <v>84336</v>
      </c>
      <c r="H4109" t="s">
        <v>84321</v>
      </c>
      <c r="I4109" t="s">
        <v>84325</v>
      </c>
      <c r="J4109" t="s">
        <v>84316</v>
      </c>
      <c r="K4109" t="s">
        <v>84330</v>
      </c>
      <c r="L4109" t="s">
        <v>84341</v>
      </c>
      <c r="M4109" t="s">
        <v>84308</v>
      </c>
      <c r="N4109" t="s">
        <v>84319</v>
      </c>
      <c r="O4109" t="s">
        <v>84312</v>
      </c>
      <c r="P4109" t="s">
        <v>84323</v>
      </c>
      <c r="Q4109" t="s">
        <v>84329</v>
      </c>
      <c r="R4109" t="s">
        <v>84307</v>
      </c>
      <c r="S4109" t="s">
        <v>84345</v>
      </c>
      <c r="T4109" t="s">
        <v>84328</v>
      </c>
      <c r="U4109" t="s">
        <v>84337</v>
      </c>
      <c r="V4109" t="s">
        <v>84339</v>
      </c>
      <c r="W4109" t="s">
        <v>84338</v>
      </c>
      <c r="X4109" t="s">
        <v>84322</v>
      </c>
      <c r="Y4109" t="s">
        <v>84335</v>
      </c>
      <c r="Z4109" t="s">
        <v>84315</v>
      </c>
      <c r="AA4109" t="s">
        <v>84332</v>
      </c>
      <c r="AB4109" t="s">
        <v>84324</v>
      </c>
      <c r="AC4109" t="s">
        <v>84305</v>
      </c>
      <c r="AD4109" t="s">
        <v>84334</v>
      </c>
      <c r="AE4109" t="s">
        <v>84306</v>
      </c>
      <c r="AF4109" t="s">
        <v>84342</v>
      </c>
      <c r="AG4109" t="s">
        <v>84320</v>
      </c>
      <c r="AH4109" t="s">
        <v>84313</v>
      </c>
      <c r="AI4109" t="s">
        <v>84343</v>
      </c>
      <c r="AJ4109" t="s">
        <v>84333</v>
      </c>
      <c r="AK4109" t="s">
        <v>84344</v>
      </c>
      <c r="AL4109" t="s">
        <v>84303</v>
      </c>
      <c r="AM4109" t="s">
        <v>84318</v>
      </c>
      <c r="AN4109" t="s">
        <v>84331</v>
      </c>
      <c r="AO4109" t="s">
        <v>84302</v>
      </c>
      <c r="AP4109" t="s">
        <v>84326</v>
      </c>
      <c r="AQ4109" t="s">
        <v>84317</v>
      </c>
      <c r="AR4109" t="s">
        <v>84340</v>
      </c>
      <c r="AS4109" t="s">
        <v>84314</v>
      </c>
      <c r="AT4109" t="s">
        <v>84309</v>
      </c>
      <c r="AU4109">
        <f t="shared" si="128"/>
        <v>44</v>
      </c>
      <c r="AV4109">
        <f t="shared" si="129"/>
        <v>1</v>
      </c>
    </row>
    <row r="4110" spans="1:48" x14ac:dyDescent="0.25">
      <c r="A4110" t="s">
        <v>84346</v>
      </c>
      <c r="B4110" t="s">
        <v>34852</v>
      </c>
      <c r="AB4110" t="s">
        <v>84348</v>
      </c>
      <c r="AP4110" t="s">
        <v>84349</v>
      </c>
      <c r="AT4110" t="s">
        <v>84347</v>
      </c>
      <c r="AU4110">
        <f t="shared" si="128"/>
        <v>3</v>
      </c>
      <c r="AV4110" t="b">
        <f t="shared" si="129"/>
        <v>0</v>
      </c>
    </row>
    <row r="4111" spans="1:48" x14ac:dyDescent="0.25">
      <c r="A4111" t="s">
        <v>84350</v>
      </c>
      <c r="B4111" t="s">
        <v>8</v>
      </c>
      <c r="AP4111" t="s">
        <v>84351</v>
      </c>
      <c r="AU4111">
        <f t="shared" si="128"/>
        <v>1</v>
      </c>
      <c r="AV4111" t="b">
        <f t="shared" si="129"/>
        <v>0</v>
      </c>
    </row>
    <row r="4112" spans="1:48" x14ac:dyDescent="0.25">
      <c r="A4112" t="s">
        <v>84352</v>
      </c>
      <c r="B4112" t="s">
        <v>40134</v>
      </c>
      <c r="AP4112" t="s">
        <v>84353</v>
      </c>
      <c r="AU4112">
        <f t="shared" si="128"/>
        <v>1</v>
      </c>
      <c r="AV4112" t="b">
        <f t="shared" si="129"/>
        <v>0</v>
      </c>
    </row>
    <row r="4113" spans="1:48" x14ac:dyDescent="0.25">
      <c r="A4113" t="s">
        <v>84354</v>
      </c>
      <c r="B4113" t="s">
        <v>8</v>
      </c>
      <c r="E4113" t="s">
        <v>84355</v>
      </c>
      <c r="G4113" t="s">
        <v>84357</v>
      </c>
      <c r="AH4113" t="s">
        <v>84356</v>
      </c>
      <c r="AU4113">
        <f t="shared" si="128"/>
        <v>3</v>
      </c>
      <c r="AV4113" t="b">
        <f t="shared" si="129"/>
        <v>0</v>
      </c>
    </row>
    <row r="4114" spans="1:48" x14ac:dyDescent="0.25">
      <c r="A4114" t="s">
        <v>84358</v>
      </c>
      <c r="B4114" t="s">
        <v>118410</v>
      </c>
      <c r="U4114" t="s">
        <v>84361</v>
      </c>
      <c r="AH4114" t="s">
        <v>84359</v>
      </c>
      <c r="AS4114" t="s">
        <v>84360</v>
      </c>
      <c r="AU4114">
        <f t="shared" si="128"/>
        <v>3</v>
      </c>
      <c r="AV4114" t="b">
        <f t="shared" si="129"/>
        <v>0</v>
      </c>
    </row>
    <row r="4115" spans="1:48" x14ac:dyDescent="0.25">
      <c r="A4115" t="s">
        <v>84362</v>
      </c>
      <c r="B4115" t="s">
        <v>118410</v>
      </c>
      <c r="AE4115" t="s">
        <v>84363</v>
      </c>
      <c r="AH4115" t="s">
        <v>84364</v>
      </c>
      <c r="AU4115">
        <f t="shared" si="128"/>
        <v>2</v>
      </c>
      <c r="AV4115" t="b">
        <f t="shared" si="129"/>
        <v>0</v>
      </c>
    </row>
    <row r="4116" spans="1:48" x14ac:dyDescent="0.25">
      <c r="A4116" t="s">
        <v>84365</v>
      </c>
      <c r="B4116" t="s">
        <v>8</v>
      </c>
      <c r="S4116" t="s">
        <v>84366</v>
      </c>
      <c r="AU4116">
        <f t="shared" si="128"/>
        <v>1</v>
      </c>
      <c r="AV4116" t="b">
        <f t="shared" si="129"/>
        <v>0</v>
      </c>
    </row>
    <row r="4117" spans="1:48" x14ac:dyDescent="0.25">
      <c r="A4117" t="s">
        <v>84367</v>
      </c>
      <c r="B4117" t="s">
        <v>118410</v>
      </c>
      <c r="AE4117" t="s">
        <v>84368</v>
      </c>
      <c r="AU4117">
        <f t="shared" si="128"/>
        <v>1</v>
      </c>
      <c r="AV4117" t="b">
        <f t="shared" si="129"/>
        <v>0</v>
      </c>
    </row>
    <row r="4118" spans="1:48" x14ac:dyDescent="0.25">
      <c r="A4118" t="s">
        <v>84369</v>
      </c>
      <c r="B4118" t="s">
        <v>118410</v>
      </c>
      <c r="I4118" t="s">
        <v>84370</v>
      </c>
      <c r="K4118" t="s">
        <v>84371</v>
      </c>
      <c r="AU4118">
        <f t="shared" si="128"/>
        <v>2</v>
      </c>
      <c r="AV4118" t="b">
        <f t="shared" si="129"/>
        <v>0</v>
      </c>
    </row>
    <row r="4119" spans="1:48" x14ac:dyDescent="0.25">
      <c r="A4119" t="s">
        <v>84372</v>
      </c>
      <c r="B4119" t="s">
        <v>8</v>
      </c>
      <c r="E4119" t="s">
        <v>84373</v>
      </c>
      <c r="K4119" t="s">
        <v>84374</v>
      </c>
      <c r="AU4119">
        <f t="shared" si="128"/>
        <v>2</v>
      </c>
      <c r="AV4119" t="b">
        <f t="shared" si="129"/>
        <v>0</v>
      </c>
    </row>
    <row r="4120" spans="1:48" x14ac:dyDescent="0.25">
      <c r="A4120" t="s">
        <v>84375</v>
      </c>
      <c r="B4120" t="s">
        <v>84376</v>
      </c>
      <c r="C4120" t="s">
        <v>84402</v>
      </c>
      <c r="D4120" t="s">
        <v>84379</v>
      </c>
      <c r="E4120" t="s">
        <v>84386</v>
      </c>
      <c r="F4120" t="s">
        <v>84385</v>
      </c>
      <c r="G4120" t="s">
        <v>84411</v>
      </c>
      <c r="H4120" t="s">
        <v>84396</v>
      </c>
      <c r="I4120" t="s">
        <v>84400</v>
      </c>
      <c r="J4120" t="s">
        <v>84391</v>
      </c>
      <c r="K4120" t="s">
        <v>84405</v>
      </c>
      <c r="L4120" t="s">
        <v>84416</v>
      </c>
      <c r="M4120" t="s">
        <v>84383</v>
      </c>
      <c r="N4120" t="s">
        <v>84394</v>
      </c>
      <c r="O4120" t="s">
        <v>84387</v>
      </c>
      <c r="P4120" t="s">
        <v>84398</v>
      </c>
      <c r="Q4120" t="s">
        <v>84404</v>
      </c>
      <c r="R4120" t="s">
        <v>84382</v>
      </c>
      <c r="S4120" t="s">
        <v>84420</v>
      </c>
      <c r="T4120" t="s">
        <v>84403</v>
      </c>
      <c r="U4120" t="s">
        <v>84412</v>
      </c>
      <c r="V4120" t="s">
        <v>84414</v>
      </c>
      <c r="W4120" t="s">
        <v>84413</v>
      </c>
      <c r="X4120" t="s">
        <v>84397</v>
      </c>
      <c r="Y4120" t="s">
        <v>84410</v>
      </c>
      <c r="Z4120" t="s">
        <v>84390</v>
      </c>
      <c r="AA4120" t="s">
        <v>84407</v>
      </c>
      <c r="AB4120" t="s">
        <v>84399</v>
      </c>
      <c r="AC4120" t="s">
        <v>84380</v>
      </c>
      <c r="AD4120" t="s">
        <v>84409</v>
      </c>
      <c r="AE4120" t="s">
        <v>84381</v>
      </c>
      <c r="AF4120" t="s">
        <v>84417</v>
      </c>
      <c r="AG4120" t="s">
        <v>84395</v>
      </c>
      <c r="AH4120" t="s">
        <v>84388</v>
      </c>
      <c r="AI4120" t="s">
        <v>84418</v>
      </c>
      <c r="AJ4120" t="s">
        <v>84408</v>
      </c>
      <c r="AK4120" t="s">
        <v>84419</v>
      </c>
      <c r="AL4120" t="s">
        <v>84378</v>
      </c>
      <c r="AM4120" t="s">
        <v>84393</v>
      </c>
      <c r="AN4120" t="s">
        <v>84406</v>
      </c>
      <c r="AO4120" t="s">
        <v>84377</v>
      </c>
      <c r="AP4120" t="s">
        <v>84401</v>
      </c>
      <c r="AQ4120" t="s">
        <v>84392</v>
      </c>
      <c r="AR4120" t="s">
        <v>84415</v>
      </c>
      <c r="AS4120" t="s">
        <v>84389</v>
      </c>
      <c r="AT4120" t="s">
        <v>84384</v>
      </c>
      <c r="AU4120">
        <f t="shared" si="128"/>
        <v>44</v>
      </c>
      <c r="AV4120">
        <f t="shared" si="129"/>
        <v>1</v>
      </c>
    </row>
    <row r="4121" spans="1:48" x14ac:dyDescent="0.25">
      <c r="A4121" t="s">
        <v>84421</v>
      </c>
      <c r="B4121" t="s">
        <v>118410</v>
      </c>
      <c r="AG4121" t="s">
        <v>84422</v>
      </c>
      <c r="AU4121">
        <f t="shared" si="128"/>
        <v>1</v>
      </c>
      <c r="AV4121" t="b">
        <f t="shared" si="129"/>
        <v>0</v>
      </c>
    </row>
    <row r="4122" spans="1:48" x14ac:dyDescent="0.25">
      <c r="A4122" t="s">
        <v>84423</v>
      </c>
      <c r="B4122" t="s">
        <v>118410</v>
      </c>
      <c r="I4122" t="s">
        <v>84424</v>
      </c>
      <c r="K4122" t="s">
        <v>84425</v>
      </c>
      <c r="AU4122">
        <f t="shared" si="128"/>
        <v>2</v>
      </c>
      <c r="AV4122" t="b">
        <f t="shared" si="129"/>
        <v>0</v>
      </c>
    </row>
    <row r="4123" spans="1:48" x14ac:dyDescent="0.25">
      <c r="A4123" t="s">
        <v>84426</v>
      </c>
      <c r="B4123" t="s">
        <v>118410</v>
      </c>
      <c r="AE4123" t="s">
        <v>84427</v>
      </c>
      <c r="AK4123" t="s">
        <v>84428</v>
      </c>
      <c r="AU4123">
        <f t="shared" si="128"/>
        <v>2</v>
      </c>
      <c r="AV4123" t="b">
        <f t="shared" si="129"/>
        <v>0</v>
      </c>
    </row>
    <row r="4124" spans="1:48" x14ac:dyDescent="0.25">
      <c r="A4124" t="s">
        <v>84429</v>
      </c>
      <c r="B4124" t="s">
        <v>118410</v>
      </c>
      <c r="AB4124" t="s">
        <v>84431</v>
      </c>
      <c r="AE4124" t="s">
        <v>84430</v>
      </c>
      <c r="AU4124">
        <f t="shared" si="128"/>
        <v>2</v>
      </c>
      <c r="AV4124" t="b">
        <f t="shared" si="129"/>
        <v>0</v>
      </c>
    </row>
    <row r="4125" spans="1:48" x14ac:dyDescent="0.25">
      <c r="A4125" t="s">
        <v>84432</v>
      </c>
      <c r="B4125" t="s">
        <v>118410</v>
      </c>
      <c r="AB4125" t="s">
        <v>84434</v>
      </c>
      <c r="AE4125" t="s">
        <v>84433</v>
      </c>
      <c r="AU4125">
        <f t="shared" si="128"/>
        <v>2</v>
      </c>
      <c r="AV4125" t="b">
        <f t="shared" si="129"/>
        <v>0</v>
      </c>
    </row>
    <row r="4126" spans="1:48" x14ac:dyDescent="0.25">
      <c r="A4126" t="s">
        <v>84435</v>
      </c>
      <c r="B4126" t="s">
        <v>118410</v>
      </c>
      <c r="AB4126" t="s">
        <v>84437</v>
      </c>
      <c r="AE4126" t="s">
        <v>84436</v>
      </c>
      <c r="AU4126">
        <f t="shared" si="128"/>
        <v>2</v>
      </c>
      <c r="AV4126" t="b">
        <f t="shared" si="129"/>
        <v>0</v>
      </c>
    </row>
    <row r="4127" spans="1:48" x14ac:dyDescent="0.25">
      <c r="A4127" t="s">
        <v>84438</v>
      </c>
      <c r="B4127" t="s">
        <v>118410</v>
      </c>
      <c r="AE4127" t="s">
        <v>84439</v>
      </c>
      <c r="AK4127" t="s">
        <v>84440</v>
      </c>
      <c r="AU4127">
        <f t="shared" si="128"/>
        <v>2</v>
      </c>
      <c r="AV4127" t="b">
        <f t="shared" si="129"/>
        <v>0</v>
      </c>
    </row>
    <row r="4128" spans="1:48" x14ac:dyDescent="0.25">
      <c r="A4128" t="s">
        <v>84441</v>
      </c>
      <c r="B4128" t="s">
        <v>118410</v>
      </c>
      <c r="AB4128" t="s">
        <v>84443</v>
      </c>
      <c r="AE4128" t="s">
        <v>84442</v>
      </c>
      <c r="AU4128">
        <f t="shared" si="128"/>
        <v>2</v>
      </c>
      <c r="AV4128" t="b">
        <f t="shared" si="129"/>
        <v>0</v>
      </c>
    </row>
    <row r="4129" spans="1:48" x14ac:dyDescent="0.25">
      <c r="A4129" t="s">
        <v>84444</v>
      </c>
      <c r="B4129" t="s">
        <v>118410</v>
      </c>
      <c r="AE4129" t="s">
        <v>84445</v>
      </c>
      <c r="AT4129" t="s">
        <v>84446</v>
      </c>
      <c r="AU4129">
        <f t="shared" si="128"/>
        <v>2</v>
      </c>
      <c r="AV4129" t="b">
        <f t="shared" si="129"/>
        <v>0</v>
      </c>
    </row>
    <row r="4130" spans="1:48" x14ac:dyDescent="0.25">
      <c r="A4130" t="s">
        <v>84447</v>
      </c>
      <c r="B4130" t="s">
        <v>118410</v>
      </c>
      <c r="AE4130" t="s">
        <v>84448</v>
      </c>
      <c r="AT4130" t="s">
        <v>84449</v>
      </c>
      <c r="AU4130">
        <f t="shared" si="128"/>
        <v>2</v>
      </c>
      <c r="AV4130" t="b">
        <f t="shared" si="129"/>
        <v>0</v>
      </c>
    </row>
    <row r="4131" spans="1:48" x14ac:dyDescent="0.25">
      <c r="A4131" t="s">
        <v>84450</v>
      </c>
      <c r="B4131" t="s">
        <v>84451</v>
      </c>
      <c r="C4131" t="s">
        <v>84477</v>
      </c>
      <c r="D4131" t="s">
        <v>84454</v>
      </c>
      <c r="E4131" t="s">
        <v>84461</v>
      </c>
      <c r="F4131" t="s">
        <v>84460</v>
      </c>
      <c r="G4131" t="s">
        <v>84486</v>
      </c>
      <c r="H4131" t="s">
        <v>84471</v>
      </c>
      <c r="I4131" t="s">
        <v>84475</v>
      </c>
      <c r="J4131" t="s">
        <v>84466</v>
      </c>
      <c r="K4131" t="s">
        <v>84480</v>
      </c>
      <c r="L4131" t="s">
        <v>84491</v>
      </c>
      <c r="M4131" t="s">
        <v>84458</v>
      </c>
      <c r="N4131" t="s">
        <v>84469</v>
      </c>
      <c r="O4131" t="s">
        <v>84462</v>
      </c>
      <c r="P4131" t="s">
        <v>84473</v>
      </c>
      <c r="Q4131" t="s">
        <v>84479</v>
      </c>
      <c r="R4131" t="s">
        <v>84457</v>
      </c>
      <c r="S4131" t="s">
        <v>84495</v>
      </c>
      <c r="T4131" t="s">
        <v>84478</v>
      </c>
      <c r="U4131" t="s">
        <v>84487</v>
      </c>
      <c r="V4131" t="s">
        <v>84489</v>
      </c>
      <c r="W4131" t="s">
        <v>84488</v>
      </c>
      <c r="X4131" t="s">
        <v>84472</v>
      </c>
      <c r="Y4131" t="s">
        <v>84485</v>
      </c>
      <c r="Z4131" t="s">
        <v>84465</v>
      </c>
      <c r="AA4131" t="s">
        <v>84482</v>
      </c>
      <c r="AB4131" t="s">
        <v>84474</v>
      </c>
      <c r="AC4131" t="s">
        <v>84455</v>
      </c>
      <c r="AD4131" t="s">
        <v>84484</v>
      </c>
      <c r="AE4131" t="s">
        <v>84456</v>
      </c>
      <c r="AF4131" t="s">
        <v>84492</v>
      </c>
      <c r="AG4131" t="s">
        <v>84470</v>
      </c>
      <c r="AH4131" t="s">
        <v>84463</v>
      </c>
      <c r="AI4131" t="s">
        <v>84493</v>
      </c>
      <c r="AJ4131" t="s">
        <v>84483</v>
      </c>
      <c r="AK4131" t="s">
        <v>84494</v>
      </c>
      <c r="AL4131" t="s">
        <v>84453</v>
      </c>
      <c r="AM4131" t="s">
        <v>84468</v>
      </c>
      <c r="AN4131" t="s">
        <v>84481</v>
      </c>
      <c r="AO4131" t="s">
        <v>84452</v>
      </c>
      <c r="AP4131" t="s">
        <v>84476</v>
      </c>
      <c r="AQ4131" t="s">
        <v>84467</v>
      </c>
      <c r="AR4131" t="s">
        <v>84490</v>
      </c>
      <c r="AS4131" t="s">
        <v>84464</v>
      </c>
      <c r="AT4131" t="s">
        <v>84459</v>
      </c>
      <c r="AU4131">
        <f t="shared" si="128"/>
        <v>44</v>
      </c>
      <c r="AV4131">
        <f t="shared" si="129"/>
        <v>1</v>
      </c>
    </row>
    <row r="4132" spans="1:48" x14ac:dyDescent="0.25">
      <c r="A4132" t="s">
        <v>84496</v>
      </c>
      <c r="B4132" t="s">
        <v>118410</v>
      </c>
      <c r="AE4132" t="s">
        <v>84497</v>
      </c>
      <c r="AT4132" t="s">
        <v>84498</v>
      </c>
      <c r="AU4132">
        <f t="shared" si="128"/>
        <v>2</v>
      </c>
      <c r="AV4132" t="b">
        <f t="shared" si="129"/>
        <v>0</v>
      </c>
    </row>
    <row r="4133" spans="1:48" x14ac:dyDescent="0.25">
      <c r="A4133" t="s">
        <v>84499</v>
      </c>
      <c r="B4133" t="s">
        <v>118410</v>
      </c>
      <c r="AE4133" t="s">
        <v>84500</v>
      </c>
      <c r="AT4133" t="s">
        <v>84501</v>
      </c>
      <c r="AU4133">
        <f t="shared" si="128"/>
        <v>2</v>
      </c>
      <c r="AV4133" t="b">
        <f t="shared" si="129"/>
        <v>0</v>
      </c>
    </row>
    <row r="4134" spans="1:48" x14ac:dyDescent="0.25">
      <c r="A4134" t="s">
        <v>84502</v>
      </c>
      <c r="B4134" t="s">
        <v>118410</v>
      </c>
      <c r="AE4134" t="s">
        <v>84503</v>
      </c>
      <c r="AT4134" t="s">
        <v>84504</v>
      </c>
      <c r="AU4134">
        <f t="shared" si="128"/>
        <v>2</v>
      </c>
      <c r="AV4134" t="b">
        <f t="shared" si="129"/>
        <v>0</v>
      </c>
    </row>
    <row r="4135" spans="1:48" x14ac:dyDescent="0.25">
      <c r="A4135" t="s">
        <v>84505</v>
      </c>
      <c r="B4135" t="s">
        <v>118410</v>
      </c>
      <c r="AE4135" t="s">
        <v>84506</v>
      </c>
      <c r="AT4135" t="s">
        <v>84507</v>
      </c>
      <c r="AU4135">
        <f t="shared" si="128"/>
        <v>2</v>
      </c>
      <c r="AV4135" t="b">
        <f t="shared" si="129"/>
        <v>0</v>
      </c>
    </row>
    <row r="4136" spans="1:48" x14ac:dyDescent="0.25">
      <c r="A4136" t="s">
        <v>84508</v>
      </c>
      <c r="B4136" t="s">
        <v>118410</v>
      </c>
      <c r="AE4136" t="s">
        <v>84509</v>
      </c>
      <c r="AT4136" t="s">
        <v>84510</v>
      </c>
      <c r="AU4136">
        <f t="shared" si="128"/>
        <v>2</v>
      </c>
      <c r="AV4136" t="b">
        <f t="shared" si="129"/>
        <v>0</v>
      </c>
    </row>
    <row r="4137" spans="1:48" x14ac:dyDescent="0.25">
      <c r="A4137" t="s">
        <v>84511</v>
      </c>
      <c r="B4137" t="s">
        <v>118410</v>
      </c>
      <c r="AB4137" t="s">
        <v>84513</v>
      </c>
      <c r="AE4137" t="s">
        <v>84512</v>
      </c>
      <c r="AU4137">
        <f t="shared" si="128"/>
        <v>2</v>
      </c>
      <c r="AV4137" t="b">
        <f t="shared" si="129"/>
        <v>0</v>
      </c>
    </row>
    <row r="4138" spans="1:48" x14ac:dyDescent="0.25">
      <c r="A4138" t="s">
        <v>84514</v>
      </c>
      <c r="B4138" t="s">
        <v>118410</v>
      </c>
      <c r="U4138" t="s">
        <v>84516</v>
      </c>
      <c r="AE4138" t="s">
        <v>84515</v>
      </c>
      <c r="AU4138">
        <f t="shared" si="128"/>
        <v>2</v>
      </c>
      <c r="AV4138" t="b">
        <f t="shared" si="129"/>
        <v>0</v>
      </c>
    </row>
    <row r="4139" spans="1:48" x14ac:dyDescent="0.25">
      <c r="A4139" t="s">
        <v>84517</v>
      </c>
      <c r="B4139" t="s">
        <v>8</v>
      </c>
      <c r="S4139" t="s">
        <v>84519</v>
      </c>
      <c r="AE4139" t="s">
        <v>84518</v>
      </c>
      <c r="AU4139">
        <f t="shared" si="128"/>
        <v>2</v>
      </c>
      <c r="AV4139" t="b">
        <f t="shared" si="129"/>
        <v>0</v>
      </c>
    </row>
    <row r="4140" spans="1:48" x14ac:dyDescent="0.25">
      <c r="A4140" t="s">
        <v>84520</v>
      </c>
      <c r="B4140" t="s">
        <v>118410</v>
      </c>
      <c r="AE4140" t="s">
        <v>84521</v>
      </c>
      <c r="AG4140" t="s">
        <v>84522</v>
      </c>
      <c r="AU4140">
        <f t="shared" si="128"/>
        <v>2</v>
      </c>
      <c r="AV4140" t="b">
        <f t="shared" si="129"/>
        <v>0</v>
      </c>
    </row>
    <row r="4141" spans="1:48" x14ac:dyDescent="0.25">
      <c r="A4141" t="s">
        <v>84523</v>
      </c>
      <c r="B4141" t="s">
        <v>118410</v>
      </c>
      <c r="AB4141" t="s">
        <v>84525</v>
      </c>
      <c r="AE4141" t="s">
        <v>84524</v>
      </c>
      <c r="AU4141">
        <f t="shared" si="128"/>
        <v>2</v>
      </c>
      <c r="AV4141" t="b">
        <f t="shared" si="129"/>
        <v>0</v>
      </c>
    </row>
    <row r="4142" spans="1:48" x14ac:dyDescent="0.25">
      <c r="A4142" t="s">
        <v>84526</v>
      </c>
      <c r="B4142" t="s">
        <v>54903</v>
      </c>
      <c r="C4142" t="s">
        <v>84552</v>
      </c>
      <c r="D4142" t="s">
        <v>84529</v>
      </c>
      <c r="E4142" t="s">
        <v>84536</v>
      </c>
      <c r="F4142" t="s">
        <v>84535</v>
      </c>
      <c r="G4142" t="s">
        <v>84561</v>
      </c>
      <c r="H4142" t="s">
        <v>84546</v>
      </c>
      <c r="I4142" t="s">
        <v>84550</v>
      </c>
      <c r="J4142" t="s">
        <v>84541</v>
      </c>
      <c r="K4142" t="s">
        <v>84555</v>
      </c>
      <c r="L4142" t="s">
        <v>84566</v>
      </c>
      <c r="M4142" t="s">
        <v>84533</v>
      </c>
      <c r="N4142" t="s">
        <v>84544</v>
      </c>
      <c r="O4142" t="s">
        <v>84537</v>
      </c>
      <c r="P4142" t="s">
        <v>84548</v>
      </c>
      <c r="Q4142" t="s">
        <v>84554</v>
      </c>
      <c r="R4142" t="s">
        <v>84532</v>
      </c>
      <c r="S4142" t="s">
        <v>84570</v>
      </c>
      <c r="T4142" t="s">
        <v>84553</v>
      </c>
      <c r="U4142" t="s">
        <v>84562</v>
      </c>
      <c r="V4142" t="s">
        <v>84564</v>
      </c>
      <c r="W4142" t="s">
        <v>84563</v>
      </c>
      <c r="X4142" t="s">
        <v>84547</v>
      </c>
      <c r="Y4142" t="s">
        <v>84560</v>
      </c>
      <c r="Z4142" t="s">
        <v>84540</v>
      </c>
      <c r="AA4142" t="s">
        <v>84557</v>
      </c>
      <c r="AB4142" t="s">
        <v>84549</v>
      </c>
      <c r="AC4142" t="s">
        <v>84530</v>
      </c>
      <c r="AD4142" t="s">
        <v>84559</v>
      </c>
      <c r="AE4142" t="s">
        <v>84531</v>
      </c>
      <c r="AF4142" t="s">
        <v>84567</v>
      </c>
      <c r="AG4142" t="s">
        <v>84545</v>
      </c>
      <c r="AH4142" t="s">
        <v>84538</v>
      </c>
      <c r="AI4142" t="s">
        <v>84568</v>
      </c>
      <c r="AJ4142" t="s">
        <v>84558</v>
      </c>
      <c r="AK4142" t="s">
        <v>84569</v>
      </c>
      <c r="AL4142" t="s">
        <v>84528</v>
      </c>
      <c r="AM4142" t="s">
        <v>84543</v>
      </c>
      <c r="AN4142" t="s">
        <v>84556</v>
      </c>
      <c r="AO4142" t="s">
        <v>84527</v>
      </c>
      <c r="AP4142" t="s">
        <v>84551</v>
      </c>
      <c r="AQ4142" t="s">
        <v>84542</v>
      </c>
      <c r="AR4142" t="s">
        <v>84565</v>
      </c>
      <c r="AS4142" t="s">
        <v>84539</v>
      </c>
      <c r="AT4142" t="s">
        <v>84534</v>
      </c>
      <c r="AU4142">
        <f t="shared" si="128"/>
        <v>44</v>
      </c>
      <c r="AV4142">
        <f t="shared" si="129"/>
        <v>1</v>
      </c>
    </row>
    <row r="4143" spans="1:48" x14ac:dyDescent="0.25">
      <c r="A4143" t="s">
        <v>84571</v>
      </c>
      <c r="B4143" t="s">
        <v>58655</v>
      </c>
      <c r="T4143" t="s">
        <v>84573</v>
      </c>
      <c r="AB4143" t="s">
        <v>84572</v>
      </c>
      <c r="AU4143">
        <f t="shared" si="128"/>
        <v>2</v>
      </c>
      <c r="AV4143" t="b">
        <f t="shared" si="129"/>
        <v>0</v>
      </c>
    </row>
    <row r="4144" spans="1:48" x14ac:dyDescent="0.25">
      <c r="A4144" t="s">
        <v>84574</v>
      </c>
      <c r="B4144" t="s">
        <v>8</v>
      </c>
      <c r="T4144" t="s">
        <v>84576</v>
      </c>
      <c r="AB4144" t="s">
        <v>84575</v>
      </c>
      <c r="AU4144">
        <f t="shared" si="128"/>
        <v>2</v>
      </c>
      <c r="AV4144" t="b">
        <f t="shared" si="129"/>
        <v>0</v>
      </c>
    </row>
    <row r="4145" spans="1:48" x14ac:dyDescent="0.25">
      <c r="A4145" t="s">
        <v>84577</v>
      </c>
      <c r="B4145" t="s">
        <v>118410</v>
      </c>
      <c r="T4145" t="s">
        <v>84579</v>
      </c>
      <c r="U4145" t="s">
        <v>84580</v>
      </c>
      <c r="AT4145" t="s">
        <v>84578</v>
      </c>
      <c r="AU4145">
        <f t="shared" si="128"/>
        <v>3</v>
      </c>
      <c r="AV4145" t="b">
        <f t="shared" si="129"/>
        <v>0</v>
      </c>
    </row>
    <row r="4146" spans="1:48" x14ac:dyDescent="0.25">
      <c r="A4146" t="s">
        <v>84581</v>
      </c>
      <c r="B4146" t="s">
        <v>118410</v>
      </c>
      <c r="AK4146" t="s">
        <v>84582</v>
      </c>
      <c r="AU4146">
        <f t="shared" si="128"/>
        <v>1</v>
      </c>
      <c r="AV4146" t="b">
        <f t="shared" si="129"/>
        <v>0</v>
      </c>
    </row>
    <row r="4147" spans="1:48" x14ac:dyDescent="0.25">
      <c r="A4147" t="s">
        <v>84583</v>
      </c>
      <c r="B4147" t="s">
        <v>8</v>
      </c>
      <c r="S4147" t="s">
        <v>84585</v>
      </c>
      <c r="T4147" t="s">
        <v>84584</v>
      </c>
      <c r="AU4147">
        <f t="shared" si="128"/>
        <v>2</v>
      </c>
      <c r="AV4147" t="b">
        <f t="shared" si="129"/>
        <v>0</v>
      </c>
    </row>
    <row r="4148" spans="1:48" x14ac:dyDescent="0.25">
      <c r="A4148" t="s">
        <v>84586</v>
      </c>
      <c r="B4148" t="s">
        <v>8</v>
      </c>
      <c r="S4148" t="s">
        <v>84589</v>
      </c>
      <c r="T4148" t="s">
        <v>84587</v>
      </c>
      <c r="U4148" t="s">
        <v>84588</v>
      </c>
      <c r="AU4148">
        <f t="shared" si="128"/>
        <v>3</v>
      </c>
      <c r="AV4148" t="b">
        <f t="shared" si="129"/>
        <v>0</v>
      </c>
    </row>
    <row r="4149" spans="1:48" x14ac:dyDescent="0.25">
      <c r="A4149" t="s">
        <v>84590</v>
      </c>
      <c r="B4149" t="s">
        <v>118410</v>
      </c>
      <c r="U4149" t="s">
        <v>84593</v>
      </c>
      <c r="AN4149" t="s">
        <v>84592</v>
      </c>
      <c r="AT4149" t="s">
        <v>84591</v>
      </c>
      <c r="AU4149">
        <f t="shared" si="128"/>
        <v>3</v>
      </c>
      <c r="AV4149" t="b">
        <f t="shared" si="129"/>
        <v>0</v>
      </c>
    </row>
    <row r="4150" spans="1:48" x14ac:dyDescent="0.25">
      <c r="A4150" t="s">
        <v>84594</v>
      </c>
      <c r="B4150" t="s">
        <v>118410</v>
      </c>
      <c r="AA4150" t="s">
        <v>84596</v>
      </c>
      <c r="AG4150" t="s">
        <v>84595</v>
      </c>
      <c r="AK4150" t="s">
        <v>84597</v>
      </c>
      <c r="AU4150">
        <f t="shared" si="128"/>
        <v>3</v>
      </c>
      <c r="AV4150" t="b">
        <f t="shared" si="129"/>
        <v>0</v>
      </c>
    </row>
    <row r="4151" spans="1:48" x14ac:dyDescent="0.25">
      <c r="A4151" t="s">
        <v>84598</v>
      </c>
      <c r="B4151" t="s">
        <v>118410</v>
      </c>
      <c r="AA4151" t="s">
        <v>84601</v>
      </c>
      <c r="AG4151" t="s">
        <v>84600</v>
      </c>
      <c r="AT4151" t="s">
        <v>84599</v>
      </c>
      <c r="AU4151">
        <f t="shared" si="128"/>
        <v>3</v>
      </c>
      <c r="AV4151" t="b">
        <f t="shared" si="129"/>
        <v>0</v>
      </c>
    </row>
    <row r="4152" spans="1:48" x14ac:dyDescent="0.25">
      <c r="A4152" t="s">
        <v>84602</v>
      </c>
      <c r="B4152" t="s">
        <v>118410</v>
      </c>
      <c r="U4152" t="s">
        <v>84605</v>
      </c>
      <c r="AG4152" t="s">
        <v>84603</v>
      </c>
      <c r="AJ4152" t="s">
        <v>84604</v>
      </c>
      <c r="AU4152">
        <f t="shared" si="128"/>
        <v>3</v>
      </c>
      <c r="AV4152" t="b">
        <f t="shared" si="129"/>
        <v>0</v>
      </c>
    </row>
    <row r="4153" spans="1:48" x14ac:dyDescent="0.25">
      <c r="A4153" t="s">
        <v>84606</v>
      </c>
      <c r="B4153" t="s">
        <v>84607</v>
      </c>
      <c r="C4153" t="s">
        <v>84633</v>
      </c>
      <c r="D4153" t="s">
        <v>84610</v>
      </c>
      <c r="E4153" t="s">
        <v>84617</v>
      </c>
      <c r="F4153" t="s">
        <v>84616</v>
      </c>
      <c r="G4153" t="s">
        <v>84642</v>
      </c>
      <c r="H4153" t="s">
        <v>84627</v>
      </c>
      <c r="I4153" t="s">
        <v>84631</v>
      </c>
      <c r="J4153" t="s">
        <v>84622</v>
      </c>
      <c r="K4153" t="s">
        <v>84636</v>
      </c>
      <c r="L4153" t="s">
        <v>84647</v>
      </c>
      <c r="M4153" t="s">
        <v>84614</v>
      </c>
      <c r="N4153" t="s">
        <v>84625</v>
      </c>
      <c r="O4153" t="s">
        <v>84618</v>
      </c>
      <c r="P4153" t="s">
        <v>84629</v>
      </c>
      <c r="Q4153" t="s">
        <v>84635</v>
      </c>
      <c r="R4153" t="s">
        <v>84613</v>
      </c>
      <c r="S4153" t="s">
        <v>84651</v>
      </c>
      <c r="T4153" t="s">
        <v>84634</v>
      </c>
      <c r="U4153" t="s">
        <v>84643</v>
      </c>
      <c r="V4153" t="s">
        <v>84645</v>
      </c>
      <c r="W4153" t="s">
        <v>84644</v>
      </c>
      <c r="X4153" t="s">
        <v>84628</v>
      </c>
      <c r="Y4153" t="s">
        <v>84641</v>
      </c>
      <c r="Z4153" t="s">
        <v>84621</v>
      </c>
      <c r="AA4153" t="s">
        <v>84638</v>
      </c>
      <c r="AB4153" t="s">
        <v>84630</v>
      </c>
      <c r="AC4153" t="s">
        <v>84611</v>
      </c>
      <c r="AD4153" t="s">
        <v>84640</v>
      </c>
      <c r="AE4153" t="s">
        <v>84612</v>
      </c>
      <c r="AF4153" t="s">
        <v>84648</v>
      </c>
      <c r="AG4153" t="s">
        <v>84626</v>
      </c>
      <c r="AH4153" t="s">
        <v>84619</v>
      </c>
      <c r="AI4153" t="s">
        <v>84649</v>
      </c>
      <c r="AJ4153" t="s">
        <v>84639</v>
      </c>
      <c r="AK4153" t="s">
        <v>84650</v>
      </c>
      <c r="AL4153" t="s">
        <v>84609</v>
      </c>
      <c r="AM4153" t="s">
        <v>84624</v>
      </c>
      <c r="AN4153" t="s">
        <v>84637</v>
      </c>
      <c r="AO4153" t="s">
        <v>84608</v>
      </c>
      <c r="AP4153" t="s">
        <v>84632</v>
      </c>
      <c r="AQ4153" t="s">
        <v>84623</v>
      </c>
      <c r="AR4153" t="s">
        <v>84646</v>
      </c>
      <c r="AS4153" t="s">
        <v>84620</v>
      </c>
      <c r="AT4153" t="s">
        <v>84615</v>
      </c>
      <c r="AU4153">
        <f t="shared" si="128"/>
        <v>44</v>
      </c>
      <c r="AV4153">
        <f t="shared" si="129"/>
        <v>1</v>
      </c>
    </row>
    <row r="4154" spans="1:48" x14ac:dyDescent="0.25">
      <c r="A4154" t="s">
        <v>84652</v>
      </c>
      <c r="B4154" t="s">
        <v>84653</v>
      </c>
      <c r="E4154" t="s">
        <v>84654</v>
      </c>
      <c r="AJ4154" t="s">
        <v>84655</v>
      </c>
      <c r="AU4154">
        <f t="shared" si="128"/>
        <v>2</v>
      </c>
      <c r="AV4154" t="b">
        <f t="shared" si="129"/>
        <v>0</v>
      </c>
    </row>
    <row r="4155" spans="1:48" x14ac:dyDescent="0.25">
      <c r="A4155" t="s">
        <v>84656</v>
      </c>
      <c r="B4155" t="s">
        <v>8</v>
      </c>
      <c r="AB4155" t="s">
        <v>84657</v>
      </c>
      <c r="AJ4155" t="s">
        <v>84658</v>
      </c>
      <c r="AU4155">
        <f t="shared" si="128"/>
        <v>2</v>
      </c>
      <c r="AV4155" t="b">
        <f t="shared" si="129"/>
        <v>0</v>
      </c>
    </row>
    <row r="4156" spans="1:48" x14ac:dyDescent="0.25">
      <c r="A4156" t="s">
        <v>84659</v>
      </c>
      <c r="B4156" t="s">
        <v>118410</v>
      </c>
      <c r="AG4156" t="s">
        <v>84660</v>
      </c>
      <c r="AJ4156" t="s">
        <v>84661</v>
      </c>
      <c r="AK4156" t="s">
        <v>84662</v>
      </c>
      <c r="AU4156">
        <f t="shared" si="128"/>
        <v>3</v>
      </c>
      <c r="AV4156" t="b">
        <f t="shared" si="129"/>
        <v>0</v>
      </c>
    </row>
    <row r="4157" spans="1:48" x14ac:dyDescent="0.25">
      <c r="A4157" t="s">
        <v>84663</v>
      </c>
      <c r="B4157" t="s">
        <v>118410</v>
      </c>
      <c r="K4157" t="s">
        <v>84666</v>
      </c>
      <c r="N4157" t="s">
        <v>84665</v>
      </c>
      <c r="O4157" t="s">
        <v>84664</v>
      </c>
      <c r="AU4157">
        <f t="shared" si="128"/>
        <v>3</v>
      </c>
      <c r="AV4157" t="b">
        <f t="shared" si="129"/>
        <v>0</v>
      </c>
    </row>
    <row r="4158" spans="1:48" x14ac:dyDescent="0.25">
      <c r="A4158" t="s">
        <v>84667</v>
      </c>
      <c r="B4158" t="s">
        <v>118410</v>
      </c>
      <c r="N4158" t="s">
        <v>84669</v>
      </c>
      <c r="O4158" t="s">
        <v>84668</v>
      </c>
      <c r="AU4158">
        <f t="shared" si="128"/>
        <v>2</v>
      </c>
      <c r="AV4158" t="b">
        <f t="shared" si="129"/>
        <v>0</v>
      </c>
    </row>
    <row r="4159" spans="1:48" x14ac:dyDescent="0.25">
      <c r="A4159" t="s">
        <v>84670</v>
      </c>
      <c r="B4159" t="s">
        <v>13989</v>
      </c>
      <c r="N4159" t="s">
        <v>84672</v>
      </c>
      <c r="O4159" t="s">
        <v>84671</v>
      </c>
      <c r="AU4159">
        <f t="shared" si="128"/>
        <v>2</v>
      </c>
      <c r="AV4159" t="b">
        <f t="shared" si="129"/>
        <v>0</v>
      </c>
    </row>
    <row r="4160" spans="1:48" x14ac:dyDescent="0.25">
      <c r="A4160" t="s">
        <v>84673</v>
      </c>
      <c r="B4160" t="s">
        <v>53736</v>
      </c>
      <c r="U4160" t="s">
        <v>84675</v>
      </c>
      <c r="AG4160" t="s">
        <v>84674</v>
      </c>
      <c r="AU4160">
        <f t="shared" si="128"/>
        <v>2</v>
      </c>
      <c r="AV4160" t="b">
        <f t="shared" si="129"/>
        <v>0</v>
      </c>
    </row>
    <row r="4161" spans="1:48" x14ac:dyDescent="0.25">
      <c r="A4161" t="s">
        <v>84676</v>
      </c>
      <c r="B4161" t="s">
        <v>53736</v>
      </c>
      <c r="U4161" t="s">
        <v>84678</v>
      </c>
      <c r="AG4161" t="s">
        <v>84677</v>
      </c>
      <c r="AU4161">
        <f t="shared" si="128"/>
        <v>2</v>
      </c>
      <c r="AV4161" t="b">
        <f t="shared" si="129"/>
        <v>0</v>
      </c>
    </row>
    <row r="4162" spans="1:48" x14ac:dyDescent="0.25">
      <c r="A4162" t="s">
        <v>84679</v>
      </c>
      <c r="B4162" t="s">
        <v>118410</v>
      </c>
      <c r="U4162" t="s">
        <v>84681</v>
      </c>
      <c r="AG4162" t="s">
        <v>84680</v>
      </c>
      <c r="AU4162">
        <f t="shared" si="128"/>
        <v>2</v>
      </c>
      <c r="AV4162" t="b">
        <f t="shared" si="129"/>
        <v>0</v>
      </c>
    </row>
    <row r="4163" spans="1:48" x14ac:dyDescent="0.25">
      <c r="A4163" t="s">
        <v>84682</v>
      </c>
      <c r="B4163" t="s">
        <v>8</v>
      </c>
      <c r="S4163" t="s">
        <v>84684</v>
      </c>
      <c r="U4163" t="s">
        <v>84683</v>
      </c>
      <c r="AU4163">
        <f t="shared" si="128"/>
        <v>2</v>
      </c>
      <c r="AV4163" t="b">
        <f t="shared" si="129"/>
        <v>0</v>
      </c>
    </row>
    <row r="4164" spans="1:48" x14ac:dyDescent="0.25">
      <c r="A4164" t="s">
        <v>84685</v>
      </c>
      <c r="B4164" t="s">
        <v>74594</v>
      </c>
      <c r="C4164" t="s">
        <v>84711</v>
      </c>
      <c r="D4164" t="s">
        <v>84688</v>
      </c>
      <c r="E4164" t="s">
        <v>84695</v>
      </c>
      <c r="F4164" t="s">
        <v>84694</v>
      </c>
      <c r="G4164" t="s">
        <v>84720</v>
      </c>
      <c r="H4164" t="s">
        <v>84705</v>
      </c>
      <c r="I4164" t="s">
        <v>84709</v>
      </c>
      <c r="J4164" t="s">
        <v>84700</v>
      </c>
      <c r="K4164" t="s">
        <v>84714</v>
      </c>
      <c r="L4164" t="s">
        <v>84724</v>
      </c>
      <c r="M4164" t="s">
        <v>84692</v>
      </c>
      <c r="N4164" t="s">
        <v>84703</v>
      </c>
      <c r="O4164" t="s">
        <v>84696</v>
      </c>
      <c r="P4164" t="s">
        <v>84707</v>
      </c>
      <c r="Q4164" t="s">
        <v>84713</v>
      </c>
      <c r="R4164" t="s">
        <v>84691</v>
      </c>
      <c r="S4164" t="s">
        <v>84728</v>
      </c>
      <c r="T4164" t="s">
        <v>84712</v>
      </c>
      <c r="U4164" t="s">
        <v>84721</v>
      </c>
      <c r="V4164" t="s">
        <v>84723</v>
      </c>
      <c r="W4164" t="s">
        <v>84722</v>
      </c>
      <c r="X4164" t="s">
        <v>84706</v>
      </c>
      <c r="Y4164" t="s">
        <v>84719</v>
      </c>
      <c r="Z4164" t="s">
        <v>84699</v>
      </c>
      <c r="AA4164" t="s">
        <v>84716</v>
      </c>
      <c r="AB4164" t="s">
        <v>84708</v>
      </c>
      <c r="AC4164" t="s">
        <v>84689</v>
      </c>
      <c r="AD4164" t="s">
        <v>84718</v>
      </c>
      <c r="AE4164" t="s">
        <v>84690</v>
      </c>
      <c r="AF4164" t="s">
        <v>84725</v>
      </c>
      <c r="AG4164" t="s">
        <v>84704</v>
      </c>
      <c r="AH4164" t="s">
        <v>84697</v>
      </c>
      <c r="AI4164" t="s">
        <v>84726</v>
      </c>
      <c r="AJ4164" t="s">
        <v>84717</v>
      </c>
      <c r="AK4164" t="s">
        <v>84727</v>
      </c>
      <c r="AL4164" t="s">
        <v>84687</v>
      </c>
      <c r="AM4164" t="s">
        <v>84702</v>
      </c>
      <c r="AN4164" t="s">
        <v>84715</v>
      </c>
      <c r="AO4164" t="s">
        <v>84686</v>
      </c>
      <c r="AP4164" t="s">
        <v>84710</v>
      </c>
      <c r="AQ4164" t="s">
        <v>84701</v>
      </c>
      <c r="AS4164" t="s">
        <v>84698</v>
      </c>
      <c r="AT4164" t="s">
        <v>84693</v>
      </c>
      <c r="AU4164">
        <f t="shared" ref="AU4164:AU4227" si="130">COUNTIF(C4164:AT4164, "*")</f>
        <v>43</v>
      </c>
      <c r="AV4164" t="b">
        <f t="shared" ref="AV4164:AV4227" si="131">IF(AU4164=44,1)</f>
        <v>0</v>
      </c>
    </row>
    <row r="4165" spans="1:48" x14ac:dyDescent="0.25">
      <c r="A4165" t="s">
        <v>84729</v>
      </c>
      <c r="B4165" t="s">
        <v>84730</v>
      </c>
      <c r="C4165" t="s">
        <v>84756</v>
      </c>
      <c r="D4165" t="s">
        <v>84733</v>
      </c>
      <c r="E4165" t="s">
        <v>84740</v>
      </c>
      <c r="F4165" t="s">
        <v>84739</v>
      </c>
      <c r="G4165" t="s">
        <v>84765</v>
      </c>
      <c r="H4165" t="s">
        <v>84750</v>
      </c>
      <c r="I4165" t="s">
        <v>84754</v>
      </c>
      <c r="J4165" t="s">
        <v>84745</v>
      </c>
      <c r="K4165" t="s">
        <v>84759</v>
      </c>
      <c r="L4165" t="s">
        <v>84770</v>
      </c>
      <c r="M4165" t="s">
        <v>84737</v>
      </c>
      <c r="N4165" t="s">
        <v>84748</v>
      </c>
      <c r="O4165" t="s">
        <v>84741</v>
      </c>
      <c r="P4165" t="s">
        <v>84752</v>
      </c>
      <c r="Q4165" t="s">
        <v>84758</v>
      </c>
      <c r="R4165" t="s">
        <v>84736</v>
      </c>
      <c r="S4165" t="s">
        <v>84774</v>
      </c>
      <c r="T4165" t="s">
        <v>84757</v>
      </c>
      <c r="U4165" t="s">
        <v>84766</v>
      </c>
      <c r="V4165" t="s">
        <v>84768</v>
      </c>
      <c r="W4165" t="s">
        <v>84767</v>
      </c>
      <c r="X4165" t="s">
        <v>84751</v>
      </c>
      <c r="Y4165" t="s">
        <v>84764</v>
      </c>
      <c r="Z4165" t="s">
        <v>84744</v>
      </c>
      <c r="AA4165" t="s">
        <v>84761</v>
      </c>
      <c r="AB4165" t="s">
        <v>84753</v>
      </c>
      <c r="AC4165" t="s">
        <v>84734</v>
      </c>
      <c r="AD4165" t="s">
        <v>84763</v>
      </c>
      <c r="AE4165" t="s">
        <v>84735</v>
      </c>
      <c r="AF4165" t="s">
        <v>84771</v>
      </c>
      <c r="AG4165" t="s">
        <v>84749</v>
      </c>
      <c r="AH4165" t="s">
        <v>84742</v>
      </c>
      <c r="AI4165" t="s">
        <v>84772</v>
      </c>
      <c r="AJ4165" t="s">
        <v>84762</v>
      </c>
      <c r="AK4165" t="s">
        <v>84773</v>
      </c>
      <c r="AL4165" t="s">
        <v>84732</v>
      </c>
      <c r="AM4165" t="s">
        <v>84747</v>
      </c>
      <c r="AN4165" t="s">
        <v>84760</v>
      </c>
      <c r="AO4165" t="s">
        <v>84731</v>
      </c>
      <c r="AP4165" t="s">
        <v>84755</v>
      </c>
      <c r="AQ4165" t="s">
        <v>84746</v>
      </c>
      <c r="AR4165" t="s">
        <v>84769</v>
      </c>
      <c r="AS4165" t="s">
        <v>84743</v>
      </c>
      <c r="AT4165" t="s">
        <v>84738</v>
      </c>
      <c r="AU4165">
        <f t="shared" si="130"/>
        <v>44</v>
      </c>
      <c r="AV4165">
        <f t="shared" si="131"/>
        <v>1</v>
      </c>
    </row>
    <row r="4166" spans="1:48" x14ac:dyDescent="0.25">
      <c r="A4166" t="s">
        <v>84775</v>
      </c>
      <c r="B4166" t="s">
        <v>118410</v>
      </c>
      <c r="AB4166" t="s">
        <v>84777</v>
      </c>
      <c r="AG4166" t="s">
        <v>84776</v>
      </c>
      <c r="AK4166" t="s">
        <v>84778</v>
      </c>
      <c r="AU4166">
        <f t="shared" si="130"/>
        <v>3</v>
      </c>
      <c r="AV4166" t="b">
        <f t="shared" si="131"/>
        <v>0</v>
      </c>
    </row>
    <row r="4167" spans="1:48" x14ac:dyDescent="0.25">
      <c r="A4167" t="s">
        <v>84779</v>
      </c>
      <c r="B4167" t="s">
        <v>118410</v>
      </c>
      <c r="AG4167" t="s">
        <v>84781</v>
      </c>
      <c r="AK4167" t="s">
        <v>84782</v>
      </c>
      <c r="AS4167" t="s">
        <v>84780</v>
      </c>
      <c r="AU4167">
        <f t="shared" si="130"/>
        <v>3</v>
      </c>
      <c r="AV4167" t="b">
        <f t="shared" si="131"/>
        <v>0</v>
      </c>
    </row>
    <row r="4168" spans="1:48" x14ac:dyDescent="0.25">
      <c r="A4168" t="s">
        <v>84783</v>
      </c>
      <c r="B4168" t="s">
        <v>118410</v>
      </c>
      <c r="AK4168" t="s">
        <v>84784</v>
      </c>
      <c r="AU4168">
        <f t="shared" si="130"/>
        <v>1</v>
      </c>
      <c r="AV4168" t="b">
        <f t="shared" si="131"/>
        <v>0</v>
      </c>
    </row>
    <row r="4169" spans="1:48" x14ac:dyDescent="0.25">
      <c r="A4169" t="s">
        <v>84785</v>
      </c>
      <c r="B4169" t="s">
        <v>18038</v>
      </c>
      <c r="AG4169" t="s">
        <v>84787</v>
      </c>
      <c r="AQ4169" t="s">
        <v>84786</v>
      </c>
      <c r="AU4169">
        <f t="shared" si="130"/>
        <v>2</v>
      </c>
      <c r="AV4169" t="b">
        <f t="shared" si="131"/>
        <v>0</v>
      </c>
    </row>
    <row r="4170" spans="1:48" x14ac:dyDescent="0.25">
      <c r="A4170" t="s">
        <v>84788</v>
      </c>
      <c r="B4170" t="s">
        <v>8</v>
      </c>
      <c r="AG4170" t="s">
        <v>84790</v>
      </c>
      <c r="AQ4170" t="s">
        <v>84789</v>
      </c>
      <c r="AU4170">
        <f t="shared" si="130"/>
        <v>2</v>
      </c>
      <c r="AV4170" t="b">
        <f t="shared" si="131"/>
        <v>0</v>
      </c>
    </row>
    <row r="4171" spans="1:48" x14ac:dyDescent="0.25">
      <c r="A4171" t="s">
        <v>84791</v>
      </c>
      <c r="B4171" t="s">
        <v>8</v>
      </c>
      <c r="AQ4171" t="s">
        <v>84792</v>
      </c>
      <c r="AU4171">
        <f t="shared" si="130"/>
        <v>1</v>
      </c>
      <c r="AV4171" t="b">
        <f t="shared" si="131"/>
        <v>0</v>
      </c>
    </row>
    <row r="4172" spans="1:48" x14ac:dyDescent="0.25">
      <c r="A4172" t="s">
        <v>84793</v>
      </c>
      <c r="B4172" t="s">
        <v>84794</v>
      </c>
      <c r="AQ4172" t="s">
        <v>84795</v>
      </c>
      <c r="AU4172">
        <f t="shared" si="130"/>
        <v>1</v>
      </c>
      <c r="AV4172" t="b">
        <f t="shared" si="131"/>
        <v>0</v>
      </c>
    </row>
    <row r="4173" spans="1:48" x14ac:dyDescent="0.25">
      <c r="A4173" t="s">
        <v>84796</v>
      </c>
      <c r="B4173" t="s">
        <v>39842</v>
      </c>
      <c r="AQ4173" t="s">
        <v>84797</v>
      </c>
      <c r="AU4173">
        <f t="shared" si="130"/>
        <v>1</v>
      </c>
      <c r="AV4173" t="b">
        <f t="shared" si="131"/>
        <v>0</v>
      </c>
    </row>
    <row r="4174" spans="1:48" x14ac:dyDescent="0.25">
      <c r="A4174" t="s">
        <v>84798</v>
      </c>
      <c r="B4174" t="s">
        <v>118410</v>
      </c>
      <c r="AS4174" t="s">
        <v>84799</v>
      </c>
      <c r="AU4174">
        <f t="shared" si="130"/>
        <v>1</v>
      </c>
      <c r="AV4174" t="b">
        <f t="shared" si="131"/>
        <v>0</v>
      </c>
    </row>
    <row r="4175" spans="1:48" x14ac:dyDescent="0.25">
      <c r="A4175" t="s">
        <v>84800</v>
      </c>
      <c r="B4175" t="s">
        <v>84801</v>
      </c>
      <c r="C4175" t="s">
        <v>84827</v>
      </c>
      <c r="D4175" t="s">
        <v>84804</v>
      </c>
      <c r="E4175" t="s">
        <v>84811</v>
      </c>
      <c r="F4175" t="s">
        <v>84810</v>
      </c>
      <c r="G4175" t="s">
        <v>84836</v>
      </c>
      <c r="H4175" t="s">
        <v>84821</v>
      </c>
      <c r="I4175" t="s">
        <v>84825</v>
      </c>
      <c r="J4175" t="s">
        <v>84816</v>
      </c>
      <c r="K4175" t="s">
        <v>84830</v>
      </c>
      <c r="L4175" t="s">
        <v>84841</v>
      </c>
      <c r="M4175" t="s">
        <v>84808</v>
      </c>
      <c r="N4175" t="s">
        <v>84819</v>
      </c>
      <c r="O4175" t="s">
        <v>84812</v>
      </c>
      <c r="P4175" t="s">
        <v>84823</v>
      </c>
      <c r="Q4175" t="s">
        <v>84829</v>
      </c>
      <c r="R4175" t="s">
        <v>84807</v>
      </c>
      <c r="S4175" t="s">
        <v>84845</v>
      </c>
      <c r="T4175" t="s">
        <v>84828</v>
      </c>
      <c r="U4175" t="s">
        <v>84837</v>
      </c>
      <c r="V4175" t="s">
        <v>84839</v>
      </c>
      <c r="W4175" t="s">
        <v>84838</v>
      </c>
      <c r="X4175" t="s">
        <v>84822</v>
      </c>
      <c r="Y4175" t="s">
        <v>84835</v>
      </c>
      <c r="Z4175" t="s">
        <v>84815</v>
      </c>
      <c r="AA4175" t="s">
        <v>84832</v>
      </c>
      <c r="AB4175" t="s">
        <v>84824</v>
      </c>
      <c r="AC4175" t="s">
        <v>84805</v>
      </c>
      <c r="AD4175" t="s">
        <v>84834</v>
      </c>
      <c r="AE4175" t="s">
        <v>84806</v>
      </c>
      <c r="AF4175" t="s">
        <v>84842</v>
      </c>
      <c r="AG4175" t="s">
        <v>84820</v>
      </c>
      <c r="AH4175" t="s">
        <v>84813</v>
      </c>
      <c r="AI4175" t="s">
        <v>84843</v>
      </c>
      <c r="AJ4175" t="s">
        <v>84833</v>
      </c>
      <c r="AK4175" t="s">
        <v>84844</v>
      </c>
      <c r="AL4175" t="s">
        <v>84803</v>
      </c>
      <c r="AM4175" t="s">
        <v>84818</v>
      </c>
      <c r="AN4175" t="s">
        <v>84831</v>
      </c>
      <c r="AO4175" t="s">
        <v>84802</v>
      </c>
      <c r="AP4175" t="s">
        <v>84826</v>
      </c>
      <c r="AQ4175" t="s">
        <v>84817</v>
      </c>
      <c r="AR4175" t="s">
        <v>84840</v>
      </c>
      <c r="AS4175" t="s">
        <v>84814</v>
      </c>
      <c r="AT4175" t="s">
        <v>84809</v>
      </c>
      <c r="AU4175">
        <f t="shared" si="130"/>
        <v>44</v>
      </c>
      <c r="AV4175">
        <f t="shared" si="131"/>
        <v>1</v>
      </c>
    </row>
    <row r="4176" spans="1:48" x14ac:dyDescent="0.25">
      <c r="A4176" t="s">
        <v>84846</v>
      </c>
      <c r="B4176" t="s">
        <v>8</v>
      </c>
      <c r="AQ4176" t="s">
        <v>84847</v>
      </c>
      <c r="AU4176">
        <f t="shared" si="130"/>
        <v>1</v>
      </c>
      <c r="AV4176" t="b">
        <f t="shared" si="131"/>
        <v>0</v>
      </c>
    </row>
    <row r="4177" spans="1:48" x14ac:dyDescent="0.25">
      <c r="A4177" t="s">
        <v>84848</v>
      </c>
      <c r="B4177" t="s">
        <v>8</v>
      </c>
      <c r="AQ4177" t="s">
        <v>84849</v>
      </c>
      <c r="AU4177">
        <f t="shared" si="130"/>
        <v>1</v>
      </c>
      <c r="AV4177" t="b">
        <f t="shared" si="131"/>
        <v>0</v>
      </c>
    </row>
    <row r="4178" spans="1:48" x14ac:dyDescent="0.25">
      <c r="A4178" t="s">
        <v>84850</v>
      </c>
      <c r="B4178" t="s">
        <v>8</v>
      </c>
      <c r="AQ4178" t="s">
        <v>84851</v>
      </c>
      <c r="AU4178">
        <f t="shared" si="130"/>
        <v>1</v>
      </c>
      <c r="AV4178" t="b">
        <f t="shared" si="131"/>
        <v>0</v>
      </c>
    </row>
    <row r="4179" spans="1:48" x14ac:dyDescent="0.25">
      <c r="A4179" t="s">
        <v>84852</v>
      </c>
      <c r="B4179" t="s">
        <v>8</v>
      </c>
      <c r="AQ4179" t="s">
        <v>84853</v>
      </c>
      <c r="AU4179">
        <f t="shared" si="130"/>
        <v>1</v>
      </c>
      <c r="AV4179" t="b">
        <f t="shared" si="131"/>
        <v>0</v>
      </c>
    </row>
    <row r="4180" spans="1:48" x14ac:dyDescent="0.25">
      <c r="A4180" t="s">
        <v>84854</v>
      </c>
      <c r="B4180" t="s">
        <v>8</v>
      </c>
      <c r="AQ4180" t="s">
        <v>84855</v>
      </c>
      <c r="AU4180">
        <f t="shared" si="130"/>
        <v>1</v>
      </c>
      <c r="AV4180" t="b">
        <f t="shared" si="131"/>
        <v>0</v>
      </c>
    </row>
    <row r="4181" spans="1:48" x14ac:dyDescent="0.25">
      <c r="A4181" t="s">
        <v>84856</v>
      </c>
      <c r="B4181" t="s">
        <v>15946</v>
      </c>
      <c r="AQ4181" t="s">
        <v>84857</v>
      </c>
      <c r="AU4181">
        <f t="shared" si="130"/>
        <v>1</v>
      </c>
      <c r="AV4181" t="b">
        <f t="shared" si="131"/>
        <v>0</v>
      </c>
    </row>
    <row r="4182" spans="1:48" x14ac:dyDescent="0.25">
      <c r="A4182" t="s">
        <v>84858</v>
      </c>
      <c r="B4182" t="s">
        <v>47839</v>
      </c>
      <c r="AQ4182" t="s">
        <v>84859</v>
      </c>
      <c r="AU4182">
        <f t="shared" si="130"/>
        <v>1</v>
      </c>
      <c r="AV4182" t="b">
        <f t="shared" si="131"/>
        <v>0</v>
      </c>
    </row>
    <row r="4183" spans="1:48" x14ac:dyDescent="0.25">
      <c r="A4183" t="s">
        <v>84860</v>
      </c>
      <c r="B4183" t="s">
        <v>8</v>
      </c>
      <c r="AQ4183" t="s">
        <v>84861</v>
      </c>
      <c r="AU4183">
        <f t="shared" si="130"/>
        <v>1</v>
      </c>
      <c r="AV4183" t="b">
        <f t="shared" si="131"/>
        <v>0</v>
      </c>
    </row>
    <row r="4184" spans="1:48" x14ac:dyDescent="0.25">
      <c r="A4184" t="s">
        <v>84862</v>
      </c>
      <c r="B4184" t="s">
        <v>10866</v>
      </c>
      <c r="AQ4184" t="s">
        <v>84863</v>
      </c>
      <c r="AU4184">
        <f t="shared" si="130"/>
        <v>1</v>
      </c>
      <c r="AV4184" t="b">
        <f t="shared" si="131"/>
        <v>0</v>
      </c>
    </row>
    <row r="4185" spans="1:48" x14ac:dyDescent="0.25">
      <c r="A4185" t="s">
        <v>84864</v>
      </c>
      <c r="B4185" t="s">
        <v>34852</v>
      </c>
      <c r="AQ4185" t="s">
        <v>84865</v>
      </c>
      <c r="AU4185">
        <f t="shared" si="130"/>
        <v>1</v>
      </c>
      <c r="AV4185" t="b">
        <f t="shared" si="131"/>
        <v>0</v>
      </c>
    </row>
    <row r="4186" spans="1:48" x14ac:dyDescent="0.25">
      <c r="A4186" t="s">
        <v>84866</v>
      </c>
      <c r="B4186" t="s">
        <v>84867</v>
      </c>
      <c r="C4186" t="s">
        <v>84893</v>
      </c>
      <c r="D4186" t="s">
        <v>84870</v>
      </c>
      <c r="E4186" t="s">
        <v>84877</v>
      </c>
      <c r="F4186" t="s">
        <v>84876</v>
      </c>
      <c r="G4186" t="s">
        <v>84902</v>
      </c>
      <c r="H4186" t="s">
        <v>84887</v>
      </c>
      <c r="I4186" t="s">
        <v>84891</v>
      </c>
      <c r="J4186" t="s">
        <v>84882</v>
      </c>
      <c r="K4186" t="s">
        <v>84896</v>
      </c>
      <c r="L4186" t="s">
        <v>84907</v>
      </c>
      <c r="M4186" t="s">
        <v>84874</v>
      </c>
      <c r="N4186" t="s">
        <v>84885</v>
      </c>
      <c r="O4186" t="s">
        <v>84878</v>
      </c>
      <c r="P4186" t="s">
        <v>84889</v>
      </c>
      <c r="Q4186" t="s">
        <v>84895</v>
      </c>
      <c r="R4186" t="s">
        <v>84873</v>
      </c>
      <c r="S4186" t="s">
        <v>84911</v>
      </c>
      <c r="T4186" t="s">
        <v>84894</v>
      </c>
      <c r="U4186" t="s">
        <v>84903</v>
      </c>
      <c r="V4186" t="s">
        <v>84905</v>
      </c>
      <c r="W4186" t="s">
        <v>84904</v>
      </c>
      <c r="X4186" t="s">
        <v>84888</v>
      </c>
      <c r="Y4186" t="s">
        <v>84901</v>
      </c>
      <c r="Z4186" t="s">
        <v>84881</v>
      </c>
      <c r="AA4186" t="s">
        <v>84898</v>
      </c>
      <c r="AB4186" t="s">
        <v>84890</v>
      </c>
      <c r="AC4186" t="s">
        <v>84871</v>
      </c>
      <c r="AD4186" t="s">
        <v>84900</v>
      </c>
      <c r="AE4186" t="s">
        <v>84872</v>
      </c>
      <c r="AF4186" t="s">
        <v>84908</v>
      </c>
      <c r="AG4186" t="s">
        <v>84886</v>
      </c>
      <c r="AH4186" t="s">
        <v>84879</v>
      </c>
      <c r="AI4186" t="s">
        <v>84909</v>
      </c>
      <c r="AJ4186" t="s">
        <v>84899</v>
      </c>
      <c r="AK4186" t="s">
        <v>84910</v>
      </c>
      <c r="AL4186" t="s">
        <v>84869</v>
      </c>
      <c r="AM4186" t="s">
        <v>84884</v>
      </c>
      <c r="AN4186" t="s">
        <v>84897</v>
      </c>
      <c r="AO4186" t="s">
        <v>84868</v>
      </c>
      <c r="AP4186" t="s">
        <v>84892</v>
      </c>
      <c r="AQ4186" t="s">
        <v>84883</v>
      </c>
      <c r="AR4186" t="s">
        <v>84906</v>
      </c>
      <c r="AS4186" t="s">
        <v>84880</v>
      </c>
      <c r="AT4186" t="s">
        <v>84875</v>
      </c>
      <c r="AU4186">
        <f t="shared" si="130"/>
        <v>44</v>
      </c>
      <c r="AV4186">
        <f t="shared" si="131"/>
        <v>1</v>
      </c>
    </row>
    <row r="4187" spans="1:48" x14ac:dyDescent="0.25">
      <c r="A4187" t="s">
        <v>84912</v>
      </c>
      <c r="B4187" t="s">
        <v>8</v>
      </c>
      <c r="AQ4187" t="s">
        <v>84913</v>
      </c>
      <c r="AU4187">
        <f t="shared" si="130"/>
        <v>1</v>
      </c>
      <c r="AV4187" t="b">
        <f t="shared" si="131"/>
        <v>0</v>
      </c>
    </row>
    <row r="4188" spans="1:48" x14ac:dyDescent="0.25">
      <c r="A4188" t="s">
        <v>84914</v>
      </c>
      <c r="B4188" t="s">
        <v>84915</v>
      </c>
      <c r="AQ4188" t="s">
        <v>84916</v>
      </c>
      <c r="AU4188">
        <f t="shared" si="130"/>
        <v>1</v>
      </c>
      <c r="AV4188" t="b">
        <f t="shared" si="131"/>
        <v>0</v>
      </c>
    </row>
    <row r="4189" spans="1:48" x14ac:dyDescent="0.25">
      <c r="A4189" t="s">
        <v>84917</v>
      </c>
      <c r="B4189" t="s">
        <v>8</v>
      </c>
      <c r="AQ4189" t="s">
        <v>84918</v>
      </c>
      <c r="AU4189">
        <f t="shared" si="130"/>
        <v>1</v>
      </c>
      <c r="AV4189" t="b">
        <f t="shared" si="131"/>
        <v>0</v>
      </c>
    </row>
    <row r="4190" spans="1:48" x14ac:dyDescent="0.25">
      <c r="A4190" t="s">
        <v>84919</v>
      </c>
      <c r="B4190" t="s">
        <v>118410</v>
      </c>
      <c r="Y4190" t="s">
        <v>84920</v>
      </c>
      <c r="AU4190">
        <f t="shared" si="130"/>
        <v>1</v>
      </c>
      <c r="AV4190" t="b">
        <f t="shared" si="131"/>
        <v>0</v>
      </c>
    </row>
    <row r="4191" spans="1:48" x14ac:dyDescent="0.25">
      <c r="A4191" t="s">
        <v>84921</v>
      </c>
      <c r="B4191" t="s">
        <v>118410</v>
      </c>
      <c r="Y4191" t="s">
        <v>84923</v>
      </c>
      <c r="AU4191">
        <f t="shared" si="130"/>
        <v>1</v>
      </c>
      <c r="AV4191" t="b">
        <f t="shared" si="131"/>
        <v>0</v>
      </c>
    </row>
    <row r="4192" spans="1:48" x14ac:dyDescent="0.25">
      <c r="A4192" t="s">
        <v>84924</v>
      </c>
      <c r="B4192" t="s">
        <v>118410</v>
      </c>
      <c r="Y4192" t="s">
        <v>84925</v>
      </c>
      <c r="AU4192">
        <f t="shared" si="130"/>
        <v>1</v>
      </c>
      <c r="AV4192" t="b">
        <f t="shared" si="131"/>
        <v>0</v>
      </c>
    </row>
    <row r="4193" spans="1:48" x14ac:dyDescent="0.25">
      <c r="A4193" t="s">
        <v>84926</v>
      </c>
      <c r="B4193" t="s">
        <v>118410</v>
      </c>
      <c r="D4193" t="s">
        <v>84927</v>
      </c>
      <c r="AU4193">
        <f t="shared" si="130"/>
        <v>1</v>
      </c>
      <c r="AV4193" t="b">
        <f t="shared" si="131"/>
        <v>0</v>
      </c>
    </row>
    <row r="4194" spans="1:48" x14ac:dyDescent="0.25">
      <c r="A4194" t="s">
        <v>84928</v>
      </c>
      <c r="B4194" t="s">
        <v>118410</v>
      </c>
      <c r="L4194" t="s">
        <v>84929</v>
      </c>
      <c r="AU4194">
        <f t="shared" si="130"/>
        <v>1</v>
      </c>
      <c r="AV4194" t="b">
        <f t="shared" si="131"/>
        <v>0</v>
      </c>
    </row>
    <row r="4195" spans="1:48" x14ac:dyDescent="0.25">
      <c r="A4195" t="s">
        <v>84930</v>
      </c>
      <c r="B4195" t="s">
        <v>118410</v>
      </c>
      <c r="L4195" t="s">
        <v>84931</v>
      </c>
      <c r="AU4195">
        <f t="shared" si="130"/>
        <v>1</v>
      </c>
      <c r="AV4195" t="b">
        <f t="shared" si="131"/>
        <v>0</v>
      </c>
    </row>
    <row r="4196" spans="1:48" x14ac:dyDescent="0.25">
      <c r="A4196" t="s">
        <v>84932</v>
      </c>
      <c r="B4196" t="s">
        <v>4352</v>
      </c>
      <c r="C4196" t="s">
        <v>84958</v>
      </c>
      <c r="D4196" t="s">
        <v>84935</v>
      </c>
      <c r="E4196" t="s">
        <v>84942</v>
      </c>
      <c r="F4196" t="s">
        <v>84941</v>
      </c>
      <c r="G4196" t="s">
        <v>84967</v>
      </c>
      <c r="H4196" t="s">
        <v>84952</v>
      </c>
      <c r="I4196" t="s">
        <v>84956</v>
      </c>
      <c r="J4196" t="s">
        <v>84947</v>
      </c>
      <c r="K4196" t="s">
        <v>84961</v>
      </c>
      <c r="L4196" t="s">
        <v>84972</v>
      </c>
      <c r="M4196" t="s">
        <v>84939</v>
      </c>
      <c r="N4196" t="s">
        <v>84950</v>
      </c>
      <c r="O4196" t="s">
        <v>84943</v>
      </c>
      <c r="P4196" t="s">
        <v>84954</v>
      </c>
      <c r="Q4196" t="s">
        <v>84960</v>
      </c>
      <c r="R4196" t="s">
        <v>84938</v>
      </c>
      <c r="S4196" t="s">
        <v>84976</v>
      </c>
      <c r="T4196" t="s">
        <v>84959</v>
      </c>
      <c r="U4196" t="s">
        <v>84968</v>
      </c>
      <c r="V4196" t="s">
        <v>84970</v>
      </c>
      <c r="W4196" t="s">
        <v>84969</v>
      </c>
      <c r="X4196" t="s">
        <v>84953</v>
      </c>
      <c r="Y4196" t="s">
        <v>84966</v>
      </c>
      <c r="Z4196" t="s">
        <v>84946</v>
      </c>
      <c r="AA4196" t="s">
        <v>84963</v>
      </c>
      <c r="AB4196" t="s">
        <v>84955</v>
      </c>
      <c r="AC4196" t="s">
        <v>84936</v>
      </c>
      <c r="AD4196" t="s">
        <v>84965</v>
      </c>
      <c r="AE4196" t="s">
        <v>84937</v>
      </c>
      <c r="AF4196" t="s">
        <v>84973</v>
      </c>
      <c r="AG4196" t="s">
        <v>84951</v>
      </c>
      <c r="AH4196" t="s">
        <v>84944</v>
      </c>
      <c r="AI4196" t="s">
        <v>84974</v>
      </c>
      <c r="AJ4196" t="s">
        <v>84964</v>
      </c>
      <c r="AK4196" t="s">
        <v>84975</v>
      </c>
      <c r="AL4196" t="s">
        <v>84934</v>
      </c>
      <c r="AM4196" t="s">
        <v>84949</v>
      </c>
      <c r="AN4196" t="s">
        <v>84962</v>
      </c>
      <c r="AO4196" t="s">
        <v>84933</v>
      </c>
      <c r="AP4196" t="s">
        <v>84957</v>
      </c>
      <c r="AQ4196" t="s">
        <v>84948</v>
      </c>
      <c r="AR4196" t="s">
        <v>84971</v>
      </c>
      <c r="AS4196" t="s">
        <v>84945</v>
      </c>
      <c r="AT4196" t="s">
        <v>84940</v>
      </c>
      <c r="AU4196">
        <f t="shared" si="130"/>
        <v>44</v>
      </c>
      <c r="AV4196">
        <f t="shared" si="131"/>
        <v>1</v>
      </c>
    </row>
    <row r="4197" spans="1:48" x14ac:dyDescent="0.25">
      <c r="A4197" t="s">
        <v>84977</v>
      </c>
      <c r="B4197" t="s">
        <v>118410</v>
      </c>
      <c r="V4197" t="s">
        <v>84978</v>
      </c>
      <c r="AU4197">
        <f t="shared" si="130"/>
        <v>1</v>
      </c>
      <c r="AV4197" t="b">
        <f t="shared" si="131"/>
        <v>0</v>
      </c>
    </row>
    <row r="4198" spans="1:48" x14ac:dyDescent="0.25">
      <c r="A4198" t="s">
        <v>84979</v>
      </c>
      <c r="B4198" t="s">
        <v>118410</v>
      </c>
      <c r="AR4198" t="s">
        <v>84980</v>
      </c>
      <c r="AU4198">
        <f t="shared" si="130"/>
        <v>1</v>
      </c>
      <c r="AV4198" t="b">
        <f t="shared" si="131"/>
        <v>0</v>
      </c>
    </row>
    <row r="4199" spans="1:48" x14ac:dyDescent="0.25">
      <c r="A4199" t="s">
        <v>84981</v>
      </c>
      <c r="B4199" t="s">
        <v>118410</v>
      </c>
      <c r="R4199" t="s">
        <v>84982</v>
      </c>
      <c r="AU4199">
        <f t="shared" si="130"/>
        <v>1</v>
      </c>
      <c r="AV4199" t="b">
        <f t="shared" si="131"/>
        <v>0</v>
      </c>
    </row>
    <row r="4200" spans="1:48" x14ac:dyDescent="0.25">
      <c r="A4200" t="s">
        <v>84983</v>
      </c>
      <c r="B4200" t="s">
        <v>118410</v>
      </c>
      <c r="R4200" t="s">
        <v>84984</v>
      </c>
      <c r="AU4200">
        <f t="shared" si="130"/>
        <v>1</v>
      </c>
      <c r="AV4200" t="b">
        <f t="shared" si="131"/>
        <v>0</v>
      </c>
    </row>
    <row r="4201" spans="1:48" x14ac:dyDescent="0.25">
      <c r="A4201" t="s">
        <v>84985</v>
      </c>
      <c r="B4201" t="s">
        <v>84986</v>
      </c>
      <c r="C4201" t="s">
        <v>85012</v>
      </c>
      <c r="D4201" t="s">
        <v>84989</v>
      </c>
      <c r="E4201" t="s">
        <v>84996</v>
      </c>
      <c r="F4201" t="s">
        <v>84995</v>
      </c>
      <c r="G4201" t="s">
        <v>85021</v>
      </c>
      <c r="H4201" t="s">
        <v>85006</v>
      </c>
      <c r="I4201" t="s">
        <v>85010</v>
      </c>
      <c r="J4201" t="s">
        <v>85001</v>
      </c>
      <c r="K4201" t="s">
        <v>85015</v>
      </c>
      <c r="L4201" t="s">
        <v>85026</v>
      </c>
      <c r="M4201" t="s">
        <v>84993</v>
      </c>
      <c r="N4201" t="s">
        <v>85004</v>
      </c>
      <c r="O4201" t="s">
        <v>84997</v>
      </c>
      <c r="P4201" t="s">
        <v>85008</v>
      </c>
      <c r="Q4201" t="s">
        <v>85014</v>
      </c>
      <c r="R4201" t="s">
        <v>84992</v>
      </c>
      <c r="S4201" t="s">
        <v>85030</v>
      </c>
      <c r="T4201" t="s">
        <v>85013</v>
      </c>
      <c r="U4201" t="s">
        <v>85022</v>
      </c>
      <c r="V4201" t="s">
        <v>85024</v>
      </c>
      <c r="W4201" t="s">
        <v>85023</v>
      </c>
      <c r="X4201" t="s">
        <v>85007</v>
      </c>
      <c r="Y4201" t="s">
        <v>85020</v>
      </c>
      <c r="Z4201" t="s">
        <v>85000</v>
      </c>
      <c r="AA4201" t="s">
        <v>85017</v>
      </c>
      <c r="AB4201" t="s">
        <v>85009</v>
      </c>
      <c r="AC4201" t="s">
        <v>84990</v>
      </c>
      <c r="AD4201" t="s">
        <v>85019</v>
      </c>
      <c r="AE4201" t="s">
        <v>84991</v>
      </c>
      <c r="AF4201" t="s">
        <v>85027</v>
      </c>
      <c r="AG4201" t="s">
        <v>85005</v>
      </c>
      <c r="AH4201" t="s">
        <v>84998</v>
      </c>
      <c r="AI4201" t="s">
        <v>85028</v>
      </c>
      <c r="AJ4201" t="s">
        <v>85018</v>
      </c>
      <c r="AK4201" t="s">
        <v>85029</v>
      </c>
      <c r="AL4201" t="s">
        <v>84988</v>
      </c>
      <c r="AM4201" t="s">
        <v>85003</v>
      </c>
      <c r="AN4201" t="s">
        <v>85016</v>
      </c>
      <c r="AO4201" t="s">
        <v>84987</v>
      </c>
      <c r="AP4201" t="s">
        <v>85011</v>
      </c>
      <c r="AQ4201" t="s">
        <v>85002</v>
      </c>
      <c r="AR4201" t="s">
        <v>85025</v>
      </c>
      <c r="AS4201" t="s">
        <v>84999</v>
      </c>
      <c r="AT4201" t="s">
        <v>84994</v>
      </c>
      <c r="AU4201">
        <f t="shared" si="130"/>
        <v>44</v>
      </c>
      <c r="AV4201">
        <f t="shared" si="131"/>
        <v>1</v>
      </c>
    </row>
    <row r="4202" spans="1:48" x14ac:dyDescent="0.25">
      <c r="A4202" t="s">
        <v>85031</v>
      </c>
      <c r="B4202" t="s">
        <v>118410</v>
      </c>
      <c r="AJ4202" t="s">
        <v>85032</v>
      </c>
      <c r="AU4202">
        <f t="shared" si="130"/>
        <v>1</v>
      </c>
      <c r="AV4202" t="b">
        <f t="shared" si="131"/>
        <v>0</v>
      </c>
    </row>
    <row r="4203" spans="1:48" x14ac:dyDescent="0.25">
      <c r="A4203" t="s">
        <v>85033</v>
      </c>
      <c r="B4203" t="s">
        <v>8</v>
      </c>
      <c r="E4203" t="s">
        <v>85034</v>
      </c>
      <c r="AU4203">
        <f t="shared" si="130"/>
        <v>1</v>
      </c>
      <c r="AV4203" t="b">
        <f t="shared" si="131"/>
        <v>0</v>
      </c>
    </row>
    <row r="4204" spans="1:48" x14ac:dyDescent="0.25">
      <c r="A4204" t="s">
        <v>85035</v>
      </c>
      <c r="B4204" t="s">
        <v>8</v>
      </c>
      <c r="E4204" t="s">
        <v>85036</v>
      </c>
      <c r="AU4204">
        <f t="shared" si="130"/>
        <v>1</v>
      </c>
      <c r="AV4204" t="b">
        <f t="shared" si="131"/>
        <v>0</v>
      </c>
    </row>
    <row r="4205" spans="1:48" x14ac:dyDescent="0.25">
      <c r="A4205" t="s">
        <v>85037</v>
      </c>
      <c r="B4205" t="s">
        <v>118410</v>
      </c>
      <c r="I4205" t="s">
        <v>85038</v>
      </c>
      <c r="AU4205">
        <f t="shared" si="130"/>
        <v>1</v>
      </c>
      <c r="AV4205" t="b">
        <f t="shared" si="131"/>
        <v>0</v>
      </c>
    </row>
    <row r="4206" spans="1:48" x14ac:dyDescent="0.25">
      <c r="A4206" t="s">
        <v>85039</v>
      </c>
      <c r="B4206" t="s">
        <v>118410</v>
      </c>
      <c r="I4206" t="s">
        <v>85040</v>
      </c>
      <c r="AU4206">
        <f t="shared" si="130"/>
        <v>1</v>
      </c>
      <c r="AV4206" t="b">
        <f t="shared" si="131"/>
        <v>0</v>
      </c>
    </row>
    <row r="4207" spans="1:48" x14ac:dyDescent="0.25">
      <c r="A4207" t="s">
        <v>85041</v>
      </c>
      <c r="B4207" t="s">
        <v>118410</v>
      </c>
      <c r="I4207" t="s">
        <v>85042</v>
      </c>
      <c r="AU4207">
        <f t="shared" si="130"/>
        <v>1</v>
      </c>
      <c r="AV4207" t="b">
        <f t="shared" si="131"/>
        <v>0</v>
      </c>
    </row>
    <row r="4208" spans="1:48" x14ac:dyDescent="0.25">
      <c r="A4208" t="s">
        <v>85043</v>
      </c>
      <c r="B4208" t="s">
        <v>118410</v>
      </c>
      <c r="AT4208" t="s">
        <v>85044</v>
      </c>
      <c r="AU4208">
        <f t="shared" si="130"/>
        <v>1</v>
      </c>
      <c r="AV4208" t="b">
        <f t="shared" si="131"/>
        <v>0</v>
      </c>
    </row>
    <row r="4209" spans="1:48" x14ac:dyDescent="0.25">
      <c r="A4209" t="s">
        <v>85045</v>
      </c>
      <c r="B4209" t="s">
        <v>118410</v>
      </c>
      <c r="AT4209" t="s">
        <v>85046</v>
      </c>
      <c r="AU4209">
        <f t="shared" si="130"/>
        <v>1</v>
      </c>
      <c r="AV4209" t="b">
        <f t="shared" si="131"/>
        <v>0</v>
      </c>
    </row>
    <row r="4210" spans="1:48" x14ac:dyDescent="0.25">
      <c r="A4210" t="s">
        <v>85047</v>
      </c>
      <c r="B4210" t="s">
        <v>85048</v>
      </c>
      <c r="C4210" t="s">
        <v>85074</v>
      </c>
      <c r="D4210" t="s">
        <v>85051</v>
      </c>
      <c r="E4210" t="s">
        <v>85058</v>
      </c>
      <c r="F4210" t="s">
        <v>85057</v>
      </c>
      <c r="G4210" t="s">
        <v>85083</v>
      </c>
      <c r="H4210" t="s">
        <v>85068</v>
      </c>
      <c r="I4210" t="s">
        <v>85072</v>
      </c>
      <c r="J4210" t="s">
        <v>85063</v>
      </c>
      <c r="K4210" t="s">
        <v>85077</v>
      </c>
      <c r="L4210" t="s">
        <v>85088</v>
      </c>
      <c r="M4210" t="s">
        <v>85055</v>
      </c>
      <c r="N4210" t="s">
        <v>85066</v>
      </c>
      <c r="O4210" t="s">
        <v>85059</v>
      </c>
      <c r="P4210" t="s">
        <v>85070</v>
      </c>
      <c r="Q4210" t="s">
        <v>85076</v>
      </c>
      <c r="R4210" t="s">
        <v>85054</v>
      </c>
      <c r="S4210" t="s">
        <v>85092</v>
      </c>
      <c r="T4210" t="s">
        <v>85075</v>
      </c>
      <c r="U4210" t="s">
        <v>85084</v>
      </c>
      <c r="V4210" t="s">
        <v>85086</v>
      </c>
      <c r="W4210" t="s">
        <v>85085</v>
      </c>
      <c r="X4210" t="s">
        <v>85069</v>
      </c>
      <c r="Y4210" t="s">
        <v>85082</v>
      </c>
      <c r="Z4210" t="s">
        <v>85062</v>
      </c>
      <c r="AA4210" t="s">
        <v>85079</v>
      </c>
      <c r="AB4210" t="s">
        <v>85071</v>
      </c>
      <c r="AC4210" t="s">
        <v>85052</v>
      </c>
      <c r="AD4210" t="s">
        <v>85081</v>
      </c>
      <c r="AE4210" t="s">
        <v>85053</v>
      </c>
      <c r="AF4210" t="s">
        <v>85089</v>
      </c>
      <c r="AG4210" t="s">
        <v>85067</v>
      </c>
      <c r="AH4210" t="s">
        <v>85060</v>
      </c>
      <c r="AI4210" t="s">
        <v>85090</v>
      </c>
      <c r="AJ4210" t="s">
        <v>85080</v>
      </c>
      <c r="AK4210" t="s">
        <v>85091</v>
      </c>
      <c r="AL4210" t="s">
        <v>85050</v>
      </c>
      <c r="AM4210" t="s">
        <v>85065</v>
      </c>
      <c r="AN4210" t="s">
        <v>85078</v>
      </c>
      <c r="AO4210" t="s">
        <v>85049</v>
      </c>
      <c r="AP4210" t="s">
        <v>85073</v>
      </c>
      <c r="AQ4210" t="s">
        <v>85064</v>
      </c>
      <c r="AR4210" t="s">
        <v>85087</v>
      </c>
      <c r="AS4210" t="s">
        <v>85061</v>
      </c>
      <c r="AT4210" t="s">
        <v>85056</v>
      </c>
      <c r="AU4210">
        <f t="shared" si="130"/>
        <v>44</v>
      </c>
      <c r="AV4210">
        <f t="shared" si="131"/>
        <v>1</v>
      </c>
    </row>
    <row r="4211" spans="1:48" x14ac:dyDescent="0.25">
      <c r="A4211" t="s">
        <v>85093</v>
      </c>
      <c r="B4211" t="s">
        <v>118410</v>
      </c>
      <c r="N4211" t="s">
        <v>85094</v>
      </c>
      <c r="AU4211">
        <f t="shared" si="130"/>
        <v>1</v>
      </c>
      <c r="AV4211" t="b">
        <f t="shared" si="131"/>
        <v>0</v>
      </c>
    </row>
    <row r="4212" spans="1:48" x14ac:dyDescent="0.25">
      <c r="A4212" t="s">
        <v>85095</v>
      </c>
      <c r="B4212" t="s">
        <v>8</v>
      </c>
      <c r="AQ4212" t="s">
        <v>85096</v>
      </c>
      <c r="AU4212">
        <f t="shared" si="130"/>
        <v>1</v>
      </c>
      <c r="AV4212" t="b">
        <f t="shared" si="131"/>
        <v>0</v>
      </c>
    </row>
    <row r="4213" spans="1:48" x14ac:dyDescent="0.25">
      <c r="A4213" t="s">
        <v>85097</v>
      </c>
      <c r="B4213" t="s">
        <v>118410</v>
      </c>
      <c r="AB4213" t="s">
        <v>85098</v>
      </c>
      <c r="AU4213">
        <f t="shared" si="130"/>
        <v>1</v>
      </c>
      <c r="AV4213" t="b">
        <f t="shared" si="131"/>
        <v>0</v>
      </c>
    </row>
    <row r="4214" spans="1:48" x14ac:dyDescent="0.25">
      <c r="A4214" t="s">
        <v>85099</v>
      </c>
      <c r="B4214" t="s">
        <v>8</v>
      </c>
      <c r="E4214" t="s">
        <v>85100</v>
      </c>
      <c r="AU4214">
        <f t="shared" si="130"/>
        <v>1</v>
      </c>
      <c r="AV4214" t="b">
        <f t="shared" si="131"/>
        <v>0</v>
      </c>
    </row>
    <row r="4215" spans="1:48" x14ac:dyDescent="0.25">
      <c r="A4215" t="s">
        <v>85101</v>
      </c>
      <c r="B4215" t="s">
        <v>118410</v>
      </c>
      <c r="AT4215" t="s">
        <v>85102</v>
      </c>
      <c r="AU4215">
        <f t="shared" si="130"/>
        <v>1</v>
      </c>
      <c r="AV4215" t="b">
        <f t="shared" si="131"/>
        <v>0</v>
      </c>
    </row>
    <row r="4216" spans="1:48" x14ac:dyDescent="0.25">
      <c r="A4216" t="s">
        <v>85103</v>
      </c>
      <c r="B4216" t="s">
        <v>118410</v>
      </c>
      <c r="AG4216" t="s">
        <v>85104</v>
      </c>
      <c r="AU4216">
        <f t="shared" si="130"/>
        <v>1</v>
      </c>
      <c r="AV4216" t="b">
        <f t="shared" si="131"/>
        <v>0</v>
      </c>
    </row>
    <row r="4217" spans="1:48" x14ac:dyDescent="0.25">
      <c r="A4217" t="s">
        <v>85105</v>
      </c>
      <c r="B4217" t="s">
        <v>118410</v>
      </c>
      <c r="V4217" t="s">
        <v>85106</v>
      </c>
      <c r="AU4217">
        <f t="shared" si="130"/>
        <v>1</v>
      </c>
      <c r="AV4217" t="b">
        <f t="shared" si="131"/>
        <v>0</v>
      </c>
    </row>
    <row r="4218" spans="1:48" x14ac:dyDescent="0.25">
      <c r="A4218" t="s">
        <v>85107</v>
      </c>
      <c r="B4218" t="s">
        <v>85108</v>
      </c>
      <c r="C4218" t="s">
        <v>85134</v>
      </c>
      <c r="D4218" t="s">
        <v>85111</v>
      </c>
      <c r="E4218" t="s">
        <v>85118</v>
      </c>
      <c r="F4218" t="s">
        <v>85117</v>
      </c>
      <c r="G4218" t="s">
        <v>85143</v>
      </c>
      <c r="H4218" t="s">
        <v>85128</v>
      </c>
      <c r="I4218" t="s">
        <v>85132</v>
      </c>
      <c r="J4218" t="s">
        <v>85123</v>
      </c>
      <c r="K4218" t="s">
        <v>85137</v>
      </c>
      <c r="L4218" t="s">
        <v>85148</v>
      </c>
      <c r="M4218" t="s">
        <v>85115</v>
      </c>
      <c r="N4218" t="s">
        <v>85126</v>
      </c>
      <c r="O4218" t="s">
        <v>85119</v>
      </c>
      <c r="P4218" t="s">
        <v>85130</v>
      </c>
      <c r="Q4218" t="s">
        <v>85136</v>
      </c>
      <c r="R4218" t="s">
        <v>85114</v>
      </c>
      <c r="S4218" t="s">
        <v>85152</v>
      </c>
      <c r="T4218" t="s">
        <v>85135</v>
      </c>
      <c r="U4218" t="s">
        <v>85144</v>
      </c>
      <c r="V4218" t="s">
        <v>85146</v>
      </c>
      <c r="W4218" t="s">
        <v>85145</v>
      </c>
      <c r="X4218" t="s">
        <v>85129</v>
      </c>
      <c r="Y4218" t="s">
        <v>85142</v>
      </c>
      <c r="Z4218" t="s">
        <v>85122</v>
      </c>
      <c r="AA4218" t="s">
        <v>85139</v>
      </c>
      <c r="AB4218" t="s">
        <v>85131</v>
      </c>
      <c r="AC4218" t="s">
        <v>85112</v>
      </c>
      <c r="AD4218" t="s">
        <v>85141</v>
      </c>
      <c r="AE4218" t="s">
        <v>85113</v>
      </c>
      <c r="AF4218" t="s">
        <v>85149</v>
      </c>
      <c r="AG4218" t="s">
        <v>85127</v>
      </c>
      <c r="AH4218" t="s">
        <v>85120</v>
      </c>
      <c r="AI4218" t="s">
        <v>85150</v>
      </c>
      <c r="AJ4218" t="s">
        <v>85140</v>
      </c>
      <c r="AK4218" t="s">
        <v>85151</v>
      </c>
      <c r="AL4218" t="s">
        <v>85110</v>
      </c>
      <c r="AM4218" t="s">
        <v>85125</v>
      </c>
      <c r="AN4218" t="s">
        <v>85138</v>
      </c>
      <c r="AO4218" t="s">
        <v>85109</v>
      </c>
      <c r="AP4218" t="s">
        <v>85133</v>
      </c>
      <c r="AQ4218" t="s">
        <v>85124</v>
      </c>
      <c r="AR4218" t="s">
        <v>85147</v>
      </c>
      <c r="AS4218" t="s">
        <v>85121</v>
      </c>
      <c r="AT4218" t="s">
        <v>85116</v>
      </c>
      <c r="AU4218">
        <f t="shared" si="130"/>
        <v>44</v>
      </c>
      <c r="AV4218">
        <f t="shared" si="131"/>
        <v>1</v>
      </c>
    </row>
    <row r="4219" spans="1:48" x14ac:dyDescent="0.25">
      <c r="A4219" t="s">
        <v>85153</v>
      </c>
      <c r="B4219" t="s">
        <v>118410</v>
      </c>
      <c r="X4219" t="s">
        <v>85154</v>
      </c>
      <c r="Y4219" t="s">
        <v>85155</v>
      </c>
      <c r="AU4219">
        <f t="shared" si="130"/>
        <v>2</v>
      </c>
      <c r="AV4219" t="b">
        <f t="shared" si="131"/>
        <v>0</v>
      </c>
    </row>
    <row r="4220" spans="1:48" x14ac:dyDescent="0.25">
      <c r="A4220" t="s">
        <v>85156</v>
      </c>
      <c r="B4220" t="s">
        <v>118410</v>
      </c>
      <c r="Y4220" t="s">
        <v>85158</v>
      </c>
      <c r="AJ4220" t="s">
        <v>85157</v>
      </c>
      <c r="AU4220">
        <f t="shared" si="130"/>
        <v>2</v>
      </c>
      <c r="AV4220" t="b">
        <f t="shared" si="131"/>
        <v>0</v>
      </c>
    </row>
    <row r="4221" spans="1:48" x14ac:dyDescent="0.25">
      <c r="A4221" t="s">
        <v>85159</v>
      </c>
      <c r="B4221" t="s">
        <v>8</v>
      </c>
      <c r="S4221" t="s">
        <v>85161</v>
      </c>
      <c r="Y4221" t="s">
        <v>85160</v>
      </c>
      <c r="AU4221">
        <f t="shared" si="130"/>
        <v>2</v>
      </c>
      <c r="AV4221" t="b">
        <f t="shared" si="131"/>
        <v>0</v>
      </c>
    </row>
    <row r="4222" spans="1:48" x14ac:dyDescent="0.25">
      <c r="A4222" t="s">
        <v>85162</v>
      </c>
      <c r="B4222" t="s">
        <v>118410</v>
      </c>
      <c r="V4222" t="s">
        <v>85164</v>
      </c>
      <c r="AA4222" t="s">
        <v>85163</v>
      </c>
      <c r="AU4222">
        <f t="shared" si="130"/>
        <v>2</v>
      </c>
      <c r="AV4222" t="b">
        <f t="shared" si="131"/>
        <v>0</v>
      </c>
    </row>
    <row r="4223" spans="1:48" x14ac:dyDescent="0.25">
      <c r="A4223" t="s">
        <v>85165</v>
      </c>
      <c r="B4223" t="s">
        <v>118410</v>
      </c>
      <c r="Y4223" t="s">
        <v>85167</v>
      </c>
      <c r="AT4223" t="s">
        <v>85166</v>
      </c>
      <c r="AU4223">
        <f t="shared" si="130"/>
        <v>2</v>
      </c>
      <c r="AV4223" t="b">
        <f t="shared" si="131"/>
        <v>0</v>
      </c>
    </row>
    <row r="4224" spans="1:48" x14ac:dyDescent="0.25">
      <c r="A4224" t="s">
        <v>85168</v>
      </c>
      <c r="B4224" t="s">
        <v>118410</v>
      </c>
      <c r="Y4224" t="s">
        <v>85170</v>
      </c>
      <c r="AB4224" t="s">
        <v>85169</v>
      </c>
      <c r="AU4224">
        <f t="shared" si="130"/>
        <v>2</v>
      </c>
      <c r="AV4224" t="b">
        <f t="shared" si="131"/>
        <v>0</v>
      </c>
    </row>
    <row r="4225" spans="1:48" x14ac:dyDescent="0.25">
      <c r="A4225" t="s">
        <v>85171</v>
      </c>
      <c r="B4225" t="s">
        <v>118410</v>
      </c>
      <c r="X4225" t="s">
        <v>85172</v>
      </c>
      <c r="AD4225" t="s">
        <v>85173</v>
      </c>
      <c r="AU4225">
        <f t="shared" si="130"/>
        <v>2</v>
      </c>
      <c r="AV4225" t="b">
        <f t="shared" si="131"/>
        <v>0</v>
      </c>
    </row>
    <row r="4226" spans="1:48" x14ac:dyDescent="0.25">
      <c r="A4226" t="s">
        <v>85174</v>
      </c>
      <c r="B4226" t="s">
        <v>118410</v>
      </c>
      <c r="AE4226" t="s">
        <v>85175</v>
      </c>
      <c r="AU4226">
        <f t="shared" si="130"/>
        <v>1</v>
      </c>
      <c r="AV4226" t="b">
        <f t="shared" si="131"/>
        <v>0</v>
      </c>
    </row>
    <row r="4227" spans="1:48" x14ac:dyDescent="0.25">
      <c r="A4227" t="s">
        <v>85176</v>
      </c>
      <c r="B4227" t="s">
        <v>118410</v>
      </c>
      <c r="P4227" t="s">
        <v>85177</v>
      </c>
      <c r="Y4227" t="s">
        <v>85178</v>
      </c>
      <c r="AU4227">
        <f t="shared" si="130"/>
        <v>2</v>
      </c>
      <c r="AV4227" t="b">
        <f t="shared" si="131"/>
        <v>0</v>
      </c>
    </row>
    <row r="4228" spans="1:48" x14ac:dyDescent="0.25">
      <c r="A4228" t="s">
        <v>85179</v>
      </c>
      <c r="B4228" t="s">
        <v>118410</v>
      </c>
      <c r="Y4228" t="s">
        <v>85181</v>
      </c>
      <c r="AB4228" t="s">
        <v>85180</v>
      </c>
      <c r="AU4228">
        <f t="shared" ref="AU4228:AU4291" si="132">COUNTIF(C4228:AT4228, "*")</f>
        <v>2</v>
      </c>
      <c r="AV4228" t="b">
        <f t="shared" ref="AV4228:AV4291" si="133">IF(AU4228=44,1)</f>
        <v>0</v>
      </c>
    </row>
    <row r="4229" spans="1:48" x14ac:dyDescent="0.25">
      <c r="A4229" t="s">
        <v>85182</v>
      </c>
      <c r="B4229" t="s">
        <v>85183</v>
      </c>
      <c r="C4229" t="s">
        <v>85209</v>
      </c>
      <c r="D4229" t="s">
        <v>85186</v>
      </c>
      <c r="E4229" t="s">
        <v>85193</v>
      </c>
      <c r="F4229" t="s">
        <v>85192</v>
      </c>
      <c r="G4229" t="s">
        <v>85218</v>
      </c>
      <c r="H4229" t="s">
        <v>85203</v>
      </c>
      <c r="I4229" t="s">
        <v>85207</v>
      </c>
      <c r="J4229" t="s">
        <v>85198</v>
      </c>
      <c r="K4229" t="s">
        <v>85212</v>
      </c>
      <c r="L4229" t="s">
        <v>85223</v>
      </c>
      <c r="M4229" t="s">
        <v>85190</v>
      </c>
      <c r="N4229" t="s">
        <v>85201</v>
      </c>
      <c r="O4229" t="s">
        <v>85194</v>
      </c>
      <c r="P4229" t="s">
        <v>85205</v>
      </c>
      <c r="Q4229" t="s">
        <v>85211</v>
      </c>
      <c r="R4229" t="s">
        <v>85189</v>
      </c>
      <c r="S4229" t="s">
        <v>85227</v>
      </c>
      <c r="T4229" t="s">
        <v>85210</v>
      </c>
      <c r="U4229" t="s">
        <v>85219</v>
      </c>
      <c r="V4229" t="s">
        <v>85221</v>
      </c>
      <c r="W4229" t="s">
        <v>85220</v>
      </c>
      <c r="X4229" t="s">
        <v>85204</v>
      </c>
      <c r="Y4229" t="s">
        <v>85217</v>
      </c>
      <c r="Z4229" t="s">
        <v>85197</v>
      </c>
      <c r="AA4229" t="s">
        <v>85214</v>
      </c>
      <c r="AB4229" t="s">
        <v>85206</v>
      </c>
      <c r="AC4229" t="s">
        <v>85187</v>
      </c>
      <c r="AD4229" t="s">
        <v>85216</v>
      </c>
      <c r="AE4229" t="s">
        <v>85188</v>
      </c>
      <c r="AF4229" t="s">
        <v>85224</v>
      </c>
      <c r="AG4229" t="s">
        <v>85202</v>
      </c>
      <c r="AH4229" t="s">
        <v>85195</v>
      </c>
      <c r="AI4229" t="s">
        <v>85225</v>
      </c>
      <c r="AJ4229" t="s">
        <v>85215</v>
      </c>
      <c r="AK4229" t="s">
        <v>85226</v>
      </c>
      <c r="AL4229" t="s">
        <v>85185</v>
      </c>
      <c r="AM4229" t="s">
        <v>85200</v>
      </c>
      <c r="AN4229" t="s">
        <v>85213</v>
      </c>
      <c r="AO4229" t="s">
        <v>85184</v>
      </c>
      <c r="AP4229" t="s">
        <v>85208</v>
      </c>
      <c r="AQ4229" t="s">
        <v>85199</v>
      </c>
      <c r="AR4229" t="s">
        <v>85222</v>
      </c>
      <c r="AS4229" t="s">
        <v>85196</v>
      </c>
      <c r="AT4229" t="s">
        <v>85191</v>
      </c>
      <c r="AU4229">
        <f t="shared" si="132"/>
        <v>44</v>
      </c>
      <c r="AV4229">
        <f t="shared" si="133"/>
        <v>1</v>
      </c>
    </row>
    <row r="4230" spans="1:48" x14ac:dyDescent="0.25">
      <c r="A4230" t="s">
        <v>85228</v>
      </c>
      <c r="B4230" t="s">
        <v>118410</v>
      </c>
      <c r="Y4230" t="s">
        <v>85230</v>
      </c>
      <c r="AB4230" t="s">
        <v>85229</v>
      </c>
      <c r="AU4230">
        <f t="shared" si="132"/>
        <v>2</v>
      </c>
      <c r="AV4230" t="b">
        <f t="shared" si="133"/>
        <v>0</v>
      </c>
    </row>
    <row r="4231" spans="1:48" x14ac:dyDescent="0.25">
      <c r="A4231" t="s">
        <v>85231</v>
      </c>
      <c r="B4231" t="s">
        <v>8</v>
      </c>
      <c r="S4231" t="s">
        <v>85233</v>
      </c>
      <c r="Y4231" t="s">
        <v>85232</v>
      </c>
      <c r="AU4231">
        <f t="shared" si="132"/>
        <v>2</v>
      </c>
      <c r="AV4231" t="b">
        <f t="shared" si="133"/>
        <v>0</v>
      </c>
    </row>
    <row r="4232" spans="1:48" x14ac:dyDescent="0.25">
      <c r="A4232" t="s">
        <v>85234</v>
      </c>
      <c r="B4232" t="s">
        <v>8</v>
      </c>
      <c r="S4232" t="s">
        <v>85236</v>
      </c>
      <c r="Y4232" t="s">
        <v>85235</v>
      </c>
      <c r="AU4232">
        <f t="shared" si="132"/>
        <v>2</v>
      </c>
      <c r="AV4232" t="b">
        <f t="shared" si="133"/>
        <v>0</v>
      </c>
    </row>
    <row r="4233" spans="1:48" x14ac:dyDescent="0.25">
      <c r="A4233" t="s">
        <v>85237</v>
      </c>
      <c r="B4233" t="s">
        <v>8</v>
      </c>
      <c r="S4233" t="s">
        <v>85239</v>
      </c>
      <c r="Y4233" t="s">
        <v>85238</v>
      </c>
      <c r="AU4233">
        <f t="shared" si="132"/>
        <v>2</v>
      </c>
      <c r="AV4233" t="b">
        <f t="shared" si="133"/>
        <v>0</v>
      </c>
    </row>
    <row r="4234" spans="1:48" x14ac:dyDescent="0.25">
      <c r="A4234" t="s">
        <v>85240</v>
      </c>
      <c r="B4234" t="s">
        <v>118410</v>
      </c>
      <c r="Y4234" t="s">
        <v>85242</v>
      </c>
      <c r="AC4234" t="s">
        <v>85241</v>
      </c>
      <c r="AU4234">
        <f t="shared" si="132"/>
        <v>2</v>
      </c>
      <c r="AV4234" t="b">
        <f t="shared" si="133"/>
        <v>0</v>
      </c>
    </row>
    <row r="4235" spans="1:48" x14ac:dyDescent="0.25">
      <c r="A4235" t="s">
        <v>85243</v>
      </c>
      <c r="B4235" t="s">
        <v>118410</v>
      </c>
      <c r="Y4235" t="s">
        <v>85244</v>
      </c>
      <c r="AK4235" t="s">
        <v>85245</v>
      </c>
      <c r="AU4235">
        <f t="shared" si="132"/>
        <v>2</v>
      </c>
      <c r="AV4235" t="b">
        <f t="shared" si="133"/>
        <v>0</v>
      </c>
    </row>
    <row r="4236" spans="1:48" x14ac:dyDescent="0.25">
      <c r="A4236" t="s">
        <v>85246</v>
      </c>
      <c r="B4236" t="s">
        <v>118410</v>
      </c>
      <c r="Y4236" t="s">
        <v>85248</v>
      </c>
      <c r="AB4236" t="s">
        <v>85247</v>
      </c>
      <c r="AU4236">
        <f t="shared" si="132"/>
        <v>2</v>
      </c>
      <c r="AV4236" t="b">
        <f t="shared" si="133"/>
        <v>0</v>
      </c>
    </row>
    <row r="4237" spans="1:48" x14ac:dyDescent="0.25">
      <c r="A4237" t="s">
        <v>85249</v>
      </c>
      <c r="B4237" t="s">
        <v>118410</v>
      </c>
      <c r="Y4237" t="s">
        <v>85251</v>
      </c>
      <c r="AB4237" t="s">
        <v>85250</v>
      </c>
      <c r="AU4237">
        <f t="shared" si="132"/>
        <v>2</v>
      </c>
      <c r="AV4237" t="b">
        <f t="shared" si="133"/>
        <v>0</v>
      </c>
    </row>
    <row r="4238" spans="1:48" x14ac:dyDescent="0.25">
      <c r="A4238" t="s">
        <v>85252</v>
      </c>
      <c r="B4238" t="s">
        <v>118410</v>
      </c>
      <c r="R4238" t="s">
        <v>85253</v>
      </c>
      <c r="AS4238" t="s">
        <v>85254</v>
      </c>
      <c r="AU4238">
        <f t="shared" si="132"/>
        <v>2</v>
      </c>
      <c r="AV4238" t="b">
        <f t="shared" si="133"/>
        <v>0</v>
      </c>
    </row>
    <row r="4239" spans="1:48" x14ac:dyDescent="0.25">
      <c r="A4239" t="s">
        <v>85255</v>
      </c>
      <c r="B4239" t="s">
        <v>118410</v>
      </c>
      <c r="T4239" t="s">
        <v>85256</v>
      </c>
      <c r="Y4239" t="s">
        <v>85257</v>
      </c>
      <c r="AU4239">
        <f t="shared" si="132"/>
        <v>2</v>
      </c>
      <c r="AV4239" t="b">
        <f t="shared" si="133"/>
        <v>0</v>
      </c>
    </row>
    <row r="4240" spans="1:48" x14ac:dyDescent="0.25">
      <c r="A4240" t="s">
        <v>85258</v>
      </c>
      <c r="B4240" t="s">
        <v>85259</v>
      </c>
      <c r="C4240" t="s">
        <v>85285</v>
      </c>
      <c r="D4240" t="s">
        <v>85262</v>
      </c>
      <c r="E4240" t="s">
        <v>85269</v>
      </c>
      <c r="F4240" t="s">
        <v>85268</v>
      </c>
      <c r="G4240" t="s">
        <v>85294</v>
      </c>
      <c r="H4240" t="s">
        <v>85279</v>
      </c>
      <c r="I4240" t="s">
        <v>85283</v>
      </c>
      <c r="J4240" t="s">
        <v>85274</v>
      </c>
      <c r="K4240" t="s">
        <v>85288</v>
      </c>
      <c r="L4240" t="s">
        <v>85299</v>
      </c>
      <c r="M4240" t="s">
        <v>85266</v>
      </c>
      <c r="N4240" t="s">
        <v>85277</v>
      </c>
      <c r="O4240" t="s">
        <v>85270</v>
      </c>
      <c r="P4240" t="s">
        <v>85281</v>
      </c>
      <c r="Q4240" t="s">
        <v>85287</v>
      </c>
      <c r="R4240" t="s">
        <v>85265</v>
      </c>
      <c r="S4240" t="s">
        <v>85303</v>
      </c>
      <c r="T4240" t="s">
        <v>85286</v>
      </c>
      <c r="U4240" t="s">
        <v>85295</v>
      </c>
      <c r="V4240" t="s">
        <v>85297</v>
      </c>
      <c r="W4240" t="s">
        <v>85296</v>
      </c>
      <c r="X4240" t="s">
        <v>85280</v>
      </c>
      <c r="Y4240" t="s">
        <v>85293</v>
      </c>
      <c r="Z4240" t="s">
        <v>85273</v>
      </c>
      <c r="AA4240" t="s">
        <v>85290</v>
      </c>
      <c r="AB4240" t="s">
        <v>85282</v>
      </c>
      <c r="AC4240" t="s">
        <v>85263</v>
      </c>
      <c r="AD4240" t="s">
        <v>85292</v>
      </c>
      <c r="AE4240" t="s">
        <v>85264</v>
      </c>
      <c r="AF4240" t="s">
        <v>85300</v>
      </c>
      <c r="AG4240" t="s">
        <v>85278</v>
      </c>
      <c r="AH4240" t="s">
        <v>85271</v>
      </c>
      <c r="AI4240" t="s">
        <v>85301</v>
      </c>
      <c r="AJ4240" t="s">
        <v>85291</v>
      </c>
      <c r="AK4240" t="s">
        <v>85302</v>
      </c>
      <c r="AL4240" t="s">
        <v>85261</v>
      </c>
      <c r="AM4240" t="s">
        <v>85276</v>
      </c>
      <c r="AN4240" t="s">
        <v>85289</v>
      </c>
      <c r="AO4240" t="s">
        <v>85260</v>
      </c>
      <c r="AP4240" t="s">
        <v>85284</v>
      </c>
      <c r="AQ4240" t="s">
        <v>85275</v>
      </c>
      <c r="AR4240" t="s">
        <v>85298</v>
      </c>
      <c r="AS4240" t="s">
        <v>85272</v>
      </c>
      <c r="AT4240" t="s">
        <v>85267</v>
      </c>
      <c r="AU4240">
        <f t="shared" si="132"/>
        <v>44</v>
      </c>
      <c r="AV4240">
        <f t="shared" si="133"/>
        <v>1</v>
      </c>
    </row>
    <row r="4241" spans="1:48" x14ac:dyDescent="0.25">
      <c r="A4241" t="s">
        <v>85304</v>
      </c>
      <c r="B4241" t="s">
        <v>118410</v>
      </c>
      <c r="R4241" t="s">
        <v>85305</v>
      </c>
      <c r="Y4241" t="s">
        <v>85306</v>
      </c>
      <c r="AU4241">
        <f t="shared" si="132"/>
        <v>2</v>
      </c>
      <c r="AV4241" t="b">
        <f t="shared" si="133"/>
        <v>0</v>
      </c>
    </row>
    <row r="4242" spans="1:48" x14ac:dyDescent="0.25">
      <c r="A4242" t="s">
        <v>85307</v>
      </c>
      <c r="B4242" t="s">
        <v>118410</v>
      </c>
      <c r="V4242" t="s">
        <v>85308</v>
      </c>
      <c r="AI4242" t="s">
        <v>85309</v>
      </c>
      <c r="AU4242">
        <f t="shared" si="132"/>
        <v>2</v>
      </c>
      <c r="AV4242" t="b">
        <f t="shared" si="133"/>
        <v>0</v>
      </c>
    </row>
    <row r="4243" spans="1:48" x14ac:dyDescent="0.25">
      <c r="A4243" t="s">
        <v>85310</v>
      </c>
      <c r="B4243" t="s">
        <v>118410</v>
      </c>
      <c r="R4243" t="s">
        <v>85311</v>
      </c>
      <c r="Y4243" t="s">
        <v>85312</v>
      </c>
      <c r="AU4243">
        <f t="shared" si="132"/>
        <v>2</v>
      </c>
      <c r="AV4243" t="b">
        <f t="shared" si="133"/>
        <v>0</v>
      </c>
    </row>
    <row r="4244" spans="1:48" x14ac:dyDescent="0.25">
      <c r="A4244" t="s">
        <v>85313</v>
      </c>
      <c r="B4244" t="s">
        <v>118410</v>
      </c>
      <c r="Y4244" t="s">
        <v>85315</v>
      </c>
      <c r="AB4244" t="s">
        <v>85314</v>
      </c>
      <c r="AU4244">
        <f t="shared" si="132"/>
        <v>2</v>
      </c>
      <c r="AV4244" t="b">
        <f t="shared" si="133"/>
        <v>0</v>
      </c>
    </row>
    <row r="4245" spans="1:48" x14ac:dyDescent="0.25">
      <c r="A4245" t="s">
        <v>85316</v>
      </c>
      <c r="B4245" t="s">
        <v>118410</v>
      </c>
      <c r="T4245" t="s">
        <v>85317</v>
      </c>
      <c r="Y4245" t="s">
        <v>85318</v>
      </c>
      <c r="AU4245">
        <f t="shared" si="132"/>
        <v>2</v>
      </c>
      <c r="AV4245" t="b">
        <f t="shared" si="133"/>
        <v>0</v>
      </c>
    </row>
    <row r="4246" spans="1:48" x14ac:dyDescent="0.25">
      <c r="A4246" t="s">
        <v>85319</v>
      </c>
      <c r="B4246" t="s">
        <v>118410</v>
      </c>
      <c r="Y4246" t="s">
        <v>85321</v>
      </c>
      <c r="AB4246" t="s">
        <v>85320</v>
      </c>
      <c r="AU4246">
        <f t="shared" si="132"/>
        <v>2</v>
      </c>
      <c r="AV4246" t="b">
        <f t="shared" si="133"/>
        <v>0</v>
      </c>
    </row>
    <row r="4247" spans="1:48" x14ac:dyDescent="0.25">
      <c r="A4247" t="s">
        <v>85322</v>
      </c>
      <c r="B4247" t="s">
        <v>118410</v>
      </c>
      <c r="Q4247" t="s">
        <v>85324</v>
      </c>
      <c r="AG4247" t="s">
        <v>85323</v>
      </c>
      <c r="AU4247">
        <f t="shared" si="132"/>
        <v>2</v>
      </c>
      <c r="AV4247" t="b">
        <f t="shared" si="133"/>
        <v>0</v>
      </c>
    </row>
    <row r="4248" spans="1:48" x14ac:dyDescent="0.25">
      <c r="A4248" t="s">
        <v>85325</v>
      </c>
      <c r="B4248" t="s">
        <v>118410</v>
      </c>
      <c r="T4248" t="s">
        <v>85326</v>
      </c>
      <c r="Y4248" t="s">
        <v>85327</v>
      </c>
      <c r="AU4248">
        <f t="shared" si="132"/>
        <v>2</v>
      </c>
      <c r="AV4248" t="b">
        <f t="shared" si="133"/>
        <v>0</v>
      </c>
    </row>
    <row r="4249" spans="1:48" x14ac:dyDescent="0.25">
      <c r="A4249" t="s">
        <v>85328</v>
      </c>
      <c r="B4249" t="s">
        <v>118410</v>
      </c>
      <c r="R4249" t="s">
        <v>85329</v>
      </c>
      <c r="Y4249" t="s">
        <v>85330</v>
      </c>
      <c r="AU4249">
        <f t="shared" si="132"/>
        <v>2</v>
      </c>
      <c r="AV4249" t="b">
        <f t="shared" si="133"/>
        <v>0</v>
      </c>
    </row>
    <row r="4250" spans="1:48" x14ac:dyDescent="0.25">
      <c r="A4250" t="s">
        <v>85331</v>
      </c>
      <c r="B4250" t="s">
        <v>118410</v>
      </c>
      <c r="U4250" t="s">
        <v>85333</v>
      </c>
      <c r="Y4250" t="s">
        <v>85332</v>
      </c>
      <c r="AU4250">
        <f t="shared" si="132"/>
        <v>2</v>
      </c>
      <c r="AV4250" t="b">
        <f t="shared" si="133"/>
        <v>0</v>
      </c>
    </row>
    <row r="4251" spans="1:48" x14ac:dyDescent="0.25">
      <c r="A4251" t="s">
        <v>85334</v>
      </c>
      <c r="B4251" t="s">
        <v>85335</v>
      </c>
      <c r="C4251" t="s">
        <v>85361</v>
      </c>
      <c r="D4251" t="s">
        <v>85338</v>
      </c>
      <c r="E4251" t="s">
        <v>85345</v>
      </c>
      <c r="F4251" t="s">
        <v>85344</v>
      </c>
      <c r="G4251" t="s">
        <v>85370</v>
      </c>
      <c r="H4251" t="s">
        <v>85355</v>
      </c>
      <c r="I4251" t="s">
        <v>85359</v>
      </c>
      <c r="J4251" t="s">
        <v>85350</v>
      </c>
      <c r="K4251" t="s">
        <v>85364</v>
      </c>
      <c r="L4251" t="s">
        <v>85375</v>
      </c>
      <c r="M4251" t="s">
        <v>85342</v>
      </c>
      <c r="N4251" t="s">
        <v>85353</v>
      </c>
      <c r="O4251" t="s">
        <v>85346</v>
      </c>
      <c r="P4251" t="s">
        <v>85357</v>
      </c>
      <c r="Q4251" t="s">
        <v>85363</v>
      </c>
      <c r="R4251" t="s">
        <v>85341</v>
      </c>
      <c r="S4251" t="s">
        <v>85379</v>
      </c>
      <c r="T4251" t="s">
        <v>85362</v>
      </c>
      <c r="U4251" t="s">
        <v>85371</v>
      </c>
      <c r="V4251" t="s">
        <v>85373</v>
      </c>
      <c r="W4251" t="s">
        <v>85372</v>
      </c>
      <c r="X4251" t="s">
        <v>85356</v>
      </c>
      <c r="Y4251" t="s">
        <v>85369</v>
      </c>
      <c r="Z4251" t="s">
        <v>85349</v>
      </c>
      <c r="AA4251" t="s">
        <v>85366</v>
      </c>
      <c r="AB4251" t="s">
        <v>85358</v>
      </c>
      <c r="AC4251" t="s">
        <v>85339</v>
      </c>
      <c r="AD4251" t="s">
        <v>85368</v>
      </c>
      <c r="AE4251" t="s">
        <v>85340</v>
      </c>
      <c r="AF4251" t="s">
        <v>85376</v>
      </c>
      <c r="AG4251" t="s">
        <v>85354</v>
      </c>
      <c r="AH4251" t="s">
        <v>85347</v>
      </c>
      <c r="AI4251" t="s">
        <v>85377</v>
      </c>
      <c r="AJ4251" t="s">
        <v>85367</v>
      </c>
      <c r="AK4251" t="s">
        <v>85378</v>
      </c>
      <c r="AL4251" t="s">
        <v>85337</v>
      </c>
      <c r="AM4251" t="s">
        <v>85352</v>
      </c>
      <c r="AN4251" t="s">
        <v>85365</v>
      </c>
      <c r="AO4251" t="s">
        <v>85336</v>
      </c>
      <c r="AP4251" t="s">
        <v>85360</v>
      </c>
      <c r="AQ4251" t="s">
        <v>85351</v>
      </c>
      <c r="AR4251" t="s">
        <v>85374</v>
      </c>
      <c r="AS4251" t="s">
        <v>85348</v>
      </c>
      <c r="AT4251" t="s">
        <v>85343</v>
      </c>
      <c r="AU4251">
        <f t="shared" si="132"/>
        <v>44</v>
      </c>
      <c r="AV4251">
        <f t="shared" si="133"/>
        <v>1</v>
      </c>
    </row>
    <row r="4252" spans="1:48" x14ac:dyDescent="0.25">
      <c r="A4252" t="s">
        <v>85380</v>
      </c>
      <c r="B4252" t="s">
        <v>118410</v>
      </c>
      <c r="Y4252" t="s">
        <v>85382</v>
      </c>
      <c r="AD4252" t="s">
        <v>85381</v>
      </c>
      <c r="AU4252">
        <f t="shared" si="132"/>
        <v>2</v>
      </c>
      <c r="AV4252" t="b">
        <f t="shared" si="133"/>
        <v>0</v>
      </c>
    </row>
    <row r="4253" spans="1:48" x14ac:dyDescent="0.25">
      <c r="A4253" t="s">
        <v>85383</v>
      </c>
      <c r="B4253" t="s">
        <v>8</v>
      </c>
      <c r="V4253" t="s">
        <v>85385</v>
      </c>
      <c r="W4253" t="s">
        <v>85384</v>
      </c>
      <c r="AU4253">
        <f t="shared" si="132"/>
        <v>2</v>
      </c>
      <c r="AV4253" t="b">
        <f t="shared" si="133"/>
        <v>0</v>
      </c>
    </row>
    <row r="4254" spans="1:48" x14ac:dyDescent="0.25">
      <c r="A4254" t="s">
        <v>85386</v>
      </c>
      <c r="B4254" t="s">
        <v>118410</v>
      </c>
      <c r="Y4254" t="s">
        <v>85388</v>
      </c>
      <c r="AJ4254" t="s">
        <v>85387</v>
      </c>
      <c r="AU4254">
        <f t="shared" si="132"/>
        <v>2</v>
      </c>
      <c r="AV4254" t="b">
        <f t="shared" si="133"/>
        <v>0</v>
      </c>
    </row>
    <row r="4255" spans="1:48" x14ac:dyDescent="0.25">
      <c r="A4255" t="s">
        <v>85389</v>
      </c>
      <c r="B4255" t="s">
        <v>118410</v>
      </c>
      <c r="X4255" t="s">
        <v>85390</v>
      </c>
      <c r="Y4255" t="s">
        <v>85391</v>
      </c>
      <c r="AU4255">
        <f t="shared" si="132"/>
        <v>2</v>
      </c>
      <c r="AV4255" t="b">
        <f t="shared" si="133"/>
        <v>0</v>
      </c>
    </row>
    <row r="4256" spans="1:48" x14ac:dyDescent="0.25">
      <c r="A4256" t="s">
        <v>85392</v>
      </c>
      <c r="B4256" t="s">
        <v>118410</v>
      </c>
      <c r="X4256" t="s">
        <v>85393</v>
      </c>
      <c r="Y4256" t="s">
        <v>85394</v>
      </c>
      <c r="AU4256">
        <f t="shared" si="132"/>
        <v>2</v>
      </c>
      <c r="AV4256" t="b">
        <f t="shared" si="133"/>
        <v>0</v>
      </c>
    </row>
    <row r="4257" spans="1:48" x14ac:dyDescent="0.25">
      <c r="A4257" t="s">
        <v>85395</v>
      </c>
      <c r="B4257" t="s">
        <v>118410</v>
      </c>
      <c r="L4257" t="s">
        <v>85397</v>
      </c>
      <c r="Y4257" t="s">
        <v>85396</v>
      </c>
      <c r="AU4257">
        <f t="shared" si="132"/>
        <v>2</v>
      </c>
      <c r="AV4257" t="b">
        <f t="shared" si="133"/>
        <v>0</v>
      </c>
    </row>
    <row r="4258" spans="1:48" x14ac:dyDescent="0.25">
      <c r="A4258" t="s">
        <v>85398</v>
      </c>
      <c r="B4258" t="s">
        <v>118410</v>
      </c>
      <c r="Y4258" t="s">
        <v>85400</v>
      </c>
      <c r="AJ4258" t="s">
        <v>85399</v>
      </c>
      <c r="AU4258">
        <f t="shared" si="132"/>
        <v>2</v>
      </c>
      <c r="AV4258" t="b">
        <f t="shared" si="133"/>
        <v>0</v>
      </c>
    </row>
    <row r="4259" spans="1:48" x14ac:dyDescent="0.25">
      <c r="A4259" t="s">
        <v>85401</v>
      </c>
      <c r="B4259" t="s">
        <v>118410</v>
      </c>
      <c r="Y4259" t="s">
        <v>85403</v>
      </c>
      <c r="AJ4259" t="s">
        <v>85402</v>
      </c>
      <c r="AU4259">
        <f t="shared" si="132"/>
        <v>2</v>
      </c>
      <c r="AV4259" t="b">
        <f t="shared" si="133"/>
        <v>0</v>
      </c>
    </row>
    <row r="4260" spans="1:48" x14ac:dyDescent="0.25">
      <c r="A4260" t="s">
        <v>85404</v>
      </c>
      <c r="B4260" t="s">
        <v>118410</v>
      </c>
      <c r="Y4260" t="s">
        <v>85406</v>
      </c>
      <c r="AJ4260" t="s">
        <v>85405</v>
      </c>
      <c r="AU4260">
        <f t="shared" si="132"/>
        <v>2</v>
      </c>
      <c r="AV4260" t="b">
        <f t="shared" si="133"/>
        <v>0</v>
      </c>
    </row>
    <row r="4261" spans="1:48" x14ac:dyDescent="0.25">
      <c r="A4261" t="s">
        <v>85407</v>
      </c>
      <c r="B4261" t="s">
        <v>118410</v>
      </c>
      <c r="Y4261" t="s">
        <v>85410</v>
      </c>
      <c r="AJ4261" t="s">
        <v>85409</v>
      </c>
      <c r="AU4261">
        <f t="shared" si="132"/>
        <v>2</v>
      </c>
      <c r="AV4261" t="b">
        <f t="shared" si="133"/>
        <v>0</v>
      </c>
    </row>
    <row r="4262" spans="1:48" x14ac:dyDescent="0.25">
      <c r="A4262" t="s">
        <v>85411</v>
      </c>
      <c r="B4262" t="s">
        <v>71248</v>
      </c>
      <c r="C4262" t="s">
        <v>85437</v>
      </c>
      <c r="D4262" t="s">
        <v>85414</v>
      </c>
      <c r="E4262" t="s">
        <v>85421</v>
      </c>
      <c r="F4262" t="s">
        <v>85420</v>
      </c>
      <c r="G4262" t="s">
        <v>85446</v>
      </c>
      <c r="H4262" t="s">
        <v>85431</v>
      </c>
      <c r="I4262" t="s">
        <v>85435</v>
      </c>
      <c r="J4262" t="s">
        <v>85426</v>
      </c>
      <c r="K4262" t="s">
        <v>85440</v>
      </c>
      <c r="L4262" t="s">
        <v>85451</v>
      </c>
      <c r="M4262" t="s">
        <v>85418</v>
      </c>
      <c r="N4262" t="s">
        <v>85429</v>
      </c>
      <c r="O4262" t="s">
        <v>85422</v>
      </c>
      <c r="P4262" t="s">
        <v>85433</v>
      </c>
      <c r="Q4262" t="s">
        <v>85439</v>
      </c>
      <c r="R4262" t="s">
        <v>85417</v>
      </c>
      <c r="S4262" t="s">
        <v>85455</v>
      </c>
      <c r="T4262" t="s">
        <v>85438</v>
      </c>
      <c r="U4262" t="s">
        <v>85447</v>
      </c>
      <c r="V4262" t="s">
        <v>85449</v>
      </c>
      <c r="W4262" t="s">
        <v>85448</v>
      </c>
      <c r="X4262" t="s">
        <v>85432</v>
      </c>
      <c r="Y4262" t="s">
        <v>85445</v>
      </c>
      <c r="Z4262" t="s">
        <v>85425</v>
      </c>
      <c r="AA4262" t="s">
        <v>85442</v>
      </c>
      <c r="AB4262" t="s">
        <v>85434</v>
      </c>
      <c r="AC4262" t="s">
        <v>85415</v>
      </c>
      <c r="AD4262" t="s">
        <v>85444</v>
      </c>
      <c r="AE4262" t="s">
        <v>85416</v>
      </c>
      <c r="AF4262" t="s">
        <v>85452</v>
      </c>
      <c r="AG4262" t="s">
        <v>85430</v>
      </c>
      <c r="AH4262" t="s">
        <v>85423</v>
      </c>
      <c r="AI4262" t="s">
        <v>85453</v>
      </c>
      <c r="AJ4262" t="s">
        <v>85443</v>
      </c>
      <c r="AK4262" t="s">
        <v>85454</v>
      </c>
      <c r="AL4262" t="s">
        <v>85413</v>
      </c>
      <c r="AM4262" t="s">
        <v>85428</v>
      </c>
      <c r="AN4262" t="s">
        <v>85441</v>
      </c>
      <c r="AO4262" t="s">
        <v>85412</v>
      </c>
      <c r="AP4262" t="s">
        <v>85436</v>
      </c>
      <c r="AQ4262" t="s">
        <v>85427</v>
      </c>
      <c r="AR4262" t="s">
        <v>85450</v>
      </c>
      <c r="AS4262" t="s">
        <v>85424</v>
      </c>
      <c r="AT4262" t="s">
        <v>85419</v>
      </c>
      <c r="AU4262">
        <f t="shared" si="132"/>
        <v>44</v>
      </c>
      <c r="AV4262">
        <f t="shared" si="133"/>
        <v>1</v>
      </c>
    </row>
    <row r="4263" spans="1:48" x14ac:dyDescent="0.25">
      <c r="A4263" t="s">
        <v>85456</v>
      </c>
      <c r="B4263" t="s">
        <v>85457</v>
      </c>
      <c r="C4263" t="s">
        <v>85483</v>
      </c>
      <c r="D4263" t="s">
        <v>85460</v>
      </c>
      <c r="E4263" t="s">
        <v>85467</v>
      </c>
      <c r="F4263" t="s">
        <v>85466</v>
      </c>
      <c r="G4263" t="s">
        <v>85492</v>
      </c>
      <c r="H4263" t="s">
        <v>85477</v>
      </c>
      <c r="I4263" t="s">
        <v>85481</v>
      </c>
      <c r="J4263" t="s">
        <v>85472</v>
      </c>
      <c r="K4263" t="s">
        <v>85486</v>
      </c>
      <c r="L4263" t="s">
        <v>85497</v>
      </c>
      <c r="M4263" t="s">
        <v>85464</v>
      </c>
      <c r="N4263" t="s">
        <v>85475</v>
      </c>
      <c r="O4263" t="s">
        <v>85468</v>
      </c>
      <c r="P4263" t="s">
        <v>85479</v>
      </c>
      <c r="Q4263" t="s">
        <v>85485</v>
      </c>
      <c r="R4263" t="s">
        <v>85463</v>
      </c>
      <c r="S4263" t="s">
        <v>85501</v>
      </c>
      <c r="T4263" t="s">
        <v>85484</v>
      </c>
      <c r="U4263" t="s">
        <v>85493</v>
      </c>
      <c r="V4263" t="s">
        <v>85495</v>
      </c>
      <c r="W4263" t="s">
        <v>85494</v>
      </c>
      <c r="X4263" t="s">
        <v>85478</v>
      </c>
      <c r="Y4263" t="s">
        <v>85491</v>
      </c>
      <c r="Z4263" t="s">
        <v>85471</v>
      </c>
      <c r="AA4263" t="s">
        <v>85488</v>
      </c>
      <c r="AB4263" t="s">
        <v>85480</v>
      </c>
      <c r="AC4263" t="s">
        <v>85461</v>
      </c>
      <c r="AD4263" t="s">
        <v>85490</v>
      </c>
      <c r="AE4263" t="s">
        <v>85462</v>
      </c>
      <c r="AF4263" t="s">
        <v>85498</v>
      </c>
      <c r="AG4263" t="s">
        <v>85476</v>
      </c>
      <c r="AH4263" t="s">
        <v>85469</v>
      </c>
      <c r="AI4263" t="s">
        <v>85499</v>
      </c>
      <c r="AJ4263" t="s">
        <v>85489</v>
      </c>
      <c r="AK4263" t="s">
        <v>85500</v>
      </c>
      <c r="AL4263" t="s">
        <v>85459</v>
      </c>
      <c r="AM4263" t="s">
        <v>85474</v>
      </c>
      <c r="AN4263" t="s">
        <v>85487</v>
      </c>
      <c r="AO4263" t="s">
        <v>85458</v>
      </c>
      <c r="AP4263" t="s">
        <v>85482</v>
      </c>
      <c r="AQ4263" t="s">
        <v>85473</v>
      </c>
      <c r="AR4263" t="s">
        <v>85496</v>
      </c>
      <c r="AS4263" t="s">
        <v>85470</v>
      </c>
      <c r="AT4263" t="s">
        <v>85465</v>
      </c>
      <c r="AU4263">
        <f t="shared" si="132"/>
        <v>44</v>
      </c>
      <c r="AV4263">
        <f t="shared" si="133"/>
        <v>1</v>
      </c>
    </row>
    <row r="4264" spans="1:48" x14ac:dyDescent="0.25">
      <c r="A4264" t="s">
        <v>85502</v>
      </c>
      <c r="B4264" t="s">
        <v>118410</v>
      </c>
      <c r="Y4264" t="s">
        <v>85504</v>
      </c>
      <c r="AJ4264" t="s">
        <v>85503</v>
      </c>
      <c r="AU4264">
        <f t="shared" si="132"/>
        <v>2</v>
      </c>
      <c r="AV4264" t="b">
        <f t="shared" si="133"/>
        <v>0</v>
      </c>
    </row>
    <row r="4265" spans="1:48" x14ac:dyDescent="0.25">
      <c r="A4265" t="s">
        <v>85505</v>
      </c>
      <c r="B4265" t="s">
        <v>118410</v>
      </c>
      <c r="Y4265" t="s">
        <v>85507</v>
      </c>
      <c r="AJ4265" t="s">
        <v>85506</v>
      </c>
      <c r="AU4265">
        <f t="shared" si="132"/>
        <v>2</v>
      </c>
      <c r="AV4265" t="b">
        <f t="shared" si="133"/>
        <v>0</v>
      </c>
    </row>
    <row r="4266" spans="1:48" x14ac:dyDescent="0.25">
      <c r="A4266" t="s">
        <v>85508</v>
      </c>
      <c r="B4266" t="s">
        <v>118410</v>
      </c>
      <c r="Y4266" t="s">
        <v>85510</v>
      </c>
      <c r="AJ4266" t="s">
        <v>85509</v>
      </c>
      <c r="AU4266">
        <f t="shared" si="132"/>
        <v>2</v>
      </c>
      <c r="AV4266" t="b">
        <f t="shared" si="133"/>
        <v>0</v>
      </c>
    </row>
    <row r="4267" spans="1:48" x14ac:dyDescent="0.25">
      <c r="A4267" t="s">
        <v>85511</v>
      </c>
      <c r="B4267" t="s">
        <v>118410</v>
      </c>
      <c r="Y4267" t="s">
        <v>85513</v>
      </c>
      <c r="AJ4267" t="s">
        <v>85512</v>
      </c>
      <c r="AU4267">
        <f t="shared" si="132"/>
        <v>2</v>
      </c>
      <c r="AV4267" t="b">
        <f t="shared" si="133"/>
        <v>0</v>
      </c>
    </row>
    <row r="4268" spans="1:48" x14ac:dyDescent="0.25">
      <c r="A4268" t="s">
        <v>85514</v>
      </c>
      <c r="B4268" t="s">
        <v>118410</v>
      </c>
      <c r="Y4268" t="s">
        <v>85516</v>
      </c>
      <c r="AJ4268" t="s">
        <v>85515</v>
      </c>
      <c r="AU4268">
        <f t="shared" si="132"/>
        <v>2</v>
      </c>
      <c r="AV4268" t="b">
        <f t="shared" si="133"/>
        <v>0</v>
      </c>
    </row>
    <row r="4269" spans="1:48" x14ac:dyDescent="0.25">
      <c r="A4269" t="s">
        <v>85517</v>
      </c>
      <c r="B4269" t="s">
        <v>118410</v>
      </c>
      <c r="Y4269" t="s">
        <v>85519</v>
      </c>
      <c r="AJ4269" t="s">
        <v>85518</v>
      </c>
      <c r="AU4269">
        <f t="shared" si="132"/>
        <v>2</v>
      </c>
      <c r="AV4269" t="b">
        <f t="shared" si="133"/>
        <v>0</v>
      </c>
    </row>
    <row r="4270" spans="1:48" x14ac:dyDescent="0.25">
      <c r="A4270" t="s">
        <v>85520</v>
      </c>
      <c r="B4270" t="s">
        <v>118410</v>
      </c>
      <c r="Y4270" t="s">
        <v>85522</v>
      </c>
      <c r="AJ4270" t="s">
        <v>85521</v>
      </c>
      <c r="AU4270">
        <f t="shared" si="132"/>
        <v>2</v>
      </c>
      <c r="AV4270" t="b">
        <f t="shared" si="133"/>
        <v>0</v>
      </c>
    </row>
    <row r="4271" spans="1:48" x14ac:dyDescent="0.25">
      <c r="A4271" t="s">
        <v>85523</v>
      </c>
      <c r="B4271" t="s">
        <v>118410</v>
      </c>
      <c r="Y4271" t="s">
        <v>85525</v>
      </c>
      <c r="AJ4271" t="s">
        <v>85524</v>
      </c>
      <c r="AU4271">
        <f t="shared" si="132"/>
        <v>2</v>
      </c>
      <c r="AV4271" t="b">
        <f t="shared" si="133"/>
        <v>0</v>
      </c>
    </row>
    <row r="4272" spans="1:48" x14ac:dyDescent="0.25">
      <c r="A4272" t="s">
        <v>85526</v>
      </c>
      <c r="B4272" t="s">
        <v>118410</v>
      </c>
      <c r="Y4272" t="s">
        <v>85528</v>
      </c>
      <c r="AJ4272" t="s">
        <v>85527</v>
      </c>
      <c r="AU4272">
        <f t="shared" si="132"/>
        <v>2</v>
      </c>
      <c r="AV4272" t="b">
        <f t="shared" si="133"/>
        <v>0</v>
      </c>
    </row>
    <row r="4273" spans="1:48" x14ac:dyDescent="0.25">
      <c r="A4273" t="s">
        <v>85529</v>
      </c>
      <c r="B4273" t="s">
        <v>118410</v>
      </c>
      <c r="Y4273" t="s">
        <v>85531</v>
      </c>
      <c r="AJ4273" t="s">
        <v>85530</v>
      </c>
      <c r="AU4273">
        <f t="shared" si="132"/>
        <v>2</v>
      </c>
      <c r="AV4273" t="b">
        <f t="shared" si="133"/>
        <v>0</v>
      </c>
    </row>
    <row r="4274" spans="1:48" x14ac:dyDescent="0.25">
      <c r="A4274" t="s">
        <v>85532</v>
      </c>
      <c r="B4274" t="s">
        <v>85533</v>
      </c>
      <c r="C4274" t="s">
        <v>85559</v>
      </c>
      <c r="D4274" t="s">
        <v>85536</v>
      </c>
      <c r="E4274" t="s">
        <v>85543</v>
      </c>
      <c r="F4274" t="s">
        <v>85542</v>
      </c>
      <c r="G4274" t="s">
        <v>85568</v>
      </c>
      <c r="H4274" t="s">
        <v>85553</v>
      </c>
      <c r="I4274" t="s">
        <v>85557</v>
      </c>
      <c r="J4274" t="s">
        <v>85548</v>
      </c>
      <c r="K4274" t="s">
        <v>85562</v>
      </c>
      <c r="L4274" t="s">
        <v>85573</v>
      </c>
      <c r="M4274" t="s">
        <v>85540</v>
      </c>
      <c r="N4274" t="s">
        <v>85551</v>
      </c>
      <c r="O4274" t="s">
        <v>85544</v>
      </c>
      <c r="P4274" t="s">
        <v>85555</v>
      </c>
      <c r="Q4274" t="s">
        <v>85561</v>
      </c>
      <c r="R4274" t="s">
        <v>85539</v>
      </c>
      <c r="S4274" t="s">
        <v>85577</v>
      </c>
      <c r="T4274" t="s">
        <v>85560</v>
      </c>
      <c r="U4274" t="s">
        <v>85569</v>
      </c>
      <c r="V4274" t="s">
        <v>85571</v>
      </c>
      <c r="W4274" t="s">
        <v>85570</v>
      </c>
      <c r="X4274" t="s">
        <v>85554</v>
      </c>
      <c r="Y4274" t="s">
        <v>85567</v>
      </c>
      <c r="Z4274" t="s">
        <v>85547</v>
      </c>
      <c r="AA4274" t="s">
        <v>85564</v>
      </c>
      <c r="AB4274" t="s">
        <v>85556</v>
      </c>
      <c r="AC4274" t="s">
        <v>85537</v>
      </c>
      <c r="AD4274" t="s">
        <v>85566</v>
      </c>
      <c r="AE4274" t="s">
        <v>85538</v>
      </c>
      <c r="AF4274" t="s">
        <v>85574</v>
      </c>
      <c r="AG4274" t="s">
        <v>85552</v>
      </c>
      <c r="AH4274" t="s">
        <v>85545</v>
      </c>
      <c r="AI4274" t="s">
        <v>85575</v>
      </c>
      <c r="AJ4274" t="s">
        <v>85565</v>
      </c>
      <c r="AK4274" t="s">
        <v>85576</v>
      </c>
      <c r="AL4274" t="s">
        <v>85535</v>
      </c>
      <c r="AM4274" t="s">
        <v>85550</v>
      </c>
      <c r="AN4274" t="s">
        <v>85563</v>
      </c>
      <c r="AO4274" t="s">
        <v>85534</v>
      </c>
      <c r="AP4274" t="s">
        <v>85558</v>
      </c>
      <c r="AQ4274" t="s">
        <v>85549</v>
      </c>
      <c r="AR4274" t="s">
        <v>85572</v>
      </c>
      <c r="AS4274" t="s">
        <v>85546</v>
      </c>
      <c r="AT4274" t="s">
        <v>85541</v>
      </c>
      <c r="AU4274">
        <f t="shared" si="132"/>
        <v>44</v>
      </c>
      <c r="AV4274">
        <f t="shared" si="133"/>
        <v>1</v>
      </c>
    </row>
    <row r="4275" spans="1:48" x14ac:dyDescent="0.25">
      <c r="A4275" t="s">
        <v>85578</v>
      </c>
      <c r="B4275" t="s">
        <v>118410</v>
      </c>
      <c r="Y4275" t="s">
        <v>85580</v>
      </c>
      <c r="AJ4275" t="s">
        <v>85579</v>
      </c>
      <c r="AU4275">
        <f t="shared" si="132"/>
        <v>2</v>
      </c>
      <c r="AV4275" t="b">
        <f t="shared" si="133"/>
        <v>0</v>
      </c>
    </row>
    <row r="4276" spans="1:48" x14ac:dyDescent="0.25">
      <c r="A4276" t="s">
        <v>85581</v>
      </c>
      <c r="B4276" t="s">
        <v>118410</v>
      </c>
      <c r="Y4276" t="s">
        <v>85583</v>
      </c>
      <c r="AJ4276" t="s">
        <v>85582</v>
      </c>
      <c r="AU4276">
        <f t="shared" si="132"/>
        <v>2</v>
      </c>
      <c r="AV4276" t="b">
        <f t="shared" si="133"/>
        <v>0</v>
      </c>
    </row>
    <row r="4277" spans="1:48" x14ac:dyDescent="0.25">
      <c r="A4277" t="s">
        <v>85584</v>
      </c>
      <c r="B4277" t="s">
        <v>118410</v>
      </c>
      <c r="Y4277" t="s">
        <v>85586</v>
      </c>
      <c r="AJ4277" t="s">
        <v>85585</v>
      </c>
      <c r="AU4277">
        <f t="shared" si="132"/>
        <v>2</v>
      </c>
      <c r="AV4277" t="b">
        <f t="shared" si="133"/>
        <v>0</v>
      </c>
    </row>
    <row r="4278" spans="1:48" x14ac:dyDescent="0.25">
      <c r="A4278" t="s">
        <v>85587</v>
      </c>
      <c r="B4278" t="s">
        <v>118410</v>
      </c>
      <c r="Y4278" t="s">
        <v>85590</v>
      </c>
      <c r="AJ4278" t="s">
        <v>85589</v>
      </c>
      <c r="AU4278">
        <f t="shared" si="132"/>
        <v>2</v>
      </c>
      <c r="AV4278" t="b">
        <f t="shared" si="133"/>
        <v>0</v>
      </c>
    </row>
    <row r="4279" spans="1:48" x14ac:dyDescent="0.25">
      <c r="A4279" t="s">
        <v>85591</v>
      </c>
      <c r="B4279" t="s">
        <v>118410</v>
      </c>
      <c r="Y4279" t="s">
        <v>85594</v>
      </c>
      <c r="AJ4279" t="s">
        <v>85593</v>
      </c>
      <c r="AU4279">
        <f t="shared" si="132"/>
        <v>2</v>
      </c>
      <c r="AV4279" t="b">
        <f t="shared" si="133"/>
        <v>0</v>
      </c>
    </row>
    <row r="4280" spans="1:48" x14ac:dyDescent="0.25">
      <c r="A4280" t="s">
        <v>85595</v>
      </c>
      <c r="B4280" t="s">
        <v>118410</v>
      </c>
      <c r="Y4280" t="s">
        <v>85597</v>
      </c>
      <c r="AJ4280" t="s">
        <v>85596</v>
      </c>
      <c r="AU4280">
        <f t="shared" si="132"/>
        <v>2</v>
      </c>
      <c r="AV4280" t="b">
        <f t="shared" si="133"/>
        <v>0</v>
      </c>
    </row>
    <row r="4281" spans="1:48" x14ac:dyDescent="0.25">
      <c r="A4281" t="s">
        <v>85598</v>
      </c>
      <c r="B4281" t="s">
        <v>118410</v>
      </c>
      <c r="Y4281" t="s">
        <v>85600</v>
      </c>
      <c r="AJ4281" t="s">
        <v>85599</v>
      </c>
      <c r="AU4281">
        <f t="shared" si="132"/>
        <v>2</v>
      </c>
      <c r="AV4281" t="b">
        <f t="shared" si="133"/>
        <v>0</v>
      </c>
    </row>
    <row r="4282" spans="1:48" x14ac:dyDescent="0.25">
      <c r="A4282" t="s">
        <v>85601</v>
      </c>
      <c r="B4282" t="s">
        <v>118410</v>
      </c>
      <c r="Y4282" t="s">
        <v>85603</v>
      </c>
      <c r="AJ4282" t="s">
        <v>85602</v>
      </c>
      <c r="AU4282">
        <f t="shared" si="132"/>
        <v>2</v>
      </c>
      <c r="AV4282" t="b">
        <f t="shared" si="133"/>
        <v>0</v>
      </c>
    </row>
    <row r="4283" spans="1:48" x14ac:dyDescent="0.25">
      <c r="A4283" t="s">
        <v>85604</v>
      </c>
      <c r="B4283" t="s">
        <v>118410</v>
      </c>
      <c r="Y4283" t="s">
        <v>85605</v>
      </c>
      <c r="AF4283" t="s">
        <v>85606</v>
      </c>
      <c r="AU4283">
        <f t="shared" si="132"/>
        <v>2</v>
      </c>
      <c r="AV4283" t="b">
        <f t="shared" si="133"/>
        <v>0</v>
      </c>
    </row>
    <row r="4284" spans="1:48" x14ac:dyDescent="0.25">
      <c r="A4284" t="s">
        <v>85607</v>
      </c>
      <c r="B4284" t="s">
        <v>118410</v>
      </c>
      <c r="Y4284" t="s">
        <v>85608</v>
      </c>
      <c r="AF4284" t="s">
        <v>85609</v>
      </c>
      <c r="AU4284">
        <f t="shared" si="132"/>
        <v>2</v>
      </c>
      <c r="AV4284" t="b">
        <f t="shared" si="133"/>
        <v>0</v>
      </c>
    </row>
    <row r="4285" spans="1:48" x14ac:dyDescent="0.25">
      <c r="A4285" t="s">
        <v>85610</v>
      </c>
      <c r="B4285" t="s">
        <v>85611</v>
      </c>
      <c r="C4285" t="s">
        <v>85637</v>
      </c>
      <c r="D4285" t="s">
        <v>85614</v>
      </c>
      <c r="E4285" t="s">
        <v>85621</v>
      </c>
      <c r="F4285" t="s">
        <v>85620</v>
      </c>
      <c r="G4285" t="s">
        <v>85646</v>
      </c>
      <c r="H4285" t="s">
        <v>85631</v>
      </c>
      <c r="I4285" t="s">
        <v>85635</v>
      </c>
      <c r="J4285" t="s">
        <v>85626</v>
      </c>
      <c r="K4285" t="s">
        <v>85640</v>
      </c>
      <c r="L4285" t="s">
        <v>85651</v>
      </c>
      <c r="M4285" t="s">
        <v>85618</v>
      </c>
      <c r="N4285" t="s">
        <v>85629</v>
      </c>
      <c r="O4285" t="s">
        <v>85622</v>
      </c>
      <c r="P4285" t="s">
        <v>85633</v>
      </c>
      <c r="Q4285" t="s">
        <v>85639</v>
      </c>
      <c r="R4285" t="s">
        <v>85617</v>
      </c>
      <c r="S4285" t="s">
        <v>85655</v>
      </c>
      <c r="T4285" t="s">
        <v>85638</v>
      </c>
      <c r="U4285" t="s">
        <v>85647</v>
      </c>
      <c r="V4285" t="s">
        <v>85649</v>
      </c>
      <c r="W4285" t="s">
        <v>85648</v>
      </c>
      <c r="X4285" t="s">
        <v>85632</v>
      </c>
      <c r="Y4285" t="s">
        <v>85645</v>
      </c>
      <c r="Z4285" t="s">
        <v>85625</v>
      </c>
      <c r="AA4285" t="s">
        <v>85642</v>
      </c>
      <c r="AB4285" t="s">
        <v>85634</v>
      </c>
      <c r="AC4285" t="s">
        <v>85615</v>
      </c>
      <c r="AD4285" t="s">
        <v>85644</v>
      </c>
      <c r="AE4285" t="s">
        <v>85616</v>
      </c>
      <c r="AF4285" t="s">
        <v>85652</v>
      </c>
      <c r="AG4285" t="s">
        <v>85630</v>
      </c>
      <c r="AH4285" t="s">
        <v>85623</v>
      </c>
      <c r="AI4285" t="s">
        <v>85653</v>
      </c>
      <c r="AJ4285" t="s">
        <v>85643</v>
      </c>
      <c r="AK4285" t="s">
        <v>85654</v>
      </c>
      <c r="AL4285" t="s">
        <v>85613</v>
      </c>
      <c r="AM4285" t="s">
        <v>85628</v>
      </c>
      <c r="AN4285" t="s">
        <v>85641</v>
      </c>
      <c r="AO4285" t="s">
        <v>85612</v>
      </c>
      <c r="AP4285" t="s">
        <v>85636</v>
      </c>
      <c r="AQ4285" t="s">
        <v>85627</v>
      </c>
      <c r="AR4285" t="s">
        <v>85650</v>
      </c>
      <c r="AS4285" t="s">
        <v>85624</v>
      </c>
      <c r="AT4285" t="s">
        <v>85619</v>
      </c>
      <c r="AU4285">
        <f t="shared" si="132"/>
        <v>44</v>
      </c>
      <c r="AV4285">
        <f t="shared" si="133"/>
        <v>1</v>
      </c>
    </row>
    <row r="4286" spans="1:48" x14ac:dyDescent="0.25">
      <c r="A4286" t="s">
        <v>85656</v>
      </c>
      <c r="B4286" t="s">
        <v>118410</v>
      </c>
      <c r="T4286" t="s">
        <v>85657</v>
      </c>
      <c r="Y4286" t="s">
        <v>85658</v>
      </c>
      <c r="AU4286">
        <f t="shared" si="132"/>
        <v>2</v>
      </c>
      <c r="AV4286" t="b">
        <f t="shared" si="133"/>
        <v>0</v>
      </c>
    </row>
    <row r="4287" spans="1:48" x14ac:dyDescent="0.25">
      <c r="A4287" t="s">
        <v>85659</v>
      </c>
      <c r="B4287" t="s">
        <v>118410</v>
      </c>
      <c r="T4287" t="s">
        <v>85660</v>
      </c>
      <c r="Y4287" t="s">
        <v>85661</v>
      </c>
      <c r="AU4287">
        <f t="shared" si="132"/>
        <v>2</v>
      </c>
      <c r="AV4287" t="b">
        <f t="shared" si="133"/>
        <v>0</v>
      </c>
    </row>
    <row r="4288" spans="1:48" x14ac:dyDescent="0.25">
      <c r="A4288" t="s">
        <v>85662</v>
      </c>
      <c r="B4288" t="s">
        <v>118410</v>
      </c>
      <c r="Y4288" t="s">
        <v>85664</v>
      </c>
      <c r="AJ4288" t="s">
        <v>85663</v>
      </c>
      <c r="AU4288">
        <f t="shared" si="132"/>
        <v>2</v>
      </c>
      <c r="AV4288" t="b">
        <f t="shared" si="133"/>
        <v>0</v>
      </c>
    </row>
    <row r="4289" spans="1:48" x14ac:dyDescent="0.25">
      <c r="A4289" t="s">
        <v>85665</v>
      </c>
      <c r="B4289" t="s">
        <v>118410</v>
      </c>
      <c r="X4289" t="s">
        <v>85666</v>
      </c>
      <c r="AD4289" t="s">
        <v>85667</v>
      </c>
      <c r="AU4289">
        <f t="shared" si="132"/>
        <v>2</v>
      </c>
      <c r="AV4289" t="b">
        <f t="shared" si="133"/>
        <v>0</v>
      </c>
    </row>
    <row r="4290" spans="1:48" x14ac:dyDescent="0.25">
      <c r="A4290" t="s">
        <v>85668</v>
      </c>
      <c r="B4290" t="s">
        <v>118410</v>
      </c>
      <c r="X4290" t="s">
        <v>85669</v>
      </c>
      <c r="AD4290" t="s">
        <v>85670</v>
      </c>
      <c r="AU4290">
        <f t="shared" si="132"/>
        <v>2</v>
      </c>
      <c r="AV4290" t="b">
        <f t="shared" si="133"/>
        <v>0</v>
      </c>
    </row>
    <row r="4291" spans="1:48" x14ac:dyDescent="0.25">
      <c r="A4291" t="s">
        <v>85671</v>
      </c>
      <c r="B4291" t="s">
        <v>118410</v>
      </c>
      <c r="X4291" t="s">
        <v>85672</v>
      </c>
      <c r="AD4291" t="s">
        <v>85673</v>
      </c>
      <c r="AU4291">
        <f t="shared" si="132"/>
        <v>2</v>
      </c>
      <c r="AV4291" t="b">
        <f t="shared" si="133"/>
        <v>0</v>
      </c>
    </row>
    <row r="4292" spans="1:48" x14ac:dyDescent="0.25">
      <c r="A4292" t="s">
        <v>85674</v>
      </c>
      <c r="B4292" t="s">
        <v>118410</v>
      </c>
      <c r="X4292" t="s">
        <v>85675</v>
      </c>
      <c r="AD4292" t="s">
        <v>85676</v>
      </c>
      <c r="AU4292">
        <f t="shared" ref="AU4292:AU4355" si="134">COUNTIF(C4292:AT4292, "*")</f>
        <v>2</v>
      </c>
      <c r="AV4292" t="b">
        <f t="shared" ref="AV4292:AV4355" si="135">IF(AU4292=44,1)</f>
        <v>0</v>
      </c>
    </row>
    <row r="4293" spans="1:48" x14ac:dyDescent="0.25">
      <c r="A4293" t="s">
        <v>85677</v>
      </c>
      <c r="B4293" t="s">
        <v>8</v>
      </c>
      <c r="X4293" t="s">
        <v>85678</v>
      </c>
      <c r="AU4293">
        <f t="shared" si="134"/>
        <v>1</v>
      </c>
      <c r="AV4293" t="b">
        <f t="shared" si="135"/>
        <v>0</v>
      </c>
    </row>
    <row r="4294" spans="1:48" x14ac:dyDescent="0.25">
      <c r="A4294" t="s">
        <v>85679</v>
      </c>
      <c r="B4294" t="s">
        <v>118410</v>
      </c>
      <c r="X4294" t="s">
        <v>85680</v>
      </c>
      <c r="AD4294" t="s">
        <v>85681</v>
      </c>
      <c r="AU4294">
        <f t="shared" si="134"/>
        <v>2</v>
      </c>
      <c r="AV4294" t="b">
        <f t="shared" si="135"/>
        <v>0</v>
      </c>
    </row>
    <row r="4295" spans="1:48" x14ac:dyDescent="0.25">
      <c r="A4295" t="s">
        <v>85682</v>
      </c>
      <c r="B4295" t="s">
        <v>8</v>
      </c>
      <c r="W4295" t="s">
        <v>85684</v>
      </c>
      <c r="X4295" t="s">
        <v>85683</v>
      </c>
      <c r="AU4295">
        <f t="shared" si="134"/>
        <v>2</v>
      </c>
      <c r="AV4295" t="b">
        <f t="shared" si="135"/>
        <v>0</v>
      </c>
    </row>
    <row r="4296" spans="1:48" x14ac:dyDescent="0.25">
      <c r="A4296" t="s">
        <v>85685</v>
      </c>
      <c r="B4296" t="s">
        <v>85686</v>
      </c>
      <c r="C4296" t="s">
        <v>85712</v>
      </c>
      <c r="D4296" t="s">
        <v>85689</v>
      </c>
      <c r="E4296" t="s">
        <v>85696</v>
      </c>
      <c r="F4296" t="s">
        <v>85695</v>
      </c>
      <c r="G4296" t="s">
        <v>85721</v>
      </c>
      <c r="H4296" t="s">
        <v>85706</v>
      </c>
      <c r="I4296" t="s">
        <v>85710</v>
      </c>
      <c r="J4296" t="s">
        <v>85701</v>
      </c>
      <c r="K4296" t="s">
        <v>85715</v>
      </c>
      <c r="L4296" t="s">
        <v>85726</v>
      </c>
      <c r="M4296" t="s">
        <v>85693</v>
      </c>
      <c r="N4296" t="s">
        <v>85704</v>
      </c>
      <c r="O4296" t="s">
        <v>85697</v>
      </c>
      <c r="P4296" t="s">
        <v>85708</v>
      </c>
      <c r="Q4296" t="s">
        <v>85714</v>
      </c>
      <c r="R4296" t="s">
        <v>85692</v>
      </c>
      <c r="S4296" t="s">
        <v>85730</v>
      </c>
      <c r="T4296" t="s">
        <v>85713</v>
      </c>
      <c r="U4296" t="s">
        <v>85722</v>
      </c>
      <c r="V4296" t="s">
        <v>85724</v>
      </c>
      <c r="W4296" t="s">
        <v>85723</v>
      </c>
      <c r="X4296" t="s">
        <v>85707</v>
      </c>
      <c r="Y4296" t="s">
        <v>85720</v>
      </c>
      <c r="Z4296" t="s">
        <v>85700</v>
      </c>
      <c r="AA4296" t="s">
        <v>85717</v>
      </c>
      <c r="AB4296" t="s">
        <v>85709</v>
      </c>
      <c r="AC4296" t="s">
        <v>85690</v>
      </c>
      <c r="AD4296" t="s">
        <v>85719</v>
      </c>
      <c r="AE4296" t="s">
        <v>85691</v>
      </c>
      <c r="AF4296" t="s">
        <v>85727</v>
      </c>
      <c r="AG4296" t="s">
        <v>85705</v>
      </c>
      <c r="AH4296" t="s">
        <v>85698</v>
      </c>
      <c r="AI4296" t="s">
        <v>85728</v>
      </c>
      <c r="AJ4296" t="s">
        <v>85718</v>
      </c>
      <c r="AK4296" t="s">
        <v>85729</v>
      </c>
      <c r="AL4296" t="s">
        <v>85688</v>
      </c>
      <c r="AM4296" t="s">
        <v>85703</v>
      </c>
      <c r="AN4296" t="s">
        <v>85716</v>
      </c>
      <c r="AO4296" t="s">
        <v>85687</v>
      </c>
      <c r="AP4296" t="s">
        <v>85711</v>
      </c>
      <c r="AQ4296" t="s">
        <v>85702</v>
      </c>
      <c r="AR4296" t="s">
        <v>85725</v>
      </c>
      <c r="AS4296" t="s">
        <v>85699</v>
      </c>
      <c r="AT4296" t="s">
        <v>85694</v>
      </c>
      <c r="AU4296">
        <f t="shared" si="134"/>
        <v>44</v>
      </c>
      <c r="AV4296">
        <f t="shared" si="135"/>
        <v>1</v>
      </c>
    </row>
    <row r="4297" spans="1:48" x14ac:dyDescent="0.25">
      <c r="A4297" t="s">
        <v>85731</v>
      </c>
      <c r="B4297" t="s">
        <v>85732</v>
      </c>
      <c r="M4297" t="s">
        <v>85733</v>
      </c>
      <c r="Z4297" t="s">
        <v>85734</v>
      </c>
      <c r="AU4297">
        <f t="shared" si="134"/>
        <v>2</v>
      </c>
      <c r="AV4297" t="b">
        <f t="shared" si="135"/>
        <v>0</v>
      </c>
    </row>
    <row r="4298" spans="1:48" x14ac:dyDescent="0.25">
      <c r="A4298" t="s">
        <v>85735</v>
      </c>
      <c r="B4298" t="s">
        <v>35347</v>
      </c>
      <c r="C4298" t="s">
        <v>85737</v>
      </c>
      <c r="R4298" t="s">
        <v>85736</v>
      </c>
      <c r="AU4298">
        <f t="shared" si="134"/>
        <v>2</v>
      </c>
      <c r="AV4298" t="b">
        <f t="shared" si="135"/>
        <v>0</v>
      </c>
    </row>
    <row r="4299" spans="1:48" x14ac:dyDescent="0.25">
      <c r="A4299" t="s">
        <v>85738</v>
      </c>
      <c r="B4299" t="s">
        <v>118410</v>
      </c>
      <c r="X4299" t="s">
        <v>85739</v>
      </c>
      <c r="AR4299" t="s">
        <v>85740</v>
      </c>
      <c r="AU4299">
        <f t="shared" si="134"/>
        <v>2</v>
      </c>
      <c r="AV4299" t="b">
        <f t="shared" si="135"/>
        <v>0</v>
      </c>
    </row>
    <row r="4300" spans="1:48" x14ac:dyDescent="0.25">
      <c r="A4300" t="s">
        <v>85741</v>
      </c>
      <c r="B4300" t="s">
        <v>118410</v>
      </c>
      <c r="X4300" t="s">
        <v>85742</v>
      </c>
      <c r="AA4300" t="s">
        <v>85743</v>
      </c>
      <c r="AU4300">
        <f t="shared" si="134"/>
        <v>2</v>
      </c>
      <c r="AV4300" t="b">
        <f t="shared" si="135"/>
        <v>0</v>
      </c>
    </row>
    <row r="4301" spans="1:48" x14ac:dyDescent="0.25">
      <c r="A4301" t="s">
        <v>85744</v>
      </c>
      <c r="B4301" t="s">
        <v>118410</v>
      </c>
      <c r="R4301" t="s">
        <v>85746</v>
      </c>
      <c r="AL4301" t="s">
        <v>85745</v>
      </c>
      <c r="AU4301">
        <f t="shared" si="134"/>
        <v>2</v>
      </c>
      <c r="AV4301" t="b">
        <f t="shared" si="135"/>
        <v>0</v>
      </c>
    </row>
    <row r="4302" spans="1:48" x14ac:dyDescent="0.25">
      <c r="A4302" t="s">
        <v>85747</v>
      </c>
      <c r="B4302" t="s">
        <v>118410</v>
      </c>
      <c r="AE4302" t="s">
        <v>85748</v>
      </c>
      <c r="AU4302">
        <f t="shared" si="134"/>
        <v>1</v>
      </c>
      <c r="AV4302" t="b">
        <f t="shared" si="135"/>
        <v>0</v>
      </c>
    </row>
    <row r="4303" spans="1:48" x14ac:dyDescent="0.25">
      <c r="A4303" t="s">
        <v>85749</v>
      </c>
      <c r="B4303" t="s">
        <v>118410</v>
      </c>
      <c r="U4303" t="s">
        <v>85751</v>
      </c>
      <c r="X4303" t="s">
        <v>85750</v>
      </c>
      <c r="AU4303">
        <f t="shared" si="134"/>
        <v>2</v>
      </c>
      <c r="AV4303" t="b">
        <f t="shared" si="135"/>
        <v>0</v>
      </c>
    </row>
    <row r="4304" spans="1:48" x14ac:dyDescent="0.25">
      <c r="A4304" t="s">
        <v>85752</v>
      </c>
      <c r="B4304" t="s">
        <v>8</v>
      </c>
      <c r="W4304" t="s">
        <v>85754</v>
      </c>
      <c r="X4304" t="s">
        <v>85753</v>
      </c>
      <c r="AU4304">
        <f t="shared" si="134"/>
        <v>2</v>
      </c>
      <c r="AV4304" t="b">
        <f t="shared" si="135"/>
        <v>0</v>
      </c>
    </row>
    <row r="4305" spans="1:48" x14ac:dyDescent="0.25">
      <c r="A4305" t="s">
        <v>85755</v>
      </c>
      <c r="B4305" t="s">
        <v>8</v>
      </c>
      <c r="W4305" t="s">
        <v>85757</v>
      </c>
      <c r="X4305" t="s">
        <v>85756</v>
      </c>
      <c r="AU4305">
        <f t="shared" si="134"/>
        <v>2</v>
      </c>
      <c r="AV4305" t="b">
        <f t="shared" si="135"/>
        <v>0</v>
      </c>
    </row>
    <row r="4306" spans="1:48" x14ac:dyDescent="0.25">
      <c r="A4306" t="s">
        <v>85758</v>
      </c>
      <c r="B4306" t="s">
        <v>80159</v>
      </c>
      <c r="W4306" t="s">
        <v>85760</v>
      </c>
      <c r="X4306" t="s">
        <v>85759</v>
      </c>
      <c r="AU4306">
        <f t="shared" si="134"/>
        <v>2</v>
      </c>
      <c r="AV4306" t="b">
        <f t="shared" si="135"/>
        <v>0</v>
      </c>
    </row>
    <row r="4307" spans="1:48" x14ac:dyDescent="0.25">
      <c r="A4307" t="s">
        <v>85761</v>
      </c>
      <c r="B4307" t="s">
        <v>85762</v>
      </c>
      <c r="C4307" t="s">
        <v>85788</v>
      </c>
      <c r="D4307" t="s">
        <v>85765</v>
      </c>
      <c r="E4307" t="s">
        <v>85772</v>
      </c>
      <c r="F4307" t="s">
        <v>85771</v>
      </c>
      <c r="G4307" t="s">
        <v>85797</v>
      </c>
      <c r="H4307" t="s">
        <v>85782</v>
      </c>
      <c r="I4307" t="s">
        <v>85786</v>
      </c>
      <c r="J4307" t="s">
        <v>85777</v>
      </c>
      <c r="K4307" t="s">
        <v>85791</v>
      </c>
      <c r="L4307" t="s">
        <v>85802</v>
      </c>
      <c r="M4307" t="s">
        <v>85769</v>
      </c>
      <c r="N4307" t="s">
        <v>85780</v>
      </c>
      <c r="O4307" t="s">
        <v>85773</v>
      </c>
      <c r="P4307" t="s">
        <v>85784</v>
      </c>
      <c r="Q4307" t="s">
        <v>85790</v>
      </c>
      <c r="R4307" t="s">
        <v>85768</v>
      </c>
      <c r="S4307" t="s">
        <v>85806</v>
      </c>
      <c r="T4307" t="s">
        <v>85789</v>
      </c>
      <c r="U4307" t="s">
        <v>85798</v>
      </c>
      <c r="V4307" t="s">
        <v>85800</v>
      </c>
      <c r="W4307" t="s">
        <v>85799</v>
      </c>
      <c r="X4307" t="s">
        <v>85783</v>
      </c>
      <c r="Y4307" t="s">
        <v>85796</v>
      </c>
      <c r="Z4307" t="s">
        <v>85776</v>
      </c>
      <c r="AA4307" t="s">
        <v>85793</v>
      </c>
      <c r="AB4307" t="s">
        <v>85785</v>
      </c>
      <c r="AC4307" t="s">
        <v>85766</v>
      </c>
      <c r="AD4307" t="s">
        <v>85795</v>
      </c>
      <c r="AE4307" t="s">
        <v>85767</v>
      </c>
      <c r="AF4307" t="s">
        <v>85803</v>
      </c>
      <c r="AG4307" t="s">
        <v>85781</v>
      </c>
      <c r="AH4307" t="s">
        <v>85774</v>
      </c>
      <c r="AI4307" t="s">
        <v>85804</v>
      </c>
      <c r="AJ4307" t="s">
        <v>85794</v>
      </c>
      <c r="AK4307" t="s">
        <v>85805</v>
      </c>
      <c r="AL4307" t="s">
        <v>85764</v>
      </c>
      <c r="AM4307" t="s">
        <v>85779</v>
      </c>
      <c r="AN4307" t="s">
        <v>85792</v>
      </c>
      <c r="AO4307" t="s">
        <v>85763</v>
      </c>
      <c r="AP4307" t="s">
        <v>85787</v>
      </c>
      <c r="AQ4307" t="s">
        <v>85778</v>
      </c>
      <c r="AR4307" t="s">
        <v>85801</v>
      </c>
      <c r="AS4307" t="s">
        <v>85775</v>
      </c>
      <c r="AT4307" t="s">
        <v>85770</v>
      </c>
      <c r="AU4307">
        <f t="shared" si="134"/>
        <v>44</v>
      </c>
      <c r="AV4307">
        <f t="shared" si="135"/>
        <v>1</v>
      </c>
    </row>
    <row r="4308" spans="1:48" x14ac:dyDescent="0.25">
      <c r="A4308" t="s">
        <v>85807</v>
      </c>
      <c r="B4308" t="s">
        <v>669</v>
      </c>
      <c r="T4308" t="s">
        <v>85808</v>
      </c>
      <c r="AU4308">
        <f t="shared" si="134"/>
        <v>1</v>
      </c>
      <c r="AV4308" t="b">
        <f t="shared" si="135"/>
        <v>0</v>
      </c>
    </row>
    <row r="4309" spans="1:48" x14ac:dyDescent="0.25">
      <c r="A4309" t="s">
        <v>85809</v>
      </c>
      <c r="B4309" t="s">
        <v>118410</v>
      </c>
      <c r="X4309" t="s">
        <v>85810</v>
      </c>
      <c r="AD4309" t="s">
        <v>85811</v>
      </c>
      <c r="AU4309">
        <f t="shared" si="134"/>
        <v>2</v>
      </c>
      <c r="AV4309" t="b">
        <f t="shared" si="135"/>
        <v>0</v>
      </c>
    </row>
    <row r="4310" spans="1:48" x14ac:dyDescent="0.25">
      <c r="A4310" t="s">
        <v>85812</v>
      </c>
      <c r="B4310" t="s">
        <v>118410</v>
      </c>
      <c r="X4310" t="s">
        <v>85813</v>
      </c>
      <c r="AD4310" t="s">
        <v>85814</v>
      </c>
      <c r="AU4310">
        <f t="shared" si="134"/>
        <v>2</v>
      </c>
      <c r="AV4310" t="b">
        <f t="shared" si="135"/>
        <v>0</v>
      </c>
    </row>
    <row r="4311" spans="1:48" x14ac:dyDescent="0.25">
      <c r="A4311" t="s">
        <v>85815</v>
      </c>
      <c r="B4311" t="s">
        <v>118410</v>
      </c>
      <c r="X4311" t="s">
        <v>85816</v>
      </c>
      <c r="AF4311" t="s">
        <v>85817</v>
      </c>
      <c r="AU4311">
        <f t="shared" si="134"/>
        <v>2</v>
      </c>
      <c r="AV4311" t="b">
        <f t="shared" si="135"/>
        <v>0</v>
      </c>
    </row>
    <row r="4312" spans="1:48" x14ac:dyDescent="0.25">
      <c r="A4312" t="s">
        <v>85818</v>
      </c>
      <c r="B4312" t="s">
        <v>20714</v>
      </c>
      <c r="W4312" t="s">
        <v>85820</v>
      </c>
      <c r="X4312" t="s">
        <v>85819</v>
      </c>
      <c r="AU4312">
        <f t="shared" si="134"/>
        <v>2</v>
      </c>
      <c r="AV4312" t="b">
        <f t="shared" si="135"/>
        <v>0</v>
      </c>
    </row>
    <row r="4313" spans="1:48" x14ac:dyDescent="0.25">
      <c r="A4313" t="s">
        <v>85821</v>
      </c>
      <c r="B4313" t="s">
        <v>118410</v>
      </c>
      <c r="AF4313" t="s">
        <v>85822</v>
      </c>
      <c r="AK4313" t="s">
        <v>85823</v>
      </c>
      <c r="AU4313">
        <f t="shared" si="134"/>
        <v>2</v>
      </c>
      <c r="AV4313" t="b">
        <f t="shared" si="135"/>
        <v>0</v>
      </c>
    </row>
    <row r="4314" spans="1:48" x14ac:dyDescent="0.25">
      <c r="A4314" t="s">
        <v>85824</v>
      </c>
      <c r="B4314" t="s">
        <v>118410</v>
      </c>
      <c r="I4314" t="s">
        <v>85825</v>
      </c>
      <c r="AR4314" t="s">
        <v>85826</v>
      </c>
      <c r="AU4314">
        <f t="shared" si="134"/>
        <v>2</v>
      </c>
      <c r="AV4314" t="b">
        <f t="shared" si="135"/>
        <v>0</v>
      </c>
    </row>
    <row r="4315" spans="1:48" x14ac:dyDescent="0.25">
      <c r="A4315" t="s">
        <v>85827</v>
      </c>
      <c r="B4315" t="s">
        <v>118410</v>
      </c>
      <c r="V4315" t="s">
        <v>85829</v>
      </c>
      <c r="X4315" t="s">
        <v>85828</v>
      </c>
      <c r="AU4315">
        <f t="shared" si="134"/>
        <v>2</v>
      </c>
      <c r="AV4315" t="b">
        <f t="shared" si="135"/>
        <v>0</v>
      </c>
    </row>
    <row r="4316" spans="1:48" x14ac:dyDescent="0.25">
      <c r="A4316" t="s">
        <v>85830</v>
      </c>
      <c r="B4316" t="s">
        <v>8</v>
      </c>
      <c r="S4316" t="s">
        <v>85832</v>
      </c>
      <c r="X4316" t="s">
        <v>85831</v>
      </c>
      <c r="AU4316">
        <f t="shared" si="134"/>
        <v>2</v>
      </c>
      <c r="AV4316" t="b">
        <f t="shared" si="135"/>
        <v>0</v>
      </c>
    </row>
    <row r="4317" spans="1:48" x14ac:dyDescent="0.25">
      <c r="A4317" t="s">
        <v>85833</v>
      </c>
      <c r="B4317" t="s">
        <v>118410</v>
      </c>
      <c r="X4317" t="s">
        <v>85834</v>
      </c>
      <c r="AD4317" t="s">
        <v>85835</v>
      </c>
      <c r="AU4317">
        <f t="shared" si="134"/>
        <v>2</v>
      </c>
      <c r="AV4317" t="b">
        <f t="shared" si="135"/>
        <v>0</v>
      </c>
    </row>
    <row r="4318" spans="1:48" x14ac:dyDescent="0.25">
      <c r="A4318" t="s">
        <v>85836</v>
      </c>
      <c r="B4318" t="s">
        <v>85837</v>
      </c>
      <c r="C4318" t="s">
        <v>85863</v>
      </c>
      <c r="D4318" t="s">
        <v>85840</v>
      </c>
      <c r="E4318" t="s">
        <v>85847</v>
      </c>
      <c r="F4318" t="s">
        <v>85846</v>
      </c>
      <c r="G4318" t="s">
        <v>85872</v>
      </c>
      <c r="H4318" t="s">
        <v>85857</v>
      </c>
      <c r="I4318" t="s">
        <v>85861</v>
      </c>
      <c r="J4318" t="s">
        <v>85852</v>
      </c>
      <c r="K4318" t="s">
        <v>85866</v>
      </c>
      <c r="L4318" t="s">
        <v>85877</v>
      </c>
      <c r="M4318" t="s">
        <v>85844</v>
      </c>
      <c r="N4318" t="s">
        <v>85855</v>
      </c>
      <c r="O4318" t="s">
        <v>85848</v>
      </c>
      <c r="P4318" t="s">
        <v>85859</v>
      </c>
      <c r="Q4318" t="s">
        <v>85865</v>
      </c>
      <c r="R4318" t="s">
        <v>85843</v>
      </c>
      <c r="S4318" t="s">
        <v>85881</v>
      </c>
      <c r="T4318" t="s">
        <v>85864</v>
      </c>
      <c r="U4318" t="s">
        <v>85873</v>
      </c>
      <c r="V4318" t="s">
        <v>85875</v>
      </c>
      <c r="W4318" t="s">
        <v>85874</v>
      </c>
      <c r="X4318" t="s">
        <v>85858</v>
      </c>
      <c r="Y4318" t="s">
        <v>85871</v>
      </c>
      <c r="Z4318" t="s">
        <v>85851</v>
      </c>
      <c r="AA4318" t="s">
        <v>85868</v>
      </c>
      <c r="AB4318" t="s">
        <v>85860</v>
      </c>
      <c r="AC4318" t="s">
        <v>85841</v>
      </c>
      <c r="AD4318" t="s">
        <v>85870</v>
      </c>
      <c r="AE4318" t="s">
        <v>85842</v>
      </c>
      <c r="AF4318" t="s">
        <v>85878</v>
      </c>
      <c r="AG4318" t="s">
        <v>85856</v>
      </c>
      <c r="AH4318" t="s">
        <v>85849</v>
      </c>
      <c r="AI4318" t="s">
        <v>85879</v>
      </c>
      <c r="AJ4318" t="s">
        <v>85869</v>
      </c>
      <c r="AK4318" t="s">
        <v>85880</v>
      </c>
      <c r="AL4318" t="s">
        <v>85839</v>
      </c>
      <c r="AM4318" t="s">
        <v>85854</v>
      </c>
      <c r="AN4318" t="s">
        <v>85867</v>
      </c>
      <c r="AO4318" t="s">
        <v>85838</v>
      </c>
      <c r="AP4318" t="s">
        <v>85862</v>
      </c>
      <c r="AQ4318" t="s">
        <v>85853</v>
      </c>
      <c r="AR4318" t="s">
        <v>85876</v>
      </c>
      <c r="AS4318" t="s">
        <v>85850</v>
      </c>
      <c r="AT4318" t="s">
        <v>85845</v>
      </c>
      <c r="AU4318">
        <f t="shared" si="134"/>
        <v>44</v>
      </c>
      <c r="AV4318">
        <f t="shared" si="135"/>
        <v>1</v>
      </c>
    </row>
    <row r="4319" spans="1:48" x14ac:dyDescent="0.25">
      <c r="A4319" t="s">
        <v>85882</v>
      </c>
      <c r="B4319" t="s">
        <v>118410</v>
      </c>
      <c r="X4319" t="s">
        <v>85883</v>
      </c>
      <c r="AA4319" t="s">
        <v>85884</v>
      </c>
      <c r="AU4319">
        <f t="shared" si="134"/>
        <v>2</v>
      </c>
      <c r="AV4319" t="b">
        <f t="shared" si="135"/>
        <v>0</v>
      </c>
    </row>
    <row r="4320" spans="1:48" x14ac:dyDescent="0.25">
      <c r="A4320" t="s">
        <v>85885</v>
      </c>
      <c r="B4320" t="s">
        <v>118410</v>
      </c>
      <c r="X4320" t="s">
        <v>85886</v>
      </c>
      <c r="AJ4320" t="s">
        <v>85887</v>
      </c>
      <c r="AU4320">
        <f t="shared" si="134"/>
        <v>2</v>
      </c>
      <c r="AV4320" t="b">
        <f t="shared" si="135"/>
        <v>0</v>
      </c>
    </row>
    <row r="4321" spans="1:48" x14ac:dyDescent="0.25">
      <c r="A4321" t="s">
        <v>85888</v>
      </c>
      <c r="B4321" t="s">
        <v>118410</v>
      </c>
      <c r="L4321" t="s">
        <v>85890</v>
      </c>
      <c r="X4321" t="s">
        <v>85889</v>
      </c>
      <c r="AU4321">
        <f t="shared" si="134"/>
        <v>2</v>
      </c>
      <c r="AV4321" t="b">
        <f t="shared" si="135"/>
        <v>0</v>
      </c>
    </row>
    <row r="4322" spans="1:48" x14ac:dyDescent="0.25">
      <c r="A4322" t="s">
        <v>85891</v>
      </c>
      <c r="B4322" t="s">
        <v>8</v>
      </c>
      <c r="X4322" t="s">
        <v>85892</v>
      </c>
      <c r="AU4322">
        <f t="shared" si="134"/>
        <v>1</v>
      </c>
      <c r="AV4322" t="b">
        <f t="shared" si="135"/>
        <v>0</v>
      </c>
    </row>
    <row r="4323" spans="1:48" x14ac:dyDescent="0.25">
      <c r="A4323" t="s">
        <v>85893</v>
      </c>
      <c r="B4323" t="s">
        <v>8</v>
      </c>
      <c r="C4323" t="s">
        <v>85895</v>
      </c>
      <c r="D4323" t="s">
        <v>85894</v>
      </c>
      <c r="AU4323">
        <f t="shared" si="134"/>
        <v>2</v>
      </c>
      <c r="AV4323" t="b">
        <f t="shared" si="135"/>
        <v>0</v>
      </c>
    </row>
    <row r="4324" spans="1:48" x14ac:dyDescent="0.25">
      <c r="A4324" t="s">
        <v>85896</v>
      </c>
      <c r="B4324" t="s">
        <v>118410</v>
      </c>
      <c r="D4324" t="s">
        <v>85897</v>
      </c>
      <c r="AU4324">
        <f t="shared" si="134"/>
        <v>1</v>
      </c>
      <c r="AV4324" t="b">
        <f t="shared" si="135"/>
        <v>0</v>
      </c>
    </row>
    <row r="4325" spans="1:48" x14ac:dyDescent="0.25">
      <c r="A4325" t="s">
        <v>85898</v>
      </c>
      <c r="B4325" t="s">
        <v>118410</v>
      </c>
      <c r="D4325" t="s">
        <v>85899</v>
      </c>
      <c r="R4325" t="s">
        <v>85900</v>
      </c>
      <c r="AU4325">
        <f t="shared" si="134"/>
        <v>2</v>
      </c>
      <c r="AV4325" t="b">
        <f t="shared" si="135"/>
        <v>0</v>
      </c>
    </row>
    <row r="4326" spans="1:48" x14ac:dyDescent="0.25">
      <c r="A4326" t="s">
        <v>85901</v>
      </c>
      <c r="B4326" t="s">
        <v>118410</v>
      </c>
      <c r="D4326" t="s">
        <v>85902</v>
      </c>
      <c r="R4326" t="s">
        <v>85903</v>
      </c>
      <c r="AU4326">
        <f t="shared" si="134"/>
        <v>2</v>
      </c>
      <c r="AV4326" t="b">
        <f t="shared" si="135"/>
        <v>0</v>
      </c>
    </row>
    <row r="4327" spans="1:48" x14ac:dyDescent="0.25">
      <c r="A4327" t="s">
        <v>85904</v>
      </c>
      <c r="B4327" t="s">
        <v>669</v>
      </c>
      <c r="C4327" t="s">
        <v>85906</v>
      </c>
      <c r="D4327" t="s">
        <v>85905</v>
      </c>
      <c r="AU4327">
        <f t="shared" si="134"/>
        <v>2</v>
      </c>
      <c r="AV4327" t="b">
        <f t="shared" si="135"/>
        <v>0</v>
      </c>
    </row>
    <row r="4328" spans="1:48" x14ac:dyDescent="0.25">
      <c r="A4328" t="s">
        <v>85907</v>
      </c>
      <c r="B4328" t="s">
        <v>669</v>
      </c>
      <c r="C4328" t="s">
        <v>85909</v>
      </c>
      <c r="D4328" t="s">
        <v>85908</v>
      </c>
      <c r="AU4328">
        <f t="shared" si="134"/>
        <v>2</v>
      </c>
      <c r="AV4328" t="b">
        <f t="shared" si="135"/>
        <v>0</v>
      </c>
    </row>
    <row r="4329" spans="1:48" x14ac:dyDescent="0.25">
      <c r="A4329" t="s">
        <v>85910</v>
      </c>
      <c r="B4329" t="s">
        <v>85911</v>
      </c>
      <c r="C4329" t="s">
        <v>85937</v>
      </c>
      <c r="D4329" t="s">
        <v>85914</v>
      </c>
      <c r="E4329" t="s">
        <v>85921</v>
      </c>
      <c r="F4329" t="s">
        <v>85920</v>
      </c>
      <c r="G4329" t="s">
        <v>85946</v>
      </c>
      <c r="H4329" t="s">
        <v>85931</v>
      </c>
      <c r="I4329" t="s">
        <v>85935</v>
      </c>
      <c r="J4329" t="s">
        <v>85926</v>
      </c>
      <c r="K4329" t="s">
        <v>85940</v>
      </c>
      <c r="L4329" t="s">
        <v>85951</v>
      </c>
      <c r="M4329" t="s">
        <v>85918</v>
      </c>
      <c r="N4329" t="s">
        <v>85929</v>
      </c>
      <c r="O4329" t="s">
        <v>85922</v>
      </c>
      <c r="P4329" t="s">
        <v>85933</v>
      </c>
      <c r="Q4329" t="s">
        <v>85939</v>
      </c>
      <c r="R4329" t="s">
        <v>85917</v>
      </c>
      <c r="S4329" t="s">
        <v>85955</v>
      </c>
      <c r="T4329" t="s">
        <v>85938</v>
      </c>
      <c r="U4329" t="s">
        <v>85947</v>
      </c>
      <c r="V4329" t="s">
        <v>85949</v>
      </c>
      <c r="W4329" t="s">
        <v>85948</v>
      </c>
      <c r="X4329" t="s">
        <v>85932</v>
      </c>
      <c r="Y4329" t="s">
        <v>85945</v>
      </c>
      <c r="Z4329" t="s">
        <v>85925</v>
      </c>
      <c r="AA4329" t="s">
        <v>85942</v>
      </c>
      <c r="AB4329" t="s">
        <v>85934</v>
      </c>
      <c r="AC4329" t="s">
        <v>85915</v>
      </c>
      <c r="AD4329" t="s">
        <v>85944</v>
      </c>
      <c r="AE4329" t="s">
        <v>85916</v>
      </c>
      <c r="AF4329" t="s">
        <v>85952</v>
      </c>
      <c r="AG4329" t="s">
        <v>85930</v>
      </c>
      <c r="AH4329" t="s">
        <v>85923</v>
      </c>
      <c r="AI4329" t="s">
        <v>85953</v>
      </c>
      <c r="AJ4329" t="s">
        <v>85943</v>
      </c>
      <c r="AK4329" t="s">
        <v>85954</v>
      </c>
      <c r="AL4329" t="s">
        <v>85913</v>
      </c>
      <c r="AM4329" t="s">
        <v>85928</v>
      </c>
      <c r="AN4329" t="s">
        <v>85941</v>
      </c>
      <c r="AO4329" t="s">
        <v>85912</v>
      </c>
      <c r="AP4329" t="s">
        <v>85936</v>
      </c>
      <c r="AQ4329" t="s">
        <v>85927</v>
      </c>
      <c r="AR4329" t="s">
        <v>85950</v>
      </c>
      <c r="AS4329" t="s">
        <v>85924</v>
      </c>
      <c r="AT4329" t="s">
        <v>85919</v>
      </c>
      <c r="AU4329">
        <f t="shared" si="134"/>
        <v>44</v>
      </c>
      <c r="AV4329">
        <f t="shared" si="135"/>
        <v>1</v>
      </c>
    </row>
    <row r="4330" spans="1:48" x14ac:dyDescent="0.25">
      <c r="A4330" t="s">
        <v>85956</v>
      </c>
      <c r="B4330" t="s">
        <v>118410</v>
      </c>
      <c r="T4330" t="s">
        <v>85957</v>
      </c>
      <c r="AR4330" t="s">
        <v>85958</v>
      </c>
      <c r="AU4330">
        <f t="shared" si="134"/>
        <v>2</v>
      </c>
      <c r="AV4330" t="b">
        <f t="shared" si="135"/>
        <v>0</v>
      </c>
    </row>
    <row r="4331" spans="1:48" x14ac:dyDescent="0.25">
      <c r="A4331" t="s">
        <v>85959</v>
      </c>
      <c r="B4331" t="s">
        <v>118410</v>
      </c>
      <c r="D4331" t="s">
        <v>85960</v>
      </c>
      <c r="AU4331">
        <f t="shared" si="134"/>
        <v>1</v>
      </c>
      <c r="AV4331" t="b">
        <f t="shared" si="135"/>
        <v>0</v>
      </c>
    </row>
    <row r="4332" spans="1:48" x14ac:dyDescent="0.25">
      <c r="A4332" t="s">
        <v>85961</v>
      </c>
      <c r="B4332" t="s">
        <v>118410</v>
      </c>
      <c r="D4332" t="s">
        <v>85962</v>
      </c>
      <c r="AU4332">
        <f t="shared" si="134"/>
        <v>1</v>
      </c>
      <c r="AV4332" t="b">
        <f t="shared" si="135"/>
        <v>0</v>
      </c>
    </row>
    <row r="4333" spans="1:48" x14ac:dyDescent="0.25">
      <c r="A4333" t="s">
        <v>85963</v>
      </c>
      <c r="B4333" t="s">
        <v>118410</v>
      </c>
      <c r="D4333" t="s">
        <v>85964</v>
      </c>
      <c r="AK4333" t="s">
        <v>85965</v>
      </c>
      <c r="AU4333">
        <f t="shared" si="134"/>
        <v>2</v>
      </c>
      <c r="AV4333" t="b">
        <f t="shared" si="135"/>
        <v>0</v>
      </c>
    </row>
    <row r="4334" spans="1:48" x14ac:dyDescent="0.25">
      <c r="A4334" t="s">
        <v>85966</v>
      </c>
      <c r="B4334" t="s">
        <v>118410</v>
      </c>
      <c r="D4334" t="s">
        <v>85967</v>
      </c>
      <c r="N4334" t="s">
        <v>85968</v>
      </c>
      <c r="AU4334">
        <f t="shared" si="134"/>
        <v>2</v>
      </c>
      <c r="AV4334" t="b">
        <f t="shared" si="135"/>
        <v>0</v>
      </c>
    </row>
    <row r="4335" spans="1:48" x14ac:dyDescent="0.25">
      <c r="A4335" t="s">
        <v>85969</v>
      </c>
      <c r="B4335" t="s">
        <v>84922</v>
      </c>
      <c r="U4335" t="s">
        <v>85970</v>
      </c>
      <c r="W4335" t="s">
        <v>85971</v>
      </c>
      <c r="AU4335">
        <f t="shared" si="134"/>
        <v>2</v>
      </c>
      <c r="AV4335" t="b">
        <f t="shared" si="135"/>
        <v>0</v>
      </c>
    </row>
    <row r="4336" spans="1:48" x14ac:dyDescent="0.25">
      <c r="A4336" t="s">
        <v>85972</v>
      </c>
      <c r="B4336" t="s">
        <v>118410</v>
      </c>
      <c r="D4336" t="s">
        <v>85973</v>
      </c>
      <c r="AG4336" t="s">
        <v>85974</v>
      </c>
      <c r="AU4336">
        <f t="shared" si="134"/>
        <v>2</v>
      </c>
      <c r="AV4336" t="b">
        <f t="shared" si="135"/>
        <v>0</v>
      </c>
    </row>
    <row r="4337" spans="1:48" x14ac:dyDescent="0.25">
      <c r="A4337" t="s">
        <v>85975</v>
      </c>
      <c r="B4337" t="s">
        <v>669</v>
      </c>
      <c r="C4337" t="s">
        <v>85977</v>
      </c>
      <c r="D4337" t="s">
        <v>85976</v>
      </c>
      <c r="AU4337">
        <f t="shared" si="134"/>
        <v>2</v>
      </c>
      <c r="AV4337" t="b">
        <f t="shared" si="135"/>
        <v>0</v>
      </c>
    </row>
    <row r="4338" spans="1:48" x14ac:dyDescent="0.25">
      <c r="A4338" t="s">
        <v>85978</v>
      </c>
      <c r="B4338" t="s">
        <v>118410</v>
      </c>
      <c r="D4338" t="s">
        <v>85979</v>
      </c>
      <c r="AU4338">
        <f t="shared" si="134"/>
        <v>1</v>
      </c>
      <c r="AV4338" t="b">
        <f t="shared" si="135"/>
        <v>0</v>
      </c>
    </row>
    <row r="4339" spans="1:48" x14ac:dyDescent="0.25">
      <c r="A4339" t="s">
        <v>85980</v>
      </c>
      <c r="B4339" t="s">
        <v>118410</v>
      </c>
      <c r="D4339" t="s">
        <v>85981</v>
      </c>
      <c r="K4339" t="s">
        <v>85982</v>
      </c>
      <c r="AU4339">
        <f t="shared" si="134"/>
        <v>2</v>
      </c>
      <c r="AV4339" t="b">
        <f t="shared" si="135"/>
        <v>0</v>
      </c>
    </row>
    <row r="4340" spans="1:48" x14ac:dyDescent="0.25">
      <c r="A4340" t="s">
        <v>85983</v>
      </c>
      <c r="B4340" t="s">
        <v>85984</v>
      </c>
      <c r="C4340" t="s">
        <v>86010</v>
      </c>
      <c r="D4340" t="s">
        <v>85987</v>
      </c>
      <c r="E4340" t="s">
        <v>85994</v>
      </c>
      <c r="F4340" t="s">
        <v>85993</v>
      </c>
      <c r="G4340" t="s">
        <v>86019</v>
      </c>
      <c r="H4340" t="s">
        <v>86004</v>
      </c>
      <c r="I4340" t="s">
        <v>86008</v>
      </c>
      <c r="J4340" t="s">
        <v>85999</v>
      </c>
      <c r="K4340" t="s">
        <v>86013</v>
      </c>
      <c r="L4340" t="s">
        <v>86024</v>
      </c>
      <c r="M4340" t="s">
        <v>85991</v>
      </c>
      <c r="N4340" t="s">
        <v>86002</v>
      </c>
      <c r="O4340" t="s">
        <v>85995</v>
      </c>
      <c r="P4340" t="s">
        <v>86006</v>
      </c>
      <c r="Q4340" t="s">
        <v>86012</v>
      </c>
      <c r="R4340" t="s">
        <v>85990</v>
      </c>
      <c r="S4340" t="s">
        <v>86028</v>
      </c>
      <c r="T4340" t="s">
        <v>86011</v>
      </c>
      <c r="U4340" t="s">
        <v>86020</v>
      </c>
      <c r="V4340" t="s">
        <v>86022</v>
      </c>
      <c r="W4340" t="s">
        <v>86021</v>
      </c>
      <c r="X4340" t="s">
        <v>86005</v>
      </c>
      <c r="Y4340" t="s">
        <v>86018</v>
      </c>
      <c r="Z4340" t="s">
        <v>85998</v>
      </c>
      <c r="AA4340" t="s">
        <v>86015</v>
      </c>
      <c r="AB4340" t="s">
        <v>86007</v>
      </c>
      <c r="AC4340" t="s">
        <v>85988</v>
      </c>
      <c r="AD4340" t="s">
        <v>86017</v>
      </c>
      <c r="AE4340" t="s">
        <v>85989</v>
      </c>
      <c r="AF4340" t="s">
        <v>86025</v>
      </c>
      <c r="AG4340" t="s">
        <v>86003</v>
      </c>
      <c r="AH4340" t="s">
        <v>85996</v>
      </c>
      <c r="AI4340" t="s">
        <v>86026</v>
      </c>
      <c r="AJ4340" t="s">
        <v>86016</v>
      </c>
      <c r="AK4340" t="s">
        <v>86027</v>
      </c>
      <c r="AL4340" t="s">
        <v>85986</v>
      </c>
      <c r="AM4340" t="s">
        <v>86001</v>
      </c>
      <c r="AN4340" t="s">
        <v>86014</v>
      </c>
      <c r="AO4340" t="s">
        <v>85985</v>
      </c>
      <c r="AP4340" t="s">
        <v>86009</v>
      </c>
      <c r="AQ4340" t="s">
        <v>86000</v>
      </c>
      <c r="AR4340" t="s">
        <v>86023</v>
      </c>
      <c r="AS4340" t="s">
        <v>85997</v>
      </c>
      <c r="AT4340" t="s">
        <v>85992</v>
      </c>
      <c r="AU4340">
        <f t="shared" si="134"/>
        <v>44</v>
      </c>
      <c r="AV4340">
        <f t="shared" si="135"/>
        <v>1</v>
      </c>
    </row>
    <row r="4341" spans="1:48" x14ac:dyDescent="0.25">
      <c r="A4341" t="s">
        <v>86029</v>
      </c>
      <c r="B4341" t="s">
        <v>118410</v>
      </c>
      <c r="D4341" t="s">
        <v>86030</v>
      </c>
      <c r="R4341" t="s">
        <v>86031</v>
      </c>
      <c r="AU4341">
        <f t="shared" si="134"/>
        <v>2</v>
      </c>
      <c r="AV4341" t="b">
        <f t="shared" si="135"/>
        <v>0</v>
      </c>
    </row>
    <row r="4342" spans="1:48" x14ac:dyDescent="0.25">
      <c r="A4342" t="s">
        <v>86032</v>
      </c>
      <c r="B4342" t="s">
        <v>118410</v>
      </c>
      <c r="D4342" t="s">
        <v>86033</v>
      </c>
      <c r="AR4342" t="s">
        <v>86034</v>
      </c>
      <c r="AU4342">
        <f t="shared" si="134"/>
        <v>2</v>
      </c>
      <c r="AV4342" t="b">
        <f t="shared" si="135"/>
        <v>0</v>
      </c>
    </row>
    <row r="4343" spans="1:48" x14ac:dyDescent="0.25">
      <c r="A4343" t="s">
        <v>86035</v>
      </c>
      <c r="B4343" t="s">
        <v>118410</v>
      </c>
      <c r="D4343" t="s">
        <v>86036</v>
      </c>
      <c r="AU4343">
        <f t="shared" si="134"/>
        <v>1</v>
      </c>
      <c r="AV4343" t="b">
        <f t="shared" si="135"/>
        <v>0</v>
      </c>
    </row>
    <row r="4344" spans="1:48" x14ac:dyDescent="0.25">
      <c r="A4344" t="s">
        <v>86037</v>
      </c>
      <c r="B4344" t="s">
        <v>118410</v>
      </c>
      <c r="D4344" t="s">
        <v>86038</v>
      </c>
      <c r="AU4344">
        <f t="shared" si="134"/>
        <v>1</v>
      </c>
      <c r="AV4344" t="b">
        <f t="shared" si="135"/>
        <v>0</v>
      </c>
    </row>
    <row r="4345" spans="1:48" x14ac:dyDescent="0.25">
      <c r="A4345" t="s">
        <v>86039</v>
      </c>
      <c r="B4345" t="s">
        <v>50059</v>
      </c>
      <c r="D4345" t="s">
        <v>86041</v>
      </c>
      <c r="AO4345" t="s">
        <v>86040</v>
      </c>
      <c r="AU4345">
        <f t="shared" si="134"/>
        <v>2</v>
      </c>
      <c r="AV4345" t="b">
        <f t="shared" si="135"/>
        <v>0</v>
      </c>
    </row>
    <row r="4346" spans="1:48" x14ac:dyDescent="0.25">
      <c r="A4346" t="s">
        <v>86042</v>
      </c>
      <c r="B4346" t="s">
        <v>118410</v>
      </c>
      <c r="K4346" t="s">
        <v>86043</v>
      </c>
      <c r="L4346" t="s">
        <v>86044</v>
      </c>
      <c r="AU4346">
        <f t="shared" si="134"/>
        <v>2</v>
      </c>
      <c r="AV4346" t="b">
        <f t="shared" si="135"/>
        <v>0</v>
      </c>
    </row>
    <row r="4347" spans="1:48" x14ac:dyDescent="0.25">
      <c r="A4347" t="s">
        <v>86045</v>
      </c>
      <c r="B4347" t="s">
        <v>8</v>
      </c>
      <c r="D4347" t="s">
        <v>86046</v>
      </c>
      <c r="E4347" t="s">
        <v>86047</v>
      </c>
      <c r="AU4347">
        <f t="shared" si="134"/>
        <v>2</v>
      </c>
      <c r="AV4347" t="b">
        <f t="shared" si="135"/>
        <v>0</v>
      </c>
    </row>
    <row r="4348" spans="1:48" x14ac:dyDescent="0.25">
      <c r="A4348" t="s">
        <v>86048</v>
      </c>
      <c r="B4348" t="s">
        <v>53523</v>
      </c>
      <c r="S4348" t="s">
        <v>86050</v>
      </c>
      <c r="AD4348" t="s">
        <v>86049</v>
      </c>
      <c r="AU4348">
        <f t="shared" si="134"/>
        <v>2</v>
      </c>
      <c r="AV4348" t="b">
        <f t="shared" si="135"/>
        <v>0</v>
      </c>
    </row>
    <row r="4349" spans="1:48" x14ac:dyDescent="0.25">
      <c r="A4349" t="s">
        <v>86051</v>
      </c>
      <c r="B4349" t="s">
        <v>8</v>
      </c>
      <c r="Z4349" t="s">
        <v>86052</v>
      </c>
      <c r="AF4349" t="s">
        <v>86053</v>
      </c>
      <c r="AU4349">
        <f t="shared" si="134"/>
        <v>2</v>
      </c>
      <c r="AV4349" t="b">
        <f t="shared" si="135"/>
        <v>0</v>
      </c>
    </row>
    <row r="4350" spans="1:48" x14ac:dyDescent="0.25">
      <c r="A4350" t="s">
        <v>86054</v>
      </c>
      <c r="B4350" t="s">
        <v>8</v>
      </c>
      <c r="Z4350" t="s">
        <v>86055</v>
      </c>
      <c r="AG4350" t="s">
        <v>86056</v>
      </c>
      <c r="AU4350">
        <f t="shared" si="134"/>
        <v>2</v>
      </c>
      <c r="AV4350" t="b">
        <f t="shared" si="135"/>
        <v>0</v>
      </c>
    </row>
    <row r="4351" spans="1:48" x14ac:dyDescent="0.25">
      <c r="A4351" t="s">
        <v>86057</v>
      </c>
      <c r="B4351" t="s">
        <v>86058</v>
      </c>
      <c r="C4351" t="s">
        <v>86084</v>
      </c>
      <c r="D4351" t="s">
        <v>86061</v>
      </c>
      <c r="E4351" t="s">
        <v>86068</v>
      </c>
      <c r="F4351" t="s">
        <v>86067</v>
      </c>
      <c r="G4351" t="s">
        <v>86093</v>
      </c>
      <c r="H4351" t="s">
        <v>86078</v>
      </c>
      <c r="I4351" t="s">
        <v>86082</v>
      </c>
      <c r="J4351" t="s">
        <v>86073</v>
      </c>
      <c r="K4351" t="s">
        <v>86087</v>
      </c>
      <c r="L4351" t="s">
        <v>86098</v>
      </c>
      <c r="M4351" t="s">
        <v>86065</v>
      </c>
      <c r="N4351" t="s">
        <v>86076</v>
      </c>
      <c r="O4351" t="s">
        <v>86069</v>
      </c>
      <c r="P4351" t="s">
        <v>86080</v>
      </c>
      <c r="Q4351" t="s">
        <v>86086</v>
      </c>
      <c r="R4351" t="s">
        <v>86064</v>
      </c>
      <c r="S4351" t="s">
        <v>86102</v>
      </c>
      <c r="T4351" t="s">
        <v>86085</v>
      </c>
      <c r="U4351" t="s">
        <v>86094</v>
      </c>
      <c r="V4351" t="s">
        <v>86096</v>
      </c>
      <c r="W4351" t="s">
        <v>86095</v>
      </c>
      <c r="X4351" t="s">
        <v>86079</v>
      </c>
      <c r="Y4351" t="s">
        <v>86092</v>
      </c>
      <c r="Z4351" t="s">
        <v>86072</v>
      </c>
      <c r="AA4351" t="s">
        <v>86089</v>
      </c>
      <c r="AB4351" t="s">
        <v>86081</v>
      </c>
      <c r="AC4351" t="s">
        <v>86062</v>
      </c>
      <c r="AD4351" t="s">
        <v>86091</v>
      </c>
      <c r="AE4351" t="s">
        <v>86063</v>
      </c>
      <c r="AF4351" t="s">
        <v>86099</v>
      </c>
      <c r="AG4351" t="s">
        <v>86077</v>
      </c>
      <c r="AH4351" t="s">
        <v>86070</v>
      </c>
      <c r="AI4351" t="s">
        <v>86100</v>
      </c>
      <c r="AJ4351" t="s">
        <v>86090</v>
      </c>
      <c r="AK4351" t="s">
        <v>86101</v>
      </c>
      <c r="AL4351" t="s">
        <v>86060</v>
      </c>
      <c r="AM4351" t="s">
        <v>86075</v>
      </c>
      <c r="AN4351" t="s">
        <v>86088</v>
      </c>
      <c r="AO4351" t="s">
        <v>86059</v>
      </c>
      <c r="AP4351" t="s">
        <v>86083</v>
      </c>
      <c r="AQ4351" t="s">
        <v>86074</v>
      </c>
      <c r="AR4351" t="s">
        <v>86097</v>
      </c>
      <c r="AS4351" t="s">
        <v>86071</v>
      </c>
      <c r="AT4351" t="s">
        <v>86066</v>
      </c>
      <c r="AU4351">
        <f t="shared" si="134"/>
        <v>44</v>
      </c>
      <c r="AV4351">
        <f t="shared" si="135"/>
        <v>1</v>
      </c>
    </row>
    <row r="4352" spans="1:48" x14ac:dyDescent="0.25">
      <c r="A4352" t="s">
        <v>86103</v>
      </c>
      <c r="B4352" t="s">
        <v>86104</v>
      </c>
      <c r="Z4352" t="s">
        <v>86105</v>
      </c>
      <c r="AG4352" t="s">
        <v>86106</v>
      </c>
      <c r="AU4352">
        <f t="shared" si="134"/>
        <v>2</v>
      </c>
      <c r="AV4352" t="b">
        <f t="shared" si="135"/>
        <v>0</v>
      </c>
    </row>
    <row r="4353" spans="1:48" x14ac:dyDescent="0.25">
      <c r="A4353" t="s">
        <v>86107</v>
      </c>
      <c r="B4353" t="s">
        <v>25083</v>
      </c>
      <c r="Z4353" t="s">
        <v>86108</v>
      </c>
      <c r="AG4353" t="s">
        <v>86109</v>
      </c>
      <c r="AU4353">
        <f t="shared" si="134"/>
        <v>2</v>
      </c>
      <c r="AV4353" t="b">
        <f t="shared" si="135"/>
        <v>0</v>
      </c>
    </row>
    <row r="4354" spans="1:48" x14ac:dyDescent="0.25">
      <c r="A4354" t="s">
        <v>86110</v>
      </c>
      <c r="B4354" t="s">
        <v>76450</v>
      </c>
      <c r="Z4354" t="s">
        <v>86111</v>
      </c>
      <c r="AG4354" t="s">
        <v>86112</v>
      </c>
      <c r="AU4354">
        <f t="shared" si="134"/>
        <v>2</v>
      </c>
      <c r="AV4354" t="b">
        <f t="shared" si="135"/>
        <v>0</v>
      </c>
    </row>
    <row r="4355" spans="1:48" x14ac:dyDescent="0.25">
      <c r="A4355" t="s">
        <v>86113</v>
      </c>
      <c r="B4355" t="s">
        <v>86114</v>
      </c>
      <c r="Z4355" t="s">
        <v>86115</v>
      </c>
      <c r="AG4355" t="s">
        <v>86116</v>
      </c>
      <c r="AU4355">
        <f t="shared" si="134"/>
        <v>2</v>
      </c>
      <c r="AV4355" t="b">
        <f t="shared" si="135"/>
        <v>0</v>
      </c>
    </row>
    <row r="4356" spans="1:48" x14ac:dyDescent="0.25">
      <c r="A4356" t="s">
        <v>86117</v>
      </c>
      <c r="B4356" t="s">
        <v>21760</v>
      </c>
      <c r="Z4356" t="s">
        <v>86118</v>
      </c>
      <c r="AG4356" t="s">
        <v>86119</v>
      </c>
      <c r="AU4356">
        <f t="shared" ref="AU4356:AU4419" si="136">COUNTIF(C4356:AT4356, "*")</f>
        <v>2</v>
      </c>
      <c r="AV4356" t="b">
        <f t="shared" ref="AV4356:AV4419" si="137">IF(AU4356=44,1)</f>
        <v>0</v>
      </c>
    </row>
    <row r="4357" spans="1:48" x14ac:dyDescent="0.25">
      <c r="A4357" t="s">
        <v>86120</v>
      </c>
      <c r="B4357" t="s">
        <v>8</v>
      </c>
      <c r="Z4357" t="s">
        <v>86121</v>
      </c>
      <c r="AG4357" t="s">
        <v>86122</v>
      </c>
      <c r="AU4357">
        <f t="shared" si="136"/>
        <v>2</v>
      </c>
      <c r="AV4357" t="b">
        <f t="shared" si="137"/>
        <v>0</v>
      </c>
    </row>
    <row r="4358" spans="1:48" x14ac:dyDescent="0.25">
      <c r="A4358" t="s">
        <v>86123</v>
      </c>
      <c r="B4358" t="s">
        <v>8</v>
      </c>
      <c r="Z4358" t="s">
        <v>86124</v>
      </c>
      <c r="AG4358" t="s">
        <v>86125</v>
      </c>
      <c r="AU4358">
        <f t="shared" si="136"/>
        <v>2</v>
      </c>
      <c r="AV4358" t="b">
        <f t="shared" si="137"/>
        <v>0</v>
      </c>
    </row>
    <row r="4359" spans="1:48" x14ac:dyDescent="0.25">
      <c r="A4359" t="s">
        <v>86126</v>
      </c>
      <c r="B4359" t="s">
        <v>8</v>
      </c>
      <c r="Z4359" t="s">
        <v>86127</v>
      </c>
      <c r="AG4359" t="s">
        <v>86128</v>
      </c>
      <c r="AU4359">
        <f t="shared" si="136"/>
        <v>2</v>
      </c>
      <c r="AV4359" t="b">
        <f t="shared" si="137"/>
        <v>0</v>
      </c>
    </row>
    <row r="4360" spans="1:48" x14ac:dyDescent="0.25">
      <c r="A4360" t="s">
        <v>86129</v>
      </c>
      <c r="B4360" t="s">
        <v>86130</v>
      </c>
      <c r="Z4360" t="s">
        <v>86131</v>
      </c>
      <c r="AG4360" t="s">
        <v>86132</v>
      </c>
      <c r="AU4360">
        <f t="shared" si="136"/>
        <v>2</v>
      </c>
      <c r="AV4360" t="b">
        <f t="shared" si="137"/>
        <v>0</v>
      </c>
    </row>
    <row r="4361" spans="1:48" x14ac:dyDescent="0.25">
      <c r="A4361" t="s">
        <v>86133</v>
      </c>
      <c r="B4361" t="s">
        <v>86134</v>
      </c>
      <c r="J4361" t="s">
        <v>86135</v>
      </c>
      <c r="AU4361">
        <f t="shared" si="136"/>
        <v>1</v>
      </c>
      <c r="AV4361" t="b">
        <f t="shared" si="137"/>
        <v>0</v>
      </c>
    </row>
    <row r="4362" spans="1:48" x14ac:dyDescent="0.25">
      <c r="A4362" t="s">
        <v>86136</v>
      </c>
      <c r="B4362" t="s">
        <v>86137</v>
      </c>
      <c r="C4362" t="s">
        <v>86163</v>
      </c>
      <c r="D4362" t="s">
        <v>86140</v>
      </c>
      <c r="E4362" t="s">
        <v>86147</v>
      </c>
      <c r="F4362" t="s">
        <v>86146</v>
      </c>
      <c r="G4362" t="s">
        <v>86172</v>
      </c>
      <c r="H4362" t="s">
        <v>86157</v>
      </c>
      <c r="I4362" t="s">
        <v>86161</v>
      </c>
      <c r="J4362" t="s">
        <v>86152</v>
      </c>
      <c r="K4362" t="s">
        <v>86166</v>
      </c>
      <c r="L4362" t="s">
        <v>86177</v>
      </c>
      <c r="M4362" t="s">
        <v>86144</v>
      </c>
      <c r="N4362" t="s">
        <v>86155</v>
      </c>
      <c r="O4362" t="s">
        <v>86148</v>
      </c>
      <c r="P4362" t="s">
        <v>86159</v>
      </c>
      <c r="Q4362" t="s">
        <v>86165</v>
      </c>
      <c r="R4362" t="s">
        <v>86143</v>
      </c>
      <c r="S4362" t="s">
        <v>86181</v>
      </c>
      <c r="T4362" t="s">
        <v>86164</v>
      </c>
      <c r="U4362" t="s">
        <v>86173</v>
      </c>
      <c r="V4362" t="s">
        <v>86175</v>
      </c>
      <c r="W4362" t="s">
        <v>86174</v>
      </c>
      <c r="X4362" t="s">
        <v>86158</v>
      </c>
      <c r="Y4362" t="s">
        <v>86171</v>
      </c>
      <c r="Z4362" t="s">
        <v>86151</v>
      </c>
      <c r="AA4362" t="s">
        <v>86168</v>
      </c>
      <c r="AB4362" t="s">
        <v>86160</v>
      </c>
      <c r="AC4362" t="s">
        <v>86141</v>
      </c>
      <c r="AD4362" t="s">
        <v>86170</v>
      </c>
      <c r="AE4362" t="s">
        <v>86142</v>
      </c>
      <c r="AF4362" t="s">
        <v>86178</v>
      </c>
      <c r="AG4362" t="s">
        <v>86156</v>
      </c>
      <c r="AH4362" t="s">
        <v>86149</v>
      </c>
      <c r="AI4362" t="s">
        <v>86179</v>
      </c>
      <c r="AJ4362" t="s">
        <v>86169</v>
      </c>
      <c r="AK4362" t="s">
        <v>86180</v>
      </c>
      <c r="AL4362" t="s">
        <v>86139</v>
      </c>
      <c r="AM4362" t="s">
        <v>86154</v>
      </c>
      <c r="AN4362" t="s">
        <v>86167</v>
      </c>
      <c r="AO4362" t="s">
        <v>86138</v>
      </c>
      <c r="AP4362" t="s">
        <v>86162</v>
      </c>
      <c r="AQ4362" t="s">
        <v>86153</v>
      </c>
      <c r="AR4362" t="s">
        <v>86176</v>
      </c>
      <c r="AS4362" t="s">
        <v>86150</v>
      </c>
      <c r="AT4362" t="s">
        <v>86145</v>
      </c>
      <c r="AU4362">
        <f t="shared" si="136"/>
        <v>44</v>
      </c>
      <c r="AV4362">
        <f t="shared" si="137"/>
        <v>1</v>
      </c>
    </row>
    <row r="4363" spans="1:48" x14ac:dyDescent="0.25">
      <c r="A4363" t="s">
        <v>86182</v>
      </c>
      <c r="B4363" t="s">
        <v>86183</v>
      </c>
      <c r="Z4363" t="s">
        <v>86184</v>
      </c>
      <c r="AG4363" t="s">
        <v>86185</v>
      </c>
      <c r="AU4363">
        <f t="shared" si="136"/>
        <v>2</v>
      </c>
      <c r="AV4363" t="b">
        <f t="shared" si="137"/>
        <v>0</v>
      </c>
    </row>
    <row r="4364" spans="1:48" x14ac:dyDescent="0.25">
      <c r="A4364" t="s">
        <v>86186</v>
      </c>
      <c r="B4364" t="s">
        <v>8</v>
      </c>
      <c r="Z4364" t="s">
        <v>86187</v>
      </c>
      <c r="AG4364" t="s">
        <v>86188</v>
      </c>
      <c r="AU4364">
        <f t="shared" si="136"/>
        <v>2</v>
      </c>
      <c r="AV4364" t="b">
        <f t="shared" si="137"/>
        <v>0</v>
      </c>
    </row>
    <row r="4365" spans="1:48" x14ac:dyDescent="0.25">
      <c r="A4365" t="s">
        <v>86189</v>
      </c>
      <c r="B4365" t="s">
        <v>86190</v>
      </c>
      <c r="Z4365" t="s">
        <v>86191</v>
      </c>
      <c r="AG4365" t="s">
        <v>86192</v>
      </c>
      <c r="AU4365">
        <f t="shared" si="136"/>
        <v>2</v>
      </c>
      <c r="AV4365" t="b">
        <f t="shared" si="137"/>
        <v>0</v>
      </c>
    </row>
    <row r="4366" spans="1:48" x14ac:dyDescent="0.25">
      <c r="A4366" t="s">
        <v>86193</v>
      </c>
      <c r="B4366" t="s">
        <v>8</v>
      </c>
      <c r="Z4366" t="s">
        <v>86194</v>
      </c>
      <c r="AG4366" t="s">
        <v>86195</v>
      </c>
      <c r="AU4366">
        <f t="shared" si="136"/>
        <v>2</v>
      </c>
      <c r="AV4366" t="b">
        <f t="shared" si="137"/>
        <v>0</v>
      </c>
    </row>
    <row r="4367" spans="1:48" x14ac:dyDescent="0.25">
      <c r="A4367" t="s">
        <v>86196</v>
      </c>
      <c r="B4367" t="s">
        <v>8</v>
      </c>
      <c r="Z4367" t="s">
        <v>86197</v>
      </c>
      <c r="AG4367" t="s">
        <v>86198</v>
      </c>
      <c r="AU4367">
        <f t="shared" si="136"/>
        <v>2</v>
      </c>
      <c r="AV4367" t="b">
        <f t="shared" si="137"/>
        <v>0</v>
      </c>
    </row>
    <row r="4368" spans="1:48" x14ac:dyDescent="0.25">
      <c r="A4368" t="s">
        <v>86199</v>
      </c>
      <c r="B4368" t="s">
        <v>8</v>
      </c>
      <c r="Z4368" t="s">
        <v>86200</v>
      </c>
      <c r="AG4368" t="s">
        <v>86201</v>
      </c>
      <c r="AU4368">
        <f t="shared" si="136"/>
        <v>2</v>
      </c>
      <c r="AV4368" t="b">
        <f t="shared" si="137"/>
        <v>0</v>
      </c>
    </row>
    <row r="4369" spans="1:48" x14ac:dyDescent="0.25">
      <c r="A4369" t="s">
        <v>86202</v>
      </c>
      <c r="B4369" t="s">
        <v>8</v>
      </c>
      <c r="Z4369" t="s">
        <v>86203</v>
      </c>
      <c r="AG4369" t="s">
        <v>86204</v>
      </c>
      <c r="AU4369">
        <f t="shared" si="136"/>
        <v>2</v>
      </c>
      <c r="AV4369" t="b">
        <f t="shared" si="137"/>
        <v>0</v>
      </c>
    </row>
    <row r="4370" spans="1:48" x14ac:dyDescent="0.25">
      <c r="A4370" t="s">
        <v>86205</v>
      </c>
      <c r="B4370" t="s">
        <v>8</v>
      </c>
      <c r="Z4370" t="s">
        <v>86206</v>
      </c>
      <c r="AG4370" t="s">
        <v>86207</v>
      </c>
      <c r="AU4370">
        <f t="shared" si="136"/>
        <v>2</v>
      </c>
      <c r="AV4370" t="b">
        <f t="shared" si="137"/>
        <v>0</v>
      </c>
    </row>
    <row r="4371" spans="1:48" x14ac:dyDescent="0.25">
      <c r="A4371" t="s">
        <v>86208</v>
      </c>
      <c r="B4371" t="s">
        <v>8</v>
      </c>
      <c r="Z4371" t="s">
        <v>86209</v>
      </c>
      <c r="AG4371" t="s">
        <v>86210</v>
      </c>
      <c r="AU4371">
        <f t="shared" si="136"/>
        <v>2</v>
      </c>
      <c r="AV4371" t="b">
        <f t="shared" si="137"/>
        <v>0</v>
      </c>
    </row>
    <row r="4372" spans="1:48" x14ac:dyDescent="0.25">
      <c r="A4372" t="s">
        <v>86211</v>
      </c>
      <c r="B4372" t="s">
        <v>118410</v>
      </c>
      <c r="R4372" t="s">
        <v>86212</v>
      </c>
      <c r="AB4372" t="s">
        <v>86213</v>
      </c>
      <c r="AU4372">
        <f t="shared" si="136"/>
        <v>2</v>
      </c>
      <c r="AV4372" t="b">
        <f t="shared" si="137"/>
        <v>0</v>
      </c>
    </row>
    <row r="4373" spans="1:48" x14ac:dyDescent="0.25">
      <c r="A4373" t="s">
        <v>86214</v>
      </c>
      <c r="B4373" t="s">
        <v>86215</v>
      </c>
      <c r="C4373" t="s">
        <v>86241</v>
      </c>
      <c r="D4373" t="s">
        <v>86218</v>
      </c>
      <c r="E4373" t="s">
        <v>86225</v>
      </c>
      <c r="F4373" t="s">
        <v>86224</v>
      </c>
      <c r="G4373" t="s">
        <v>86250</v>
      </c>
      <c r="H4373" t="s">
        <v>86235</v>
      </c>
      <c r="I4373" t="s">
        <v>86239</v>
      </c>
      <c r="J4373" t="s">
        <v>86230</v>
      </c>
      <c r="K4373" t="s">
        <v>86244</v>
      </c>
      <c r="L4373" t="s">
        <v>86255</v>
      </c>
      <c r="M4373" t="s">
        <v>86222</v>
      </c>
      <c r="N4373" t="s">
        <v>86233</v>
      </c>
      <c r="O4373" t="s">
        <v>86226</v>
      </c>
      <c r="P4373" t="s">
        <v>86237</v>
      </c>
      <c r="Q4373" t="s">
        <v>86243</v>
      </c>
      <c r="R4373" t="s">
        <v>86221</v>
      </c>
      <c r="S4373" t="s">
        <v>86259</v>
      </c>
      <c r="T4373" t="s">
        <v>86242</v>
      </c>
      <c r="U4373" t="s">
        <v>86251</v>
      </c>
      <c r="V4373" t="s">
        <v>86253</v>
      </c>
      <c r="W4373" t="s">
        <v>86252</v>
      </c>
      <c r="X4373" t="s">
        <v>86236</v>
      </c>
      <c r="Y4373" t="s">
        <v>86249</v>
      </c>
      <c r="Z4373" t="s">
        <v>86229</v>
      </c>
      <c r="AA4373" t="s">
        <v>86246</v>
      </c>
      <c r="AB4373" t="s">
        <v>86238</v>
      </c>
      <c r="AC4373" t="s">
        <v>86219</v>
      </c>
      <c r="AD4373" t="s">
        <v>86248</v>
      </c>
      <c r="AE4373" t="s">
        <v>86220</v>
      </c>
      <c r="AF4373" t="s">
        <v>86256</v>
      </c>
      <c r="AG4373" t="s">
        <v>86234</v>
      </c>
      <c r="AH4373" t="s">
        <v>86227</v>
      </c>
      <c r="AI4373" t="s">
        <v>86257</v>
      </c>
      <c r="AJ4373" t="s">
        <v>86247</v>
      </c>
      <c r="AK4373" t="s">
        <v>86258</v>
      </c>
      <c r="AL4373" t="s">
        <v>86217</v>
      </c>
      <c r="AM4373" t="s">
        <v>86232</v>
      </c>
      <c r="AN4373" t="s">
        <v>86245</v>
      </c>
      <c r="AO4373" t="s">
        <v>86216</v>
      </c>
      <c r="AP4373" t="s">
        <v>86240</v>
      </c>
      <c r="AQ4373" t="s">
        <v>86231</v>
      </c>
      <c r="AR4373" t="s">
        <v>86254</v>
      </c>
      <c r="AS4373" t="s">
        <v>86228</v>
      </c>
      <c r="AT4373" t="s">
        <v>86223</v>
      </c>
      <c r="AU4373">
        <f t="shared" si="136"/>
        <v>44</v>
      </c>
      <c r="AV4373">
        <f t="shared" si="137"/>
        <v>1</v>
      </c>
    </row>
    <row r="4374" spans="1:48" x14ac:dyDescent="0.25">
      <c r="A4374" t="s">
        <v>86260</v>
      </c>
      <c r="B4374" t="s">
        <v>86261</v>
      </c>
      <c r="C4374" t="s">
        <v>86282</v>
      </c>
      <c r="E4374" t="s">
        <v>86267</v>
      </c>
      <c r="F4374" t="s">
        <v>86266</v>
      </c>
      <c r="G4374" t="s">
        <v>86289</v>
      </c>
      <c r="H4374" t="s">
        <v>86276</v>
      </c>
      <c r="I4374" t="s">
        <v>86280</v>
      </c>
      <c r="J4374" t="s">
        <v>86272</v>
      </c>
      <c r="K4374" t="s">
        <v>86285</v>
      </c>
      <c r="M4374" t="s">
        <v>86264</v>
      </c>
      <c r="N4374" t="s">
        <v>86274</v>
      </c>
      <c r="O4374" t="s">
        <v>86268</v>
      </c>
      <c r="P4374" t="s">
        <v>86278</v>
      </c>
      <c r="Q4374" t="s">
        <v>86284</v>
      </c>
      <c r="R4374" t="s">
        <v>86263</v>
      </c>
      <c r="S4374" t="s">
        <v>86296</v>
      </c>
      <c r="T4374" t="s">
        <v>86283</v>
      </c>
      <c r="V4374" t="s">
        <v>86291</v>
      </c>
      <c r="W4374" t="s">
        <v>86290</v>
      </c>
      <c r="X4374" t="s">
        <v>86277</v>
      </c>
      <c r="Y4374" t="s">
        <v>86288</v>
      </c>
      <c r="Z4374" t="s">
        <v>86271</v>
      </c>
      <c r="AB4374" t="s">
        <v>86279</v>
      </c>
      <c r="AD4374" t="s">
        <v>86287</v>
      </c>
      <c r="AF4374" t="s">
        <v>86293</v>
      </c>
      <c r="AG4374" t="s">
        <v>86275</v>
      </c>
      <c r="AH4374" t="s">
        <v>86269</v>
      </c>
      <c r="AI4374" t="s">
        <v>86294</v>
      </c>
      <c r="AJ4374" t="s">
        <v>86286</v>
      </c>
      <c r="AK4374" t="s">
        <v>86295</v>
      </c>
      <c r="AO4374" t="s">
        <v>86262</v>
      </c>
      <c r="AP4374" t="s">
        <v>86281</v>
      </c>
      <c r="AQ4374" t="s">
        <v>86273</v>
      </c>
      <c r="AR4374" t="s">
        <v>86292</v>
      </c>
      <c r="AS4374" t="s">
        <v>86270</v>
      </c>
      <c r="AT4374" t="s">
        <v>86265</v>
      </c>
      <c r="AU4374">
        <f t="shared" si="136"/>
        <v>35</v>
      </c>
      <c r="AV4374" t="b">
        <f t="shared" si="137"/>
        <v>0</v>
      </c>
    </row>
    <row r="4375" spans="1:48" x14ac:dyDescent="0.25">
      <c r="A4375" t="s">
        <v>86297</v>
      </c>
      <c r="B4375" t="s">
        <v>86298</v>
      </c>
      <c r="C4375" t="s">
        <v>86324</v>
      </c>
      <c r="D4375" t="s">
        <v>86301</v>
      </c>
      <c r="E4375" t="s">
        <v>86308</v>
      </c>
      <c r="F4375" t="s">
        <v>86307</v>
      </c>
      <c r="G4375" t="s">
        <v>86333</v>
      </c>
      <c r="H4375" t="s">
        <v>86318</v>
      </c>
      <c r="I4375" t="s">
        <v>86322</v>
      </c>
      <c r="J4375" t="s">
        <v>86313</v>
      </c>
      <c r="K4375" t="s">
        <v>86327</v>
      </c>
      <c r="L4375" t="s">
        <v>86338</v>
      </c>
      <c r="M4375" t="s">
        <v>86305</v>
      </c>
      <c r="N4375" t="s">
        <v>86316</v>
      </c>
      <c r="O4375" t="s">
        <v>86309</v>
      </c>
      <c r="P4375" t="s">
        <v>86320</v>
      </c>
      <c r="Q4375" t="s">
        <v>86326</v>
      </c>
      <c r="R4375" t="s">
        <v>86304</v>
      </c>
      <c r="S4375" t="s">
        <v>86342</v>
      </c>
      <c r="T4375" t="s">
        <v>86325</v>
      </c>
      <c r="U4375" t="s">
        <v>86334</v>
      </c>
      <c r="V4375" t="s">
        <v>86336</v>
      </c>
      <c r="W4375" t="s">
        <v>86335</v>
      </c>
      <c r="X4375" t="s">
        <v>86319</v>
      </c>
      <c r="Y4375" t="s">
        <v>86332</v>
      </c>
      <c r="Z4375" t="s">
        <v>86312</v>
      </c>
      <c r="AA4375" t="s">
        <v>86329</v>
      </c>
      <c r="AB4375" t="s">
        <v>86321</v>
      </c>
      <c r="AC4375" t="s">
        <v>86302</v>
      </c>
      <c r="AD4375" t="s">
        <v>86331</v>
      </c>
      <c r="AE4375" t="s">
        <v>86303</v>
      </c>
      <c r="AF4375" t="s">
        <v>86339</v>
      </c>
      <c r="AG4375" t="s">
        <v>86317</v>
      </c>
      <c r="AH4375" t="s">
        <v>86310</v>
      </c>
      <c r="AI4375" t="s">
        <v>86340</v>
      </c>
      <c r="AJ4375" t="s">
        <v>86330</v>
      </c>
      <c r="AK4375" t="s">
        <v>86341</v>
      </c>
      <c r="AL4375" t="s">
        <v>86300</v>
      </c>
      <c r="AM4375" t="s">
        <v>86315</v>
      </c>
      <c r="AN4375" t="s">
        <v>86328</v>
      </c>
      <c r="AO4375" t="s">
        <v>86299</v>
      </c>
      <c r="AP4375" t="s">
        <v>86323</v>
      </c>
      <c r="AQ4375" t="s">
        <v>86314</v>
      </c>
      <c r="AR4375" t="s">
        <v>86337</v>
      </c>
      <c r="AS4375" t="s">
        <v>86311</v>
      </c>
      <c r="AT4375" t="s">
        <v>86306</v>
      </c>
      <c r="AU4375">
        <f t="shared" si="136"/>
        <v>44</v>
      </c>
      <c r="AV4375">
        <f t="shared" si="137"/>
        <v>1</v>
      </c>
    </row>
    <row r="4376" spans="1:48" x14ac:dyDescent="0.25">
      <c r="A4376" t="s">
        <v>86343</v>
      </c>
      <c r="B4376" t="s">
        <v>669</v>
      </c>
      <c r="Z4376" t="s">
        <v>86344</v>
      </c>
      <c r="AG4376" t="s">
        <v>86345</v>
      </c>
      <c r="AU4376">
        <f t="shared" si="136"/>
        <v>2</v>
      </c>
      <c r="AV4376" t="b">
        <f t="shared" si="137"/>
        <v>0</v>
      </c>
    </row>
    <row r="4377" spans="1:48" x14ac:dyDescent="0.25">
      <c r="A4377" t="s">
        <v>86346</v>
      </c>
      <c r="B4377" t="s">
        <v>8</v>
      </c>
      <c r="Z4377" t="s">
        <v>86347</v>
      </c>
      <c r="AG4377" t="s">
        <v>86348</v>
      </c>
      <c r="AU4377">
        <f t="shared" si="136"/>
        <v>2</v>
      </c>
      <c r="AV4377" t="b">
        <f t="shared" si="137"/>
        <v>0</v>
      </c>
    </row>
    <row r="4378" spans="1:48" x14ac:dyDescent="0.25">
      <c r="A4378" t="s">
        <v>86349</v>
      </c>
      <c r="B4378" t="s">
        <v>45177</v>
      </c>
      <c r="Z4378" t="s">
        <v>86350</v>
      </c>
      <c r="AR4378" t="s">
        <v>86351</v>
      </c>
      <c r="AU4378">
        <f t="shared" si="136"/>
        <v>2</v>
      </c>
      <c r="AV4378" t="b">
        <f t="shared" si="137"/>
        <v>0</v>
      </c>
    </row>
    <row r="4379" spans="1:48" x14ac:dyDescent="0.25">
      <c r="A4379" t="s">
        <v>86352</v>
      </c>
      <c r="B4379" t="s">
        <v>28774</v>
      </c>
      <c r="R4379" t="s">
        <v>86353</v>
      </c>
      <c r="Z4379" t="s">
        <v>86354</v>
      </c>
      <c r="AU4379">
        <f t="shared" si="136"/>
        <v>2</v>
      </c>
      <c r="AV4379" t="b">
        <f t="shared" si="137"/>
        <v>0</v>
      </c>
    </row>
    <row r="4380" spans="1:48" x14ac:dyDescent="0.25">
      <c r="A4380" t="s">
        <v>86355</v>
      </c>
      <c r="B4380" t="s">
        <v>86356</v>
      </c>
      <c r="R4380" t="s">
        <v>86357</v>
      </c>
      <c r="Z4380" t="s">
        <v>86358</v>
      </c>
      <c r="AU4380">
        <f t="shared" si="136"/>
        <v>2</v>
      </c>
      <c r="AV4380" t="b">
        <f t="shared" si="137"/>
        <v>0</v>
      </c>
    </row>
    <row r="4381" spans="1:48" x14ac:dyDescent="0.25">
      <c r="A4381" t="s">
        <v>86359</v>
      </c>
      <c r="B4381" t="s">
        <v>8</v>
      </c>
      <c r="Z4381" t="s">
        <v>86360</v>
      </c>
      <c r="AD4381" t="s">
        <v>86361</v>
      </c>
      <c r="AU4381">
        <f t="shared" si="136"/>
        <v>2</v>
      </c>
      <c r="AV4381" t="b">
        <f t="shared" si="137"/>
        <v>0</v>
      </c>
    </row>
    <row r="4382" spans="1:48" x14ac:dyDescent="0.25">
      <c r="A4382" t="s">
        <v>86362</v>
      </c>
      <c r="B4382" t="s">
        <v>118410</v>
      </c>
      <c r="V4382" t="s">
        <v>86364</v>
      </c>
      <c r="AB4382" t="s">
        <v>86363</v>
      </c>
      <c r="AU4382">
        <f t="shared" si="136"/>
        <v>2</v>
      </c>
      <c r="AV4382" t="b">
        <f t="shared" si="137"/>
        <v>0</v>
      </c>
    </row>
    <row r="4383" spans="1:48" x14ac:dyDescent="0.25">
      <c r="A4383" t="s">
        <v>86365</v>
      </c>
      <c r="B4383" t="s">
        <v>8</v>
      </c>
      <c r="Z4383" t="s">
        <v>86366</v>
      </c>
      <c r="AR4383" t="s">
        <v>86367</v>
      </c>
      <c r="AU4383">
        <f t="shared" si="136"/>
        <v>2</v>
      </c>
      <c r="AV4383" t="b">
        <f t="shared" si="137"/>
        <v>0</v>
      </c>
    </row>
    <row r="4384" spans="1:48" x14ac:dyDescent="0.25">
      <c r="A4384" t="s">
        <v>86368</v>
      </c>
      <c r="B4384" t="s">
        <v>86369</v>
      </c>
      <c r="M4384" t="s">
        <v>86370</v>
      </c>
      <c r="Z4384" t="s">
        <v>86371</v>
      </c>
      <c r="AU4384">
        <f t="shared" si="136"/>
        <v>2</v>
      </c>
      <c r="AV4384" t="b">
        <f t="shared" si="137"/>
        <v>0</v>
      </c>
    </row>
    <row r="4385" spans="1:48" x14ac:dyDescent="0.25">
      <c r="A4385" t="s">
        <v>86372</v>
      </c>
      <c r="B4385" t="s">
        <v>86373</v>
      </c>
      <c r="M4385" t="s">
        <v>86374</v>
      </c>
      <c r="Z4385" t="s">
        <v>86375</v>
      </c>
      <c r="AU4385">
        <f t="shared" si="136"/>
        <v>2</v>
      </c>
      <c r="AV4385" t="b">
        <f t="shared" si="137"/>
        <v>0</v>
      </c>
    </row>
    <row r="4386" spans="1:48" x14ac:dyDescent="0.25">
      <c r="A4386" t="s">
        <v>86376</v>
      </c>
      <c r="B4386" t="s">
        <v>86377</v>
      </c>
      <c r="C4386" t="s">
        <v>86403</v>
      </c>
      <c r="D4386" t="s">
        <v>86380</v>
      </c>
      <c r="E4386" t="s">
        <v>86387</v>
      </c>
      <c r="F4386" t="s">
        <v>86386</v>
      </c>
      <c r="G4386" t="s">
        <v>86412</v>
      </c>
      <c r="H4386" t="s">
        <v>86397</v>
      </c>
      <c r="I4386" t="s">
        <v>86401</v>
      </c>
      <c r="J4386" t="s">
        <v>86392</v>
      </c>
      <c r="K4386" t="s">
        <v>86406</v>
      </c>
      <c r="L4386" t="s">
        <v>86417</v>
      </c>
      <c r="M4386" t="s">
        <v>86384</v>
      </c>
      <c r="N4386" t="s">
        <v>86395</v>
      </c>
      <c r="O4386" t="s">
        <v>86388</v>
      </c>
      <c r="P4386" t="s">
        <v>86399</v>
      </c>
      <c r="Q4386" t="s">
        <v>86405</v>
      </c>
      <c r="R4386" t="s">
        <v>86383</v>
      </c>
      <c r="S4386" t="s">
        <v>86421</v>
      </c>
      <c r="T4386" t="s">
        <v>86404</v>
      </c>
      <c r="U4386" t="s">
        <v>86413</v>
      </c>
      <c r="V4386" t="s">
        <v>86415</v>
      </c>
      <c r="W4386" t="s">
        <v>86414</v>
      </c>
      <c r="X4386" t="s">
        <v>86398</v>
      </c>
      <c r="Y4386" t="s">
        <v>86411</v>
      </c>
      <c r="Z4386" t="s">
        <v>86391</v>
      </c>
      <c r="AA4386" t="s">
        <v>86408</v>
      </c>
      <c r="AB4386" t="s">
        <v>86400</v>
      </c>
      <c r="AC4386" t="s">
        <v>86381</v>
      </c>
      <c r="AD4386" t="s">
        <v>86410</v>
      </c>
      <c r="AE4386" t="s">
        <v>86382</v>
      </c>
      <c r="AF4386" t="s">
        <v>86418</v>
      </c>
      <c r="AG4386" t="s">
        <v>86396</v>
      </c>
      <c r="AH4386" t="s">
        <v>86389</v>
      </c>
      <c r="AI4386" t="s">
        <v>86419</v>
      </c>
      <c r="AJ4386" t="s">
        <v>86409</v>
      </c>
      <c r="AK4386" t="s">
        <v>86420</v>
      </c>
      <c r="AL4386" t="s">
        <v>86379</v>
      </c>
      <c r="AM4386" t="s">
        <v>86394</v>
      </c>
      <c r="AN4386" t="s">
        <v>86407</v>
      </c>
      <c r="AO4386" t="s">
        <v>86378</v>
      </c>
      <c r="AP4386" t="s">
        <v>86402</v>
      </c>
      <c r="AQ4386" t="s">
        <v>86393</v>
      </c>
      <c r="AR4386" t="s">
        <v>86416</v>
      </c>
      <c r="AS4386" t="s">
        <v>86390</v>
      </c>
      <c r="AT4386" t="s">
        <v>86385</v>
      </c>
      <c r="AU4386">
        <f t="shared" si="136"/>
        <v>44</v>
      </c>
      <c r="AV4386">
        <f t="shared" si="137"/>
        <v>1</v>
      </c>
    </row>
    <row r="4387" spans="1:48" x14ac:dyDescent="0.25">
      <c r="A4387" t="s">
        <v>86422</v>
      </c>
      <c r="B4387" t="s">
        <v>86423</v>
      </c>
      <c r="M4387" t="s">
        <v>86424</v>
      </c>
      <c r="Z4387" t="s">
        <v>86425</v>
      </c>
      <c r="AU4387">
        <f t="shared" si="136"/>
        <v>2</v>
      </c>
      <c r="AV4387" t="b">
        <f t="shared" si="137"/>
        <v>0</v>
      </c>
    </row>
    <row r="4388" spans="1:48" x14ac:dyDescent="0.25">
      <c r="A4388" t="s">
        <v>86426</v>
      </c>
      <c r="B4388" t="s">
        <v>8</v>
      </c>
      <c r="M4388" t="s">
        <v>86427</v>
      </c>
      <c r="Z4388" t="s">
        <v>86428</v>
      </c>
      <c r="AU4388">
        <f t="shared" si="136"/>
        <v>2</v>
      </c>
      <c r="AV4388" t="b">
        <f t="shared" si="137"/>
        <v>0</v>
      </c>
    </row>
    <row r="4389" spans="1:48" x14ac:dyDescent="0.25">
      <c r="A4389" t="s">
        <v>86429</v>
      </c>
      <c r="B4389" t="s">
        <v>8</v>
      </c>
      <c r="Z4389" t="s">
        <v>86430</v>
      </c>
      <c r="AJ4389" t="s">
        <v>86431</v>
      </c>
      <c r="AU4389">
        <f t="shared" si="136"/>
        <v>2</v>
      </c>
      <c r="AV4389" t="b">
        <f t="shared" si="137"/>
        <v>0</v>
      </c>
    </row>
    <row r="4390" spans="1:48" x14ac:dyDescent="0.25">
      <c r="A4390" t="s">
        <v>86432</v>
      </c>
      <c r="B4390" t="s">
        <v>8</v>
      </c>
      <c r="Z4390" t="s">
        <v>86433</v>
      </c>
      <c r="AI4390" t="s">
        <v>86434</v>
      </c>
      <c r="AU4390">
        <f t="shared" si="136"/>
        <v>2</v>
      </c>
      <c r="AV4390" t="b">
        <f t="shared" si="137"/>
        <v>0</v>
      </c>
    </row>
    <row r="4391" spans="1:48" x14ac:dyDescent="0.25">
      <c r="A4391" t="s">
        <v>86435</v>
      </c>
      <c r="B4391" t="s">
        <v>8</v>
      </c>
      <c r="Z4391" t="s">
        <v>86436</v>
      </c>
      <c r="AK4391" t="s">
        <v>86437</v>
      </c>
      <c r="AU4391">
        <f t="shared" si="136"/>
        <v>2</v>
      </c>
      <c r="AV4391" t="b">
        <f t="shared" si="137"/>
        <v>0</v>
      </c>
    </row>
    <row r="4392" spans="1:48" x14ac:dyDescent="0.25">
      <c r="A4392" t="s">
        <v>86438</v>
      </c>
      <c r="B4392" t="s">
        <v>8</v>
      </c>
      <c r="Z4392" t="s">
        <v>86440</v>
      </c>
      <c r="AH4392" t="s">
        <v>86439</v>
      </c>
      <c r="AU4392">
        <f t="shared" si="136"/>
        <v>2</v>
      </c>
      <c r="AV4392" t="b">
        <f t="shared" si="137"/>
        <v>0</v>
      </c>
    </row>
    <row r="4393" spans="1:48" x14ac:dyDescent="0.25">
      <c r="A4393" t="s">
        <v>86441</v>
      </c>
      <c r="B4393" t="s">
        <v>669</v>
      </c>
      <c r="C4393" t="s">
        <v>86443</v>
      </c>
      <c r="I4393" t="s">
        <v>86442</v>
      </c>
      <c r="AU4393">
        <f t="shared" si="136"/>
        <v>2</v>
      </c>
      <c r="AV4393" t="b">
        <f t="shared" si="137"/>
        <v>0</v>
      </c>
    </row>
    <row r="4394" spans="1:48" x14ac:dyDescent="0.25">
      <c r="A4394" t="s">
        <v>86444</v>
      </c>
      <c r="B4394" t="s">
        <v>8</v>
      </c>
      <c r="Z4394" t="s">
        <v>86445</v>
      </c>
      <c r="AB4394" t="s">
        <v>86446</v>
      </c>
      <c r="AU4394">
        <f t="shared" si="136"/>
        <v>2</v>
      </c>
      <c r="AV4394" t="b">
        <f t="shared" si="137"/>
        <v>0</v>
      </c>
    </row>
    <row r="4395" spans="1:48" x14ac:dyDescent="0.25">
      <c r="A4395" t="s">
        <v>86447</v>
      </c>
      <c r="B4395" t="s">
        <v>50263</v>
      </c>
      <c r="Z4395" t="s">
        <v>86449</v>
      </c>
      <c r="AH4395" t="s">
        <v>86448</v>
      </c>
      <c r="AU4395">
        <f t="shared" si="136"/>
        <v>2</v>
      </c>
      <c r="AV4395" t="b">
        <f t="shared" si="137"/>
        <v>0</v>
      </c>
    </row>
    <row r="4396" spans="1:48" x14ac:dyDescent="0.25">
      <c r="A4396" t="s">
        <v>86450</v>
      </c>
      <c r="B4396" t="s">
        <v>86451</v>
      </c>
      <c r="Z4396" t="s">
        <v>86452</v>
      </c>
      <c r="AK4396" t="s">
        <v>86453</v>
      </c>
      <c r="AU4396">
        <f t="shared" si="136"/>
        <v>2</v>
      </c>
      <c r="AV4396" t="b">
        <f t="shared" si="137"/>
        <v>0</v>
      </c>
    </row>
    <row r="4397" spans="1:48" x14ac:dyDescent="0.25">
      <c r="A4397" t="s">
        <v>86454</v>
      </c>
      <c r="B4397" t="s">
        <v>86455</v>
      </c>
      <c r="C4397" t="s">
        <v>86481</v>
      </c>
      <c r="D4397" t="s">
        <v>86458</v>
      </c>
      <c r="E4397" t="s">
        <v>86465</v>
      </c>
      <c r="F4397" t="s">
        <v>86464</v>
      </c>
      <c r="G4397" t="s">
        <v>86490</v>
      </c>
      <c r="H4397" t="s">
        <v>86475</v>
      </c>
      <c r="I4397" t="s">
        <v>86479</v>
      </c>
      <c r="J4397" t="s">
        <v>86470</v>
      </c>
      <c r="K4397" t="s">
        <v>86484</v>
      </c>
      <c r="L4397" t="s">
        <v>86495</v>
      </c>
      <c r="M4397" t="s">
        <v>86462</v>
      </c>
      <c r="N4397" t="s">
        <v>86473</v>
      </c>
      <c r="O4397" t="s">
        <v>86466</v>
      </c>
      <c r="P4397" t="s">
        <v>86477</v>
      </c>
      <c r="Q4397" t="s">
        <v>86483</v>
      </c>
      <c r="R4397" t="s">
        <v>86461</v>
      </c>
      <c r="S4397" t="s">
        <v>86499</v>
      </c>
      <c r="T4397" t="s">
        <v>86482</v>
      </c>
      <c r="U4397" t="s">
        <v>86491</v>
      </c>
      <c r="V4397" t="s">
        <v>86493</v>
      </c>
      <c r="W4397" t="s">
        <v>86492</v>
      </c>
      <c r="X4397" t="s">
        <v>86476</v>
      </c>
      <c r="Y4397" t="s">
        <v>86489</v>
      </c>
      <c r="Z4397" t="s">
        <v>86469</v>
      </c>
      <c r="AA4397" t="s">
        <v>86486</v>
      </c>
      <c r="AB4397" t="s">
        <v>86478</v>
      </c>
      <c r="AC4397" t="s">
        <v>86459</v>
      </c>
      <c r="AD4397" t="s">
        <v>86488</v>
      </c>
      <c r="AE4397" t="s">
        <v>86460</v>
      </c>
      <c r="AF4397" t="s">
        <v>86496</v>
      </c>
      <c r="AG4397" t="s">
        <v>86474</v>
      </c>
      <c r="AH4397" t="s">
        <v>86467</v>
      </c>
      <c r="AI4397" t="s">
        <v>86497</v>
      </c>
      <c r="AJ4397" t="s">
        <v>86487</v>
      </c>
      <c r="AK4397" t="s">
        <v>86498</v>
      </c>
      <c r="AL4397" t="s">
        <v>86457</v>
      </c>
      <c r="AM4397" t="s">
        <v>86472</v>
      </c>
      <c r="AN4397" t="s">
        <v>86485</v>
      </c>
      <c r="AO4397" t="s">
        <v>86456</v>
      </c>
      <c r="AP4397" t="s">
        <v>86480</v>
      </c>
      <c r="AQ4397" t="s">
        <v>86471</v>
      </c>
      <c r="AR4397" t="s">
        <v>86494</v>
      </c>
      <c r="AS4397" t="s">
        <v>86468</v>
      </c>
      <c r="AT4397" t="s">
        <v>86463</v>
      </c>
      <c r="AU4397">
        <f t="shared" si="136"/>
        <v>44</v>
      </c>
      <c r="AV4397">
        <f t="shared" si="137"/>
        <v>1</v>
      </c>
    </row>
    <row r="4398" spans="1:48" x14ac:dyDescent="0.25">
      <c r="A4398" t="s">
        <v>86500</v>
      </c>
      <c r="B4398" t="s">
        <v>86501</v>
      </c>
      <c r="Z4398" t="s">
        <v>86502</v>
      </c>
      <c r="AG4398" t="s">
        <v>86503</v>
      </c>
      <c r="AU4398">
        <f t="shared" si="136"/>
        <v>2</v>
      </c>
      <c r="AV4398" t="b">
        <f t="shared" si="137"/>
        <v>0</v>
      </c>
    </row>
    <row r="4399" spans="1:48" x14ac:dyDescent="0.25">
      <c r="A4399" t="s">
        <v>86504</v>
      </c>
      <c r="B4399" t="s">
        <v>8</v>
      </c>
      <c r="Q4399" t="s">
        <v>86506</v>
      </c>
      <c r="Z4399" t="s">
        <v>86505</v>
      </c>
      <c r="AU4399">
        <f t="shared" si="136"/>
        <v>2</v>
      </c>
      <c r="AV4399" t="b">
        <f t="shared" si="137"/>
        <v>0</v>
      </c>
    </row>
    <row r="4400" spans="1:48" x14ac:dyDescent="0.25">
      <c r="A4400" t="s">
        <v>86507</v>
      </c>
      <c r="B4400" t="s">
        <v>8</v>
      </c>
      <c r="Q4400" t="s">
        <v>86509</v>
      </c>
      <c r="Z4400" t="s">
        <v>86508</v>
      </c>
      <c r="AU4400">
        <f t="shared" si="136"/>
        <v>2</v>
      </c>
      <c r="AV4400" t="b">
        <f t="shared" si="137"/>
        <v>0</v>
      </c>
    </row>
    <row r="4401" spans="1:48" x14ac:dyDescent="0.25">
      <c r="A4401" t="s">
        <v>86510</v>
      </c>
      <c r="B4401" t="s">
        <v>8</v>
      </c>
      <c r="Z4401" t="s">
        <v>86511</v>
      </c>
      <c r="AU4401">
        <f t="shared" si="136"/>
        <v>1</v>
      </c>
      <c r="AV4401" t="b">
        <f t="shared" si="137"/>
        <v>0</v>
      </c>
    </row>
    <row r="4402" spans="1:48" x14ac:dyDescent="0.25">
      <c r="A4402" t="s">
        <v>86512</v>
      </c>
      <c r="B4402" t="s">
        <v>118410</v>
      </c>
      <c r="AE4402" t="s">
        <v>86513</v>
      </c>
      <c r="AU4402">
        <f t="shared" si="136"/>
        <v>1</v>
      </c>
      <c r="AV4402" t="b">
        <f t="shared" si="137"/>
        <v>0</v>
      </c>
    </row>
    <row r="4403" spans="1:48" x14ac:dyDescent="0.25">
      <c r="A4403" t="s">
        <v>86514</v>
      </c>
      <c r="B4403" t="s">
        <v>118410</v>
      </c>
      <c r="Q4403" t="s">
        <v>86516</v>
      </c>
      <c r="AT4403" t="s">
        <v>86515</v>
      </c>
      <c r="AU4403">
        <f t="shared" si="136"/>
        <v>2</v>
      </c>
      <c r="AV4403" t="b">
        <f t="shared" si="137"/>
        <v>0</v>
      </c>
    </row>
    <row r="4404" spans="1:48" x14ac:dyDescent="0.25">
      <c r="A4404" t="s">
        <v>86517</v>
      </c>
      <c r="B4404" t="s">
        <v>118410</v>
      </c>
      <c r="P4404" t="s">
        <v>86518</v>
      </c>
      <c r="Q4404" t="s">
        <v>86519</v>
      </c>
      <c r="AU4404">
        <f t="shared" si="136"/>
        <v>2</v>
      </c>
      <c r="AV4404" t="b">
        <f t="shared" si="137"/>
        <v>0</v>
      </c>
    </row>
    <row r="4405" spans="1:48" x14ac:dyDescent="0.25">
      <c r="A4405" t="s">
        <v>86520</v>
      </c>
      <c r="B4405" t="s">
        <v>118410</v>
      </c>
      <c r="Q4405" t="s">
        <v>86521</v>
      </c>
      <c r="U4405" t="s">
        <v>86522</v>
      </c>
      <c r="AU4405">
        <f t="shared" si="136"/>
        <v>2</v>
      </c>
      <c r="AV4405" t="b">
        <f t="shared" si="137"/>
        <v>0</v>
      </c>
    </row>
    <row r="4406" spans="1:48" x14ac:dyDescent="0.25">
      <c r="A4406" t="s">
        <v>86523</v>
      </c>
      <c r="B4406" t="s">
        <v>118410</v>
      </c>
      <c r="Q4406" t="s">
        <v>86524</v>
      </c>
      <c r="U4406" t="s">
        <v>86525</v>
      </c>
      <c r="AU4406">
        <f t="shared" si="136"/>
        <v>2</v>
      </c>
      <c r="AV4406" t="b">
        <f t="shared" si="137"/>
        <v>0</v>
      </c>
    </row>
    <row r="4407" spans="1:48" x14ac:dyDescent="0.25">
      <c r="A4407" t="s">
        <v>86526</v>
      </c>
      <c r="B4407" t="s">
        <v>118410</v>
      </c>
      <c r="L4407" t="s">
        <v>86528</v>
      </c>
      <c r="Q4407" t="s">
        <v>86527</v>
      </c>
      <c r="AU4407">
        <f t="shared" si="136"/>
        <v>2</v>
      </c>
      <c r="AV4407" t="b">
        <f t="shared" si="137"/>
        <v>0</v>
      </c>
    </row>
    <row r="4408" spans="1:48" x14ac:dyDescent="0.25">
      <c r="A4408" t="s">
        <v>86529</v>
      </c>
      <c r="B4408" t="s">
        <v>86530</v>
      </c>
      <c r="C4408" t="s">
        <v>86556</v>
      </c>
      <c r="D4408" t="s">
        <v>86533</v>
      </c>
      <c r="E4408" t="s">
        <v>86540</v>
      </c>
      <c r="F4408" t="s">
        <v>86539</v>
      </c>
      <c r="G4408" t="s">
        <v>86565</v>
      </c>
      <c r="H4408" t="s">
        <v>86550</v>
      </c>
      <c r="I4408" t="s">
        <v>86554</v>
      </c>
      <c r="J4408" t="s">
        <v>86545</v>
      </c>
      <c r="K4408" t="s">
        <v>86559</v>
      </c>
      <c r="L4408" t="s">
        <v>86570</v>
      </c>
      <c r="M4408" t="s">
        <v>86537</v>
      </c>
      <c r="N4408" t="s">
        <v>86548</v>
      </c>
      <c r="O4408" t="s">
        <v>86541</v>
      </c>
      <c r="P4408" t="s">
        <v>86552</v>
      </c>
      <c r="Q4408" t="s">
        <v>86558</v>
      </c>
      <c r="R4408" t="s">
        <v>86536</v>
      </c>
      <c r="S4408" t="s">
        <v>86574</v>
      </c>
      <c r="T4408" t="s">
        <v>86557</v>
      </c>
      <c r="U4408" t="s">
        <v>86566</v>
      </c>
      <c r="V4408" t="s">
        <v>86568</v>
      </c>
      <c r="W4408" t="s">
        <v>86567</v>
      </c>
      <c r="X4408" t="s">
        <v>86551</v>
      </c>
      <c r="Y4408" t="s">
        <v>86564</v>
      </c>
      <c r="Z4408" t="s">
        <v>86544</v>
      </c>
      <c r="AA4408" t="s">
        <v>86561</v>
      </c>
      <c r="AB4408" t="s">
        <v>86553</v>
      </c>
      <c r="AC4408" t="s">
        <v>86534</v>
      </c>
      <c r="AD4408" t="s">
        <v>86563</v>
      </c>
      <c r="AE4408" t="s">
        <v>86535</v>
      </c>
      <c r="AF4408" t="s">
        <v>86571</v>
      </c>
      <c r="AG4408" t="s">
        <v>86549</v>
      </c>
      <c r="AH4408" t="s">
        <v>86542</v>
      </c>
      <c r="AI4408" t="s">
        <v>86572</v>
      </c>
      <c r="AJ4408" t="s">
        <v>86562</v>
      </c>
      <c r="AK4408" t="s">
        <v>86573</v>
      </c>
      <c r="AL4408" t="s">
        <v>86532</v>
      </c>
      <c r="AM4408" t="s">
        <v>86547</v>
      </c>
      <c r="AN4408" t="s">
        <v>86560</v>
      </c>
      <c r="AO4408" t="s">
        <v>86531</v>
      </c>
      <c r="AP4408" t="s">
        <v>86555</v>
      </c>
      <c r="AQ4408" t="s">
        <v>86546</v>
      </c>
      <c r="AR4408" t="s">
        <v>86569</v>
      </c>
      <c r="AS4408" t="s">
        <v>86543</v>
      </c>
      <c r="AT4408" t="s">
        <v>86538</v>
      </c>
      <c r="AU4408">
        <f t="shared" si="136"/>
        <v>44</v>
      </c>
      <c r="AV4408">
        <f t="shared" si="137"/>
        <v>1</v>
      </c>
    </row>
    <row r="4409" spans="1:48" x14ac:dyDescent="0.25">
      <c r="A4409" t="s">
        <v>86575</v>
      </c>
      <c r="B4409" t="s">
        <v>118410</v>
      </c>
      <c r="L4409" t="s">
        <v>86577</v>
      </c>
      <c r="Q4409" t="s">
        <v>86576</v>
      </c>
      <c r="AU4409">
        <f t="shared" si="136"/>
        <v>2</v>
      </c>
      <c r="AV4409" t="b">
        <f t="shared" si="137"/>
        <v>0</v>
      </c>
    </row>
    <row r="4410" spans="1:48" x14ac:dyDescent="0.25">
      <c r="A4410" t="s">
        <v>86578</v>
      </c>
      <c r="B4410" t="s">
        <v>118410</v>
      </c>
      <c r="P4410" t="s">
        <v>86579</v>
      </c>
      <c r="Q4410" t="s">
        <v>86580</v>
      </c>
      <c r="AU4410">
        <f t="shared" si="136"/>
        <v>2</v>
      </c>
      <c r="AV4410" t="b">
        <f t="shared" si="137"/>
        <v>0</v>
      </c>
    </row>
    <row r="4411" spans="1:48" x14ac:dyDescent="0.25">
      <c r="A4411" t="s">
        <v>86581</v>
      </c>
      <c r="B4411" t="s">
        <v>118410</v>
      </c>
      <c r="Q4411" t="s">
        <v>86583</v>
      </c>
      <c r="AG4411" t="s">
        <v>86582</v>
      </c>
      <c r="AU4411">
        <f t="shared" si="136"/>
        <v>2</v>
      </c>
      <c r="AV4411" t="b">
        <f t="shared" si="137"/>
        <v>0</v>
      </c>
    </row>
    <row r="4412" spans="1:48" x14ac:dyDescent="0.25">
      <c r="A4412" t="s">
        <v>86584</v>
      </c>
      <c r="B4412" t="s">
        <v>118410</v>
      </c>
      <c r="Q4412" t="s">
        <v>86586</v>
      </c>
      <c r="AG4412" t="s">
        <v>86585</v>
      </c>
      <c r="AU4412">
        <f t="shared" si="136"/>
        <v>2</v>
      </c>
      <c r="AV4412" t="b">
        <f t="shared" si="137"/>
        <v>0</v>
      </c>
    </row>
    <row r="4413" spans="1:48" x14ac:dyDescent="0.25">
      <c r="A4413" t="s">
        <v>86587</v>
      </c>
      <c r="B4413" t="s">
        <v>118410</v>
      </c>
      <c r="P4413" t="s">
        <v>86588</v>
      </c>
      <c r="Q4413" t="s">
        <v>86589</v>
      </c>
      <c r="AU4413">
        <f t="shared" si="136"/>
        <v>2</v>
      </c>
      <c r="AV4413" t="b">
        <f t="shared" si="137"/>
        <v>0</v>
      </c>
    </row>
    <row r="4414" spans="1:48" x14ac:dyDescent="0.25">
      <c r="A4414" t="s">
        <v>86590</v>
      </c>
      <c r="B4414" t="s">
        <v>118410</v>
      </c>
      <c r="P4414" t="s">
        <v>86591</v>
      </c>
      <c r="Q4414" t="s">
        <v>86592</v>
      </c>
      <c r="AU4414">
        <f t="shared" si="136"/>
        <v>2</v>
      </c>
      <c r="AV4414" t="b">
        <f t="shared" si="137"/>
        <v>0</v>
      </c>
    </row>
    <row r="4415" spans="1:48" x14ac:dyDescent="0.25">
      <c r="A4415" t="s">
        <v>86593</v>
      </c>
      <c r="B4415" t="s">
        <v>118410</v>
      </c>
      <c r="M4415" t="s">
        <v>86594</v>
      </c>
      <c r="Q4415" t="s">
        <v>86595</v>
      </c>
      <c r="AU4415">
        <f t="shared" si="136"/>
        <v>2</v>
      </c>
      <c r="AV4415" t="b">
        <f t="shared" si="137"/>
        <v>0</v>
      </c>
    </row>
    <row r="4416" spans="1:48" x14ac:dyDescent="0.25">
      <c r="A4416" t="s">
        <v>86596</v>
      </c>
      <c r="B4416" t="s">
        <v>118410</v>
      </c>
      <c r="Q4416" t="s">
        <v>86597</v>
      </c>
      <c r="AU4416">
        <f t="shared" si="136"/>
        <v>1</v>
      </c>
      <c r="AV4416" t="b">
        <f t="shared" si="137"/>
        <v>0</v>
      </c>
    </row>
    <row r="4417" spans="1:48" x14ac:dyDescent="0.25">
      <c r="A4417" t="s">
        <v>86598</v>
      </c>
      <c r="B4417" t="s">
        <v>118410</v>
      </c>
      <c r="Q4417" t="s">
        <v>86600</v>
      </c>
      <c r="AM4417" t="s">
        <v>86599</v>
      </c>
      <c r="AU4417">
        <f t="shared" si="136"/>
        <v>2</v>
      </c>
      <c r="AV4417" t="b">
        <f t="shared" si="137"/>
        <v>0</v>
      </c>
    </row>
    <row r="4418" spans="1:48" x14ac:dyDescent="0.25">
      <c r="A4418" t="s">
        <v>86601</v>
      </c>
      <c r="B4418" t="s">
        <v>118410</v>
      </c>
      <c r="R4418" t="s">
        <v>86602</v>
      </c>
      <c r="V4418" t="s">
        <v>86603</v>
      </c>
      <c r="AU4418">
        <f t="shared" si="136"/>
        <v>2</v>
      </c>
      <c r="AV4418" t="b">
        <f t="shared" si="137"/>
        <v>0</v>
      </c>
    </row>
    <row r="4419" spans="1:48" x14ac:dyDescent="0.25">
      <c r="A4419" t="s">
        <v>86604</v>
      </c>
      <c r="B4419" t="s">
        <v>3163</v>
      </c>
      <c r="C4419" t="s">
        <v>86630</v>
      </c>
      <c r="D4419" t="s">
        <v>86607</v>
      </c>
      <c r="E4419" t="s">
        <v>86614</v>
      </c>
      <c r="F4419" t="s">
        <v>86613</v>
      </c>
      <c r="G4419" t="s">
        <v>86639</v>
      </c>
      <c r="H4419" t="s">
        <v>86624</v>
      </c>
      <c r="I4419" t="s">
        <v>86628</v>
      </c>
      <c r="J4419" t="s">
        <v>86619</v>
      </c>
      <c r="K4419" t="s">
        <v>86633</v>
      </c>
      <c r="L4419" t="s">
        <v>86644</v>
      </c>
      <c r="M4419" t="s">
        <v>86611</v>
      </c>
      <c r="N4419" t="s">
        <v>86622</v>
      </c>
      <c r="O4419" t="s">
        <v>86615</v>
      </c>
      <c r="P4419" t="s">
        <v>86626</v>
      </c>
      <c r="Q4419" t="s">
        <v>86632</v>
      </c>
      <c r="R4419" t="s">
        <v>86610</v>
      </c>
      <c r="S4419" t="s">
        <v>86648</v>
      </c>
      <c r="T4419" t="s">
        <v>86631</v>
      </c>
      <c r="U4419" t="s">
        <v>86640</v>
      </c>
      <c r="V4419" t="s">
        <v>86642</v>
      </c>
      <c r="W4419" t="s">
        <v>86641</v>
      </c>
      <c r="X4419" t="s">
        <v>86625</v>
      </c>
      <c r="Y4419" t="s">
        <v>86638</v>
      </c>
      <c r="Z4419" t="s">
        <v>86618</v>
      </c>
      <c r="AA4419" t="s">
        <v>86635</v>
      </c>
      <c r="AB4419" t="s">
        <v>86627</v>
      </c>
      <c r="AC4419" t="s">
        <v>86608</v>
      </c>
      <c r="AD4419" t="s">
        <v>86637</v>
      </c>
      <c r="AE4419" t="s">
        <v>86609</v>
      </c>
      <c r="AF4419" t="s">
        <v>86645</v>
      </c>
      <c r="AG4419" t="s">
        <v>86623</v>
      </c>
      <c r="AH4419" t="s">
        <v>86616</v>
      </c>
      <c r="AI4419" t="s">
        <v>86646</v>
      </c>
      <c r="AJ4419" t="s">
        <v>86636</v>
      </c>
      <c r="AK4419" t="s">
        <v>86647</v>
      </c>
      <c r="AL4419" t="s">
        <v>86606</v>
      </c>
      <c r="AM4419" t="s">
        <v>86621</v>
      </c>
      <c r="AN4419" t="s">
        <v>86634</v>
      </c>
      <c r="AO4419" t="s">
        <v>86605</v>
      </c>
      <c r="AP4419" t="s">
        <v>86629</v>
      </c>
      <c r="AQ4419" t="s">
        <v>86620</v>
      </c>
      <c r="AR4419" t="s">
        <v>86643</v>
      </c>
      <c r="AS4419" t="s">
        <v>86617</v>
      </c>
      <c r="AT4419" t="s">
        <v>86612</v>
      </c>
      <c r="AU4419">
        <f t="shared" si="136"/>
        <v>44</v>
      </c>
      <c r="AV4419">
        <f t="shared" si="137"/>
        <v>1</v>
      </c>
    </row>
    <row r="4420" spans="1:48" x14ac:dyDescent="0.25">
      <c r="A4420" t="s">
        <v>86649</v>
      </c>
      <c r="B4420" t="s">
        <v>118410</v>
      </c>
      <c r="R4420" t="s">
        <v>86650</v>
      </c>
      <c r="V4420" t="s">
        <v>86651</v>
      </c>
      <c r="AU4420">
        <f t="shared" ref="AU4420:AU4483" si="138">COUNTIF(C4420:AT4420, "*")</f>
        <v>2</v>
      </c>
      <c r="AV4420" t="b">
        <f t="shared" ref="AV4420:AV4483" si="139">IF(AU4420=44,1)</f>
        <v>0</v>
      </c>
    </row>
    <row r="4421" spans="1:48" x14ac:dyDescent="0.25">
      <c r="A4421" t="s">
        <v>86652</v>
      </c>
      <c r="B4421" t="s">
        <v>118410</v>
      </c>
      <c r="Q4421" t="s">
        <v>86654</v>
      </c>
      <c r="AG4421" t="s">
        <v>86653</v>
      </c>
      <c r="AU4421">
        <f t="shared" si="138"/>
        <v>2</v>
      </c>
      <c r="AV4421" t="b">
        <f t="shared" si="139"/>
        <v>0</v>
      </c>
    </row>
    <row r="4422" spans="1:48" x14ac:dyDescent="0.25">
      <c r="A4422" t="s">
        <v>86655</v>
      </c>
      <c r="B4422" t="s">
        <v>118410</v>
      </c>
      <c r="Q4422" t="s">
        <v>86656</v>
      </c>
      <c r="AU4422">
        <f t="shared" si="138"/>
        <v>1</v>
      </c>
      <c r="AV4422" t="b">
        <f t="shared" si="139"/>
        <v>0</v>
      </c>
    </row>
    <row r="4423" spans="1:48" x14ac:dyDescent="0.25">
      <c r="A4423" t="s">
        <v>86657</v>
      </c>
      <c r="B4423" t="s">
        <v>118410</v>
      </c>
      <c r="M4423" t="s">
        <v>86658</v>
      </c>
      <c r="Q4423" t="s">
        <v>86659</v>
      </c>
      <c r="AU4423">
        <f t="shared" si="138"/>
        <v>2</v>
      </c>
      <c r="AV4423" t="b">
        <f t="shared" si="139"/>
        <v>0</v>
      </c>
    </row>
    <row r="4424" spans="1:48" x14ac:dyDescent="0.25">
      <c r="A4424" t="s">
        <v>86660</v>
      </c>
      <c r="B4424" t="s">
        <v>118410</v>
      </c>
      <c r="Q4424" t="s">
        <v>86662</v>
      </c>
      <c r="AG4424" t="s">
        <v>86661</v>
      </c>
      <c r="AU4424">
        <f t="shared" si="138"/>
        <v>2</v>
      </c>
      <c r="AV4424" t="b">
        <f t="shared" si="139"/>
        <v>0</v>
      </c>
    </row>
    <row r="4425" spans="1:48" x14ac:dyDescent="0.25">
      <c r="A4425" t="s">
        <v>86663</v>
      </c>
      <c r="B4425" t="s">
        <v>86664</v>
      </c>
      <c r="L4425" t="s">
        <v>86666</v>
      </c>
      <c r="W4425" t="s">
        <v>86665</v>
      </c>
      <c r="AU4425">
        <f t="shared" si="138"/>
        <v>2</v>
      </c>
      <c r="AV4425" t="b">
        <f t="shared" si="139"/>
        <v>0</v>
      </c>
    </row>
    <row r="4426" spans="1:48" x14ac:dyDescent="0.25">
      <c r="A4426" t="s">
        <v>86667</v>
      </c>
      <c r="B4426" t="s">
        <v>118410</v>
      </c>
      <c r="O4426" t="s">
        <v>86668</v>
      </c>
      <c r="Q4426" t="s">
        <v>86669</v>
      </c>
      <c r="AU4426">
        <f t="shared" si="138"/>
        <v>2</v>
      </c>
      <c r="AV4426" t="b">
        <f t="shared" si="139"/>
        <v>0</v>
      </c>
    </row>
    <row r="4427" spans="1:48" x14ac:dyDescent="0.25">
      <c r="A4427" t="s">
        <v>86670</v>
      </c>
      <c r="B4427" t="s">
        <v>118410</v>
      </c>
      <c r="Q4427" t="s">
        <v>86672</v>
      </c>
      <c r="AC4427" t="s">
        <v>86671</v>
      </c>
      <c r="AU4427">
        <f t="shared" si="138"/>
        <v>2</v>
      </c>
      <c r="AV4427" t="b">
        <f t="shared" si="139"/>
        <v>0</v>
      </c>
    </row>
    <row r="4428" spans="1:48" x14ac:dyDescent="0.25">
      <c r="A4428" t="s">
        <v>86673</v>
      </c>
      <c r="B4428" t="s">
        <v>118410</v>
      </c>
      <c r="P4428" t="s">
        <v>86674</v>
      </c>
      <c r="Q4428" t="s">
        <v>86675</v>
      </c>
      <c r="AU4428">
        <f t="shared" si="138"/>
        <v>2</v>
      </c>
      <c r="AV4428" t="b">
        <f t="shared" si="139"/>
        <v>0</v>
      </c>
    </row>
    <row r="4429" spans="1:48" x14ac:dyDescent="0.25">
      <c r="A4429" t="s">
        <v>86676</v>
      </c>
      <c r="B4429" t="s">
        <v>118410</v>
      </c>
      <c r="AH4429" t="s">
        <v>86678</v>
      </c>
      <c r="AL4429" t="s">
        <v>86677</v>
      </c>
      <c r="AU4429">
        <f t="shared" si="138"/>
        <v>2</v>
      </c>
      <c r="AV4429" t="b">
        <f t="shared" si="139"/>
        <v>0</v>
      </c>
    </row>
    <row r="4430" spans="1:48" x14ac:dyDescent="0.25">
      <c r="A4430" t="s">
        <v>86679</v>
      </c>
      <c r="B4430" t="s">
        <v>86680</v>
      </c>
      <c r="C4430" t="s">
        <v>86706</v>
      </c>
      <c r="D4430" t="s">
        <v>86683</v>
      </c>
      <c r="E4430" t="s">
        <v>86690</v>
      </c>
      <c r="F4430" t="s">
        <v>86689</v>
      </c>
      <c r="G4430" t="s">
        <v>86715</v>
      </c>
      <c r="H4430" t="s">
        <v>86700</v>
      </c>
      <c r="I4430" t="s">
        <v>86704</v>
      </c>
      <c r="J4430" t="s">
        <v>86695</v>
      </c>
      <c r="K4430" t="s">
        <v>86709</v>
      </c>
      <c r="L4430" t="s">
        <v>86720</v>
      </c>
      <c r="M4430" t="s">
        <v>86687</v>
      </c>
      <c r="N4430" t="s">
        <v>86698</v>
      </c>
      <c r="O4430" t="s">
        <v>86691</v>
      </c>
      <c r="P4430" t="s">
        <v>86702</v>
      </c>
      <c r="Q4430" t="s">
        <v>86708</v>
      </c>
      <c r="R4430" t="s">
        <v>86686</v>
      </c>
      <c r="S4430" t="s">
        <v>86724</v>
      </c>
      <c r="T4430" t="s">
        <v>86707</v>
      </c>
      <c r="U4430" t="s">
        <v>86716</v>
      </c>
      <c r="V4430" t="s">
        <v>86718</v>
      </c>
      <c r="W4430" t="s">
        <v>86717</v>
      </c>
      <c r="X4430" t="s">
        <v>86701</v>
      </c>
      <c r="Y4430" t="s">
        <v>86714</v>
      </c>
      <c r="Z4430" t="s">
        <v>86694</v>
      </c>
      <c r="AA4430" t="s">
        <v>86711</v>
      </c>
      <c r="AB4430" t="s">
        <v>86703</v>
      </c>
      <c r="AC4430" t="s">
        <v>86684</v>
      </c>
      <c r="AD4430" t="s">
        <v>86713</v>
      </c>
      <c r="AE4430" t="s">
        <v>86685</v>
      </c>
      <c r="AF4430" t="s">
        <v>86721</v>
      </c>
      <c r="AG4430" t="s">
        <v>86699</v>
      </c>
      <c r="AH4430" t="s">
        <v>86692</v>
      </c>
      <c r="AI4430" t="s">
        <v>86722</v>
      </c>
      <c r="AJ4430" t="s">
        <v>86712</v>
      </c>
      <c r="AK4430" t="s">
        <v>86723</v>
      </c>
      <c r="AL4430" t="s">
        <v>86682</v>
      </c>
      <c r="AM4430" t="s">
        <v>86697</v>
      </c>
      <c r="AN4430" t="s">
        <v>86710</v>
      </c>
      <c r="AO4430" t="s">
        <v>86681</v>
      </c>
      <c r="AP4430" t="s">
        <v>86705</v>
      </c>
      <c r="AQ4430" t="s">
        <v>86696</v>
      </c>
      <c r="AR4430" t="s">
        <v>86719</v>
      </c>
      <c r="AS4430" t="s">
        <v>86693</v>
      </c>
      <c r="AT4430" t="s">
        <v>86688</v>
      </c>
      <c r="AU4430">
        <f t="shared" si="138"/>
        <v>44</v>
      </c>
      <c r="AV4430">
        <f t="shared" si="139"/>
        <v>1</v>
      </c>
    </row>
    <row r="4431" spans="1:48" x14ac:dyDescent="0.25">
      <c r="A4431" t="s">
        <v>86725</v>
      </c>
      <c r="B4431" t="s">
        <v>118410</v>
      </c>
      <c r="Q4431" t="s">
        <v>86727</v>
      </c>
      <c r="AT4431" t="s">
        <v>86726</v>
      </c>
      <c r="AU4431">
        <f t="shared" si="138"/>
        <v>2</v>
      </c>
      <c r="AV4431" t="b">
        <f t="shared" si="139"/>
        <v>0</v>
      </c>
    </row>
    <row r="4432" spans="1:48" x14ac:dyDescent="0.25">
      <c r="A4432" t="s">
        <v>86728</v>
      </c>
      <c r="B4432" t="s">
        <v>118410</v>
      </c>
      <c r="Q4432" t="s">
        <v>86730</v>
      </c>
      <c r="AT4432" t="s">
        <v>86729</v>
      </c>
      <c r="AU4432">
        <f t="shared" si="138"/>
        <v>2</v>
      </c>
      <c r="AV4432" t="b">
        <f t="shared" si="139"/>
        <v>0</v>
      </c>
    </row>
    <row r="4433" spans="1:48" x14ac:dyDescent="0.25">
      <c r="A4433" t="s">
        <v>86731</v>
      </c>
      <c r="B4433" t="s">
        <v>118410</v>
      </c>
      <c r="Q4433" t="s">
        <v>86733</v>
      </c>
      <c r="AT4433" t="s">
        <v>86732</v>
      </c>
      <c r="AU4433">
        <f t="shared" si="138"/>
        <v>2</v>
      </c>
      <c r="AV4433" t="b">
        <f t="shared" si="139"/>
        <v>0</v>
      </c>
    </row>
    <row r="4434" spans="1:48" x14ac:dyDescent="0.25">
      <c r="A4434" t="s">
        <v>86734</v>
      </c>
      <c r="B4434" t="s">
        <v>118410</v>
      </c>
      <c r="Q4434" t="s">
        <v>86736</v>
      </c>
      <c r="R4434" t="s">
        <v>86735</v>
      </c>
      <c r="AU4434">
        <f t="shared" si="138"/>
        <v>2</v>
      </c>
      <c r="AV4434" t="b">
        <f t="shared" si="139"/>
        <v>0</v>
      </c>
    </row>
    <row r="4435" spans="1:48" x14ac:dyDescent="0.25">
      <c r="A4435" t="s">
        <v>86737</v>
      </c>
      <c r="B4435" t="s">
        <v>118410</v>
      </c>
      <c r="N4435" t="s">
        <v>86738</v>
      </c>
      <c r="AU4435">
        <f t="shared" si="138"/>
        <v>1</v>
      </c>
      <c r="AV4435" t="b">
        <f t="shared" si="139"/>
        <v>0</v>
      </c>
    </row>
    <row r="4436" spans="1:48" x14ac:dyDescent="0.25">
      <c r="A4436" t="s">
        <v>86739</v>
      </c>
      <c r="B4436" t="s">
        <v>86740</v>
      </c>
      <c r="E4436" t="s">
        <v>86741</v>
      </c>
      <c r="W4436" t="s">
        <v>86742</v>
      </c>
      <c r="AU4436">
        <f t="shared" si="138"/>
        <v>2</v>
      </c>
      <c r="AV4436" t="b">
        <f t="shared" si="139"/>
        <v>0</v>
      </c>
    </row>
    <row r="4437" spans="1:48" x14ac:dyDescent="0.25">
      <c r="A4437" t="s">
        <v>86743</v>
      </c>
      <c r="B4437" t="s">
        <v>118410</v>
      </c>
      <c r="N4437" t="s">
        <v>86744</v>
      </c>
      <c r="AU4437">
        <f t="shared" si="138"/>
        <v>1</v>
      </c>
      <c r="AV4437" t="b">
        <f t="shared" si="139"/>
        <v>0</v>
      </c>
    </row>
    <row r="4438" spans="1:48" x14ac:dyDescent="0.25">
      <c r="A4438" t="s">
        <v>86745</v>
      </c>
      <c r="B4438" t="s">
        <v>118410</v>
      </c>
      <c r="N4438" t="s">
        <v>86746</v>
      </c>
      <c r="AU4438">
        <f t="shared" si="138"/>
        <v>1</v>
      </c>
      <c r="AV4438" t="b">
        <f t="shared" si="139"/>
        <v>0</v>
      </c>
    </row>
    <row r="4439" spans="1:48" x14ac:dyDescent="0.25">
      <c r="A4439" t="s">
        <v>86747</v>
      </c>
      <c r="B4439" t="s">
        <v>67398</v>
      </c>
      <c r="C4439" t="s">
        <v>86773</v>
      </c>
      <c r="D4439" t="s">
        <v>86750</v>
      </c>
      <c r="E4439" t="s">
        <v>86757</v>
      </c>
      <c r="F4439" t="s">
        <v>86756</v>
      </c>
      <c r="G4439" t="s">
        <v>86782</v>
      </c>
      <c r="H4439" t="s">
        <v>86767</v>
      </c>
      <c r="I4439" t="s">
        <v>86771</v>
      </c>
      <c r="J4439" t="s">
        <v>86762</v>
      </c>
      <c r="K4439" t="s">
        <v>86776</v>
      </c>
      <c r="L4439" t="s">
        <v>86787</v>
      </c>
      <c r="M4439" t="s">
        <v>86754</v>
      </c>
      <c r="N4439" t="s">
        <v>86765</v>
      </c>
      <c r="O4439" t="s">
        <v>86758</v>
      </c>
      <c r="P4439" t="s">
        <v>86769</v>
      </c>
      <c r="Q4439" t="s">
        <v>86775</v>
      </c>
      <c r="R4439" t="s">
        <v>86753</v>
      </c>
      <c r="S4439" t="s">
        <v>86791</v>
      </c>
      <c r="T4439" t="s">
        <v>86774</v>
      </c>
      <c r="U4439" t="s">
        <v>86783</v>
      </c>
      <c r="V4439" t="s">
        <v>86785</v>
      </c>
      <c r="W4439" t="s">
        <v>86784</v>
      </c>
      <c r="X4439" t="s">
        <v>86768</v>
      </c>
      <c r="Y4439" t="s">
        <v>86781</v>
      </c>
      <c r="Z4439" t="s">
        <v>86761</v>
      </c>
      <c r="AA4439" t="s">
        <v>86778</v>
      </c>
      <c r="AB4439" t="s">
        <v>86770</v>
      </c>
      <c r="AC4439" t="s">
        <v>86751</v>
      </c>
      <c r="AD4439" t="s">
        <v>86780</v>
      </c>
      <c r="AE4439" t="s">
        <v>86752</v>
      </c>
      <c r="AF4439" t="s">
        <v>86788</v>
      </c>
      <c r="AG4439" t="s">
        <v>86766</v>
      </c>
      <c r="AH4439" t="s">
        <v>86759</v>
      </c>
      <c r="AI4439" t="s">
        <v>86789</v>
      </c>
      <c r="AJ4439" t="s">
        <v>86779</v>
      </c>
      <c r="AK4439" t="s">
        <v>86790</v>
      </c>
      <c r="AL4439" t="s">
        <v>86749</v>
      </c>
      <c r="AM4439" t="s">
        <v>86764</v>
      </c>
      <c r="AN4439" t="s">
        <v>86777</v>
      </c>
      <c r="AO4439" t="s">
        <v>86748</v>
      </c>
      <c r="AP4439" t="s">
        <v>86772</v>
      </c>
      <c r="AQ4439" t="s">
        <v>86763</v>
      </c>
      <c r="AR4439" t="s">
        <v>86786</v>
      </c>
      <c r="AS4439" t="s">
        <v>86760</v>
      </c>
      <c r="AT4439" t="s">
        <v>86755</v>
      </c>
      <c r="AU4439">
        <f t="shared" si="138"/>
        <v>44</v>
      </c>
      <c r="AV4439">
        <f t="shared" si="139"/>
        <v>1</v>
      </c>
    </row>
    <row r="4440" spans="1:48" x14ac:dyDescent="0.25">
      <c r="A4440" t="s">
        <v>86792</v>
      </c>
      <c r="B4440" t="s">
        <v>118410</v>
      </c>
      <c r="N4440" t="s">
        <v>86793</v>
      </c>
      <c r="AU4440">
        <f t="shared" si="138"/>
        <v>1</v>
      </c>
      <c r="AV4440" t="b">
        <f t="shared" si="139"/>
        <v>0</v>
      </c>
    </row>
    <row r="4441" spans="1:48" x14ac:dyDescent="0.25">
      <c r="A4441" t="s">
        <v>86794</v>
      </c>
      <c r="B4441" t="s">
        <v>118410</v>
      </c>
      <c r="N4441" t="s">
        <v>86795</v>
      </c>
      <c r="AU4441">
        <f t="shared" si="138"/>
        <v>1</v>
      </c>
      <c r="AV4441" t="b">
        <f t="shared" si="139"/>
        <v>0</v>
      </c>
    </row>
    <row r="4442" spans="1:48" x14ac:dyDescent="0.25">
      <c r="A4442" t="s">
        <v>86796</v>
      </c>
      <c r="B4442" t="s">
        <v>118410</v>
      </c>
      <c r="N4442" t="s">
        <v>86797</v>
      </c>
      <c r="AU4442">
        <f t="shared" si="138"/>
        <v>1</v>
      </c>
      <c r="AV4442" t="b">
        <f t="shared" si="139"/>
        <v>0</v>
      </c>
    </row>
    <row r="4443" spans="1:48" x14ac:dyDescent="0.25">
      <c r="A4443" t="s">
        <v>86798</v>
      </c>
      <c r="B4443" t="s">
        <v>118410</v>
      </c>
      <c r="O4443" t="s">
        <v>86799</v>
      </c>
      <c r="AU4443">
        <f t="shared" si="138"/>
        <v>1</v>
      </c>
      <c r="AV4443" t="b">
        <f t="shared" si="139"/>
        <v>0</v>
      </c>
    </row>
    <row r="4444" spans="1:48" x14ac:dyDescent="0.25">
      <c r="A4444" t="s">
        <v>86800</v>
      </c>
      <c r="B4444" t="s">
        <v>118410</v>
      </c>
      <c r="T4444" t="s">
        <v>86802</v>
      </c>
      <c r="AL4444" t="s">
        <v>86801</v>
      </c>
      <c r="AU4444">
        <f t="shared" si="138"/>
        <v>2</v>
      </c>
      <c r="AV4444" t="b">
        <f t="shared" si="139"/>
        <v>0</v>
      </c>
    </row>
    <row r="4445" spans="1:48" x14ac:dyDescent="0.25">
      <c r="A4445" t="s">
        <v>86803</v>
      </c>
      <c r="B4445" t="s">
        <v>118410</v>
      </c>
      <c r="N4445" t="s">
        <v>86804</v>
      </c>
      <c r="AU4445">
        <f t="shared" si="138"/>
        <v>1</v>
      </c>
      <c r="AV4445" t="b">
        <f t="shared" si="139"/>
        <v>0</v>
      </c>
    </row>
    <row r="4446" spans="1:48" x14ac:dyDescent="0.25">
      <c r="A4446" t="s">
        <v>86805</v>
      </c>
      <c r="B4446" t="s">
        <v>118410</v>
      </c>
      <c r="N4446" t="s">
        <v>86806</v>
      </c>
      <c r="AU4446">
        <f t="shared" si="138"/>
        <v>1</v>
      </c>
      <c r="AV4446" t="b">
        <f t="shared" si="139"/>
        <v>0</v>
      </c>
    </row>
    <row r="4447" spans="1:48" x14ac:dyDescent="0.25">
      <c r="A4447" t="s">
        <v>86807</v>
      </c>
      <c r="B4447" t="s">
        <v>118410</v>
      </c>
      <c r="N4447" t="s">
        <v>86808</v>
      </c>
      <c r="AU4447">
        <f t="shared" si="138"/>
        <v>1</v>
      </c>
      <c r="AV4447" t="b">
        <f t="shared" si="139"/>
        <v>0</v>
      </c>
    </row>
    <row r="4448" spans="1:48" x14ac:dyDescent="0.25">
      <c r="A4448" t="s">
        <v>86809</v>
      </c>
      <c r="B4448" t="s">
        <v>118410</v>
      </c>
      <c r="N4448" t="s">
        <v>86810</v>
      </c>
      <c r="AU4448">
        <f t="shared" si="138"/>
        <v>1</v>
      </c>
      <c r="AV4448" t="b">
        <f t="shared" si="139"/>
        <v>0</v>
      </c>
    </row>
    <row r="4449" spans="1:48" x14ac:dyDescent="0.25">
      <c r="A4449" t="s">
        <v>86811</v>
      </c>
      <c r="B4449" t="s">
        <v>118410</v>
      </c>
      <c r="N4449" t="s">
        <v>86812</v>
      </c>
      <c r="AU4449">
        <f t="shared" si="138"/>
        <v>1</v>
      </c>
      <c r="AV4449" t="b">
        <f t="shared" si="139"/>
        <v>0</v>
      </c>
    </row>
    <row r="4450" spans="1:48" x14ac:dyDescent="0.25">
      <c r="A4450" t="s">
        <v>86813</v>
      </c>
      <c r="B4450" t="s">
        <v>86814</v>
      </c>
      <c r="C4450" t="s">
        <v>86840</v>
      </c>
      <c r="D4450" t="s">
        <v>86817</v>
      </c>
      <c r="E4450" t="s">
        <v>86824</v>
      </c>
      <c r="F4450" t="s">
        <v>86823</v>
      </c>
      <c r="G4450" t="s">
        <v>86849</v>
      </c>
      <c r="H4450" t="s">
        <v>86834</v>
      </c>
      <c r="I4450" t="s">
        <v>86838</v>
      </c>
      <c r="J4450" t="s">
        <v>86829</v>
      </c>
      <c r="K4450" t="s">
        <v>86843</v>
      </c>
      <c r="L4450" t="s">
        <v>86854</v>
      </c>
      <c r="M4450" t="s">
        <v>86821</v>
      </c>
      <c r="N4450" t="s">
        <v>86832</v>
      </c>
      <c r="O4450" t="s">
        <v>86825</v>
      </c>
      <c r="P4450" t="s">
        <v>86836</v>
      </c>
      <c r="Q4450" t="s">
        <v>86842</v>
      </c>
      <c r="R4450" t="s">
        <v>86820</v>
      </c>
      <c r="S4450" t="s">
        <v>86858</v>
      </c>
      <c r="T4450" t="s">
        <v>86841</v>
      </c>
      <c r="U4450" t="s">
        <v>86850</v>
      </c>
      <c r="V4450" t="s">
        <v>86852</v>
      </c>
      <c r="W4450" t="s">
        <v>86851</v>
      </c>
      <c r="X4450" t="s">
        <v>86835</v>
      </c>
      <c r="Y4450" t="s">
        <v>86848</v>
      </c>
      <c r="Z4450" t="s">
        <v>86828</v>
      </c>
      <c r="AA4450" t="s">
        <v>86845</v>
      </c>
      <c r="AB4450" t="s">
        <v>86837</v>
      </c>
      <c r="AC4450" t="s">
        <v>86818</v>
      </c>
      <c r="AD4450" t="s">
        <v>86847</v>
      </c>
      <c r="AE4450" t="s">
        <v>86819</v>
      </c>
      <c r="AF4450" t="s">
        <v>86855</v>
      </c>
      <c r="AG4450" t="s">
        <v>86833</v>
      </c>
      <c r="AH4450" t="s">
        <v>86826</v>
      </c>
      <c r="AI4450" t="s">
        <v>86856</v>
      </c>
      <c r="AJ4450" t="s">
        <v>86846</v>
      </c>
      <c r="AK4450" t="s">
        <v>86857</v>
      </c>
      <c r="AL4450" t="s">
        <v>86816</v>
      </c>
      <c r="AM4450" t="s">
        <v>86831</v>
      </c>
      <c r="AN4450" t="s">
        <v>86844</v>
      </c>
      <c r="AO4450" t="s">
        <v>86815</v>
      </c>
      <c r="AP4450" t="s">
        <v>86839</v>
      </c>
      <c r="AQ4450" t="s">
        <v>86830</v>
      </c>
      <c r="AR4450" t="s">
        <v>86853</v>
      </c>
      <c r="AS4450" t="s">
        <v>86827</v>
      </c>
      <c r="AT4450" t="s">
        <v>86822</v>
      </c>
      <c r="AU4450">
        <f t="shared" si="138"/>
        <v>44</v>
      </c>
      <c r="AV4450">
        <f t="shared" si="139"/>
        <v>1</v>
      </c>
    </row>
    <row r="4451" spans="1:48" x14ac:dyDescent="0.25">
      <c r="A4451" t="s">
        <v>86859</v>
      </c>
      <c r="B4451" t="s">
        <v>118410</v>
      </c>
      <c r="N4451" t="s">
        <v>86860</v>
      </c>
      <c r="AU4451">
        <f t="shared" si="138"/>
        <v>1</v>
      </c>
      <c r="AV4451" t="b">
        <f t="shared" si="139"/>
        <v>0</v>
      </c>
    </row>
    <row r="4452" spans="1:48" x14ac:dyDescent="0.25">
      <c r="A4452" t="s">
        <v>86861</v>
      </c>
      <c r="B4452" t="s">
        <v>118410</v>
      </c>
      <c r="N4452" t="s">
        <v>86862</v>
      </c>
      <c r="AU4452">
        <f t="shared" si="138"/>
        <v>1</v>
      </c>
      <c r="AV4452" t="b">
        <f t="shared" si="139"/>
        <v>0</v>
      </c>
    </row>
    <row r="4453" spans="1:48" x14ac:dyDescent="0.25">
      <c r="A4453" t="s">
        <v>86863</v>
      </c>
      <c r="B4453" t="s">
        <v>118410</v>
      </c>
      <c r="N4453" t="s">
        <v>86864</v>
      </c>
      <c r="AU4453">
        <f t="shared" si="138"/>
        <v>1</v>
      </c>
      <c r="AV4453" t="b">
        <f t="shared" si="139"/>
        <v>0</v>
      </c>
    </row>
    <row r="4454" spans="1:48" x14ac:dyDescent="0.25">
      <c r="A4454" t="s">
        <v>86865</v>
      </c>
      <c r="B4454" t="s">
        <v>118410</v>
      </c>
      <c r="N4454" t="s">
        <v>86866</v>
      </c>
      <c r="AU4454">
        <f t="shared" si="138"/>
        <v>1</v>
      </c>
      <c r="AV4454" t="b">
        <f t="shared" si="139"/>
        <v>0</v>
      </c>
    </row>
    <row r="4455" spans="1:48" x14ac:dyDescent="0.25">
      <c r="A4455" t="s">
        <v>86867</v>
      </c>
      <c r="B4455" t="s">
        <v>118410</v>
      </c>
      <c r="N4455" t="s">
        <v>86868</v>
      </c>
      <c r="AU4455">
        <f t="shared" si="138"/>
        <v>1</v>
      </c>
      <c r="AV4455" t="b">
        <f t="shared" si="139"/>
        <v>0</v>
      </c>
    </row>
    <row r="4456" spans="1:48" x14ac:dyDescent="0.25">
      <c r="A4456" t="s">
        <v>86869</v>
      </c>
      <c r="B4456" t="s">
        <v>118410</v>
      </c>
      <c r="N4456" t="s">
        <v>86870</v>
      </c>
      <c r="AU4456">
        <f t="shared" si="138"/>
        <v>1</v>
      </c>
      <c r="AV4456" t="b">
        <f t="shared" si="139"/>
        <v>0</v>
      </c>
    </row>
    <row r="4457" spans="1:48" x14ac:dyDescent="0.25">
      <c r="A4457" t="s">
        <v>86871</v>
      </c>
      <c r="B4457" t="s">
        <v>118410</v>
      </c>
      <c r="R4457" t="s">
        <v>86872</v>
      </c>
      <c r="AU4457">
        <f t="shared" si="138"/>
        <v>1</v>
      </c>
      <c r="AV4457" t="b">
        <f t="shared" si="139"/>
        <v>0</v>
      </c>
    </row>
    <row r="4458" spans="1:48" x14ac:dyDescent="0.25">
      <c r="A4458" t="s">
        <v>86873</v>
      </c>
      <c r="B4458" t="s">
        <v>118410</v>
      </c>
      <c r="AT4458" t="s">
        <v>86874</v>
      </c>
      <c r="AU4458">
        <f t="shared" si="138"/>
        <v>1</v>
      </c>
      <c r="AV4458" t="b">
        <f t="shared" si="139"/>
        <v>0</v>
      </c>
    </row>
    <row r="4459" spans="1:48" x14ac:dyDescent="0.25">
      <c r="A4459" t="s">
        <v>86875</v>
      </c>
      <c r="B4459" t="s">
        <v>118410</v>
      </c>
      <c r="N4459" t="s">
        <v>86876</v>
      </c>
      <c r="AU4459">
        <f t="shared" si="138"/>
        <v>1</v>
      </c>
      <c r="AV4459" t="b">
        <f t="shared" si="139"/>
        <v>0</v>
      </c>
    </row>
    <row r="4460" spans="1:48" x14ac:dyDescent="0.25">
      <c r="A4460" t="s">
        <v>86877</v>
      </c>
      <c r="B4460" t="s">
        <v>118410</v>
      </c>
      <c r="U4460" t="s">
        <v>86878</v>
      </c>
      <c r="AU4460">
        <f t="shared" si="138"/>
        <v>1</v>
      </c>
      <c r="AV4460" t="b">
        <f t="shared" si="139"/>
        <v>0</v>
      </c>
    </row>
    <row r="4461" spans="1:48" x14ac:dyDescent="0.25">
      <c r="A4461" t="s">
        <v>86879</v>
      </c>
      <c r="B4461" t="s">
        <v>86373</v>
      </c>
      <c r="C4461" t="s">
        <v>86905</v>
      </c>
      <c r="D4461" t="s">
        <v>86882</v>
      </c>
      <c r="E4461" t="s">
        <v>86889</v>
      </c>
      <c r="F4461" t="s">
        <v>86888</v>
      </c>
      <c r="G4461" t="s">
        <v>86914</v>
      </c>
      <c r="H4461" t="s">
        <v>86899</v>
      </c>
      <c r="I4461" t="s">
        <v>86903</v>
      </c>
      <c r="J4461" t="s">
        <v>86894</v>
      </c>
      <c r="K4461" t="s">
        <v>86908</v>
      </c>
      <c r="L4461" t="s">
        <v>86919</v>
      </c>
      <c r="M4461" t="s">
        <v>86886</v>
      </c>
      <c r="N4461" t="s">
        <v>86897</v>
      </c>
      <c r="O4461" t="s">
        <v>86890</v>
      </c>
      <c r="P4461" t="s">
        <v>86901</v>
      </c>
      <c r="Q4461" t="s">
        <v>86907</v>
      </c>
      <c r="R4461" t="s">
        <v>86885</v>
      </c>
      <c r="S4461" t="s">
        <v>86923</v>
      </c>
      <c r="T4461" t="s">
        <v>86906</v>
      </c>
      <c r="U4461" t="s">
        <v>86915</v>
      </c>
      <c r="V4461" t="s">
        <v>86917</v>
      </c>
      <c r="W4461" t="s">
        <v>86916</v>
      </c>
      <c r="X4461" t="s">
        <v>86900</v>
      </c>
      <c r="Y4461" t="s">
        <v>86913</v>
      </c>
      <c r="Z4461" t="s">
        <v>86893</v>
      </c>
      <c r="AA4461" t="s">
        <v>86910</v>
      </c>
      <c r="AB4461" t="s">
        <v>86902</v>
      </c>
      <c r="AC4461" t="s">
        <v>86883</v>
      </c>
      <c r="AD4461" t="s">
        <v>86912</v>
      </c>
      <c r="AE4461" t="s">
        <v>86884</v>
      </c>
      <c r="AF4461" t="s">
        <v>86920</v>
      </c>
      <c r="AG4461" t="s">
        <v>86898</v>
      </c>
      <c r="AH4461" t="s">
        <v>86891</v>
      </c>
      <c r="AI4461" t="s">
        <v>86921</v>
      </c>
      <c r="AJ4461" t="s">
        <v>86911</v>
      </c>
      <c r="AK4461" t="s">
        <v>86922</v>
      </c>
      <c r="AL4461" t="s">
        <v>86881</v>
      </c>
      <c r="AM4461" t="s">
        <v>86896</v>
      </c>
      <c r="AN4461" t="s">
        <v>86909</v>
      </c>
      <c r="AO4461" t="s">
        <v>86880</v>
      </c>
      <c r="AP4461" t="s">
        <v>86904</v>
      </c>
      <c r="AQ4461" t="s">
        <v>86895</v>
      </c>
      <c r="AR4461" t="s">
        <v>86918</v>
      </c>
      <c r="AS4461" t="s">
        <v>86892</v>
      </c>
      <c r="AT4461" t="s">
        <v>86887</v>
      </c>
      <c r="AU4461">
        <f t="shared" si="138"/>
        <v>44</v>
      </c>
      <c r="AV4461">
        <f t="shared" si="139"/>
        <v>1</v>
      </c>
    </row>
    <row r="4462" spans="1:48" x14ac:dyDescent="0.25">
      <c r="A4462" t="s">
        <v>86924</v>
      </c>
      <c r="B4462" t="s">
        <v>118410</v>
      </c>
      <c r="N4462" t="s">
        <v>86925</v>
      </c>
      <c r="AU4462">
        <f t="shared" si="138"/>
        <v>1</v>
      </c>
      <c r="AV4462" t="b">
        <f t="shared" si="139"/>
        <v>0</v>
      </c>
    </row>
    <row r="4463" spans="1:48" x14ac:dyDescent="0.25">
      <c r="A4463" t="s">
        <v>86926</v>
      </c>
      <c r="B4463" t="s">
        <v>8</v>
      </c>
      <c r="AQ4463" t="s">
        <v>86927</v>
      </c>
      <c r="AU4463">
        <f t="shared" si="138"/>
        <v>1</v>
      </c>
      <c r="AV4463" t="b">
        <f t="shared" si="139"/>
        <v>0</v>
      </c>
    </row>
    <row r="4464" spans="1:48" x14ac:dyDescent="0.25">
      <c r="A4464" t="s">
        <v>86928</v>
      </c>
      <c r="B4464" t="s">
        <v>118410</v>
      </c>
      <c r="L4464" t="s">
        <v>86929</v>
      </c>
      <c r="AU4464">
        <f t="shared" si="138"/>
        <v>1</v>
      </c>
      <c r="AV4464" t="b">
        <f t="shared" si="139"/>
        <v>0</v>
      </c>
    </row>
    <row r="4465" spans="1:48" x14ac:dyDescent="0.25">
      <c r="A4465" t="s">
        <v>86930</v>
      </c>
      <c r="B4465" t="s">
        <v>118410</v>
      </c>
      <c r="K4465" t="s">
        <v>86931</v>
      </c>
      <c r="L4465" t="s">
        <v>86932</v>
      </c>
      <c r="AU4465">
        <f t="shared" si="138"/>
        <v>2</v>
      </c>
      <c r="AV4465" t="b">
        <f t="shared" si="139"/>
        <v>0</v>
      </c>
    </row>
    <row r="4466" spans="1:48" x14ac:dyDescent="0.25">
      <c r="A4466" t="s">
        <v>86933</v>
      </c>
      <c r="B4466" t="s">
        <v>118410</v>
      </c>
      <c r="L4466" t="s">
        <v>86935</v>
      </c>
      <c r="M4466" t="s">
        <v>86934</v>
      </c>
      <c r="AU4466">
        <f t="shared" si="138"/>
        <v>2</v>
      </c>
      <c r="AV4466" t="b">
        <f t="shared" si="139"/>
        <v>0</v>
      </c>
    </row>
    <row r="4467" spans="1:48" x14ac:dyDescent="0.25">
      <c r="A4467" t="s">
        <v>86936</v>
      </c>
      <c r="B4467" t="s">
        <v>8</v>
      </c>
      <c r="S4467" t="s">
        <v>86938</v>
      </c>
      <c r="T4467" t="s">
        <v>86937</v>
      </c>
      <c r="AU4467">
        <f t="shared" si="138"/>
        <v>2</v>
      </c>
      <c r="AV4467" t="b">
        <f t="shared" si="139"/>
        <v>0</v>
      </c>
    </row>
    <row r="4468" spans="1:48" x14ac:dyDescent="0.25">
      <c r="A4468" t="s">
        <v>86939</v>
      </c>
      <c r="B4468" t="s">
        <v>118410</v>
      </c>
      <c r="L4468" t="s">
        <v>86941</v>
      </c>
      <c r="M4468" t="s">
        <v>86940</v>
      </c>
      <c r="AU4468">
        <f t="shared" si="138"/>
        <v>2</v>
      </c>
      <c r="AV4468" t="b">
        <f t="shared" si="139"/>
        <v>0</v>
      </c>
    </row>
    <row r="4469" spans="1:48" x14ac:dyDescent="0.25">
      <c r="A4469" t="s">
        <v>86942</v>
      </c>
      <c r="B4469" t="s">
        <v>118410</v>
      </c>
      <c r="L4469" t="s">
        <v>86944</v>
      </c>
      <c r="M4469" t="s">
        <v>86943</v>
      </c>
      <c r="AU4469">
        <f t="shared" si="138"/>
        <v>2</v>
      </c>
      <c r="AV4469" t="b">
        <f t="shared" si="139"/>
        <v>0</v>
      </c>
    </row>
    <row r="4470" spans="1:48" x14ac:dyDescent="0.25">
      <c r="A4470" t="s">
        <v>86945</v>
      </c>
      <c r="B4470" t="s">
        <v>118410</v>
      </c>
      <c r="L4470" t="s">
        <v>86947</v>
      </c>
      <c r="AT4470" t="s">
        <v>86946</v>
      </c>
      <c r="AU4470">
        <f t="shared" si="138"/>
        <v>2</v>
      </c>
      <c r="AV4470" t="b">
        <f t="shared" si="139"/>
        <v>0</v>
      </c>
    </row>
    <row r="4471" spans="1:48" x14ac:dyDescent="0.25">
      <c r="A4471" t="s">
        <v>86948</v>
      </c>
      <c r="B4471" t="s">
        <v>118410</v>
      </c>
      <c r="L4471" t="s">
        <v>86950</v>
      </c>
      <c r="M4471" t="s">
        <v>86949</v>
      </c>
      <c r="AU4471">
        <f t="shared" si="138"/>
        <v>2</v>
      </c>
      <c r="AV4471" t="b">
        <f t="shared" si="139"/>
        <v>0</v>
      </c>
    </row>
    <row r="4472" spans="1:48" x14ac:dyDescent="0.25">
      <c r="A4472" t="s">
        <v>86951</v>
      </c>
      <c r="B4472" t="s">
        <v>86952</v>
      </c>
      <c r="C4472" t="s">
        <v>86978</v>
      </c>
      <c r="D4472" t="s">
        <v>86955</v>
      </c>
      <c r="E4472" t="s">
        <v>86962</v>
      </c>
      <c r="F4472" t="s">
        <v>86961</v>
      </c>
      <c r="G4472" t="s">
        <v>86987</v>
      </c>
      <c r="H4472" t="s">
        <v>86972</v>
      </c>
      <c r="I4472" t="s">
        <v>86976</v>
      </c>
      <c r="J4472" t="s">
        <v>86967</v>
      </c>
      <c r="K4472" t="s">
        <v>86981</v>
      </c>
      <c r="L4472" t="s">
        <v>86992</v>
      </c>
      <c r="M4472" t="s">
        <v>86959</v>
      </c>
      <c r="N4472" t="s">
        <v>86970</v>
      </c>
      <c r="O4472" t="s">
        <v>86963</v>
      </c>
      <c r="P4472" t="s">
        <v>86974</v>
      </c>
      <c r="Q4472" t="s">
        <v>86980</v>
      </c>
      <c r="R4472" t="s">
        <v>86958</v>
      </c>
      <c r="S4472" t="s">
        <v>86996</v>
      </c>
      <c r="T4472" t="s">
        <v>86979</v>
      </c>
      <c r="U4472" t="s">
        <v>86988</v>
      </c>
      <c r="V4472" t="s">
        <v>86990</v>
      </c>
      <c r="W4472" t="s">
        <v>86989</v>
      </c>
      <c r="X4472" t="s">
        <v>86973</v>
      </c>
      <c r="Y4472" t="s">
        <v>86986</v>
      </c>
      <c r="Z4472" t="s">
        <v>86966</v>
      </c>
      <c r="AA4472" t="s">
        <v>86983</v>
      </c>
      <c r="AB4472" t="s">
        <v>86975</v>
      </c>
      <c r="AC4472" t="s">
        <v>86956</v>
      </c>
      <c r="AD4472" t="s">
        <v>86985</v>
      </c>
      <c r="AE4472" t="s">
        <v>86957</v>
      </c>
      <c r="AF4472" t="s">
        <v>86993</v>
      </c>
      <c r="AG4472" t="s">
        <v>86971</v>
      </c>
      <c r="AH4472" t="s">
        <v>86964</v>
      </c>
      <c r="AI4472" t="s">
        <v>86994</v>
      </c>
      <c r="AJ4472" t="s">
        <v>86984</v>
      </c>
      <c r="AK4472" t="s">
        <v>86995</v>
      </c>
      <c r="AL4472" t="s">
        <v>86954</v>
      </c>
      <c r="AM4472" t="s">
        <v>86969</v>
      </c>
      <c r="AN4472" t="s">
        <v>86982</v>
      </c>
      <c r="AO4472" t="s">
        <v>86953</v>
      </c>
      <c r="AP4472" t="s">
        <v>86977</v>
      </c>
      <c r="AQ4472" t="s">
        <v>86968</v>
      </c>
      <c r="AR4472" t="s">
        <v>86991</v>
      </c>
      <c r="AS4472" t="s">
        <v>86965</v>
      </c>
      <c r="AT4472" t="s">
        <v>86960</v>
      </c>
      <c r="AU4472">
        <f t="shared" si="138"/>
        <v>44</v>
      </c>
      <c r="AV4472">
        <f t="shared" si="139"/>
        <v>1</v>
      </c>
    </row>
    <row r="4473" spans="1:48" x14ac:dyDescent="0.25">
      <c r="A4473" t="s">
        <v>86997</v>
      </c>
      <c r="B4473" t="s">
        <v>118410</v>
      </c>
      <c r="L4473" t="s">
        <v>86999</v>
      </c>
      <c r="M4473" t="s">
        <v>86998</v>
      </c>
      <c r="AU4473">
        <f t="shared" si="138"/>
        <v>2</v>
      </c>
      <c r="AV4473" t="b">
        <f t="shared" si="139"/>
        <v>0</v>
      </c>
    </row>
    <row r="4474" spans="1:48" x14ac:dyDescent="0.25">
      <c r="A4474" t="s">
        <v>87000</v>
      </c>
      <c r="B4474" t="s">
        <v>118410</v>
      </c>
      <c r="L4474" t="s">
        <v>87002</v>
      </c>
      <c r="M4474" t="s">
        <v>87001</v>
      </c>
      <c r="AU4474">
        <f t="shared" si="138"/>
        <v>2</v>
      </c>
      <c r="AV4474" t="b">
        <f t="shared" si="139"/>
        <v>0</v>
      </c>
    </row>
    <row r="4475" spans="1:48" x14ac:dyDescent="0.25">
      <c r="A4475" t="s">
        <v>87003</v>
      </c>
      <c r="B4475" t="s">
        <v>118410</v>
      </c>
      <c r="L4475" t="s">
        <v>87005</v>
      </c>
      <c r="M4475" t="s">
        <v>87004</v>
      </c>
      <c r="AU4475">
        <f t="shared" si="138"/>
        <v>2</v>
      </c>
      <c r="AV4475" t="b">
        <f t="shared" si="139"/>
        <v>0</v>
      </c>
    </row>
    <row r="4476" spans="1:48" x14ac:dyDescent="0.25">
      <c r="A4476" t="s">
        <v>87006</v>
      </c>
      <c r="B4476" t="s">
        <v>118410</v>
      </c>
      <c r="T4476" t="s">
        <v>87007</v>
      </c>
      <c r="AF4476" t="s">
        <v>87008</v>
      </c>
      <c r="AU4476">
        <f t="shared" si="138"/>
        <v>2</v>
      </c>
      <c r="AV4476" t="b">
        <f t="shared" si="139"/>
        <v>0</v>
      </c>
    </row>
    <row r="4477" spans="1:48" x14ac:dyDescent="0.25">
      <c r="A4477" t="s">
        <v>87009</v>
      </c>
      <c r="B4477" t="s">
        <v>118410</v>
      </c>
      <c r="I4477" t="s">
        <v>87011</v>
      </c>
      <c r="AG4477" t="s">
        <v>87010</v>
      </c>
      <c r="AU4477">
        <f t="shared" si="138"/>
        <v>2</v>
      </c>
      <c r="AV4477" t="b">
        <f t="shared" si="139"/>
        <v>0</v>
      </c>
    </row>
    <row r="4478" spans="1:48" x14ac:dyDescent="0.25">
      <c r="A4478" t="s">
        <v>87012</v>
      </c>
      <c r="B4478" t="s">
        <v>87013</v>
      </c>
      <c r="L4478" t="s">
        <v>87015</v>
      </c>
      <c r="W4478" t="s">
        <v>87014</v>
      </c>
      <c r="AU4478">
        <f t="shared" si="138"/>
        <v>2</v>
      </c>
      <c r="AV4478" t="b">
        <f t="shared" si="139"/>
        <v>0</v>
      </c>
    </row>
    <row r="4479" spans="1:48" x14ac:dyDescent="0.25">
      <c r="A4479" t="s">
        <v>87016</v>
      </c>
      <c r="B4479" t="s">
        <v>118410</v>
      </c>
      <c r="L4479" t="s">
        <v>87018</v>
      </c>
      <c r="AJ4479" t="s">
        <v>87017</v>
      </c>
      <c r="AU4479">
        <f t="shared" si="138"/>
        <v>2</v>
      </c>
      <c r="AV4479" t="b">
        <f t="shared" si="139"/>
        <v>0</v>
      </c>
    </row>
    <row r="4480" spans="1:48" x14ac:dyDescent="0.25">
      <c r="A4480" t="s">
        <v>87019</v>
      </c>
      <c r="B4480" t="s">
        <v>118410</v>
      </c>
      <c r="L4480" t="s">
        <v>87021</v>
      </c>
      <c r="AJ4480" t="s">
        <v>87020</v>
      </c>
      <c r="AU4480">
        <f t="shared" si="138"/>
        <v>2</v>
      </c>
      <c r="AV4480" t="b">
        <f t="shared" si="139"/>
        <v>0</v>
      </c>
    </row>
    <row r="4481" spans="1:48" x14ac:dyDescent="0.25">
      <c r="A4481" t="s">
        <v>87022</v>
      </c>
      <c r="B4481" t="s">
        <v>118410</v>
      </c>
      <c r="L4481" t="s">
        <v>87024</v>
      </c>
      <c r="AJ4481" t="s">
        <v>87023</v>
      </c>
      <c r="AU4481">
        <f t="shared" si="138"/>
        <v>2</v>
      </c>
      <c r="AV4481" t="b">
        <f t="shared" si="139"/>
        <v>0</v>
      </c>
    </row>
    <row r="4482" spans="1:48" x14ac:dyDescent="0.25">
      <c r="A4482" t="s">
        <v>87025</v>
      </c>
      <c r="B4482" t="s">
        <v>118410</v>
      </c>
      <c r="L4482" t="s">
        <v>87027</v>
      </c>
      <c r="V4482" t="s">
        <v>87026</v>
      </c>
      <c r="AU4482">
        <f t="shared" si="138"/>
        <v>2</v>
      </c>
      <c r="AV4482" t="b">
        <f t="shared" si="139"/>
        <v>0</v>
      </c>
    </row>
    <row r="4483" spans="1:48" x14ac:dyDescent="0.25">
      <c r="A4483" t="s">
        <v>87028</v>
      </c>
      <c r="B4483" t="s">
        <v>87029</v>
      </c>
      <c r="C4483" t="s">
        <v>87054</v>
      </c>
      <c r="D4483" t="s">
        <v>87032</v>
      </c>
      <c r="E4483" t="s">
        <v>87038</v>
      </c>
      <c r="F4483" t="s">
        <v>87037</v>
      </c>
      <c r="G4483" t="s">
        <v>87063</v>
      </c>
      <c r="H4483" t="s">
        <v>87048</v>
      </c>
      <c r="I4483" t="s">
        <v>87052</v>
      </c>
      <c r="J4483" t="s">
        <v>87043</v>
      </c>
      <c r="K4483" t="s">
        <v>87057</v>
      </c>
      <c r="L4483" t="s">
        <v>87068</v>
      </c>
      <c r="M4483" t="s">
        <v>87036</v>
      </c>
      <c r="N4483" t="s">
        <v>87046</v>
      </c>
      <c r="O4483" t="s">
        <v>87039</v>
      </c>
      <c r="P4483" t="s">
        <v>87050</v>
      </c>
      <c r="Q4483" t="s">
        <v>87056</v>
      </c>
      <c r="R4483" t="s">
        <v>87035</v>
      </c>
      <c r="S4483" t="s">
        <v>87072</v>
      </c>
      <c r="T4483" t="s">
        <v>87055</v>
      </c>
      <c r="U4483" t="s">
        <v>87064</v>
      </c>
      <c r="V4483" t="s">
        <v>87066</v>
      </c>
      <c r="W4483" t="s">
        <v>87065</v>
      </c>
      <c r="X4483" t="s">
        <v>87049</v>
      </c>
      <c r="Y4483" t="s">
        <v>87062</v>
      </c>
      <c r="Z4483" t="s">
        <v>87042</v>
      </c>
      <c r="AA4483" t="s">
        <v>87059</v>
      </c>
      <c r="AB4483" t="s">
        <v>87051</v>
      </c>
      <c r="AC4483" t="s">
        <v>87033</v>
      </c>
      <c r="AD4483" t="s">
        <v>87061</v>
      </c>
      <c r="AE4483" t="s">
        <v>87034</v>
      </c>
      <c r="AF4483" t="s">
        <v>87069</v>
      </c>
      <c r="AG4483" t="s">
        <v>87047</v>
      </c>
      <c r="AH4483" t="s">
        <v>87040</v>
      </c>
      <c r="AI4483" t="s">
        <v>87070</v>
      </c>
      <c r="AJ4483" t="s">
        <v>87060</v>
      </c>
      <c r="AK4483" t="s">
        <v>87071</v>
      </c>
      <c r="AL4483" t="s">
        <v>87031</v>
      </c>
      <c r="AM4483" t="s">
        <v>87045</v>
      </c>
      <c r="AN4483" t="s">
        <v>87058</v>
      </c>
      <c r="AO4483" t="s">
        <v>87030</v>
      </c>
      <c r="AP4483" t="s">
        <v>87053</v>
      </c>
      <c r="AQ4483" t="s">
        <v>87044</v>
      </c>
      <c r="AR4483" t="s">
        <v>87067</v>
      </c>
      <c r="AS4483" t="s">
        <v>87041</v>
      </c>
      <c r="AU4483">
        <f t="shared" si="138"/>
        <v>43</v>
      </c>
      <c r="AV4483" t="b">
        <f t="shared" si="139"/>
        <v>0</v>
      </c>
    </row>
    <row r="4484" spans="1:48" x14ac:dyDescent="0.25">
      <c r="A4484" t="s">
        <v>87073</v>
      </c>
      <c r="B4484" t="s">
        <v>87074</v>
      </c>
      <c r="C4484" t="s">
        <v>87100</v>
      </c>
      <c r="D4484" t="s">
        <v>87077</v>
      </c>
      <c r="E4484" t="s">
        <v>87084</v>
      </c>
      <c r="F4484" t="s">
        <v>87083</v>
      </c>
      <c r="G4484" t="s">
        <v>87109</v>
      </c>
      <c r="H4484" t="s">
        <v>87094</v>
      </c>
      <c r="I4484" t="s">
        <v>87098</v>
      </c>
      <c r="J4484" t="s">
        <v>87089</v>
      </c>
      <c r="K4484" t="s">
        <v>87103</v>
      </c>
      <c r="L4484" t="s">
        <v>87114</v>
      </c>
      <c r="M4484" t="s">
        <v>87081</v>
      </c>
      <c r="N4484" t="s">
        <v>87092</v>
      </c>
      <c r="O4484" t="s">
        <v>87085</v>
      </c>
      <c r="P4484" t="s">
        <v>87096</v>
      </c>
      <c r="Q4484" t="s">
        <v>87102</v>
      </c>
      <c r="R4484" t="s">
        <v>87080</v>
      </c>
      <c r="S4484" t="s">
        <v>87118</v>
      </c>
      <c r="T4484" t="s">
        <v>87101</v>
      </c>
      <c r="U4484" t="s">
        <v>87110</v>
      </c>
      <c r="V4484" t="s">
        <v>87112</v>
      </c>
      <c r="W4484" t="s">
        <v>87111</v>
      </c>
      <c r="X4484" t="s">
        <v>87095</v>
      </c>
      <c r="Y4484" t="s">
        <v>87108</v>
      </c>
      <c r="Z4484" t="s">
        <v>87088</v>
      </c>
      <c r="AA4484" t="s">
        <v>87105</v>
      </c>
      <c r="AB4484" t="s">
        <v>87097</v>
      </c>
      <c r="AC4484" t="s">
        <v>87078</v>
      </c>
      <c r="AD4484" t="s">
        <v>87107</v>
      </c>
      <c r="AE4484" t="s">
        <v>87079</v>
      </c>
      <c r="AF4484" t="s">
        <v>87115</v>
      </c>
      <c r="AG4484" t="s">
        <v>87093</v>
      </c>
      <c r="AH4484" t="s">
        <v>87086</v>
      </c>
      <c r="AI4484" t="s">
        <v>87116</v>
      </c>
      <c r="AJ4484" t="s">
        <v>87106</v>
      </c>
      <c r="AK4484" t="s">
        <v>87117</v>
      </c>
      <c r="AL4484" t="s">
        <v>87076</v>
      </c>
      <c r="AM4484" t="s">
        <v>87091</v>
      </c>
      <c r="AN4484" t="s">
        <v>87104</v>
      </c>
      <c r="AO4484" t="s">
        <v>87075</v>
      </c>
      <c r="AP4484" t="s">
        <v>87099</v>
      </c>
      <c r="AQ4484" t="s">
        <v>87090</v>
      </c>
      <c r="AR4484" t="s">
        <v>87113</v>
      </c>
      <c r="AS4484" t="s">
        <v>87087</v>
      </c>
      <c r="AT4484" t="s">
        <v>87082</v>
      </c>
      <c r="AU4484">
        <f t="shared" ref="AU4484:AU4547" si="140">COUNTIF(C4484:AT4484, "*")</f>
        <v>44</v>
      </c>
      <c r="AV4484">
        <f t="shared" ref="AV4484:AV4547" si="141">IF(AU4484=44,1)</f>
        <v>1</v>
      </c>
    </row>
    <row r="4485" spans="1:48" x14ac:dyDescent="0.25">
      <c r="A4485" t="s">
        <v>87119</v>
      </c>
      <c r="B4485" t="s">
        <v>118410</v>
      </c>
      <c r="L4485" t="s">
        <v>87121</v>
      </c>
      <c r="M4485" t="s">
        <v>87120</v>
      </c>
      <c r="AU4485">
        <f t="shared" si="140"/>
        <v>2</v>
      </c>
      <c r="AV4485" t="b">
        <f t="shared" si="141"/>
        <v>0</v>
      </c>
    </row>
    <row r="4486" spans="1:48" x14ac:dyDescent="0.25">
      <c r="A4486" t="s">
        <v>87122</v>
      </c>
      <c r="B4486" t="s">
        <v>118410</v>
      </c>
      <c r="L4486" t="s">
        <v>87124</v>
      </c>
      <c r="M4486" t="s">
        <v>87123</v>
      </c>
      <c r="AU4486">
        <f t="shared" si="140"/>
        <v>2</v>
      </c>
      <c r="AV4486" t="b">
        <f t="shared" si="141"/>
        <v>0</v>
      </c>
    </row>
    <row r="4487" spans="1:48" x14ac:dyDescent="0.25">
      <c r="A4487" t="s">
        <v>87125</v>
      </c>
      <c r="B4487" t="s">
        <v>118410</v>
      </c>
      <c r="L4487" t="s">
        <v>87127</v>
      </c>
      <c r="M4487" t="s">
        <v>87126</v>
      </c>
      <c r="AU4487">
        <f t="shared" si="140"/>
        <v>2</v>
      </c>
      <c r="AV4487" t="b">
        <f t="shared" si="141"/>
        <v>0</v>
      </c>
    </row>
    <row r="4488" spans="1:48" x14ac:dyDescent="0.25">
      <c r="A4488" t="s">
        <v>87128</v>
      </c>
      <c r="B4488" t="s">
        <v>118410</v>
      </c>
      <c r="L4488" t="s">
        <v>87130</v>
      </c>
      <c r="M4488" t="s">
        <v>87129</v>
      </c>
      <c r="AU4488">
        <f t="shared" si="140"/>
        <v>2</v>
      </c>
      <c r="AV4488" t="b">
        <f t="shared" si="141"/>
        <v>0</v>
      </c>
    </row>
    <row r="4489" spans="1:48" x14ac:dyDescent="0.25">
      <c r="A4489" t="s">
        <v>87131</v>
      </c>
      <c r="B4489" t="s">
        <v>75353</v>
      </c>
      <c r="L4489" t="s">
        <v>87132</v>
      </c>
      <c r="AU4489">
        <f t="shared" si="140"/>
        <v>1</v>
      </c>
      <c r="AV4489" t="b">
        <f t="shared" si="141"/>
        <v>0</v>
      </c>
    </row>
    <row r="4490" spans="1:48" x14ac:dyDescent="0.25">
      <c r="A4490" t="s">
        <v>87133</v>
      </c>
      <c r="B4490" t="s">
        <v>18991</v>
      </c>
      <c r="C4490" t="s">
        <v>87134</v>
      </c>
      <c r="L4490" t="s">
        <v>87135</v>
      </c>
      <c r="AU4490">
        <f t="shared" si="140"/>
        <v>2</v>
      </c>
      <c r="AV4490" t="b">
        <f t="shared" si="141"/>
        <v>0</v>
      </c>
    </row>
    <row r="4491" spans="1:48" x14ac:dyDescent="0.25">
      <c r="A4491" t="s">
        <v>87136</v>
      </c>
      <c r="B4491" t="s">
        <v>118410</v>
      </c>
      <c r="L4491" t="s">
        <v>87137</v>
      </c>
      <c r="AU4491">
        <f t="shared" si="140"/>
        <v>1</v>
      </c>
      <c r="AV4491" t="b">
        <f t="shared" si="141"/>
        <v>0</v>
      </c>
    </row>
    <row r="4492" spans="1:48" x14ac:dyDescent="0.25">
      <c r="A4492" t="s">
        <v>87138</v>
      </c>
      <c r="B4492" t="s">
        <v>118410</v>
      </c>
      <c r="M4492" t="s">
        <v>87139</v>
      </c>
      <c r="P4492" t="s">
        <v>87140</v>
      </c>
      <c r="AU4492">
        <f t="shared" si="140"/>
        <v>2</v>
      </c>
      <c r="AV4492" t="b">
        <f t="shared" si="141"/>
        <v>0</v>
      </c>
    </row>
    <row r="4493" spans="1:48" x14ac:dyDescent="0.25">
      <c r="A4493" t="s">
        <v>87141</v>
      </c>
      <c r="B4493" t="s">
        <v>118410</v>
      </c>
      <c r="T4493" t="s">
        <v>87142</v>
      </c>
      <c r="AD4493" t="s">
        <v>87143</v>
      </c>
      <c r="AU4493">
        <f t="shared" si="140"/>
        <v>2</v>
      </c>
      <c r="AV4493" t="b">
        <f t="shared" si="141"/>
        <v>0</v>
      </c>
    </row>
    <row r="4494" spans="1:48" x14ac:dyDescent="0.25">
      <c r="A4494" t="s">
        <v>87144</v>
      </c>
      <c r="B4494" t="s">
        <v>113175</v>
      </c>
      <c r="J4494" t="s">
        <v>87145</v>
      </c>
      <c r="AU4494">
        <f t="shared" si="140"/>
        <v>1</v>
      </c>
      <c r="AV4494" t="b">
        <f t="shared" si="141"/>
        <v>0</v>
      </c>
    </row>
    <row r="4495" spans="1:48" x14ac:dyDescent="0.25">
      <c r="A4495" t="s">
        <v>87146</v>
      </c>
      <c r="B4495" t="s">
        <v>87147</v>
      </c>
      <c r="C4495" t="s">
        <v>87173</v>
      </c>
      <c r="D4495" t="s">
        <v>87150</v>
      </c>
      <c r="E4495" t="s">
        <v>87157</v>
      </c>
      <c r="F4495" t="s">
        <v>87156</v>
      </c>
      <c r="G4495" t="s">
        <v>87182</v>
      </c>
      <c r="H4495" t="s">
        <v>87167</v>
      </c>
      <c r="I4495" t="s">
        <v>87171</v>
      </c>
      <c r="J4495" t="s">
        <v>87162</v>
      </c>
      <c r="K4495" t="s">
        <v>87176</v>
      </c>
      <c r="L4495" t="s">
        <v>87187</v>
      </c>
      <c r="M4495" t="s">
        <v>87154</v>
      </c>
      <c r="N4495" t="s">
        <v>87165</v>
      </c>
      <c r="O4495" t="s">
        <v>87158</v>
      </c>
      <c r="P4495" t="s">
        <v>87169</v>
      </c>
      <c r="Q4495" t="s">
        <v>87175</v>
      </c>
      <c r="R4495" t="s">
        <v>87153</v>
      </c>
      <c r="S4495" t="s">
        <v>87191</v>
      </c>
      <c r="T4495" t="s">
        <v>87174</v>
      </c>
      <c r="U4495" t="s">
        <v>87183</v>
      </c>
      <c r="V4495" t="s">
        <v>87185</v>
      </c>
      <c r="W4495" t="s">
        <v>87184</v>
      </c>
      <c r="X4495" t="s">
        <v>87168</v>
      </c>
      <c r="Y4495" t="s">
        <v>87181</v>
      </c>
      <c r="Z4495" t="s">
        <v>87161</v>
      </c>
      <c r="AA4495" t="s">
        <v>87178</v>
      </c>
      <c r="AB4495" t="s">
        <v>87170</v>
      </c>
      <c r="AC4495" t="s">
        <v>87151</v>
      </c>
      <c r="AD4495" t="s">
        <v>87180</v>
      </c>
      <c r="AE4495" t="s">
        <v>87152</v>
      </c>
      <c r="AF4495" t="s">
        <v>87188</v>
      </c>
      <c r="AG4495" t="s">
        <v>87166</v>
      </c>
      <c r="AH4495" t="s">
        <v>87159</v>
      </c>
      <c r="AI4495" t="s">
        <v>87189</v>
      </c>
      <c r="AJ4495" t="s">
        <v>87179</v>
      </c>
      <c r="AK4495" t="s">
        <v>87190</v>
      </c>
      <c r="AL4495" t="s">
        <v>87149</v>
      </c>
      <c r="AM4495" t="s">
        <v>87164</v>
      </c>
      <c r="AN4495" t="s">
        <v>87177</v>
      </c>
      <c r="AO4495" t="s">
        <v>87148</v>
      </c>
      <c r="AP4495" t="s">
        <v>87172</v>
      </c>
      <c r="AQ4495" t="s">
        <v>87163</v>
      </c>
      <c r="AR4495" t="s">
        <v>87186</v>
      </c>
      <c r="AS4495" t="s">
        <v>87160</v>
      </c>
      <c r="AT4495" t="s">
        <v>87155</v>
      </c>
      <c r="AU4495">
        <f t="shared" si="140"/>
        <v>44</v>
      </c>
      <c r="AV4495">
        <f t="shared" si="141"/>
        <v>1</v>
      </c>
    </row>
    <row r="4496" spans="1:48" x14ac:dyDescent="0.25">
      <c r="A4496" t="s">
        <v>87192</v>
      </c>
      <c r="B4496" t="s">
        <v>118410</v>
      </c>
      <c r="L4496" t="s">
        <v>87194</v>
      </c>
      <c r="AJ4496" t="s">
        <v>87193</v>
      </c>
      <c r="AU4496">
        <f t="shared" si="140"/>
        <v>2</v>
      </c>
      <c r="AV4496" t="b">
        <f t="shared" si="141"/>
        <v>0</v>
      </c>
    </row>
    <row r="4497" spans="1:48" x14ac:dyDescent="0.25">
      <c r="A4497" t="s">
        <v>87195</v>
      </c>
      <c r="B4497" t="s">
        <v>118410</v>
      </c>
      <c r="L4497" t="s">
        <v>87197</v>
      </c>
      <c r="AJ4497" t="s">
        <v>87196</v>
      </c>
      <c r="AU4497">
        <f t="shared" si="140"/>
        <v>2</v>
      </c>
      <c r="AV4497" t="b">
        <f t="shared" si="141"/>
        <v>0</v>
      </c>
    </row>
    <row r="4498" spans="1:48" x14ac:dyDescent="0.25">
      <c r="A4498" t="s">
        <v>87198</v>
      </c>
      <c r="B4498" t="s">
        <v>118410</v>
      </c>
      <c r="G4498" t="s">
        <v>87199</v>
      </c>
      <c r="AU4498">
        <f t="shared" si="140"/>
        <v>1</v>
      </c>
      <c r="AV4498" t="b">
        <f t="shared" si="141"/>
        <v>0</v>
      </c>
    </row>
    <row r="4499" spans="1:48" x14ac:dyDescent="0.25">
      <c r="A4499" t="s">
        <v>87200</v>
      </c>
      <c r="B4499" t="s">
        <v>8</v>
      </c>
      <c r="E4499" t="s">
        <v>87201</v>
      </c>
      <c r="AU4499">
        <f t="shared" si="140"/>
        <v>1</v>
      </c>
      <c r="AV4499" t="b">
        <f t="shared" si="141"/>
        <v>0</v>
      </c>
    </row>
    <row r="4500" spans="1:48" x14ac:dyDescent="0.25">
      <c r="A4500" t="s">
        <v>87202</v>
      </c>
      <c r="B4500" t="s">
        <v>47802</v>
      </c>
      <c r="J4500" t="s">
        <v>87203</v>
      </c>
      <c r="AI4500" t="s">
        <v>87204</v>
      </c>
      <c r="AU4500">
        <f t="shared" si="140"/>
        <v>2</v>
      </c>
      <c r="AV4500" t="b">
        <f t="shared" si="141"/>
        <v>0</v>
      </c>
    </row>
    <row r="4501" spans="1:48" x14ac:dyDescent="0.25">
      <c r="A4501" t="s">
        <v>87205</v>
      </c>
      <c r="B4501" t="s">
        <v>118410</v>
      </c>
      <c r="V4501" t="s">
        <v>87207</v>
      </c>
      <c r="AJ4501" t="s">
        <v>87206</v>
      </c>
      <c r="AU4501">
        <f t="shared" si="140"/>
        <v>2</v>
      </c>
      <c r="AV4501" t="b">
        <f t="shared" si="141"/>
        <v>0</v>
      </c>
    </row>
    <row r="4502" spans="1:48" x14ac:dyDescent="0.25">
      <c r="A4502" t="s">
        <v>87208</v>
      </c>
      <c r="B4502" t="s">
        <v>87209</v>
      </c>
      <c r="C4502" t="s">
        <v>87235</v>
      </c>
      <c r="D4502" t="s">
        <v>87212</v>
      </c>
      <c r="E4502" t="s">
        <v>87219</v>
      </c>
      <c r="F4502" t="s">
        <v>87218</v>
      </c>
      <c r="G4502" t="s">
        <v>87244</v>
      </c>
      <c r="H4502" t="s">
        <v>87229</v>
      </c>
      <c r="I4502" t="s">
        <v>87233</v>
      </c>
      <c r="J4502" t="s">
        <v>87224</v>
      </c>
      <c r="K4502" t="s">
        <v>87238</v>
      </c>
      <c r="L4502" t="s">
        <v>87249</v>
      </c>
      <c r="M4502" t="s">
        <v>87216</v>
      </c>
      <c r="N4502" t="s">
        <v>87227</v>
      </c>
      <c r="O4502" t="s">
        <v>87220</v>
      </c>
      <c r="P4502" t="s">
        <v>87231</v>
      </c>
      <c r="Q4502" t="s">
        <v>87237</v>
      </c>
      <c r="R4502" t="s">
        <v>87215</v>
      </c>
      <c r="S4502" t="s">
        <v>87253</v>
      </c>
      <c r="T4502" t="s">
        <v>87236</v>
      </c>
      <c r="U4502" t="s">
        <v>87245</v>
      </c>
      <c r="V4502" t="s">
        <v>87247</v>
      </c>
      <c r="W4502" t="s">
        <v>87246</v>
      </c>
      <c r="X4502" t="s">
        <v>87230</v>
      </c>
      <c r="Y4502" t="s">
        <v>87243</v>
      </c>
      <c r="Z4502" t="s">
        <v>87223</v>
      </c>
      <c r="AA4502" t="s">
        <v>87240</v>
      </c>
      <c r="AB4502" t="s">
        <v>87232</v>
      </c>
      <c r="AC4502" t="s">
        <v>87213</v>
      </c>
      <c r="AD4502" t="s">
        <v>87242</v>
      </c>
      <c r="AE4502" t="s">
        <v>87214</v>
      </c>
      <c r="AF4502" t="s">
        <v>87250</v>
      </c>
      <c r="AG4502" t="s">
        <v>87228</v>
      </c>
      <c r="AH4502" t="s">
        <v>87221</v>
      </c>
      <c r="AI4502" t="s">
        <v>87251</v>
      </c>
      <c r="AJ4502" t="s">
        <v>87241</v>
      </c>
      <c r="AK4502" t="s">
        <v>87252</v>
      </c>
      <c r="AL4502" t="s">
        <v>87211</v>
      </c>
      <c r="AM4502" t="s">
        <v>87226</v>
      </c>
      <c r="AN4502" t="s">
        <v>87239</v>
      </c>
      <c r="AO4502" t="s">
        <v>87210</v>
      </c>
      <c r="AP4502" t="s">
        <v>87234</v>
      </c>
      <c r="AQ4502" t="s">
        <v>87225</v>
      </c>
      <c r="AR4502" t="s">
        <v>87248</v>
      </c>
      <c r="AS4502" t="s">
        <v>87222</v>
      </c>
      <c r="AT4502" t="s">
        <v>87217</v>
      </c>
      <c r="AU4502">
        <f t="shared" si="140"/>
        <v>44</v>
      </c>
      <c r="AV4502">
        <f t="shared" si="141"/>
        <v>1</v>
      </c>
    </row>
    <row r="4503" spans="1:48" x14ac:dyDescent="0.25">
      <c r="A4503" t="s">
        <v>87254</v>
      </c>
      <c r="B4503" t="s">
        <v>28637</v>
      </c>
      <c r="S4503" t="s">
        <v>87256</v>
      </c>
      <c r="V4503" t="s">
        <v>87255</v>
      </c>
      <c r="AU4503">
        <f t="shared" si="140"/>
        <v>2</v>
      </c>
      <c r="AV4503" t="b">
        <f t="shared" si="141"/>
        <v>0</v>
      </c>
    </row>
    <row r="4504" spans="1:48" x14ac:dyDescent="0.25">
      <c r="A4504" t="s">
        <v>87257</v>
      </c>
      <c r="B4504" t="s">
        <v>118410</v>
      </c>
      <c r="R4504" t="s">
        <v>87258</v>
      </c>
      <c r="V4504" t="s">
        <v>87259</v>
      </c>
      <c r="AU4504">
        <f t="shared" si="140"/>
        <v>2</v>
      </c>
      <c r="AV4504" t="b">
        <f t="shared" si="141"/>
        <v>0</v>
      </c>
    </row>
    <row r="4505" spans="1:48" x14ac:dyDescent="0.25">
      <c r="A4505" t="s">
        <v>87260</v>
      </c>
      <c r="B4505" t="s">
        <v>118410</v>
      </c>
      <c r="U4505" t="s">
        <v>87262</v>
      </c>
      <c r="AS4505" t="s">
        <v>87261</v>
      </c>
      <c r="AU4505">
        <f t="shared" si="140"/>
        <v>2</v>
      </c>
      <c r="AV4505" t="b">
        <f t="shared" si="141"/>
        <v>0</v>
      </c>
    </row>
    <row r="4506" spans="1:48" x14ac:dyDescent="0.25">
      <c r="A4506" t="s">
        <v>87263</v>
      </c>
      <c r="B4506" t="s">
        <v>118410</v>
      </c>
      <c r="K4506" t="s">
        <v>87264</v>
      </c>
      <c r="AI4506" t="s">
        <v>87265</v>
      </c>
      <c r="AU4506">
        <f t="shared" si="140"/>
        <v>2</v>
      </c>
      <c r="AV4506" t="b">
        <f t="shared" si="141"/>
        <v>0</v>
      </c>
    </row>
    <row r="4507" spans="1:48" x14ac:dyDescent="0.25">
      <c r="A4507" t="s">
        <v>87266</v>
      </c>
      <c r="B4507" t="s">
        <v>118410</v>
      </c>
      <c r="R4507" t="s">
        <v>87267</v>
      </c>
      <c r="V4507" t="s">
        <v>87268</v>
      </c>
      <c r="AU4507">
        <f t="shared" si="140"/>
        <v>2</v>
      </c>
      <c r="AV4507" t="b">
        <f t="shared" si="141"/>
        <v>0</v>
      </c>
    </row>
    <row r="4508" spans="1:48" x14ac:dyDescent="0.25">
      <c r="A4508" t="s">
        <v>87269</v>
      </c>
      <c r="B4508" t="s">
        <v>118410</v>
      </c>
      <c r="V4508" t="s">
        <v>87271</v>
      </c>
      <c r="AT4508" t="s">
        <v>87270</v>
      </c>
      <c r="AU4508">
        <f t="shared" si="140"/>
        <v>2</v>
      </c>
      <c r="AV4508" t="b">
        <f t="shared" si="141"/>
        <v>0</v>
      </c>
    </row>
    <row r="4509" spans="1:48" x14ac:dyDescent="0.25">
      <c r="A4509" t="s">
        <v>87272</v>
      </c>
      <c r="B4509" t="s">
        <v>118410</v>
      </c>
      <c r="R4509" t="s">
        <v>87273</v>
      </c>
      <c r="V4509" t="s">
        <v>87274</v>
      </c>
      <c r="AU4509">
        <f t="shared" si="140"/>
        <v>2</v>
      </c>
      <c r="AV4509" t="b">
        <f t="shared" si="141"/>
        <v>0</v>
      </c>
    </row>
    <row r="4510" spans="1:48" x14ac:dyDescent="0.25">
      <c r="A4510" t="s">
        <v>87275</v>
      </c>
      <c r="B4510" t="s">
        <v>118410</v>
      </c>
      <c r="V4510" t="s">
        <v>87277</v>
      </c>
      <c r="AT4510" t="s">
        <v>87276</v>
      </c>
      <c r="AU4510">
        <f t="shared" si="140"/>
        <v>2</v>
      </c>
      <c r="AV4510" t="b">
        <f t="shared" si="141"/>
        <v>0</v>
      </c>
    </row>
    <row r="4511" spans="1:48" x14ac:dyDescent="0.25">
      <c r="A4511" t="s">
        <v>87278</v>
      </c>
      <c r="B4511" t="s">
        <v>118410</v>
      </c>
      <c r="V4511" t="s">
        <v>87280</v>
      </c>
      <c r="AT4511" t="s">
        <v>87279</v>
      </c>
      <c r="AU4511">
        <f t="shared" si="140"/>
        <v>2</v>
      </c>
      <c r="AV4511" t="b">
        <f t="shared" si="141"/>
        <v>0</v>
      </c>
    </row>
    <row r="4512" spans="1:48" x14ac:dyDescent="0.25">
      <c r="A4512" t="s">
        <v>87281</v>
      </c>
      <c r="B4512" t="s">
        <v>118410</v>
      </c>
      <c r="V4512" t="s">
        <v>87283</v>
      </c>
      <c r="AT4512" t="s">
        <v>87282</v>
      </c>
      <c r="AU4512">
        <f t="shared" si="140"/>
        <v>2</v>
      </c>
      <c r="AV4512" t="b">
        <f t="shared" si="141"/>
        <v>0</v>
      </c>
    </row>
    <row r="4513" spans="1:48" x14ac:dyDescent="0.25">
      <c r="A4513" t="s">
        <v>87284</v>
      </c>
      <c r="B4513" t="s">
        <v>87285</v>
      </c>
      <c r="C4513" t="s">
        <v>87311</v>
      </c>
      <c r="D4513" t="s">
        <v>87288</v>
      </c>
      <c r="E4513" t="s">
        <v>87295</v>
      </c>
      <c r="F4513" t="s">
        <v>87294</v>
      </c>
      <c r="G4513" t="s">
        <v>87320</v>
      </c>
      <c r="H4513" t="s">
        <v>87305</v>
      </c>
      <c r="I4513" t="s">
        <v>87309</v>
      </c>
      <c r="J4513" t="s">
        <v>87300</v>
      </c>
      <c r="K4513" t="s">
        <v>87314</v>
      </c>
      <c r="L4513" t="s">
        <v>87325</v>
      </c>
      <c r="M4513" t="s">
        <v>87292</v>
      </c>
      <c r="N4513" t="s">
        <v>87303</v>
      </c>
      <c r="O4513" t="s">
        <v>87296</v>
      </c>
      <c r="P4513" t="s">
        <v>87307</v>
      </c>
      <c r="Q4513" t="s">
        <v>87313</v>
      </c>
      <c r="R4513" t="s">
        <v>87291</v>
      </c>
      <c r="S4513" t="s">
        <v>87329</v>
      </c>
      <c r="T4513" t="s">
        <v>87312</v>
      </c>
      <c r="U4513" t="s">
        <v>87321</v>
      </c>
      <c r="V4513" t="s">
        <v>87323</v>
      </c>
      <c r="W4513" t="s">
        <v>87322</v>
      </c>
      <c r="X4513" t="s">
        <v>87306</v>
      </c>
      <c r="Y4513" t="s">
        <v>87319</v>
      </c>
      <c r="Z4513" t="s">
        <v>87299</v>
      </c>
      <c r="AA4513" t="s">
        <v>87316</v>
      </c>
      <c r="AB4513" t="s">
        <v>87308</v>
      </c>
      <c r="AC4513" t="s">
        <v>87289</v>
      </c>
      <c r="AD4513" t="s">
        <v>87318</v>
      </c>
      <c r="AE4513" t="s">
        <v>87290</v>
      </c>
      <c r="AF4513" t="s">
        <v>87326</v>
      </c>
      <c r="AG4513" t="s">
        <v>87304</v>
      </c>
      <c r="AH4513" t="s">
        <v>87297</v>
      </c>
      <c r="AI4513" t="s">
        <v>87327</v>
      </c>
      <c r="AJ4513" t="s">
        <v>87317</v>
      </c>
      <c r="AK4513" t="s">
        <v>87328</v>
      </c>
      <c r="AL4513" t="s">
        <v>87287</v>
      </c>
      <c r="AM4513" t="s">
        <v>87302</v>
      </c>
      <c r="AN4513" t="s">
        <v>87315</v>
      </c>
      <c r="AO4513" t="s">
        <v>87286</v>
      </c>
      <c r="AP4513" t="s">
        <v>87310</v>
      </c>
      <c r="AQ4513" t="s">
        <v>87301</v>
      </c>
      <c r="AR4513" t="s">
        <v>87324</v>
      </c>
      <c r="AS4513" t="s">
        <v>87298</v>
      </c>
      <c r="AT4513" t="s">
        <v>87293</v>
      </c>
      <c r="AU4513">
        <f t="shared" si="140"/>
        <v>44</v>
      </c>
      <c r="AV4513">
        <f t="shared" si="141"/>
        <v>1</v>
      </c>
    </row>
    <row r="4514" spans="1:48" x14ac:dyDescent="0.25">
      <c r="A4514" t="s">
        <v>87330</v>
      </c>
      <c r="B4514" t="s">
        <v>118410</v>
      </c>
      <c r="V4514" t="s">
        <v>87332</v>
      </c>
      <c r="AT4514" t="s">
        <v>87331</v>
      </c>
      <c r="AU4514">
        <f t="shared" si="140"/>
        <v>2</v>
      </c>
      <c r="AV4514" t="b">
        <f t="shared" si="141"/>
        <v>0</v>
      </c>
    </row>
    <row r="4515" spans="1:48" x14ac:dyDescent="0.25">
      <c r="A4515" t="s">
        <v>87333</v>
      </c>
      <c r="B4515" t="s">
        <v>118410</v>
      </c>
      <c r="V4515" t="s">
        <v>87335</v>
      </c>
      <c r="AT4515" t="s">
        <v>87334</v>
      </c>
      <c r="AU4515">
        <f t="shared" si="140"/>
        <v>2</v>
      </c>
      <c r="AV4515" t="b">
        <f t="shared" si="141"/>
        <v>0</v>
      </c>
    </row>
    <row r="4516" spans="1:48" x14ac:dyDescent="0.25">
      <c r="A4516" t="s">
        <v>87336</v>
      </c>
      <c r="B4516" t="s">
        <v>8</v>
      </c>
      <c r="H4516" t="s">
        <v>87337</v>
      </c>
      <c r="V4516" t="s">
        <v>87338</v>
      </c>
      <c r="AU4516">
        <f t="shared" si="140"/>
        <v>2</v>
      </c>
      <c r="AV4516" t="b">
        <f t="shared" si="141"/>
        <v>0</v>
      </c>
    </row>
    <row r="4517" spans="1:48" x14ac:dyDescent="0.25">
      <c r="A4517" t="s">
        <v>87339</v>
      </c>
      <c r="B4517" t="s">
        <v>118410</v>
      </c>
      <c r="V4517" t="s">
        <v>87341</v>
      </c>
      <c r="AH4517" t="s">
        <v>87340</v>
      </c>
      <c r="AU4517">
        <f t="shared" si="140"/>
        <v>2</v>
      </c>
      <c r="AV4517" t="b">
        <f t="shared" si="141"/>
        <v>0</v>
      </c>
    </row>
    <row r="4518" spans="1:48" x14ac:dyDescent="0.25">
      <c r="A4518" t="s">
        <v>87342</v>
      </c>
      <c r="B4518" t="s">
        <v>118410</v>
      </c>
      <c r="V4518" t="s">
        <v>87344</v>
      </c>
      <c r="AH4518" t="s">
        <v>87343</v>
      </c>
      <c r="AU4518">
        <f t="shared" si="140"/>
        <v>2</v>
      </c>
      <c r="AV4518" t="b">
        <f t="shared" si="141"/>
        <v>0</v>
      </c>
    </row>
    <row r="4519" spans="1:48" x14ac:dyDescent="0.25">
      <c r="A4519" t="s">
        <v>87345</v>
      </c>
      <c r="B4519" t="s">
        <v>118410</v>
      </c>
      <c r="N4519" t="s">
        <v>87347</v>
      </c>
      <c r="O4519" t="s">
        <v>87346</v>
      </c>
      <c r="AU4519">
        <f t="shared" si="140"/>
        <v>2</v>
      </c>
      <c r="AV4519" t="b">
        <f t="shared" si="141"/>
        <v>0</v>
      </c>
    </row>
    <row r="4520" spans="1:48" x14ac:dyDescent="0.25">
      <c r="A4520" t="s">
        <v>87348</v>
      </c>
      <c r="B4520" t="s">
        <v>8</v>
      </c>
      <c r="S4520" t="s">
        <v>87350</v>
      </c>
      <c r="V4520" t="s">
        <v>87349</v>
      </c>
      <c r="AU4520">
        <f t="shared" si="140"/>
        <v>2</v>
      </c>
      <c r="AV4520" t="b">
        <f t="shared" si="141"/>
        <v>0</v>
      </c>
    </row>
    <row r="4521" spans="1:48" x14ac:dyDescent="0.25">
      <c r="A4521" t="s">
        <v>87351</v>
      </c>
      <c r="B4521" t="s">
        <v>118410</v>
      </c>
      <c r="R4521" t="s">
        <v>87352</v>
      </c>
      <c r="V4521" t="s">
        <v>87353</v>
      </c>
      <c r="AU4521">
        <f t="shared" si="140"/>
        <v>2</v>
      </c>
      <c r="AV4521" t="b">
        <f t="shared" si="141"/>
        <v>0</v>
      </c>
    </row>
    <row r="4522" spans="1:48" x14ac:dyDescent="0.25">
      <c r="A4522" t="s">
        <v>87354</v>
      </c>
      <c r="B4522" t="s">
        <v>118410</v>
      </c>
      <c r="V4522" t="s">
        <v>87356</v>
      </c>
      <c r="AL4522" t="s">
        <v>87355</v>
      </c>
      <c r="AU4522">
        <f t="shared" si="140"/>
        <v>2</v>
      </c>
      <c r="AV4522" t="b">
        <f t="shared" si="141"/>
        <v>0</v>
      </c>
    </row>
    <row r="4523" spans="1:48" x14ac:dyDescent="0.25">
      <c r="A4523" t="s">
        <v>87357</v>
      </c>
      <c r="B4523" t="s">
        <v>118410</v>
      </c>
      <c r="V4523" t="s">
        <v>87359</v>
      </c>
      <c r="AL4523" t="s">
        <v>87358</v>
      </c>
      <c r="AU4523">
        <f t="shared" si="140"/>
        <v>2</v>
      </c>
      <c r="AV4523" t="b">
        <f t="shared" si="141"/>
        <v>0</v>
      </c>
    </row>
    <row r="4524" spans="1:48" x14ac:dyDescent="0.25">
      <c r="A4524" t="s">
        <v>87360</v>
      </c>
      <c r="B4524" t="s">
        <v>87361</v>
      </c>
      <c r="C4524" t="s">
        <v>87387</v>
      </c>
      <c r="D4524" t="s">
        <v>87364</v>
      </c>
      <c r="E4524" t="s">
        <v>87371</v>
      </c>
      <c r="F4524" t="s">
        <v>87370</v>
      </c>
      <c r="G4524" t="s">
        <v>87396</v>
      </c>
      <c r="H4524" t="s">
        <v>87381</v>
      </c>
      <c r="I4524" t="s">
        <v>87385</v>
      </c>
      <c r="J4524" t="s">
        <v>87376</v>
      </c>
      <c r="K4524" t="s">
        <v>87390</v>
      </c>
      <c r="L4524" t="s">
        <v>87401</v>
      </c>
      <c r="M4524" t="s">
        <v>87368</v>
      </c>
      <c r="N4524" t="s">
        <v>87379</v>
      </c>
      <c r="O4524" t="s">
        <v>87372</v>
      </c>
      <c r="P4524" t="s">
        <v>87383</v>
      </c>
      <c r="Q4524" t="s">
        <v>87389</v>
      </c>
      <c r="R4524" t="s">
        <v>87367</v>
      </c>
      <c r="S4524" t="s">
        <v>87405</v>
      </c>
      <c r="T4524" t="s">
        <v>87388</v>
      </c>
      <c r="U4524" t="s">
        <v>87397</v>
      </c>
      <c r="V4524" t="s">
        <v>87399</v>
      </c>
      <c r="W4524" t="s">
        <v>87398</v>
      </c>
      <c r="X4524" t="s">
        <v>87382</v>
      </c>
      <c r="Y4524" t="s">
        <v>87395</v>
      </c>
      <c r="Z4524" t="s">
        <v>87375</v>
      </c>
      <c r="AA4524" t="s">
        <v>87392</v>
      </c>
      <c r="AB4524" t="s">
        <v>87384</v>
      </c>
      <c r="AC4524" t="s">
        <v>87365</v>
      </c>
      <c r="AD4524" t="s">
        <v>87394</v>
      </c>
      <c r="AE4524" t="s">
        <v>87366</v>
      </c>
      <c r="AF4524" t="s">
        <v>87402</v>
      </c>
      <c r="AG4524" t="s">
        <v>87380</v>
      </c>
      <c r="AH4524" t="s">
        <v>87373</v>
      </c>
      <c r="AI4524" t="s">
        <v>87403</v>
      </c>
      <c r="AJ4524" t="s">
        <v>87393</v>
      </c>
      <c r="AK4524" t="s">
        <v>87404</v>
      </c>
      <c r="AL4524" t="s">
        <v>87363</v>
      </c>
      <c r="AM4524" t="s">
        <v>87378</v>
      </c>
      <c r="AN4524" t="s">
        <v>87391</v>
      </c>
      <c r="AO4524" t="s">
        <v>87362</v>
      </c>
      <c r="AP4524" t="s">
        <v>87386</v>
      </c>
      <c r="AQ4524" t="s">
        <v>87377</v>
      </c>
      <c r="AR4524" t="s">
        <v>87400</v>
      </c>
      <c r="AS4524" t="s">
        <v>87374</v>
      </c>
      <c r="AT4524" t="s">
        <v>87369</v>
      </c>
      <c r="AU4524">
        <f t="shared" si="140"/>
        <v>44</v>
      </c>
      <c r="AV4524">
        <f t="shared" si="141"/>
        <v>1</v>
      </c>
    </row>
    <row r="4525" spans="1:48" x14ac:dyDescent="0.25">
      <c r="A4525" t="s">
        <v>87406</v>
      </c>
      <c r="B4525" t="s">
        <v>118410</v>
      </c>
      <c r="V4525" t="s">
        <v>87408</v>
      </c>
      <c r="AG4525" t="s">
        <v>87407</v>
      </c>
      <c r="AU4525">
        <f t="shared" si="140"/>
        <v>2</v>
      </c>
      <c r="AV4525" t="b">
        <f t="shared" si="141"/>
        <v>0</v>
      </c>
    </row>
    <row r="4526" spans="1:48" x14ac:dyDescent="0.25">
      <c r="A4526" t="s">
        <v>87409</v>
      </c>
      <c r="B4526" t="s">
        <v>118410</v>
      </c>
      <c r="V4526" t="s">
        <v>87411</v>
      </c>
      <c r="AN4526" t="s">
        <v>87410</v>
      </c>
      <c r="AU4526">
        <f t="shared" si="140"/>
        <v>2</v>
      </c>
      <c r="AV4526" t="b">
        <f t="shared" si="141"/>
        <v>0</v>
      </c>
    </row>
    <row r="4527" spans="1:48" x14ac:dyDescent="0.25">
      <c r="A4527" t="s">
        <v>87412</v>
      </c>
      <c r="B4527" t="s">
        <v>118410</v>
      </c>
      <c r="V4527" t="s">
        <v>87414</v>
      </c>
      <c r="AN4527" t="s">
        <v>87413</v>
      </c>
      <c r="AU4527">
        <f t="shared" si="140"/>
        <v>2</v>
      </c>
      <c r="AV4527" t="b">
        <f t="shared" si="141"/>
        <v>0</v>
      </c>
    </row>
    <row r="4528" spans="1:48" x14ac:dyDescent="0.25">
      <c r="A4528" t="s">
        <v>87415</v>
      </c>
      <c r="B4528" t="s">
        <v>87416</v>
      </c>
      <c r="S4528" t="s">
        <v>87418</v>
      </c>
      <c r="V4528" t="s">
        <v>87417</v>
      </c>
      <c r="AU4528">
        <f t="shared" si="140"/>
        <v>2</v>
      </c>
      <c r="AV4528" t="b">
        <f t="shared" si="141"/>
        <v>0</v>
      </c>
    </row>
    <row r="4529" spans="1:48" x14ac:dyDescent="0.25">
      <c r="A4529" t="s">
        <v>87419</v>
      </c>
      <c r="B4529" t="s">
        <v>8</v>
      </c>
      <c r="S4529" t="s">
        <v>87421</v>
      </c>
      <c r="V4529" t="s">
        <v>87420</v>
      </c>
      <c r="AU4529">
        <f t="shared" si="140"/>
        <v>2</v>
      </c>
      <c r="AV4529" t="b">
        <f t="shared" si="141"/>
        <v>0</v>
      </c>
    </row>
    <row r="4530" spans="1:48" x14ac:dyDescent="0.25">
      <c r="A4530" t="s">
        <v>87422</v>
      </c>
      <c r="B4530" t="s">
        <v>118410</v>
      </c>
      <c r="V4530" t="s">
        <v>87424</v>
      </c>
      <c r="AJ4530" t="s">
        <v>87423</v>
      </c>
      <c r="AU4530">
        <f t="shared" si="140"/>
        <v>2</v>
      </c>
      <c r="AV4530" t="b">
        <f t="shared" si="141"/>
        <v>0</v>
      </c>
    </row>
    <row r="4531" spans="1:48" x14ac:dyDescent="0.25">
      <c r="A4531" t="s">
        <v>87425</v>
      </c>
      <c r="B4531" t="s">
        <v>8</v>
      </c>
      <c r="W4531" t="s">
        <v>87427</v>
      </c>
      <c r="AT4531" t="s">
        <v>87426</v>
      </c>
      <c r="AU4531">
        <f t="shared" si="140"/>
        <v>2</v>
      </c>
      <c r="AV4531" t="b">
        <f t="shared" si="141"/>
        <v>0</v>
      </c>
    </row>
    <row r="4532" spans="1:48" x14ac:dyDescent="0.25">
      <c r="A4532" t="s">
        <v>87428</v>
      </c>
      <c r="B4532" t="s">
        <v>118410</v>
      </c>
      <c r="V4532" t="s">
        <v>87430</v>
      </c>
      <c r="AA4532" t="s">
        <v>87429</v>
      </c>
      <c r="AU4532">
        <f t="shared" si="140"/>
        <v>2</v>
      </c>
      <c r="AV4532" t="b">
        <f t="shared" si="141"/>
        <v>0</v>
      </c>
    </row>
    <row r="4533" spans="1:48" x14ac:dyDescent="0.25">
      <c r="A4533" t="s">
        <v>87431</v>
      </c>
      <c r="B4533" t="s">
        <v>118410</v>
      </c>
      <c r="V4533" t="s">
        <v>87433</v>
      </c>
      <c r="AN4533" t="s">
        <v>87432</v>
      </c>
      <c r="AU4533">
        <f t="shared" si="140"/>
        <v>2</v>
      </c>
      <c r="AV4533" t="b">
        <f t="shared" si="141"/>
        <v>0</v>
      </c>
    </row>
    <row r="4534" spans="1:48" x14ac:dyDescent="0.25">
      <c r="A4534" t="s">
        <v>87434</v>
      </c>
      <c r="B4534" t="s">
        <v>8</v>
      </c>
      <c r="S4534" t="s">
        <v>87436</v>
      </c>
      <c r="V4534" t="s">
        <v>87435</v>
      </c>
      <c r="AU4534">
        <f t="shared" si="140"/>
        <v>2</v>
      </c>
      <c r="AV4534" t="b">
        <f t="shared" si="141"/>
        <v>0</v>
      </c>
    </row>
    <row r="4535" spans="1:48" x14ac:dyDescent="0.25">
      <c r="A4535" t="s">
        <v>87437</v>
      </c>
      <c r="B4535" t="s">
        <v>87438</v>
      </c>
      <c r="C4535" t="s">
        <v>87464</v>
      </c>
      <c r="D4535" t="s">
        <v>87441</v>
      </c>
      <c r="E4535" t="s">
        <v>87448</v>
      </c>
      <c r="F4535" t="s">
        <v>87447</v>
      </c>
      <c r="G4535" t="s">
        <v>87473</v>
      </c>
      <c r="H4535" t="s">
        <v>87458</v>
      </c>
      <c r="I4535" t="s">
        <v>87462</v>
      </c>
      <c r="J4535" t="s">
        <v>87453</v>
      </c>
      <c r="K4535" t="s">
        <v>87467</v>
      </c>
      <c r="L4535" t="s">
        <v>87478</v>
      </c>
      <c r="M4535" t="s">
        <v>87445</v>
      </c>
      <c r="N4535" t="s">
        <v>87456</v>
      </c>
      <c r="O4535" t="s">
        <v>87449</v>
      </c>
      <c r="P4535" t="s">
        <v>87460</v>
      </c>
      <c r="Q4535" t="s">
        <v>87466</v>
      </c>
      <c r="R4535" t="s">
        <v>87444</v>
      </c>
      <c r="S4535" t="s">
        <v>87482</v>
      </c>
      <c r="T4535" t="s">
        <v>87465</v>
      </c>
      <c r="U4535" t="s">
        <v>87474</v>
      </c>
      <c r="V4535" t="s">
        <v>87476</v>
      </c>
      <c r="W4535" t="s">
        <v>87475</v>
      </c>
      <c r="X4535" t="s">
        <v>87459</v>
      </c>
      <c r="Y4535" t="s">
        <v>87472</v>
      </c>
      <c r="Z4535" t="s">
        <v>87452</v>
      </c>
      <c r="AA4535" t="s">
        <v>87469</v>
      </c>
      <c r="AB4535" t="s">
        <v>87461</v>
      </c>
      <c r="AC4535" t="s">
        <v>87442</v>
      </c>
      <c r="AD4535" t="s">
        <v>87471</v>
      </c>
      <c r="AE4535" t="s">
        <v>87443</v>
      </c>
      <c r="AF4535" t="s">
        <v>87479</v>
      </c>
      <c r="AG4535" t="s">
        <v>87457</v>
      </c>
      <c r="AH4535" t="s">
        <v>87450</v>
      </c>
      <c r="AI4535" t="s">
        <v>87480</v>
      </c>
      <c r="AJ4535" t="s">
        <v>87470</v>
      </c>
      <c r="AK4535" t="s">
        <v>87481</v>
      </c>
      <c r="AL4535" t="s">
        <v>87440</v>
      </c>
      <c r="AM4535" t="s">
        <v>87455</v>
      </c>
      <c r="AN4535" t="s">
        <v>87468</v>
      </c>
      <c r="AO4535" t="s">
        <v>87439</v>
      </c>
      <c r="AP4535" t="s">
        <v>87463</v>
      </c>
      <c r="AQ4535" t="s">
        <v>87454</v>
      </c>
      <c r="AR4535" t="s">
        <v>87477</v>
      </c>
      <c r="AS4535" t="s">
        <v>87451</v>
      </c>
      <c r="AT4535" t="s">
        <v>87446</v>
      </c>
      <c r="AU4535">
        <f t="shared" si="140"/>
        <v>44</v>
      </c>
      <c r="AV4535">
        <f t="shared" si="141"/>
        <v>1</v>
      </c>
    </row>
    <row r="4536" spans="1:48" x14ac:dyDescent="0.25">
      <c r="A4536" t="s">
        <v>87483</v>
      </c>
      <c r="B4536" t="s">
        <v>118410</v>
      </c>
      <c r="R4536" t="s">
        <v>87484</v>
      </c>
      <c r="V4536" t="s">
        <v>87485</v>
      </c>
      <c r="AU4536">
        <f t="shared" si="140"/>
        <v>2</v>
      </c>
      <c r="AV4536" t="b">
        <f t="shared" si="141"/>
        <v>0</v>
      </c>
    </row>
    <row r="4537" spans="1:48" x14ac:dyDescent="0.25">
      <c r="A4537" t="s">
        <v>87486</v>
      </c>
      <c r="B4537" t="s">
        <v>8</v>
      </c>
      <c r="E4537" t="s">
        <v>87487</v>
      </c>
      <c r="V4537" t="s">
        <v>87488</v>
      </c>
      <c r="AU4537">
        <f t="shared" si="140"/>
        <v>2</v>
      </c>
      <c r="AV4537" t="b">
        <f t="shared" si="141"/>
        <v>0</v>
      </c>
    </row>
    <row r="4538" spans="1:48" x14ac:dyDescent="0.25">
      <c r="A4538" t="s">
        <v>87489</v>
      </c>
      <c r="B4538" t="s">
        <v>118410</v>
      </c>
      <c r="R4538" t="s">
        <v>87490</v>
      </c>
      <c r="V4538" t="s">
        <v>87491</v>
      </c>
      <c r="AU4538">
        <f t="shared" si="140"/>
        <v>2</v>
      </c>
      <c r="AV4538" t="b">
        <f t="shared" si="141"/>
        <v>0</v>
      </c>
    </row>
    <row r="4539" spans="1:48" x14ac:dyDescent="0.25">
      <c r="A4539" t="s">
        <v>87492</v>
      </c>
      <c r="B4539" t="s">
        <v>8</v>
      </c>
      <c r="V4539" t="s">
        <v>87494</v>
      </c>
      <c r="W4539" t="s">
        <v>87493</v>
      </c>
      <c r="AU4539">
        <f t="shared" si="140"/>
        <v>2</v>
      </c>
      <c r="AV4539" t="b">
        <f t="shared" si="141"/>
        <v>0</v>
      </c>
    </row>
    <row r="4540" spans="1:48" x14ac:dyDescent="0.25">
      <c r="A4540" t="s">
        <v>87495</v>
      </c>
      <c r="B4540" t="s">
        <v>118410</v>
      </c>
      <c r="V4540" t="s">
        <v>87497</v>
      </c>
      <c r="AL4540" t="s">
        <v>87496</v>
      </c>
      <c r="AU4540">
        <f t="shared" si="140"/>
        <v>2</v>
      </c>
      <c r="AV4540" t="b">
        <f t="shared" si="141"/>
        <v>0</v>
      </c>
    </row>
    <row r="4541" spans="1:48" x14ac:dyDescent="0.25">
      <c r="A4541" t="s">
        <v>87498</v>
      </c>
      <c r="B4541" t="s">
        <v>118410</v>
      </c>
      <c r="V4541" t="s">
        <v>87500</v>
      </c>
      <c r="AL4541" t="s">
        <v>87499</v>
      </c>
      <c r="AU4541">
        <f t="shared" si="140"/>
        <v>2</v>
      </c>
      <c r="AV4541" t="b">
        <f t="shared" si="141"/>
        <v>0</v>
      </c>
    </row>
    <row r="4542" spans="1:48" x14ac:dyDescent="0.25">
      <c r="A4542" t="s">
        <v>87501</v>
      </c>
      <c r="B4542" t="s">
        <v>118410</v>
      </c>
      <c r="V4542" t="s">
        <v>87503</v>
      </c>
      <c r="AL4542" t="s">
        <v>87502</v>
      </c>
      <c r="AU4542">
        <f t="shared" si="140"/>
        <v>2</v>
      </c>
      <c r="AV4542" t="b">
        <f t="shared" si="141"/>
        <v>0</v>
      </c>
    </row>
    <row r="4543" spans="1:48" x14ac:dyDescent="0.25">
      <c r="A4543" t="s">
        <v>87504</v>
      </c>
      <c r="B4543" t="s">
        <v>118410</v>
      </c>
      <c r="R4543" t="s">
        <v>87505</v>
      </c>
      <c r="AJ4543" t="s">
        <v>87506</v>
      </c>
      <c r="AU4543">
        <f t="shared" si="140"/>
        <v>2</v>
      </c>
      <c r="AV4543" t="b">
        <f t="shared" si="141"/>
        <v>0</v>
      </c>
    </row>
    <row r="4544" spans="1:48" x14ac:dyDescent="0.25">
      <c r="A4544" t="s">
        <v>87507</v>
      </c>
      <c r="B4544" t="s">
        <v>118410</v>
      </c>
      <c r="AC4544" t="s">
        <v>87508</v>
      </c>
      <c r="AD4544" t="s">
        <v>87509</v>
      </c>
      <c r="AU4544">
        <f t="shared" si="140"/>
        <v>2</v>
      </c>
      <c r="AV4544" t="b">
        <f t="shared" si="141"/>
        <v>0</v>
      </c>
    </row>
    <row r="4545" spans="1:48" x14ac:dyDescent="0.25">
      <c r="A4545" t="s">
        <v>87510</v>
      </c>
      <c r="B4545" t="s">
        <v>87511</v>
      </c>
      <c r="C4545" t="s">
        <v>87537</v>
      </c>
      <c r="D4545" t="s">
        <v>87514</v>
      </c>
      <c r="E4545" t="s">
        <v>87521</v>
      </c>
      <c r="F4545" t="s">
        <v>87520</v>
      </c>
      <c r="G4545" t="s">
        <v>87546</v>
      </c>
      <c r="H4545" t="s">
        <v>87531</v>
      </c>
      <c r="I4545" t="s">
        <v>87535</v>
      </c>
      <c r="J4545" t="s">
        <v>87526</v>
      </c>
      <c r="K4545" t="s">
        <v>87540</v>
      </c>
      <c r="L4545" t="s">
        <v>87551</v>
      </c>
      <c r="M4545" t="s">
        <v>87518</v>
      </c>
      <c r="N4545" t="s">
        <v>87529</v>
      </c>
      <c r="O4545" t="s">
        <v>87522</v>
      </c>
      <c r="P4545" t="s">
        <v>87533</v>
      </c>
      <c r="Q4545" t="s">
        <v>87539</v>
      </c>
      <c r="R4545" t="s">
        <v>87517</v>
      </c>
      <c r="S4545" t="s">
        <v>87555</v>
      </c>
      <c r="T4545" t="s">
        <v>87538</v>
      </c>
      <c r="U4545" t="s">
        <v>87547</v>
      </c>
      <c r="V4545" t="s">
        <v>87549</v>
      </c>
      <c r="W4545" t="s">
        <v>87548</v>
      </c>
      <c r="X4545" t="s">
        <v>87532</v>
      </c>
      <c r="Y4545" t="s">
        <v>87545</v>
      </c>
      <c r="Z4545" t="s">
        <v>87525</v>
      </c>
      <c r="AA4545" t="s">
        <v>87542</v>
      </c>
      <c r="AB4545" t="s">
        <v>87534</v>
      </c>
      <c r="AC4545" t="s">
        <v>87515</v>
      </c>
      <c r="AD4545" t="s">
        <v>87544</v>
      </c>
      <c r="AE4545" t="s">
        <v>87516</v>
      </c>
      <c r="AF4545" t="s">
        <v>87552</v>
      </c>
      <c r="AG4545" t="s">
        <v>87530</v>
      </c>
      <c r="AH4545" t="s">
        <v>87523</v>
      </c>
      <c r="AI4545" t="s">
        <v>87553</v>
      </c>
      <c r="AJ4545" t="s">
        <v>87543</v>
      </c>
      <c r="AK4545" t="s">
        <v>87554</v>
      </c>
      <c r="AL4545" t="s">
        <v>87513</v>
      </c>
      <c r="AM4545" t="s">
        <v>87528</v>
      </c>
      <c r="AN4545" t="s">
        <v>87541</v>
      </c>
      <c r="AO4545" t="s">
        <v>87512</v>
      </c>
      <c r="AP4545" t="s">
        <v>87536</v>
      </c>
      <c r="AQ4545" t="s">
        <v>87527</v>
      </c>
      <c r="AR4545" t="s">
        <v>87550</v>
      </c>
      <c r="AS4545" t="s">
        <v>87524</v>
      </c>
      <c r="AT4545" t="s">
        <v>87519</v>
      </c>
      <c r="AU4545">
        <f t="shared" si="140"/>
        <v>44</v>
      </c>
      <c r="AV4545">
        <f t="shared" si="141"/>
        <v>1</v>
      </c>
    </row>
    <row r="4546" spans="1:48" x14ac:dyDescent="0.25">
      <c r="A4546" t="s">
        <v>87556</v>
      </c>
      <c r="B4546" t="s">
        <v>118410</v>
      </c>
      <c r="AC4546" t="s">
        <v>87557</v>
      </c>
      <c r="AU4546">
        <f t="shared" si="140"/>
        <v>1</v>
      </c>
      <c r="AV4546" t="b">
        <f t="shared" si="141"/>
        <v>0</v>
      </c>
    </row>
    <row r="4547" spans="1:48" x14ac:dyDescent="0.25">
      <c r="A4547" t="s">
        <v>87558</v>
      </c>
      <c r="B4547" t="s">
        <v>118410</v>
      </c>
      <c r="AC4547" t="s">
        <v>87559</v>
      </c>
      <c r="AT4547" t="s">
        <v>87560</v>
      </c>
      <c r="AU4547">
        <f t="shared" si="140"/>
        <v>2</v>
      </c>
      <c r="AV4547" t="b">
        <f t="shared" si="141"/>
        <v>0</v>
      </c>
    </row>
    <row r="4548" spans="1:48" x14ac:dyDescent="0.25">
      <c r="A4548" t="s">
        <v>87561</v>
      </c>
      <c r="B4548" t="s">
        <v>118410</v>
      </c>
      <c r="AC4548" t="s">
        <v>87562</v>
      </c>
      <c r="AG4548" t="s">
        <v>87563</v>
      </c>
      <c r="AU4548">
        <f t="shared" ref="AU4548:AU4611" si="142">COUNTIF(C4548:AT4548, "*")</f>
        <v>2</v>
      </c>
      <c r="AV4548" t="b">
        <f t="shared" ref="AV4548:AV4611" si="143">IF(AU4548=44,1)</f>
        <v>0</v>
      </c>
    </row>
    <row r="4549" spans="1:48" x14ac:dyDescent="0.25">
      <c r="A4549" t="s">
        <v>87564</v>
      </c>
      <c r="B4549" t="s">
        <v>118410</v>
      </c>
      <c r="AB4549" t="s">
        <v>87565</v>
      </c>
      <c r="AN4549" t="s">
        <v>87566</v>
      </c>
      <c r="AU4549">
        <f t="shared" si="142"/>
        <v>2</v>
      </c>
      <c r="AV4549" t="b">
        <f t="shared" si="143"/>
        <v>0</v>
      </c>
    </row>
    <row r="4550" spans="1:48" x14ac:dyDescent="0.25">
      <c r="A4550" t="s">
        <v>87567</v>
      </c>
      <c r="B4550" t="s">
        <v>118410</v>
      </c>
      <c r="AC4550" t="s">
        <v>87568</v>
      </c>
      <c r="AF4550" t="s">
        <v>87569</v>
      </c>
      <c r="AU4550">
        <f t="shared" si="142"/>
        <v>2</v>
      </c>
      <c r="AV4550" t="b">
        <f t="shared" si="143"/>
        <v>0</v>
      </c>
    </row>
    <row r="4551" spans="1:48" x14ac:dyDescent="0.25">
      <c r="A4551" t="s">
        <v>87570</v>
      </c>
      <c r="B4551" t="s">
        <v>118410</v>
      </c>
      <c r="AC4551" t="s">
        <v>87571</v>
      </c>
      <c r="AF4551" t="s">
        <v>87572</v>
      </c>
      <c r="AU4551">
        <f t="shared" si="142"/>
        <v>2</v>
      </c>
      <c r="AV4551" t="b">
        <f t="shared" si="143"/>
        <v>0</v>
      </c>
    </row>
    <row r="4552" spans="1:48" x14ac:dyDescent="0.25">
      <c r="A4552" t="s">
        <v>87573</v>
      </c>
      <c r="B4552" t="s">
        <v>118410</v>
      </c>
      <c r="AC4552" t="s">
        <v>87574</v>
      </c>
      <c r="AG4552" t="s">
        <v>87575</v>
      </c>
      <c r="AU4552">
        <f t="shared" si="142"/>
        <v>2</v>
      </c>
      <c r="AV4552" t="b">
        <f t="shared" si="143"/>
        <v>0</v>
      </c>
    </row>
    <row r="4553" spans="1:48" x14ac:dyDescent="0.25">
      <c r="A4553" t="s">
        <v>87576</v>
      </c>
      <c r="B4553" t="s">
        <v>118410</v>
      </c>
      <c r="AC4553" t="s">
        <v>87577</v>
      </c>
      <c r="AG4553" t="s">
        <v>87578</v>
      </c>
      <c r="AU4553">
        <f t="shared" si="142"/>
        <v>2</v>
      </c>
      <c r="AV4553" t="b">
        <f t="shared" si="143"/>
        <v>0</v>
      </c>
    </row>
    <row r="4554" spans="1:48" x14ac:dyDescent="0.25">
      <c r="A4554" t="s">
        <v>87579</v>
      </c>
      <c r="B4554" t="s">
        <v>118410</v>
      </c>
      <c r="AC4554" t="s">
        <v>87580</v>
      </c>
      <c r="AF4554" t="s">
        <v>87581</v>
      </c>
      <c r="AU4554">
        <f t="shared" si="142"/>
        <v>2</v>
      </c>
      <c r="AV4554" t="b">
        <f t="shared" si="143"/>
        <v>0</v>
      </c>
    </row>
    <row r="4555" spans="1:48" x14ac:dyDescent="0.25">
      <c r="A4555" t="s">
        <v>87582</v>
      </c>
      <c r="B4555" t="s">
        <v>118410</v>
      </c>
      <c r="AC4555" t="s">
        <v>87583</v>
      </c>
      <c r="AF4555" t="s">
        <v>87584</v>
      </c>
      <c r="AU4555">
        <f t="shared" si="142"/>
        <v>2</v>
      </c>
      <c r="AV4555" t="b">
        <f t="shared" si="143"/>
        <v>0</v>
      </c>
    </row>
    <row r="4556" spans="1:48" x14ac:dyDescent="0.25">
      <c r="A4556" t="s">
        <v>87585</v>
      </c>
      <c r="B4556" t="s">
        <v>13624</v>
      </c>
      <c r="C4556" t="s">
        <v>87611</v>
      </c>
      <c r="D4556" t="s">
        <v>87588</v>
      </c>
      <c r="E4556" t="s">
        <v>87595</v>
      </c>
      <c r="F4556" t="s">
        <v>87594</v>
      </c>
      <c r="G4556" t="s">
        <v>87620</v>
      </c>
      <c r="H4556" t="s">
        <v>87605</v>
      </c>
      <c r="I4556" t="s">
        <v>87609</v>
      </c>
      <c r="J4556" t="s">
        <v>87600</v>
      </c>
      <c r="K4556" t="s">
        <v>87614</v>
      </c>
      <c r="L4556" t="s">
        <v>87625</v>
      </c>
      <c r="M4556" t="s">
        <v>87592</v>
      </c>
      <c r="N4556" t="s">
        <v>87603</v>
      </c>
      <c r="O4556" t="s">
        <v>87596</v>
      </c>
      <c r="P4556" t="s">
        <v>87607</v>
      </c>
      <c r="Q4556" t="s">
        <v>87613</v>
      </c>
      <c r="R4556" t="s">
        <v>87591</v>
      </c>
      <c r="S4556" t="s">
        <v>87629</v>
      </c>
      <c r="T4556" t="s">
        <v>87612</v>
      </c>
      <c r="U4556" t="s">
        <v>87621</v>
      </c>
      <c r="V4556" t="s">
        <v>87623</v>
      </c>
      <c r="W4556" t="s">
        <v>87622</v>
      </c>
      <c r="X4556" t="s">
        <v>87606</v>
      </c>
      <c r="Y4556" t="s">
        <v>87619</v>
      </c>
      <c r="Z4556" t="s">
        <v>87599</v>
      </c>
      <c r="AA4556" t="s">
        <v>87616</v>
      </c>
      <c r="AB4556" t="s">
        <v>87608</v>
      </c>
      <c r="AC4556" t="s">
        <v>87589</v>
      </c>
      <c r="AD4556" t="s">
        <v>87618</v>
      </c>
      <c r="AE4556" t="s">
        <v>87590</v>
      </c>
      <c r="AF4556" t="s">
        <v>87626</v>
      </c>
      <c r="AG4556" t="s">
        <v>87604</v>
      </c>
      <c r="AH4556" t="s">
        <v>87597</v>
      </c>
      <c r="AI4556" t="s">
        <v>87627</v>
      </c>
      <c r="AJ4556" t="s">
        <v>87617</v>
      </c>
      <c r="AK4556" t="s">
        <v>87628</v>
      </c>
      <c r="AL4556" t="s">
        <v>87587</v>
      </c>
      <c r="AM4556" t="s">
        <v>87602</v>
      </c>
      <c r="AN4556" t="s">
        <v>87615</v>
      </c>
      <c r="AO4556" t="s">
        <v>87586</v>
      </c>
      <c r="AP4556" t="s">
        <v>87610</v>
      </c>
      <c r="AQ4556" t="s">
        <v>87601</v>
      </c>
      <c r="AR4556" t="s">
        <v>87624</v>
      </c>
      <c r="AS4556" t="s">
        <v>87598</v>
      </c>
      <c r="AT4556" t="s">
        <v>87593</v>
      </c>
      <c r="AU4556">
        <f t="shared" si="142"/>
        <v>44</v>
      </c>
      <c r="AV4556">
        <f t="shared" si="143"/>
        <v>1</v>
      </c>
    </row>
    <row r="4557" spans="1:48" x14ac:dyDescent="0.25">
      <c r="A4557" t="s">
        <v>87630</v>
      </c>
      <c r="B4557" t="s">
        <v>118410</v>
      </c>
      <c r="AF4557" t="s">
        <v>87632</v>
      </c>
      <c r="AG4557" t="s">
        <v>87631</v>
      </c>
      <c r="AU4557">
        <f t="shared" si="142"/>
        <v>2</v>
      </c>
      <c r="AV4557" t="b">
        <f t="shared" si="143"/>
        <v>0</v>
      </c>
    </row>
    <row r="4558" spans="1:48" x14ac:dyDescent="0.25">
      <c r="A4558" t="s">
        <v>87633</v>
      </c>
      <c r="B4558" t="s">
        <v>118410</v>
      </c>
      <c r="AD4558" t="s">
        <v>87634</v>
      </c>
      <c r="AF4558" t="s">
        <v>87635</v>
      </c>
      <c r="AU4558">
        <f t="shared" si="142"/>
        <v>2</v>
      </c>
      <c r="AV4558" t="b">
        <f t="shared" si="143"/>
        <v>0</v>
      </c>
    </row>
    <row r="4559" spans="1:48" x14ac:dyDescent="0.25">
      <c r="A4559" t="s">
        <v>87636</v>
      </c>
      <c r="B4559" t="s">
        <v>118410</v>
      </c>
      <c r="AD4559" t="s">
        <v>87637</v>
      </c>
      <c r="AF4559" t="s">
        <v>87638</v>
      </c>
      <c r="AU4559">
        <f t="shared" si="142"/>
        <v>2</v>
      </c>
      <c r="AV4559" t="b">
        <f t="shared" si="143"/>
        <v>0</v>
      </c>
    </row>
    <row r="4560" spans="1:48" x14ac:dyDescent="0.25">
      <c r="A4560" t="s">
        <v>87639</v>
      </c>
      <c r="B4560" t="s">
        <v>118410</v>
      </c>
      <c r="AA4560" t="s">
        <v>87640</v>
      </c>
      <c r="AF4560" t="s">
        <v>87641</v>
      </c>
      <c r="AU4560">
        <f t="shared" si="142"/>
        <v>2</v>
      </c>
      <c r="AV4560" t="b">
        <f t="shared" si="143"/>
        <v>0</v>
      </c>
    </row>
    <row r="4561" spans="1:48" x14ac:dyDescent="0.25">
      <c r="A4561" t="s">
        <v>87642</v>
      </c>
      <c r="B4561" t="s">
        <v>118410</v>
      </c>
      <c r="AF4561" t="s">
        <v>87644</v>
      </c>
      <c r="AM4561" t="s">
        <v>87643</v>
      </c>
      <c r="AU4561">
        <f t="shared" si="142"/>
        <v>2</v>
      </c>
      <c r="AV4561" t="b">
        <f t="shared" si="143"/>
        <v>0</v>
      </c>
    </row>
    <row r="4562" spans="1:48" x14ac:dyDescent="0.25">
      <c r="A4562" t="s">
        <v>87645</v>
      </c>
      <c r="B4562" t="s">
        <v>118410</v>
      </c>
      <c r="AF4562" t="s">
        <v>87646</v>
      </c>
      <c r="AK4562" t="s">
        <v>87647</v>
      </c>
      <c r="AU4562">
        <f t="shared" si="142"/>
        <v>2</v>
      </c>
      <c r="AV4562" t="b">
        <f t="shared" si="143"/>
        <v>0</v>
      </c>
    </row>
    <row r="4563" spans="1:48" x14ac:dyDescent="0.25">
      <c r="A4563" t="s">
        <v>87648</v>
      </c>
      <c r="B4563" t="s">
        <v>118410</v>
      </c>
      <c r="AF4563" t="s">
        <v>87649</v>
      </c>
      <c r="AK4563" t="s">
        <v>87650</v>
      </c>
      <c r="AU4563">
        <f t="shared" si="142"/>
        <v>2</v>
      </c>
      <c r="AV4563" t="b">
        <f t="shared" si="143"/>
        <v>0</v>
      </c>
    </row>
    <row r="4564" spans="1:48" x14ac:dyDescent="0.25">
      <c r="A4564" t="s">
        <v>87651</v>
      </c>
      <c r="B4564" t="s">
        <v>118410</v>
      </c>
      <c r="AF4564" t="s">
        <v>87652</v>
      </c>
      <c r="AK4564" t="s">
        <v>87653</v>
      </c>
      <c r="AU4564">
        <f t="shared" si="142"/>
        <v>2</v>
      </c>
      <c r="AV4564" t="b">
        <f t="shared" si="143"/>
        <v>0</v>
      </c>
    </row>
    <row r="4565" spans="1:48" x14ac:dyDescent="0.25">
      <c r="A4565" t="s">
        <v>87654</v>
      </c>
      <c r="B4565" t="s">
        <v>8</v>
      </c>
      <c r="S4565" t="s">
        <v>87656</v>
      </c>
      <c r="AF4565" t="s">
        <v>87655</v>
      </c>
      <c r="AU4565">
        <f t="shared" si="142"/>
        <v>2</v>
      </c>
      <c r="AV4565" t="b">
        <f t="shared" si="143"/>
        <v>0</v>
      </c>
    </row>
    <row r="4566" spans="1:48" x14ac:dyDescent="0.25">
      <c r="A4566" t="s">
        <v>87657</v>
      </c>
      <c r="B4566" t="s">
        <v>118410</v>
      </c>
      <c r="AE4566" t="s">
        <v>87658</v>
      </c>
      <c r="AF4566" t="s">
        <v>87659</v>
      </c>
      <c r="AU4566">
        <f t="shared" si="142"/>
        <v>2</v>
      </c>
      <c r="AV4566" t="b">
        <f t="shared" si="143"/>
        <v>0</v>
      </c>
    </row>
    <row r="4567" spans="1:48" x14ac:dyDescent="0.25">
      <c r="A4567" t="s">
        <v>87660</v>
      </c>
      <c r="B4567" t="s">
        <v>87661</v>
      </c>
      <c r="C4567" t="s">
        <v>87687</v>
      </c>
      <c r="D4567" t="s">
        <v>87664</v>
      </c>
      <c r="E4567" t="s">
        <v>87671</v>
      </c>
      <c r="F4567" t="s">
        <v>87670</v>
      </c>
      <c r="G4567" t="s">
        <v>87696</v>
      </c>
      <c r="H4567" t="s">
        <v>87681</v>
      </c>
      <c r="I4567" t="s">
        <v>87685</v>
      </c>
      <c r="J4567" t="s">
        <v>87676</v>
      </c>
      <c r="K4567" t="s">
        <v>87690</v>
      </c>
      <c r="L4567" t="s">
        <v>87701</v>
      </c>
      <c r="M4567" t="s">
        <v>87668</v>
      </c>
      <c r="N4567" t="s">
        <v>87679</v>
      </c>
      <c r="O4567" t="s">
        <v>87672</v>
      </c>
      <c r="P4567" t="s">
        <v>87683</v>
      </c>
      <c r="Q4567" t="s">
        <v>87689</v>
      </c>
      <c r="R4567" t="s">
        <v>87667</v>
      </c>
      <c r="S4567" t="s">
        <v>87705</v>
      </c>
      <c r="T4567" t="s">
        <v>87688</v>
      </c>
      <c r="U4567" t="s">
        <v>87697</v>
      </c>
      <c r="V4567" t="s">
        <v>87699</v>
      </c>
      <c r="W4567" t="s">
        <v>87698</v>
      </c>
      <c r="X4567" t="s">
        <v>87682</v>
      </c>
      <c r="Y4567" t="s">
        <v>87695</v>
      </c>
      <c r="Z4567" t="s">
        <v>87675</v>
      </c>
      <c r="AA4567" t="s">
        <v>87692</v>
      </c>
      <c r="AB4567" t="s">
        <v>87684</v>
      </c>
      <c r="AC4567" t="s">
        <v>87665</v>
      </c>
      <c r="AD4567" t="s">
        <v>87694</v>
      </c>
      <c r="AE4567" t="s">
        <v>87666</v>
      </c>
      <c r="AF4567" t="s">
        <v>87702</v>
      </c>
      <c r="AG4567" t="s">
        <v>87680</v>
      </c>
      <c r="AH4567" t="s">
        <v>87673</v>
      </c>
      <c r="AI4567" t="s">
        <v>87703</v>
      </c>
      <c r="AJ4567" t="s">
        <v>87693</v>
      </c>
      <c r="AK4567" t="s">
        <v>87704</v>
      </c>
      <c r="AL4567" t="s">
        <v>87663</v>
      </c>
      <c r="AM4567" t="s">
        <v>87678</v>
      </c>
      <c r="AN4567" t="s">
        <v>87691</v>
      </c>
      <c r="AO4567" t="s">
        <v>87662</v>
      </c>
      <c r="AP4567" t="s">
        <v>87686</v>
      </c>
      <c r="AQ4567" t="s">
        <v>87677</v>
      </c>
      <c r="AR4567" t="s">
        <v>87700</v>
      </c>
      <c r="AS4567" t="s">
        <v>87674</v>
      </c>
      <c r="AT4567" t="s">
        <v>87669</v>
      </c>
      <c r="AU4567">
        <f t="shared" si="142"/>
        <v>44</v>
      </c>
      <c r="AV4567">
        <f t="shared" si="143"/>
        <v>1</v>
      </c>
    </row>
    <row r="4568" spans="1:48" x14ac:dyDescent="0.25">
      <c r="A4568" t="s">
        <v>87706</v>
      </c>
      <c r="B4568" t="s">
        <v>8</v>
      </c>
      <c r="H4568" t="s">
        <v>87708</v>
      </c>
      <c r="AG4568" t="s">
        <v>87707</v>
      </c>
      <c r="AU4568">
        <f t="shared" si="142"/>
        <v>2</v>
      </c>
      <c r="AV4568" t="b">
        <f t="shared" si="143"/>
        <v>0</v>
      </c>
    </row>
    <row r="4569" spans="1:48" x14ac:dyDescent="0.25">
      <c r="A4569" t="s">
        <v>87709</v>
      </c>
      <c r="B4569" t="s">
        <v>118410</v>
      </c>
      <c r="R4569" t="s">
        <v>87710</v>
      </c>
      <c r="AF4569" t="s">
        <v>87711</v>
      </c>
      <c r="AU4569">
        <f t="shared" si="142"/>
        <v>2</v>
      </c>
      <c r="AV4569" t="b">
        <f t="shared" si="143"/>
        <v>0</v>
      </c>
    </row>
    <row r="4570" spans="1:48" x14ac:dyDescent="0.25">
      <c r="A4570" t="s">
        <v>87712</v>
      </c>
      <c r="B4570" t="s">
        <v>118410</v>
      </c>
      <c r="T4570" t="s">
        <v>87713</v>
      </c>
      <c r="AF4570" t="s">
        <v>87714</v>
      </c>
      <c r="AU4570">
        <f t="shared" si="142"/>
        <v>2</v>
      </c>
      <c r="AV4570" t="b">
        <f t="shared" si="143"/>
        <v>0</v>
      </c>
    </row>
    <row r="4571" spans="1:48" x14ac:dyDescent="0.25">
      <c r="A4571" t="s">
        <v>87715</v>
      </c>
      <c r="B4571" t="s">
        <v>118410</v>
      </c>
      <c r="AB4571" t="s">
        <v>87716</v>
      </c>
      <c r="AF4571" t="s">
        <v>87717</v>
      </c>
      <c r="AU4571">
        <f t="shared" si="142"/>
        <v>2</v>
      </c>
      <c r="AV4571" t="b">
        <f t="shared" si="143"/>
        <v>0</v>
      </c>
    </row>
    <row r="4572" spans="1:48" x14ac:dyDescent="0.25">
      <c r="A4572" t="s">
        <v>87718</v>
      </c>
      <c r="B4572" t="s">
        <v>108172</v>
      </c>
      <c r="J4572" t="s">
        <v>87719</v>
      </c>
      <c r="AU4572">
        <f t="shared" si="142"/>
        <v>1</v>
      </c>
      <c r="AV4572" t="b">
        <f t="shared" si="143"/>
        <v>0</v>
      </c>
    </row>
    <row r="4573" spans="1:48" x14ac:dyDescent="0.25">
      <c r="A4573" t="s">
        <v>87720</v>
      </c>
      <c r="B4573" t="s">
        <v>118410</v>
      </c>
      <c r="M4573" t="s">
        <v>87721</v>
      </c>
      <c r="AG4573" t="s">
        <v>87722</v>
      </c>
      <c r="AU4573">
        <f t="shared" si="142"/>
        <v>2</v>
      </c>
      <c r="AV4573" t="b">
        <f t="shared" si="143"/>
        <v>0</v>
      </c>
    </row>
    <row r="4574" spans="1:48" x14ac:dyDescent="0.25">
      <c r="A4574" t="s">
        <v>87723</v>
      </c>
      <c r="B4574" t="s">
        <v>118410</v>
      </c>
      <c r="M4574" t="s">
        <v>87724</v>
      </c>
      <c r="AU4574">
        <f t="shared" si="142"/>
        <v>1</v>
      </c>
      <c r="AV4574" t="b">
        <f t="shared" si="143"/>
        <v>0</v>
      </c>
    </row>
    <row r="4575" spans="1:48" x14ac:dyDescent="0.25">
      <c r="A4575" t="s">
        <v>87725</v>
      </c>
      <c r="B4575" t="s">
        <v>8</v>
      </c>
      <c r="C4575" t="s">
        <v>87727</v>
      </c>
      <c r="M4575" t="s">
        <v>87726</v>
      </c>
      <c r="AU4575">
        <f t="shared" si="142"/>
        <v>2</v>
      </c>
      <c r="AV4575" t="b">
        <f t="shared" si="143"/>
        <v>0</v>
      </c>
    </row>
    <row r="4576" spans="1:48" x14ac:dyDescent="0.25">
      <c r="A4576" t="s">
        <v>87728</v>
      </c>
      <c r="B4576" t="s">
        <v>118410</v>
      </c>
      <c r="M4576" t="s">
        <v>87729</v>
      </c>
      <c r="P4576" t="s">
        <v>87730</v>
      </c>
      <c r="AU4576">
        <f t="shared" si="142"/>
        <v>2</v>
      </c>
      <c r="AV4576" t="b">
        <f t="shared" si="143"/>
        <v>0</v>
      </c>
    </row>
    <row r="4577" spans="1:48" x14ac:dyDescent="0.25">
      <c r="A4577" t="s">
        <v>87731</v>
      </c>
      <c r="B4577" t="s">
        <v>118410</v>
      </c>
      <c r="M4577" t="s">
        <v>87732</v>
      </c>
      <c r="P4577" t="s">
        <v>87733</v>
      </c>
      <c r="AU4577">
        <f t="shared" si="142"/>
        <v>2</v>
      </c>
      <c r="AV4577" t="b">
        <f t="shared" si="143"/>
        <v>0</v>
      </c>
    </row>
    <row r="4578" spans="1:48" x14ac:dyDescent="0.25">
      <c r="A4578" t="s">
        <v>87734</v>
      </c>
      <c r="B4578" t="s">
        <v>43133</v>
      </c>
      <c r="C4578" t="s">
        <v>87760</v>
      </c>
      <c r="D4578" t="s">
        <v>87737</v>
      </c>
      <c r="E4578" t="s">
        <v>87744</v>
      </c>
      <c r="F4578" t="s">
        <v>87743</v>
      </c>
      <c r="G4578" t="s">
        <v>87769</v>
      </c>
      <c r="H4578" t="s">
        <v>87754</v>
      </c>
      <c r="I4578" t="s">
        <v>87758</v>
      </c>
      <c r="J4578" t="s">
        <v>87749</v>
      </c>
      <c r="K4578" t="s">
        <v>87763</v>
      </c>
      <c r="L4578" t="s">
        <v>87774</v>
      </c>
      <c r="M4578" t="s">
        <v>87741</v>
      </c>
      <c r="N4578" t="s">
        <v>87752</v>
      </c>
      <c r="O4578" t="s">
        <v>87745</v>
      </c>
      <c r="P4578" t="s">
        <v>87756</v>
      </c>
      <c r="Q4578" t="s">
        <v>87762</v>
      </c>
      <c r="R4578" t="s">
        <v>87740</v>
      </c>
      <c r="S4578" t="s">
        <v>87778</v>
      </c>
      <c r="T4578" t="s">
        <v>87761</v>
      </c>
      <c r="U4578" t="s">
        <v>87770</v>
      </c>
      <c r="V4578" t="s">
        <v>87772</v>
      </c>
      <c r="W4578" t="s">
        <v>87771</v>
      </c>
      <c r="X4578" t="s">
        <v>87755</v>
      </c>
      <c r="Y4578" t="s">
        <v>87768</v>
      </c>
      <c r="Z4578" t="s">
        <v>87748</v>
      </c>
      <c r="AA4578" t="s">
        <v>87765</v>
      </c>
      <c r="AB4578" t="s">
        <v>87757</v>
      </c>
      <c r="AC4578" t="s">
        <v>87738</v>
      </c>
      <c r="AD4578" t="s">
        <v>87767</v>
      </c>
      <c r="AE4578" t="s">
        <v>87739</v>
      </c>
      <c r="AF4578" t="s">
        <v>87775</v>
      </c>
      <c r="AG4578" t="s">
        <v>87753</v>
      </c>
      <c r="AH4578" t="s">
        <v>87746</v>
      </c>
      <c r="AI4578" t="s">
        <v>87776</v>
      </c>
      <c r="AJ4578" t="s">
        <v>87766</v>
      </c>
      <c r="AK4578" t="s">
        <v>87777</v>
      </c>
      <c r="AL4578" t="s">
        <v>87736</v>
      </c>
      <c r="AM4578" t="s">
        <v>87751</v>
      </c>
      <c r="AN4578" t="s">
        <v>87764</v>
      </c>
      <c r="AO4578" t="s">
        <v>87735</v>
      </c>
      <c r="AP4578" t="s">
        <v>87759</v>
      </c>
      <c r="AQ4578" t="s">
        <v>87750</v>
      </c>
      <c r="AR4578" t="s">
        <v>87773</v>
      </c>
      <c r="AS4578" t="s">
        <v>87747</v>
      </c>
      <c r="AT4578" t="s">
        <v>87742</v>
      </c>
      <c r="AU4578">
        <f t="shared" si="142"/>
        <v>44</v>
      </c>
      <c r="AV4578">
        <f t="shared" si="143"/>
        <v>1</v>
      </c>
    </row>
    <row r="4579" spans="1:48" x14ac:dyDescent="0.25">
      <c r="A4579" t="s">
        <v>87779</v>
      </c>
      <c r="B4579" t="s">
        <v>118410</v>
      </c>
      <c r="M4579" t="s">
        <v>87780</v>
      </c>
      <c r="AB4579" t="s">
        <v>87781</v>
      </c>
      <c r="AU4579">
        <f t="shared" si="142"/>
        <v>2</v>
      </c>
      <c r="AV4579" t="b">
        <f t="shared" si="143"/>
        <v>0</v>
      </c>
    </row>
    <row r="4580" spans="1:48" x14ac:dyDescent="0.25">
      <c r="A4580" t="s">
        <v>87782</v>
      </c>
      <c r="B4580" t="s">
        <v>118410</v>
      </c>
      <c r="M4580" t="s">
        <v>87783</v>
      </c>
      <c r="AU4580">
        <f t="shared" si="142"/>
        <v>1</v>
      </c>
      <c r="AV4580" t="b">
        <f t="shared" si="143"/>
        <v>0</v>
      </c>
    </row>
    <row r="4581" spans="1:48" x14ac:dyDescent="0.25">
      <c r="A4581" t="s">
        <v>87784</v>
      </c>
      <c r="B4581" t="s">
        <v>118410</v>
      </c>
      <c r="M4581" t="s">
        <v>87785</v>
      </c>
      <c r="AG4581" t="s">
        <v>87786</v>
      </c>
      <c r="AU4581">
        <f t="shared" si="142"/>
        <v>2</v>
      </c>
      <c r="AV4581" t="b">
        <f t="shared" si="143"/>
        <v>0</v>
      </c>
    </row>
    <row r="4582" spans="1:48" x14ac:dyDescent="0.25">
      <c r="A4582" t="s">
        <v>87787</v>
      </c>
      <c r="B4582" t="s">
        <v>118410</v>
      </c>
      <c r="AJ4582" t="s">
        <v>87789</v>
      </c>
      <c r="AM4582" t="s">
        <v>87788</v>
      </c>
      <c r="AU4582">
        <f t="shared" si="142"/>
        <v>2</v>
      </c>
      <c r="AV4582" t="b">
        <f t="shared" si="143"/>
        <v>0</v>
      </c>
    </row>
    <row r="4583" spans="1:48" x14ac:dyDescent="0.25">
      <c r="A4583" t="s">
        <v>87790</v>
      </c>
      <c r="B4583" t="s">
        <v>118410</v>
      </c>
      <c r="AJ4583" t="s">
        <v>87792</v>
      </c>
      <c r="AM4583" t="s">
        <v>87791</v>
      </c>
      <c r="AU4583">
        <f t="shared" si="142"/>
        <v>2</v>
      </c>
      <c r="AV4583" t="b">
        <f t="shared" si="143"/>
        <v>0</v>
      </c>
    </row>
    <row r="4584" spans="1:48" x14ac:dyDescent="0.25">
      <c r="A4584" t="s">
        <v>87793</v>
      </c>
      <c r="B4584" t="s">
        <v>118410</v>
      </c>
      <c r="AJ4584" t="s">
        <v>87795</v>
      </c>
      <c r="AM4584" t="s">
        <v>87794</v>
      </c>
      <c r="AU4584">
        <f t="shared" si="142"/>
        <v>2</v>
      </c>
      <c r="AV4584" t="b">
        <f t="shared" si="143"/>
        <v>0</v>
      </c>
    </row>
    <row r="4585" spans="1:48" x14ac:dyDescent="0.25">
      <c r="A4585" t="s">
        <v>87796</v>
      </c>
      <c r="B4585" t="s">
        <v>118410</v>
      </c>
      <c r="AA4585" t="s">
        <v>87798</v>
      </c>
      <c r="AM4585" t="s">
        <v>87797</v>
      </c>
      <c r="AU4585">
        <f t="shared" si="142"/>
        <v>2</v>
      </c>
      <c r="AV4585" t="b">
        <f t="shared" si="143"/>
        <v>0</v>
      </c>
    </row>
    <row r="4586" spans="1:48" x14ac:dyDescent="0.25">
      <c r="A4586" t="s">
        <v>87799</v>
      </c>
      <c r="B4586" t="s">
        <v>118410</v>
      </c>
      <c r="AA4586" t="s">
        <v>87801</v>
      </c>
      <c r="AM4586" t="s">
        <v>87800</v>
      </c>
      <c r="AU4586">
        <f t="shared" si="142"/>
        <v>2</v>
      </c>
      <c r="AV4586" t="b">
        <f t="shared" si="143"/>
        <v>0</v>
      </c>
    </row>
    <row r="4587" spans="1:48" x14ac:dyDescent="0.25">
      <c r="A4587" t="s">
        <v>87802</v>
      </c>
      <c r="B4587" t="s">
        <v>118410</v>
      </c>
      <c r="AA4587" t="s">
        <v>87804</v>
      </c>
      <c r="AM4587" t="s">
        <v>87803</v>
      </c>
      <c r="AU4587">
        <f t="shared" si="142"/>
        <v>2</v>
      </c>
      <c r="AV4587" t="b">
        <f t="shared" si="143"/>
        <v>0</v>
      </c>
    </row>
    <row r="4588" spans="1:48" x14ac:dyDescent="0.25">
      <c r="A4588" t="s">
        <v>87805</v>
      </c>
      <c r="B4588" t="s">
        <v>118410</v>
      </c>
      <c r="AI4588" t="s">
        <v>87807</v>
      </c>
      <c r="AM4588" t="s">
        <v>87806</v>
      </c>
      <c r="AU4588">
        <f t="shared" si="142"/>
        <v>2</v>
      </c>
      <c r="AV4588" t="b">
        <f t="shared" si="143"/>
        <v>0</v>
      </c>
    </row>
    <row r="4589" spans="1:48" x14ac:dyDescent="0.25">
      <c r="A4589" t="s">
        <v>87808</v>
      </c>
      <c r="B4589" t="s">
        <v>87809</v>
      </c>
      <c r="C4589" t="s">
        <v>87835</v>
      </c>
      <c r="D4589" t="s">
        <v>87812</v>
      </c>
      <c r="E4589" t="s">
        <v>87819</v>
      </c>
      <c r="F4589" t="s">
        <v>87818</v>
      </c>
      <c r="G4589" t="s">
        <v>87844</v>
      </c>
      <c r="H4589" t="s">
        <v>87829</v>
      </c>
      <c r="I4589" t="s">
        <v>87833</v>
      </c>
      <c r="J4589" t="s">
        <v>87824</v>
      </c>
      <c r="K4589" t="s">
        <v>87838</v>
      </c>
      <c r="L4589" t="s">
        <v>87849</v>
      </c>
      <c r="M4589" t="s">
        <v>87816</v>
      </c>
      <c r="N4589" t="s">
        <v>87827</v>
      </c>
      <c r="O4589" t="s">
        <v>87820</v>
      </c>
      <c r="P4589" t="s">
        <v>87831</v>
      </c>
      <c r="Q4589" t="s">
        <v>87837</v>
      </c>
      <c r="R4589" t="s">
        <v>87815</v>
      </c>
      <c r="S4589" t="s">
        <v>87853</v>
      </c>
      <c r="T4589" t="s">
        <v>87836</v>
      </c>
      <c r="U4589" t="s">
        <v>87845</v>
      </c>
      <c r="V4589" t="s">
        <v>87847</v>
      </c>
      <c r="W4589" t="s">
        <v>87846</v>
      </c>
      <c r="X4589" t="s">
        <v>87830</v>
      </c>
      <c r="Y4589" t="s">
        <v>87843</v>
      </c>
      <c r="Z4589" t="s">
        <v>87823</v>
      </c>
      <c r="AA4589" t="s">
        <v>87840</v>
      </c>
      <c r="AB4589" t="s">
        <v>87832</v>
      </c>
      <c r="AC4589" t="s">
        <v>87813</v>
      </c>
      <c r="AD4589" t="s">
        <v>87842</v>
      </c>
      <c r="AE4589" t="s">
        <v>87814</v>
      </c>
      <c r="AF4589" t="s">
        <v>87850</v>
      </c>
      <c r="AG4589" t="s">
        <v>87828</v>
      </c>
      <c r="AH4589" t="s">
        <v>87821</v>
      </c>
      <c r="AI4589" t="s">
        <v>87851</v>
      </c>
      <c r="AJ4589" t="s">
        <v>87841</v>
      </c>
      <c r="AK4589" t="s">
        <v>87852</v>
      </c>
      <c r="AL4589" t="s">
        <v>87811</v>
      </c>
      <c r="AM4589" t="s">
        <v>87826</v>
      </c>
      <c r="AN4589" t="s">
        <v>87839</v>
      </c>
      <c r="AO4589" t="s">
        <v>87810</v>
      </c>
      <c r="AP4589" t="s">
        <v>87834</v>
      </c>
      <c r="AQ4589" t="s">
        <v>87825</v>
      </c>
      <c r="AR4589" t="s">
        <v>87848</v>
      </c>
      <c r="AS4589" t="s">
        <v>87822</v>
      </c>
      <c r="AT4589" t="s">
        <v>87817</v>
      </c>
      <c r="AU4589">
        <f t="shared" si="142"/>
        <v>44</v>
      </c>
      <c r="AV4589">
        <f t="shared" si="143"/>
        <v>1</v>
      </c>
    </row>
    <row r="4590" spans="1:48" x14ac:dyDescent="0.25">
      <c r="A4590" t="s">
        <v>87854</v>
      </c>
      <c r="B4590" t="s">
        <v>87855</v>
      </c>
      <c r="C4590" t="s">
        <v>87880</v>
      </c>
      <c r="D4590" t="s">
        <v>87858</v>
      </c>
      <c r="E4590" t="s">
        <v>87864</v>
      </c>
      <c r="F4590" t="s">
        <v>87863</v>
      </c>
      <c r="G4590" t="s">
        <v>87889</v>
      </c>
      <c r="H4590" t="s">
        <v>87874</v>
      </c>
      <c r="I4590" t="s">
        <v>87878</v>
      </c>
      <c r="J4590" t="s">
        <v>87869</v>
      </c>
      <c r="K4590" t="s">
        <v>87883</v>
      </c>
      <c r="L4590" t="s">
        <v>87894</v>
      </c>
      <c r="M4590" t="s">
        <v>87862</v>
      </c>
      <c r="N4590" t="s">
        <v>87872</v>
      </c>
      <c r="O4590" t="s">
        <v>87865</v>
      </c>
      <c r="P4590" t="s">
        <v>87876</v>
      </c>
      <c r="Q4590" t="s">
        <v>87882</v>
      </c>
      <c r="R4590" t="s">
        <v>87861</v>
      </c>
      <c r="S4590" t="s">
        <v>87898</v>
      </c>
      <c r="T4590" t="s">
        <v>87881</v>
      </c>
      <c r="U4590" t="s">
        <v>87890</v>
      </c>
      <c r="V4590" t="s">
        <v>87892</v>
      </c>
      <c r="W4590" t="s">
        <v>87891</v>
      </c>
      <c r="X4590" t="s">
        <v>87875</v>
      </c>
      <c r="Y4590" t="s">
        <v>87888</v>
      </c>
      <c r="Z4590" t="s">
        <v>87868</v>
      </c>
      <c r="AA4590" t="s">
        <v>87885</v>
      </c>
      <c r="AB4590" t="s">
        <v>87877</v>
      </c>
      <c r="AC4590" t="s">
        <v>87859</v>
      </c>
      <c r="AD4590" t="s">
        <v>87887</v>
      </c>
      <c r="AE4590" t="s">
        <v>87860</v>
      </c>
      <c r="AF4590" t="s">
        <v>87895</v>
      </c>
      <c r="AG4590" t="s">
        <v>87873</v>
      </c>
      <c r="AH4590" t="s">
        <v>87866</v>
      </c>
      <c r="AI4590" t="s">
        <v>87896</v>
      </c>
      <c r="AJ4590" t="s">
        <v>87886</v>
      </c>
      <c r="AK4590" t="s">
        <v>87897</v>
      </c>
      <c r="AL4590" t="s">
        <v>87857</v>
      </c>
      <c r="AM4590" t="s">
        <v>87871</v>
      </c>
      <c r="AN4590" t="s">
        <v>87884</v>
      </c>
      <c r="AO4590" t="s">
        <v>87856</v>
      </c>
      <c r="AP4590" t="s">
        <v>87879</v>
      </c>
      <c r="AQ4590" t="s">
        <v>87870</v>
      </c>
      <c r="AR4590" t="s">
        <v>87893</v>
      </c>
      <c r="AS4590" t="s">
        <v>87867</v>
      </c>
      <c r="AU4590">
        <f t="shared" si="142"/>
        <v>43</v>
      </c>
      <c r="AV4590" t="b">
        <f t="shared" si="143"/>
        <v>0</v>
      </c>
    </row>
    <row r="4591" spans="1:48" x14ac:dyDescent="0.25">
      <c r="A4591" t="s">
        <v>87899</v>
      </c>
      <c r="B4591" t="s">
        <v>118410</v>
      </c>
      <c r="AD4591" t="s">
        <v>87901</v>
      </c>
      <c r="AM4591" t="s">
        <v>87900</v>
      </c>
      <c r="AU4591">
        <f t="shared" si="142"/>
        <v>2</v>
      </c>
      <c r="AV4591" t="b">
        <f t="shared" si="143"/>
        <v>0</v>
      </c>
    </row>
    <row r="4592" spans="1:48" x14ac:dyDescent="0.25">
      <c r="A4592" t="s">
        <v>87902</v>
      </c>
      <c r="B4592" t="s">
        <v>118410</v>
      </c>
      <c r="R4592" t="s">
        <v>87903</v>
      </c>
      <c r="AM4592" t="s">
        <v>87904</v>
      </c>
      <c r="AU4592">
        <f t="shared" si="142"/>
        <v>2</v>
      </c>
      <c r="AV4592" t="b">
        <f t="shared" si="143"/>
        <v>0</v>
      </c>
    </row>
    <row r="4593" spans="1:48" x14ac:dyDescent="0.25">
      <c r="A4593" t="s">
        <v>87905</v>
      </c>
      <c r="B4593" t="s">
        <v>118410</v>
      </c>
      <c r="AL4593" t="s">
        <v>87906</v>
      </c>
      <c r="AM4593" t="s">
        <v>87907</v>
      </c>
      <c r="AU4593">
        <f t="shared" si="142"/>
        <v>2</v>
      </c>
      <c r="AV4593" t="b">
        <f t="shared" si="143"/>
        <v>0</v>
      </c>
    </row>
    <row r="4594" spans="1:48" x14ac:dyDescent="0.25">
      <c r="A4594" t="s">
        <v>87908</v>
      </c>
      <c r="B4594" t="s">
        <v>118410</v>
      </c>
      <c r="AL4594" t="s">
        <v>87909</v>
      </c>
      <c r="AM4594" t="s">
        <v>87910</v>
      </c>
      <c r="AU4594">
        <f t="shared" si="142"/>
        <v>2</v>
      </c>
      <c r="AV4594" t="b">
        <f t="shared" si="143"/>
        <v>0</v>
      </c>
    </row>
    <row r="4595" spans="1:48" x14ac:dyDescent="0.25">
      <c r="A4595" t="s">
        <v>87911</v>
      </c>
      <c r="B4595" t="s">
        <v>118410</v>
      </c>
      <c r="AK4595" t="s">
        <v>87913</v>
      </c>
      <c r="AM4595" t="s">
        <v>87912</v>
      </c>
      <c r="AU4595">
        <f t="shared" si="142"/>
        <v>2</v>
      </c>
      <c r="AV4595" t="b">
        <f t="shared" si="143"/>
        <v>0</v>
      </c>
    </row>
    <row r="4596" spans="1:48" x14ac:dyDescent="0.25">
      <c r="A4596" t="s">
        <v>87914</v>
      </c>
      <c r="B4596" t="s">
        <v>118410</v>
      </c>
      <c r="AK4596" t="s">
        <v>87916</v>
      </c>
      <c r="AM4596" t="s">
        <v>87915</v>
      </c>
      <c r="AU4596">
        <f t="shared" si="142"/>
        <v>2</v>
      </c>
      <c r="AV4596" t="b">
        <f t="shared" si="143"/>
        <v>0</v>
      </c>
    </row>
    <row r="4597" spans="1:48" x14ac:dyDescent="0.25">
      <c r="A4597" t="s">
        <v>87917</v>
      </c>
      <c r="B4597" t="s">
        <v>118410</v>
      </c>
      <c r="AK4597" t="s">
        <v>87919</v>
      </c>
      <c r="AM4597" t="s">
        <v>87918</v>
      </c>
      <c r="AU4597">
        <f t="shared" si="142"/>
        <v>2</v>
      </c>
      <c r="AV4597" t="b">
        <f t="shared" si="143"/>
        <v>0</v>
      </c>
    </row>
    <row r="4598" spans="1:48" x14ac:dyDescent="0.25">
      <c r="A4598" t="s">
        <v>87920</v>
      </c>
      <c r="B4598" t="s">
        <v>118410</v>
      </c>
      <c r="AK4598" t="s">
        <v>87922</v>
      </c>
      <c r="AM4598" t="s">
        <v>87921</v>
      </c>
      <c r="AU4598">
        <f t="shared" si="142"/>
        <v>2</v>
      </c>
      <c r="AV4598" t="b">
        <f t="shared" si="143"/>
        <v>0</v>
      </c>
    </row>
    <row r="4599" spans="1:48" x14ac:dyDescent="0.25">
      <c r="A4599" t="s">
        <v>87923</v>
      </c>
      <c r="B4599" t="s">
        <v>118410</v>
      </c>
      <c r="AK4599" t="s">
        <v>87925</v>
      </c>
      <c r="AM4599" t="s">
        <v>87924</v>
      </c>
      <c r="AU4599">
        <f t="shared" si="142"/>
        <v>2</v>
      </c>
      <c r="AV4599" t="b">
        <f t="shared" si="143"/>
        <v>0</v>
      </c>
    </row>
    <row r="4600" spans="1:48" x14ac:dyDescent="0.25">
      <c r="A4600" t="s">
        <v>87926</v>
      </c>
      <c r="B4600" t="s">
        <v>118410</v>
      </c>
      <c r="AK4600" t="s">
        <v>87928</v>
      </c>
      <c r="AM4600" t="s">
        <v>87927</v>
      </c>
      <c r="AU4600">
        <f t="shared" si="142"/>
        <v>2</v>
      </c>
      <c r="AV4600" t="b">
        <f t="shared" si="143"/>
        <v>0</v>
      </c>
    </row>
    <row r="4601" spans="1:48" x14ac:dyDescent="0.25">
      <c r="A4601" t="s">
        <v>87929</v>
      </c>
      <c r="B4601" t="s">
        <v>87930</v>
      </c>
      <c r="C4601" t="s">
        <v>87955</v>
      </c>
      <c r="D4601" t="s">
        <v>87933</v>
      </c>
      <c r="E4601" t="s">
        <v>87939</v>
      </c>
      <c r="F4601" t="s">
        <v>87938</v>
      </c>
      <c r="G4601" t="s">
        <v>87964</v>
      </c>
      <c r="H4601" t="s">
        <v>87949</v>
      </c>
      <c r="I4601" t="s">
        <v>87953</v>
      </c>
      <c r="J4601" t="s">
        <v>87944</v>
      </c>
      <c r="K4601" t="s">
        <v>87958</v>
      </c>
      <c r="L4601" t="s">
        <v>87969</v>
      </c>
      <c r="M4601" t="s">
        <v>87937</v>
      </c>
      <c r="N4601" t="s">
        <v>87947</v>
      </c>
      <c r="O4601" t="s">
        <v>87940</v>
      </c>
      <c r="P4601" t="s">
        <v>87951</v>
      </c>
      <c r="Q4601" t="s">
        <v>87957</v>
      </c>
      <c r="R4601" t="s">
        <v>87936</v>
      </c>
      <c r="S4601" t="s">
        <v>87973</v>
      </c>
      <c r="T4601" t="s">
        <v>87956</v>
      </c>
      <c r="U4601" t="s">
        <v>87965</v>
      </c>
      <c r="V4601" t="s">
        <v>87967</v>
      </c>
      <c r="W4601" t="s">
        <v>87966</v>
      </c>
      <c r="X4601" t="s">
        <v>87950</v>
      </c>
      <c r="Y4601" t="s">
        <v>87963</v>
      </c>
      <c r="Z4601" t="s">
        <v>87943</v>
      </c>
      <c r="AA4601" t="s">
        <v>87960</v>
      </c>
      <c r="AB4601" t="s">
        <v>87952</v>
      </c>
      <c r="AC4601" t="s">
        <v>87934</v>
      </c>
      <c r="AD4601" t="s">
        <v>87962</v>
      </c>
      <c r="AE4601" t="s">
        <v>87935</v>
      </c>
      <c r="AF4601" t="s">
        <v>87970</v>
      </c>
      <c r="AG4601" t="s">
        <v>87948</v>
      </c>
      <c r="AH4601" t="s">
        <v>87941</v>
      </c>
      <c r="AI4601" t="s">
        <v>87971</v>
      </c>
      <c r="AJ4601" t="s">
        <v>87961</v>
      </c>
      <c r="AK4601" t="s">
        <v>87972</v>
      </c>
      <c r="AL4601" t="s">
        <v>87932</v>
      </c>
      <c r="AM4601" t="s">
        <v>87946</v>
      </c>
      <c r="AN4601" t="s">
        <v>87959</v>
      </c>
      <c r="AO4601" t="s">
        <v>87931</v>
      </c>
      <c r="AP4601" t="s">
        <v>87954</v>
      </c>
      <c r="AQ4601" t="s">
        <v>87945</v>
      </c>
      <c r="AR4601" t="s">
        <v>87968</v>
      </c>
      <c r="AS4601" t="s">
        <v>87942</v>
      </c>
      <c r="AU4601">
        <f t="shared" si="142"/>
        <v>43</v>
      </c>
      <c r="AV4601" t="b">
        <f t="shared" si="143"/>
        <v>0</v>
      </c>
    </row>
    <row r="4602" spans="1:48" x14ac:dyDescent="0.25">
      <c r="A4602" t="s">
        <v>87974</v>
      </c>
      <c r="B4602" t="s">
        <v>8</v>
      </c>
      <c r="W4602" t="s">
        <v>87976</v>
      </c>
      <c r="AM4602" t="s">
        <v>87975</v>
      </c>
      <c r="AU4602">
        <f t="shared" si="142"/>
        <v>2</v>
      </c>
      <c r="AV4602" t="b">
        <f t="shared" si="143"/>
        <v>0</v>
      </c>
    </row>
    <row r="4603" spans="1:48" x14ac:dyDescent="0.25">
      <c r="A4603" t="s">
        <v>87977</v>
      </c>
      <c r="B4603" t="s">
        <v>118410</v>
      </c>
      <c r="U4603" t="s">
        <v>87979</v>
      </c>
      <c r="AS4603" t="s">
        <v>87978</v>
      </c>
      <c r="AU4603">
        <f t="shared" si="142"/>
        <v>2</v>
      </c>
      <c r="AV4603" t="b">
        <f t="shared" si="143"/>
        <v>0</v>
      </c>
    </row>
    <row r="4604" spans="1:48" x14ac:dyDescent="0.25">
      <c r="A4604" t="s">
        <v>87980</v>
      </c>
      <c r="B4604" t="s">
        <v>118410</v>
      </c>
      <c r="AM4604" t="s">
        <v>87981</v>
      </c>
      <c r="AN4604" t="s">
        <v>87982</v>
      </c>
      <c r="AU4604">
        <f t="shared" si="142"/>
        <v>2</v>
      </c>
      <c r="AV4604" t="b">
        <f t="shared" si="143"/>
        <v>0</v>
      </c>
    </row>
    <row r="4605" spans="1:48" x14ac:dyDescent="0.25">
      <c r="A4605" t="s">
        <v>87983</v>
      </c>
      <c r="B4605" t="s">
        <v>118410</v>
      </c>
      <c r="U4605" t="s">
        <v>87985</v>
      </c>
      <c r="AM4605" t="s">
        <v>87984</v>
      </c>
      <c r="AU4605">
        <f t="shared" si="142"/>
        <v>2</v>
      </c>
      <c r="AV4605" t="b">
        <f t="shared" si="143"/>
        <v>0</v>
      </c>
    </row>
    <row r="4606" spans="1:48" x14ac:dyDescent="0.25">
      <c r="A4606" t="s">
        <v>87986</v>
      </c>
      <c r="B4606" t="s">
        <v>118410</v>
      </c>
      <c r="U4606" t="s">
        <v>87988</v>
      </c>
      <c r="AM4606" t="s">
        <v>87987</v>
      </c>
      <c r="AU4606">
        <f t="shared" si="142"/>
        <v>2</v>
      </c>
      <c r="AV4606" t="b">
        <f t="shared" si="143"/>
        <v>0</v>
      </c>
    </row>
    <row r="4607" spans="1:48" x14ac:dyDescent="0.25">
      <c r="A4607" t="s">
        <v>87989</v>
      </c>
      <c r="B4607" t="s">
        <v>118410</v>
      </c>
      <c r="U4607" t="s">
        <v>87991</v>
      </c>
      <c r="AM4607" t="s">
        <v>87990</v>
      </c>
      <c r="AU4607">
        <f t="shared" si="142"/>
        <v>2</v>
      </c>
      <c r="AV4607" t="b">
        <f t="shared" si="143"/>
        <v>0</v>
      </c>
    </row>
    <row r="4608" spans="1:48" x14ac:dyDescent="0.25">
      <c r="A4608" t="s">
        <v>87992</v>
      </c>
      <c r="B4608" t="s">
        <v>8</v>
      </c>
      <c r="S4608" t="s">
        <v>87994</v>
      </c>
      <c r="AM4608" t="s">
        <v>87993</v>
      </c>
      <c r="AU4608">
        <f t="shared" si="142"/>
        <v>2</v>
      </c>
      <c r="AV4608" t="b">
        <f t="shared" si="143"/>
        <v>0</v>
      </c>
    </row>
    <row r="4609" spans="1:48" x14ac:dyDescent="0.25">
      <c r="A4609" t="s">
        <v>87995</v>
      </c>
      <c r="B4609" t="s">
        <v>118410</v>
      </c>
      <c r="AE4609" t="s">
        <v>87996</v>
      </c>
      <c r="AU4609">
        <f t="shared" si="142"/>
        <v>1</v>
      </c>
      <c r="AV4609" t="b">
        <f t="shared" si="143"/>
        <v>0</v>
      </c>
    </row>
    <row r="4610" spans="1:48" x14ac:dyDescent="0.25">
      <c r="A4610" t="s">
        <v>87997</v>
      </c>
      <c r="B4610" t="s">
        <v>118410</v>
      </c>
      <c r="U4610" t="s">
        <v>87999</v>
      </c>
      <c r="AM4610" t="s">
        <v>87998</v>
      </c>
      <c r="AU4610">
        <f t="shared" si="142"/>
        <v>2</v>
      </c>
      <c r="AV4610" t="b">
        <f t="shared" si="143"/>
        <v>0</v>
      </c>
    </row>
    <row r="4611" spans="1:48" x14ac:dyDescent="0.25">
      <c r="A4611" t="s">
        <v>88000</v>
      </c>
      <c r="B4611" t="s">
        <v>118410</v>
      </c>
      <c r="U4611" t="s">
        <v>88002</v>
      </c>
      <c r="AM4611" t="s">
        <v>88001</v>
      </c>
      <c r="AU4611">
        <f t="shared" si="142"/>
        <v>2</v>
      </c>
      <c r="AV4611" t="b">
        <f t="shared" si="143"/>
        <v>0</v>
      </c>
    </row>
    <row r="4612" spans="1:48" x14ac:dyDescent="0.25">
      <c r="A4612" t="s">
        <v>88003</v>
      </c>
      <c r="B4612" t="s">
        <v>31133</v>
      </c>
      <c r="C4612" t="s">
        <v>88029</v>
      </c>
      <c r="D4612" t="s">
        <v>88006</v>
      </c>
      <c r="E4612" t="s">
        <v>88013</v>
      </c>
      <c r="F4612" t="s">
        <v>88012</v>
      </c>
      <c r="G4612" t="s">
        <v>88038</v>
      </c>
      <c r="H4612" t="s">
        <v>88023</v>
      </c>
      <c r="I4612" t="s">
        <v>88027</v>
      </c>
      <c r="J4612" t="s">
        <v>88018</v>
      </c>
      <c r="K4612" t="s">
        <v>88032</v>
      </c>
      <c r="L4612" t="s">
        <v>88043</v>
      </c>
      <c r="M4612" t="s">
        <v>88010</v>
      </c>
      <c r="N4612" t="s">
        <v>88021</v>
      </c>
      <c r="O4612" t="s">
        <v>88014</v>
      </c>
      <c r="P4612" t="s">
        <v>88025</v>
      </c>
      <c r="Q4612" t="s">
        <v>88031</v>
      </c>
      <c r="R4612" t="s">
        <v>88009</v>
      </c>
      <c r="S4612" t="s">
        <v>88047</v>
      </c>
      <c r="T4612" t="s">
        <v>88030</v>
      </c>
      <c r="U4612" t="s">
        <v>88039</v>
      </c>
      <c r="V4612" t="s">
        <v>88041</v>
      </c>
      <c r="W4612" t="s">
        <v>88040</v>
      </c>
      <c r="X4612" t="s">
        <v>88024</v>
      </c>
      <c r="Y4612" t="s">
        <v>88037</v>
      </c>
      <c r="Z4612" t="s">
        <v>88017</v>
      </c>
      <c r="AA4612" t="s">
        <v>88034</v>
      </c>
      <c r="AB4612" t="s">
        <v>88026</v>
      </c>
      <c r="AC4612" t="s">
        <v>88007</v>
      </c>
      <c r="AD4612" t="s">
        <v>88036</v>
      </c>
      <c r="AE4612" t="s">
        <v>88008</v>
      </c>
      <c r="AF4612" t="s">
        <v>88044</v>
      </c>
      <c r="AG4612" t="s">
        <v>88022</v>
      </c>
      <c r="AH4612" t="s">
        <v>88015</v>
      </c>
      <c r="AI4612" t="s">
        <v>88045</v>
      </c>
      <c r="AJ4612" t="s">
        <v>88035</v>
      </c>
      <c r="AK4612" t="s">
        <v>88046</v>
      </c>
      <c r="AL4612" t="s">
        <v>88005</v>
      </c>
      <c r="AM4612" t="s">
        <v>88020</v>
      </c>
      <c r="AN4612" t="s">
        <v>88033</v>
      </c>
      <c r="AO4612" t="s">
        <v>88004</v>
      </c>
      <c r="AP4612" t="s">
        <v>88028</v>
      </c>
      <c r="AQ4612" t="s">
        <v>88019</v>
      </c>
      <c r="AR4612" t="s">
        <v>88042</v>
      </c>
      <c r="AS4612" t="s">
        <v>88016</v>
      </c>
      <c r="AT4612" t="s">
        <v>88011</v>
      </c>
      <c r="AU4612">
        <f t="shared" ref="AU4612:AU4675" si="144">COUNTIF(C4612:AT4612, "*")</f>
        <v>44</v>
      </c>
      <c r="AV4612">
        <f t="shared" ref="AV4612:AV4675" si="145">IF(AU4612=44,1)</f>
        <v>1</v>
      </c>
    </row>
    <row r="4613" spans="1:48" x14ac:dyDescent="0.25">
      <c r="A4613" t="s">
        <v>88048</v>
      </c>
      <c r="B4613" t="s">
        <v>118410</v>
      </c>
      <c r="AM4613" t="s">
        <v>88049</v>
      </c>
      <c r="AU4613">
        <f t="shared" si="144"/>
        <v>1</v>
      </c>
      <c r="AV4613" t="b">
        <f t="shared" si="145"/>
        <v>0</v>
      </c>
    </row>
    <row r="4614" spans="1:48" x14ac:dyDescent="0.25">
      <c r="A4614" t="s">
        <v>88050</v>
      </c>
      <c r="B4614" t="s">
        <v>118410</v>
      </c>
      <c r="AM4614" t="s">
        <v>88051</v>
      </c>
      <c r="AU4614">
        <f t="shared" si="144"/>
        <v>1</v>
      </c>
      <c r="AV4614" t="b">
        <f t="shared" si="145"/>
        <v>0</v>
      </c>
    </row>
    <row r="4615" spans="1:48" x14ac:dyDescent="0.25">
      <c r="A4615" t="s">
        <v>88052</v>
      </c>
      <c r="B4615" t="s">
        <v>118410</v>
      </c>
      <c r="AA4615" t="s">
        <v>88054</v>
      </c>
      <c r="AM4615" t="s">
        <v>88053</v>
      </c>
      <c r="AU4615">
        <f t="shared" si="144"/>
        <v>2</v>
      </c>
      <c r="AV4615" t="b">
        <f t="shared" si="145"/>
        <v>0</v>
      </c>
    </row>
    <row r="4616" spans="1:48" x14ac:dyDescent="0.25">
      <c r="A4616" t="s">
        <v>88055</v>
      </c>
      <c r="B4616" t="s">
        <v>118410</v>
      </c>
      <c r="AK4616" t="s">
        <v>88057</v>
      </c>
      <c r="AM4616" t="s">
        <v>88056</v>
      </c>
      <c r="AU4616">
        <f t="shared" si="144"/>
        <v>2</v>
      </c>
      <c r="AV4616" t="b">
        <f t="shared" si="145"/>
        <v>0</v>
      </c>
    </row>
    <row r="4617" spans="1:48" x14ac:dyDescent="0.25">
      <c r="A4617" t="s">
        <v>88058</v>
      </c>
      <c r="B4617" t="s">
        <v>118410</v>
      </c>
      <c r="AD4617" t="s">
        <v>88060</v>
      </c>
      <c r="AL4617" t="s">
        <v>88059</v>
      </c>
      <c r="AU4617">
        <f t="shared" si="144"/>
        <v>2</v>
      </c>
      <c r="AV4617" t="b">
        <f t="shared" si="145"/>
        <v>0</v>
      </c>
    </row>
    <row r="4618" spans="1:48" x14ac:dyDescent="0.25">
      <c r="A4618" t="s">
        <v>88061</v>
      </c>
      <c r="B4618" t="s">
        <v>47839</v>
      </c>
      <c r="J4618" t="s">
        <v>88062</v>
      </c>
      <c r="AU4618">
        <f t="shared" si="144"/>
        <v>1</v>
      </c>
      <c r="AV4618" t="b">
        <f t="shared" si="145"/>
        <v>0</v>
      </c>
    </row>
    <row r="4619" spans="1:48" x14ac:dyDescent="0.25">
      <c r="A4619" t="s">
        <v>88063</v>
      </c>
      <c r="B4619" t="s">
        <v>8</v>
      </c>
      <c r="S4619" t="s">
        <v>88065</v>
      </c>
      <c r="AD4619" t="s">
        <v>88064</v>
      </c>
      <c r="AU4619">
        <f t="shared" si="144"/>
        <v>2</v>
      </c>
      <c r="AV4619" t="b">
        <f t="shared" si="145"/>
        <v>0</v>
      </c>
    </row>
    <row r="4620" spans="1:48" x14ac:dyDescent="0.25">
      <c r="A4620" t="s">
        <v>88066</v>
      </c>
      <c r="B4620" t="s">
        <v>118410</v>
      </c>
      <c r="AD4620" t="s">
        <v>88067</v>
      </c>
      <c r="AU4620">
        <f t="shared" si="144"/>
        <v>1</v>
      </c>
      <c r="AV4620" t="b">
        <f t="shared" si="145"/>
        <v>0</v>
      </c>
    </row>
    <row r="4621" spans="1:48" x14ac:dyDescent="0.25">
      <c r="A4621" t="s">
        <v>88068</v>
      </c>
      <c r="B4621" t="s">
        <v>118410</v>
      </c>
      <c r="AD4621" t="s">
        <v>88070</v>
      </c>
      <c r="AL4621" t="s">
        <v>88069</v>
      </c>
      <c r="AU4621">
        <f t="shared" si="144"/>
        <v>2</v>
      </c>
      <c r="AV4621" t="b">
        <f t="shared" si="145"/>
        <v>0</v>
      </c>
    </row>
    <row r="4622" spans="1:48" x14ac:dyDescent="0.25">
      <c r="A4622" t="s">
        <v>88071</v>
      </c>
      <c r="B4622" t="s">
        <v>118410</v>
      </c>
      <c r="AD4622" t="s">
        <v>88073</v>
      </c>
      <c r="AL4622" t="s">
        <v>88072</v>
      </c>
      <c r="AU4622">
        <f t="shared" si="144"/>
        <v>2</v>
      </c>
      <c r="AV4622" t="b">
        <f t="shared" si="145"/>
        <v>0</v>
      </c>
    </row>
    <row r="4623" spans="1:48" x14ac:dyDescent="0.25">
      <c r="A4623" t="s">
        <v>88074</v>
      </c>
      <c r="B4623" t="s">
        <v>88075</v>
      </c>
      <c r="C4623" t="s">
        <v>88101</v>
      </c>
      <c r="D4623" t="s">
        <v>88078</v>
      </c>
      <c r="E4623" t="s">
        <v>88085</v>
      </c>
      <c r="F4623" t="s">
        <v>88084</v>
      </c>
      <c r="G4623" t="s">
        <v>88110</v>
      </c>
      <c r="H4623" t="s">
        <v>88095</v>
      </c>
      <c r="I4623" t="s">
        <v>88099</v>
      </c>
      <c r="J4623" t="s">
        <v>88090</v>
      </c>
      <c r="K4623" t="s">
        <v>88104</v>
      </c>
      <c r="L4623" t="s">
        <v>88115</v>
      </c>
      <c r="M4623" t="s">
        <v>88082</v>
      </c>
      <c r="N4623" t="s">
        <v>88093</v>
      </c>
      <c r="O4623" t="s">
        <v>88086</v>
      </c>
      <c r="P4623" t="s">
        <v>88097</v>
      </c>
      <c r="Q4623" t="s">
        <v>88103</v>
      </c>
      <c r="R4623" t="s">
        <v>88081</v>
      </c>
      <c r="S4623" t="s">
        <v>88119</v>
      </c>
      <c r="T4623" t="s">
        <v>88102</v>
      </c>
      <c r="U4623" t="s">
        <v>88111</v>
      </c>
      <c r="V4623" t="s">
        <v>88113</v>
      </c>
      <c r="W4623" t="s">
        <v>88112</v>
      </c>
      <c r="X4623" t="s">
        <v>88096</v>
      </c>
      <c r="Y4623" t="s">
        <v>88109</v>
      </c>
      <c r="Z4623" t="s">
        <v>88089</v>
      </c>
      <c r="AA4623" t="s">
        <v>88106</v>
      </c>
      <c r="AB4623" t="s">
        <v>88098</v>
      </c>
      <c r="AC4623" t="s">
        <v>88079</v>
      </c>
      <c r="AD4623" t="s">
        <v>88108</v>
      </c>
      <c r="AE4623" t="s">
        <v>88080</v>
      </c>
      <c r="AF4623" t="s">
        <v>88116</v>
      </c>
      <c r="AG4623" t="s">
        <v>88094</v>
      </c>
      <c r="AH4623" t="s">
        <v>88087</v>
      </c>
      <c r="AI4623" t="s">
        <v>88117</v>
      </c>
      <c r="AJ4623" t="s">
        <v>88107</v>
      </c>
      <c r="AK4623" t="s">
        <v>88118</v>
      </c>
      <c r="AL4623" t="s">
        <v>88077</v>
      </c>
      <c r="AM4623" t="s">
        <v>88092</v>
      </c>
      <c r="AN4623" t="s">
        <v>88105</v>
      </c>
      <c r="AO4623" t="s">
        <v>88076</v>
      </c>
      <c r="AP4623" t="s">
        <v>88100</v>
      </c>
      <c r="AQ4623" t="s">
        <v>88091</v>
      </c>
      <c r="AR4623" t="s">
        <v>88114</v>
      </c>
      <c r="AS4623" t="s">
        <v>88088</v>
      </c>
      <c r="AT4623" t="s">
        <v>88083</v>
      </c>
      <c r="AU4623">
        <f t="shared" si="144"/>
        <v>44</v>
      </c>
      <c r="AV4623">
        <f t="shared" si="145"/>
        <v>1</v>
      </c>
    </row>
    <row r="4624" spans="1:48" x14ac:dyDescent="0.25">
      <c r="A4624" t="s">
        <v>88120</v>
      </c>
      <c r="B4624" t="s">
        <v>118410</v>
      </c>
      <c r="AD4624" t="s">
        <v>88122</v>
      </c>
      <c r="AL4624" t="s">
        <v>88121</v>
      </c>
      <c r="AU4624">
        <f t="shared" si="144"/>
        <v>2</v>
      </c>
      <c r="AV4624" t="b">
        <f t="shared" si="145"/>
        <v>0</v>
      </c>
    </row>
    <row r="4625" spans="1:48" x14ac:dyDescent="0.25">
      <c r="A4625" t="s">
        <v>88123</v>
      </c>
      <c r="B4625" t="s">
        <v>118410</v>
      </c>
      <c r="U4625" t="s">
        <v>88125</v>
      </c>
      <c r="AD4625" t="s">
        <v>88124</v>
      </c>
      <c r="AU4625">
        <f t="shared" si="144"/>
        <v>2</v>
      </c>
      <c r="AV4625" t="b">
        <f t="shared" si="145"/>
        <v>0</v>
      </c>
    </row>
    <row r="4626" spans="1:48" x14ac:dyDescent="0.25">
      <c r="A4626" t="s">
        <v>88126</v>
      </c>
      <c r="B4626" t="s">
        <v>118410</v>
      </c>
      <c r="R4626" t="s">
        <v>88127</v>
      </c>
      <c r="AD4626" t="s">
        <v>88128</v>
      </c>
      <c r="AU4626">
        <f t="shared" si="144"/>
        <v>2</v>
      </c>
      <c r="AV4626" t="b">
        <f t="shared" si="145"/>
        <v>0</v>
      </c>
    </row>
    <row r="4627" spans="1:48" x14ac:dyDescent="0.25">
      <c r="A4627" t="s">
        <v>88129</v>
      </c>
      <c r="B4627" t="s">
        <v>118410</v>
      </c>
      <c r="R4627" t="s">
        <v>88130</v>
      </c>
      <c r="AD4627" t="s">
        <v>88131</v>
      </c>
      <c r="AU4627">
        <f t="shared" si="144"/>
        <v>2</v>
      </c>
      <c r="AV4627" t="b">
        <f t="shared" si="145"/>
        <v>0</v>
      </c>
    </row>
    <row r="4628" spans="1:48" x14ac:dyDescent="0.25">
      <c r="A4628" t="s">
        <v>88132</v>
      </c>
      <c r="B4628" t="s">
        <v>118410</v>
      </c>
      <c r="T4628" t="s">
        <v>88133</v>
      </c>
      <c r="AD4628" t="s">
        <v>88134</v>
      </c>
      <c r="AU4628">
        <f t="shared" si="144"/>
        <v>2</v>
      </c>
      <c r="AV4628" t="b">
        <f t="shared" si="145"/>
        <v>0</v>
      </c>
    </row>
    <row r="4629" spans="1:48" x14ac:dyDescent="0.25">
      <c r="A4629" t="s">
        <v>88135</v>
      </c>
      <c r="B4629" t="s">
        <v>8</v>
      </c>
      <c r="F4629" t="s">
        <v>88136</v>
      </c>
      <c r="G4629" t="s">
        <v>88137</v>
      </c>
      <c r="AU4629">
        <f t="shared" si="144"/>
        <v>2</v>
      </c>
      <c r="AV4629" t="b">
        <f t="shared" si="145"/>
        <v>0</v>
      </c>
    </row>
    <row r="4630" spans="1:48" x14ac:dyDescent="0.25">
      <c r="A4630" t="s">
        <v>88138</v>
      </c>
      <c r="B4630" t="s">
        <v>8</v>
      </c>
      <c r="S4630" t="s">
        <v>88140</v>
      </c>
      <c r="AD4630" t="s">
        <v>88139</v>
      </c>
      <c r="AU4630">
        <f t="shared" si="144"/>
        <v>2</v>
      </c>
      <c r="AV4630" t="b">
        <f t="shared" si="145"/>
        <v>0</v>
      </c>
    </row>
    <row r="4631" spans="1:48" x14ac:dyDescent="0.25">
      <c r="A4631" t="s">
        <v>88141</v>
      </c>
      <c r="B4631" t="s">
        <v>118410</v>
      </c>
      <c r="AB4631" t="s">
        <v>88142</v>
      </c>
      <c r="AD4631" t="s">
        <v>88143</v>
      </c>
      <c r="AU4631">
        <f t="shared" si="144"/>
        <v>2</v>
      </c>
      <c r="AV4631" t="b">
        <f t="shared" si="145"/>
        <v>0</v>
      </c>
    </row>
    <row r="4632" spans="1:48" x14ac:dyDescent="0.25">
      <c r="A4632" t="s">
        <v>88144</v>
      </c>
      <c r="B4632" t="s">
        <v>118410</v>
      </c>
      <c r="R4632" t="s">
        <v>88145</v>
      </c>
      <c r="AD4632" t="s">
        <v>88146</v>
      </c>
      <c r="AU4632">
        <f t="shared" si="144"/>
        <v>2</v>
      </c>
      <c r="AV4632" t="b">
        <f t="shared" si="145"/>
        <v>0</v>
      </c>
    </row>
    <row r="4633" spans="1:48" x14ac:dyDescent="0.25">
      <c r="A4633" t="s">
        <v>88147</v>
      </c>
      <c r="B4633" t="s">
        <v>88148</v>
      </c>
      <c r="C4633" t="s">
        <v>88174</v>
      </c>
      <c r="D4633" t="s">
        <v>88151</v>
      </c>
      <c r="E4633" t="s">
        <v>88158</v>
      </c>
      <c r="F4633" t="s">
        <v>88157</v>
      </c>
      <c r="G4633" t="s">
        <v>88183</v>
      </c>
      <c r="H4633" t="s">
        <v>88168</v>
      </c>
      <c r="I4633" t="s">
        <v>88172</v>
      </c>
      <c r="J4633" t="s">
        <v>88163</v>
      </c>
      <c r="K4633" t="s">
        <v>88177</v>
      </c>
      <c r="L4633" t="s">
        <v>88188</v>
      </c>
      <c r="M4633" t="s">
        <v>88155</v>
      </c>
      <c r="N4633" t="s">
        <v>88166</v>
      </c>
      <c r="O4633" t="s">
        <v>88159</v>
      </c>
      <c r="P4633" t="s">
        <v>88170</v>
      </c>
      <c r="Q4633" t="s">
        <v>88176</v>
      </c>
      <c r="R4633" t="s">
        <v>88154</v>
      </c>
      <c r="S4633" t="s">
        <v>88192</v>
      </c>
      <c r="T4633" t="s">
        <v>88175</v>
      </c>
      <c r="U4633" t="s">
        <v>88184</v>
      </c>
      <c r="V4633" t="s">
        <v>88186</v>
      </c>
      <c r="W4633" t="s">
        <v>88185</v>
      </c>
      <c r="X4633" t="s">
        <v>88169</v>
      </c>
      <c r="Y4633" t="s">
        <v>88182</v>
      </c>
      <c r="Z4633" t="s">
        <v>88162</v>
      </c>
      <c r="AA4633" t="s">
        <v>88179</v>
      </c>
      <c r="AB4633" t="s">
        <v>88171</v>
      </c>
      <c r="AC4633" t="s">
        <v>88152</v>
      </c>
      <c r="AD4633" t="s">
        <v>88181</v>
      </c>
      <c r="AE4633" t="s">
        <v>88153</v>
      </c>
      <c r="AF4633" t="s">
        <v>88189</v>
      </c>
      <c r="AG4633" t="s">
        <v>88167</v>
      </c>
      <c r="AH4633" t="s">
        <v>88160</v>
      </c>
      <c r="AI4633" t="s">
        <v>88190</v>
      </c>
      <c r="AJ4633" t="s">
        <v>88180</v>
      </c>
      <c r="AK4633" t="s">
        <v>88191</v>
      </c>
      <c r="AL4633" t="s">
        <v>88150</v>
      </c>
      <c r="AM4633" t="s">
        <v>88165</v>
      </c>
      <c r="AN4633" t="s">
        <v>88178</v>
      </c>
      <c r="AO4633" t="s">
        <v>88149</v>
      </c>
      <c r="AP4633" t="s">
        <v>88173</v>
      </c>
      <c r="AQ4633" t="s">
        <v>88164</v>
      </c>
      <c r="AR4633" t="s">
        <v>88187</v>
      </c>
      <c r="AS4633" t="s">
        <v>88161</v>
      </c>
      <c r="AT4633" t="s">
        <v>88156</v>
      </c>
      <c r="AU4633">
        <f t="shared" si="144"/>
        <v>44</v>
      </c>
      <c r="AV4633">
        <f t="shared" si="145"/>
        <v>1</v>
      </c>
    </row>
    <row r="4634" spans="1:48" x14ac:dyDescent="0.25">
      <c r="A4634" t="s">
        <v>88193</v>
      </c>
      <c r="B4634" t="s">
        <v>8</v>
      </c>
      <c r="F4634" t="s">
        <v>88194</v>
      </c>
      <c r="AU4634">
        <f t="shared" si="144"/>
        <v>1</v>
      </c>
      <c r="AV4634" t="b">
        <f t="shared" si="145"/>
        <v>0</v>
      </c>
    </row>
    <row r="4635" spans="1:48" x14ac:dyDescent="0.25">
      <c r="A4635" t="s">
        <v>88195</v>
      </c>
      <c r="B4635" t="s">
        <v>8</v>
      </c>
      <c r="F4635" t="s">
        <v>88196</v>
      </c>
      <c r="AU4635">
        <f t="shared" si="144"/>
        <v>1</v>
      </c>
      <c r="AV4635" t="b">
        <f t="shared" si="145"/>
        <v>0</v>
      </c>
    </row>
    <row r="4636" spans="1:48" x14ac:dyDescent="0.25">
      <c r="A4636" t="s">
        <v>88197</v>
      </c>
      <c r="B4636" t="s">
        <v>118410</v>
      </c>
      <c r="P4636" t="s">
        <v>88198</v>
      </c>
      <c r="AR4636" t="s">
        <v>88199</v>
      </c>
      <c r="AU4636">
        <f t="shared" si="144"/>
        <v>2</v>
      </c>
      <c r="AV4636" t="b">
        <f t="shared" si="145"/>
        <v>0</v>
      </c>
    </row>
    <row r="4637" spans="1:48" x14ac:dyDescent="0.25">
      <c r="A4637" t="s">
        <v>88200</v>
      </c>
      <c r="B4637" t="s">
        <v>88201</v>
      </c>
      <c r="C4637" t="s">
        <v>88227</v>
      </c>
      <c r="D4637" t="s">
        <v>88204</v>
      </c>
      <c r="E4637" t="s">
        <v>88211</v>
      </c>
      <c r="F4637" t="s">
        <v>88210</v>
      </c>
      <c r="G4637" t="s">
        <v>88236</v>
      </c>
      <c r="H4637" t="s">
        <v>88221</v>
      </c>
      <c r="I4637" t="s">
        <v>88225</v>
      </c>
      <c r="J4637" t="s">
        <v>88216</v>
      </c>
      <c r="K4637" t="s">
        <v>88230</v>
      </c>
      <c r="L4637" t="s">
        <v>88241</v>
      </c>
      <c r="M4637" t="s">
        <v>88208</v>
      </c>
      <c r="N4637" t="s">
        <v>88219</v>
      </c>
      <c r="O4637" t="s">
        <v>88212</v>
      </c>
      <c r="P4637" t="s">
        <v>88223</v>
      </c>
      <c r="Q4637" t="s">
        <v>88229</v>
      </c>
      <c r="R4637" t="s">
        <v>88207</v>
      </c>
      <c r="S4637" t="s">
        <v>88245</v>
      </c>
      <c r="T4637" t="s">
        <v>88228</v>
      </c>
      <c r="U4637" t="s">
        <v>88237</v>
      </c>
      <c r="V4637" t="s">
        <v>88239</v>
      </c>
      <c r="W4637" t="s">
        <v>88238</v>
      </c>
      <c r="X4637" t="s">
        <v>88222</v>
      </c>
      <c r="Y4637" t="s">
        <v>88235</v>
      </c>
      <c r="Z4637" t="s">
        <v>88215</v>
      </c>
      <c r="AA4637" t="s">
        <v>88232</v>
      </c>
      <c r="AB4637" t="s">
        <v>88224</v>
      </c>
      <c r="AC4637" t="s">
        <v>88205</v>
      </c>
      <c r="AD4637" t="s">
        <v>88234</v>
      </c>
      <c r="AE4637" t="s">
        <v>88206</v>
      </c>
      <c r="AF4637" t="s">
        <v>88242</v>
      </c>
      <c r="AG4637" t="s">
        <v>88220</v>
      </c>
      <c r="AH4637" t="s">
        <v>88213</v>
      </c>
      <c r="AI4637" t="s">
        <v>88243</v>
      </c>
      <c r="AJ4637" t="s">
        <v>88233</v>
      </c>
      <c r="AK4637" t="s">
        <v>88244</v>
      </c>
      <c r="AL4637" t="s">
        <v>88203</v>
      </c>
      <c r="AM4637" t="s">
        <v>88218</v>
      </c>
      <c r="AN4637" t="s">
        <v>88231</v>
      </c>
      <c r="AO4637" t="s">
        <v>88202</v>
      </c>
      <c r="AP4637" t="s">
        <v>88226</v>
      </c>
      <c r="AQ4637" t="s">
        <v>88217</v>
      </c>
      <c r="AR4637" t="s">
        <v>88240</v>
      </c>
      <c r="AS4637" t="s">
        <v>88214</v>
      </c>
      <c r="AT4637" t="s">
        <v>88209</v>
      </c>
      <c r="AU4637">
        <f t="shared" si="144"/>
        <v>44</v>
      </c>
      <c r="AV4637">
        <f t="shared" si="145"/>
        <v>1</v>
      </c>
    </row>
    <row r="4638" spans="1:48" x14ac:dyDescent="0.25">
      <c r="A4638" t="s">
        <v>88246</v>
      </c>
      <c r="B4638" t="s">
        <v>118410</v>
      </c>
      <c r="AK4638" t="s">
        <v>88248</v>
      </c>
      <c r="AR4638" t="s">
        <v>88247</v>
      </c>
      <c r="AU4638">
        <f t="shared" si="144"/>
        <v>2</v>
      </c>
      <c r="AV4638" t="b">
        <f t="shared" si="145"/>
        <v>0</v>
      </c>
    </row>
    <row r="4639" spans="1:48" x14ac:dyDescent="0.25">
      <c r="A4639" t="s">
        <v>88249</v>
      </c>
      <c r="B4639" t="s">
        <v>8</v>
      </c>
      <c r="J4639" t="s">
        <v>88250</v>
      </c>
      <c r="AU4639">
        <f t="shared" si="144"/>
        <v>1</v>
      </c>
      <c r="AV4639" t="b">
        <f t="shared" si="145"/>
        <v>0</v>
      </c>
    </row>
    <row r="4640" spans="1:48" x14ac:dyDescent="0.25">
      <c r="A4640" t="s">
        <v>88251</v>
      </c>
      <c r="B4640" t="s">
        <v>118410</v>
      </c>
      <c r="AR4640" t="s">
        <v>88253</v>
      </c>
      <c r="AS4640" t="s">
        <v>88252</v>
      </c>
      <c r="AU4640">
        <f t="shared" si="144"/>
        <v>2</v>
      </c>
      <c r="AV4640" t="b">
        <f t="shared" si="145"/>
        <v>0</v>
      </c>
    </row>
    <row r="4641" spans="1:48" x14ac:dyDescent="0.25">
      <c r="A4641" t="s">
        <v>88254</v>
      </c>
      <c r="B4641" t="s">
        <v>118410</v>
      </c>
      <c r="AR4641" t="s">
        <v>88256</v>
      </c>
      <c r="AS4641" t="s">
        <v>88255</v>
      </c>
      <c r="AU4641">
        <f t="shared" si="144"/>
        <v>2</v>
      </c>
      <c r="AV4641" t="b">
        <f t="shared" si="145"/>
        <v>0</v>
      </c>
    </row>
    <row r="4642" spans="1:48" x14ac:dyDescent="0.25">
      <c r="A4642" t="s">
        <v>88257</v>
      </c>
      <c r="B4642" t="s">
        <v>118410</v>
      </c>
      <c r="AR4642" t="s">
        <v>88259</v>
      </c>
      <c r="AS4642" t="s">
        <v>88258</v>
      </c>
      <c r="AU4642">
        <f t="shared" si="144"/>
        <v>2</v>
      </c>
      <c r="AV4642" t="b">
        <f t="shared" si="145"/>
        <v>0</v>
      </c>
    </row>
    <row r="4643" spans="1:48" x14ac:dyDescent="0.25">
      <c r="A4643" t="s">
        <v>88260</v>
      </c>
      <c r="B4643" t="s">
        <v>118410</v>
      </c>
      <c r="AR4643" t="s">
        <v>88262</v>
      </c>
      <c r="AS4643" t="s">
        <v>88261</v>
      </c>
      <c r="AU4643">
        <f t="shared" si="144"/>
        <v>2</v>
      </c>
      <c r="AV4643" t="b">
        <f t="shared" si="145"/>
        <v>0</v>
      </c>
    </row>
    <row r="4644" spans="1:48" x14ac:dyDescent="0.25">
      <c r="A4644" t="s">
        <v>88263</v>
      </c>
      <c r="B4644" t="s">
        <v>88264</v>
      </c>
      <c r="F4644" t="s">
        <v>88265</v>
      </c>
      <c r="G4644" t="s">
        <v>88266</v>
      </c>
      <c r="AU4644">
        <f t="shared" si="144"/>
        <v>2</v>
      </c>
      <c r="AV4644" t="b">
        <f t="shared" si="145"/>
        <v>0</v>
      </c>
    </row>
    <row r="4645" spans="1:48" x14ac:dyDescent="0.25">
      <c r="A4645" t="s">
        <v>88267</v>
      </c>
      <c r="B4645" t="s">
        <v>118410</v>
      </c>
      <c r="AR4645" t="s">
        <v>88268</v>
      </c>
      <c r="AU4645">
        <f t="shared" si="144"/>
        <v>1</v>
      </c>
      <c r="AV4645" t="b">
        <f t="shared" si="145"/>
        <v>0</v>
      </c>
    </row>
    <row r="4646" spans="1:48" x14ac:dyDescent="0.25">
      <c r="A4646" t="s">
        <v>88269</v>
      </c>
      <c r="B4646" t="s">
        <v>118410</v>
      </c>
      <c r="AR4646" t="s">
        <v>88270</v>
      </c>
      <c r="AU4646">
        <f t="shared" si="144"/>
        <v>1</v>
      </c>
      <c r="AV4646" t="b">
        <f t="shared" si="145"/>
        <v>0</v>
      </c>
    </row>
    <row r="4647" spans="1:48" x14ac:dyDescent="0.25">
      <c r="A4647" t="s">
        <v>88271</v>
      </c>
      <c r="B4647" t="s">
        <v>118410</v>
      </c>
      <c r="AR4647" t="s">
        <v>88272</v>
      </c>
      <c r="AU4647">
        <f t="shared" si="144"/>
        <v>1</v>
      </c>
      <c r="AV4647" t="b">
        <f t="shared" si="145"/>
        <v>0</v>
      </c>
    </row>
    <row r="4648" spans="1:48" x14ac:dyDescent="0.25">
      <c r="A4648" t="s">
        <v>88273</v>
      </c>
      <c r="B4648" t="s">
        <v>88274</v>
      </c>
      <c r="C4648" t="s">
        <v>88300</v>
      </c>
      <c r="D4648" t="s">
        <v>88277</v>
      </c>
      <c r="E4648" t="s">
        <v>88284</v>
      </c>
      <c r="F4648" t="s">
        <v>88283</v>
      </c>
      <c r="G4648" t="s">
        <v>88309</v>
      </c>
      <c r="H4648" t="s">
        <v>88294</v>
      </c>
      <c r="I4648" t="s">
        <v>88298</v>
      </c>
      <c r="J4648" t="s">
        <v>88289</v>
      </c>
      <c r="K4648" t="s">
        <v>88303</v>
      </c>
      <c r="L4648" t="s">
        <v>88314</v>
      </c>
      <c r="M4648" t="s">
        <v>88281</v>
      </c>
      <c r="N4648" t="s">
        <v>88292</v>
      </c>
      <c r="O4648" t="s">
        <v>88285</v>
      </c>
      <c r="P4648" t="s">
        <v>88296</v>
      </c>
      <c r="Q4648" t="s">
        <v>88302</v>
      </c>
      <c r="R4648" t="s">
        <v>88280</v>
      </c>
      <c r="S4648" t="s">
        <v>88318</v>
      </c>
      <c r="T4648" t="s">
        <v>88301</v>
      </c>
      <c r="U4648" t="s">
        <v>88310</v>
      </c>
      <c r="V4648" t="s">
        <v>88312</v>
      </c>
      <c r="W4648" t="s">
        <v>88311</v>
      </c>
      <c r="X4648" t="s">
        <v>88295</v>
      </c>
      <c r="Y4648" t="s">
        <v>88308</v>
      </c>
      <c r="Z4648" t="s">
        <v>88288</v>
      </c>
      <c r="AA4648" t="s">
        <v>88305</v>
      </c>
      <c r="AB4648" t="s">
        <v>88297</v>
      </c>
      <c r="AC4648" t="s">
        <v>88278</v>
      </c>
      <c r="AD4648" t="s">
        <v>88307</v>
      </c>
      <c r="AE4648" t="s">
        <v>88279</v>
      </c>
      <c r="AF4648" t="s">
        <v>88315</v>
      </c>
      <c r="AG4648" t="s">
        <v>88293</v>
      </c>
      <c r="AH4648" t="s">
        <v>88286</v>
      </c>
      <c r="AI4648" t="s">
        <v>88316</v>
      </c>
      <c r="AJ4648" t="s">
        <v>88306</v>
      </c>
      <c r="AK4648" t="s">
        <v>88317</v>
      </c>
      <c r="AL4648" t="s">
        <v>88276</v>
      </c>
      <c r="AM4648" t="s">
        <v>88291</v>
      </c>
      <c r="AN4648" t="s">
        <v>88304</v>
      </c>
      <c r="AO4648" t="s">
        <v>88275</v>
      </c>
      <c r="AP4648" t="s">
        <v>88299</v>
      </c>
      <c r="AQ4648" t="s">
        <v>88290</v>
      </c>
      <c r="AR4648" t="s">
        <v>88313</v>
      </c>
      <c r="AS4648" t="s">
        <v>88287</v>
      </c>
      <c r="AT4648" t="s">
        <v>88282</v>
      </c>
      <c r="AU4648">
        <f t="shared" si="144"/>
        <v>44</v>
      </c>
      <c r="AV4648">
        <f t="shared" si="145"/>
        <v>1</v>
      </c>
    </row>
    <row r="4649" spans="1:48" x14ac:dyDescent="0.25">
      <c r="A4649" t="s">
        <v>88319</v>
      </c>
      <c r="B4649" t="s">
        <v>118410</v>
      </c>
      <c r="AR4649" t="s">
        <v>88320</v>
      </c>
      <c r="AU4649">
        <f t="shared" si="144"/>
        <v>1</v>
      </c>
      <c r="AV4649" t="b">
        <f t="shared" si="145"/>
        <v>0</v>
      </c>
    </row>
    <row r="4650" spans="1:48" x14ac:dyDescent="0.25">
      <c r="A4650" t="s">
        <v>88321</v>
      </c>
      <c r="B4650" t="s">
        <v>118410</v>
      </c>
      <c r="AR4650" t="s">
        <v>88322</v>
      </c>
      <c r="AU4650">
        <f t="shared" si="144"/>
        <v>1</v>
      </c>
      <c r="AV4650" t="b">
        <f t="shared" si="145"/>
        <v>0</v>
      </c>
    </row>
    <row r="4651" spans="1:48" x14ac:dyDescent="0.25">
      <c r="A4651" t="s">
        <v>88323</v>
      </c>
      <c r="B4651" t="s">
        <v>118410</v>
      </c>
      <c r="AR4651" t="s">
        <v>88324</v>
      </c>
      <c r="AU4651">
        <f t="shared" si="144"/>
        <v>1</v>
      </c>
      <c r="AV4651" t="b">
        <f t="shared" si="145"/>
        <v>0</v>
      </c>
    </row>
    <row r="4652" spans="1:48" x14ac:dyDescent="0.25">
      <c r="A4652" t="s">
        <v>88325</v>
      </c>
      <c r="B4652" t="s">
        <v>118410</v>
      </c>
      <c r="AR4652" t="s">
        <v>88326</v>
      </c>
      <c r="AU4652">
        <f t="shared" si="144"/>
        <v>1</v>
      </c>
      <c r="AV4652" t="b">
        <f t="shared" si="145"/>
        <v>0</v>
      </c>
    </row>
    <row r="4653" spans="1:48" x14ac:dyDescent="0.25">
      <c r="A4653" t="s">
        <v>88327</v>
      </c>
      <c r="B4653" t="s">
        <v>118410</v>
      </c>
      <c r="AR4653" t="s">
        <v>88328</v>
      </c>
      <c r="AU4653">
        <f t="shared" si="144"/>
        <v>1</v>
      </c>
      <c r="AV4653" t="b">
        <f t="shared" si="145"/>
        <v>0</v>
      </c>
    </row>
    <row r="4654" spans="1:48" x14ac:dyDescent="0.25">
      <c r="A4654" t="s">
        <v>88329</v>
      </c>
      <c r="B4654" t="s">
        <v>118410</v>
      </c>
      <c r="AR4654" t="s">
        <v>88331</v>
      </c>
      <c r="AS4654" t="s">
        <v>88330</v>
      </c>
      <c r="AU4654">
        <f t="shared" si="144"/>
        <v>2</v>
      </c>
      <c r="AV4654" t="b">
        <f t="shared" si="145"/>
        <v>0</v>
      </c>
    </row>
    <row r="4655" spans="1:48" x14ac:dyDescent="0.25">
      <c r="A4655" t="s">
        <v>88332</v>
      </c>
      <c r="B4655" t="s">
        <v>118410</v>
      </c>
      <c r="AR4655" t="s">
        <v>88334</v>
      </c>
      <c r="AS4655" t="s">
        <v>88333</v>
      </c>
      <c r="AU4655">
        <f t="shared" si="144"/>
        <v>2</v>
      </c>
      <c r="AV4655" t="b">
        <f t="shared" si="145"/>
        <v>0</v>
      </c>
    </row>
    <row r="4656" spans="1:48" x14ac:dyDescent="0.25">
      <c r="A4656" t="s">
        <v>88335</v>
      </c>
      <c r="B4656" t="s">
        <v>118410</v>
      </c>
      <c r="AB4656" t="s">
        <v>88336</v>
      </c>
      <c r="AR4656" t="s">
        <v>88337</v>
      </c>
      <c r="AU4656">
        <f t="shared" si="144"/>
        <v>2</v>
      </c>
      <c r="AV4656" t="b">
        <f t="shared" si="145"/>
        <v>0</v>
      </c>
    </row>
    <row r="4657" spans="1:48" x14ac:dyDescent="0.25">
      <c r="A4657" t="s">
        <v>88338</v>
      </c>
      <c r="B4657" t="s">
        <v>8</v>
      </c>
      <c r="AQ4657" t="s">
        <v>88339</v>
      </c>
      <c r="AR4657" t="s">
        <v>88340</v>
      </c>
      <c r="AU4657">
        <f t="shared" si="144"/>
        <v>2</v>
      </c>
      <c r="AV4657" t="b">
        <f t="shared" si="145"/>
        <v>0</v>
      </c>
    </row>
    <row r="4658" spans="1:48" x14ac:dyDescent="0.25">
      <c r="A4658" t="s">
        <v>88341</v>
      </c>
      <c r="B4658" t="s">
        <v>118410</v>
      </c>
      <c r="N4658" t="s">
        <v>88343</v>
      </c>
      <c r="O4658" t="s">
        <v>88342</v>
      </c>
      <c r="AU4658">
        <f t="shared" si="144"/>
        <v>2</v>
      </c>
      <c r="AV4658" t="b">
        <f t="shared" si="145"/>
        <v>0</v>
      </c>
    </row>
    <row r="4659" spans="1:48" x14ac:dyDescent="0.25">
      <c r="A4659" t="s">
        <v>88344</v>
      </c>
      <c r="B4659" t="s">
        <v>88345</v>
      </c>
      <c r="C4659" t="s">
        <v>88371</v>
      </c>
      <c r="D4659" t="s">
        <v>88348</v>
      </c>
      <c r="E4659" t="s">
        <v>88355</v>
      </c>
      <c r="F4659" t="s">
        <v>88354</v>
      </c>
      <c r="G4659" t="s">
        <v>88380</v>
      </c>
      <c r="H4659" t="s">
        <v>88365</v>
      </c>
      <c r="I4659" t="s">
        <v>88369</v>
      </c>
      <c r="J4659" t="s">
        <v>88360</v>
      </c>
      <c r="K4659" t="s">
        <v>88374</v>
      </c>
      <c r="L4659" t="s">
        <v>88385</v>
      </c>
      <c r="M4659" t="s">
        <v>88352</v>
      </c>
      <c r="N4659" t="s">
        <v>88363</v>
      </c>
      <c r="O4659" t="s">
        <v>88356</v>
      </c>
      <c r="P4659" t="s">
        <v>88367</v>
      </c>
      <c r="Q4659" t="s">
        <v>88373</v>
      </c>
      <c r="R4659" t="s">
        <v>88351</v>
      </c>
      <c r="S4659" t="s">
        <v>88389</v>
      </c>
      <c r="T4659" t="s">
        <v>88372</v>
      </c>
      <c r="U4659" t="s">
        <v>88381</v>
      </c>
      <c r="V4659" t="s">
        <v>88383</v>
      </c>
      <c r="W4659" t="s">
        <v>88382</v>
      </c>
      <c r="X4659" t="s">
        <v>88366</v>
      </c>
      <c r="Y4659" t="s">
        <v>88379</v>
      </c>
      <c r="Z4659" t="s">
        <v>88359</v>
      </c>
      <c r="AA4659" t="s">
        <v>88376</v>
      </c>
      <c r="AB4659" t="s">
        <v>88368</v>
      </c>
      <c r="AC4659" t="s">
        <v>88349</v>
      </c>
      <c r="AD4659" t="s">
        <v>88378</v>
      </c>
      <c r="AE4659" t="s">
        <v>88350</v>
      </c>
      <c r="AF4659" t="s">
        <v>88386</v>
      </c>
      <c r="AG4659" t="s">
        <v>88364</v>
      </c>
      <c r="AH4659" t="s">
        <v>88357</v>
      </c>
      <c r="AI4659" t="s">
        <v>88387</v>
      </c>
      <c r="AJ4659" t="s">
        <v>88377</v>
      </c>
      <c r="AK4659" t="s">
        <v>88388</v>
      </c>
      <c r="AL4659" t="s">
        <v>88347</v>
      </c>
      <c r="AM4659" t="s">
        <v>88362</v>
      </c>
      <c r="AN4659" t="s">
        <v>88375</v>
      </c>
      <c r="AO4659" t="s">
        <v>88346</v>
      </c>
      <c r="AP4659" t="s">
        <v>88370</v>
      </c>
      <c r="AQ4659" t="s">
        <v>88361</v>
      </c>
      <c r="AR4659" t="s">
        <v>88384</v>
      </c>
      <c r="AS4659" t="s">
        <v>88358</v>
      </c>
      <c r="AT4659" t="s">
        <v>88353</v>
      </c>
      <c r="AU4659">
        <f t="shared" si="144"/>
        <v>44</v>
      </c>
      <c r="AV4659">
        <f t="shared" si="145"/>
        <v>1</v>
      </c>
    </row>
    <row r="4660" spans="1:48" x14ac:dyDescent="0.25">
      <c r="A4660" t="s">
        <v>88390</v>
      </c>
      <c r="B4660" t="s">
        <v>8</v>
      </c>
      <c r="E4660" t="s">
        <v>88391</v>
      </c>
      <c r="AR4660" t="s">
        <v>88392</v>
      </c>
      <c r="AU4660">
        <f t="shared" si="144"/>
        <v>2</v>
      </c>
      <c r="AV4660" t="b">
        <f t="shared" si="145"/>
        <v>0</v>
      </c>
    </row>
    <row r="4661" spans="1:48" x14ac:dyDescent="0.25">
      <c r="A4661" t="s">
        <v>88393</v>
      </c>
      <c r="B4661" t="s">
        <v>8</v>
      </c>
      <c r="U4661" t="s">
        <v>88394</v>
      </c>
      <c r="W4661" t="s">
        <v>88395</v>
      </c>
      <c r="AU4661">
        <f t="shared" si="144"/>
        <v>2</v>
      </c>
      <c r="AV4661" t="b">
        <f t="shared" si="145"/>
        <v>0</v>
      </c>
    </row>
    <row r="4662" spans="1:48" x14ac:dyDescent="0.25">
      <c r="A4662" t="s">
        <v>88396</v>
      </c>
      <c r="B4662" t="s">
        <v>88397</v>
      </c>
      <c r="S4662" t="s">
        <v>88399</v>
      </c>
      <c r="W4662" t="s">
        <v>88398</v>
      </c>
      <c r="AU4662">
        <f t="shared" si="144"/>
        <v>2</v>
      </c>
      <c r="AV4662" t="b">
        <f t="shared" si="145"/>
        <v>0</v>
      </c>
    </row>
    <row r="4663" spans="1:48" x14ac:dyDescent="0.25">
      <c r="A4663" t="s">
        <v>88400</v>
      </c>
      <c r="B4663" t="s">
        <v>8</v>
      </c>
      <c r="S4663" t="s">
        <v>88402</v>
      </c>
      <c r="W4663" t="s">
        <v>88401</v>
      </c>
      <c r="AU4663">
        <f t="shared" si="144"/>
        <v>2</v>
      </c>
      <c r="AV4663" t="b">
        <f t="shared" si="145"/>
        <v>0</v>
      </c>
    </row>
    <row r="4664" spans="1:48" x14ac:dyDescent="0.25">
      <c r="A4664" t="s">
        <v>88403</v>
      </c>
      <c r="B4664" t="s">
        <v>11</v>
      </c>
      <c r="E4664" t="s">
        <v>88404</v>
      </c>
      <c r="W4664" t="s">
        <v>88405</v>
      </c>
      <c r="AU4664">
        <f t="shared" si="144"/>
        <v>2</v>
      </c>
      <c r="AV4664" t="b">
        <f t="shared" si="145"/>
        <v>0</v>
      </c>
    </row>
    <row r="4665" spans="1:48" x14ac:dyDescent="0.25">
      <c r="A4665" t="s">
        <v>88406</v>
      </c>
      <c r="B4665" t="s">
        <v>88407</v>
      </c>
      <c r="W4665" t="s">
        <v>88409</v>
      </c>
      <c r="AT4665" t="s">
        <v>88408</v>
      </c>
      <c r="AU4665">
        <f t="shared" si="144"/>
        <v>2</v>
      </c>
      <c r="AV4665" t="b">
        <f t="shared" si="145"/>
        <v>0</v>
      </c>
    </row>
    <row r="4666" spans="1:48" x14ac:dyDescent="0.25">
      <c r="A4666" t="s">
        <v>88410</v>
      </c>
      <c r="B4666" t="s">
        <v>5272</v>
      </c>
      <c r="U4666" t="s">
        <v>88411</v>
      </c>
      <c r="W4666" t="s">
        <v>88412</v>
      </c>
      <c r="AU4666">
        <f t="shared" si="144"/>
        <v>2</v>
      </c>
      <c r="AV4666" t="b">
        <f t="shared" si="145"/>
        <v>0</v>
      </c>
    </row>
    <row r="4667" spans="1:48" x14ac:dyDescent="0.25">
      <c r="A4667" t="s">
        <v>88413</v>
      </c>
      <c r="B4667" t="s">
        <v>40918</v>
      </c>
      <c r="U4667" t="s">
        <v>88414</v>
      </c>
      <c r="W4667" t="s">
        <v>88415</v>
      </c>
      <c r="AU4667">
        <f t="shared" si="144"/>
        <v>2</v>
      </c>
      <c r="AV4667" t="b">
        <f t="shared" si="145"/>
        <v>0</v>
      </c>
    </row>
    <row r="4668" spans="1:48" x14ac:dyDescent="0.25">
      <c r="A4668" t="s">
        <v>88416</v>
      </c>
      <c r="B4668" t="s">
        <v>84922</v>
      </c>
      <c r="U4668" t="s">
        <v>88417</v>
      </c>
      <c r="W4668" t="s">
        <v>88418</v>
      </c>
      <c r="AU4668">
        <f t="shared" si="144"/>
        <v>2</v>
      </c>
      <c r="AV4668" t="b">
        <f t="shared" si="145"/>
        <v>0</v>
      </c>
    </row>
    <row r="4669" spans="1:48" x14ac:dyDescent="0.25">
      <c r="A4669" t="s">
        <v>88419</v>
      </c>
      <c r="B4669" t="s">
        <v>84922</v>
      </c>
      <c r="U4669" t="s">
        <v>88420</v>
      </c>
      <c r="W4669" t="s">
        <v>88421</v>
      </c>
      <c r="AU4669">
        <f t="shared" si="144"/>
        <v>2</v>
      </c>
      <c r="AV4669" t="b">
        <f t="shared" si="145"/>
        <v>0</v>
      </c>
    </row>
    <row r="4670" spans="1:48" x14ac:dyDescent="0.25">
      <c r="A4670" t="s">
        <v>88422</v>
      </c>
      <c r="B4670" t="s">
        <v>88423</v>
      </c>
      <c r="C4670" t="s">
        <v>88449</v>
      </c>
      <c r="D4670" t="s">
        <v>88426</v>
      </c>
      <c r="E4670" t="s">
        <v>88433</v>
      </c>
      <c r="F4670" t="s">
        <v>88432</v>
      </c>
      <c r="G4670" t="s">
        <v>88458</v>
      </c>
      <c r="H4670" t="s">
        <v>88443</v>
      </c>
      <c r="I4670" t="s">
        <v>88447</v>
      </c>
      <c r="J4670" t="s">
        <v>88438</v>
      </c>
      <c r="K4670" t="s">
        <v>88452</v>
      </c>
      <c r="L4670" t="s">
        <v>88463</v>
      </c>
      <c r="M4670" t="s">
        <v>88430</v>
      </c>
      <c r="N4670" t="s">
        <v>88441</v>
      </c>
      <c r="O4670" t="s">
        <v>88434</v>
      </c>
      <c r="P4670" t="s">
        <v>88445</v>
      </c>
      <c r="Q4670" t="s">
        <v>88451</v>
      </c>
      <c r="R4670" t="s">
        <v>88429</v>
      </c>
      <c r="S4670" t="s">
        <v>88467</v>
      </c>
      <c r="T4670" t="s">
        <v>88450</v>
      </c>
      <c r="U4670" t="s">
        <v>88459</v>
      </c>
      <c r="V4670" t="s">
        <v>88461</v>
      </c>
      <c r="W4670" t="s">
        <v>88460</v>
      </c>
      <c r="X4670" t="s">
        <v>88444</v>
      </c>
      <c r="Y4670" t="s">
        <v>88457</v>
      </c>
      <c r="Z4670" t="s">
        <v>88437</v>
      </c>
      <c r="AA4670" t="s">
        <v>88454</v>
      </c>
      <c r="AB4670" t="s">
        <v>88446</v>
      </c>
      <c r="AC4670" t="s">
        <v>88427</v>
      </c>
      <c r="AD4670" t="s">
        <v>88456</v>
      </c>
      <c r="AE4670" t="s">
        <v>88428</v>
      </c>
      <c r="AF4670" t="s">
        <v>88464</v>
      </c>
      <c r="AG4670" t="s">
        <v>88442</v>
      </c>
      <c r="AH4670" t="s">
        <v>88435</v>
      </c>
      <c r="AI4670" t="s">
        <v>88465</v>
      </c>
      <c r="AJ4670" t="s">
        <v>88455</v>
      </c>
      <c r="AK4670" t="s">
        <v>88466</v>
      </c>
      <c r="AL4670" t="s">
        <v>88425</v>
      </c>
      <c r="AM4670" t="s">
        <v>88440</v>
      </c>
      <c r="AN4670" t="s">
        <v>88453</v>
      </c>
      <c r="AO4670" t="s">
        <v>88424</v>
      </c>
      <c r="AP4670" t="s">
        <v>88448</v>
      </c>
      <c r="AQ4670" t="s">
        <v>88439</v>
      </c>
      <c r="AR4670" t="s">
        <v>88462</v>
      </c>
      <c r="AS4670" t="s">
        <v>88436</v>
      </c>
      <c r="AT4670" t="s">
        <v>88431</v>
      </c>
      <c r="AU4670">
        <f t="shared" si="144"/>
        <v>44</v>
      </c>
      <c r="AV4670">
        <f t="shared" si="145"/>
        <v>1</v>
      </c>
    </row>
    <row r="4671" spans="1:48" x14ac:dyDescent="0.25">
      <c r="A4671" t="s">
        <v>88468</v>
      </c>
      <c r="B4671" t="s">
        <v>8</v>
      </c>
      <c r="U4671" t="s">
        <v>88469</v>
      </c>
      <c r="W4671" t="s">
        <v>88470</v>
      </c>
      <c r="AU4671">
        <f t="shared" si="144"/>
        <v>2</v>
      </c>
      <c r="AV4671" t="b">
        <f t="shared" si="145"/>
        <v>0</v>
      </c>
    </row>
    <row r="4672" spans="1:48" x14ac:dyDescent="0.25">
      <c r="A4672" t="s">
        <v>88471</v>
      </c>
      <c r="B4672" t="s">
        <v>8</v>
      </c>
      <c r="S4672" t="s">
        <v>88473</v>
      </c>
      <c r="W4672" t="s">
        <v>88472</v>
      </c>
      <c r="AU4672">
        <f t="shared" si="144"/>
        <v>2</v>
      </c>
      <c r="AV4672" t="b">
        <f t="shared" si="145"/>
        <v>0</v>
      </c>
    </row>
    <row r="4673" spans="1:48" x14ac:dyDescent="0.25">
      <c r="A4673" t="s">
        <v>88474</v>
      </c>
      <c r="B4673" t="s">
        <v>8</v>
      </c>
      <c r="S4673" t="s">
        <v>88476</v>
      </c>
      <c r="W4673" t="s">
        <v>88475</v>
      </c>
      <c r="AU4673">
        <f t="shared" si="144"/>
        <v>2</v>
      </c>
      <c r="AV4673" t="b">
        <f t="shared" si="145"/>
        <v>0</v>
      </c>
    </row>
    <row r="4674" spans="1:48" x14ac:dyDescent="0.25">
      <c r="A4674" t="s">
        <v>88477</v>
      </c>
      <c r="B4674" t="s">
        <v>72376</v>
      </c>
      <c r="S4674" t="s">
        <v>88479</v>
      </c>
      <c r="W4674" t="s">
        <v>88478</v>
      </c>
      <c r="AU4674">
        <f t="shared" si="144"/>
        <v>2</v>
      </c>
      <c r="AV4674" t="b">
        <f t="shared" si="145"/>
        <v>0</v>
      </c>
    </row>
    <row r="4675" spans="1:48" x14ac:dyDescent="0.25">
      <c r="A4675" t="s">
        <v>88480</v>
      </c>
      <c r="B4675" t="s">
        <v>8</v>
      </c>
      <c r="S4675" t="s">
        <v>88482</v>
      </c>
      <c r="W4675" t="s">
        <v>88481</v>
      </c>
      <c r="AU4675">
        <f t="shared" si="144"/>
        <v>2</v>
      </c>
      <c r="AV4675" t="b">
        <f t="shared" si="145"/>
        <v>0</v>
      </c>
    </row>
    <row r="4676" spans="1:48" x14ac:dyDescent="0.25">
      <c r="A4676" t="s">
        <v>88483</v>
      </c>
      <c r="B4676" t="s">
        <v>8</v>
      </c>
      <c r="S4676" t="s">
        <v>88485</v>
      </c>
      <c r="W4676" t="s">
        <v>88484</v>
      </c>
      <c r="AU4676">
        <f t="shared" ref="AU4676:AU4739" si="146">COUNTIF(C4676:AT4676, "*")</f>
        <v>2</v>
      </c>
      <c r="AV4676" t="b">
        <f t="shared" ref="AV4676:AV4739" si="147">IF(AU4676=44,1)</f>
        <v>0</v>
      </c>
    </row>
    <row r="4677" spans="1:48" x14ac:dyDescent="0.25">
      <c r="A4677" t="s">
        <v>88486</v>
      </c>
      <c r="B4677" t="s">
        <v>8</v>
      </c>
      <c r="S4677" t="s">
        <v>88488</v>
      </c>
      <c r="W4677" t="s">
        <v>88487</v>
      </c>
      <c r="AU4677">
        <f t="shared" si="146"/>
        <v>2</v>
      </c>
      <c r="AV4677" t="b">
        <f t="shared" si="147"/>
        <v>0</v>
      </c>
    </row>
    <row r="4678" spans="1:48" x14ac:dyDescent="0.25">
      <c r="A4678" t="s">
        <v>88489</v>
      </c>
      <c r="B4678" t="s">
        <v>8</v>
      </c>
      <c r="W4678" t="s">
        <v>88491</v>
      </c>
      <c r="AG4678" t="s">
        <v>88490</v>
      </c>
      <c r="AU4678">
        <f t="shared" si="146"/>
        <v>2</v>
      </c>
      <c r="AV4678" t="b">
        <f t="shared" si="147"/>
        <v>0</v>
      </c>
    </row>
    <row r="4679" spans="1:48" x14ac:dyDescent="0.25">
      <c r="A4679" t="s">
        <v>88492</v>
      </c>
      <c r="B4679" t="s">
        <v>8</v>
      </c>
      <c r="W4679" t="s">
        <v>88494</v>
      </c>
      <c r="AB4679" t="s">
        <v>88493</v>
      </c>
      <c r="AU4679">
        <f t="shared" si="146"/>
        <v>2</v>
      </c>
      <c r="AV4679" t="b">
        <f t="shared" si="147"/>
        <v>0</v>
      </c>
    </row>
    <row r="4680" spans="1:48" x14ac:dyDescent="0.25">
      <c r="A4680" t="s">
        <v>88495</v>
      </c>
      <c r="B4680" t="s">
        <v>8</v>
      </c>
      <c r="S4680" t="s">
        <v>88497</v>
      </c>
      <c r="W4680" t="s">
        <v>88496</v>
      </c>
      <c r="AU4680">
        <f t="shared" si="146"/>
        <v>2</v>
      </c>
      <c r="AV4680" t="b">
        <f t="shared" si="147"/>
        <v>0</v>
      </c>
    </row>
    <row r="4681" spans="1:48" x14ac:dyDescent="0.25">
      <c r="A4681" t="s">
        <v>88498</v>
      </c>
      <c r="B4681" t="s">
        <v>88499</v>
      </c>
      <c r="C4681" t="s">
        <v>88525</v>
      </c>
      <c r="D4681" t="s">
        <v>88502</v>
      </c>
      <c r="E4681" t="s">
        <v>88509</v>
      </c>
      <c r="F4681" t="s">
        <v>88508</v>
      </c>
      <c r="G4681" t="s">
        <v>88534</v>
      </c>
      <c r="H4681" t="s">
        <v>88519</v>
      </c>
      <c r="I4681" t="s">
        <v>88523</v>
      </c>
      <c r="J4681" t="s">
        <v>88514</v>
      </c>
      <c r="K4681" t="s">
        <v>88528</v>
      </c>
      <c r="L4681" t="s">
        <v>88539</v>
      </c>
      <c r="M4681" t="s">
        <v>88506</v>
      </c>
      <c r="N4681" t="s">
        <v>88517</v>
      </c>
      <c r="O4681" t="s">
        <v>88510</v>
      </c>
      <c r="P4681" t="s">
        <v>88521</v>
      </c>
      <c r="Q4681" t="s">
        <v>88527</v>
      </c>
      <c r="R4681" t="s">
        <v>88505</v>
      </c>
      <c r="S4681" t="s">
        <v>88543</v>
      </c>
      <c r="T4681" t="s">
        <v>88526</v>
      </c>
      <c r="U4681" t="s">
        <v>88535</v>
      </c>
      <c r="V4681" t="s">
        <v>88537</v>
      </c>
      <c r="W4681" t="s">
        <v>88536</v>
      </c>
      <c r="X4681" t="s">
        <v>88520</v>
      </c>
      <c r="Y4681" t="s">
        <v>88533</v>
      </c>
      <c r="Z4681" t="s">
        <v>88513</v>
      </c>
      <c r="AA4681" t="s">
        <v>88530</v>
      </c>
      <c r="AB4681" t="s">
        <v>88522</v>
      </c>
      <c r="AC4681" t="s">
        <v>88503</v>
      </c>
      <c r="AD4681" t="s">
        <v>88532</v>
      </c>
      <c r="AE4681" t="s">
        <v>88504</v>
      </c>
      <c r="AF4681" t="s">
        <v>88540</v>
      </c>
      <c r="AG4681" t="s">
        <v>88518</v>
      </c>
      <c r="AH4681" t="s">
        <v>88511</v>
      </c>
      <c r="AI4681" t="s">
        <v>88541</v>
      </c>
      <c r="AJ4681" t="s">
        <v>88531</v>
      </c>
      <c r="AK4681" t="s">
        <v>88542</v>
      </c>
      <c r="AL4681" t="s">
        <v>88501</v>
      </c>
      <c r="AM4681" t="s">
        <v>88516</v>
      </c>
      <c r="AN4681" t="s">
        <v>88529</v>
      </c>
      <c r="AO4681" t="s">
        <v>88500</v>
      </c>
      <c r="AP4681" t="s">
        <v>88524</v>
      </c>
      <c r="AQ4681" t="s">
        <v>88515</v>
      </c>
      <c r="AR4681" t="s">
        <v>88538</v>
      </c>
      <c r="AS4681" t="s">
        <v>88512</v>
      </c>
      <c r="AT4681" t="s">
        <v>88507</v>
      </c>
      <c r="AU4681">
        <f t="shared" si="146"/>
        <v>44</v>
      </c>
      <c r="AV4681">
        <f t="shared" si="147"/>
        <v>1</v>
      </c>
    </row>
    <row r="4682" spans="1:48" x14ac:dyDescent="0.25">
      <c r="A4682" t="s">
        <v>88544</v>
      </c>
      <c r="B4682" t="s">
        <v>8</v>
      </c>
      <c r="S4682" t="s">
        <v>88546</v>
      </c>
      <c r="W4682" t="s">
        <v>88545</v>
      </c>
      <c r="AU4682">
        <f t="shared" si="146"/>
        <v>2</v>
      </c>
      <c r="AV4682" t="b">
        <f t="shared" si="147"/>
        <v>0</v>
      </c>
    </row>
    <row r="4683" spans="1:48" x14ac:dyDescent="0.25">
      <c r="A4683" t="s">
        <v>88547</v>
      </c>
      <c r="B4683" t="s">
        <v>8</v>
      </c>
      <c r="S4683" t="s">
        <v>88549</v>
      </c>
      <c r="W4683" t="s">
        <v>88548</v>
      </c>
      <c r="AU4683">
        <f t="shared" si="146"/>
        <v>2</v>
      </c>
      <c r="AV4683" t="b">
        <f t="shared" si="147"/>
        <v>0</v>
      </c>
    </row>
    <row r="4684" spans="1:48" x14ac:dyDescent="0.25">
      <c r="A4684" t="s">
        <v>88550</v>
      </c>
      <c r="B4684" t="s">
        <v>44912</v>
      </c>
      <c r="R4684" t="s">
        <v>88551</v>
      </c>
      <c r="W4684" t="s">
        <v>88552</v>
      </c>
      <c r="AU4684">
        <f t="shared" si="146"/>
        <v>2</v>
      </c>
      <c r="AV4684" t="b">
        <f t="shared" si="147"/>
        <v>0</v>
      </c>
    </row>
    <row r="4685" spans="1:48" x14ac:dyDescent="0.25">
      <c r="A4685" t="s">
        <v>88553</v>
      </c>
      <c r="B4685" t="s">
        <v>8</v>
      </c>
      <c r="R4685" t="s">
        <v>88554</v>
      </c>
      <c r="W4685" t="s">
        <v>88555</v>
      </c>
      <c r="AU4685">
        <f t="shared" si="146"/>
        <v>2</v>
      </c>
      <c r="AV4685" t="b">
        <f t="shared" si="147"/>
        <v>0</v>
      </c>
    </row>
    <row r="4686" spans="1:48" x14ac:dyDescent="0.25">
      <c r="A4686" t="s">
        <v>88556</v>
      </c>
      <c r="B4686" t="s">
        <v>8</v>
      </c>
      <c r="C4686" t="s">
        <v>88557</v>
      </c>
      <c r="AI4686" t="s">
        <v>88558</v>
      </c>
      <c r="AU4686">
        <f t="shared" si="146"/>
        <v>2</v>
      </c>
      <c r="AV4686" t="b">
        <f t="shared" si="147"/>
        <v>0</v>
      </c>
    </row>
    <row r="4687" spans="1:48" x14ac:dyDescent="0.25">
      <c r="A4687" t="s">
        <v>88559</v>
      </c>
      <c r="B4687" t="s">
        <v>118410</v>
      </c>
      <c r="AB4687" t="s">
        <v>88560</v>
      </c>
      <c r="AI4687" t="s">
        <v>88561</v>
      </c>
      <c r="AU4687">
        <f t="shared" si="146"/>
        <v>2</v>
      </c>
      <c r="AV4687" t="b">
        <f t="shared" si="147"/>
        <v>0</v>
      </c>
    </row>
    <row r="4688" spans="1:48" x14ac:dyDescent="0.25">
      <c r="A4688" t="s">
        <v>88562</v>
      </c>
      <c r="B4688" t="s">
        <v>8</v>
      </c>
      <c r="AI4688" t="s">
        <v>88564</v>
      </c>
      <c r="AQ4688" t="s">
        <v>88563</v>
      </c>
      <c r="AU4688">
        <f t="shared" si="146"/>
        <v>2</v>
      </c>
      <c r="AV4688" t="b">
        <f t="shared" si="147"/>
        <v>0</v>
      </c>
    </row>
    <row r="4689" spans="1:48" x14ac:dyDescent="0.25">
      <c r="A4689" t="s">
        <v>88565</v>
      </c>
      <c r="B4689" t="s">
        <v>118410</v>
      </c>
      <c r="AG4689" t="s">
        <v>88566</v>
      </c>
      <c r="AI4689" t="s">
        <v>88567</v>
      </c>
      <c r="AU4689">
        <f t="shared" si="146"/>
        <v>2</v>
      </c>
      <c r="AV4689" t="b">
        <f t="shared" si="147"/>
        <v>0</v>
      </c>
    </row>
    <row r="4690" spans="1:48" x14ac:dyDescent="0.25">
      <c r="A4690" t="s">
        <v>88568</v>
      </c>
      <c r="B4690" t="s">
        <v>20669</v>
      </c>
      <c r="C4690" t="s">
        <v>88594</v>
      </c>
      <c r="D4690" t="s">
        <v>88571</v>
      </c>
      <c r="E4690" t="s">
        <v>88578</v>
      </c>
      <c r="F4690" t="s">
        <v>88577</v>
      </c>
      <c r="G4690" t="s">
        <v>88603</v>
      </c>
      <c r="H4690" t="s">
        <v>88588</v>
      </c>
      <c r="I4690" t="s">
        <v>88592</v>
      </c>
      <c r="J4690" t="s">
        <v>88583</v>
      </c>
      <c r="K4690" t="s">
        <v>88597</v>
      </c>
      <c r="L4690" t="s">
        <v>88608</v>
      </c>
      <c r="M4690" t="s">
        <v>88575</v>
      </c>
      <c r="N4690" t="s">
        <v>88586</v>
      </c>
      <c r="O4690" t="s">
        <v>88579</v>
      </c>
      <c r="P4690" t="s">
        <v>88590</v>
      </c>
      <c r="Q4690" t="s">
        <v>88596</v>
      </c>
      <c r="R4690" t="s">
        <v>88574</v>
      </c>
      <c r="S4690" t="s">
        <v>88612</v>
      </c>
      <c r="T4690" t="s">
        <v>88595</v>
      </c>
      <c r="U4690" t="s">
        <v>88604</v>
      </c>
      <c r="V4690" t="s">
        <v>88606</v>
      </c>
      <c r="W4690" t="s">
        <v>88605</v>
      </c>
      <c r="X4690" t="s">
        <v>88589</v>
      </c>
      <c r="Y4690" t="s">
        <v>88602</v>
      </c>
      <c r="Z4690" t="s">
        <v>88582</v>
      </c>
      <c r="AA4690" t="s">
        <v>88599</v>
      </c>
      <c r="AB4690" t="s">
        <v>88591</v>
      </c>
      <c r="AC4690" t="s">
        <v>88572</v>
      </c>
      <c r="AD4690" t="s">
        <v>88601</v>
      </c>
      <c r="AE4690" t="s">
        <v>88573</v>
      </c>
      <c r="AF4690" t="s">
        <v>88609</v>
      </c>
      <c r="AG4690" t="s">
        <v>88587</v>
      </c>
      <c r="AH4690" t="s">
        <v>88580</v>
      </c>
      <c r="AI4690" t="s">
        <v>88610</v>
      </c>
      <c r="AJ4690" t="s">
        <v>88600</v>
      </c>
      <c r="AK4690" t="s">
        <v>88611</v>
      </c>
      <c r="AL4690" t="s">
        <v>88570</v>
      </c>
      <c r="AM4690" t="s">
        <v>88585</v>
      </c>
      <c r="AN4690" t="s">
        <v>88598</v>
      </c>
      <c r="AO4690" t="s">
        <v>88569</v>
      </c>
      <c r="AP4690" t="s">
        <v>88593</v>
      </c>
      <c r="AQ4690" t="s">
        <v>88584</v>
      </c>
      <c r="AR4690" t="s">
        <v>88607</v>
      </c>
      <c r="AS4690" t="s">
        <v>88581</v>
      </c>
      <c r="AT4690" t="s">
        <v>88576</v>
      </c>
      <c r="AU4690">
        <f t="shared" si="146"/>
        <v>44</v>
      </c>
      <c r="AV4690">
        <f t="shared" si="147"/>
        <v>1</v>
      </c>
    </row>
    <row r="4691" spans="1:48" x14ac:dyDescent="0.25">
      <c r="A4691" t="s">
        <v>88613</v>
      </c>
      <c r="B4691" t="s">
        <v>88614</v>
      </c>
      <c r="C4691" t="s">
        <v>88640</v>
      </c>
      <c r="D4691" t="s">
        <v>88617</v>
      </c>
      <c r="E4691" t="s">
        <v>88624</v>
      </c>
      <c r="F4691" t="s">
        <v>88623</v>
      </c>
      <c r="G4691" t="s">
        <v>88649</v>
      </c>
      <c r="H4691" t="s">
        <v>88634</v>
      </c>
      <c r="I4691" t="s">
        <v>88638</v>
      </c>
      <c r="J4691" t="s">
        <v>88629</v>
      </c>
      <c r="K4691" t="s">
        <v>88643</v>
      </c>
      <c r="L4691" t="s">
        <v>88654</v>
      </c>
      <c r="M4691" t="s">
        <v>88621</v>
      </c>
      <c r="N4691" t="s">
        <v>88632</v>
      </c>
      <c r="O4691" t="s">
        <v>88625</v>
      </c>
      <c r="P4691" t="s">
        <v>88636</v>
      </c>
      <c r="Q4691" t="s">
        <v>88642</v>
      </c>
      <c r="R4691" t="s">
        <v>88620</v>
      </c>
      <c r="S4691" t="s">
        <v>88658</v>
      </c>
      <c r="T4691" t="s">
        <v>88641</v>
      </c>
      <c r="U4691" t="s">
        <v>88650</v>
      </c>
      <c r="V4691" t="s">
        <v>88652</v>
      </c>
      <c r="W4691" t="s">
        <v>88651</v>
      </c>
      <c r="X4691" t="s">
        <v>88635</v>
      </c>
      <c r="Y4691" t="s">
        <v>88648</v>
      </c>
      <c r="Z4691" t="s">
        <v>88628</v>
      </c>
      <c r="AA4691" t="s">
        <v>88645</v>
      </c>
      <c r="AB4691" t="s">
        <v>88637</v>
      </c>
      <c r="AC4691" t="s">
        <v>88618</v>
      </c>
      <c r="AD4691" t="s">
        <v>88647</v>
      </c>
      <c r="AE4691" t="s">
        <v>88619</v>
      </c>
      <c r="AF4691" t="s">
        <v>88655</v>
      </c>
      <c r="AG4691" t="s">
        <v>88633</v>
      </c>
      <c r="AH4691" t="s">
        <v>88626</v>
      </c>
      <c r="AI4691" t="s">
        <v>88656</v>
      </c>
      <c r="AJ4691" t="s">
        <v>88646</v>
      </c>
      <c r="AK4691" t="s">
        <v>88657</v>
      </c>
      <c r="AL4691" t="s">
        <v>88616</v>
      </c>
      <c r="AM4691" t="s">
        <v>88631</v>
      </c>
      <c r="AN4691" t="s">
        <v>88644</v>
      </c>
      <c r="AO4691" t="s">
        <v>88615</v>
      </c>
      <c r="AP4691" t="s">
        <v>88639</v>
      </c>
      <c r="AQ4691" t="s">
        <v>88630</v>
      </c>
      <c r="AR4691" t="s">
        <v>88653</v>
      </c>
      <c r="AS4691" t="s">
        <v>88627</v>
      </c>
      <c r="AT4691" t="s">
        <v>88622</v>
      </c>
      <c r="AU4691">
        <f t="shared" si="146"/>
        <v>44</v>
      </c>
      <c r="AV4691">
        <f t="shared" si="147"/>
        <v>1</v>
      </c>
    </row>
    <row r="4692" spans="1:48" x14ac:dyDescent="0.25">
      <c r="A4692" t="s">
        <v>88659</v>
      </c>
      <c r="B4692" t="s">
        <v>118410</v>
      </c>
      <c r="AG4692" t="s">
        <v>88660</v>
      </c>
      <c r="AI4692" t="s">
        <v>88661</v>
      </c>
      <c r="AU4692">
        <f t="shared" si="146"/>
        <v>2</v>
      </c>
      <c r="AV4692" t="b">
        <f t="shared" si="147"/>
        <v>0</v>
      </c>
    </row>
    <row r="4693" spans="1:48" x14ac:dyDescent="0.25">
      <c r="A4693" t="s">
        <v>88662</v>
      </c>
      <c r="B4693" t="s">
        <v>118410</v>
      </c>
      <c r="K4693" t="s">
        <v>88663</v>
      </c>
      <c r="AI4693" t="s">
        <v>88664</v>
      </c>
      <c r="AU4693">
        <f t="shared" si="146"/>
        <v>2</v>
      </c>
      <c r="AV4693" t="b">
        <f t="shared" si="147"/>
        <v>0</v>
      </c>
    </row>
    <row r="4694" spans="1:48" x14ac:dyDescent="0.25">
      <c r="A4694" t="s">
        <v>88665</v>
      </c>
      <c r="B4694" t="s">
        <v>118410</v>
      </c>
      <c r="K4694" t="s">
        <v>88666</v>
      </c>
      <c r="AI4694" t="s">
        <v>88667</v>
      </c>
      <c r="AU4694">
        <f t="shared" si="146"/>
        <v>2</v>
      </c>
      <c r="AV4694" t="b">
        <f t="shared" si="147"/>
        <v>0</v>
      </c>
    </row>
    <row r="4695" spans="1:48" x14ac:dyDescent="0.25">
      <c r="A4695" t="s">
        <v>88668</v>
      </c>
      <c r="B4695" t="s">
        <v>118410</v>
      </c>
      <c r="K4695" t="s">
        <v>88669</v>
      </c>
      <c r="AI4695" t="s">
        <v>88670</v>
      </c>
      <c r="AU4695">
        <f t="shared" si="146"/>
        <v>2</v>
      </c>
      <c r="AV4695" t="b">
        <f t="shared" si="147"/>
        <v>0</v>
      </c>
    </row>
    <row r="4696" spans="1:48" x14ac:dyDescent="0.25">
      <c r="A4696" t="s">
        <v>88671</v>
      </c>
      <c r="B4696" t="s">
        <v>118410</v>
      </c>
      <c r="AI4696" t="s">
        <v>88673</v>
      </c>
      <c r="AS4696" t="s">
        <v>88672</v>
      </c>
      <c r="AU4696">
        <f t="shared" si="146"/>
        <v>2</v>
      </c>
      <c r="AV4696" t="b">
        <f t="shared" si="147"/>
        <v>0</v>
      </c>
    </row>
    <row r="4697" spans="1:48" x14ac:dyDescent="0.25">
      <c r="A4697" t="s">
        <v>88674</v>
      </c>
      <c r="B4697" t="s">
        <v>118410</v>
      </c>
      <c r="AH4697" t="s">
        <v>88675</v>
      </c>
      <c r="AI4697" t="s">
        <v>88676</v>
      </c>
      <c r="AU4697">
        <f t="shared" si="146"/>
        <v>2</v>
      </c>
      <c r="AV4697" t="b">
        <f t="shared" si="147"/>
        <v>0</v>
      </c>
    </row>
    <row r="4698" spans="1:48" x14ac:dyDescent="0.25">
      <c r="A4698" t="s">
        <v>88677</v>
      </c>
      <c r="B4698" t="s">
        <v>118410</v>
      </c>
      <c r="AI4698" t="s">
        <v>88679</v>
      </c>
      <c r="AJ4698" t="s">
        <v>88678</v>
      </c>
      <c r="AU4698">
        <f t="shared" si="146"/>
        <v>2</v>
      </c>
      <c r="AV4698" t="b">
        <f t="shared" si="147"/>
        <v>0</v>
      </c>
    </row>
    <row r="4699" spans="1:48" x14ac:dyDescent="0.25">
      <c r="A4699" t="s">
        <v>88680</v>
      </c>
      <c r="B4699" t="s">
        <v>67884</v>
      </c>
      <c r="E4699" t="s">
        <v>88681</v>
      </c>
      <c r="AU4699">
        <f t="shared" si="146"/>
        <v>1</v>
      </c>
      <c r="AV4699" t="b">
        <f t="shared" si="147"/>
        <v>0</v>
      </c>
    </row>
    <row r="4700" spans="1:48" x14ac:dyDescent="0.25">
      <c r="A4700" t="s">
        <v>88682</v>
      </c>
      <c r="B4700" t="s">
        <v>118410</v>
      </c>
      <c r="AA4700" t="s">
        <v>88683</v>
      </c>
      <c r="AI4700" t="s">
        <v>88684</v>
      </c>
      <c r="AU4700">
        <f t="shared" si="146"/>
        <v>2</v>
      </c>
      <c r="AV4700" t="b">
        <f t="shared" si="147"/>
        <v>0</v>
      </c>
    </row>
    <row r="4701" spans="1:48" x14ac:dyDescent="0.25">
      <c r="A4701" t="s">
        <v>88685</v>
      </c>
      <c r="B4701" t="s">
        <v>118410</v>
      </c>
      <c r="AH4701" t="s">
        <v>88686</v>
      </c>
      <c r="AI4701" t="s">
        <v>88687</v>
      </c>
      <c r="AU4701">
        <f t="shared" si="146"/>
        <v>2</v>
      </c>
      <c r="AV4701" t="b">
        <f t="shared" si="147"/>
        <v>0</v>
      </c>
    </row>
    <row r="4702" spans="1:48" x14ac:dyDescent="0.25">
      <c r="A4702" t="s">
        <v>88688</v>
      </c>
      <c r="B4702" t="s">
        <v>88689</v>
      </c>
      <c r="C4702" t="s">
        <v>88715</v>
      </c>
      <c r="D4702" t="s">
        <v>88692</v>
      </c>
      <c r="E4702" t="s">
        <v>88699</v>
      </c>
      <c r="F4702" t="s">
        <v>88698</v>
      </c>
      <c r="G4702" t="s">
        <v>88724</v>
      </c>
      <c r="H4702" t="s">
        <v>88709</v>
      </c>
      <c r="I4702" t="s">
        <v>88713</v>
      </c>
      <c r="J4702" t="s">
        <v>88704</v>
      </c>
      <c r="K4702" t="s">
        <v>88718</v>
      </c>
      <c r="L4702" t="s">
        <v>88729</v>
      </c>
      <c r="M4702" t="s">
        <v>88696</v>
      </c>
      <c r="N4702" t="s">
        <v>88707</v>
      </c>
      <c r="O4702" t="s">
        <v>88700</v>
      </c>
      <c r="P4702" t="s">
        <v>88711</v>
      </c>
      <c r="Q4702" t="s">
        <v>88717</v>
      </c>
      <c r="R4702" t="s">
        <v>88695</v>
      </c>
      <c r="S4702" t="s">
        <v>88733</v>
      </c>
      <c r="T4702" t="s">
        <v>88716</v>
      </c>
      <c r="U4702" t="s">
        <v>88725</v>
      </c>
      <c r="V4702" t="s">
        <v>88727</v>
      </c>
      <c r="W4702" t="s">
        <v>88726</v>
      </c>
      <c r="X4702" t="s">
        <v>88710</v>
      </c>
      <c r="Y4702" t="s">
        <v>88723</v>
      </c>
      <c r="Z4702" t="s">
        <v>88703</v>
      </c>
      <c r="AA4702" t="s">
        <v>88720</v>
      </c>
      <c r="AB4702" t="s">
        <v>88712</v>
      </c>
      <c r="AC4702" t="s">
        <v>88693</v>
      </c>
      <c r="AD4702" t="s">
        <v>88722</v>
      </c>
      <c r="AE4702" t="s">
        <v>88694</v>
      </c>
      <c r="AF4702" t="s">
        <v>88730</v>
      </c>
      <c r="AG4702" t="s">
        <v>88708</v>
      </c>
      <c r="AH4702" t="s">
        <v>88701</v>
      </c>
      <c r="AI4702" t="s">
        <v>88731</v>
      </c>
      <c r="AJ4702" t="s">
        <v>88721</v>
      </c>
      <c r="AK4702" t="s">
        <v>88732</v>
      </c>
      <c r="AL4702" t="s">
        <v>88691</v>
      </c>
      <c r="AM4702" t="s">
        <v>88706</v>
      </c>
      <c r="AN4702" t="s">
        <v>88719</v>
      </c>
      <c r="AO4702" t="s">
        <v>88690</v>
      </c>
      <c r="AP4702" t="s">
        <v>88714</v>
      </c>
      <c r="AQ4702" t="s">
        <v>88705</v>
      </c>
      <c r="AR4702" t="s">
        <v>88728</v>
      </c>
      <c r="AS4702" t="s">
        <v>88702</v>
      </c>
      <c r="AT4702" t="s">
        <v>88697</v>
      </c>
      <c r="AU4702">
        <f t="shared" si="146"/>
        <v>44</v>
      </c>
      <c r="AV4702">
        <f t="shared" si="147"/>
        <v>1</v>
      </c>
    </row>
    <row r="4703" spans="1:48" x14ac:dyDescent="0.25">
      <c r="A4703" t="s">
        <v>88734</v>
      </c>
      <c r="B4703" t="s">
        <v>118410</v>
      </c>
      <c r="AH4703" t="s">
        <v>88735</v>
      </c>
      <c r="AI4703" t="s">
        <v>88736</v>
      </c>
      <c r="AU4703">
        <f t="shared" si="146"/>
        <v>2</v>
      </c>
      <c r="AV4703" t="b">
        <f t="shared" si="147"/>
        <v>0</v>
      </c>
    </row>
    <row r="4704" spans="1:48" x14ac:dyDescent="0.25">
      <c r="A4704" t="s">
        <v>88737</v>
      </c>
      <c r="B4704" t="s">
        <v>8</v>
      </c>
      <c r="H4704" t="s">
        <v>88738</v>
      </c>
      <c r="AI4704" t="s">
        <v>88739</v>
      </c>
      <c r="AU4704">
        <f t="shared" si="146"/>
        <v>2</v>
      </c>
      <c r="AV4704" t="b">
        <f t="shared" si="147"/>
        <v>0</v>
      </c>
    </row>
    <row r="4705" spans="1:48" x14ac:dyDescent="0.25">
      <c r="A4705" t="s">
        <v>88740</v>
      </c>
      <c r="B4705" t="s">
        <v>118410</v>
      </c>
      <c r="AB4705" t="s">
        <v>88742</v>
      </c>
      <c r="AL4705" t="s">
        <v>88741</v>
      </c>
      <c r="AU4705">
        <f t="shared" si="146"/>
        <v>2</v>
      </c>
      <c r="AV4705" t="b">
        <f t="shared" si="147"/>
        <v>0</v>
      </c>
    </row>
    <row r="4706" spans="1:48" x14ac:dyDescent="0.25">
      <c r="A4706" t="s">
        <v>88743</v>
      </c>
      <c r="B4706" t="s">
        <v>118410</v>
      </c>
      <c r="P4706" t="s">
        <v>88744</v>
      </c>
      <c r="AI4706" t="s">
        <v>88745</v>
      </c>
      <c r="AU4706">
        <f t="shared" si="146"/>
        <v>2</v>
      </c>
      <c r="AV4706" t="b">
        <f t="shared" si="147"/>
        <v>0</v>
      </c>
    </row>
    <row r="4707" spans="1:48" x14ac:dyDescent="0.25">
      <c r="A4707" t="s">
        <v>88746</v>
      </c>
      <c r="B4707" t="s">
        <v>118410</v>
      </c>
      <c r="AH4707" t="s">
        <v>88747</v>
      </c>
      <c r="AI4707" t="s">
        <v>88748</v>
      </c>
      <c r="AU4707">
        <f t="shared" si="146"/>
        <v>2</v>
      </c>
      <c r="AV4707" t="b">
        <f t="shared" si="147"/>
        <v>0</v>
      </c>
    </row>
    <row r="4708" spans="1:48" x14ac:dyDescent="0.25">
      <c r="A4708" t="s">
        <v>88749</v>
      </c>
      <c r="B4708" t="s">
        <v>118410</v>
      </c>
      <c r="R4708" t="s">
        <v>88750</v>
      </c>
      <c r="AI4708" t="s">
        <v>88751</v>
      </c>
      <c r="AU4708">
        <f t="shared" si="146"/>
        <v>2</v>
      </c>
      <c r="AV4708" t="b">
        <f t="shared" si="147"/>
        <v>0</v>
      </c>
    </row>
    <row r="4709" spans="1:48" x14ac:dyDescent="0.25">
      <c r="A4709" t="s">
        <v>88752</v>
      </c>
      <c r="B4709" t="s">
        <v>100236</v>
      </c>
      <c r="J4709" t="s">
        <v>88753</v>
      </c>
      <c r="AU4709">
        <f t="shared" si="146"/>
        <v>1</v>
      </c>
      <c r="AV4709" t="b">
        <f t="shared" si="147"/>
        <v>0</v>
      </c>
    </row>
    <row r="4710" spans="1:48" x14ac:dyDescent="0.25">
      <c r="A4710" t="s">
        <v>88754</v>
      </c>
      <c r="B4710" t="s">
        <v>7060</v>
      </c>
      <c r="J4710" t="s">
        <v>88755</v>
      </c>
      <c r="AU4710">
        <f t="shared" si="146"/>
        <v>1</v>
      </c>
      <c r="AV4710" t="b">
        <f t="shared" si="147"/>
        <v>0</v>
      </c>
    </row>
    <row r="4711" spans="1:48" x14ac:dyDescent="0.25">
      <c r="A4711" t="s">
        <v>88756</v>
      </c>
      <c r="B4711" t="s">
        <v>63488</v>
      </c>
      <c r="J4711" t="s">
        <v>88757</v>
      </c>
      <c r="AU4711">
        <f t="shared" si="146"/>
        <v>1</v>
      </c>
      <c r="AV4711" t="b">
        <f t="shared" si="147"/>
        <v>0</v>
      </c>
    </row>
    <row r="4712" spans="1:48" x14ac:dyDescent="0.25">
      <c r="A4712" t="s">
        <v>88758</v>
      </c>
      <c r="B4712" t="s">
        <v>8</v>
      </c>
      <c r="J4712" t="s">
        <v>88760</v>
      </c>
      <c r="AL4712" t="s">
        <v>88759</v>
      </c>
      <c r="AU4712">
        <f t="shared" si="146"/>
        <v>2</v>
      </c>
      <c r="AV4712" t="b">
        <f t="shared" si="147"/>
        <v>0</v>
      </c>
    </row>
    <row r="4713" spans="1:48" x14ac:dyDescent="0.25">
      <c r="A4713" t="s">
        <v>88761</v>
      </c>
      <c r="B4713" t="s">
        <v>88762</v>
      </c>
      <c r="C4713" t="s">
        <v>88788</v>
      </c>
      <c r="D4713" t="s">
        <v>88765</v>
      </c>
      <c r="E4713" t="s">
        <v>88772</v>
      </c>
      <c r="F4713" t="s">
        <v>88771</v>
      </c>
      <c r="G4713" t="s">
        <v>88797</v>
      </c>
      <c r="H4713" t="s">
        <v>88782</v>
      </c>
      <c r="I4713" t="s">
        <v>88786</v>
      </c>
      <c r="J4713" t="s">
        <v>88777</v>
      </c>
      <c r="K4713" t="s">
        <v>88791</v>
      </c>
      <c r="L4713" t="s">
        <v>88802</v>
      </c>
      <c r="M4713" t="s">
        <v>88769</v>
      </c>
      <c r="N4713" t="s">
        <v>88780</v>
      </c>
      <c r="O4713" t="s">
        <v>88773</v>
      </c>
      <c r="P4713" t="s">
        <v>88784</v>
      </c>
      <c r="Q4713" t="s">
        <v>88790</v>
      </c>
      <c r="R4713" t="s">
        <v>88768</v>
      </c>
      <c r="S4713" t="s">
        <v>88806</v>
      </c>
      <c r="T4713" t="s">
        <v>88789</v>
      </c>
      <c r="U4713" t="s">
        <v>88798</v>
      </c>
      <c r="V4713" t="s">
        <v>88800</v>
      </c>
      <c r="W4713" t="s">
        <v>88799</v>
      </c>
      <c r="X4713" t="s">
        <v>88783</v>
      </c>
      <c r="Y4713" t="s">
        <v>88796</v>
      </c>
      <c r="Z4713" t="s">
        <v>88776</v>
      </c>
      <c r="AA4713" t="s">
        <v>88793</v>
      </c>
      <c r="AB4713" t="s">
        <v>88785</v>
      </c>
      <c r="AC4713" t="s">
        <v>88766</v>
      </c>
      <c r="AD4713" t="s">
        <v>88795</v>
      </c>
      <c r="AE4713" t="s">
        <v>88767</v>
      </c>
      <c r="AF4713" t="s">
        <v>88803</v>
      </c>
      <c r="AG4713" t="s">
        <v>88781</v>
      </c>
      <c r="AH4713" t="s">
        <v>88774</v>
      </c>
      <c r="AI4713" t="s">
        <v>88804</v>
      </c>
      <c r="AJ4713" t="s">
        <v>88794</v>
      </c>
      <c r="AK4713" t="s">
        <v>88805</v>
      </c>
      <c r="AL4713" t="s">
        <v>88764</v>
      </c>
      <c r="AM4713" t="s">
        <v>88779</v>
      </c>
      <c r="AN4713" t="s">
        <v>88792</v>
      </c>
      <c r="AO4713" t="s">
        <v>88763</v>
      </c>
      <c r="AP4713" t="s">
        <v>88787</v>
      </c>
      <c r="AQ4713" t="s">
        <v>88778</v>
      </c>
      <c r="AR4713" t="s">
        <v>88801</v>
      </c>
      <c r="AS4713" t="s">
        <v>88775</v>
      </c>
      <c r="AT4713" t="s">
        <v>88770</v>
      </c>
      <c r="AU4713">
        <f t="shared" si="146"/>
        <v>44</v>
      </c>
      <c r="AV4713">
        <f t="shared" si="147"/>
        <v>1</v>
      </c>
    </row>
    <row r="4714" spans="1:48" x14ac:dyDescent="0.25">
      <c r="A4714" t="s">
        <v>88807</v>
      </c>
      <c r="B4714" t="s">
        <v>88808</v>
      </c>
      <c r="J4714" t="s">
        <v>88809</v>
      </c>
      <c r="AU4714">
        <f t="shared" si="146"/>
        <v>1</v>
      </c>
      <c r="AV4714" t="b">
        <f t="shared" si="147"/>
        <v>0</v>
      </c>
    </row>
    <row r="4715" spans="1:48" x14ac:dyDescent="0.25">
      <c r="A4715" t="s">
        <v>88810</v>
      </c>
      <c r="B4715" t="s">
        <v>88811</v>
      </c>
      <c r="J4715" t="s">
        <v>88812</v>
      </c>
      <c r="AU4715">
        <f t="shared" si="146"/>
        <v>1</v>
      </c>
      <c r="AV4715" t="b">
        <f t="shared" si="147"/>
        <v>0</v>
      </c>
    </row>
    <row r="4716" spans="1:48" x14ac:dyDescent="0.25">
      <c r="A4716" t="s">
        <v>88813</v>
      </c>
      <c r="B4716" t="s">
        <v>88814</v>
      </c>
      <c r="J4716" t="s">
        <v>88815</v>
      </c>
      <c r="AU4716">
        <f t="shared" si="146"/>
        <v>1</v>
      </c>
      <c r="AV4716" t="b">
        <f t="shared" si="147"/>
        <v>0</v>
      </c>
    </row>
    <row r="4717" spans="1:48" x14ac:dyDescent="0.25">
      <c r="A4717" t="s">
        <v>88816</v>
      </c>
      <c r="B4717" t="s">
        <v>8</v>
      </c>
      <c r="J4717" t="s">
        <v>88817</v>
      </c>
      <c r="AU4717">
        <f t="shared" si="146"/>
        <v>1</v>
      </c>
      <c r="AV4717" t="b">
        <f t="shared" si="147"/>
        <v>0</v>
      </c>
    </row>
    <row r="4718" spans="1:48" x14ac:dyDescent="0.25">
      <c r="A4718" t="s">
        <v>88818</v>
      </c>
      <c r="B4718" t="s">
        <v>8</v>
      </c>
      <c r="J4718" t="s">
        <v>88819</v>
      </c>
      <c r="AU4718">
        <f t="shared" si="146"/>
        <v>1</v>
      </c>
      <c r="AV4718" t="b">
        <f t="shared" si="147"/>
        <v>0</v>
      </c>
    </row>
    <row r="4719" spans="1:48" x14ac:dyDescent="0.25">
      <c r="A4719" t="s">
        <v>88820</v>
      </c>
      <c r="B4719" t="s">
        <v>78211</v>
      </c>
      <c r="J4719" t="s">
        <v>88821</v>
      </c>
      <c r="AU4719">
        <f t="shared" si="146"/>
        <v>1</v>
      </c>
      <c r="AV4719" t="b">
        <f t="shared" si="147"/>
        <v>0</v>
      </c>
    </row>
    <row r="4720" spans="1:48" x14ac:dyDescent="0.25">
      <c r="A4720" t="s">
        <v>88822</v>
      </c>
      <c r="B4720" t="s">
        <v>8</v>
      </c>
      <c r="H4720" t="s">
        <v>88824</v>
      </c>
      <c r="J4720" t="s">
        <v>88823</v>
      </c>
      <c r="AU4720">
        <f t="shared" si="146"/>
        <v>2</v>
      </c>
      <c r="AV4720" t="b">
        <f t="shared" si="147"/>
        <v>0</v>
      </c>
    </row>
    <row r="4721" spans="1:48" x14ac:dyDescent="0.25">
      <c r="A4721" t="s">
        <v>88825</v>
      </c>
      <c r="B4721" t="s">
        <v>88826</v>
      </c>
      <c r="J4721" t="s">
        <v>88827</v>
      </c>
      <c r="AU4721">
        <f t="shared" si="146"/>
        <v>1</v>
      </c>
      <c r="AV4721" t="b">
        <f t="shared" si="147"/>
        <v>0</v>
      </c>
    </row>
    <row r="4722" spans="1:48" x14ac:dyDescent="0.25">
      <c r="A4722" t="s">
        <v>88828</v>
      </c>
      <c r="B4722" t="s">
        <v>42049</v>
      </c>
      <c r="J4722" t="s">
        <v>88829</v>
      </c>
      <c r="AU4722">
        <f t="shared" si="146"/>
        <v>1</v>
      </c>
      <c r="AV4722" t="b">
        <f t="shared" si="147"/>
        <v>0</v>
      </c>
    </row>
    <row r="4723" spans="1:48" x14ac:dyDescent="0.25">
      <c r="A4723" t="s">
        <v>88830</v>
      </c>
      <c r="B4723" t="s">
        <v>40450</v>
      </c>
      <c r="J4723" t="s">
        <v>88831</v>
      </c>
      <c r="AU4723">
        <f t="shared" si="146"/>
        <v>1</v>
      </c>
      <c r="AV4723" t="b">
        <f t="shared" si="147"/>
        <v>0</v>
      </c>
    </row>
    <row r="4724" spans="1:48" x14ac:dyDescent="0.25">
      <c r="A4724" t="s">
        <v>88832</v>
      </c>
      <c r="B4724" t="s">
        <v>88833</v>
      </c>
      <c r="C4724" t="s">
        <v>88859</v>
      </c>
      <c r="D4724" t="s">
        <v>88836</v>
      </c>
      <c r="E4724" t="s">
        <v>88843</v>
      </c>
      <c r="F4724" t="s">
        <v>88842</v>
      </c>
      <c r="G4724" t="s">
        <v>88868</v>
      </c>
      <c r="H4724" t="s">
        <v>88853</v>
      </c>
      <c r="I4724" t="s">
        <v>88857</v>
      </c>
      <c r="J4724" t="s">
        <v>88848</v>
      </c>
      <c r="K4724" t="s">
        <v>88862</v>
      </c>
      <c r="L4724" t="s">
        <v>88873</v>
      </c>
      <c r="M4724" t="s">
        <v>88840</v>
      </c>
      <c r="N4724" t="s">
        <v>88851</v>
      </c>
      <c r="O4724" t="s">
        <v>88844</v>
      </c>
      <c r="P4724" t="s">
        <v>88855</v>
      </c>
      <c r="Q4724" t="s">
        <v>88861</v>
      </c>
      <c r="R4724" t="s">
        <v>88839</v>
      </c>
      <c r="S4724" t="s">
        <v>88877</v>
      </c>
      <c r="T4724" t="s">
        <v>88860</v>
      </c>
      <c r="U4724" t="s">
        <v>88869</v>
      </c>
      <c r="V4724" t="s">
        <v>88871</v>
      </c>
      <c r="W4724" t="s">
        <v>88870</v>
      </c>
      <c r="X4724" t="s">
        <v>88854</v>
      </c>
      <c r="Y4724" t="s">
        <v>88867</v>
      </c>
      <c r="Z4724" t="s">
        <v>88847</v>
      </c>
      <c r="AA4724" t="s">
        <v>88864</v>
      </c>
      <c r="AB4724" t="s">
        <v>88856</v>
      </c>
      <c r="AC4724" t="s">
        <v>88837</v>
      </c>
      <c r="AD4724" t="s">
        <v>88866</v>
      </c>
      <c r="AE4724" t="s">
        <v>88838</v>
      </c>
      <c r="AF4724" t="s">
        <v>88874</v>
      </c>
      <c r="AG4724" t="s">
        <v>88852</v>
      </c>
      <c r="AH4724" t="s">
        <v>88845</v>
      </c>
      <c r="AI4724" t="s">
        <v>88875</v>
      </c>
      <c r="AJ4724" t="s">
        <v>88865</v>
      </c>
      <c r="AK4724" t="s">
        <v>88876</v>
      </c>
      <c r="AL4724" t="s">
        <v>88835</v>
      </c>
      <c r="AM4724" t="s">
        <v>88850</v>
      </c>
      <c r="AN4724" t="s">
        <v>88863</v>
      </c>
      <c r="AO4724" t="s">
        <v>88834</v>
      </c>
      <c r="AP4724" t="s">
        <v>88858</v>
      </c>
      <c r="AQ4724" t="s">
        <v>88849</v>
      </c>
      <c r="AR4724" t="s">
        <v>88872</v>
      </c>
      <c r="AS4724" t="s">
        <v>88846</v>
      </c>
      <c r="AT4724" t="s">
        <v>88841</v>
      </c>
      <c r="AU4724">
        <f t="shared" si="146"/>
        <v>44</v>
      </c>
      <c r="AV4724">
        <f t="shared" si="147"/>
        <v>1</v>
      </c>
    </row>
    <row r="4725" spans="1:48" x14ac:dyDescent="0.25">
      <c r="A4725" t="s">
        <v>88878</v>
      </c>
      <c r="B4725" t="s">
        <v>31221</v>
      </c>
      <c r="J4725" t="s">
        <v>88879</v>
      </c>
      <c r="AU4725">
        <f t="shared" si="146"/>
        <v>1</v>
      </c>
      <c r="AV4725" t="b">
        <f t="shared" si="147"/>
        <v>0</v>
      </c>
    </row>
    <row r="4726" spans="1:48" x14ac:dyDescent="0.25">
      <c r="A4726" t="s">
        <v>88880</v>
      </c>
      <c r="B4726" t="s">
        <v>46747</v>
      </c>
      <c r="J4726" t="s">
        <v>88881</v>
      </c>
      <c r="AU4726">
        <f t="shared" si="146"/>
        <v>1</v>
      </c>
      <c r="AV4726" t="b">
        <f t="shared" si="147"/>
        <v>0</v>
      </c>
    </row>
    <row r="4727" spans="1:48" x14ac:dyDescent="0.25">
      <c r="A4727" t="s">
        <v>88882</v>
      </c>
      <c r="B4727" t="s">
        <v>8</v>
      </c>
      <c r="J4727" t="s">
        <v>88883</v>
      </c>
      <c r="AU4727">
        <f t="shared" si="146"/>
        <v>1</v>
      </c>
      <c r="AV4727" t="b">
        <f t="shared" si="147"/>
        <v>0</v>
      </c>
    </row>
    <row r="4728" spans="1:48" x14ac:dyDescent="0.25">
      <c r="A4728" t="s">
        <v>88884</v>
      </c>
      <c r="B4728" t="s">
        <v>33036</v>
      </c>
      <c r="J4728" t="s">
        <v>88885</v>
      </c>
      <c r="AU4728">
        <f t="shared" si="146"/>
        <v>1</v>
      </c>
      <c r="AV4728" t="b">
        <f t="shared" si="147"/>
        <v>0</v>
      </c>
    </row>
    <row r="4729" spans="1:48" x14ac:dyDescent="0.25">
      <c r="A4729" t="s">
        <v>88886</v>
      </c>
      <c r="B4729" t="s">
        <v>8</v>
      </c>
      <c r="J4729" t="s">
        <v>88887</v>
      </c>
      <c r="AU4729">
        <f t="shared" si="146"/>
        <v>1</v>
      </c>
      <c r="AV4729" t="b">
        <f t="shared" si="147"/>
        <v>0</v>
      </c>
    </row>
    <row r="4730" spans="1:48" x14ac:dyDescent="0.25">
      <c r="A4730" t="s">
        <v>88888</v>
      </c>
      <c r="B4730" t="s">
        <v>63488</v>
      </c>
      <c r="J4730" t="s">
        <v>88889</v>
      </c>
      <c r="AU4730">
        <f t="shared" si="146"/>
        <v>1</v>
      </c>
      <c r="AV4730" t="b">
        <f t="shared" si="147"/>
        <v>0</v>
      </c>
    </row>
    <row r="4731" spans="1:48" x14ac:dyDescent="0.25">
      <c r="A4731" t="s">
        <v>88890</v>
      </c>
      <c r="B4731" t="s">
        <v>46747</v>
      </c>
      <c r="J4731" t="s">
        <v>88891</v>
      </c>
      <c r="AU4731">
        <f t="shared" si="146"/>
        <v>1</v>
      </c>
      <c r="AV4731" t="b">
        <f t="shared" si="147"/>
        <v>0</v>
      </c>
    </row>
    <row r="4732" spans="1:48" x14ac:dyDescent="0.25">
      <c r="A4732" t="s">
        <v>88892</v>
      </c>
      <c r="B4732" t="s">
        <v>8</v>
      </c>
      <c r="J4732" t="s">
        <v>88893</v>
      </c>
      <c r="AU4732">
        <f t="shared" si="146"/>
        <v>1</v>
      </c>
      <c r="AV4732" t="b">
        <f t="shared" si="147"/>
        <v>0</v>
      </c>
    </row>
    <row r="4733" spans="1:48" x14ac:dyDescent="0.25">
      <c r="A4733" t="s">
        <v>88894</v>
      </c>
      <c r="B4733" t="s">
        <v>8</v>
      </c>
      <c r="J4733" t="s">
        <v>88895</v>
      </c>
      <c r="AU4733">
        <f t="shared" si="146"/>
        <v>1</v>
      </c>
      <c r="AV4733" t="b">
        <f t="shared" si="147"/>
        <v>0</v>
      </c>
    </row>
    <row r="4734" spans="1:48" x14ac:dyDescent="0.25">
      <c r="A4734" t="s">
        <v>88896</v>
      </c>
      <c r="B4734" t="s">
        <v>78337</v>
      </c>
      <c r="J4734" t="s">
        <v>88897</v>
      </c>
      <c r="AU4734">
        <f t="shared" si="146"/>
        <v>1</v>
      </c>
      <c r="AV4734" t="b">
        <f t="shared" si="147"/>
        <v>0</v>
      </c>
    </row>
    <row r="4735" spans="1:48" x14ac:dyDescent="0.25">
      <c r="A4735" t="s">
        <v>88898</v>
      </c>
      <c r="B4735" t="s">
        <v>88899</v>
      </c>
      <c r="C4735" t="s">
        <v>88925</v>
      </c>
      <c r="D4735" t="s">
        <v>88902</v>
      </c>
      <c r="E4735" t="s">
        <v>88909</v>
      </c>
      <c r="F4735" t="s">
        <v>88908</v>
      </c>
      <c r="G4735" t="s">
        <v>88934</v>
      </c>
      <c r="H4735" t="s">
        <v>88919</v>
      </c>
      <c r="I4735" t="s">
        <v>88923</v>
      </c>
      <c r="J4735" t="s">
        <v>88914</v>
      </c>
      <c r="K4735" t="s">
        <v>88928</v>
      </c>
      <c r="L4735" t="s">
        <v>88939</v>
      </c>
      <c r="M4735" t="s">
        <v>88906</v>
      </c>
      <c r="N4735" t="s">
        <v>88917</v>
      </c>
      <c r="O4735" t="s">
        <v>88910</v>
      </c>
      <c r="P4735" t="s">
        <v>88921</v>
      </c>
      <c r="Q4735" t="s">
        <v>88927</v>
      </c>
      <c r="R4735" t="s">
        <v>88905</v>
      </c>
      <c r="S4735" t="s">
        <v>88943</v>
      </c>
      <c r="T4735" t="s">
        <v>88926</v>
      </c>
      <c r="U4735" t="s">
        <v>88935</v>
      </c>
      <c r="V4735" t="s">
        <v>88937</v>
      </c>
      <c r="W4735" t="s">
        <v>88936</v>
      </c>
      <c r="X4735" t="s">
        <v>88920</v>
      </c>
      <c r="Y4735" t="s">
        <v>88933</v>
      </c>
      <c r="Z4735" t="s">
        <v>88913</v>
      </c>
      <c r="AA4735" t="s">
        <v>88930</v>
      </c>
      <c r="AB4735" t="s">
        <v>88922</v>
      </c>
      <c r="AC4735" t="s">
        <v>88903</v>
      </c>
      <c r="AD4735" t="s">
        <v>88932</v>
      </c>
      <c r="AE4735" t="s">
        <v>88904</v>
      </c>
      <c r="AF4735" t="s">
        <v>88940</v>
      </c>
      <c r="AG4735" t="s">
        <v>88918</v>
      </c>
      <c r="AH4735" t="s">
        <v>88911</v>
      </c>
      <c r="AI4735" t="s">
        <v>88941</v>
      </c>
      <c r="AJ4735" t="s">
        <v>88931</v>
      </c>
      <c r="AK4735" t="s">
        <v>88942</v>
      </c>
      <c r="AL4735" t="s">
        <v>88901</v>
      </c>
      <c r="AM4735" t="s">
        <v>88916</v>
      </c>
      <c r="AN4735" t="s">
        <v>88929</v>
      </c>
      <c r="AO4735" t="s">
        <v>88900</v>
      </c>
      <c r="AP4735" t="s">
        <v>88924</v>
      </c>
      <c r="AQ4735" t="s">
        <v>88915</v>
      </c>
      <c r="AR4735" t="s">
        <v>88938</v>
      </c>
      <c r="AS4735" t="s">
        <v>88912</v>
      </c>
      <c r="AT4735" t="s">
        <v>88907</v>
      </c>
      <c r="AU4735">
        <f t="shared" si="146"/>
        <v>44</v>
      </c>
      <c r="AV4735">
        <f t="shared" si="147"/>
        <v>1</v>
      </c>
    </row>
    <row r="4736" spans="1:48" x14ac:dyDescent="0.25">
      <c r="A4736" t="s">
        <v>88944</v>
      </c>
      <c r="B4736" t="s">
        <v>118414</v>
      </c>
      <c r="J4736" t="s">
        <v>88945</v>
      </c>
      <c r="AU4736">
        <f t="shared" si="146"/>
        <v>1</v>
      </c>
      <c r="AV4736" t="b">
        <f t="shared" si="147"/>
        <v>0</v>
      </c>
    </row>
    <row r="4737" spans="1:48" x14ac:dyDescent="0.25">
      <c r="A4737" t="s">
        <v>88946</v>
      </c>
      <c r="B4737" t="s">
        <v>8</v>
      </c>
      <c r="J4737" t="s">
        <v>88947</v>
      </c>
      <c r="AU4737">
        <f t="shared" si="146"/>
        <v>1</v>
      </c>
      <c r="AV4737" t="b">
        <f t="shared" si="147"/>
        <v>0</v>
      </c>
    </row>
    <row r="4738" spans="1:48" x14ac:dyDescent="0.25">
      <c r="A4738" t="s">
        <v>88948</v>
      </c>
      <c r="B4738" t="s">
        <v>118413</v>
      </c>
      <c r="J4738" t="s">
        <v>88949</v>
      </c>
      <c r="AU4738">
        <f t="shared" si="146"/>
        <v>1</v>
      </c>
      <c r="AV4738" t="b">
        <f t="shared" si="147"/>
        <v>0</v>
      </c>
    </row>
    <row r="4739" spans="1:48" x14ac:dyDescent="0.25">
      <c r="A4739" t="s">
        <v>88950</v>
      </c>
      <c r="B4739" t="s">
        <v>88951</v>
      </c>
      <c r="J4739" t="s">
        <v>88952</v>
      </c>
      <c r="AU4739">
        <f t="shared" si="146"/>
        <v>1</v>
      </c>
      <c r="AV4739" t="b">
        <f t="shared" si="147"/>
        <v>0</v>
      </c>
    </row>
    <row r="4740" spans="1:48" x14ac:dyDescent="0.25">
      <c r="A4740" t="s">
        <v>88953</v>
      </c>
      <c r="B4740" t="s">
        <v>8</v>
      </c>
      <c r="J4740" t="s">
        <v>88954</v>
      </c>
      <c r="AU4740">
        <f t="shared" ref="AU4740:AU4803" si="148">COUNTIF(C4740:AT4740, "*")</f>
        <v>1</v>
      </c>
      <c r="AV4740" t="b">
        <f t="shared" ref="AV4740:AV4803" si="149">IF(AU4740=44,1)</f>
        <v>0</v>
      </c>
    </row>
    <row r="4741" spans="1:48" x14ac:dyDescent="0.25">
      <c r="A4741" t="s">
        <v>88955</v>
      </c>
      <c r="B4741" t="s">
        <v>9487</v>
      </c>
      <c r="O4741" t="s">
        <v>88956</v>
      </c>
      <c r="AP4741" t="s">
        <v>88957</v>
      </c>
      <c r="AU4741">
        <f t="shared" si="148"/>
        <v>2</v>
      </c>
      <c r="AV4741" t="b">
        <f t="shared" si="149"/>
        <v>0</v>
      </c>
    </row>
    <row r="4742" spans="1:48" x14ac:dyDescent="0.25">
      <c r="A4742" t="s">
        <v>88958</v>
      </c>
      <c r="B4742" t="s">
        <v>118410</v>
      </c>
      <c r="R4742" t="s">
        <v>88960</v>
      </c>
      <c r="AE4742" t="s">
        <v>88959</v>
      </c>
      <c r="AU4742">
        <f t="shared" si="148"/>
        <v>2</v>
      </c>
      <c r="AV4742" t="b">
        <f t="shared" si="149"/>
        <v>0</v>
      </c>
    </row>
    <row r="4743" spans="1:48" x14ac:dyDescent="0.25">
      <c r="A4743" t="s">
        <v>88961</v>
      </c>
      <c r="B4743" t="s">
        <v>118410</v>
      </c>
      <c r="R4743" t="s">
        <v>88962</v>
      </c>
      <c r="AU4743">
        <f t="shared" si="148"/>
        <v>1</v>
      </c>
      <c r="AV4743" t="b">
        <f t="shared" si="149"/>
        <v>0</v>
      </c>
    </row>
    <row r="4744" spans="1:48" x14ac:dyDescent="0.25">
      <c r="A4744" t="s">
        <v>88963</v>
      </c>
      <c r="B4744" t="s">
        <v>79765</v>
      </c>
      <c r="E4744" t="s">
        <v>88965</v>
      </c>
      <c r="R4744" t="s">
        <v>88964</v>
      </c>
      <c r="AU4744">
        <f t="shared" si="148"/>
        <v>2</v>
      </c>
      <c r="AV4744" t="b">
        <f t="shared" si="149"/>
        <v>0</v>
      </c>
    </row>
    <row r="4745" spans="1:48" x14ac:dyDescent="0.25">
      <c r="A4745" t="s">
        <v>88966</v>
      </c>
      <c r="B4745" t="s">
        <v>118410</v>
      </c>
      <c r="R4745" t="s">
        <v>88967</v>
      </c>
      <c r="AB4745" t="s">
        <v>88968</v>
      </c>
      <c r="AU4745">
        <f t="shared" si="148"/>
        <v>2</v>
      </c>
      <c r="AV4745" t="b">
        <f t="shared" si="149"/>
        <v>0</v>
      </c>
    </row>
    <row r="4746" spans="1:48" x14ac:dyDescent="0.25">
      <c r="A4746" t="s">
        <v>88969</v>
      </c>
      <c r="B4746" t="s">
        <v>88970</v>
      </c>
      <c r="C4746" t="s">
        <v>88996</v>
      </c>
      <c r="D4746" t="s">
        <v>88973</v>
      </c>
      <c r="E4746" t="s">
        <v>88980</v>
      </c>
      <c r="F4746" t="s">
        <v>88979</v>
      </c>
      <c r="G4746" t="s">
        <v>89005</v>
      </c>
      <c r="H4746" t="s">
        <v>88990</v>
      </c>
      <c r="I4746" t="s">
        <v>88994</v>
      </c>
      <c r="J4746" t="s">
        <v>88985</v>
      </c>
      <c r="K4746" t="s">
        <v>88999</v>
      </c>
      <c r="L4746" t="s">
        <v>89010</v>
      </c>
      <c r="M4746" t="s">
        <v>88977</v>
      </c>
      <c r="N4746" t="s">
        <v>88988</v>
      </c>
      <c r="O4746" t="s">
        <v>88981</v>
      </c>
      <c r="P4746" t="s">
        <v>88992</v>
      </c>
      <c r="Q4746" t="s">
        <v>88998</v>
      </c>
      <c r="R4746" t="s">
        <v>88976</v>
      </c>
      <c r="S4746" t="s">
        <v>89014</v>
      </c>
      <c r="T4746" t="s">
        <v>88997</v>
      </c>
      <c r="U4746" t="s">
        <v>89006</v>
      </c>
      <c r="V4746" t="s">
        <v>89008</v>
      </c>
      <c r="W4746" t="s">
        <v>89007</v>
      </c>
      <c r="X4746" t="s">
        <v>88991</v>
      </c>
      <c r="Y4746" t="s">
        <v>89004</v>
      </c>
      <c r="Z4746" t="s">
        <v>88984</v>
      </c>
      <c r="AA4746" t="s">
        <v>89001</v>
      </c>
      <c r="AB4746" t="s">
        <v>88993</v>
      </c>
      <c r="AC4746" t="s">
        <v>88974</v>
      </c>
      <c r="AD4746" t="s">
        <v>89003</v>
      </c>
      <c r="AE4746" t="s">
        <v>88975</v>
      </c>
      <c r="AF4746" t="s">
        <v>89011</v>
      </c>
      <c r="AG4746" t="s">
        <v>88989</v>
      </c>
      <c r="AH4746" t="s">
        <v>88982</v>
      </c>
      <c r="AI4746" t="s">
        <v>89012</v>
      </c>
      <c r="AJ4746" t="s">
        <v>89002</v>
      </c>
      <c r="AK4746" t="s">
        <v>89013</v>
      </c>
      <c r="AL4746" t="s">
        <v>88972</v>
      </c>
      <c r="AM4746" t="s">
        <v>88987</v>
      </c>
      <c r="AN4746" t="s">
        <v>89000</v>
      </c>
      <c r="AO4746" t="s">
        <v>88971</v>
      </c>
      <c r="AP4746" t="s">
        <v>88995</v>
      </c>
      <c r="AQ4746" t="s">
        <v>88986</v>
      </c>
      <c r="AR4746" t="s">
        <v>89009</v>
      </c>
      <c r="AS4746" t="s">
        <v>88983</v>
      </c>
      <c r="AT4746" t="s">
        <v>88978</v>
      </c>
      <c r="AU4746">
        <f t="shared" si="148"/>
        <v>44</v>
      </c>
      <c r="AV4746">
        <f t="shared" si="149"/>
        <v>1</v>
      </c>
    </row>
    <row r="4747" spans="1:48" x14ac:dyDescent="0.25">
      <c r="A4747" t="s">
        <v>89015</v>
      </c>
      <c r="B4747" t="s">
        <v>29227</v>
      </c>
      <c r="C4747" t="s">
        <v>89017</v>
      </c>
      <c r="R4747" t="s">
        <v>89016</v>
      </c>
      <c r="AU4747">
        <f t="shared" si="148"/>
        <v>2</v>
      </c>
      <c r="AV4747" t="b">
        <f t="shared" si="149"/>
        <v>0</v>
      </c>
    </row>
    <row r="4748" spans="1:48" x14ac:dyDescent="0.25">
      <c r="A4748" t="s">
        <v>89018</v>
      </c>
      <c r="B4748" t="s">
        <v>118410</v>
      </c>
      <c r="R4748" t="s">
        <v>89019</v>
      </c>
      <c r="AT4748" t="s">
        <v>89020</v>
      </c>
      <c r="AU4748">
        <f t="shared" si="148"/>
        <v>2</v>
      </c>
      <c r="AV4748" t="b">
        <f t="shared" si="149"/>
        <v>0</v>
      </c>
    </row>
    <row r="4749" spans="1:48" x14ac:dyDescent="0.25">
      <c r="A4749" t="s">
        <v>89021</v>
      </c>
      <c r="B4749" t="s">
        <v>118410</v>
      </c>
      <c r="R4749" t="s">
        <v>89022</v>
      </c>
      <c r="AB4749" t="s">
        <v>89023</v>
      </c>
      <c r="AU4749">
        <f t="shared" si="148"/>
        <v>2</v>
      </c>
      <c r="AV4749" t="b">
        <f t="shared" si="149"/>
        <v>0</v>
      </c>
    </row>
    <row r="4750" spans="1:48" x14ac:dyDescent="0.25">
      <c r="A4750" t="s">
        <v>89024</v>
      </c>
      <c r="B4750" t="s">
        <v>118410</v>
      </c>
      <c r="R4750" t="s">
        <v>89025</v>
      </c>
      <c r="AG4750" t="s">
        <v>89026</v>
      </c>
      <c r="AU4750">
        <f t="shared" si="148"/>
        <v>2</v>
      </c>
      <c r="AV4750" t="b">
        <f t="shared" si="149"/>
        <v>0</v>
      </c>
    </row>
    <row r="4751" spans="1:48" x14ac:dyDescent="0.25">
      <c r="A4751" t="s">
        <v>89027</v>
      </c>
      <c r="B4751" t="s">
        <v>118410</v>
      </c>
      <c r="R4751" t="s">
        <v>89028</v>
      </c>
      <c r="AJ4751" t="s">
        <v>89029</v>
      </c>
      <c r="AU4751">
        <f t="shared" si="148"/>
        <v>2</v>
      </c>
      <c r="AV4751" t="b">
        <f t="shared" si="149"/>
        <v>0</v>
      </c>
    </row>
    <row r="4752" spans="1:48" x14ac:dyDescent="0.25">
      <c r="A4752" t="s">
        <v>89030</v>
      </c>
      <c r="B4752" t="s">
        <v>8</v>
      </c>
      <c r="R4752" t="s">
        <v>89031</v>
      </c>
      <c r="S4752" t="s">
        <v>89032</v>
      </c>
      <c r="AU4752">
        <f t="shared" si="148"/>
        <v>2</v>
      </c>
      <c r="AV4752" t="b">
        <f t="shared" si="149"/>
        <v>0</v>
      </c>
    </row>
    <row r="4753" spans="1:48" x14ac:dyDescent="0.25">
      <c r="A4753" t="s">
        <v>89033</v>
      </c>
      <c r="B4753" t="s">
        <v>118410</v>
      </c>
      <c r="R4753" t="s">
        <v>89034</v>
      </c>
      <c r="U4753" t="s">
        <v>89035</v>
      </c>
      <c r="AU4753">
        <f t="shared" si="148"/>
        <v>2</v>
      </c>
      <c r="AV4753" t="b">
        <f t="shared" si="149"/>
        <v>0</v>
      </c>
    </row>
    <row r="4754" spans="1:48" x14ac:dyDescent="0.25">
      <c r="A4754" t="s">
        <v>89036</v>
      </c>
      <c r="B4754" t="s">
        <v>118410</v>
      </c>
      <c r="R4754" t="s">
        <v>89037</v>
      </c>
      <c r="AU4754">
        <f t="shared" si="148"/>
        <v>1</v>
      </c>
      <c r="AV4754" t="b">
        <f t="shared" si="149"/>
        <v>0</v>
      </c>
    </row>
    <row r="4755" spans="1:48" x14ac:dyDescent="0.25">
      <c r="A4755" t="s">
        <v>89038</v>
      </c>
      <c r="B4755" t="s">
        <v>118410</v>
      </c>
      <c r="R4755" t="s">
        <v>89039</v>
      </c>
      <c r="AU4755">
        <f t="shared" si="148"/>
        <v>1</v>
      </c>
      <c r="AV4755" t="b">
        <f t="shared" si="149"/>
        <v>0</v>
      </c>
    </row>
    <row r="4756" spans="1:48" x14ac:dyDescent="0.25">
      <c r="A4756" t="s">
        <v>89040</v>
      </c>
      <c r="B4756" t="s">
        <v>118410</v>
      </c>
      <c r="R4756" t="s">
        <v>89041</v>
      </c>
      <c r="AU4756">
        <f t="shared" si="148"/>
        <v>1</v>
      </c>
      <c r="AV4756" t="b">
        <f t="shared" si="149"/>
        <v>0</v>
      </c>
    </row>
    <row r="4757" spans="1:48" x14ac:dyDescent="0.25">
      <c r="A4757" t="s">
        <v>89042</v>
      </c>
      <c r="B4757" t="s">
        <v>89043</v>
      </c>
      <c r="C4757" t="s">
        <v>89069</v>
      </c>
      <c r="D4757" t="s">
        <v>89046</v>
      </c>
      <c r="E4757" t="s">
        <v>89053</v>
      </c>
      <c r="F4757" t="s">
        <v>89052</v>
      </c>
      <c r="G4757" t="s">
        <v>89078</v>
      </c>
      <c r="H4757" t="s">
        <v>89063</v>
      </c>
      <c r="I4757" t="s">
        <v>89067</v>
      </c>
      <c r="J4757" t="s">
        <v>89058</v>
      </c>
      <c r="K4757" t="s">
        <v>89072</v>
      </c>
      <c r="L4757" t="s">
        <v>89083</v>
      </c>
      <c r="M4757" t="s">
        <v>89050</v>
      </c>
      <c r="N4757" t="s">
        <v>89061</v>
      </c>
      <c r="O4757" t="s">
        <v>89054</v>
      </c>
      <c r="P4757" t="s">
        <v>89065</v>
      </c>
      <c r="Q4757" t="s">
        <v>89071</v>
      </c>
      <c r="R4757" t="s">
        <v>89049</v>
      </c>
      <c r="S4757" t="s">
        <v>89087</v>
      </c>
      <c r="T4757" t="s">
        <v>89070</v>
      </c>
      <c r="U4757" t="s">
        <v>89079</v>
      </c>
      <c r="V4757" t="s">
        <v>89081</v>
      </c>
      <c r="W4757" t="s">
        <v>89080</v>
      </c>
      <c r="X4757" t="s">
        <v>89064</v>
      </c>
      <c r="Y4757" t="s">
        <v>89077</v>
      </c>
      <c r="Z4757" t="s">
        <v>89057</v>
      </c>
      <c r="AA4757" t="s">
        <v>89074</v>
      </c>
      <c r="AB4757" t="s">
        <v>89066</v>
      </c>
      <c r="AC4757" t="s">
        <v>89047</v>
      </c>
      <c r="AD4757" t="s">
        <v>89076</v>
      </c>
      <c r="AE4757" t="s">
        <v>89048</v>
      </c>
      <c r="AF4757" t="s">
        <v>89084</v>
      </c>
      <c r="AG4757" t="s">
        <v>89062</v>
      </c>
      <c r="AH4757" t="s">
        <v>89055</v>
      </c>
      <c r="AI4757" t="s">
        <v>89085</v>
      </c>
      <c r="AJ4757" t="s">
        <v>89075</v>
      </c>
      <c r="AK4757" t="s">
        <v>89086</v>
      </c>
      <c r="AL4757" t="s">
        <v>89045</v>
      </c>
      <c r="AM4757" t="s">
        <v>89060</v>
      </c>
      <c r="AN4757" t="s">
        <v>89073</v>
      </c>
      <c r="AO4757" t="s">
        <v>89044</v>
      </c>
      <c r="AP4757" t="s">
        <v>89068</v>
      </c>
      <c r="AQ4757" t="s">
        <v>89059</v>
      </c>
      <c r="AR4757" t="s">
        <v>89082</v>
      </c>
      <c r="AS4757" t="s">
        <v>89056</v>
      </c>
      <c r="AT4757" t="s">
        <v>89051</v>
      </c>
      <c r="AU4757">
        <f t="shared" si="148"/>
        <v>44</v>
      </c>
      <c r="AV4757">
        <f t="shared" si="149"/>
        <v>1</v>
      </c>
    </row>
    <row r="4758" spans="1:48" x14ac:dyDescent="0.25">
      <c r="A4758" t="s">
        <v>89088</v>
      </c>
      <c r="B4758" t="s">
        <v>118410</v>
      </c>
      <c r="R4758" t="s">
        <v>89089</v>
      </c>
      <c r="AU4758">
        <f t="shared" si="148"/>
        <v>1</v>
      </c>
      <c r="AV4758" t="b">
        <f t="shared" si="149"/>
        <v>0</v>
      </c>
    </row>
    <row r="4759" spans="1:48" x14ac:dyDescent="0.25">
      <c r="A4759" t="s">
        <v>89090</v>
      </c>
      <c r="B4759" t="s">
        <v>118410</v>
      </c>
      <c r="R4759" t="s">
        <v>89091</v>
      </c>
      <c r="AU4759">
        <f t="shared" si="148"/>
        <v>1</v>
      </c>
      <c r="AV4759" t="b">
        <f t="shared" si="149"/>
        <v>0</v>
      </c>
    </row>
    <row r="4760" spans="1:48" x14ac:dyDescent="0.25">
      <c r="A4760" t="s">
        <v>89092</v>
      </c>
      <c r="B4760" t="s">
        <v>118410</v>
      </c>
      <c r="R4760" t="s">
        <v>89093</v>
      </c>
      <c r="AU4760">
        <f t="shared" si="148"/>
        <v>1</v>
      </c>
      <c r="AV4760" t="b">
        <f t="shared" si="149"/>
        <v>0</v>
      </c>
    </row>
    <row r="4761" spans="1:48" x14ac:dyDescent="0.25">
      <c r="A4761" t="s">
        <v>89094</v>
      </c>
      <c r="B4761" t="s">
        <v>118410</v>
      </c>
      <c r="AB4761" t="s">
        <v>89096</v>
      </c>
      <c r="AL4761" t="s">
        <v>89095</v>
      </c>
      <c r="AU4761">
        <f t="shared" si="148"/>
        <v>2</v>
      </c>
      <c r="AV4761" t="b">
        <f t="shared" si="149"/>
        <v>0</v>
      </c>
    </row>
    <row r="4762" spans="1:48" x14ac:dyDescent="0.25">
      <c r="A4762" t="s">
        <v>89097</v>
      </c>
      <c r="B4762" t="s">
        <v>8</v>
      </c>
      <c r="R4762" t="s">
        <v>89098</v>
      </c>
      <c r="AU4762">
        <f t="shared" si="148"/>
        <v>1</v>
      </c>
      <c r="AV4762" t="b">
        <f t="shared" si="149"/>
        <v>0</v>
      </c>
    </row>
    <row r="4763" spans="1:48" x14ac:dyDescent="0.25">
      <c r="A4763" t="s">
        <v>89099</v>
      </c>
      <c r="B4763" t="s">
        <v>118410</v>
      </c>
      <c r="R4763" t="s">
        <v>89100</v>
      </c>
      <c r="AG4763" t="s">
        <v>89101</v>
      </c>
      <c r="AU4763">
        <f t="shared" si="148"/>
        <v>2</v>
      </c>
      <c r="AV4763" t="b">
        <f t="shared" si="149"/>
        <v>0</v>
      </c>
    </row>
    <row r="4764" spans="1:48" x14ac:dyDescent="0.25">
      <c r="A4764" t="s">
        <v>89102</v>
      </c>
      <c r="B4764" t="s">
        <v>118410</v>
      </c>
      <c r="AK4764" t="s">
        <v>89104</v>
      </c>
      <c r="AN4764" t="s">
        <v>89103</v>
      </c>
      <c r="AU4764">
        <f t="shared" si="148"/>
        <v>2</v>
      </c>
      <c r="AV4764" t="b">
        <f t="shared" si="149"/>
        <v>0</v>
      </c>
    </row>
    <row r="4765" spans="1:48" x14ac:dyDescent="0.25">
      <c r="A4765" t="s">
        <v>89105</v>
      </c>
      <c r="B4765" t="s">
        <v>118410</v>
      </c>
      <c r="R4765" t="s">
        <v>89106</v>
      </c>
      <c r="T4765" t="s">
        <v>89107</v>
      </c>
      <c r="AU4765">
        <f t="shared" si="148"/>
        <v>2</v>
      </c>
      <c r="AV4765" t="b">
        <f t="shared" si="149"/>
        <v>0</v>
      </c>
    </row>
    <row r="4766" spans="1:48" x14ac:dyDescent="0.25">
      <c r="A4766" t="s">
        <v>89108</v>
      </c>
      <c r="B4766" t="s">
        <v>118410</v>
      </c>
      <c r="I4766" t="s">
        <v>89110</v>
      </c>
      <c r="R4766" t="s">
        <v>89109</v>
      </c>
      <c r="AU4766">
        <f t="shared" si="148"/>
        <v>2</v>
      </c>
      <c r="AV4766" t="b">
        <f t="shared" si="149"/>
        <v>0</v>
      </c>
    </row>
    <row r="4767" spans="1:48" x14ac:dyDescent="0.25">
      <c r="A4767" t="s">
        <v>89111</v>
      </c>
      <c r="B4767" t="s">
        <v>41330</v>
      </c>
      <c r="E4767" t="s">
        <v>89113</v>
      </c>
      <c r="R4767" t="s">
        <v>89112</v>
      </c>
      <c r="AU4767">
        <f t="shared" si="148"/>
        <v>2</v>
      </c>
      <c r="AV4767" t="b">
        <f t="shared" si="149"/>
        <v>0</v>
      </c>
    </row>
    <row r="4768" spans="1:48" x14ac:dyDescent="0.25">
      <c r="A4768" t="s">
        <v>89114</v>
      </c>
      <c r="B4768" t="s">
        <v>89115</v>
      </c>
      <c r="C4768" t="s">
        <v>89141</v>
      </c>
      <c r="D4768" t="s">
        <v>89118</v>
      </c>
      <c r="E4768" t="s">
        <v>89125</v>
      </c>
      <c r="F4768" t="s">
        <v>89124</v>
      </c>
      <c r="G4768" t="s">
        <v>89150</v>
      </c>
      <c r="H4768" t="s">
        <v>89135</v>
      </c>
      <c r="I4768" t="s">
        <v>89139</v>
      </c>
      <c r="J4768" t="s">
        <v>89130</v>
      </c>
      <c r="K4768" t="s">
        <v>89144</v>
      </c>
      <c r="L4768" t="s">
        <v>89155</v>
      </c>
      <c r="M4768" t="s">
        <v>89122</v>
      </c>
      <c r="N4768" t="s">
        <v>89133</v>
      </c>
      <c r="O4768" t="s">
        <v>89126</v>
      </c>
      <c r="P4768" t="s">
        <v>89137</v>
      </c>
      <c r="Q4768" t="s">
        <v>89143</v>
      </c>
      <c r="R4768" t="s">
        <v>89121</v>
      </c>
      <c r="S4768" t="s">
        <v>89159</v>
      </c>
      <c r="T4768" t="s">
        <v>89142</v>
      </c>
      <c r="U4768" t="s">
        <v>89151</v>
      </c>
      <c r="V4768" t="s">
        <v>89153</v>
      </c>
      <c r="W4768" t="s">
        <v>89152</v>
      </c>
      <c r="X4768" t="s">
        <v>89136</v>
      </c>
      <c r="Y4768" t="s">
        <v>89149</v>
      </c>
      <c r="Z4768" t="s">
        <v>89129</v>
      </c>
      <c r="AA4768" t="s">
        <v>89146</v>
      </c>
      <c r="AB4768" t="s">
        <v>89138</v>
      </c>
      <c r="AC4768" t="s">
        <v>89119</v>
      </c>
      <c r="AD4768" t="s">
        <v>89148</v>
      </c>
      <c r="AE4768" t="s">
        <v>89120</v>
      </c>
      <c r="AF4768" t="s">
        <v>89156</v>
      </c>
      <c r="AG4768" t="s">
        <v>89134</v>
      </c>
      <c r="AH4768" t="s">
        <v>89127</v>
      </c>
      <c r="AI4768" t="s">
        <v>89157</v>
      </c>
      <c r="AJ4768" t="s">
        <v>89147</v>
      </c>
      <c r="AK4768" t="s">
        <v>89158</v>
      </c>
      <c r="AL4768" t="s">
        <v>89117</v>
      </c>
      <c r="AM4768" t="s">
        <v>89132</v>
      </c>
      <c r="AN4768" t="s">
        <v>89145</v>
      </c>
      <c r="AO4768" t="s">
        <v>89116</v>
      </c>
      <c r="AP4768" t="s">
        <v>89140</v>
      </c>
      <c r="AQ4768" t="s">
        <v>89131</v>
      </c>
      <c r="AR4768" t="s">
        <v>89154</v>
      </c>
      <c r="AS4768" t="s">
        <v>89128</v>
      </c>
      <c r="AT4768" t="s">
        <v>89123</v>
      </c>
      <c r="AU4768">
        <f t="shared" si="148"/>
        <v>44</v>
      </c>
      <c r="AV4768">
        <f t="shared" si="149"/>
        <v>1</v>
      </c>
    </row>
    <row r="4769" spans="1:48" x14ac:dyDescent="0.25">
      <c r="A4769" t="s">
        <v>89160</v>
      </c>
      <c r="B4769" t="s">
        <v>118410</v>
      </c>
      <c r="R4769" t="s">
        <v>89161</v>
      </c>
      <c r="AU4769">
        <f t="shared" si="148"/>
        <v>1</v>
      </c>
      <c r="AV4769" t="b">
        <f t="shared" si="149"/>
        <v>0</v>
      </c>
    </row>
    <row r="4770" spans="1:48" x14ac:dyDescent="0.25">
      <c r="A4770" t="s">
        <v>89162</v>
      </c>
      <c r="B4770" t="s">
        <v>118410</v>
      </c>
      <c r="R4770" t="s">
        <v>89163</v>
      </c>
      <c r="AB4770" t="s">
        <v>89164</v>
      </c>
      <c r="AU4770">
        <f t="shared" si="148"/>
        <v>2</v>
      </c>
      <c r="AV4770" t="b">
        <f t="shared" si="149"/>
        <v>0</v>
      </c>
    </row>
    <row r="4771" spans="1:48" x14ac:dyDescent="0.25">
      <c r="A4771" t="s">
        <v>89165</v>
      </c>
      <c r="B4771" t="s">
        <v>118410</v>
      </c>
      <c r="R4771" t="s">
        <v>89166</v>
      </c>
      <c r="AB4771" t="s">
        <v>89167</v>
      </c>
      <c r="AU4771">
        <f t="shared" si="148"/>
        <v>2</v>
      </c>
      <c r="AV4771" t="b">
        <f t="shared" si="149"/>
        <v>0</v>
      </c>
    </row>
    <row r="4772" spans="1:48" x14ac:dyDescent="0.25">
      <c r="A4772" t="s">
        <v>89168</v>
      </c>
      <c r="B4772" t="s">
        <v>89169</v>
      </c>
      <c r="C4772" t="s">
        <v>89170</v>
      </c>
      <c r="AA4772" t="s">
        <v>89171</v>
      </c>
      <c r="AU4772">
        <f t="shared" si="148"/>
        <v>2</v>
      </c>
      <c r="AV4772" t="b">
        <f t="shared" si="149"/>
        <v>0</v>
      </c>
    </row>
    <row r="4773" spans="1:48" x14ac:dyDescent="0.25">
      <c r="A4773" t="s">
        <v>89172</v>
      </c>
      <c r="B4773" t="s">
        <v>23639</v>
      </c>
      <c r="C4773" t="s">
        <v>89174</v>
      </c>
      <c r="P4773" t="s">
        <v>89173</v>
      </c>
      <c r="AU4773">
        <f t="shared" si="148"/>
        <v>2</v>
      </c>
      <c r="AV4773" t="b">
        <f t="shared" si="149"/>
        <v>0</v>
      </c>
    </row>
    <row r="4774" spans="1:48" x14ac:dyDescent="0.25">
      <c r="A4774" t="s">
        <v>89175</v>
      </c>
      <c r="B4774" t="s">
        <v>8</v>
      </c>
      <c r="C4774" t="s">
        <v>89177</v>
      </c>
      <c r="I4774" t="s">
        <v>89176</v>
      </c>
      <c r="AU4774">
        <f t="shared" si="148"/>
        <v>2</v>
      </c>
      <c r="AV4774" t="b">
        <f t="shared" si="149"/>
        <v>0</v>
      </c>
    </row>
    <row r="4775" spans="1:48" x14ac:dyDescent="0.25">
      <c r="A4775" t="s">
        <v>89178</v>
      </c>
      <c r="B4775" t="s">
        <v>8</v>
      </c>
      <c r="C4775" t="s">
        <v>89180</v>
      </c>
      <c r="AO4775" t="s">
        <v>89179</v>
      </c>
      <c r="AU4775">
        <f t="shared" si="148"/>
        <v>2</v>
      </c>
      <c r="AV4775" t="b">
        <f t="shared" si="149"/>
        <v>0</v>
      </c>
    </row>
    <row r="4776" spans="1:48" x14ac:dyDescent="0.25">
      <c r="A4776" t="s">
        <v>89181</v>
      </c>
      <c r="B4776" t="s">
        <v>22856</v>
      </c>
      <c r="C4776" t="s">
        <v>89182</v>
      </c>
      <c r="AU4776">
        <f t="shared" si="148"/>
        <v>1</v>
      </c>
      <c r="AV4776" t="b">
        <f t="shared" si="149"/>
        <v>0</v>
      </c>
    </row>
    <row r="4777" spans="1:48" x14ac:dyDescent="0.25">
      <c r="A4777" t="s">
        <v>89183</v>
      </c>
      <c r="B4777" t="s">
        <v>5869</v>
      </c>
      <c r="C4777" t="s">
        <v>89184</v>
      </c>
      <c r="AU4777">
        <f t="shared" si="148"/>
        <v>1</v>
      </c>
      <c r="AV4777" t="b">
        <f t="shared" si="149"/>
        <v>0</v>
      </c>
    </row>
    <row r="4778" spans="1:48" x14ac:dyDescent="0.25">
      <c r="A4778" t="s">
        <v>89185</v>
      </c>
      <c r="B4778" t="s">
        <v>8</v>
      </c>
      <c r="C4778" t="s">
        <v>89187</v>
      </c>
      <c r="AS4778" t="s">
        <v>89186</v>
      </c>
      <c r="AU4778">
        <f t="shared" si="148"/>
        <v>2</v>
      </c>
      <c r="AV4778" t="b">
        <f t="shared" si="149"/>
        <v>0</v>
      </c>
    </row>
    <row r="4779" spans="1:48" x14ac:dyDescent="0.25">
      <c r="A4779" t="s">
        <v>89188</v>
      </c>
      <c r="B4779" t="s">
        <v>89189</v>
      </c>
      <c r="C4779" t="s">
        <v>89215</v>
      </c>
      <c r="D4779" t="s">
        <v>89192</v>
      </c>
      <c r="E4779" t="s">
        <v>89199</v>
      </c>
      <c r="F4779" t="s">
        <v>89198</v>
      </c>
      <c r="G4779" t="s">
        <v>89224</v>
      </c>
      <c r="H4779" t="s">
        <v>89209</v>
      </c>
      <c r="I4779" t="s">
        <v>89213</v>
      </c>
      <c r="J4779" t="s">
        <v>89204</v>
      </c>
      <c r="K4779" t="s">
        <v>89218</v>
      </c>
      <c r="L4779" t="s">
        <v>89229</v>
      </c>
      <c r="M4779" t="s">
        <v>89196</v>
      </c>
      <c r="N4779" t="s">
        <v>89207</v>
      </c>
      <c r="O4779" t="s">
        <v>89200</v>
      </c>
      <c r="P4779" t="s">
        <v>89211</v>
      </c>
      <c r="Q4779" t="s">
        <v>89217</v>
      </c>
      <c r="R4779" t="s">
        <v>89195</v>
      </c>
      <c r="S4779" t="s">
        <v>89233</v>
      </c>
      <c r="T4779" t="s">
        <v>89216</v>
      </c>
      <c r="U4779" t="s">
        <v>89225</v>
      </c>
      <c r="V4779" t="s">
        <v>89227</v>
      </c>
      <c r="W4779" t="s">
        <v>89226</v>
      </c>
      <c r="X4779" t="s">
        <v>89210</v>
      </c>
      <c r="Y4779" t="s">
        <v>89223</v>
      </c>
      <c r="Z4779" t="s">
        <v>89203</v>
      </c>
      <c r="AA4779" t="s">
        <v>89220</v>
      </c>
      <c r="AB4779" t="s">
        <v>89212</v>
      </c>
      <c r="AC4779" t="s">
        <v>89193</v>
      </c>
      <c r="AD4779" t="s">
        <v>89222</v>
      </c>
      <c r="AE4779" t="s">
        <v>89194</v>
      </c>
      <c r="AF4779" t="s">
        <v>89230</v>
      </c>
      <c r="AG4779" t="s">
        <v>89208</v>
      </c>
      <c r="AH4779" t="s">
        <v>89201</v>
      </c>
      <c r="AI4779" t="s">
        <v>89231</v>
      </c>
      <c r="AJ4779" t="s">
        <v>89221</v>
      </c>
      <c r="AK4779" t="s">
        <v>89232</v>
      </c>
      <c r="AL4779" t="s">
        <v>89191</v>
      </c>
      <c r="AM4779" t="s">
        <v>89206</v>
      </c>
      <c r="AN4779" t="s">
        <v>89219</v>
      </c>
      <c r="AO4779" t="s">
        <v>89190</v>
      </c>
      <c r="AP4779" t="s">
        <v>89214</v>
      </c>
      <c r="AQ4779" t="s">
        <v>89205</v>
      </c>
      <c r="AR4779" t="s">
        <v>89228</v>
      </c>
      <c r="AS4779" t="s">
        <v>89202</v>
      </c>
      <c r="AT4779" t="s">
        <v>89197</v>
      </c>
      <c r="AU4779">
        <f t="shared" si="148"/>
        <v>44</v>
      </c>
      <c r="AV4779">
        <f t="shared" si="149"/>
        <v>1</v>
      </c>
    </row>
    <row r="4780" spans="1:48" x14ac:dyDescent="0.25">
      <c r="A4780" t="s">
        <v>89234</v>
      </c>
      <c r="B4780" t="s">
        <v>8</v>
      </c>
      <c r="C4780" t="s">
        <v>89236</v>
      </c>
      <c r="AH4780" t="s">
        <v>89235</v>
      </c>
      <c r="AU4780">
        <f t="shared" si="148"/>
        <v>2</v>
      </c>
      <c r="AV4780" t="b">
        <f t="shared" si="149"/>
        <v>0</v>
      </c>
    </row>
    <row r="4781" spans="1:48" x14ac:dyDescent="0.25">
      <c r="A4781" t="s">
        <v>89237</v>
      </c>
      <c r="B4781" t="s">
        <v>106437</v>
      </c>
      <c r="F4781" t="s">
        <v>89238</v>
      </c>
      <c r="G4781" t="s">
        <v>89239</v>
      </c>
      <c r="AU4781">
        <f t="shared" si="148"/>
        <v>2</v>
      </c>
      <c r="AV4781" t="b">
        <f t="shared" si="149"/>
        <v>0</v>
      </c>
    </row>
    <row r="4782" spans="1:48" x14ac:dyDescent="0.25">
      <c r="A4782" t="s">
        <v>89240</v>
      </c>
      <c r="B4782" t="s">
        <v>43799</v>
      </c>
      <c r="E4782" t="s">
        <v>89242</v>
      </c>
      <c r="F4782" t="s">
        <v>89241</v>
      </c>
      <c r="AU4782">
        <f t="shared" si="148"/>
        <v>2</v>
      </c>
      <c r="AV4782" t="b">
        <f t="shared" si="149"/>
        <v>0</v>
      </c>
    </row>
    <row r="4783" spans="1:48" x14ac:dyDescent="0.25">
      <c r="A4783" t="s">
        <v>89243</v>
      </c>
      <c r="B4783" t="s">
        <v>89244</v>
      </c>
      <c r="F4783" t="s">
        <v>89245</v>
      </c>
      <c r="G4783" t="s">
        <v>89246</v>
      </c>
      <c r="AU4783">
        <f t="shared" si="148"/>
        <v>2</v>
      </c>
      <c r="AV4783" t="b">
        <f t="shared" si="149"/>
        <v>0</v>
      </c>
    </row>
    <row r="4784" spans="1:48" x14ac:dyDescent="0.25">
      <c r="A4784" t="s">
        <v>89247</v>
      </c>
      <c r="B4784" t="s">
        <v>8</v>
      </c>
      <c r="F4784" t="s">
        <v>89248</v>
      </c>
      <c r="G4784" t="s">
        <v>89249</v>
      </c>
      <c r="AU4784">
        <f t="shared" si="148"/>
        <v>2</v>
      </c>
      <c r="AV4784" t="b">
        <f t="shared" si="149"/>
        <v>0</v>
      </c>
    </row>
    <row r="4785" spans="1:48" x14ac:dyDescent="0.25">
      <c r="A4785" t="s">
        <v>89250</v>
      </c>
      <c r="B4785" t="s">
        <v>8</v>
      </c>
      <c r="F4785" t="s">
        <v>89251</v>
      </c>
      <c r="G4785" t="s">
        <v>89252</v>
      </c>
      <c r="AU4785">
        <f t="shared" si="148"/>
        <v>2</v>
      </c>
      <c r="AV4785" t="b">
        <f t="shared" si="149"/>
        <v>0</v>
      </c>
    </row>
    <row r="4786" spans="1:48" x14ac:dyDescent="0.25">
      <c r="A4786" t="s">
        <v>89253</v>
      </c>
      <c r="B4786" t="s">
        <v>118410</v>
      </c>
      <c r="AL4786" t="s">
        <v>89254</v>
      </c>
      <c r="AN4786" t="s">
        <v>89255</v>
      </c>
      <c r="AU4786">
        <f t="shared" si="148"/>
        <v>2</v>
      </c>
      <c r="AV4786" t="b">
        <f t="shared" si="149"/>
        <v>0</v>
      </c>
    </row>
    <row r="4787" spans="1:48" x14ac:dyDescent="0.25">
      <c r="A4787" t="s">
        <v>89256</v>
      </c>
      <c r="B4787" t="s">
        <v>8</v>
      </c>
      <c r="F4787" t="s">
        <v>89257</v>
      </c>
      <c r="G4787" t="s">
        <v>89258</v>
      </c>
      <c r="AU4787">
        <f t="shared" si="148"/>
        <v>2</v>
      </c>
      <c r="AV4787" t="b">
        <f t="shared" si="149"/>
        <v>0</v>
      </c>
    </row>
    <row r="4788" spans="1:48" x14ac:dyDescent="0.25">
      <c r="A4788" t="s">
        <v>89259</v>
      </c>
      <c r="B4788" t="s">
        <v>1541</v>
      </c>
      <c r="F4788" t="s">
        <v>89260</v>
      </c>
      <c r="G4788" t="s">
        <v>89261</v>
      </c>
      <c r="AU4788">
        <f t="shared" si="148"/>
        <v>2</v>
      </c>
      <c r="AV4788" t="b">
        <f t="shared" si="149"/>
        <v>0</v>
      </c>
    </row>
    <row r="4789" spans="1:48" x14ac:dyDescent="0.25">
      <c r="A4789" t="s">
        <v>89262</v>
      </c>
      <c r="B4789" t="s">
        <v>8</v>
      </c>
      <c r="F4789" t="s">
        <v>89263</v>
      </c>
      <c r="G4789" t="s">
        <v>89264</v>
      </c>
      <c r="AU4789">
        <f t="shared" si="148"/>
        <v>2</v>
      </c>
      <c r="AV4789" t="b">
        <f t="shared" si="149"/>
        <v>0</v>
      </c>
    </row>
    <row r="4790" spans="1:48" x14ac:dyDescent="0.25">
      <c r="A4790" t="s">
        <v>89265</v>
      </c>
      <c r="B4790" t="s">
        <v>89266</v>
      </c>
      <c r="C4790" t="s">
        <v>89292</v>
      </c>
      <c r="D4790" t="s">
        <v>89269</v>
      </c>
      <c r="E4790" t="s">
        <v>89276</v>
      </c>
      <c r="F4790" t="s">
        <v>89275</v>
      </c>
      <c r="G4790" t="s">
        <v>89301</v>
      </c>
      <c r="H4790" t="s">
        <v>89286</v>
      </c>
      <c r="I4790" t="s">
        <v>89290</v>
      </c>
      <c r="J4790" t="s">
        <v>89281</v>
      </c>
      <c r="K4790" t="s">
        <v>89295</v>
      </c>
      <c r="L4790" t="s">
        <v>89306</v>
      </c>
      <c r="M4790" t="s">
        <v>89273</v>
      </c>
      <c r="N4790" t="s">
        <v>89284</v>
      </c>
      <c r="O4790" t="s">
        <v>89277</v>
      </c>
      <c r="P4790" t="s">
        <v>89288</v>
      </c>
      <c r="Q4790" t="s">
        <v>89294</v>
      </c>
      <c r="R4790" t="s">
        <v>89272</v>
      </c>
      <c r="S4790" t="s">
        <v>89310</v>
      </c>
      <c r="T4790" t="s">
        <v>89293</v>
      </c>
      <c r="U4790" t="s">
        <v>89302</v>
      </c>
      <c r="V4790" t="s">
        <v>89304</v>
      </c>
      <c r="W4790" t="s">
        <v>89303</v>
      </c>
      <c r="X4790" t="s">
        <v>89287</v>
      </c>
      <c r="Y4790" t="s">
        <v>89300</v>
      </c>
      <c r="Z4790" t="s">
        <v>89280</v>
      </c>
      <c r="AA4790" t="s">
        <v>89297</v>
      </c>
      <c r="AB4790" t="s">
        <v>89289</v>
      </c>
      <c r="AC4790" t="s">
        <v>89270</v>
      </c>
      <c r="AD4790" t="s">
        <v>89299</v>
      </c>
      <c r="AE4790" t="s">
        <v>89271</v>
      </c>
      <c r="AF4790" t="s">
        <v>89307</v>
      </c>
      <c r="AG4790" t="s">
        <v>89285</v>
      </c>
      <c r="AH4790" t="s">
        <v>89278</v>
      </c>
      <c r="AI4790" t="s">
        <v>89308</v>
      </c>
      <c r="AJ4790" t="s">
        <v>89298</v>
      </c>
      <c r="AK4790" t="s">
        <v>89309</v>
      </c>
      <c r="AL4790" t="s">
        <v>89268</v>
      </c>
      <c r="AM4790" t="s">
        <v>89283</v>
      </c>
      <c r="AN4790" t="s">
        <v>89296</v>
      </c>
      <c r="AO4790" t="s">
        <v>89267</v>
      </c>
      <c r="AP4790" t="s">
        <v>89291</v>
      </c>
      <c r="AQ4790" t="s">
        <v>89282</v>
      </c>
      <c r="AR4790" t="s">
        <v>89305</v>
      </c>
      <c r="AS4790" t="s">
        <v>89279</v>
      </c>
      <c r="AT4790" t="s">
        <v>89274</v>
      </c>
      <c r="AU4790">
        <f t="shared" si="148"/>
        <v>44</v>
      </c>
      <c r="AV4790">
        <f t="shared" si="149"/>
        <v>1</v>
      </c>
    </row>
    <row r="4791" spans="1:48" x14ac:dyDescent="0.25">
      <c r="A4791" t="s">
        <v>89311</v>
      </c>
      <c r="B4791" t="s">
        <v>8</v>
      </c>
      <c r="F4791" t="s">
        <v>89312</v>
      </c>
      <c r="G4791" t="s">
        <v>89313</v>
      </c>
      <c r="AU4791">
        <f t="shared" si="148"/>
        <v>2</v>
      </c>
      <c r="AV4791" t="b">
        <f t="shared" si="149"/>
        <v>0</v>
      </c>
    </row>
    <row r="4792" spans="1:48" x14ac:dyDescent="0.25">
      <c r="A4792" t="s">
        <v>89314</v>
      </c>
      <c r="B4792" t="s">
        <v>79696</v>
      </c>
      <c r="F4792" t="s">
        <v>89315</v>
      </c>
      <c r="G4792" t="s">
        <v>89316</v>
      </c>
      <c r="AU4792">
        <f t="shared" si="148"/>
        <v>2</v>
      </c>
      <c r="AV4792" t="b">
        <f t="shared" si="149"/>
        <v>0</v>
      </c>
    </row>
    <row r="4793" spans="1:48" x14ac:dyDescent="0.25">
      <c r="A4793" t="s">
        <v>89317</v>
      </c>
      <c r="B4793" t="s">
        <v>8</v>
      </c>
      <c r="F4793" t="s">
        <v>89318</v>
      </c>
      <c r="G4793" t="s">
        <v>89319</v>
      </c>
      <c r="AU4793">
        <f t="shared" si="148"/>
        <v>2</v>
      </c>
      <c r="AV4793" t="b">
        <f t="shared" si="149"/>
        <v>0</v>
      </c>
    </row>
    <row r="4794" spans="1:48" x14ac:dyDescent="0.25">
      <c r="A4794" t="s">
        <v>89320</v>
      </c>
      <c r="B4794" t="s">
        <v>55101</v>
      </c>
      <c r="F4794" t="s">
        <v>89321</v>
      </c>
      <c r="G4794" t="s">
        <v>89322</v>
      </c>
      <c r="AU4794">
        <f t="shared" si="148"/>
        <v>2</v>
      </c>
      <c r="AV4794" t="b">
        <f t="shared" si="149"/>
        <v>0</v>
      </c>
    </row>
    <row r="4795" spans="1:48" x14ac:dyDescent="0.25">
      <c r="A4795" t="s">
        <v>89323</v>
      </c>
      <c r="B4795" t="s">
        <v>8</v>
      </c>
      <c r="F4795" t="s">
        <v>89324</v>
      </c>
      <c r="G4795" t="s">
        <v>89325</v>
      </c>
      <c r="AU4795">
        <f t="shared" si="148"/>
        <v>2</v>
      </c>
      <c r="AV4795" t="b">
        <f t="shared" si="149"/>
        <v>0</v>
      </c>
    </row>
    <row r="4796" spans="1:48" x14ac:dyDescent="0.25">
      <c r="A4796" t="s">
        <v>89326</v>
      </c>
      <c r="B4796" t="s">
        <v>24450</v>
      </c>
      <c r="F4796" t="s">
        <v>89327</v>
      </c>
      <c r="G4796" t="s">
        <v>89328</v>
      </c>
      <c r="AU4796">
        <f t="shared" si="148"/>
        <v>2</v>
      </c>
      <c r="AV4796" t="b">
        <f t="shared" si="149"/>
        <v>0</v>
      </c>
    </row>
    <row r="4797" spans="1:48" x14ac:dyDescent="0.25">
      <c r="A4797" t="s">
        <v>89329</v>
      </c>
      <c r="B4797" t="s">
        <v>8</v>
      </c>
      <c r="F4797" t="s">
        <v>89330</v>
      </c>
      <c r="G4797" t="s">
        <v>89331</v>
      </c>
      <c r="AU4797">
        <f t="shared" si="148"/>
        <v>2</v>
      </c>
      <c r="AV4797" t="b">
        <f t="shared" si="149"/>
        <v>0</v>
      </c>
    </row>
    <row r="4798" spans="1:48" x14ac:dyDescent="0.25">
      <c r="A4798" t="s">
        <v>89332</v>
      </c>
      <c r="B4798" t="s">
        <v>8</v>
      </c>
      <c r="F4798" t="s">
        <v>89333</v>
      </c>
      <c r="G4798" t="s">
        <v>89334</v>
      </c>
      <c r="AU4798">
        <f t="shared" si="148"/>
        <v>2</v>
      </c>
      <c r="AV4798" t="b">
        <f t="shared" si="149"/>
        <v>0</v>
      </c>
    </row>
    <row r="4799" spans="1:48" x14ac:dyDescent="0.25">
      <c r="A4799" t="s">
        <v>89335</v>
      </c>
      <c r="B4799" t="s">
        <v>118410</v>
      </c>
      <c r="N4799" t="s">
        <v>89336</v>
      </c>
      <c r="P4799" t="s">
        <v>89337</v>
      </c>
      <c r="AU4799">
        <f t="shared" si="148"/>
        <v>2</v>
      </c>
      <c r="AV4799" t="b">
        <f t="shared" si="149"/>
        <v>0</v>
      </c>
    </row>
    <row r="4800" spans="1:48" x14ac:dyDescent="0.25">
      <c r="A4800" t="s">
        <v>89338</v>
      </c>
      <c r="B4800" t="s">
        <v>118410</v>
      </c>
      <c r="O4800" t="s">
        <v>89339</v>
      </c>
      <c r="P4800" t="s">
        <v>89340</v>
      </c>
      <c r="AU4800">
        <f t="shared" si="148"/>
        <v>2</v>
      </c>
      <c r="AV4800" t="b">
        <f t="shared" si="149"/>
        <v>0</v>
      </c>
    </row>
    <row r="4801" spans="1:48" x14ac:dyDescent="0.25">
      <c r="A4801" t="s">
        <v>89341</v>
      </c>
      <c r="B4801" t="s">
        <v>89342</v>
      </c>
      <c r="C4801" t="s">
        <v>89368</v>
      </c>
      <c r="D4801" t="s">
        <v>89345</v>
      </c>
      <c r="E4801" t="s">
        <v>89352</v>
      </c>
      <c r="F4801" t="s">
        <v>89351</v>
      </c>
      <c r="G4801" t="s">
        <v>89377</v>
      </c>
      <c r="H4801" t="s">
        <v>89362</v>
      </c>
      <c r="I4801" t="s">
        <v>89366</v>
      </c>
      <c r="J4801" t="s">
        <v>89357</v>
      </c>
      <c r="K4801" t="s">
        <v>89371</v>
      </c>
      <c r="L4801" t="s">
        <v>89382</v>
      </c>
      <c r="M4801" t="s">
        <v>89349</v>
      </c>
      <c r="N4801" t="s">
        <v>89360</v>
      </c>
      <c r="O4801" t="s">
        <v>89353</v>
      </c>
      <c r="P4801" t="s">
        <v>89364</v>
      </c>
      <c r="Q4801" t="s">
        <v>89370</v>
      </c>
      <c r="R4801" t="s">
        <v>89348</v>
      </c>
      <c r="S4801" t="s">
        <v>89386</v>
      </c>
      <c r="T4801" t="s">
        <v>89369</v>
      </c>
      <c r="U4801" t="s">
        <v>89378</v>
      </c>
      <c r="V4801" t="s">
        <v>89380</v>
      </c>
      <c r="W4801" t="s">
        <v>89379</v>
      </c>
      <c r="X4801" t="s">
        <v>89363</v>
      </c>
      <c r="Y4801" t="s">
        <v>89376</v>
      </c>
      <c r="Z4801" t="s">
        <v>89356</v>
      </c>
      <c r="AA4801" t="s">
        <v>89373</v>
      </c>
      <c r="AB4801" t="s">
        <v>89365</v>
      </c>
      <c r="AC4801" t="s">
        <v>89346</v>
      </c>
      <c r="AD4801" t="s">
        <v>89375</v>
      </c>
      <c r="AE4801" t="s">
        <v>89347</v>
      </c>
      <c r="AF4801" t="s">
        <v>89383</v>
      </c>
      <c r="AG4801" t="s">
        <v>89361</v>
      </c>
      <c r="AH4801" t="s">
        <v>89354</v>
      </c>
      <c r="AI4801" t="s">
        <v>89384</v>
      </c>
      <c r="AJ4801" t="s">
        <v>89374</v>
      </c>
      <c r="AK4801" t="s">
        <v>89385</v>
      </c>
      <c r="AL4801" t="s">
        <v>89344</v>
      </c>
      <c r="AM4801" t="s">
        <v>89359</v>
      </c>
      <c r="AN4801" t="s">
        <v>89372</v>
      </c>
      <c r="AO4801" t="s">
        <v>89343</v>
      </c>
      <c r="AP4801" t="s">
        <v>89367</v>
      </c>
      <c r="AQ4801" t="s">
        <v>89358</v>
      </c>
      <c r="AR4801" t="s">
        <v>89381</v>
      </c>
      <c r="AS4801" t="s">
        <v>89355</v>
      </c>
      <c r="AT4801" t="s">
        <v>89350</v>
      </c>
      <c r="AU4801">
        <f t="shared" si="148"/>
        <v>44</v>
      </c>
      <c r="AV4801">
        <f t="shared" si="149"/>
        <v>1</v>
      </c>
    </row>
    <row r="4802" spans="1:48" x14ac:dyDescent="0.25">
      <c r="A4802" t="s">
        <v>89387</v>
      </c>
      <c r="B4802" t="s">
        <v>89388</v>
      </c>
      <c r="C4802" t="s">
        <v>89414</v>
      </c>
      <c r="D4802" t="s">
        <v>89391</v>
      </c>
      <c r="E4802" t="s">
        <v>89398</v>
      </c>
      <c r="F4802" t="s">
        <v>89397</v>
      </c>
      <c r="G4802" t="s">
        <v>89423</v>
      </c>
      <c r="H4802" t="s">
        <v>89408</v>
      </c>
      <c r="I4802" t="s">
        <v>89412</v>
      </c>
      <c r="J4802" t="s">
        <v>89403</v>
      </c>
      <c r="K4802" t="s">
        <v>89417</v>
      </c>
      <c r="L4802" t="s">
        <v>89428</v>
      </c>
      <c r="M4802" t="s">
        <v>89395</v>
      </c>
      <c r="N4802" t="s">
        <v>89406</v>
      </c>
      <c r="O4802" t="s">
        <v>89399</v>
      </c>
      <c r="P4802" t="s">
        <v>89410</v>
      </c>
      <c r="Q4802" t="s">
        <v>89416</v>
      </c>
      <c r="R4802" t="s">
        <v>89394</v>
      </c>
      <c r="S4802" t="s">
        <v>89432</v>
      </c>
      <c r="T4802" t="s">
        <v>89415</v>
      </c>
      <c r="U4802" t="s">
        <v>89424</v>
      </c>
      <c r="V4802" t="s">
        <v>89426</v>
      </c>
      <c r="W4802" t="s">
        <v>89425</v>
      </c>
      <c r="X4802" t="s">
        <v>89409</v>
      </c>
      <c r="Y4802" t="s">
        <v>89422</v>
      </c>
      <c r="Z4802" t="s">
        <v>89402</v>
      </c>
      <c r="AA4802" t="s">
        <v>89419</v>
      </c>
      <c r="AB4802" t="s">
        <v>89411</v>
      </c>
      <c r="AC4802" t="s">
        <v>89392</v>
      </c>
      <c r="AD4802" t="s">
        <v>89421</v>
      </c>
      <c r="AE4802" t="s">
        <v>89393</v>
      </c>
      <c r="AF4802" t="s">
        <v>89429</v>
      </c>
      <c r="AG4802" t="s">
        <v>89407</v>
      </c>
      <c r="AH4802" t="s">
        <v>89400</v>
      </c>
      <c r="AI4802" t="s">
        <v>89430</v>
      </c>
      <c r="AJ4802" t="s">
        <v>89420</v>
      </c>
      <c r="AK4802" t="s">
        <v>89431</v>
      </c>
      <c r="AL4802" t="s">
        <v>89390</v>
      </c>
      <c r="AM4802" t="s">
        <v>89405</v>
      </c>
      <c r="AN4802" t="s">
        <v>89418</v>
      </c>
      <c r="AO4802" t="s">
        <v>89389</v>
      </c>
      <c r="AP4802" t="s">
        <v>89413</v>
      </c>
      <c r="AQ4802" t="s">
        <v>89404</v>
      </c>
      <c r="AR4802" t="s">
        <v>89427</v>
      </c>
      <c r="AS4802" t="s">
        <v>89401</v>
      </c>
      <c r="AT4802" t="s">
        <v>89396</v>
      </c>
      <c r="AU4802">
        <f t="shared" si="148"/>
        <v>44</v>
      </c>
      <c r="AV4802">
        <f t="shared" si="149"/>
        <v>1</v>
      </c>
    </row>
    <row r="4803" spans="1:48" x14ac:dyDescent="0.25">
      <c r="A4803" t="s">
        <v>89433</v>
      </c>
      <c r="B4803" t="s">
        <v>118410</v>
      </c>
      <c r="O4803" t="s">
        <v>89434</v>
      </c>
      <c r="P4803" t="s">
        <v>89435</v>
      </c>
      <c r="AU4803">
        <f t="shared" si="148"/>
        <v>2</v>
      </c>
      <c r="AV4803" t="b">
        <f t="shared" si="149"/>
        <v>0</v>
      </c>
    </row>
    <row r="4804" spans="1:48" x14ac:dyDescent="0.25">
      <c r="A4804" t="s">
        <v>89436</v>
      </c>
      <c r="B4804" t="s">
        <v>118410</v>
      </c>
      <c r="P4804" t="s">
        <v>89437</v>
      </c>
      <c r="AU4804">
        <f t="shared" ref="AU4804:AU4867" si="150">COUNTIF(C4804:AT4804, "*")</f>
        <v>1</v>
      </c>
      <c r="AV4804" t="b">
        <f t="shared" ref="AV4804:AV4867" si="151">IF(AU4804=44,1)</f>
        <v>0</v>
      </c>
    </row>
    <row r="4805" spans="1:48" x14ac:dyDescent="0.25">
      <c r="A4805" t="s">
        <v>89438</v>
      </c>
      <c r="B4805" t="s">
        <v>118410</v>
      </c>
      <c r="P4805" t="s">
        <v>89439</v>
      </c>
      <c r="AB4805" t="s">
        <v>89440</v>
      </c>
      <c r="AU4805">
        <f t="shared" si="150"/>
        <v>2</v>
      </c>
      <c r="AV4805" t="b">
        <f t="shared" si="151"/>
        <v>0</v>
      </c>
    </row>
    <row r="4806" spans="1:48" x14ac:dyDescent="0.25">
      <c r="A4806" t="s">
        <v>89441</v>
      </c>
      <c r="B4806" t="s">
        <v>118410</v>
      </c>
      <c r="O4806" t="s">
        <v>89442</v>
      </c>
      <c r="P4806" t="s">
        <v>89443</v>
      </c>
      <c r="AU4806">
        <f t="shared" si="150"/>
        <v>2</v>
      </c>
      <c r="AV4806" t="b">
        <f t="shared" si="151"/>
        <v>0</v>
      </c>
    </row>
    <row r="4807" spans="1:48" x14ac:dyDescent="0.25">
      <c r="A4807" t="s">
        <v>89444</v>
      </c>
      <c r="B4807" t="s">
        <v>118410</v>
      </c>
      <c r="P4807" t="s">
        <v>89445</v>
      </c>
      <c r="AA4807" t="s">
        <v>89446</v>
      </c>
      <c r="AU4807">
        <f t="shared" si="150"/>
        <v>2</v>
      </c>
      <c r="AV4807" t="b">
        <f t="shared" si="151"/>
        <v>0</v>
      </c>
    </row>
    <row r="4808" spans="1:48" x14ac:dyDescent="0.25">
      <c r="A4808" t="s">
        <v>89447</v>
      </c>
      <c r="B4808" t="s">
        <v>118410</v>
      </c>
      <c r="P4808" t="s">
        <v>89448</v>
      </c>
      <c r="AJ4808" t="s">
        <v>89449</v>
      </c>
      <c r="AU4808">
        <f t="shared" si="150"/>
        <v>2</v>
      </c>
      <c r="AV4808" t="b">
        <f t="shared" si="151"/>
        <v>0</v>
      </c>
    </row>
    <row r="4809" spans="1:48" x14ac:dyDescent="0.25">
      <c r="A4809" t="s">
        <v>89450</v>
      </c>
      <c r="B4809" t="s">
        <v>118410</v>
      </c>
      <c r="O4809" t="s">
        <v>89451</v>
      </c>
      <c r="P4809" t="s">
        <v>89452</v>
      </c>
      <c r="AU4809">
        <f t="shared" si="150"/>
        <v>2</v>
      </c>
      <c r="AV4809" t="b">
        <f t="shared" si="151"/>
        <v>0</v>
      </c>
    </row>
    <row r="4810" spans="1:48" x14ac:dyDescent="0.25">
      <c r="A4810" t="s">
        <v>89453</v>
      </c>
      <c r="B4810" t="s">
        <v>118410</v>
      </c>
      <c r="K4810" t="s">
        <v>89455</v>
      </c>
      <c r="P4810" t="s">
        <v>89454</v>
      </c>
      <c r="AU4810">
        <f t="shared" si="150"/>
        <v>2</v>
      </c>
      <c r="AV4810" t="b">
        <f t="shared" si="151"/>
        <v>0</v>
      </c>
    </row>
    <row r="4811" spans="1:48" x14ac:dyDescent="0.25">
      <c r="A4811" t="s">
        <v>89456</v>
      </c>
      <c r="B4811" t="s">
        <v>118410</v>
      </c>
      <c r="AG4811" t="s">
        <v>89458</v>
      </c>
      <c r="AL4811" t="s">
        <v>89457</v>
      </c>
      <c r="AU4811">
        <f t="shared" si="150"/>
        <v>2</v>
      </c>
      <c r="AV4811" t="b">
        <f t="shared" si="151"/>
        <v>0</v>
      </c>
    </row>
    <row r="4812" spans="1:48" x14ac:dyDescent="0.25">
      <c r="A4812" t="s">
        <v>89459</v>
      </c>
      <c r="B4812" t="s">
        <v>8</v>
      </c>
      <c r="AL4812" t="s">
        <v>89460</v>
      </c>
      <c r="AU4812">
        <f t="shared" si="150"/>
        <v>1</v>
      </c>
      <c r="AV4812" t="b">
        <f t="shared" si="151"/>
        <v>0</v>
      </c>
    </row>
    <row r="4813" spans="1:48" x14ac:dyDescent="0.25">
      <c r="A4813" t="s">
        <v>89461</v>
      </c>
      <c r="B4813" t="s">
        <v>89462</v>
      </c>
      <c r="C4813" t="s">
        <v>89488</v>
      </c>
      <c r="D4813" t="s">
        <v>89465</v>
      </c>
      <c r="E4813" t="s">
        <v>89472</v>
      </c>
      <c r="F4813" t="s">
        <v>89471</v>
      </c>
      <c r="G4813" t="s">
        <v>89497</v>
      </c>
      <c r="H4813" t="s">
        <v>89482</v>
      </c>
      <c r="I4813" t="s">
        <v>89486</v>
      </c>
      <c r="J4813" t="s">
        <v>89477</v>
      </c>
      <c r="K4813" t="s">
        <v>89491</v>
      </c>
      <c r="L4813" t="s">
        <v>89502</v>
      </c>
      <c r="M4813" t="s">
        <v>89469</v>
      </c>
      <c r="N4813" t="s">
        <v>89480</v>
      </c>
      <c r="O4813" t="s">
        <v>89473</v>
      </c>
      <c r="P4813" t="s">
        <v>89484</v>
      </c>
      <c r="Q4813" t="s">
        <v>89490</v>
      </c>
      <c r="R4813" t="s">
        <v>89468</v>
      </c>
      <c r="S4813" t="s">
        <v>89506</v>
      </c>
      <c r="T4813" t="s">
        <v>89489</v>
      </c>
      <c r="U4813" t="s">
        <v>89498</v>
      </c>
      <c r="V4813" t="s">
        <v>89500</v>
      </c>
      <c r="W4813" t="s">
        <v>89499</v>
      </c>
      <c r="X4813" t="s">
        <v>89483</v>
      </c>
      <c r="Y4813" t="s">
        <v>89496</v>
      </c>
      <c r="Z4813" t="s">
        <v>89476</v>
      </c>
      <c r="AA4813" t="s">
        <v>89493</v>
      </c>
      <c r="AB4813" t="s">
        <v>89485</v>
      </c>
      <c r="AC4813" t="s">
        <v>89466</v>
      </c>
      <c r="AD4813" t="s">
        <v>89495</v>
      </c>
      <c r="AE4813" t="s">
        <v>89467</v>
      </c>
      <c r="AF4813" t="s">
        <v>89503</v>
      </c>
      <c r="AG4813" t="s">
        <v>89481</v>
      </c>
      <c r="AH4813" t="s">
        <v>89474</v>
      </c>
      <c r="AI4813" t="s">
        <v>89504</v>
      </c>
      <c r="AJ4813" t="s">
        <v>89494</v>
      </c>
      <c r="AK4813" t="s">
        <v>89505</v>
      </c>
      <c r="AL4813" t="s">
        <v>89464</v>
      </c>
      <c r="AM4813" t="s">
        <v>89479</v>
      </c>
      <c r="AN4813" t="s">
        <v>89492</v>
      </c>
      <c r="AO4813" t="s">
        <v>89463</v>
      </c>
      <c r="AP4813" t="s">
        <v>89487</v>
      </c>
      <c r="AQ4813" t="s">
        <v>89478</v>
      </c>
      <c r="AR4813" t="s">
        <v>89501</v>
      </c>
      <c r="AS4813" t="s">
        <v>89475</v>
      </c>
      <c r="AT4813" t="s">
        <v>89470</v>
      </c>
      <c r="AU4813">
        <f t="shared" si="150"/>
        <v>44</v>
      </c>
      <c r="AV4813">
        <f t="shared" si="151"/>
        <v>1</v>
      </c>
    </row>
    <row r="4814" spans="1:48" x14ac:dyDescent="0.25">
      <c r="A4814" t="s">
        <v>89507</v>
      </c>
      <c r="B4814" t="s">
        <v>118410</v>
      </c>
      <c r="AL4814" t="s">
        <v>89508</v>
      </c>
      <c r="AN4814" t="s">
        <v>89509</v>
      </c>
      <c r="AU4814">
        <f t="shared" si="150"/>
        <v>2</v>
      </c>
      <c r="AV4814" t="b">
        <f t="shared" si="151"/>
        <v>0</v>
      </c>
    </row>
    <row r="4815" spans="1:48" x14ac:dyDescent="0.25">
      <c r="A4815" t="s">
        <v>89510</v>
      </c>
      <c r="B4815" t="s">
        <v>118410</v>
      </c>
      <c r="AL4815" t="s">
        <v>89511</v>
      </c>
      <c r="AN4815" t="s">
        <v>89512</v>
      </c>
      <c r="AU4815">
        <f t="shared" si="150"/>
        <v>2</v>
      </c>
      <c r="AV4815" t="b">
        <f t="shared" si="151"/>
        <v>0</v>
      </c>
    </row>
    <row r="4816" spans="1:48" x14ac:dyDescent="0.25">
      <c r="A4816" t="s">
        <v>89513</v>
      </c>
      <c r="B4816" t="s">
        <v>118410</v>
      </c>
      <c r="AL4816" t="s">
        <v>89514</v>
      </c>
      <c r="AN4816" t="s">
        <v>89515</v>
      </c>
      <c r="AU4816">
        <f t="shared" si="150"/>
        <v>2</v>
      </c>
      <c r="AV4816" t="b">
        <f t="shared" si="151"/>
        <v>0</v>
      </c>
    </row>
    <row r="4817" spans="1:48" x14ac:dyDescent="0.25">
      <c r="A4817" t="s">
        <v>89516</v>
      </c>
      <c r="B4817" t="s">
        <v>118410</v>
      </c>
      <c r="AJ4817" t="s">
        <v>89518</v>
      </c>
      <c r="AL4817" t="s">
        <v>89517</v>
      </c>
      <c r="AU4817">
        <f t="shared" si="150"/>
        <v>2</v>
      </c>
      <c r="AV4817" t="b">
        <f t="shared" si="151"/>
        <v>0</v>
      </c>
    </row>
    <row r="4818" spans="1:48" x14ac:dyDescent="0.25">
      <c r="A4818" t="s">
        <v>89519</v>
      </c>
      <c r="B4818" t="s">
        <v>118410</v>
      </c>
      <c r="T4818" t="s">
        <v>89521</v>
      </c>
      <c r="AL4818" t="s">
        <v>89520</v>
      </c>
      <c r="AU4818">
        <f t="shared" si="150"/>
        <v>2</v>
      </c>
      <c r="AV4818" t="b">
        <f t="shared" si="151"/>
        <v>0</v>
      </c>
    </row>
    <row r="4819" spans="1:48" x14ac:dyDescent="0.25">
      <c r="A4819" t="s">
        <v>89522</v>
      </c>
      <c r="B4819" t="s">
        <v>118410</v>
      </c>
      <c r="T4819" t="s">
        <v>89524</v>
      </c>
      <c r="AL4819" t="s">
        <v>89523</v>
      </c>
      <c r="AU4819">
        <f t="shared" si="150"/>
        <v>2</v>
      </c>
      <c r="AV4819" t="b">
        <f t="shared" si="151"/>
        <v>0</v>
      </c>
    </row>
    <row r="4820" spans="1:48" x14ac:dyDescent="0.25">
      <c r="A4820" t="s">
        <v>89525</v>
      </c>
      <c r="B4820" t="s">
        <v>118410</v>
      </c>
      <c r="AB4820" t="s">
        <v>89527</v>
      </c>
      <c r="AL4820" t="s">
        <v>89526</v>
      </c>
      <c r="AU4820">
        <f t="shared" si="150"/>
        <v>2</v>
      </c>
      <c r="AV4820" t="b">
        <f t="shared" si="151"/>
        <v>0</v>
      </c>
    </row>
    <row r="4821" spans="1:48" x14ac:dyDescent="0.25">
      <c r="A4821" t="s">
        <v>89528</v>
      </c>
      <c r="B4821" t="s">
        <v>118410</v>
      </c>
      <c r="AB4821" t="s">
        <v>89530</v>
      </c>
      <c r="AL4821" t="s">
        <v>89529</v>
      </c>
      <c r="AU4821">
        <f t="shared" si="150"/>
        <v>2</v>
      </c>
      <c r="AV4821" t="b">
        <f t="shared" si="151"/>
        <v>0</v>
      </c>
    </row>
    <row r="4822" spans="1:48" x14ac:dyDescent="0.25">
      <c r="A4822" t="s">
        <v>89531</v>
      </c>
      <c r="B4822" t="s">
        <v>118410</v>
      </c>
      <c r="AB4822" t="s">
        <v>89533</v>
      </c>
      <c r="AL4822" t="s">
        <v>89532</v>
      </c>
      <c r="AU4822">
        <f t="shared" si="150"/>
        <v>2</v>
      </c>
      <c r="AV4822" t="b">
        <f t="shared" si="151"/>
        <v>0</v>
      </c>
    </row>
    <row r="4823" spans="1:48" x14ac:dyDescent="0.25">
      <c r="A4823" t="s">
        <v>89534</v>
      </c>
      <c r="B4823" t="s">
        <v>118410</v>
      </c>
      <c r="AB4823" t="s">
        <v>89536</v>
      </c>
      <c r="AL4823" t="s">
        <v>89535</v>
      </c>
      <c r="AU4823">
        <f t="shared" si="150"/>
        <v>2</v>
      </c>
      <c r="AV4823" t="b">
        <f t="shared" si="151"/>
        <v>0</v>
      </c>
    </row>
    <row r="4824" spans="1:48" x14ac:dyDescent="0.25">
      <c r="A4824" t="s">
        <v>89537</v>
      </c>
      <c r="B4824" t="s">
        <v>23819</v>
      </c>
      <c r="C4824" t="s">
        <v>89563</v>
      </c>
      <c r="D4824" t="s">
        <v>89540</v>
      </c>
      <c r="E4824" t="s">
        <v>89547</v>
      </c>
      <c r="F4824" t="s">
        <v>89546</v>
      </c>
      <c r="G4824" t="s">
        <v>89572</v>
      </c>
      <c r="H4824" t="s">
        <v>89557</v>
      </c>
      <c r="I4824" t="s">
        <v>89561</v>
      </c>
      <c r="J4824" t="s">
        <v>89552</v>
      </c>
      <c r="K4824" t="s">
        <v>89566</v>
      </c>
      <c r="L4824" t="s">
        <v>89577</v>
      </c>
      <c r="M4824" t="s">
        <v>89544</v>
      </c>
      <c r="N4824" t="s">
        <v>89555</v>
      </c>
      <c r="O4824" t="s">
        <v>89548</v>
      </c>
      <c r="P4824" t="s">
        <v>89559</v>
      </c>
      <c r="Q4824" t="s">
        <v>89565</v>
      </c>
      <c r="R4824" t="s">
        <v>89543</v>
      </c>
      <c r="S4824" t="s">
        <v>89581</v>
      </c>
      <c r="T4824" t="s">
        <v>89564</v>
      </c>
      <c r="U4824" t="s">
        <v>89573</v>
      </c>
      <c r="V4824" t="s">
        <v>89575</v>
      </c>
      <c r="W4824" t="s">
        <v>89574</v>
      </c>
      <c r="X4824" t="s">
        <v>89558</v>
      </c>
      <c r="Y4824" t="s">
        <v>89571</v>
      </c>
      <c r="Z4824" t="s">
        <v>89551</v>
      </c>
      <c r="AA4824" t="s">
        <v>89568</v>
      </c>
      <c r="AB4824" t="s">
        <v>89560</v>
      </c>
      <c r="AC4824" t="s">
        <v>89541</v>
      </c>
      <c r="AD4824" t="s">
        <v>89570</v>
      </c>
      <c r="AE4824" t="s">
        <v>89542</v>
      </c>
      <c r="AF4824" t="s">
        <v>89578</v>
      </c>
      <c r="AG4824" t="s">
        <v>89556</v>
      </c>
      <c r="AH4824" t="s">
        <v>89549</v>
      </c>
      <c r="AI4824" t="s">
        <v>89579</v>
      </c>
      <c r="AJ4824" t="s">
        <v>89569</v>
      </c>
      <c r="AK4824" t="s">
        <v>89580</v>
      </c>
      <c r="AL4824" t="s">
        <v>89539</v>
      </c>
      <c r="AM4824" t="s">
        <v>89554</v>
      </c>
      <c r="AN4824" t="s">
        <v>89567</v>
      </c>
      <c r="AO4824" t="s">
        <v>89538</v>
      </c>
      <c r="AP4824" t="s">
        <v>89562</v>
      </c>
      <c r="AQ4824" t="s">
        <v>89553</v>
      </c>
      <c r="AR4824" t="s">
        <v>89576</v>
      </c>
      <c r="AS4824" t="s">
        <v>89550</v>
      </c>
      <c r="AT4824" t="s">
        <v>89545</v>
      </c>
      <c r="AU4824">
        <f t="shared" si="150"/>
        <v>44</v>
      </c>
      <c r="AV4824">
        <f t="shared" si="151"/>
        <v>1</v>
      </c>
    </row>
    <row r="4825" spans="1:48" x14ac:dyDescent="0.25">
      <c r="A4825" t="s">
        <v>89582</v>
      </c>
      <c r="B4825" t="s">
        <v>118410</v>
      </c>
      <c r="AB4825" t="s">
        <v>89584</v>
      </c>
      <c r="AL4825" t="s">
        <v>89583</v>
      </c>
      <c r="AU4825">
        <f t="shared" si="150"/>
        <v>2</v>
      </c>
      <c r="AV4825" t="b">
        <f t="shared" si="151"/>
        <v>0</v>
      </c>
    </row>
    <row r="4826" spans="1:48" x14ac:dyDescent="0.25">
      <c r="A4826" t="s">
        <v>89585</v>
      </c>
      <c r="B4826" t="s">
        <v>118410</v>
      </c>
      <c r="AB4826" t="s">
        <v>89587</v>
      </c>
      <c r="AL4826" t="s">
        <v>89586</v>
      </c>
      <c r="AU4826">
        <f t="shared" si="150"/>
        <v>2</v>
      </c>
      <c r="AV4826" t="b">
        <f t="shared" si="151"/>
        <v>0</v>
      </c>
    </row>
    <row r="4827" spans="1:48" x14ac:dyDescent="0.25">
      <c r="A4827" t="s">
        <v>89588</v>
      </c>
      <c r="B4827" t="s">
        <v>118410</v>
      </c>
      <c r="AB4827" t="s">
        <v>89590</v>
      </c>
      <c r="AL4827" t="s">
        <v>89589</v>
      </c>
      <c r="AU4827">
        <f t="shared" si="150"/>
        <v>2</v>
      </c>
      <c r="AV4827" t="b">
        <f t="shared" si="151"/>
        <v>0</v>
      </c>
    </row>
    <row r="4828" spans="1:48" x14ac:dyDescent="0.25">
      <c r="A4828" t="s">
        <v>89591</v>
      </c>
      <c r="B4828" t="s">
        <v>118410</v>
      </c>
      <c r="AB4828" t="s">
        <v>89593</v>
      </c>
      <c r="AL4828" t="s">
        <v>89592</v>
      </c>
      <c r="AU4828">
        <f t="shared" si="150"/>
        <v>2</v>
      </c>
      <c r="AV4828" t="b">
        <f t="shared" si="151"/>
        <v>0</v>
      </c>
    </row>
    <row r="4829" spans="1:48" x14ac:dyDescent="0.25">
      <c r="A4829" t="s">
        <v>89594</v>
      </c>
      <c r="B4829" t="s">
        <v>118410</v>
      </c>
      <c r="AB4829" t="s">
        <v>89596</v>
      </c>
      <c r="AL4829" t="s">
        <v>89595</v>
      </c>
      <c r="AU4829">
        <f t="shared" si="150"/>
        <v>2</v>
      </c>
      <c r="AV4829" t="b">
        <f t="shared" si="151"/>
        <v>0</v>
      </c>
    </row>
    <row r="4830" spans="1:48" x14ac:dyDescent="0.25">
      <c r="A4830" t="s">
        <v>89597</v>
      </c>
      <c r="B4830" t="s">
        <v>118410</v>
      </c>
      <c r="AB4830" t="s">
        <v>89599</v>
      </c>
      <c r="AL4830" t="s">
        <v>89598</v>
      </c>
      <c r="AU4830">
        <f t="shared" si="150"/>
        <v>2</v>
      </c>
      <c r="AV4830" t="b">
        <f t="shared" si="151"/>
        <v>0</v>
      </c>
    </row>
    <row r="4831" spans="1:48" x14ac:dyDescent="0.25">
      <c r="A4831" t="s">
        <v>89600</v>
      </c>
      <c r="B4831" t="s">
        <v>118410</v>
      </c>
      <c r="AB4831" t="s">
        <v>89602</v>
      </c>
      <c r="AL4831" t="s">
        <v>89601</v>
      </c>
      <c r="AU4831">
        <f t="shared" si="150"/>
        <v>2</v>
      </c>
      <c r="AV4831" t="b">
        <f t="shared" si="151"/>
        <v>0</v>
      </c>
    </row>
    <row r="4832" spans="1:48" x14ac:dyDescent="0.25">
      <c r="A4832" t="s">
        <v>89603</v>
      </c>
      <c r="B4832" t="s">
        <v>118410</v>
      </c>
      <c r="AB4832" t="s">
        <v>89605</v>
      </c>
      <c r="AL4832" t="s">
        <v>89604</v>
      </c>
      <c r="AU4832">
        <f t="shared" si="150"/>
        <v>2</v>
      </c>
      <c r="AV4832" t="b">
        <f t="shared" si="151"/>
        <v>0</v>
      </c>
    </row>
    <row r="4833" spans="1:48" x14ac:dyDescent="0.25">
      <c r="A4833" t="s">
        <v>89606</v>
      </c>
      <c r="B4833" t="s">
        <v>118410</v>
      </c>
      <c r="T4833" t="s">
        <v>89608</v>
      </c>
      <c r="AL4833" t="s">
        <v>89607</v>
      </c>
      <c r="AU4833">
        <f t="shared" si="150"/>
        <v>2</v>
      </c>
      <c r="AV4833" t="b">
        <f t="shared" si="151"/>
        <v>0</v>
      </c>
    </row>
    <row r="4834" spans="1:48" x14ac:dyDescent="0.25">
      <c r="A4834" t="s">
        <v>89609</v>
      </c>
      <c r="B4834" t="s">
        <v>118410</v>
      </c>
      <c r="T4834" t="s">
        <v>89611</v>
      </c>
      <c r="AL4834" t="s">
        <v>89610</v>
      </c>
      <c r="AU4834">
        <f t="shared" si="150"/>
        <v>2</v>
      </c>
      <c r="AV4834" t="b">
        <f t="shared" si="151"/>
        <v>0</v>
      </c>
    </row>
    <row r="4835" spans="1:48" x14ac:dyDescent="0.25">
      <c r="A4835" t="s">
        <v>89612</v>
      </c>
      <c r="B4835" t="s">
        <v>89613</v>
      </c>
      <c r="C4835" t="s">
        <v>89639</v>
      </c>
      <c r="D4835" t="s">
        <v>89616</v>
      </c>
      <c r="E4835" t="s">
        <v>89623</v>
      </c>
      <c r="F4835" t="s">
        <v>89622</v>
      </c>
      <c r="G4835" t="s">
        <v>89648</v>
      </c>
      <c r="H4835" t="s">
        <v>89633</v>
      </c>
      <c r="I4835" t="s">
        <v>89637</v>
      </c>
      <c r="J4835" t="s">
        <v>89628</v>
      </c>
      <c r="K4835" t="s">
        <v>89642</v>
      </c>
      <c r="L4835" t="s">
        <v>89653</v>
      </c>
      <c r="M4835" t="s">
        <v>89620</v>
      </c>
      <c r="N4835" t="s">
        <v>89631</v>
      </c>
      <c r="O4835" t="s">
        <v>89624</v>
      </c>
      <c r="P4835" t="s">
        <v>89635</v>
      </c>
      <c r="Q4835" t="s">
        <v>89641</v>
      </c>
      <c r="R4835" t="s">
        <v>89619</v>
      </c>
      <c r="S4835" t="s">
        <v>89657</v>
      </c>
      <c r="T4835" t="s">
        <v>89640</v>
      </c>
      <c r="U4835" t="s">
        <v>89649</v>
      </c>
      <c r="V4835" t="s">
        <v>89651</v>
      </c>
      <c r="W4835" t="s">
        <v>89650</v>
      </c>
      <c r="X4835" t="s">
        <v>89634</v>
      </c>
      <c r="Y4835" t="s">
        <v>89647</v>
      </c>
      <c r="Z4835" t="s">
        <v>89627</v>
      </c>
      <c r="AA4835" t="s">
        <v>89644</v>
      </c>
      <c r="AB4835" t="s">
        <v>89636</v>
      </c>
      <c r="AC4835" t="s">
        <v>89617</v>
      </c>
      <c r="AD4835" t="s">
        <v>89646</v>
      </c>
      <c r="AE4835" t="s">
        <v>89618</v>
      </c>
      <c r="AF4835" t="s">
        <v>89654</v>
      </c>
      <c r="AG4835" t="s">
        <v>89632</v>
      </c>
      <c r="AH4835" t="s">
        <v>89625</v>
      </c>
      <c r="AI4835" t="s">
        <v>89655</v>
      </c>
      <c r="AJ4835" t="s">
        <v>89645</v>
      </c>
      <c r="AK4835" t="s">
        <v>89656</v>
      </c>
      <c r="AL4835" t="s">
        <v>89615</v>
      </c>
      <c r="AM4835" t="s">
        <v>89630</v>
      </c>
      <c r="AN4835" t="s">
        <v>89643</v>
      </c>
      <c r="AO4835" t="s">
        <v>89614</v>
      </c>
      <c r="AP4835" t="s">
        <v>89638</v>
      </c>
      <c r="AQ4835" t="s">
        <v>89629</v>
      </c>
      <c r="AR4835" t="s">
        <v>89652</v>
      </c>
      <c r="AS4835" t="s">
        <v>89626</v>
      </c>
      <c r="AT4835" t="s">
        <v>89621</v>
      </c>
      <c r="AU4835">
        <f t="shared" si="150"/>
        <v>44</v>
      </c>
      <c r="AV4835">
        <f t="shared" si="151"/>
        <v>1</v>
      </c>
    </row>
    <row r="4836" spans="1:48" x14ac:dyDescent="0.25">
      <c r="A4836" t="s">
        <v>89658</v>
      </c>
      <c r="B4836" t="s">
        <v>118410</v>
      </c>
      <c r="U4836" t="s">
        <v>89660</v>
      </c>
      <c r="AL4836" t="s">
        <v>89659</v>
      </c>
      <c r="AU4836">
        <f t="shared" si="150"/>
        <v>2</v>
      </c>
      <c r="AV4836" t="b">
        <f t="shared" si="151"/>
        <v>0</v>
      </c>
    </row>
    <row r="4837" spans="1:48" x14ac:dyDescent="0.25">
      <c r="A4837" t="s">
        <v>89661</v>
      </c>
      <c r="B4837" t="s">
        <v>8</v>
      </c>
      <c r="H4837" t="s">
        <v>89662</v>
      </c>
      <c r="AU4837">
        <f t="shared" si="150"/>
        <v>1</v>
      </c>
      <c r="AV4837" t="b">
        <f t="shared" si="151"/>
        <v>0</v>
      </c>
    </row>
    <row r="4838" spans="1:48" x14ac:dyDescent="0.25">
      <c r="A4838" t="s">
        <v>89663</v>
      </c>
      <c r="B4838" t="s">
        <v>8</v>
      </c>
      <c r="H4838" t="s">
        <v>89665</v>
      </c>
      <c r="AT4838" t="s">
        <v>89664</v>
      </c>
      <c r="AU4838">
        <f t="shared" si="150"/>
        <v>2</v>
      </c>
      <c r="AV4838" t="b">
        <f t="shared" si="151"/>
        <v>0</v>
      </c>
    </row>
    <row r="4839" spans="1:48" x14ac:dyDescent="0.25">
      <c r="A4839" t="s">
        <v>89666</v>
      </c>
      <c r="B4839" t="s">
        <v>34852</v>
      </c>
      <c r="H4839" t="s">
        <v>89667</v>
      </c>
      <c r="AP4839" t="s">
        <v>89668</v>
      </c>
      <c r="AU4839">
        <f t="shared" si="150"/>
        <v>2</v>
      </c>
      <c r="AV4839" t="b">
        <f t="shared" si="151"/>
        <v>0</v>
      </c>
    </row>
    <row r="4840" spans="1:48" x14ac:dyDescent="0.25">
      <c r="A4840" t="s">
        <v>89669</v>
      </c>
      <c r="B4840" t="s">
        <v>3253</v>
      </c>
      <c r="H4840" t="s">
        <v>89670</v>
      </c>
      <c r="AB4840" t="s">
        <v>89671</v>
      </c>
      <c r="AU4840">
        <f t="shared" si="150"/>
        <v>2</v>
      </c>
      <c r="AV4840" t="b">
        <f t="shared" si="151"/>
        <v>0</v>
      </c>
    </row>
    <row r="4841" spans="1:48" x14ac:dyDescent="0.25">
      <c r="A4841" t="s">
        <v>89672</v>
      </c>
      <c r="B4841" t="s">
        <v>8</v>
      </c>
      <c r="H4841" t="s">
        <v>89674</v>
      </c>
      <c r="AQ4841" t="s">
        <v>89673</v>
      </c>
      <c r="AU4841">
        <f t="shared" si="150"/>
        <v>2</v>
      </c>
      <c r="AV4841" t="b">
        <f t="shared" si="151"/>
        <v>0</v>
      </c>
    </row>
    <row r="4842" spans="1:48" x14ac:dyDescent="0.25">
      <c r="A4842" t="s">
        <v>89675</v>
      </c>
      <c r="B4842" t="s">
        <v>42138</v>
      </c>
      <c r="H4842" t="s">
        <v>89677</v>
      </c>
      <c r="AO4842" t="s">
        <v>89676</v>
      </c>
      <c r="AU4842">
        <f t="shared" si="150"/>
        <v>2</v>
      </c>
      <c r="AV4842" t="b">
        <f t="shared" si="151"/>
        <v>0</v>
      </c>
    </row>
    <row r="4843" spans="1:48" x14ac:dyDescent="0.25">
      <c r="A4843" t="s">
        <v>89678</v>
      </c>
      <c r="B4843" t="s">
        <v>8</v>
      </c>
      <c r="H4843" t="s">
        <v>89680</v>
      </c>
      <c r="AO4843" t="s">
        <v>89679</v>
      </c>
      <c r="AU4843">
        <f t="shared" si="150"/>
        <v>2</v>
      </c>
      <c r="AV4843" t="b">
        <f t="shared" si="151"/>
        <v>0</v>
      </c>
    </row>
    <row r="4844" spans="1:48" x14ac:dyDescent="0.25">
      <c r="A4844" t="s">
        <v>89681</v>
      </c>
      <c r="B4844" t="s">
        <v>89682</v>
      </c>
      <c r="H4844" t="s">
        <v>89684</v>
      </c>
      <c r="AO4844" t="s">
        <v>89683</v>
      </c>
      <c r="AU4844">
        <f t="shared" si="150"/>
        <v>2</v>
      </c>
      <c r="AV4844" t="b">
        <f t="shared" si="151"/>
        <v>0</v>
      </c>
    </row>
    <row r="4845" spans="1:48" x14ac:dyDescent="0.25">
      <c r="A4845" t="s">
        <v>89685</v>
      </c>
      <c r="B4845" t="s">
        <v>89686</v>
      </c>
      <c r="H4845" t="s">
        <v>89687</v>
      </c>
      <c r="AN4845" t="s">
        <v>89688</v>
      </c>
      <c r="AU4845">
        <f t="shared" si="150"/>
        <v>2</v>
      </c>
      <c r="AV4845" t="b">
        <f t="shared" si="151"/>
        <v>0</v>
      </c>
    </row>
    <row r="4846" spans="1:48" x14ac:dyDescent="0.25">
      <c r="A4846" t="s">
        <v>89689</v>
      </c>
      <c r="B4846" t="s">
        <v>89690</v>
      </c>
      <c r="C4846" t="s">
        <v>89716</v>
      </c>
      <c r="D4846" t="s">
        <v>89693</v>
      </c>
      <c r="E4846" t="s">
        <v>89700</v>
      </c>
      <c r="F4846" t="s">
        <v>89699</v>
      </c>
      <c r="G4846" t="s">
        <v>89725</v>
      </c>
      <c r="H4846" t="s">
        <v>89710</v>
      </c>
      <c r="I4846" t="s">
        <v>89714</v>
      </c>
      <c r="J4846" t="s">
        <v>89705</v>
      </c>
      <c r="K4846" t="s">
        <v>89719</v>
      </c>
      <c r="L4846" t="s">
        <v>89730</v>
      </c>
      <c r="M4846" t="s">
        <v>89697</v>
      </c>
      <c r="N4846" t="s">
        <v>89708</v>
      </c>
      <c r="O4846" t="s">
        <v>89701</v>
      </c>
      <c r="P4846" t="s">
        <v>89712</v>
      </c>
      <c r="Q4846" t="s">
        <v>89718</v>
      </c>
      <c r="R4846" t="s">
        <v>89696</v>
      </c>
      <c r="S4846" t="s">
        <v>89734</v>
      </c>
      <c r="T4846" t="s">
        <v>89717</v>
      </c>
      <c r="U4846" t="s">
        <v>89726</v>
      </c>
      <c r="V4846" t="s">
        <v>89728</v>
      </c>
      <c r="W4846" t="s">
        <v>89727</v>
      </c>
      <c r="X4846" t="s">
        <v>89711</v>
      </c>
      <c r="Y4846" t="s">
        <v>89724</v>
      </c>
      <c r="Z4846" t="s">
        <v>89704</v>
      </c>
      <c r="AA4846" t="s">
        <v>89721</v>
      </c>
      <c r="AB4846" t="s">
        <v>89713</v>
      </c>
      <c r="AC4846" t="s">
        <v>89694</v>
      </c>
      <c r="AD4846" t="s">
        <v>89723</v>
      </c>
      <c r="AE4846" t="s">
        <v>89695</v>
      </c>
      <c r="AF4846" t="s">
        <v>89731</v>
      </c>
      <c r="AG4846" t="s">
        <v>89709</v>
      </c>
      <c r="AH4846" t="s">
        <v>89702</v>
      </c>
      <c r="AI4846" t="s">
        <v>89732</v>
      </c>
      <c r="AJ4846" t="s">
        <v>89722</v>
      </c>
      <c r="AK4846" t="s">
        <v>89733</v>
      </c>
      <c r="AL4846" t="s">
        <v>89692</v>
      </c>
      <c r="AM4846" t="s">
        <v>89707</v>
      </c>
      <c r="AN4846" t="s">
        <v>89720</v>
      </c>
      <c r="AO4846" t="s">
        <v>89691</v>
      </c>
      <c r="AP4846" t="s">
        <v>89715</v>
      </c>
      <c r="AQ4846" t="s">
        <v>89706</v>
      </c>
      <c r="AR4846" t="s">
        <v>89729</v>
      </c>
      <c r="AS4846" t="s">
        <v>89703</v>
      </c>
      <c r="AT4846" t="s">
        <v>89698</v>
      </c>
      <c r="AU4846">
        <f t="shared" si="150"/>
        <v>44</v>
      </c>
      <c r="AV4846">
        <f t="shared" si="151"/>
        <v>1</v>
      </c>
    </row>
    <row r="4847" spans="1:48" x14ac:dyDescent="0.25">
      <c r="A4847" t="s">
        <v>89735</v>
      </c>
      <c r="B4847" t="s">
        <v>89736</v>
      </c>
      <c r="H4847" t="s">
        <v>89737</v>
      </c>
      <c r="AN4847" t="s">
        <v>89738</v>
      </c>
      <c r="AU4847">
        <f t="shared" si="150"/>
        <v>2</v>
      </c>
      <c r="AV4847" t="b">
        <f t="shared" si="151"/>
        <v>0</v>
      </c>
    </row>
    <row r="4848" spans="1:48" x14ac:dyDescent="0.25">
      <c r="A4848" t="s">
        <v>89739</v>
      </c>
      <c r="B4848" t="s">
        <v>89740</v>
      </c>
      <c r="H4848" t="s">
        <v>89741</v>
      </c>
      <c r="AN4848" t="s">
        <v>89742</v>
      </c>
      <c r="AU4848">
        <f t="shared" si="150"/>
        <v>2</v>
      </c>
      <c r="AV4848" t="b">
        <f t="shared" si="151"/>
        <v>0</v>
      </c>
    </row>
    <row r="4849" spans="1:48" x14ac:dyDescent="0.25">
      <c r="A4849" t="s">
        <v>89743</v>
      </c>
      <c r="B4849" t="s">
        <v>8</v>
      </c>
      <c r="H4849" t="s">
        <v>89744</v>
      </c>
      <c r="AN4849" t="s">
        <v>89745</v>
      </c>
      <c r="AU4849">
        <f t="shared" si="150"/>
        <v>2</v>
      </c>
      <c r="AV4849" t="b">
        <f t="shared" si="151"/>
        <v>0</v>
      </c>
    </row>
    <row r="4850" spans="1:48" x14ac:dyDescent="0.25">
      <c r="A4850" t="s">
        <v>89746</v>
      </c>
      <c r="B4850" t="s">
        <v>8</v>
      </c>
      <c r="E4850" t="s">
        <v>89747</v>
      </c>
      <c r="H4850" t="s">
        <v>89748</v>
      </c>
      <c r="AU4850">
        <f t="shared" si="150"/>
        <v>2</v>
      </c>
      <c r="AV4850" t="b">
        <f t="shared" si="151"/>
        <v>0</v>
      </c>
    </row>
    <row r="4851" spans="1:48" x14ac:dyDescent="0.25">
      <c r="A4851" t="s">
        <v>89749</v>
      </c>
      <c r="B4851" t="s">
        <v>8</v>
      </c>
      <c r="E4851" t="s">
        <v>89750</v>
      </c>
      <c r="H4851" t="s">
        <v>89751</v>
      </c>
      <c r="AU4851">
        <f t="shared" si="150"/>
        <v>2</v>
      </c>
      <c r="AV4851" t="b">
        <f t="shared" si="151"/>
        <v>0</v>
      </c>
    </row>
    <row r="4852" spans="1:48" x14ac:dyDescent="0.25">
      <c r="A4852" t="s">
        <v>89752</v>
      </c>
      <c r="B4852" t="s">
        <v>70683</v>
      </c>
      <c r="H4852" t="s">
        <v>89753</v>
      </c>
      <c r="AB4852" t="s">
        <v>89754</v>
      </c>
      <c r="AU4852">
        <f t="shared" si="150"/>
        <v>2</v>
      </c>
      <c r="AV4852" t="b">
        <f t="shared" si="151"/>
        <v>0</v>
      </c>
    </row>
    <row r="4853" spans="1:48" x14ac:dyDescent="0.25">
      <c r="A4853" t="s">
        <v>89755</v>
      </c>
      <c r="B4853" t="s">
        <v>69581</v>
      </c>
      <c r="I4853" t="s">
        <v>89757</v>
      </c>
      <c r="AO4853" t="s">
        <v>89756</v>
      </c>
      <c r="AU4853">
        <f t="shared" si="150"/>
        <v>2</v>
      </c>
      <c r="AV4853" t="b">
        <f t="shared" si="151"/>
        <v>0</v>
      </c>
    </row>
    <row r="4854" spans="1:48" x14ac:dyDescent="0.25">
      <c r="A4854" t="s">
        <v>89758</v>
      </c>
      <c r="B4854" t="s">
        <v>118410</v>
      </c>
      <c r="T4854" t="s">
        <v>89759</v>
      </c>
      <c r="AJ4854" t="s">
        <v>89760</v>
      </c>
      <c r="AU4854">
        <f t="shared" si="150"/>
        <v>2</v>
      </c>
      <c r="AV4854" t="b">
        <f t="shared" si="151"/>
        <v>0</v>
      </c>
    </row>
    <row r="4855" spans="1:48" x14ac:dyDescent="0.25">
      <c r="A4855" t="s">
        <v>89761</v>
      </c>
      <c r="B4855" t="s">
        <v>2405</v>
      </c>
      <c r="K4855" t="s">
        <v>89763</v>
      </c>
      <c r="AO4855" t="s">
        <v>89762</v>
      </c>
      <c r="AU4855">
        <f t="shared" si="150"/>
        <v>2</v>
      </c>
      <c r="AV4855" t="b">
        <f t="shared" si="151"/>
        <v>0</v>
      </c>
    </row>
    <row r="4856" spans="1:48" x14ac:dyDescent="0.25">
      <c r="A4856" t="s">
        <v>89764</v>
      </c>
      <c r="B4856" t="s">
        <v>51526</v>
      </c>
      <c r="K4856" t="s">
        <v>89766</v>
      </c>
      <c r="AO4856" t="s">
        <v>89765</v>
      </c>
      <c r="AU4856">
        <f t="shared" si="150"/>
        <v>2</v>
      </c>
      <c r="AV4856" t="b">
        <f t="shared" si="151"/>
        <v>0</v>
      </c>
    </row>
    <row r="4857" spans="1:48" x14ac:dyDescent="0.25">
      <c r="A4857" t="s">
        <v>89767</v>
      </c>
      <c r="B4857" t="s">
        <v>89768</v>
      </c>
      <c r="C4857" t="s">
        <v>89793</v>
      </c>
      <c r="D4857" t="s">
        <v>89771</v>
      </c>
      <c r="E4857" t="s">
        <v>89777</v>
      </c>
      <c r="F4857" t="s">
        <v>89776</v>
      </c>
      <c r="G4857" t="s">
        <v>89802</v>
      </c>
      <c r="H4857" t="s">
        <v>89787</v>
      </c>
      <c r="I4857" t="s">
        <v>89791</v>
      </c>
      <c r="J4857" t="s">
        <v>89782</v>
      </c>
      <c r="K4857" t="s">
        <v>89796</v>
      </c>
      <c r="L4857" t="s">
        <v>89807</v>
      </c>
      <c r="M4857" t="s">
        <v>89775</v>
      </c>
      <c r="N4857" t="s">
        <v>89785</v>
      </c>
      <c r="O4857" t="s">
        <v>89778</v>
      </c>
      <c r="P4857" t="s">
        <v>89789</v>
      </c>
      <c r="Q4857" t="s">
        <v>89795</v>
      </c>
      <c r="R4857" t="s">
        <v>89774</v>
      </c>
      <c r="S4857" t="s">
        <v>89811</v>
      </c>
      <c r="T4857" t="s">
        <v>89794</v>
      </c>
      <c r="U4857" t="s">
        <v>89803</v>
      </c>
      <c r="V4857" t="s">
        <v>89805</v>
      </c>
      <c r="W4857" t="s">
        <v>89804</v>
      </c>
      <c r="X4857" t="s">
        <v>89788</v>
      </c>
      <c r="Y4857" t="s">
        <v>89801</v>
      </c>
      <c r="Z4857" t="s">
        <v>89781</v>
      </c>
      <c r="AA4857" t="s">
        <v>89798</v>
      </c>
      <c r="AB4857" t="s">
        <v>89790</v>
      </c>
      <c r="AC4857" t="s">
        <v>89772</v>
      </c>
      <c r="AD4857" t="s">
        <v>89800</v>
      </c>
      <c r="AE4857" t="s">
        <v>89773</v>
      </c>
      <c r="AF4857" t="s">
        <v>89808</v>
      </c>
      <c r="AG4857" t="s">
        <v>89786</v>
      </c>
      <c r="AH4857" t="s">
        <v>89779</v>
      </c>
      <c r="AI4857" t="s">
        <v>89809</v>
      </c>
      <c r="AJ4857" t="s">
        <v>89799</v>
      </c>
      <c r="AK4857" t="s">
        <v>89810</v>
      </c>
      <c r="AL4857" t="s">
        <v>89770</v>
      </c>
      <c r="AM4857" t="s">
        <v>89784</v>
      </c>
      <c r="AN4857" t="s">
        <v>89797</v>
      </c>
      <c r="AO4857" t="s">
        <v>89769</v>
      </c>
      <c r="AP4857" t="s">
        <v>89792</v>
      </c>
      <c r="AQ4857" t="s">
        <v>89783</v>
      </c>
      <c r="AR4857" t="s">
        <v>89806</v>
      </c>
      <c r="AS4857" t="s">
        <v>89780</v>
      </c>
      <c r="AU4857">
        <f t="shared" si="150"/>
        <v>43</v>
      </c>
      <c r="AV4857" t="b">
        <f t="shared" si="151"/>
        <v>0</v>
      </c>
    </row>
    <row r="4858" spans="1:48" x14ac:dyDescent="0.25">
      <c r="A4858" t="s">
        <v>89812</v>
      </c>
      <c r="B4858" t="s">
        <v>88762</v>
      </c>
      <c r="I4858" t="s">
        <v>89814</v>
      </c>
      <c r="AO4858" t="s">
        <v>89813</v>
      </c>
      <c r="AU4858">
        <f t="shared" si="150"/>
        <v>2</v>
      </c>
      <c r="AV4858" t="b">
        <f t="shared" si="151"/>
        <v>0</v>
      </c>
    </row>
    <row r="4859" spans="1:48" x14ac:dyDescent="0.25">
      <c r="A4859" t="s">
        <v>89815</v>
      </c>
      <c r="B4859" t="s">
        <v>8</v>
      </c>
      <c r="K4859" t="s">
        <v>89817</v>
      </c>
      <c r="AO4859" t="s">
        <v>89816</v>
      </c>
      <c r="AU4859">
        <f t="shared" si="150"/>
        <v>2</v>
      </c>
      <c r="AV4859" t="b">
        <f t="shared" si="151"/>
        <v>0</v>
      </c>
    </row>
    <row r="4860" spans="1:48" x14ac:dyDescent="0.25">
      <c r="A4860" t="s">
        <v>89818</v>
      </c>
      <c r="B4860" t="s">
        <v>8</v>
      </c>
      <c r="K4860" t="s">
        <v>89820</v>
      </c>
      <c r="AO4860" t="s">
        <v>89819</v>
      </c>
      <c r="AU4860">
        <f t="shared" si="150"/>
        <v>2</v>
      </c>
      <c r="AV4860" t="b">
        <f t="shared" si="151"/>
        <v>0</v>
      </c>
    </row>
    <row r="4861" spans="1:48" x14ac:dyDescent="0.25">
      <c r="A4861" t="s">
        <v>89821</v>
      </c>
      <c r="B4861" t="s">
        <v>1311</v>
      </c>
      <c r="I4861" t="s">
        <v>89823</v>
      </c>
      <c r="AO4861" t="s">
        <v>89822</v>
      </c>
      <c r="AU4861">
        <f t="shared" si="150"/>
        <v>2</v>
      </c>
      <c r="AV4861" t="b">
        <f t="shared" si="151"/>
        <v>0</v>
      </c>
    </row>
    <row r="4862" spans="1:48" x14ac:dyDescent="0.25">
      <c r="A4862" t="s">
        <v>89824</v>
      </c>
      <c r="B4862" t="s">
        <v>41330</v>
      </c>
      <c r="K4862" t="s">
        <v>89826</v>
      </c>
      <c r="AO4862" t="s">
        <v>89825</v>
      </c>
      <c r="AU4862">
        <f t="shared" si="150"/>
        <v>2</v>
      </c>
      <c r="AV4862" t="b">
        <f t="shared" si="151"/>
        <v>0</v>
      </c>
    </row>
    <row r="4863" spans="1:48" x14ac:dyDescent="0.25">
      <c r="A4863" t="s">
        <v>89827</v>
      </c>
      <c r="B4863" t="s">
        <v>8</v>
      </c>
      <c r="K4863" t="s">
        <v>89829</v>
      </c>
      <c r="AO4863" t="s">
        <v>89828</v>
      </c>
      <c r="AU4863">
        <f t="shared" si="150"/>
        <v>2</v>
      </c>
      <c r="AV4863" t="b">
        <f t="shared" si="151"/>
        <v>0</v>
      </c>
    </row>
    <row r="4864" spans="1:48" x14ac:dyDescent="0.25">
      <c r="A4864" t="s">
        <v>89830</v>
      </c>
      <c r="B4864" t="s">
        <v>52342</v>
      </c>
      <c r="I4864" t="s">
        <v>89832</v>
      </c>
      <c r="AO4864" t="s">
        <v>89831</v>
      </c>
      <c r="AU4864">
        <f t="shared" si="150"/>
        <v>2</v>
      </c>
      <c r="AV4864" t="b">
        <f t="shared" si="151"/>
        <v>0</v>
      </c>
    </row>
    <row r="4865" spans="1:48" x14ac:dyDescent="0.25">
      <c r="A4865" t="s">
        <v>89833</v>
      </c>
      <c r="B4865" t="s">
        <v>47839</v>
      </c>
      <c r="I4865" t="s">
        <v>89835</v>
      </c>
      <c r="AO4865" t="s">
        <v>89834</v>
      </c>
      <c r="AU4865">
        <f t="shared" si="150"/>
        <v>2</v>
      </c>
      <c r="AV4865" t="b">
        <f t="shared" si="151"/>
        <v>0</v>
      </c>
    </row>
    <row r="4866" spans="1:48" x14ac:dyDescent="0.25">
      <c r="A4866" t="s">
        <v>89836</v>
      </c>
      <c r="B4866" t="s">
        <v>89837</v>
      </c>
      <c r="C4866" t="s">
        <v>89863</v>
      </c>
      <c r="D4866" t="s">
        <v>89840</v>
      </c>
      <c r="E4866" t="s">
        <v>89847</v>
      </c>
      <c r="F4866" t="s">
        <v>89846</v>
      </c>
      <c r="G4866" t="s">
        <v>89872</v>
      </c>
      <c r="H4866" t="s">
        <v>89857</v>
      </c>
      <c r="I4866" t="s">
        <v>89861</v>
      </c>
      <c r="J4866" t="s">
        <v>89852</v>
      </c>
      <c r="K4866" t="s">
        <v>89866</v>
      </c>
      <c r="L4866" t="s">
        <v>89877</v>
      </c>
      <c r="M4866" t="s">
        <v>89844</v>
      </c>
      <c r="N4866" t="s">
        <v>89855</v>
      </c>
      <c r="O4866" t="s">
        <v>89848</v>
      </c>
      <c r="P4866" t="s">
        <v>89859</v>
      </c>
      <c r="Q4866" t="s">
        <v>89865</v>
      </c>
      <c r="R4866" t="s">
        <v>89843</v>
      </c>
      <c r="S4866" t="s">
        <v>89881</v>
      </c>
      <c r="T4866" t="s">
        <v>89864</v>
      </c>
      <c r="U4866" t="s">
        <v>89873</v>
      </c>
      <c r="V4866" t="s">
        <v>89875</v>
      </c>
      <c r="W4866" t="s">
        <v>89874</v>
      </c>
      <c r="X4866" t="s">
        <v>89858</v>
      </c>
      <c r="Y4866" t="s">
        <v>89871</v>
      </c>
      <c r="Z4866" t="s">
        <v>89851</v>
      </c>
      <c r="AA4866" t="s">
        <v>89868</v>
      </c>
      <c r="AB4866" t="s">
        <v>89860</v>
      </c>
      <c r="AC4866" t="s">
        <v>89841</v>
      </c>
      <c r="AD4866" t="s">
        <v>89870</v>
      </c>
      <c r="AE4866" t="s">
        <v>89842</v>
      </c>
      <c r="AF4866" t="s">
        <v>89878</v>
      </c>
      <c r="AG4866" t="s">
        <v>89856</v>
      </c>
      <c r="AH4866" t="s">
        <v>89849</v>
      </c>
      <c r="AI4866" t="s">
        <v>89879</v>
      </c>
      <c r="AJ4866" t="s">
        <v>89869</v>
      </c>
      <c r="AK4866" t="s">
        <v>89880</v>
      </c>
      <c r="AL4866" t="s">
        <v>89839</v>
      </c>
      <c r="AM4866" t="s">
        <v>89854</v>
      </c>
      <c r="AN4866" t="s">
        <v>89867</v>
      </c>
      <c r="AO4866" t="s">
        <v>89838</v>
      </c>
      <c r="AP4866" t="s">
        <v>89862</v>
      </c>
      <c r="AQ4866" t="s">
        <v>89853</v>
      </c>
      <c r="AR4866" t="s">
        <v>89876</v>
      </c>
      <c r="AS4866" t="s">
        <v>89850</v>
      </c>
      <c r="AT4866" t="s">
        <v>89845</v>
      </c>
      <c r="AU4866">
        <f t="shared" si="150"/>
        <v>44</v>
      </c>
      <c r="AV4866">
        <f t="shared" si="151"/>
        <v>1</v>
      </c>
    </row>
    <row r="4867" spans="1:48" x14ac:dyDescent="0.25">
      <c r="A4867" t="s">
        <v>89882</v>
      </c>
      <c r="B4867" t="s">
        <v>89883</v>
      </c>
      <c r="AP4867" t="s">
        <v>89884</v>
      </c>
      <c r="AU4867">
        <f t="shared" si="150"/>
        <v>1</v>
      </c>
      <c r="AV4867" t="b">
        <f t="shared" si="151"/>
        <v>0</v>
      </c>
    </row>
    <row r="4868" spans="1:48" x14ac:dyDescent="0.25">
      <c r="A4868" t="s">
        <v>89885</v>
      </c>
      <c r="B4868" t="s">
        <v>669</v>
      </c>
      <c r="AP4868" t="s">
        <v>89886</v>
      </c>
      <c r="AU4868">
        <f t="shared" ref="AU4868:AU4931" si="152">COUNTIF(C4868:AT4868, "*")</f>
        <v>1</v>
      </c>
      <c r="AV4868" t="b">
        <f t="shared" ref="AV4868:AV4931" si="153">IF(AU4868=44,1)</f>
        <v>0</v>
      </c>
    </row>
    <row r="4869" spans="1:48" x14ac:dyDescent="0.25">
      <c r="A4869" t="s">
        <v>89887</v>
      </c>
      <c r="B4869" t="s">
        <v>34852</v>
      </c>
      <c r="AB4869" t="s">
        <v>89888</v>
      </c>
      <c r="AP4869" t="s">
        <v>89889</v>
      </c>
      <c r="AU4869">
        <f t="shared" si="152"/>
        <v>2</v>
      </c>
      <c r="AV4869" t="b">
        <f t="shared" si="153"/>
        <v>0</v>
      </c>
    </row>
    <row r="4870" spans="1:48" x14ac:dyDescent="0.25">
      <c r="A4870" t="s">
        <v>89890</v>
      </c>
      <c r="B4870" t="s">
        <v>89891</v>
      </c>
      <c r="AB4870" t="s">
        <v>89892</v>
      </c>
      <c r="AP4870" t="s">
        <v>89893</v>
      </c>
      <c r="AU4870">
        <f t="shared" si="152"/>
        <v>2</v>
      </c>
      <c r="AV4870" t="b">
        <f t="shared" si="153"/>
        <v>0</v>
      </c>
    </row>
    <row r="4871" spans="1:48" x14ac:dyDescent="0.25">
      <c r="A4871" t="s">
        <v>89894</v>
      </c>
      <c r="B4871" t="s">
        <v>669</v>
      </c>
      <c r="AP4871" t="s">
        <v>89895</v>
      </c>
      <c r="AU4871">
        <f t="shared" si="152"/>
        <v>1</v>
      </c>
      <c r="AV4871" t="b">
        <f t="shared" si="153"/>
        <v>0</v>
      </c>
    </row>
    <row r="4872" spans="1:48" x14ac:dyDescent="0.25">
      <c r="A4872" t="s">
        <v>89896</v>
      </c>
      <c r="B4872" t="s">
        <v>8</v>
      </c>
      <c r="AP4872" t="s">
        <v>89897</v>
      </c>
      <c r="AU4872">
        <f t="shared" si="152"/>
        <v>1</v>
      </c>
      <c r="AV4872" t="b">
        <f t="shared" si="153"/>
        <v>0</v>
      </c>
    </row>
    <row r="4873" spans="1:48" x14ac:dyDescent="0.25">
      <c r="A4873" t="s">
        <v>89898</v>
      </c>
      <c r="B4873" t="s">
        <v>118410</v>
      </c>
      <c r="AH4873" t="s">
        <v>89899</v>
      </c>
      <c r="AU4873">
        <f t="shared" si="152"/>
        <v>1</v>
      </c>
      <c r="AV4873" t="b">
        <f t="shared" si="153"/>
        <v>0</v>
      </c>
    </row>
    <row r="4874" spans="1:48" x14ac:dyDescent="0.25">
      <c r="A4874" t="s">
        <v>89900</v>
      </c>
      <c r="B4874" t="s">
        <v>47467</v>
      </c>
      <c r="C4874" t="s">
        <v>89926</v>
      </c>
      <c r="D4874" t="s">
        <v>89903</v>
      </c>
      <c r="E4874" t="s">
        <v>89910</v>
      </c>
      <c r="F4874" t="s">
        <v>89909</v>
      </c>
      <c r="G4874" t="s">
        <v>89935</v>
      </c>
      <c r="H4874" t="s">
        <v>89920</v>
      </c>
      <c r="I4874" t="s">
        <v>89924</v>
      </c>
      <c r="J4874" t="s">
        <v>89915</v>
      </c>
      <c r="K4874" t="s">
        <v>89929</v>
      </c>
      <c r="L4874" t="s">
        <v>89940</v>
      </c>
      <c r="M4874" t="s">
        <v>89907</v>
      </c>
      <c r="N4874" t="s">
        <v>89918</v>
      </c>
      <c r="O4874" t="s">
        <v>89911</v>
      </c>
      <c r="P4874" t="s">
        <v>89922</v>
      </c>
      <c r="Q4874" t="s">
        <v>89928</v>
      </c>
      <c r="R4874" t="s">
        <v>89906</v>
      </c>
      <c r="S4874" t="s">
        <v>89944</v>
      </c>
      <c r="T4874" t="s">
        <v>89927</v>
      </c>
      <c r="U4874" t="s">
        <v>89936</v>
      </c>
      <c r="V4874" t="s">
        <v>89938</v>
      </c>
      <c r="W4874" t="s">
        <v>89937</v>
      </c>
      <c r="X4874" t="s">
        <v>89921</v>
      </c>
      <c r="Y4874" t="s">
        <v>89934</v>
      </c>
      <c r="Z4874" t="s">
        <v>89914</v>
      </c>
      <c r="AA4874" t="s">
        <v>89931</v>
      </c>
      <c r="AB4874" t="s">
        <v>89923</v>
      </c>
      <c r="AC4874" t="s">
        <v>89904</v>
      </c>
      <c r="AD4874" t="s">
        <v>89933</v>
      </c>
      <c r="AE4874" t="s">
        <v>89905</v>
      </c>
      <c r="AF4874" t="s">
        <v>89941</v>
      </c>
      <c r="AG4874" t="s">
        <v>89919</v>
      </c>
      <c r="AH4874" t="s">
        <v>89912</v>
      </c>
      <c r="AI4874" t="s">
        <v>89942</v>
      </c>
      <c r="AJ4874" t="s">
        <v>89932</v>
      </c>
      <c r="AK4874" t="s">
        <v>89943</v>
      </c>
      <c r="AL4874" t="s">
        <v>89902</v>
      </c>
      <c r="AM4874" t="s">
        <v>89917</v>
      </c>
      <c r="AN4874" t="s">
        <v>89930</v>
      </c>
      <c r="AO4874" t="s">
        <v>89901</v>
      </c>
      <c r="AP4874" t="s">
        <v>89925</v>
      </c>
      <c r="AQ4874" t="s">
        <v>89916</v>
      </c>
      <c r="AR4874" t="s">
        <v>89939</v>
      </c>
      <c r="AS4874" t="s">
        <v>89913</v>
      </c>
      <c r="AT4874" t="s">
        <v>89908</v>
      </c>
      <c r="AU4874">
        <f t="shared" si="152"/>
        <v>44</v>
      </c>
      <c r="AV4874">
        <f t="shared" si="153"/>
        <v>1</v>
      </c>
    </row>
    <row r="4875" spans="1:48" x14ac:dyDescent="0.25">
      <c r="A4875" t="s">
        <v>89945</v>
      </c>
      <c r="B4875" t="s">
        <v>118410</v>
      </c>
      <c r="AH4875" t="s">
        <v>89946</v>
      </c>
      <c r="AU4875">
        <f t="shared" si="152"/>
        <v>1</v>
      </c>
      <c r="AV4875" t="b">
        <f t="shared" si="153"/>
        <v>0</v>
      </c>
    </row>
    <row r="4876" spans="1:48" x14ac:dyDescent="0.25">
      <c r="A4876" t="s">
        <v>89947</v>
      </c>
      <c r="B4876" t="s">
        <v>118410</v>
      </c>
      <c r="AH4876" t="s">
        <v>89948</v>
      </c>
      <c r="AU4876">
        <f t="shared" si="152"/>
        <v>1</v>
      </c>
      <c r="AV4876" t="b">
        <f t="shared" si="153"/>
        <v>0</v>
      </c>
    </row>
    <row r="4877" spans="1:48" x14ac:dyDescent="0.25">
      <c r="A4877" t="s">
        <v>89949</v>
      </c>
      <c r="B4877" t="s">
        <v>118410</v>
      </c>
      <c r="AB4877" t="s">
        <v>89951</v>
      </c>
      <c r="AH4877" t="s">
        <v>89950</v>
      </c>
      <c r="AU4877">
        <f t="shared" si="152"/>
        <v>2</v>
      </c>
      <c r="AV4877" t="b">
        <f t="shared" si="153"/>
        <v>0</v>
      </c>
    </row>
    <row r="4878" spans="1:48" x14ac:dyDescent="0.25">
      <c r="A4878" t="s">
        <v>89952</v>
      </c>
      <c r="B4878" t="s">
        <v>89953</v>
      </c>
      <c r="C4878" t="s">
        <v>89979</v>
      </c>
      <c r="D4878" t="s">
        <v>89956</v>
      </c>
      <c r="E4878" t="s">
        <v>89963</v>
      </c>
      <c r="F4878" t="s">
        <v>89962</v>
      </c>
      <c r="G4878" t="s">
        <v>89988</v>
      </c>
      <c r="H4878" t="s">
        <v>89973</v>
      </c>
      <c r="I4878" t="s">
        <v>89977</v>
      </c>
      <c r="J4878" t="s">
        <v>89968</v>
      </c>
      <c r="K4878" t="s">
        <v>89982</v>
      </c>
      <c r="L4878" t="s">
        <v>89993</v>
      </c>
      <c r="M4878" t="s">
        <v>89960</v>
      </c>
      <c r="N4878" t="s">
        <v>89971</v>
      </c>
      <c r="O4878" t="s">
        <v>89964</v>
      </c>
      <c r="P4878" t="s">
        <v>89975</v>
      </c>
      <c r="Q4878" t="s">
        <v>89981</v>
      </c>
      <c r="R4878" t="s">
        <v>89959</v>
      </c>
      <c r="S4878" t="s">
        <v>89997</v>
      </c>
      <c r="T4878" t="s">
        <v>89980</v>
      </c>
      <c r="U4878" t="s">
        <v>89989</v>
      </c>
      <c r="V4878" t="s">
        <v>89991</v>
      </c>
      <c r="W4878" t="s">
        <v>89990</v>
      </c>
      <c r="X4878" t="s">
        <v>89974</v>
      </c>
      <c r="Y4878" t="s">
        <v>89987</v>
      </c>
      <c r="Z4878" t="s">
        <v>89967</v>
      </c>
      <c r="AA4878" t="s">
        <v>89984</v>
      </c>
      <c r="AB4878" t="s">
        <v>89976</v>
      </c>
      <c r="AC4878" t="s">
        <v>89957</v>
      </c>
      <c r="AD4878" t="s">
        <v>89986</v>
      </c>
      <c r="AE4878" t="s">
        <v>89958</v>
      </c>
      <c r="AF4878" t="s">
        <v>89994</v>
      </c>
      <c r="AG4878" t="s">
        <v>89972</v>
      </c>
      <c r="AH4878" t="s">
        <v>89965</v>
      </c>
      <c r="AI4878" t="s">
        <v>89995</v>
      </c>
      <c r="AJ4878" t="s">
        <v>89985</v>
      </c>
      <c r="AK4878" t="s">
        <v>89996</v>
      </c>
      <c r="AL4878" t="s">
        <v>89955</v>
      </c>
      <c r="AM4878" t="s">
        <v>89970</v>
      </c>
      <c r="AN4878" t="s">
        <v>89983</v>
      </c>
      <c r="AO4878" t="s">
        <v>89954</v>
      </c>
      <c r="AP4878" t="s">
        <v>89978</v>
      </c>
      <c r="AQ4878" t="s">
        <v>89969</v>
      </c>
      <c r="AR4878" t="s">
        <v>89992</v>
      </c>
      <c r="AS4878" t="s">
        <v>89966</v>
      </c>
      <c r="AT4878" t="s">
        <v>89961</v>
      </c>
      <c r="AU4878">
        <f t="shared" si="152"/>
        <v>44</v>
      </c>
      <c r="AV4878">
        <f t="shared" si="153"/>
        <v>1</v>
      </c>
    </row>
    <row r="4879" spans="1:48" x14ac:dyDescent="0.25">
      <c r="A4879" t="s">
        <v>89998</v>
      </c>
      <c r="B4879" t="s">
        <v>118410</v>
      </c>
      <c r="AJ4879" t="s">
        <v>89999</v>
      </c>
      <c r="AU4879">
        <f t="shared" si="152"/>
        <v>1</v>
      </c>
      <c r="AV4879" t="b">
        <f t="shared" si="153"/>
        <v>0</v>
      </c>
    </row>
    <row r="4880" spans="1:48" x14ac:dyDescent="0.25">
      <c r="A4880" t="s">
        <v>90000</v>
      </c>
      <c r="B4880" t="s">
        <v>118410</v>
      </c>
      <c r="AJ4880" t="s">
        <v>90001</v>
      </c>
      <c r="AU4880">
        <f t="shared" si="152"/>
        <v>1</v>
      </c>
      <c r="AV4880" t="b">
        <f t="shared" si="153"/>
        <v>0</v>
      </c>
    </row>
    <row r="4881" spans="1:48" x14ac:dyDescent="0.25">
      <c r="A4881" t="s">
        <v>90002</v>
      </c>
      <c r="B4881" t="s">
        <v>90003</v>
      </c>
      <c r="C4881" t="s">
        <v>90029</v>
      </c>
      <c r="D4881" t="s">
        <v>90006</v>
      </c>
      <c r="E4881" t="s">
        <v>90013</v>
      </c>
      <c r="F4881" t="s">
        <v>90012</v>
      </c>
      <c r="G4881" t="s">
        <v>90038</v>
      </c>
      <c r="H4881" t="s">
        <v>90023</v>
      </c>
      <c r="I4881" t="s">
        <v>90027</v>
      </c>
      <c r="J4881" t="s">
        <v>90018</v>
      </c>
      <c r="K4881" t="s">
        <v>90032</v>
      </c>
      <c r="L4881" t="s">
        <v>90043</v>
      </c>
      <c r="M4881" t="s">
        <v>90010</v>
      </c>
      <c r="N4881" t="s">
        <v>90021</v>
      </c>
      <c r="O4881" t="s">
        <v>90014</v>
      </c>
      <c r="P4881" t="s">
        <v>90025</v>
      </c>
      <c r="Q4881" t="s">
        <v>90031</v>
      </c>
      <c r="R4881" t="s">
        <v>90009</v>
      </c>
      <c r="S4881" t="s">
        <v>90047</v>
      </c>
      <c r="T4881" t="s">
        <v>90030</v>
      </c>
      <c r="U4881" t="s">
        <v>90039</v>
      </c>
      <c r="V4881" t="s">
        <v>90041</v>
      </c>
      <c r="W4881" t="s">
        <v>90040</v>
      </c>
      <c r="X4881" t="s">
        <v>90024</v>
      </c>
      <c r="Y4881" t="s">
        <v>90037</v>
      </c>
      <c r="Z4881" t="s">
        <v>90017</v>
      </c>
      <c r="AA4881" t="s">
        <v>90034</v>
      </c>
      <c r="AB4881" t="s">
        <v>90026</v>
      </c>
      <c r="AC4881" t="s">
        <v>90007</v>
      </c>
      <c r="AD4881" t="s">
        <v>90036</v>
      </c>
      <c r="AE4881" t="s">
        <v>90008</v>
      </c>
      <c r="AF4881" t="s">
        <v>90044</v>
      </c>
      <c r="AG4881" t="s">
        <v>90022</v>
      </c>
      <c r="AH4881" t="s">
        <v>90015</v>
      </c>
      <c r="AI4881" t="s">
        <v>90045</v>
      </c>
      <c r="AJ4881" t="s">
        <v>90035</v>
      </c>
      <c r="AK4881" t="s">
        <v>90046</v>
      </c>
      <c r="AL4881" t="s">
        <v>90005</v>
      </c>
      <c r="AM4881" t="s">
        <v>90020</v>
      </c>
      <c r="AN4881" t="s">
        <v>90033</v>
      </c>
      <c r="AO4881" t="s">
        <v>90004</v>
      </c>
      <c r="AP4881" t="s">
        <v>90028</v>
      </c>
      <c r="AQ4881" t="s">
        <v>90019</v>
      </c>
      <c r="AR4881" t="s">
        <v>90042</v>
      </c>
      <c r="AS4881" t="s">
        <v>90016</v>
      </c>
      <c r="AT4881" t="s">
        <v>90011</v>
      </c>
      <c r="AU4881">
        <f t="shared" si="152"/>
        <v>44</v>
      </c>
      <c r="AV4881">
        <f t="shared" si="153"/>
        <v>1</v>
      </c>
    </row>
    <row r="4882" spans="1:48" x14ac:dyDescent="0.25">
      <c r="A4882" t="s">
        <v>90048</v>
      </c>
      <c r="B4882" t="s">
        <v>118410</v>
      </c>
      <c r="U4882" t="s">
        <v>90049</v>
      </c>
      <c r="AU4882">
        <f t="shared" si="152"/>
        <v>1</v>
      </c>
      <c r="AV4882" t="b">
        <f t="shared" si="153"/>
        <v>0</v>
      </c>
    </row>
    <row r="4883" spans="1:48" x14ac:dyDescent="0.25">
      <c r="A4883" t="s">
        <v>90050</v>
      </c>
      <c r="B4883" t="s">
        <v>118410</v>
      </c>
      <c r="AG4883" t="s">
        <v>90051</v>
      </c>
      <c r="AU4883">
        <f t="shared" si="152"/>
        <v>1</v>
      </c>
      <c r="AV4883" t="b">
        <f t="shared" si="153"/>
        <v>0</v>
      </c>
    </row>
    <row r="4884" spans="1:48" x14ac:dyDescent="0.25">
      <c r="A4884" t="s">
        <v>90052</v>
      </c>
      <c r="B4884" t="s">
        <v>118410</v>
      </c>
      <c r="AG4884" t="s">
        <v>90053</v>
      </c>
      <c r="AU4884">
        <f t="shared" si="152"/>
        <v>1</v>
      </c>
      <c r="AV4884" t="b">
        <f t="shared" si="153"/>
        <v>0</v>
      </c>
    </row>
    <row r="4885" spans="1:48" x14ac:dyDescent="0.25">
      <c r="A4885" t="s">
        <v>90054</v>
      </c>
      <c r="B4885" t="s">
        <v>118410</v>
      </c>
      <c r="O4885" t="s">
        <v>90055</v>
      </c>
      <c r="AU4885">
        <f t="shared" si="152"/>
        <v>1</v>
      </c>
      <c r="AV4885" t="b">
        <f t="shared" si="153"/>
        <v>0</v>
      </c>
    </row>
    <row r="4886" spans="1:48" x14ac:dyDescent="0.25">
      <c r="A4886" t="s">
        <v>90056</v>
      </c>
      <c r="B4886" t="s">
        <v>118410</v>
      </c>
      <c r="AG4886" t="s">
        <v>90057</v>
      </c>
      <c r="AU4886">
        <f t="shared" si="152"/>
        <v>1</v>
      </c>
      <c r="AV4886" t="b">
        <f t="shared" si="153"/>
        <v>0</v>
      </c>
    </row>
    <row r="4887" spans="1:48" x14ac:dyDescent="0.25">
      <c r="A4887" t="s">
        <v>90058</v>
      </c>
      <c r="B4887" t="s">
        <v>74699</v>
      </c>
      <c r="C4887" t="s">
        <v>90083</v>
      </c>
      <c r="D4887" t="s">
        <v>90061</v>
      </c>
      <c r="E4887" t="s">
        <v>90067</v>
      </c>
      <c r="F4887" t="s">
        <v>90066</v>
      </c>
      <c r="G4887" t="s">
        <v>90092</v>
      </c>
      <c r="H4887" t="s">
        <v>90077</v>
      </c>
      <c r="I4887" t="s">
        <v>90081</v>
      </c>
      <c r="J4887" t="s">
        <v>90072</v>
      </c>
      <c r="K4887" t="s">
        <v>90086</v>
      </c>
      <c r="L4887" t="s">
        <v>90096</v>
      </c>
      <c r="M4887" t="s">
        <v>90064</v>
      </c>
      <c r="N4887" t="s">
        <v>90075</v>
      </c>
      <c r="O4887" t="s">
        <v>90068</v>
      </c>
      <c r="P4887" t="s">
        <v>90079</v>
      </c>
      <c r="Q4887" t="s">
        <v>90085</v>
      </c>
      <c r="R4887" t="s">
        <v>90063</v>
      </c>
      <c r="S4887" t="s">
        <v>90100</v>
      </c>
      <c r="T4887" t="s">
        <v>90084</v>
      </c>
      <c r="U4887" t="s">
        <v>90093</v>
      </c>
      <c r="W4887" t="s">
        <v>90094</v>
      </c>
      <c r="X4887" t="s">
        <v>90078</v>
      </c>
      <c r="Y4887" t="s">
        <v>90091</v>
      </c>
      <c r="Z4887" t="s">
        <v>90071</v>
      </c>
      <c r="AA4887" t="s">
        <v>90088</v>
      </c>
      <c r="AB4887" t="s">
        <v>90080</v>
      </c>
      <c r="AD4887" t="s">
        <v>90090</v>
      </c>
      <c r="AE4887" t="s">
        <v>90062</v>
      </c>
      <c r="AF4887" t="s">
        <v>90097</v>
      </c>
      <c r="AG4887" t="s">
        <v>90076</v>
      </c>
      <c r="AH4887" t="s">
        <v>90069</v>
      </c>
      <c r="AI4887" t="s">
        <v>90098</v>
      </c>
      <c r="AJ4887" t="s">
        <v>90089</v>
      </c>
      <c r="AK4887" t="s">
        <v>90099</v>
      </c>
      <c r="AL4887" t="s">
        <v>90060</v>
      </c>
      <c r="AM4887" t="s">
        <v>90074</v>
      </c>
      <c r="AN4887" t="s">
        <v>90087</v>
      </c>
      <c r="AO4887" t="s">
        <v>90059</v>
      </c>
      <c r="AP4887" t="s">
        <v>90082</v>
      </c>
      <c r="AQ4887" t="s">
        <v>90073</v>
      </c>
      <c r="AR4887" t="s">
        <v>90095</v>
      </c>
      <c r="AS4887" t="s">
        <v>90070</v>
      </c>
      <c r="AT4887" t="s">
        <v>90065</v>
      </c>
      <c r="AU4887">
        <f t="shared" si="152"/>
        <v>42</v>
      </c>
      <c r="AV4887" t="b">
        <f t="shared" si="153"/>
        <v>0</v>
      </c>
    </row>
    <row r="4888" spans="1:48" x14ac:dyDescent="0.25">
      <c r="A4888" t="s">
        <v>90101</v>
      </c>
      <c r="B4888" t="s">
        <v>90102</v>
      </c>
      <c r="C4888" t="s">
        <v>90128</v>
      </c>
      <c r="D4888" t="s">
        <v>90105</v>
      </c>
      <c r="E4888" t="s">
        <v>90112</v>
      </c>
      <c r="F4888" t="s">
        <v>90111</v>
      </c>
      <c r="G4888" t="s">
        <v>90137</v>
      </c>
      <c r="H4888" t="s">
        <v>90122</v>
      </c>
      <c r="I4888" t="s">
        <v>90126</v>
      </c>
      <c r="J4888" t="s">
        <v>90117</v>
      </c>
      <c r="K4888" t="s">
        <v>90131</v>
      </c>
      <c r="L4888" t="s">
        <v>90142</v>
      </c>
      <c r="M4888" t="s">
        <v>90109</v>
      </c>
      <c r="N4888" t="s">
        <v>90120</v>
      </c>
      <c r="O4888" t="s">
        <v>90113</v>
      </c>
      <c r="P4888" t="s">
        <v>90124</v>
      </c>
      <c r="Q4888" t="s">
        <v>90130</v>
      </c>
      <c r="R4888" t="s">
        <v>90108</v>
      </c>
      <c r="S4888" t="s">
        <v>90146</v>
      </c>
      <c r="T4888" t="s">
        <v>90129</v>
      </c>
      <c r="U4888" t="s">
        <v>90138</v>
      </c>
      <c r="V4888" t="s">
        <v>90140</v>
      </c>
      <c r="W4888" t="s">
        <v>90139</v>
      </c>
      <c r="X4888" t="s">
        <v>90123</v>
      </c>
      <c r="Y4888" t="s">
        <v>90136</v>
      </c>
      <c r="Z4888" t="s">
        <v>90116</v>
      </c>
      <c r="AA4888" t="s">
        <v>90133</v>
      </c>
      <c r="AB4888" t="s">
        <v>90125</v>
      </c>
      <c r="AC4888" t="s">
        <v>90106</v>
      </c>
      <c r="AD4888" t="s">
        <v>90135</v>
      </c>
      <c r="AE4888" t="s">
        <v>90107</v>
      </c>
      <c r="AF4888" t="s">
        <v>90143</v>
      </c>
      <c r="AG4888" t="s">
        <v>90121</v>
      </c>
      <c r="AH4888" t="s">
        <v>90114</v>
      </c>
      <c r="AI4888" t="s">
        <v>90144</v>
      </c>
      <c r="AJ4888" t="s">
        <v>90134</v>
      </c>
      <c r="AK4888" t="s">
        <v>90145</v>
      </c>
      <c r="AL4888" t="s">
        <v>90104</v>
      </c>
      <c r="AM4888" t="s">
        <v>90119</v>
      </c>
      <c r="AN4888" t="s">
        <v>90132</v>
      </c>
      <c r="AO4888" t="s">
        <v>90103</v>
      </c>
      <c r="AP4888" t="s">
        <v>90127</v>
      </c>
      <c r="AQ4888" t="s">
        <v>90118</v>
      </c>
      <c r="AR4888" t="s">
        <v>90141</v>
      </c>
      <c r="AS4888" t="s">
        <v>90115</v>
      </c>
      <c r="AT4888" t="s">
        <v>90110</v>
      </c>
      <c r="AU4888">
        <f t="shared" si="152"/>
        <v>44</v>
      </c>
      <c r="AV4888">
        <f t="shared" si="153"/>
        <v>1</v>
      </c>
    </row>
    <row r="4889" spans="1:48" x14ac:dyDescent="0.25">
      <c r="A4889" t="s">
        <v>90147</v>
      </c>
      <c r="B4889" t="s">
        <v>118410</v>
      </c>
      <c r="AB4889" t="s">
        <v>90148</v>
      </c>
      <c r="AU4889">
        <f t="shared" si="152"/>
        <v>1</v>
      </c>
      <c r="AV4889" t="b">
        <f t="shared" si="153"/>
        <v>0</v>
      </c>
    </row>
    <row r="4890" spans="1:48" x14ac:dyDescent="0.25">
      <c r="A4890" t="s">
        <v>90149</v>
      </c>
      <c r="B4890" t="s">
        <v>118410</v>
      </c>
      <c r="AG4890" t="s">
        <v>90150</v>
      </c>
      <c r="AU4890">
        <f t="shared" si="152"/>
        <v>1</v>
      </c>
      <c r="AV4890" t="b">
        <f t="shared" si="153"/>
        <v>0</v>
      </c>
    </row>
    <row r="4891" spans="1:48" x14ac:dyDescent="0.25">
      <c r="A4891" t="s">
        <v>90151</v>
      </c>
      <c r="B4891" t="s">
        <v>118410</v>
      </c>
      <c r="AG4891" t="s">
        <v>90152</v>
      </c>
      <c r="AU4891">
        <f t="shared" si="152"/>
        <v>1</v>
      </c>
      <c r="AV4891" t="b">
        <f t="shared" si="153"/>
        <v>0</v>
      </c>
    </row>
    <row r="4892" spans="1:48" x14ac:dyDescent="0.25">
      <c r="A4892" t="s">
        <v>90153</v>
      </c>
      <c r="B4892" t="s">
        <v>118410</v>
      </c>
      <c r="AG4892" t="s">
        <v>90154</v>
      </c>
      <c r="AU4892">
        <f t="shared" si="152"/>
        <v>1</v>
      </c>
      <c r="AV4892" t="b">
        <f t="shared" si="153"/>
        <v>0</v>
      </c>
    </row>
    <row r="4893" spans="1:48" x14ac:dyDescent="0.25">
      <c r="A4893" t="s">
        <v>90155</v>
      </c>
      <c r="B4893" t="s">
        <v>118410</v>
      </c>
      <c r="AG4893" t="s">
        <v>90156</v>
      </c>
      <c r="AU4893">
        <f t="shared" si="152"/>
        <v>1</v>
      </c>
      <c r="AV4893" t="b">
        <f t="shared" si="153"/>
        <v>0</v>
      </c>
    </row>
    <row r="4894" spans="1:48" x14ac:dyDescent="0.25">
      <c r="A4894" t="s">
        <v>90157</v>
      </c>
      <c r="B4894" t="s">
        <v>118410</v>
      </c>
      <c r="AG4894" t="s">
        <v>90158</v>
      </c>
      <c r="AU4894">
        <f t="shared" si="152"/>
        <v>1</v>
      </c>
      <c r="AV4894" t="b">
        <f t="shared" si="153"/>
        <v>0</v>
      </c>
    </row>
    <row r="4895" spans="1:48" x14ac:dyDescent="0.25">
      <c r="A4895" t="s">
        <v>90159</v>
      </c>
      <c r="B4895" t="s">
        <v>118410</v>
      </c>
      <c r="AE4895" t="s">
        <v>90160</v>
      </c>
      <c r="AU4895">
        <f t="shared" si="152"/>
        <v>1</v>
      </c>
      <c r="AV4895" t="b">
        <f t="shared" si="153"/>
        <v>0</v>
      </c>
    </row>
    <row r="4896" spans="1:48" x14ac:dyDescent="0.25">
      <c r="A4896" t="s">
        <v>90161</v>
      </c>
      <c r="B4896" t="s">
        <v>118410</v>
      </c>
      <c r="AE4896" t="s">
        <v>90162</v>
      </c>
      <c r="AU4896">
        <f t="shared" si="152"/>
        <v>1</v>
      </c>
      <c r="AV4896" t="b">
        <f t="shared" si="153"/>
        <v>0</v>
      </c>
    </row>
    <row r="4897" spans="1:48" x14ac:dyDescent="0.25">
      <c r="A4897" t="s">
        <v>90163</v>
      </c>
      <c r="B4897" t="s">
        <v>118410</v>
      </c>
      <c r="AE4897" t="s">
        <v>90164</v>
      </c>
      <c r="AU4897">
        <f t="shared" si="152"/>
        <v>1</v>
      </c>
      <c r="AV4897" t="b">
        <f t="shared" si="153"/>
        <v>0</v>
      </c>
    </row>
    <row r="4898" spans="1:48" x14ac:dyDescent="0.25">
      <c r="A4898" t="s">
        <v>90165</v>
      </c>
      <c r="B4898" t="s">
        <v>118410</v>
      </c>
      <c r="AE4898" t="s">
        <v>90166</v>
      </c>
      <c r="AU4898">
        <f t="shared" si="152"/>
        <v>1</v>
      </c>
      <c r="AV4898" t="b">
        <f t="shared" si="153"/>
        <v>0</v>
      </c>
    </row>
    <row r="4899" spans="1:48" x14ac:dyDescent="0.25">
      <c r="A4899" t="s">
        <v>90167</v>
      </c>
      <c r="B4899" t="s">
        <v>24450</v>
      </c>
      <c r="C4899" t="s">
        <v>90193</v>
      </c>
      <c r="D4899" t="s">
        <v>90170</v>
      </c>
      <c r="E4899" t="s">
        <v>90177</v>
      </c>
      <c r="F4899" t="s">
        <v>90176</v>
      </c>
      <c r="G4899" t="s">
        <v>90202</v>
      </c>
      <c r="H4899" t="s">
        <v>90187</v>
      </c>
      <c r="I4899" t="s">
        <v>90191</v>
      </c>
      <c r="J4899" t="s">
        <v>90182</v>
      </c>
      <c r="K4899" t="s">
        <v>90196</v>
      </c>
      <c r="L4899" t="s">
        <v>90207</v>
      </c>
      <c r="M4899" t="s">
        <v>90174</v>
      </c>
      <c r="N4899" t="s">
        <v>90185</v>
      </c>
      <c r="O4899" t="s">
        <v>90178</v>
      </c>
      <c r="P4899" t="s">
        <v>90189</v>
      </c>
      <c r="Q4899" t="s">
        <v>90195</v>
      </c>
      <c r="R4899" t="s">
        <v>90173</v>
      </c>
      <c r="S4899" t="s">
        <v>90211</v>
      </c>
      <c r="T4899" t="s">
        <v>90194</v>
      </c>
      <c r="U4899" t="s">
        <v>90203</v>
      </c>
      <c r="V4899" t="s">
        <v>90205</v>
      </c>
      <c r="W4899" t="s">
        <v>90204</v>
      </c>
      <c r="X4899" t="s">
        <v>90188</v>
      </c>
      <c r="Y4899" t="s">
        <v>90201</v>
      </c>
      <c r="Z4899" t="s">
        <v>90181</v>
      </c>
      <c r="AA4899" t="s">
        <v>90198</v>
      </c>
      <c r="AB4899" t="s">
        <v>90190</v>
      </c>
      <c r="AC4899" t="s">
        <v>90171</v>
      </c>
      <c r="AD4899" t="s">
        <v>90200</v>
      </c>
      <c r="AE4899" t="s">
        <v>90172</v>
      </c>
      <c r="AF4899" t="s">
        <v>90208</v>
      </c>
      <c r="AG4899" t="s">
        <v>90186</v>
      </c>
      <c r="AH4899" t="s">
        <v>90179</v>
      </c>
      <c r="AI4899" t="s">
        <v>90209</v>
      </c>
      <c r="AJ4899" t="s">
        <v>90199</v>
      </c>
      <c r="AK4899" t="s">
        <v>90210</v>
      </c>
      <c r="AL4899" t="s">
        <v>90169</v>
      </c>
      <c r="AM4899" t="s">
        <v>90184</v>
      </c>
      <c r="AN4899" t="s">
        <v>90197</v>
      </c>
      <c r="AO4899" t="s">
        <v>90168</v>
      </c>
      <c r="AP4899" t="s">
        <v>90192</v>
      </c>
      <c r="AQ4899" t="s">
        <v>90183</v>
      </c>
      <c r="AR4899" t="s">
        <v>90206</v>
      </c>
      <c r="AS4899" t="s">
        <v>90180</v>
      </c>
      <c r="AT4899" t="s">
        <v>90175</v>
      </c>
      <c r="AU4899">
        <f t="shared" si="152"/>
        <v>44</v>
      </c>
      <c r="AV4899">
        <f t="shared" si="153"/>
        <v>1</v>
      </c>
    </row>
    <row r="4900" spans="1:48" x14ac:dyDescent="0.25">
      <c r="A4900" t="s">
        <v>90212</v>
      </c>
      <c r="B4900" t="s">
        <v>118410</v>
      </c>
      <c r="AE4900" t="s">
        <v>90213</v>
      </c>
      <c r="AU4900">
        <f t="shared" si="152"/>
        <v>1</v>
      </c>
      <c r="AV4900" t="b">
        <f t="shared" si="153"/>
        <v>0</v>
      </c>
    </row>
    <row r="4901" spans="1:48" x14ac:dyDescent="0.25">
      <c r="A4901" t="s">
        <v>90214</v>
      </c>
      <c r="B4901" t="s">
        <v>118410</v>
      </c>
      <c r="AE4901" t="s">
        <v>90215</v>
      </c>
      <c r="AU4901">
        <f t="shared" si="152"/>
        <v>1</v>
      </c>
      <c r="AV4901" t="b">
        <f t="shared" si="153"/>
        <v>0</v>
      </c>
    </row>
    <row r="4902" spans="1:48" x14ac:dyDescent="0.25">
      <c r="A4902" t="s">
        <v>90216</v>
      </c>
      <c r="B4902" t="s">
        <v>118410</v>
      </c>
      <c r="AE4902" t="s">
        <v>90217</v>
      </c>
      <c r="AU4902">
        <f t="shared" si="152"/>
        <v>1</v>
      </c>
      <c r="AV4902" t="b">
        <f t="shared" si="153"/>
        <v>0</v>
      </c>
    </row>
    <row r="4903" spans="1:48" x14ac:dyDescent="0.25">
      <c r="A4903" t="s">
        <v>90218</v>
      </c>
      <c r="B4903" t="s">
        <v>118410</v>
      </c>
      <c r="AE4903" t="s">
        <v>90219</v>
      </c>
      <c r="AU4903">
        <f t="shared" si="152"/>
        <v>1</v>
      </c>
      <c r="AV4903" t="b">
        <f t="shared" si="153"/>
        <v>0</v>
      </c>
    </row>
    <row r="4904" spans="1:48" x14ac:dyDescent="0.25">
      <c r="A4904" t="s">
        <v>90220</v>
      </c>
      <c r="B4904" t="s">
        <v>118410</v>
      </c>
      <c r="AE4904" t="s">
        <v>90221</v>
      </c>
      <c r="AU4904">
        <f t="shared" si="152"/>
        <v>1</v>
      </c>
      <c r="AV4904" t="b">
        <f t="shared" si="153"/>
        <v>0</v>
      </c>
    </row>
    <row r="4905" spans="1:48" x14ac:dyDescent="0.25">
      <c r="A4905" t="s">
        <v>90222</v>
      </c>
      <c r="B4905" t="s">
        <v>118410</v>
      </c>
      <c r="AE4905" t="s">
        <v>90223</v>
      </c>
      <c r="AU4905">
        <f t="shared" si="152"/>
        <v>1</v>
      </c>
      <c r="AV4905" t="b">
        <f t="shared" si="153"/>
        <v>0</v>
      </c>
    </row>
    <row r="4906" spans="1:48" x14ac:dyDescent="0.25">
      <c r="A4906" t="s">
        <v>90224</v>
      </c>
      <c r="B4906" t="s">
        <v>118410</v>
      </c>
      <c r="AE4906" t="s">
        <v>90225</v>
      </c>
      <c r="AU4906">
        <f t="shared" si="152"/>
        <v>1</v>
      </c>
      <c r="AV4906" t="b">
        <f t="shared" si="153"/>
        <v>0</v>
      </c>
    </row>
    <row r="4907" spans="1:48" x14ac:dyDescent="0.25">
      <c r="A4907" t="s">
        <v>90226</v>
      </c>
      <c r="B4907" t="s">
        <v>118410</v>
      </c>
      <c r="AE4907" t="s">
        <v>90227</v>
      </c>
      <c r="AU4907">
        <f t="shared" si="152"/>
        <v>1</v>
      </c>
      <c r="AV4907" t="b">
        <f t="shared" si="153"/>
        <v>0</v>
      </c>
    </row>
    <row r="4908" spans="1:48" x14ac:dyDescent="0.25">
      <c r="A4908" t="s">
        <v>90228</v>
      </c>
      <c r="B4908" t="s">
        <v>118410</v>
      </c>
      <c r="AE4908" t="s">
        <v>90229</v>
      </c>
      <c r="AU4908">
        <f t="shared" si="152"/>
        <v>1</v>
      </c>
      <c r="AV4908" t="b">
        <f t="shared" si="153"/>
        <v>0</v>
      </c>
    </row>
    <row r="4909" spans="1:48" x14ac:dyDescent="0.25">
      <c r="A4909" t="s">
        <v>90230</v>
      </c>
      <c r="B4909" t="s">
        <v>118410</v>
      </c>
      <c r="AE4909" t="s">
        <v>90231</v>
      </c>
      <c r="AU4909">
        <f t="shared" si="152"/>
        <v>1</v>
      </c>
      <c r="AV4909" t="b">
        <f t="shared" si="153"/>
        <v>0</v>
      </c>
    </row>
    <row r="4910" spans="1:48" x14ac:dyDescent="0.25">
      <c r="A4910" t="s">
        <v>90232</v>
      </c>
      <c r="B4910" t="s">
        <v>90233</v>
      </c>
      <c r="C4910" t="s">
        <v>90259</v>
      </c>
      <c r="D4910" t="s">
        <v>90236</v>
      </c>
      <c r="E4910" t="s">
        <v>90243</v>
      </c>
      <c r="F4910" t="s">
        <v>90242</v>
      </c>
      <c r="G4910" t="s">
        <v>90268</v>
      </c>
      <c r="H4910" t="s">
        <v>90253</v>
      </c>
      <c r="I4910" t="s">
        <v>90257</v>
      </c>
      <c r="J4910" t="s">
        <v>90248</v>
      </c>
      <c r="K4910" t="s">
        <v>90262</v>
      </c>
      <c r="L4910" t="s">
        <v>90273</v>
      </c>
      <c r="M4910" t="s">
        <v>90240</v>
      </c>
      <c r="N4910" t="s">
        <v>90251</v>
      </c>
      <c r="O4910" t="s">
        <v>90244</v>
      </c>
      <c r="P4910" t="s">
        <v>90255</v>
      </c>
      <c r="Q4910" t="s">
        <v>90261</v>
      </c>
      <c r="R4910" t="s">
        <v>90239</v>
      </c>
      <c r="S4910" t="s">
        <v>90277</v>
      </c>
      <c r="T4910" t="s">
        <v>90260</v>
      </c>
      <c r="U4910" t="s">
        <v>90269</v>
      </c>
      <c r="V4910" t="s">
        <v>90271</v>
      </c>
      <c r="W4910" t="s">
        <v>90270</v>
      </c>
      <c r="X4910" t="s">
        <v>90254</v>
      </c>
      <c r="Y4910" t="s">
        <v>90267</v>
      </c>
      <c r="Z4910" t="s">
        <v>90247</v>
      </c>
      <c r="AA4910" t="s">
        <v>90264</v>
      </c>
      <c r="AB4910" t="s">
        <v>90256</v>
      </c>
      <c r="AC4910" t="s">
        <v>90237</v>
      </c>
      <c r="AD4910" t="s">
        <v>90266</v>
      </c>
      <c r="AE4910" t="s">
        <v>90238</v>
      </c>
      <c r="AF4910" t="s">
        <v>90274</v>
      </c>
      <c r="AG4910" t="s">
        <v>90252</v>
      </c>
      <c r="AH4910" t="s">
        <v>90245</v>
      </c>
      <c r="AI4910" t="s">
        <v>90275</v>
      </c>
      <c r="AJ4910" t="s">
        <v>90265</v>
      </c>
      <c r="AK4910" t="s">
        <v>90276</v>
      </c>
      <c r="AL4910" t="s">
        <v>90235</v>
      </c>
      <c r="AM4910" t="s">
        <v>90250</v>
      </c>
      <c r="AN4910" t="s">
        <v>90263</v>
      </c>
      <c r="AO4910" t="s">
        <v>90234</v>
      </c>
      <c r="AP4910" t="s">
        <v>90258</v>
      </c>
      <c r="AQ4910" t="s">
        <v>90249</v>
      </c>
      <c r="AR4910" t="s">
        <v>90272</v>
      </c>
      <c r="AS4910" t="s">
        <v>90246</v>
      </c>
      <c r="AT4910" t="s">
        <v>90241</v>
      </c>
      <c r="AU4910">
        <f t="shared" si="152"/>
        <v>44</v>
      </c>
      <c r="AV4910">
        <f t="shared" si="153"/>
        <v>1</v>
      </c>
    </row>
    <row r="4911" spans="1:48" x14ac:dyDescent="0.25">
      <c r="A4911" t="s">
        <v>90278</v>
      </c>
      <c r="B4911" t="s">
        <v>118410</v>
      </c>
      <c r="AE4911" t="s">
        <v>90279</v>
      </c>
      <c r="AU4911">
        <f t="shared" si="152"/>
        <v>1</v>
      </c>
      <c r="AV4911" t="b">
        <f t="shared" si="153"/>
        <v>0</v>
      </c>
    </row>
    <row r="4912" spans="1:48" x14ac:dyDescent="0.25">
      <c r="A4912" t="s">
        <v>90280</v>
      </c>
      <c r="B4912" t="s">
        <v>118410</v>
      </c>
      <c r="AE4912" t="s">
        <v>90281</v>
      </c>
      <c r="AU4912">
        <f t="shared" si="152"/>
        <v>1</v>
      </c>
      <c r="AV4912" t="b">
        <f t="shared" si="153"/>
        <v>0</v>
      </c>
    </row>
    <row r="4913" spans="1:48" x14ac:dyDescent="0.25">
      <c r="A4913" t="s">
        <v>90282</v>
      </c>
      <c r="B4913" t="s">
        <v>118410</v>
      </c>
      <c r="AE4913" t="s">
        <v>90283</v>
      </c>
      <c r="AU4913">
        <f t="shared" si="152"/>
        <v>1</v>
      </c>
      <c r="AV4913" t="b">
        <f t="shared" si="153"/>
        <v>0</v>
      </c>
    </row>
    <row r="4914" spans="1:48" x14ac:dyDescent="0.25">
      <c r="A4914" t="s">
        <v>90284</v>
      </c>
      <c r="B4914" t="s">
        <v>118410</v>
      </c>
      <c r="AE4914" t="s">
        <v>90285</v>
      </c>
      <c r="AU4914">
        <f t="shared" si="152"/>
        <v>1</v>
      </c>
      <c r="AV4914" t="b">
        <f t="shared" si="153"/>
        <v>0</v>
      </c>
    </row>
    <row r="4915" spans="1:48" x14ac:dyDescent="0.25">
      <c r="A4915" t="s">
        <v>90286</v>
      </c>
      <c r="B4915" t="s">
        <v>118410</v>
      </c>
      <c r="AE4915" t="s">
        <v>90287</v>
      </c>
      <c r="AU4915">
        <f t="shared" si="152"/>
        <v>1</v>
      </c>
      <c r="AV4915" t="b">
        <f t="shared" si="153"/>
        <v>0</v>
      </c>
    </row>
    <row r="4916" spans="1:48" x14ac:dyDescent="0.25">
      <c r="A4916" t="s">
        <v>90288</v>
      </c>
      <c r="B4916" t="s">
        <v>118410</v>
      </c>
      <c r="AE4916" t="s">
        <v>90289</v>
      </c>
      <c r="AU4916">
        <f t="shared" si="152"/>
        <v>1</v>
      </c>
      <c r="AV4916" t="b">
        <f t="shared" si="153"/>
        <v>0</v>
      </c>
    </row>
    <row r="4917" spans="1:48" x14ac:dyDescent="0.25">
      <c r="A4917" t="s">
        <v>90290</v>
      </c>
      <c r="B4917" t="s">
        <v>118410</v>
      </c>
      <c r="AE4917" t="s">
        <v>90291</v>
      </c>
      <c r="AU4917">
        <f t="shared" si="152"/>
        <v>1</v>
      </c>
      <c r="AV4917" t="b">
        <f t="shared" si="153"/>
        <v>0</v>
      </c>
    </row>
    <row r="4918" spans="1:48" x14ac:dyDescent="0.25">
      <c r="A4918" t="s">
        <v>90292</v>
      </c>
      <c r="B4918" t="s">
        <v>118410</v>
      </c>
      <c r="AE4918" t="s">
        <v>90293</v>
      </c>
      <c r="AU4918">
        <f t="shared" si="152"/>
        <v>1</v>
      </c>
      <c r="AV4918" t="b">
        <f t="shared" si="153"/>
        <v>0</v>
      </c>
    </row>
    <row r="4919" spans="1:48" x14ac:dyDescent="0.25">
      <c r="A4919" t="s">
        <v>90294</v>
      </c>
      <c r="B4919" t="s">
        <v>118410</v>
      </c>
      <c r="AE4919" t="s">
        <v>90295</v>
      </c>
      <c r="AU4919">
        <f t="shared" si="152"/>
        <v>1</v>
      </c>
      <c r="AV4919" t="b">
        <f t="shared" si="153"/>
        <v>0</v>
      </c>
    </row>
    <row r="4920" spans="1:48" x14ac:dyDescent="0.25">
      <c r="A4920" t="s">
        <v>90296</v>
      </c>
      <c r="B4920" t="s">
        <v>118410</v>
      </c>
      <c r="AE4920" t="s">
        <v>90297</v>
      </c>
      <c r="AU4920">
        <f t="shared" si="152"/>
        <v>1</v>
      </c>
      <c r="AV4920" t="b">
        <f t="shared" si="153"/>
        <v>0</v>
      </c>
    </row>
    <row r="4921" spans="1:48" x14ac:dyDescent="0.25">
      <c r="A4921" t="s">
        <v>90298</v>
      </c>
      <c r="B4921" t="s">
        <v>90299</v>
      </c>
      <c r="C4921" t="s">
        <v>90325</v>
      </c>
      <c r="D4921" t="s">
        <v>90302</v>
      </c>
      <c r="E4921" t="s">
        <v>90309</v>
      </c>
      <c r="F4921" t="s">
        <v>90308</v>
      </c>
      <c r="G4921" t="s">
        <v>90334</v>
      </c>
      <c r="H4921" t="s">
        <v>90319</v>
      </c>
      <c r="I4921" t="s">
        <v>90323</v>
      </c>
      <c r="J4921" t="s">
        <v>90314</v>
      </c>
      <c r="K4921" t="s">
        <v>90328</v>
      </c>
      <c r="L4921" t="s">
        <v>90339</v>
      </c>
      <c r="M4921" t="s">
        <v>90306</v>
      </c>
      <c r="N4921" t="s">
        <v>90317</v>
      </c>
      <c r="O4921" t="s">
        <v>90310</v>
      </c>
      <c r="P4921" t="s">
        <v>90321</v>
      </c>
      <c r="Q4921" t="s">
        <v>90327</v>
      </c>
      <c r="R4921" t="s">
        <v>90305</v>
      </c>
      <c r="S4921" t="s">
        <v>90343</v>
      </c>
      <c r="T4921" t="s">
        <v>90326</v>
      </c>
      <c r="U4921" t="s">
        <v>90335</v>
      </c>
      <c r="V4921" t="s">
        <v>90337</v>
      </c>
      <c r="W4921" t="s">
        <v>90336</v>
      </c>
      <c r="X4921" t="s">
        <v>90320</v>
      </c>
      <c r="Y4921" t="s">
        <v>90333</v>
      </c>
      <c r="Z4921" t="s">
        <v>90313</v>
      </c>
      <c r="AA4921" t="s">
        <v>90330</v>
      </c>
      <c r="AB4921" t="s">
        <v>90322</v>
      </c>
      <c r="AC4921" t="s">
        <v>90303</v>
      </c>
      <c r="AD4921" t="s">
        <v>90332</v>
      </c>
      <c r="AE4921" t="s">
        <v>90304</v>
      </c>
      <c r="AF4921" t="s">
        <v>90340</v>
      </c>
      <c r="AG4921" t="s">
        <v>90318</v>
      </c>
      <c r="AH4921" t="s">
        <v>90311</v>
      </c>
      <c r="AI4921" t="s">
        <v>90341</v>
      </c>
      <c r="AJ4921" t="s">
        <v>90331</v>
      </c>
      <c r="AK4921" t="s">
        <v>90342</v>
      </c>
      <c r="AL4921" t="s">
        <v>90301</v>
      </c>
      <c r="AM4921" t="s">
        <v>90316</v>
      </c>
      <c r="AN4921" t="s">
        <v>90329</v>
      </c>
      <c r="AO4921" t="s">
        <v>90300</v>
      </c>
      <c r="AP4921" t="s">
        <v>90324</v>
      </c>
      <c r="AQ4921" t="s">
        <v>90315</v>
      </c>
      <c r="AR4921" t="s">
        <v>90338</v>
      </c>
      <c r="AS4921" t="s">
        <v>90312</v>
      </c>
      <c r="AT4921" t="s">
        <v>90307</v>
      </c>
      <c r="AU4921">
        <f t="shared" si="152"/>
        <v>44</v>
      </c>
      <c r="AV4921">
        <f t="shared" si="153"/>
        <v>1</v>
      </c>
    </row>
    <row r="4922" spans="1:48" x14ac:dyDescent="0.25">
      <c r="A4922" t="s">
        <v>90344</v>
      </c>
      <c r="B4922" t="s">
        <v>118410</v>
      </c>
      <c r="AE4922" t="s">
        <v>90345</v>
      </c>
      <c r="AU4922">
        <f t="shared" si="152"/>
        <v>1</v>
      </c>
      <c r="AV4922" t="b">
        <f t="shared" si="153"/>
        <v>0</v>
      </c>
    </row>
    <row r="4923" spans="1:48" x14ac:dyDescent="0.25">
      <c r="A4923" t="s">
        <v>90346</v>
      </c>
      <c r="B4923" t="s">
        <v>118410</v>
      </c>
      <c r="AE4923" t="s">
        <v>90347</v>
      </c>
      <c r="AU4923">
        <f t="shared" si="152"/>
        <v>1</v>
      </c>
      <c r="AV4923" t="b">
        <f t="shared" si="153"/>
        <v>0</v>
      </c>
    </row>
    <row r="4924" spans="1:48" x14ac:dyDescent="0.25">
      <c r="A4924" t="s">
        <v>90348</v>
      </c>
      <c r="B4924" t="s">
        <v>118410</v>
      </c>
      <c r="AE4924" t="s">
        <v>90349</v>
      </c>
      <c r="AU4924">
        <f t="shared" si="152"/>
        <v>1</v>
      </c>
      <c r="AV4924" t="b">
        <f t="shared" si="153"/>
        <v>0</v>
      </c>
    </row>
    <row r="4925" spans="1:48" x14ac:dyDescent="0.25">
      <c r="A4925" t="s">
        <v>90350</v>
      </c>
      <c r="B4925" t="s">
        <v>118410</v>
      </c>
      <c r="AE4925" t="s">
        <v>90351</v>
      </c>
      <c r="AU4925">
        <f t="shared" si="152"/>
        <v>1</v>
      </c>
      <c r="AV4925" t="b">
        <f t="shared" si="153"/>
        <v>0</v>
      </c>
    </row>
    <row r="4926" spans="1:48" x14ac:dyDescent="0.25">
      <c r="A4926" t="s">
        <v>90352</v>
      </c>
      <c r="B4926" t="s">
        <v>118410</v>
      </c>
      <c r="AE4926" t="s">
        <v>90353</v>
      </c>
      <c r="AU4926">
        <f t="shared" si="152"/>
        <v>1</v>
      </c>
      <c r="AV4926" t="b">
        <f t="shared" si="153"/>
        <v>0</v>
      </c>
    </row>
    <row r="4927" spans="1:48" x14ac:dyDescent="0.25">
      <c r="A4927" t="s">
        <v>90354</v>
      </c>
      <c r="B4927" t="s">
        <v>118410</v>
      </c>
      <c r="AE4927" t="s">
        <v>90355</v>
      </c>
      <c r="AU4927">
        <f t="shared" si="152"/>
        <v>1</v>
      </c>
      <c r="AV4927" t="b">
        <f t="shared" si="153"/>
        <v>0</v>
      </c>
    </row>
    <row r="4928" spans="1:48" x14ac:dyDescent="0.25">
      <c r="A4928" t="s">
        <v>90356</v>
      </c>
      <c r="B4928" t="s">
        <v>118410</v>
      </c>
      <c r="AB4928" t="s">
        <v>90358</v>
      </c>
      <c r="AE4928" t="s">
        <v>90357</v>
      </c>
      <c r="AU4928">
        <f t="shared" si="152"/>
        <v>2</v>
      </c>
      <c r="AV4928" t="b">
        <f t="shared" si="153"/>
        <v>0</v>
      </c>
    </row>
    <row r="4929" spans="1:48" x14ac:dyDescent="0.25">
      <c r="A4929" t="s">
        <v>90359</v>
      </c>
      <c r="B4929" t="s">
        <v>118410</v>
      </c>
      <c r="AE4929" t="s">
        <v>90360</v>
      </c>
      <c r="AU4929">
        <f t="shared" si="152"/>
        <v>1</v>
      </c>
      <c r="AV4929" t="b">
        <f t="shared" si="153"/>
        <v>0</v>
      </c>
    </row>
    <row r="4930" spans="1:48" x14ac:dyDescent="0.25">
      <c r="A4930" t="s">
        <v>90361</v>
      </c>
      <c r="B4930" t="s">
        <v>118410</v>
      </c>
      <c r="AE4930" t="s">
        <v>90362</v>
      </c>
      <c r="AU4930">
        <f t="shared" si="152"/>
        <v>1</v>
      </c>
      <c r="AV4930" t="b">
        <f t="shared" si="153"/>
        <v>0</v>
      </c>
    </row>
    <row r="4931" spans="1:48" x14ac:dyDescent="0.25">
      <c r="A4931" t="s">
        <v>90363</v>
      </c>
      <c r="B4931" t="s">
        <v>118410</v>
      </c>
      <c r="AE4931" t="s">
        <v>90364</v>
      </c>
      <c r="AU4931">
        <f t="shared" si="152"/>
        <v>1</v>
      </c>
      <c r="AV4931" t="b">
        <f t="shared" si="153"/>
        <v>0</v>
      </c>
    </row>
    <row r="4932" spans="1:48" x14ac:dyDescent="0.25">
      <c r="A4932" t="s">
        <v>90365</v>
      </c>
      <c r="B4932" t="s">
        <v>90366</v>
      </c>
      <c r="C4932" t="s">
        <v>90392</v>
      </c>
      <c r="D4932" t="s">
        <v>90369</v>
      </c>
      <c r="E4932" t="s">
        <v>90376</v>
      </c>
      <c r="F4932" t="s">
        <v>90375</v>
      </c>
      <c r="G4932" t="s">
        <v>90401</v>
      </c>
      <c r="H4932" t="s">
        <v>90386</v>
      </c>
      <c r="I4932" t="s">
        <v>90390</v>
      </c>
      <c r="J4932" t="s">
        <v>90381</v>
      </c>
      <c r="K4932" t="s">
        <v>90395</v>
      </c>
      <c r="L4932" t="s">
        <v>90406</v>
      </c>
      <c r="M4932" t="s">
        <v>90373</v>
      </c>
      <c r="N4932" t="s">
        <v>90384</v>
      </c>
      <c r="O4932" t="s">
        <v>90377</v>
      </c>
      <c r="P4932" t="s">
        <v>90388</v>
      </c>
      <c r="Q4932" t="s">
        <v>90394</v>
      </c>
      <c r="R4932" t="s">
        <v>90372</v>
      </c>
      <c r="S4932" t="s">
        <v>90410</v>
      </c>
      <c r="T4932" t="s">
        <v>90393</v>
      </c>
      <c r="U4932" t="s">
        <v>90402</v>
      </c>
      <c r="V4932" t="s">
        <v>90404</v>
      </c>
      <c r="W4932" t="s">
        <v>90403</v>
      </c>
      <c r="X4932" t="s">
        <v>90387</v>
      </c>
      <c r="Y4932" t="s">
        <v>90400</v>
      </c>
      <c r="Z4932" t="s">
        <v>90380</v>
      </c>
      <c r="AA4932" t="s">
        <v>90397</v>
      </c>
      <c r="AB4932" t="s">
        <v>90389</v>
      </c>
      <c r="AC4932" t="s">
        <v>90370</v>
      </c>
      <c r="AD4932" t="s">
        <v>90399</v>
      </c>
      <c r="AE4932" t="s">
        <v>90371</v>
      </c>
      <c r="AF4932" t="s">
        <v>90407</v>
      </c>
      <c r="AG4932" t="s">
        <v>90385</v>
      </c>
      <c r="AH4932" t="s">
        <v>90378</v>
      </c>
      <c r="AI4932" t="s">
        <v>90408</v>
      </c>
      <c r="AJ4932" t="s">
        <v>90398</v>
      </c>
      <c r="AK4932" t="s">
        <v>90409</v>
      </c>
      <c r="AL4932" t="s">
        <v>90368</v>
      </c>
      <c r="AM4932" t="s">
        <v>90383</v>
      </c>
      <c r="AN4932" t="s">
        <v>90396</v>
      </c>
      <c r="AO4932" t="s">
        <v>90367</v>
      </c>
      <c r="AP4932" t="s">
        <v>90391</v>
      </c>
      <c r="AQ4932" t="s">
        <v>90382</v>
      </c>
      <c r="AR4932" t="s">
        <v>90405</v>
      </c>
      <c r="AS4932" t="s">
        <v>90379</v>
      </c>
      <c r="AT4932" t="s">
        <v>90374</v>
      </c>
      <c r="AU4932">
        <f t="shared" ref="AU4932:AU4995" si="154">COUNTIF(C4932:AT4932, "*")</f>
        <v>44</v>
      </c>
      <c r="AV4932">
        <f t="shared" ref="AV4932:AV4995" si="155">IF(AU4932=44,1)</f>
        <v>1</v>
      </c>
    </row>
    <row r="4933" spans="1:48" x14ac:dyDescent="0.25">
      <c r="A4933" t="s">
        <v>90411</v>
      </c>
      <c r="B4933" t="s">
        <v>118410</v>
      </c>
      <c r="AE4933" t="s">
        <v>90412</v>
      </c>
      <c r="AU4933">
        <f t="shared" si="154"/>
        <v>1</v>
      </c>
      <c r="AV4933" t="b">
        <f t="shared" si="155"/>
        <v>0</v>
      </c>
    </row>
    <row r="4934" spans="1:48" x14ac:dyDescent="0.25">
      <c r="A4934" t="s">
        <v>90413</v>
      </c>
      <c r="B4934" t="s">
        <v>118410</v>
      </c>
      <c r="AE4934" t="s">
        <v>90414</v>
      </c>
      <c r="AU4934">
        <f t="shared" si="154"/>
        <v>1</v>
      </c>
      <c r="AV4934" t="b">
        <f t="shared" si="155"/>
        <v>0</v>
      </c>
    </row>
    <row r="4935" spans="1:48" x14ac:dyDescent="0.25">
      <c r="A4935" t="s">
        <v>90415</v>
      </c>
      <c r="B4935" t="s">
        <v>118410</v>
      </c>
      <c r="AE4935" t="s">
        <v>90416</v>
      </c>
      <c r="AU4935">
        <f t="shared" si="154"/>
        <v>1</v>
      </c>
      <c r="AV4935" t="b">
        <f t="shared" si="155"/>
        <v>0</v>
      </c>
    </row>
    <row r="4936" spans="1:48" x14ac:dyDescent="0.25">
      <c r="A4936" t="s">
        <v>90417</v>
      </c>
      <c r="B4936" t="s">
        <v>118410</v>
      </c>
      <c r="AE4936" t="s">
        <v>90418</v>
      </c>
      <c r="AU4936">
        <f t="shared" si="154"/>
        <v>1</v>
      </c>
      <c r="AV4936" t="b">
        <f t="shared" si="155"/>
        <v>0</v>
      </c>
    </row>
    <row r="4937" spans="1:48" x14ac:dyDescent="0.25">
      <c r="A4937" t="s">
        <v>90419</v>
      </c>
      <c r="B4937" t="s">
        <v>118410</v>
      </c>
      <c r="AE4937" t="s">
        <v>90420</v>
      </c>
      <c r="AU4937">
        <f t="shared" si="154"/>
        <v>1</v>
      </c>
      <c r="AV4937" t="b">
        <f t="shared" si="155"/>
        <v>0</v>
      </c>
    </row>
    <row r="4938" spans="1:48" x14ac:dyDescent="0.25">
      <c r="A4938" t="s">
        <v>90421</v>
      </c>
      <c r="B4938" t="s">
        <v>118410</v>
      </c>
      <c r="AE4938" t="s">
        <v>90422</v>
      </c>
      <c r="AU4938">
        <f t="shared" si="154"/>
        <v>1</v>
      </c>
      <c r="AV4938" t="b">
        <f t="shared" si="155"/>
        <v>0</v>
      </c>
    </row>
    <row r="4939" spans="1:48" x14ac:dyDescent="0.25">
      <c r="A4939" t="s">
        <v>90423</v>
      </c>
      <c r="B4939" t="s">
        <v>118410</v>
      </c>
      <c r="AE4939" t="s">
        <v>90424</v>
      </c>
      <c r="AU4939">
        <f t="shared" si="154"/>
        <v>1</v>
      </c>
      <c r="AV4939" t="b">
        <f t="shared" si="155"/>
        <v>0</v>
      </c>
    </row>
    <row r="4940" spans="1:48" x14ac:dyDescent="0.25">
      <c r="A4940" t="s">
        <v>90425</v>
      </c>
      <c r="B4940" t="s">
        <v>118410</v>
      </c>
      <c r="AE4940" t="s">
        <v>90426</v>
      </c>
      <c r="AU4940">
        <f t="shared" si="154"/>
        <v>1</v>
      </c>
      <c r="AV4940" t="b">
        <f t="shared" si="155"/>
        <v>0</v>
      </c>
    </row>
    <row r="4941" spans="1:48" x14ac:dyDescent="0.25">
      <c r="A4941" t="s">
        <v>90427</v>
      </c>
      <c r="B4941" t="s">
        <v>118410</v>
      </c>
      <c r="AE4941" t="s">
        <v>90428</v>
      </c>
      <c r="AU4941">
        <f t="shared" si="154"/>
        <v>1</v>
      </c>
      <c r="AV4941" t="b">
        <f t="shared" si="155"/>
        <v>0</v>
      </c>
    </row>
    <row r="4942" spans="1:48" x14ac:dyDescent="0.25">
      <c r="A4942" t="s">
        <v>90429</v>
      </c>
      <c r="B4942" t="s">
        <v>118410</v>
      </c>
      <c r="AE4942" t="s">
        <v>90430</v>
      </c>
      <c r="AU4942">
        <f t="shared" si="154"/>
        <v>1</v>
      </c>
      <c r="AV4942" t="b">
        <f t="shared" si="155"/>
        <v>0</v>
      </c>
    </row>
    <row r="4943" spans="1:48" x14ac:dyDescent="0.25">
      <c r="A4943" t="s">
        <v>90431</v>
      </c>
      <c r="B4943" t="s">
        <v>90432</v>
      </c>
      <c r="C4943" t="s">
        <v>90458</v>
      </c>
      <c r="D4943" t="s">
        <v>90435</v>
      </c>
      <c r="E4943" t="s">
        <v>90442</v>
      </c>
      <c r="F4943" t="s">
        <v>90441</v>
      </c>
      <c r="G4943" t="s">
        <v>90467</v>
      </c>
      <c r="H4943" t="s">
        <v>90452</v>
      </c>
      <c r="I4943" t="s">
        <v>90456</v>
      </c>
      <c r="J4943" t="s">
        <v>90447</v>
      </c>
      <c r="K4943" t="s">
        <v>90461</v>
      </c>
      <c r="L4943" t="s">
        <v>90472</v>
      </c>
      <c r="M4943" t="s">
        <v>90439</v>
      </c>
      <c r="N4943" t="s">
        <v>90450</v>
      </c>
      <c r="O4943" t="s">
        <v>90443</v>
      </c>
      <c r="P4943" t="s">
        <v>90454</v>
      </c>
      <c r="Q4943" t="s">
        <v>90460</v>
      </c>
      <c r="R4943" t="s">
        <v>90438</v>
      </c>
      <c r="S4943" t="s">
        <v>90476</v>
      </c>
      <c r="T4943" t="s">
        <v>90459</v>
      </c>
      <c r="U4943" t="s">
        <v>90468</v>
      </c>
      <c r="V4943" t="s">
        <v>90470</v>
      </c>
      <c r="W4943" t="s">
        <v>90469</v>
      </c>
      <c r="X4943" t="s">
        <v>90453</v>
      </c>
      <c r="Y4943" t="s">
        <v>90466</v>
      </c>
      <c r="Z4943" t="s">
        <v>90446</v>
      </c>
      <c r="AA4943" t="s">
        <v>90463</v>
      </c>
      <c r="AB4943" t="s">
        <v>90455</v>
      </c>
      <c r="AC4943" t="s">
        <v>90436</v>
      </c>
      <c r="AD4943" t="s">
        <v>90465</v>
      </c>
      <c r="AE4943" t="s">
        <v>90437</v>
      </c>
      <c r="AF4943" t="s">
        <v>90473</v>
      </c>
      <c r="AG4943" t="s">
        <v>90451</v>
      </c>
      <c r="AH4943" t="s">
        <v>90444</v>
      </c>
      <c r="AI4943" t="s">
        <v>90474</v>
      </c>
      <c r="AJ4943" t="s">
        <v>90464</v>
      </c>
      <c r="AK4943" t="s">
        <v>90475</v>
      </c>
      <c r="AL4943" t="s">
        <v>90434</v>
      </c>
      <c r="AM4943" t="s">
        <v>90449</v>
      </c>
      <c r="AN4943" t="s">
        <v>90462</v>
      </c>
      <c r="AO4943" t="s">
        <v>90433</v>
      </c>
      <c r="AP4943" t="s">
        <v>90457</v>
      </c>
      <c r="AQ4943" t="s">
        <v>90448</v>
      </c>
      <c r="AR4943" t="s">
        <v>90471</v>
      </c>
      <c r="AS4943" t="s">
        <v>90445</v>
      </c>
      <c r="AT4943" t="s">
        <v>90440</v>
      </c>
      <c r="AU4943">
        <f t="shared" si="154"/>
        <v>44</v>
      </c>
      <c r="AV4943">
        <f t="shared" si="155"/>
        <v>1</v>
      </c>
    </row>
    <row r="4944" spans="1:48" x14ac:dyDescent="0.25">
      <c r="A4944" t="s">
        <v>90477</v>
      </c>
      <c r="B4944" t="s">
        <v>118410</v>
      </c>
      <c r="AE4944" t="s">
        <v>90478</v>
      </c>
      <c r="AU4944">
        <f t="shared" si="154"/>
        <v>1</v>
      </c>
      <c r="AV4944" t="b">
        <f t="shared" si="155"/>
        <v>0</v>
      </c>
    </row>
    <row r="4945" spans="1:48" x14ac:dyDescent="0.25">
      <c r="A4945" t="s">
        <v>90479</v>
      </c>
      <c r="B4945" t="s">
        <v>118410</v>
      </c>
      <c r="U4945" t="s">
        <v>90481</v>
      </c>
      <c r="AE4945" t="s">
        <v>90480</v>
      </c>
      <c r="AU4945">
        <f t="shared" si="154"/>
        <v>2</v>
      </c>
      <c r="AV4945" t="b">
        <f t="shared" si="155"/>
        <v>0</v>
      </c>
    </row>
    <row r="4946" spans="1:48" x14ac:dyDescent="0.25">
      <c r="A4946" t="s">
        <v>90482</v>
      </c>
      <c r="B4946" t="s">
        <v>118410</v>
      </c>
      <c r="AE4946" t="s">
        <v>90483</v>
      </c>
      <c r="AU4946">
        <f t="shared" si="154"/>
        <v>1</v>
      </c>
      <c r="AV4946" t="b">
        <f t="shared" si="155"/>
        <v>0</v>
      </c>
    </row>
    <row r="4947" spans="1:48" x14ac:dyDescent="0.25">
      <c r="A4947" t="s">
        <v>90484</v>
      </c>
      <c r="B4947" t="s">
        <v>118410</v>
      </c>
      <c r="AE4947" t="s">
        <v>90485</v>
      </c>
      <c r="AU4947">
        <f t="shared" si="154"/>
        <v>1</v>
      </c>
      <c r="AV4947" t="b">
        <f t="shared" si="155"/>
        <v>0</v>
      </c>
    </row>
    <row r="4948" spans="1:48" x14ac:dyDescent="0.25">
      <c r="A4948" t="s">
        <v>90486</v>
      </c>
      <c r="B4948" t="s">
        <v>118410</v>
      </c>
      <c r="AE4948" t="s">
        <v>90487</v>
      </c>
      <c r="AU4948">
        <f t="shared" si="154"/>
        <v>1</v>
      </c>
      <c r="AV4948" t="b">
        <f t="shared" si="155"/>
        <v>0</v>
      </c>
    </row>
    <row r="4949" spans="1:48" x14ac:dyDescent="0.25">
      <c r="A4949" t="s">
        <v>90488</v>
      </c>
      <c r="B4949" t="s">
        <v>118410</v>
      </c>
      <c r="AE4949" t="s">
        <v>90489</v>
      </c>
      <c r="AU4949">
        <f t="shared" si="154"/>
        <v>1</v>
      </c>
      <c r="AV4949" t="b">
        <f t="shared" si="155"/>
        <v>0</v>
      </c>
    </row>
    <row r="4950" spans="1:48" x14ac:dyDescent="0.25">
      <c r="A4950" t="s">
        <v>90490</v>
      </c>
      <c r="B4950" t="s">
        <v>118410</v>
      </c>
      <c r="AE4950" t="s">
        <v>90491</v>
      </c>
      <c r="AU4950">
        <f t="shared" si="154"/>
        <v>1</v>
      </c>
      <c r="AV4950" t="b">
        <f t="shared" si="155"/>
        <v>0</v>
      </c>
    </row>
    <row r="4951" spans="1:48" x14ac:dyDescent="0.25">
      <c r="A4951" t="s">
        <v>90492</v>
      </c>
      <c r="B4951" t="s">
        <v>118410</v>
      </c>
      <c r="AE4951" t="s">
        <v>90493</v>
      </c>
      <c r="AU4951">
        <f t="shared" si="154"/>
        <v>1</v>
      </c>
      <c r="AV4951" t="b">
        <f t="shared" si="155"/>
        <v>0</v>
      </c>
    </row>
    <row r="4952" spans="1:48" x14ac:dyDescent="0.25">
      <c r="A4952" t="s">
        <v>90494</v>
      </c>
      <c r="B4952" t="s">
        <v>118410</v>
      </c>
      <c r="AE4952" t="s">
        <v>90495</v>
      </c>
      <c r="AU4952">
        <f t="shared" si="154"/>
        <v>1</v>
      </c>
      <c r="AV4952" t="b">
        <f t="shared" si="155"/>
        <v>0</v>
      </c>
    </row>
    <row r="4953" spans="1:48" x14ac:dyDescent="0.25">
      <c r="A4953" t="s">
        <v>90496</v>
      </c>
      <c r="B4953" t="s">
        <v>118410</v>
      </c>
      <c r="AE4953" t="s">
        <v>90497</v>
      </c>
      <c r="AU4953">
        <f t="shared" si="154"/>
        <v>1</v>
      </c>
      <c r="AV4953" t="b">
        <f t="shared" si="155"/>
        <v>0</v>
      </c>
    </row>
    <row r="4954" spans="1:48" x14ac:dyDescent="0.25">
      <c r="A4954" t="s">
        <v>90498</v>
      </c>
      <c r="B4954" t="s">
        <v>90499</v>
      </c>
      <c r="C4954" t="s">
        <v>90525</v>
      </c>
      <c r="D4954" t="s">
        <v>90502</v>
      </c>
      <c r="E4954" t="s">
        <v>90509</v>
      </c>
      <c r="F4954" t="s">
        <v>90508</v>
      </c>
      <c r="G4954" t="s">
        <v>90534</v>
      </c>
      <c r="H4954" t="s">
        <v>90519</v>
      </c>
      <c r="I4954" t="s">
        <v>90523</v>
      </c>
      <c r="J4954" t="s">
        <v>90514</v>
      </c>
      <c r="K4954" t="s">
        <v>90528</v>
      </c>
      <c r="L4954" t="s">
        <v>90539</v>
      </c>
      <c r="M4954" t="s">
        <v>90506</v>
      </c>
      <c r="N4954" t="s">
        <v>90517</v>
      </c>
      <c r="O4954" t="s">
        <v>90510</v>
      </c>
      <c r="P4954" t="s">
        <v>90521</v>
      </c>
      <c r="Q4954" t="s">
        <v>90527</v>
      </c>
      <c r="R4954" t="s">
        <v>90505</v>
      </c>
      <c r="S4954" t="s">
        <v>90543</v>
      </c>
      <c r="T4954" t="s">
        <v>90526</v>
      </c>
      <c r="U4954" t="s">
        <v>90535</v>
      </c>
      <c r="V4954" t="s">
        <v>90537</v>
      </c>
      <c r="W4954" t="s">
        <v>90536</v>
      </c>
      <c r="X4954" t="s">
        <v>90520</v>
      </c>
      <c r="Y4954" t="s">
        <v>90533</v>
      </c>
      <c r="Z4954" t="s">
        <v>90513</v>
      </c>
      <c r="AA4954" t="s">
        <v>90530</v>
      </c>
      <c r="AB4954" t="s">
        <v>90522</v>
      </c>
      <c r="AC4954" t="s">
        <v>90503</v>
      </c>
      <c r="AD4954" t="s">
        <v>90532</v>
      </c>
      <c r="AE4954" t="s">
        <v>90504</v>
      </c>
      <c r="AF4954" t="s">
        <v>90540</v>
      </c>
      <c r="AG4954" t="s">
        <v>90518</v>
      </c>
      <c r="AH4954" t="s">
        <v>90511</v>
      </c>
      <c r="AI4954" t="s">
        <v>90541</v>
      </c>
      <c r="AJ4954" t="s">
        <v>90531</v>
      </c>
      <c r="AK4954" t="s">
        <v>90542</v>
      </c>
      <c r="AL4954" t="s">
        <v>90501</v>
      </c>
      <c r="AM4954" t="s">
        <v>90516</v>
      </c>
      <c r="AN4954" t="s">
        <v>90529</v>
      </c>
      <c r="AO4954" t="s">
        <v>90500</v>
      </c>
      <c r="AP4954" t="s">
        <v>90524</v>
      </c>
      <c r="AQ4954" t="s">
        <v>90515</v>
      </c>
      <c r="AR4954" t="s">
        <v>90538</v>
      </c>
      <c r="AS4954" t="s">
        <v>90512</v>
      </c>
      <c r="AT4954" t="s">
        <v>90507</v>
      </c>
      <c r="AU4954">
        <f t="shared" si="154"/>
        <v>44</v>
      </c>
      <c r="AV4954">
        <f t="shared" si="155"/>
        <v>1</v>
      </c>
    </row>
    <row r="4955" spans="1:48" x14ac:dyDescent="0.25">
      <c r="A4955" t="s">
        <v>90544</v>
      </c>
      <c r="B4955" t="s">
        <v>118410</v>
      </c>
      <c r="AE4955" t="s">
        <v>90545</v>
      </c>
      <c r="AU4955">
        <f t="shared" si="154"/>
        <v>1</v>
      </c>
      <c r="AV4955" t="b">
        <f t="shared" si="155"/>
        <v>0</v>
      </c>
    </row>
    <row r="4956" spans="1:48" x14ac:dyDescent="0.25">
      <c r="A4956" t="s">
        <v>90546</v>
      </c>
      <c r="B4956" t="s">
        <v>118410</v>
      </c>
      <c r="AE4956" t="s">
        <v>90547</v>
      </c>
      <c r="AU4956">
        <f t="shared" si="154"/>
        <v>1</v>
      </c>
      <c r="AV4956" t="b">
        <f t="shared" si="155"/>
        <v>0</v>
      </c>
    </row>
    <row r="4957" spans="1:48" x14ac:dyDescent="0.25">
      <c r="A4957" t="s">
        <v>90548</v>
      </c>
      <c r="B4957" t="s">
        <v>118410</v>
      </c>
      <c r="AE4957" t="s">
        <v>90549</v>
      </c>
      <c r="AU4957">
        <f t="shared" si="154"/>
        <v>1</v>
      </c>
      <c r="AV4957" t="b">
        <f t="shared" si="155"/>
        <v>0</v>
      </c>
    </row>
    <row r="4958" spans="1:48" x14ac:dyDescent="0.25">
      <c r="A4958" t="s">
        <v>90550</v>
      </c>
      <c r="B4958" t="s">
        <v>118410</v>
      </c>
      <c r="AE4958" t="s">
        <v>90551</v>
      </c>
      <c r="AU4958">
        <f t="shared" si="154"/>
        <v>1</v>
      </c>
      <c r="AV4958" t="b">
        <f t="shared" si="155"/>
        <v>0</v>
      </c>
    </row>
    <row r="4959" spans="1:48" x14ac:dyDescent="0.25">
      <c r="A4959" t="s">
        <v>90552</v>
      </c>
      <c r="B4959" t="s">
        <v>118410</v>
      </c>
      <c r="AE4959" t="s">
        <v>90553</v>
      </c>
      <c r="AU4959">
        <f t="shared" si="154"/>
        <v>1</v>
      </c>
      <c r="AV4959" t="b">
        <f t="shared" si="155"/>
        <v>0</v>
      </c>
    </row>
    <row r="4960" spans="1:48" x14ac:dyDescent="0.25">
      <c r="A4960" t="s">
        <v>90554</v>
      </c>
      <c r="B4960" t="s">
        <v>118410</v>
      </c>
      <c r="AE4960" t="s">
        <v>90555</v>
      </c>
      <c r="AU4960">
        <f t="shared" si="154"/>
        <v>1</v>
      </c>
      <c r="AV4960" t="b">
        <f t="shared" si="155"/>
        <v>0</v>
      </c>
    </row>
    <row r="4961" spans="1:48" x14ac:dyDescent="0.25">
      <c r="A4961" t="s">
        <v>90556</v>
      </c>
      <c r="B4961" t="s">
        <v>118410</v>
      </c>
      <c r="AE4961" t="s">
        <v>90557</v>
      </c>
      <c r="AU4961">
        <f t="shared" si="154"/>
        <v>1</v>
      </c>
      <c r="AV4961" t="b">
        <f t="shared" si="155"/>
        <v>0</v>
      </c>
    </row>
    <row r="4962" spans="1:48" x14ac:dyDescent="0.25">
      <c r="A4962" t="s">
        <v>90558</v>
      </c>
      <c r="B4962" t="s">
        <v>8</v>
      </c>
      <c r="T4962" t="s">
        <v>90559</v>
      </c>
      <c r="AU4962">
        <f t="shared" si="154"/>
        <v>1</v>
      </c>
      <c r="AV4962" t="b">
        <f t="shared" si="155"/>
        <v>0</v>
      </c>
    </row>
    <row r="4963" spans="1:48" x14ac:dyDescent="0.25">
      <c r="A4963" t="s">
        <v>90560</v>
      </c>
      <c r="B4963" t="s">
        <v>118410</v>
      </c>
      <c r="AT4963" t="s">
        <v>90561</v>
      </c>
      <c r="AU4963">
        <f t="shared" si="154"/>
        <v>1</v>
      </c>
      <c r="AV4963" t="b">
        <f t="shared" si="155"/>
        <v>0</v>
      </c>
    </row>
    <row r="4964" spans="1:48" x14ac:dyDescent="0.25">
      <c r="A4964" t="s">
        <v>90562</v>
      </c>
      <c r="B4964" t="s">
        <v>8</v>
      </c>
      <c r="S4964" t="s">
        <v>90564</v>
      </c>
      <c r="T4964" t="s">
        <v>90563</v>
      </c>
      <c r="AU4964">
        <f t="shared" si="154"/>
        <v>2</v>
      </c>
      <c r="AV4964" t="b">
        <f t="shared" si="155"/>
        <v>0</v>
      </c>
    </row>
    <row r="4965" spans="1:48" x14ac:dyDescent="0.25">
      <c r="A4965" t="s">
        <v>90565</v>
      </c>
      <c r="B4965" t="s">
        <v>90566</v>
      </c>
      <c r="C4965" t="s">
        <v>90592</v>
      </c>
      <c r="D4965" t="s">
        <v>90569</v>
      </c>
      <c r="E4965" t="s">
        <v>90576</v>
      </c>
      <c r="F4965" t="s">
        <v>90575</v>
      </c>
      <c r="G4965" t="s">
        <v>90601</v>
      </c>
      <c r="H4965" t="s">
        <v>90586</v>
      </c>
      <c r="I4965" t="s">
        <v>90590</v>
      </c>
      <c r="J4965" t="s">
        <v>90581</v>
      </c>
      <c r="K4965" t="s">
        <v>90595</v>
      </c>
      <c r="L4965" t="s">
        <v>90606</v>
      </c>
      <c r="M4965" t="s">
        <v>90573</v>
      </c>
      <c r="N4965" t="s">
        <v>90584</v>
      </c>
      <c r="O4965" t="s">
        <v>90577</v>
      </c>
      <c r="P4965" t="s">
        <v>90588</v>
      </c>
      <c r="Q4965" t="s">
        <v>90594</v>
      </c>
      <c r="R4965" t="s">
        <v>90572</v>
      </c>
      <c r="S4965" t="s">
        <v>90610</v>
      </c>
      <c r="T4965" t="s">
        <v>90593</v>
      </c>
      <c r="U4965" t="s">
        <v>90602</v>
      </c>
      <c r="V4965" t="s">
        <v>90604</v>
      </c>
      <c r="W4965" t="s">
        <v>90603</v>
      </c>
      <c r="X4965" t="s">
        <v>90587</v>
      </c>
      <c r="Y4965" t="s">
        <v>90600</v>
      </c>
      <c r="Z4965" t="s">
        <v>90580</v>
      </c>
      <c r="AA4965" t="s">
        <v>90597</v>
      </c>
      <c r="AB4965" t="s">
        <v>90589</v>
      </c>
      <c r="AC4965" t="s">
        <v>90570</v>
      </c>
      <c r="AD4965" t="s">
        <v>90599</v>
      </c>
      <c r="AE4965" t="s">
        <v>90571</v>
      </c>
      <c r="AF4965" t="s">
        <v>90607</v>
      </c>
      <c r="AG4965" t="s">
        <v>90585</v>
      </c>
      <c r="AH4965" t="s">
        <v>90578</v>
      </c>
      <c r="AI4965" t="s">
        <v>90608</v>
      </c>
      <c r="AJ4965" t="s">
        <v>90598</v>
      </c>
      <c r="AK4965" t="s">
        <v>90609</v>
      </c>
      <c r="AL4965" t="s">
        <v>90568</v>
      </c>
      <c r="AM4965" t="s">
        <v>90583</v>
      </c>
      <c r="AN4965" t="s">
        <v>90596</v>
      </c>
      <c r="AO4965" t="s">
        <v>90567</v>
      </c>
      <c r="AP4965" t="s">
        <v>90591</v>
      </c>
      <c r="AQ4965" t="s">
        <v>90582</v>
      </c>
      <c r="AR4965" t="s">
        <v>90605</v>
      </c>
      <c r="AS4965" t="s">
        <v>90579</v>
      </c>
      <c r="AT4965" t="s">
        <v>90574</v>
      </c>
      <c r="AU4965">
        <f t="shared" si="154"/>
        <v>44</v>
      </c>
      <c r="AV4965">
        <f t="shared" si="155"/>
        <v>1</v>
      </c>
    </row>
    <row r="4966" spans="1:48" x14ac:dyDescent="0.25">
      <c r="A4966" t="s">
        <v>90611</v>
      </c>
      <c r="B4966" t="s">
        <v>31133</v>
      </c>
      <c r="T4966" t="s">
        <v>90612</v>
      </c>
      <c r="AU4966">
        <f t="shared" si="154"/>
        <v>1</v>
      </c>
      <c r="AV4966" t="b">
        <f t="shared" si="155"/>
        <v>0</v>
      </c>
    </row>
    <row r="4967" spans="1:48" x14ac:dyDescent="0.25">
      <c r="A4967" t="s">
        <v>90613</v>
      </c>
      <c r="B4967" t="s">
        <v>76068</v>
      </c>
      <c r="T4967" t="s">
        <v>90614</v>
      </c>
      <c r="AU4967">
        <f t="shared" si="154"/>
        <v>1</v>
      </c>
      <c r="AV4967" t="b">
        <f t="shared" si="155"/>
        <v>0</v>
      </c>
    </row>
    <row r="4968" spans="1:48" x14ac:dyDescent="0.25">
      <c r="A4968" t="s">
        <v>90615</v>
      </c>
      <c r="B4968" t="s">
        <v>8</v>
      </c>
      <c r="T4968" t="s">
        <v>90616</v>
      </c>
      <c r="AU4968">
        <f t="shared" si="154"/>
        <v>1</v>
      </c>
      <c r="AV4968" t="b">
        <f t="shared" si="155"/>
        <v>0</v>
      </c>
    </row>
    <row r="4969" spans="1:48" x14ac:dyDescent="0.25">
      <c r="A4969" t="s">
        <v>90617</v>
      </c>
      <c r="B4969" t="s">
        <v>62969</v>
      </c>
      <c r="T4969" t="s">
        <v>90618</v>
      </c>
      <c r="AU4969">
        <f t="shared" si="154"/>
        <v>1</v>
      </c>
      <c r="AV4969" t="b">
        <f t="shared" si="155"/>
        <v>0</v>
      </c>
    </row>
    <row r="4970" spans="1:48" x14ac:dyDescent="0.25">
      <c r="A4970" t="s">
        <v>90619</v>
      </c>
      <c r="B4970" t="s">
        <v>8</v>
      </c>
      <c r="T4970" t="s">
        <v>90620</v>
      </c>
      <c r="AU4970">
        <f t="shared" si="154"/>
        <v>1</v>
      </c>
      <c r="AV4970" t="b">
        <f t="shared" si="155"/>
        <v>0</v>
      </c>
    </row>
    <row r="4971" spans="1:48" x14ac:dyDescent="0.25">
      <c r="A4971" t="s">
        <v>90621</v>
      </c>
      <c r="B4971" t="s">
        <v>8</v>
      </c>
      <c r="T4971" t="s">
        <v>90622</v>
      </c>
      <c r="AU4971">
        <f t="shared" si="154"/>
        <v>1</v>
      </c>
      <c r="AV4971" t="b">
        <f t="shared" si="155"/>
        <v>0</v>
      </c>
    </row>
    <row r="4972" spans="1:48" x14ac:dyDescent="0.25">
      <c r="A4972" t="s">
        <v>90623</v>
      </c>
      <c r="B4972" t="s">
        <v>8</v>
      </c>
      <c r="T4972" t="s">
        <v>90624</v>
      </c>
      <c r="AU4972">
        <f t="shared" si="154"/>
        <v>1</v>
      </c>
      <c r="AV4972" t="b">
        <f t="shared" si="155"/>
        <v>0</v>
      </c>
    </row>
    <row r="4973" spans="1:48" x14ac:dyDescent="0.25">
      <c r="A4973" t="s">
        <v>90625</v>
      </c>
      <c r="B4973" t="s">
        <v>8</v>
      </c>
      <c r="T4973" t="s">
        <v>90627</v>
      </c>
      <c r="AQ4973" t="s">
        <v>90626</v>
      </c>
      <c r="AU4973">
        <f t="shared" si="154"/>
        <v>2</v>
      </c>
      <c r="AV4973" t="b">
        <f t="shared" si="155"/>
        <v>0</v>
      </c>
    </row>
    <row r="4974" spans="1:48" x14ac:dyDescent="0.25">
      <c r="A4974" t="s">
        <v>90628</v>
      </c>
      <c r="B4974" t="s">
        <v>118410</v>
      </c>
      <c r="T4974" t="s">
        <v>90629</v>
      </c>
      <c r="AK4974" t="s">
        <v>90630</v>
      </c>
      <c r="AU4974">
        <f t="shared" si="154"/>
        <v>2</v>
      </c>
      <c r="AV4974" t="b">
        <f t="shared" si="155"/>
        <v>0</v>
      </c>
    </row>
    <row r="4975" spans="1:48" x14ac:dyDescent="0.25">
      <c r="A4975" t="s">
        <v>90631</v>
      </c>
      <c r="B4975" t="s">
        <v>8</v>
      </c>
      <c r="T4975" t="s">
        <v>90632</v>
      </c>
      <c r="AU4975">
        <f t="shared" si="154"/>
        <v>1</v>
      </c>
      <c r="AV4975" t="b">
        <f t="shared" si="155"/>
        <v>0</v>
      </c>
    </row>
    <row r="4976" spans="1:48" x14ac:dyDescent="0.25">
      <c r="A4976" t="s">
        <v>90633</v>
      </c>
      <c r="B4976" t="s">
        <v>90634</v>
      </c>
      <c r="C4976" t="s">
        <v>90660</v>
      </c>
      <c r="D4976" t="s">
        <v>90637</v>
      </c>
      <c r="E4976" t="s">
        <v>90644</v>
      </c>
      <c r="F4976" t="s">
        <v>90643</v>
      </c>
      <c r="G4976" t="s">
        <v>90669</v>
      </c>
      <c r="H4976" t="s">
        <v>90654</v>
      </c>
      <c r="I4976" t="s">
        <v>90658</v>
      </c>
      <c r="J4976" t="s">
        <v>90649</v>
      </c>
      <c r="K4976" t="s">
        <v>90663</v>
      </c>
      <c r="L4976" t="s">
        <v>90674</v>
      </c>
      <c r="M4976" t="s">
        <v>90641</v>
      </c>
      <c r="N4976" t="s">
        <v>90652</v>
      </c>
      <c r="O4976" t="s">
        <v>90645</v>
      </c>
      <c r="P4976" t="s">
        <v>90656</v>
      </c>
      <c r="Q4976" t="s">
        <v>90662</v>
      </c>
      <c r="R4976" t="s">
        <v>90640</v>
      </c>
      <c r="S4976" t="s">
        <v>90678</v>
      </c>
      <c r="T4976" t="s">
        <v>90661</v>
      </c>
      <c r="U4976" t="s">
        <v>90670</v>
      </c>
      <c r="V4976" t="s">
        <v>90672</v>
      </c>
      <c r="W4976" t="s">
        <v>90671</v>
      </c>
      <c r="X4976" t="s">
        <v>90655</v>
      </c>
      <c r="Y4976" t="s">
        <v>90668</v>
      </c>
      <c r="Z4976" t="s">
        <v>90648</v>
      </c>
      <c r="AA4976" t="s">
        <v>90665</v>
      </c>
      <c r="AB4976" t="s">
        <v>90657</v>
      </c>
      <c r="AC4976" t="s">
        <v>90638</v>
      </c>
      <c r="AD4976" t="s">
        <v>90667</v>
      </c>
      <c r="AE4976" t="s">
        <v>90639</v>
      </c>
      <c r="AF4976" t="s">
        <v>90675</v>
      </c>
      <c r="AG4976" t="s">
        <v>90653</v>
      </c>
      <c r="AH4976" t="s">
        <v>90646</v>
      </c>
      <c r="AI4976" t="s">
        <v>90676</v>
      </c>
      <c r="AJ4976" t="s">
        <v>90666</v>
      </c>
      <c r="AK4976" t="s">
        <v>90677</v>
      </c>
      <c r="AL4976" t="s">
        <v>90636</v>
      </c>
      <c r="AM4976" t="s">
        <v>90651</v>
      </c>
      <c r="AN4976" t="s">
        <v>90664</v>
      </c>
      <c r="AO4976" t="s">
        <v>90635</v>
      </c>
      <c r="AP4976" t="s">
        <v>90659</v>
      </c>
      <c r="AQ4976" t="s">
        <v>90650</v>
      </c>
      <c r="AR4976" t="s">
        <v>90673</v>
      </c>
      <c r="AS4976" t="s">
        <v>90647</v>
      </c>
      <c r="AT4976" t="s">
        <v>90642</v>
      </c>
      <c r="AU4976">
        <f t="shared" si="154"/>
        <v>44</v>
      </c>
      <c r="AV4976">
        <f t="shared" si="155"/>
        <v>1</v>
      </c>
    </row>
    <row r="4977" spans="1:48" x14ac:dyDescent="0.25">
      <c r="A4977" t="s">
        <v>90679</v>
      </c>
      <c r="B4977" t="s">
        <v>8</v>
      </c>
      <c r="T4977" t="s">
        <v>90680</v>
      </c>
      <c r="AU4977">
        <f t="shared" si="154"/>
        <v>1</v>
      </c>
      <c r="AV4977" t="b">
        <f t="shared" si="155"/>
        <v>0</v>
      </c>
    </row>
    <row r="4978" spans="1:48" x14ac:dyDescent="0.25">
      <c r="A4978" t="s">
        <v>90681</v>
      </c>
      <c r="B4978" t="s">
        <v>8</v>
      </c>
      <c r="T4978" t="s">
        <v>90682</v>
      </c>
      <c r="AU4978">
        <f t="shared" si="154"/>
        <v>1</v>
      </c>
      <c r="AV4978" t="b">
        <f t="shared" si="155"/>
        <v>0</v>
      </c>
    </row>
    <row r="4979" spans="1:48" x14ac:dyDescent="0.25">
      <c r="A4979" t="s">
        <v>90683</v>
      </c>
      <c r="B4979" t="s">
        <v>8</v>
      </c>
      <c r="T4979" t="s">
        <v>90684</v>
      </c>
      <c r="AU4979">
        <f t="shared" si="154"/>
        <v>1</v>
      </c>
      <c r="AV4979" t="b">
        <f t="shared" si="155"/>
        <v>0</v>
      </c>
    </row>
    <row r="4980" spans="1:48" x14ac:dyDescent="0.25">
      <c r="A4980" t="s">
        <v>90685</v>
      </c>
      <c r="B4980" t="s">
        <v>84922</v>
      </c>
      <c r="T4980" t="s">
        <v>90686</v>
      </c>
      <c r="AU4980">
        <f t="shared" si="154"/>
        <v>1</v>
      </c>
      <c r="AV4980" t="b">
        <f t="shared" si="155"/>
        <v>0</v>
      </c>
    </row>
    <row r="4981" spans="1:48" x14ac:dyDescent="0.25">
      <c r="A4981" t="s">
        <v>90687</v>
      </c>
      <c r="B4981" t="s">
        <v>8</v>
      </c>
      <c r="S4981" t="s">
        <v>90689</v>
      </c>
      <c r="T4981" t="s">
        <v>90688</v>
      </c>
      <c r="AU4981">
        <f t="shared" si="154"/>
        <v>2</v>
      </c>
      <c r="AV4981" t="b">
        <f t="shared" si="155"/>
        <v>0</v>
      </c>
    </row>
    <row r="4982" spans="1:48" x14ac:dyDescent="0.25">
      <c r="A4982" t="s">
        <v>90690</v>
      </c>
      <c r="B4982" t="s">
        <v>118410</v>
      </c>
      <c r="T4982" t="s">
        <v>90691</v>
      </c>
      <c r="AJ4982" t="s">
        <v>90692</v>
      </c>
      <c r="AU4982">
        <f t="shared" si="154"/>
        <v>2</v>
      </c>
      <c r="AV4982" t="b">
        <f t="shared" si="155"/>
        <v>0</v>
      </c>
    </row>
    <row r="4983" spans="1:48" x14ac:dyDescent="0.25">
      <c r="A4983" t="s">
        <v>90693</v>
      </c>
      <c r="B4983" t="s">
        <v>118410</v>
      </c>
      <c r="AB4983" t="s">
        <v>90694</v>
      </c>
      <c r="AN4983" t="s">
        <v>90695</v>
      </c>
      <c r="AU4983">
        <f t="shared" si="154"/>
        <v>2</v>
      </c>
      <c r="AV4983" t="b">
        <f t="shared" si="155"/>
        <v>0</v>
      </c>
    </row>
    <row r="4984" spans="1:48" x14ac:dyDescent="0.25">
      <c r="A4984" t="s">
        <v>90696</v>
      </c>
      <c r="B4984" t="s">
        <v>118410</v>
      </c>
      <c r="U4984" t="s">
        <v>90698</v>
      </c>
      <c r="AA4984" t="s">
        <v>90697</v>
      </c>
      <c r="AU4984">
        <f t="shared" si="154"/>
        <v>2</v>
      </c>
      <c r="AV4984" t="b">
        <f t="shared" si="155"/>
        <v>0</v>
      </c>
    </row>
    <row r="4985" spans="1:48" x14ac:dyDescent="0.25">
      <c r="A4985" t="s">
        <v>90699</v>
      </c>
      <c r="B4985" t="s">
        <v>8</v>
      </c>
      <c r="S4985" t="s">
        <v>90701</v>
      </c>
      <c r="AA4985" t="s">
        <v>90700</v>
      </c>
      <c r="AU4985">
        <f t="shared" si="154"/>
        <v>2</v>
      </c>
      <c r="AV4985" t="b">
        <f t="shared" si="155"/>
        <v>0</v>
      </c>
    </row>
    <row r="4986" spans="1:48" x14ac:dyDescent="0.25">
      <c r="A4986" t="s">
        <v>90702</v>
      </c>
      <c r="B4986" t="s">
        <v>118410</v>
      </c>
      <c r="AA4986" t="s">
        <v>90704</v>
      </c>
      <c r="AT4986" t="s">
        <v>90703</v>
      </c>
      <c r="AU4986">
        <f t="shared" si="154"/>
        <v>2</v>
      </c>
      <c r="AV4986" t="b">
        <f t="shared" si="155"/>
        <v>0</v>
      </c>
    </row>
    <row r="4987" spans="1:48" x14ac:dyDescent="0.25">
      <c r="A4987" t="s">
        <v>90705</v>
      </c>
      <c r="B4987" t="s">
        <v>90706</v>
      </c>
      <c r="C4987" t="s">
        <v>90732</v>
      </c>
      <c r="D4987" t="s">
        <v>90709</v>
      </c>
      <c r="E4987" t="s">
        <v>90716</v>
      </c>
      <c r="F4987" t="s">
        <v>90715</v>
      </c>
      <c r="G4987" t="s">
        <v>90741</v>
      </c>
      <c r="H4987" t="s">
        <v>90726</v>
      </c>
      <c r="I4987" t="s">
        <v>90730</v>
      </c>
      <c r="J4987" t="s">
        <v>90721</v>
      </c>
      <c r="K4987" t="s">
        <v>90735</v>
      </c>
      <c r="L4987" t="s">
        <v>90746</v>
      </c>
      <c r="M4987" t="s">
        <v>90713</v>
      </c>
      <c r="N4987" t="s">
        <v>90724</v>
      </c>
      <c r="O4987" t="s">
        <v>90717</v>
      </c>
      <c r="P4987" t="s">
        <v>90728</v>
      </c>
      <c r="Q4987" t="s">
        <v>90734</v>
      </c>
      <c r="R4987" t="s">
        <v>90712</v>
      </c>
      <c r="S4987" t="s">
        <v>90750</v>
      </c>
      <c r="T4987" t="s">
        <v>90733</v>
      </c>
      <c r="U4987" t="s">
        <v>90742</v>
      </c>
      <c r="V4987" t="s">
        <v>90744</v>
      </c>
      <c r="W4987" t="s">
        <v>90743</v>
      </c>
      <c r="X4987" t="s">
        <v>90727</v>
      </c>
      <c r="Y4987" t="s">
        <v>90740</v>
      </c>
      <c r="Z4987" t="s">
        <v>90720</v>
      </c>
      <c r="AA4987" t="s">
        <v>90737</v>
      </c>
      <c r="AB4987" t="s">
        <v>90729</v>
      </c>
      <c r="AC4987" t="s">
        <v>90710</v>
      </c>
      <c r="AD4987" t="s">
        <v>90739</v>
      </c>
      <c r="AE4987" t="s">
        <v>90711</v>
      </c>
      <c r="AF4987" t="s">
        <v>90747</v>
      </c>
      <c r="AG4987" t="s">
        <v>90725</v>
      </c>
      <c r="AH4987" t="s">
        <v>90718</v>
      </c>
      <c r="AI4987" t="s">
        <v>90748</v>
      </c>
      <c r="AJ4987" t="s">
        <v>90738</v>
      </c>
      <c r="AK4987" t="s">
        <v>90749</v>
      </c>
      <c r="AL4987" t="s">
        <v>90708</v>
      </c>
      <c r="AM4987" t="s">
        <v>90723</v>
      </c>
      <c r="AN4987" t="s">
        <v>90736</v>
      </c>
      <c r="AO4987" t="s">
        <v>90707</v>
      </c>
      <c r="AP4987" t="s">
        <v>90731</v>
      </c>
      <c r="AQ4987" t="s">
        <v>90722</v>
      </c>
      <c r="AR4987" t="s">
        <v>90745</v>
      </c>
      <c r="AS4987" t="s">
        <v>90719</v>
      </c>
      <c r="AT4987" t="s">
        <v>90714</v>
      </c>
      <c r="AU4987">
        <f t="shared" si="154"/>
        <v>44</v>
      </c>
      <c r="AV4987">
        <f t="shared" si="155"/>
        <v>1</v>
      </c>
    </row>
    <row r="4988" spans="1:48" x14ac:dyDescent="0.25">
      <c r="A4988" t="s">
        <v>90751</v>
      </c>
      <c r="B4988" t="s">
        <v>118410</v>
      </c>
      <c r="AA4988" t="s">
        <v>90753</v>
      </c>
      <c r="AT4988" t="s">
        <v>90752</v>
      </c>
      <c r="AU4988">
        <f t="shared" si="154"/>
        <v>2</v>
      </c>
      <c r="AV4988" t="b">
        <f t="shared" si="155"/>
        <v>0</v>
      </c>
    </row>
    <row r="4989" spans="1:48" x14ac:dyDescent="0.25">
      <c r="A4989" t="s">
        <v>90754</v>
      </c>
      <c r="B4989" t="s">
        <v>118410</v>
      </c>
      <c r="U4989" t="s">
        <v>90756</v>
      </c>
      <c r="AA4989" t="s">
        <v>90755</v>
      </c>
      <c r="AU4989">
        <f t="shared" si="154"/>
        <v>2</v>
      </c>
      <c r="AV4989" t="b">
        <f t="shared" si="155"/>
        <v>0</v>
      </c>
    </row>
    <row r="4990" spans="1:48" x14ac:dyDescent="0.25">
      <c r="A4990" t="s">
        <v>90757</v>
      </c>
      <c r="B4990" t="s">
        <v>118410</v>
      </c>
      <c r="AJ4990" t="s">
        <v>90759</v>
      </c>
      <c r="AT4990" t="s">
        <v>90758</v>
      </c>
      <c r="AU4990">
        <f t="shared" si="154"/>
        <v>2</v>
      </c>
      <c r="AV4990" t="b">
        <f t="shared" si="155"/>
        <v>0</v>
      </c>
    </row>
    <row r="4991" spans="1:48" x14ac:dyDescent="0.25">
      <c r="A4991" t="s">
        <v>90760</v>
      </c>
      <c r="B4991" t="s">
        <v>118410</v>
      </c>
      <c r="AJ4991" t="s">
        <v>90761</v>
      </c>
      <c r="AK4991" t="s">
        <v>90762</v>
      </c>
      <c r="AU4991">
        <f t="shared" si="154"/>
        <v>2</v>
      </c>
      <c r="AV4991" t="b">
        <f t="shared" si="155"/>
        <v>0</v>
      </c>
    </row>
    <row r="4992" spans="1:48" x14ac:dyDescent="0.25">
      <c r="A4992" t="s">
        <v>90763</v>
      </c>
      <c r="B4992" t="s">
        <v>118410</v>
      </c>
      <c r="AB4992" t="s">
        <v>90764</v>
      </c>
      <c r="AJ4992" t="s">
        <v>90765</v>
      </c>
      <c r="AU4992">
        <f t="shared" si="154"/>
        <v>2</v>
      </c>
      <c r="AV4992" t="b">
        <f t="shared" si="155"/>
        <v>0</v>
      </c>
    </row>
    <row r="4993" spans="1:48" x14ac:dyDescent="0.25">
      <c r="A4993" t="s">
        <v>90766</v>
      </c>
      <c r="B4993" t="s">
        <v>90767</v>
      </c>
      <c r="AJ4993" t="s">
        <v>90768</v>
      </c>
      <c r="AU4993">
        <f t="shared" si="154"/>
        <v>1</v>
      </c>
      <c r="AV4993" t="b">
        <f t="shared" si="155"/>
        <v>0</v>
      </c>
    </row>
    <row r="4994" spans="1:48" x14ac:dyDescent="0.25">
      <c r="A4994" t="s">
        <v>90769</v>
      </c>
      <c r="B4994" t="s">
        <v>118410</v>
      </c>
      <c r="U4994" t="s">
        <v>90771</v>
      </c>
      <c r="AJ4994" t="s">
        <v>90770</v>
      </c>
      <c r="AU4994">
        <f t="shared" si="154"/>
        <v>2</v>
      </c>
      <c r="AV4994" t="b">
        <f t="shared" si="155"/>
        <v>0</v>
      </c>
    </row>
    <row r="4995" spans="1:48" x14ac:dyDescent="0.25">
      <c r="A4995" t="s">
        <v>90772</v>
      </c>
      <c r="B4995" t="s">
        <v>90773</v>
      </c>
      <c r="E4995" t="s">
        <v>90774</v>
      </c>
      <c r="AU4995">
        <f t="shared" si="154"/>
        <v>1</v>
      </c>
      <c r="AV4995" t="b">
        <f t="shared" si="155"/>
        <v>0</v>
      </c>
    </row>
    <row r="4996" spans="1:48" x14ac:dyDescent="0.25">
      <c r="A4996" t="s">
        <v>90775</v>
      </c>
      <c r="B4996" t="s">
        <v>8</v>
      </c>
      <c r="E4996" t="s">
        <v>90776</v>
      </c>
      <c r="K4996" t="s">
        <v>90777</v>
      </c>
      <c r="AU4996">
        <f t="shared" ref="AU4996:AU5059" si="156">COUNTIF(C4996:AT4996, "*")</f>
        <v>2</v>
      </c>
      <c r="AV4996" t="b">
        <f t="shared" ref="AV4996:AV5059" si="157">IF(AU4996=44,1)</f>
        <v>0</v>
      </c>
    </row>
    <row r="4997" spans="1:48" x14ac:dyDescent="0.25">
      <c r="A4997" t="s">
        <v>90778</v>
      </c>
      <c r="B4997" t="s">
        <v>27550</v>
      </c>
      <c r="E4997" t="s">
        <v>90779</v>
      </c>
      <c r="AB4997" t="s">
        <v>90780</v>
      </c>
      <c r="AU4997">
        <f t="shared" si="156"/>
        <v>2</v>
      </c>
      <c r="AV4997" t="b">
        <f t="shared" si="157"/>
        <v>0</v>
      </c>
    </row>
    <row r="4998" spans="1:48" x14ac:dyDescent="0.25">
      <c r="A4998" t="s">
        <v>90781</v>
      </c>
      <c r="B4998" t="s">
        <v>71667</v>
      </c>
      <c r="C4998" t="s">
        <v>90804</v>
      </c>
      <c r="D4998" t="s">
        <v>90784</v>
      </c>
      <c r="E4998" t="s">
        <v>90789</v>
      </c>
      <c r="F4998" t="s">
        <v>90788</v>
      </c>
      <c r="G4998" t="s">
        <v>90813</v>
      </c>
      <c r="H4998" t="s">
        <v>90799</v>
      </c>
      <c r="I4998" t="s">
        <v>90802</v>
      </c>
      <c r="J4998" t="s">
        <v>90794</v>
      </c>
      <c r="K4998" t="s">
        <v>90807</v>
      </c>
      <c r="L4998" t="s">
        <v>90818</v>
      </c>
      <c r="M4998" t="s">
        <v>90786</v>
      </c>
      <c r="N4998" t="s">
        <v>90797</v>
      </c>
      <c r="O4998" t="s">
        <v>90790</v>
      </c>
      <c r="P4998" t="s">
        <v>90801</v>
      </c>
      <c r="Q4998" t="s">
        <v>90806</v>
      </c>
      <c r="R4998" t="s">
        <v>90785</v>
      </c>
      <c r="S4998" t="s">
        <v>90821</v>
      </c>
      <c r="T4998" t="s">
        <v>90805</v>
      </c>
      <c r="U4998" t="s">
        <v>90814</v>
      </c>
      <c r="V4998" t="s">
        <v>90816</v>
      </c>
      <c r="W4998" t="s">
        <v>90815</v>
      </c>
      <c r="X4998" t="s">
        <v>90800</v>
      </c>
      <c r="Y4998" t="s">
        <v>90812</v>
      </c>
      <c r="Z4998" t="s">
        <v>90793</v>
      </c>
      <c r="AA4998" t="s">
        <v>90809</v>
      </c>
      <c r="AD4998" t="s">
        <v>90811</v>
      </c>
      <c r="AG4998" t="s">
        <v>90798</v>
      </c>
      <c r="AH4998" t="s">
        <v>90791</v>
      </c>
      <c r="AI4998" t="s">
        <v>90819</v>
      </c>
      <c r="AJ4998" t="s">
        <v>90810</v>
      </c>
      <c r="AK4998" t="s">
        <v>90820</v>
      </c>
      <c r="AL4998" t="s">
        <v>90783</v>
      </c>
      <c r="AM4998" t="s">
        <v>90796</v>
      </c>
      <c r="AN4998" t="s">
        <v>90808</v>
      </c>
      <c r="AO4998" t="s">
        <v>90782</v>
      </c>
      <c r="AP4998" t="s">
        <v>90803</v>
      </c>
      <c r="AQ4998" t="s">
        <v>90795</v>
      </c>
      <c r="AR4998" t="s">
        <v>90817</v>
      </c>
      <c r="AS4998" t="s">
        <v>90792</v>
      </c>
      <c r="AT4998" t="s">
        <v>90787</v>
      </c>
      <c r="AU4998">
        <f t="shared" si="156"/>
        <v>40</v>
      </c>
      <c r="AV4998" t="b">
        <f t="shared" si="157"/>
        <v>0</v>
      </c>
    </row>
    <row r="4999" spans="1:48" x14ac:dyDescent="0.25">
      <c r="A4999" t="s">
        <v>90822</v>
      </c>
      <c r="B4999" t="s">
        <v>90823</v>
      </c>
      <c r="C4999" t="s">
        <v>90849</v>
      </c>
      <c r="D4999" t="s">
        <v>90826</v>
      </c>
      <c r="E4999" t="s">
        <v>90833</v>
      </c>
      <c r="F4999" t="s">
        <v>90832</v>
      </c>
      <c r="G4999" t="s">
        <v>90858</v>
      </c>
      <c r="H4999" t="s">
        <v>90843</v>
      </c>
      <c r="I4999" t="s">
        <v>90847</v>
      </c>
      <c r="J4999" t="s">
        <v>90838</v>
      </c>
      <c r="K4999" t="s">
        <v>90852</v>
      </c>
      <c r="L4999" t="s">
        <v>90863</v>
      </c>
      <c r="M4999" t="s">
        <v>90830</v>
      </c>
      <c r="N4999" t="s">
        <v>90841</v>
      </c>
      <c r="O4999" t="s">
        <v>90834</v>
      </c>
      <c r="P4999" t="s">
        <v>90845</v>
      </c>
      <c r="Q4999" t="s">
        <v>90851</v>
      </c>
      <c r="R4999" t="s">
        <v>90829</v>
      </c>
      <c r="S4999" t="s">
        <v>90867</v>
      </c>
      <c r="T4999" t="s">
        <v>90850</v>
      </c>
      <c r="U4999" t="s">
        <v>90859</v>
      </c>
      <c r="V4999" t="s">
        <v>90861</v>
      </c>
      <c r="W4999" t="s">
        <v>90860</v>
      </c>
      <c r="X4999" t="s">
        <v>90844</v>
      </c>
      <c r="Y4999" t="s">
        <v>90857</v>
      </c>
      <c r="Z4999" t="s">
        <v>90837</v>
      </c>
      <c r="AA4999" t="s">
        <v>90854</v>
      </c>
      <c r="AB4999" t="s">
        <v>90846</v>
      </c>
      <c r="AC4999" t="s">
        <v>90827</v>
      </c>
      <c r="AD4999" t="s">
        <v>90856</v>
      </c>
      <c r="AE4999" t="s">
        <v>90828</v>
      </c>
      <c r="AF4999" t="s">
        <v>90864</v>
      </c>
      <c r="AG4999" t="s">
        <v>90842</v>
      </c>
      <c r="AH4999" t="s">
        <v>90835</v>
      </c>
      <c r="AI4999" t="s">
        <v>90865</v>
      </c>
      <c r="AJ4999" t="s">
        <v>90855</v>
      </c>
      <c r="AK4999" t="s">
        <v>90866</v>
      </c>
      <c r="AL4999" t="s">
        <v>90825</v>
      </c>
      <c r="AM4999" t="s">
        <v>90840</v>
      </c>
      <c r="AN4999" t="s">
        <v>90853</v>
      </c>
      <c r="AO4999" t="s">
        <v>90824</v>
      </c>
      <c r="AP4999" t="s">
        <v>90848</v>
      </c>
      <c r="AQ4999" t="s">
        <v>90839</v>
      </c>
      <c r="AR4999" t="s">
        <v>90862</v>
      </c>
      <c r="AS4999" t="s">
        <v>90836</v>
      </c>
      <c r="AT4999" t="s">
        <v>90831</v>
      </c>
      <c r="AU4999">
        <f t="shared" si="156"/>
        <v>44</v>
      </c>
      <c r="AV4999">
        <f t="shared" si="157"/>
        <v>1</v>
      </c>
    </row>
    <row r="5000" spans="1:48" x14ac:dyDescent="0.25">
      <c r="A5000" t="s">
        <v>90868</v>
      </c>
      <c r="B5000" t="s">
        <v>41740</v>
      </c>
      <c r="E5000" t="s">
        <v>90869</v>
      </c>
      <c r="G5000" t="s">
        <v>90870</v>
      </c>
      <c r="AU5000">
        <f t="shared" si="156"/>
        <v>2</v>
      </c>
      <c r="AV5000" t="b">
        <f t="shared" si="157"/>
        <v>0</v>
      </c>
    </row>
    <row r="5001" spans="1:48" x14ac:dyDescent="0.25">
      <c r="A5001" t="s">
        <v>90871</v>
      </c>
      <c r="B5001" t="s">
        <v>8</v>
      </c>
      <c r="E5001" t="s">
        <v>90872</v>
      </c>
      <c r="AK5001" t="s">
        <v>90873</v>
      </c>
      <c r="AU5001">
        <f t="shared" si="156"/>
        <v>2</v>
      </c>
      <c r="AV5001" t="b">
        <f t="shared" si="157"/>
        <v>0</v>
      </c>
    </row>
    <row r="5002" spans="1:48" x14ac:dyDescent="0.25">
      <c r="A5002" t="s">
        <v>90874</v>
      </c>
      <c r="B5002" t="s">
        <v>118410</v>
      </c>
      <c r="N5002" t="s">
        <v>90876</v>
      </c>
      <c r="O5002" t="s">
        <v>90875</v>
      </c>
      <c r="AU5002">
        <f t="shared" si="156"/>
        <v>2</v>
      </c>
      <c r="AV5002" t="b">
        <f t="shared" si="157"/>
        <v>0</v>
      </c>
    </row>
    <row r="5003" spans="1:48" x14ac:dyDescent="0.25">
      <c r="A5003" t="s">
        <v>90877</v>
      </c>
      <c r="B5003" t="s">
        <v>118410</v>
      </c>
      <c r="N5003" t="s">
        <v>90879</v>
      </c>
      <c r="O5003" t="s">
        <v>90878</v>
      </c>
      <c r="AU5003">
        <f t="shared" si="156"/>
        <v>2</v>
      </c>
      <c r="AV5003" t="b">
        <f t="shared" si="157"/>
        <v>0</v>
      </c>
    </row>
    <row r="5004" spans="1:48" x14ac:dyDescent="0.25">
      <c r="A5004" t="s">
        <v>90880</v>
      </c>
      <c r="B5004" t="s">
        <v>118410</v>
      </c>
      <c r="N5004" t="s">
        <v>90882</v>
      </c>
      <c r="O5004" t="s">
        <v>90881</v>
      </c>
      <c r="AU5004">
        <f t="shared" si="156"/>
        <v>2</v>
      </c>
      <c r="AV5004" t="b">
        <f t="shared" si="157"/>
        <v>0</v>
      </c>
    </row>
    <row r="5005" spans="1:48" x14ac:dyDescent="0.25">
      <c r="A5005" t="s">
        <v>90883</v>
      </c>
      <c r="B5005" t="s">
        <v>118410</v>
      </c>
      <c r="N5005" t="s">
        <v>90885</v>
      </c>
      <c r="O5005" t="s">
        <v>90884</v>
      </c>
      <c r="AU5005">
        <f t="shared" si="156"/>
        <v>2</v>
      </c>
      <c r="AV5005" t="b">
        <f t="shared" si="157"/>
        <v>0</v>
      </c>
    </row>
    <row r="5006" spans="1:48" x14ac:dyDescent="0.25">
      <c r="A5006" t="s">
        <v>90886</v>
      </c>
      <c r="B5006" t="s">
        <v>118410</v>
      </c>
      <c r="N5006" t="s">
        <v>90888</v>
      </c>
      <c r="O5006" t="s">
        <v>90887</v>
      </c>
      <c r="AU5006">
        <f t="shared" si="156"/>
        <v>2</v>
      </c>
      <c r="AV5006" t="b">
        <f t="shared" si="157"/>
        <v>0</v>
      </c>
    </row>
    <row r="5007" spans="1:48" x14ac:dyDescent="0.25">
      <c r="A5007" t="s">
        <v>90889</v>
      </c>
      <c r="B5007" t="s">
        <v>118410</v>
      </c>
      <c r="N5007" t="s">
        <v>90891</v>
      </c>
      <c r="O5007" t="s">
        <v>90890</v>
      </c>
      <c r="AU5007">
        <f t="shared" si="156"/>
        <v>2</v>
      </c>
      <c r="AV5007" t="b">
        <f t="shared" si="157"/>
        <v>0</v>
      </c>
    </row>
    <row r="5008" spans="1:48" x14ac:dyDescent="0.25">
      <c r="A5008" t="s">
        <v>90892</v>
      </c>
      <c r="B5008" t="s">
        <v>118410</v>
      </c>
      <c r="N5008" t="s">
        <v>90894</v>
      </c>
      <c r="O5008" t="s">
        <v>90893</v>
      </c>
      <c r="AU5008">
        <f t="shared" si="156"/>
        <v>2</v>
      </c>
      <c r="AV5008" t="b">
        <f t="shared" si="157"/>
        <v>0</v>
      </c>
    </row>
    <row r="5009" spans="1:48" x14ac:dyDescent="0.25">
      <c r="A5009" t="s">
        <v>90895</v>
      </c>
      <c r="B5009" t="s">
        <v>8</v>
      </c>
      <c r="O5009" t="s">
        <v>90896</v>
      </c>
      <c r="AQ5009" t="s">
        <v>90897</v>
      </c>
      <c r="AU5009">
        <f t="shared" si="156"/>
        <v>2</v>
      </c>
      <c r="AV5009" t="b">
        <f t="shared" si="157"/>
        <v>0</v>
      </c>
    </row>
    <row r="5010" spans="1:48" x14ac:dyDescent="0.25">
      <c r="A5010" t="s">
        <v>90898</v>
      </c>
      <c r="B5010" t="s">
        <v>3299</v>
      </c>
      <c r="C5010" t="s">
        <v>90924</v>
      </c>
      <c r="D5010" t="s">
        <v>90901</v>
      </c>
      <c r="E5010" t="s">
        <v>90908</v>
      </c>
      <c r="F5010" t="s">
        <v>90907</v>
      </c>
      <c r="G5010" t="s">
        <v>90933</v>
      </c>
      <c r="H5010" t="s">
        <v>90918</v>
      </c>
      <c r="I5010" t="s">
        <v>90922</v>
      </c>
      <c r="J5010" t="s">
        <v>90913</v>
      </c>
      <c r="K5010" t="s">
        <v>90927</v>
      </c>
      <c r="L5010" t="s">
        <v>90938</v>
      </c>
      <c r="M5010" t="s">
        <v>90905</v>
      </c>
      <c r="N5010" t="s">
        <v>90916</v>
      </c>
      <c r="O5010" t="s">
        <v>90909</v>
      </c>
      <c r="P5010" t="s">
        <v>90920</v>
      </c>
      <c r="Q5010" t="s">
        <v>90926</v>
      </c>
      <c r="R5010" t="s">
        <v>90904</v>
      </c>
      <c r="S5010" t="s">
        <v>90942</v>
      </c>
      <c r="T5010" t="s">
        <v>90925</v>
      </c>
      <c r="U5010" t="s">
        <v>90934</v>
      </c>
      <c r="V5010" t="s">
        <v>90936</v>
      </c>
      <c r="W5010" t="s">
        <v>90935</v>
      </c>
      <c r="X5010" t="s">
        <v>90919</v>
      </c>
      <c r="Y5010" t="s">
        <v>90932</v>
      </c>
      <c r="Z5010" t="s">
        <v>90912</v>
      </c>
      <c r="AA5010" t="s">
        <v>90929</v>
      </c>
      <c r="AB5010" t="s">
        <v>90921</v>
      </c>
      <c r="AC5010" t="s">
        <v>90902</v>
      </c>
      <c r="AD5010" t="s">
        <v>90931</v>
      </c>
      <c r="AE5010" t="s">
        <v>90903</v>
      </c>
      <c r="AF5010" t="s">
        <v>90939</v>
      </c>
      <c r="AG5010" t="s">
        <v>90917</v>
      </c>
      <c r="AH5010" t="s">
        <v>90910</v>
      </c>
      <c r="AI5010" t="s">
        <v>90940</v>
      </c>
      <c r="AJ5010" t="s">
        <v>90930</v>
      </c>
      <c r="AK5010" t="s">
        <v>90941</v>
      </c>
      <c r="AL5010" t="s">
        <v>90900</v>
      </c>
      <c r="AM5010" t="s">
        <v>90915</v>
      </c>
      <c r="AN5010" t="s">
        <v>90928</v>
      </c>
      <c r="AO5010" t="s">
        <v>90899</v>
      </c>
      <c r="AP5010" t="s">
        <v>90923</v>
      </c>
      <c r="AQ5010" t="s">
        <v>90914</v>
      </c>
      <c r="AR5010" t="s">
        <v>90937</v>
      </c>
      <c r="AS5010" t="s">
        <v>90911</v>
      </c>
      <c r="AT5010" t="s">
        <v>90906</v>
      </c>
      <c r="AU5010">
        <f t="shared" si="156"/>
        <v>44</v>
      </c>
      <c r="AV5010">
        <f t="shared" si="157"/>
        <v>1</v>
      </c>
    </row>
    <row r="5011" spans="1:48" x14ac:dyDescent="0.25">
      <c r="A5011" t="s">
        <v>90943</v>
      </c>
      <c r="B5011" t="s">
        <v>118410</v>
      </c>
      <c r="N5011" t="s">
        <v>90945</v>
      </c>
      <c r="O5011" t="s">
        <v>90944</v>
      </c>
      <c r="AU5011">
        <f t="shared" si="156"/>
        <v>2</v>
      </c>
      <c r="AV5011" t="b">
        <f t="shared" si="157"/>
        <v>0</v>
      </c>
    </row>
    <row r="5012" spans="1:48" x14ac:dyDescent="0.25">
      <c r="A5012" t="s">
        <v>90946</v>
      </c>
      <c r="B5012" t="s">
        <v>118410</v>
      </c>
      <c r="N5012" t="s">
        <v>90948</v>
      </c>
      <c r="O5012" t="s">
        <v>90947</v>
      </c>
      <c r="AU5012">
        <f t="shared" si="156"/>
        <v>2</v>
      </c>
      <c r="AV5012" t="b">
        <f t="shared" si="157"/>
        <v>0</v>
      </c>
    </row>
    <row r="5013" spans="1:48" x14ac:dyDescent="0.25">
      <c r="A5013" t="s">
        <v>90949</v>
      </c>
      <c r="B5013" t="s">
        <v>118410</v>
      </c>
      <c r="K5013" t="s">
        <v>90951</v>
      </c>
      <c r="O5013" t="s">
        <v>90950</v>
      </c>
      <c r="AU5013">
        <f t="shared" si="156"/>
        <v>2</v>
      </c>
      <c r="AV5013" t="b">
        <f t="shared" si="157"/>
        <v>0</v>
      </c>
    </row>
    <row r="5014" spans="1:48" x14ac:dyDescent="0.25">
      <c r="A5014" t="s">
        <v>90952</v>
      </c>
      <c r="B5014" t="s">
        <v>118410</v>
      </c>
      <c r="N5014" t="s">
        <v>90954</v>
      </c>
      <c r="O5014" t="s">
        <v>90953</v>
      </c>
      <c r="AU5014">
        <f t="shared" si="156"/>
        <v>2</v>
      </c>
      <c r="AV5014" t="b">
        <f t="shared" si="157"/>
        <v>0</v>
      </c>
    </row>
    <row r="5015" spans="1:48" x14ac:dyDescent="0.25">
      <c r="A5015" t="s">
        <v>90955</v>
      </c>
      <c r="B5015" t="s">
        <v>118410</v>
      </c>
      <c r="U5015" t="s">
        <v>90957</v>
      </c>
      <c r="AG5015" t="s">
        <v>90956</v>
      </c>
      <c r="AU5015">
        <f t="shared" si="156"/>
        <v>2</v>
      </c>
      <c r="AV5015" t="b">
        <f t="shared" si="157"/>
        <v>0</v>
      </c>
    </row>
    <row r="5016" spans="1:48" x14ac:dyDescent="0.25">
      <c r="A5016" t="s">
        <v>90958</v>
      </c>
      <c r="B5016" t="s">
        <v>118410</v>
      </c>
      <c r="U5016" t="s">
        <v>90960</v>
      </c>
      <c r="AG5016" t="s">
        <v>90959</v>
      </c>
      <c r="AU5016">
        <f t="shared" si="156"/>
        <v>2</v>
      </c>
      <c r="AV5016" t="b">
        <f t="shared" si="157"/>
        <v>0</v>
      </c>
    </row>
    <row r="5017" spans="1:48" x14ac:dyDescent="0.25">
      <c r="A5017" t="s">
        <v>90961</v>
      </c>
      <c r="B5017" t="s">
        <v>118410</v>
      </c>
      <c r="U5017" t="s">
        <v>90963</v>
      </c>
      <c r="AG5017" t="s">
        <v>90962</v>
      </c>
      <c r="AU5017">
        <f t="shared" si="156"/>
        <v>2</v>
      </c>
      <c r="AV5017" t="b">
        <f t="shared" si="157"/>
        <v>0</v>
      </c>
    </row>
    <row r="5018" spans="1:48" x14ac:dyDescent="0.25">
      <c r="A5018" t="s">
        <v>90964</v>
      </c>
      <c r="B5018" t="s">
        <v>118410</v>
      </c>
      <c r="U5018" t="s">
        <v>90966</v>
      </c>
      <c r="AG5018" t="s">
        <v>90965</v>
      </c>
      <c r="AU5018">
        <f t="shared" si="156"/>
        <v>2</v>
      </c>
      <c r="AV5018" t="b">
        <f t="shared" si="157"/>
        <v>0</v>
      </c>
    </row>
    <row r="5019" spans="1:48" x14ac:dyDescent="0.25">
      <c r="A5019" t="s">
        <v>90967</v>
      </c>
      <c r="B5019" t="s">
        <v>118410</v>
      </c>
      <c r="U5019" t="s">
        <v>90969</v>
      </c>
      <c r="AG5019" t="s">
        <v>90968</v>
      </c>
      <c r="AU5019">
        <f t="shared" si="156"/>
        <v>2</v>
      </c>
      <c r="AV5019" t="b">
        <f t="shared" si="157"/>
        <v>0</v>
      </c>
    </row>
    <row r="5020" spans="1:48" x14ac:dyDescent="0.25">
      <c r="A5020" t="s">
        <v>90970</v>
      </c>
      <c r="B5020" t="s">
        <v>118410</v>
      </c>
      <c r="U5020" t="s">
        <v>90972</v>
      </c>
      <c r="AG5020" t="s">
        <v>90971</v>
      </c>
      <c r="AU5020">
        <f t="shared" si="156"/>
        <v>2</v>
      </c>
      <c r="AV5020" t="b">
        <f t="shared" si="157"/>
        <v>0</v>
      </c>
    </row>
    <row r="5021" spans="1:48" x14ac:dyDescent="0.25">
      <c r="A5021" t="s">
        <v>90973</v>
      </c>
      <c r="B5021" t="s">
        <v>21126</v>
      </c>
      <c r="C5021" t="s">
        <v>90999</v>
      </c>
      <c r="D5021" t="s">
        <v>90976</v>
      </c>
      <c r="E5021" t="s">
        <v>90983</v>
      </c>
      <c r="F5021" t="s">
        <v>90982</v>
      </c>
      <c r="G5021" t="s">
        <v>91008</v>
      </c>
      <c r="H5021" t="s">
        <v>90993</v>
      </c>
      <c r="I5021" t="s">
        <v>90997</v>
      </c>
      <c r="J5021" t="s">
        <v>90988</v>
      </c>
      <c r="K5021" t="s">
        <v>91002</v>
      </c>
      <c r="L5021" t="s">
        <v>91013</v>
      </c>
      <c r="M5021" t="s">
        <v>90980</v>
      </c>
      <c r="N5021" t="s">
        <v>90991</v>
      </c>
      <c r="O5021" t="s">
        <v>90984</v>
      </c>
      <c r="P5021" t="s">
        <v>90995</v>
      </c>
      <c r="Q5021" t="s">
        <v>91001</v>
      </c>
      <c r="R5021" t="s">
        <v>90979</v>
      </c>
      <c r="S5021" t="s">
        <v>91017</v>
      </c>
      <c r="T5021" t="s">
        <v>91000</v>
      </c>
      <c r="U5021" t="s">
        <v>91009</v>
      </c>
      <c r="V5021" t="s">
        <v>91011</v>
      </c>
      <c r="W5021" t="s">
        <v>91010</v>
      </c>
      <c r="X5021" t="s">
        <v>90994</v>
      </c>
      <c r="Y5021" t="s">
        <v>91007</v>
      </c>
      <c r="Z5021" t="s">
        <v>90987</v>
      </c>
      <c r="AA5021" t="s">
        <v>91004</v>
      </c>
      <c r="AB5021" t="s">
        <v>90996</v>
      </c>
      <c r="AC5021" t="s">
        <v>90977</v>
      </c>
      <c r="AD5021" t="s">
        <v>91006</v>
      </c>
      <c r="AE5021" t="s">
        <v>90978</v>
      </c>
      <c r="AF5021" t="s">
        <v>91014</v>
      </c>
      <c r="AG5021" t="s">
        <v>90992</v>
      </c>
      <c r="AH5021" t="s">
        <v>90985</v>
      </c>
      <c r="AI5021" t="s">
        <v>91015</v>
      </c>
      <c r="AJ5021" t="s">
        <v>91005</v>
      </c>
      <c r="AK5021" t="s">
        <v>91016</v>
      </c>
      <c r="AL5021" t="s">
        <v>90975</v>
      </c>
      <c r="AM5021" t="s">
        <v>90990</v>
      </c>
      <c r="AN5021" t="s">
        <v>91003</v>
      </c>
      <c r="AO5021" t="s">
        <v>90974</v>
      </c>
      <c r="AP5021" t="s">
        <v>90998</v>
      </c>
      <c r="AQ5021" t="s">
        <v>90989</v>
      </c>
      <c r="AR5021" t="s">
        <v>91012</v>
      </c>
      <c r="AS5021" t="s">
        <v>90986</v>
      </c>
      <c r="AT5021" t="s">
        <v>90981</v>
      </c>
      <c r="AU5021">
        <f t="shared" si="156"/>
        <v>44</v>
      </c>
      <c r="AV5021">
        <f t="shared" si="157"/>
        <v>1</v>
      </c>
    </row>
    <row r="5022" spans="1:48" x14ac:dyDescent="0.25">
      <c r="A5022" t="s">
        <v>91018</v>
      </c>
      <c r="B5022" t="s">
        <v>118410</v>
      </c>
      <c r="U5022" t="s">
        <v>91020</v>
      </c>
      <c r="AG5022" t="s">
        <v>91019</v>
      </c>
      <c r="AU5022">
        <f t="shared" si="156"/>
        <v>2</v>
      </c>
      <c r="AV5022" t="b">
        <f t="shared" si="157"/>
        <v>0</v>
      </c>
    </row>
    <row r="5023" spans="1:48" x14ac:dyDescent="0.25">
      <c r="A5023" t="s">
        <v>91021</v>
      </c>
      <c r="B5023" t="s">
        <v>8</v>
      </c>
      <c r="U5023" t="s">
        <v>91022</v>
      </c>
      <c r="AU5023">
        <f t="shared" si="156"/>
        <v>1</v>
      </c>
      <c r="AV5023" t="b">
        <f t="shared" si="157"/>
        <v>0</v>
      </c>
    </row>
    <row r="5024" spans="1:48" x14ac:dyDescent="0.25">
      <c r="A5024" t="s">
        <v>91023</v>
      </c>
      <c r="B5024" t="s">
        <v>8</v>
      </c>
      <c r="U5024" t="s">
        <v>91024</v>
      </c>
      <c r="AU5024">
        <f t="shared" si="156"/>
        <v>1</v>
      </c>
      <c r="AV5024" t="b">
        <f t="shared" si="157"/>
        <v>0</v>
      </c>
    </row>
    <row r="5025" spans="1:48" x14ac:dyDescent="0.25">
      <c r="A5025" t="s">
        <v>91025</v>
      </c>
      <c r="B5025" t="s">
        <v>118410</v>
      </c>
      <c r="U5025" t="s">
        <v>91026</v>
      </c>
      <c r="AU5025">
        <f t="shared" si="156"/>
        <v>1</v>
      </c>
      <c r="AV5025" t="b">
        <f t="shared" si="157"/>
        <v>0</v>
      </c>
    </row>
    <row r="5026" spans="1:48" x14ac:dyDescent="0.25">
      <c r="A5026" t="s">
        <v>91027</v>
      </c>
      <c r="B5026" t="s">
        <v>20989</v>
      </c>
      <c r="U5026" t="s">
        <v>91028</v>
      </c>
      <c r="AU5026">
        <f t="shared" si="156"/>
        <v>1</v>
      </c>
      <c r="AV5026" t="b">
        <f t="shared" si="157"/>
        <v>0</v>
      </c>
    </row>
    <row r="5027" spans="1:48" x14ac:dyDescent="0.25">
      <c r="A5027" t="s">
        <v>91029</v>
      </c>
      <c r="B5027" t="s">
        <v>118410</v>
      </c>
      <c r="U5027" t="s">
        <v>91031</v>
      </c>
      <c r="AT5027" t="s">
        <v>91030</v>
      </c>
      <c r="AU5027">
        <f t="shared" si="156"/>
        <v>2</v>
      </c>
      <c r="AV5027" t="b">
        <f t="shared" si="157"/>
        <v>0</v>
      </c>
    </row>
    <row r="5028" spans="1:48" x14ac:dyDescent="0.25">
      <c r="A5028" t="s">
        <v>91032</v>
      </c>
      <c r="B5028" t="s">
        <v>8</v>
      </c>
      <c r="U5028" t="s">
        <v>91033</v>
      </c>
      <c r="AU5028">
        <f t="shared" si="156"/>
        <v>1</v>
      </c>
      <c r="AV5028" t="b">
        <f t="shared" si="157"/>
        <v>0</v>
      </c>
    </row>
    <row r="5029" spans="1:48" x14ac:dyDescent="0.25">
      <c r="A5029" t="s">
        <v>91034</v>
      </c>
      <c r="B5029" t="s">
        <v>118410</v>
      </c>
      <c r="AK5029" t="s">
        <v>91035</v>
      </c>
      <c r="AU5029">
        <f t="shared" si="156"/>
        <v>1</v>
      </c>
      <c r="AV5029" t="b">
        <f t="shared" si="157"/>
        <v>0</v>
      </c>
    </row>
    <row r="5030" spans="1:48" x14ac:dyDescent="0.25">
      <c r="A5030" t="s">
        <v>91036</v>
      </c>
      <c r="B5030" t="s">
        <v>91037</v>
      </c>
      <c r="AK5030" t="s">
        <v>91039</v>
      </c>
      <c r="AQ5030" t="s">
        <v>91038</v>
      </c>
      <c r="AU5030">
        <f t="shared" si="156"/>
        <v>2</v>
      </c>
      <c r="AV5030" t="b">
        <f t="shared" si="157"/>
        <v>0</v>
      </c>
    </row>
    <row r="5031" spans="1:48" x14ac:dyDescent="0.25">
      <c r="A5031" t="s">
        <v>91040</v>
      </c>
      <c r="B5031" t="s">
        <v>118410</v>
      </c>
      <c r="AG5031" t="s">
        <v>91041</v>
      </c>
      <c r="AK5031" t="s">
        <v>91042</v>
      </c>
      <c r="AU5031">
        <f t="shared" si="156"/>
        <v>2</v>
      </c>
      <c r="AV5031" t="b">
        <f t="shared" si="157"/>
        <v>0</v>
      </c>
    </row>
    <row r="5032" spans="1:48" x14ac:dyDescent="0.25">
      <c r="A5032" t="s">
        <v>91043</v>
      </c>
      <c r="B5032" t="s">
        <v>91044</v>
      </c>
      <c r="C5032" t="s">
        <v>91070</v>
      </c>
      <c r="D5032" t="s">
        <v>91047</v>
      </c>
      <c r="E5032" t="s">
        <v>91054</v>
      </c>
      <c r="F5032" t="s">
        <v>91053</v>
      </c>
      <c r="G5032" t="s">
        <v>91079</v>
      </c>
      <c r="H5032" t="s">
        <v>91064</v>
      </c>
      <c r="I5032" t="s">
        <v>91068</v>
      </c>
      <c r="J5032" t="s">
        <v>91059</v>
      </c>
      <c r="K5032" t="s">
        <v>91073</v>
      </c>
      <c r="L5032" t="s">
        <v>91084</v>
      </c>
      <c r="M5032" t="s">
        <v>91051</v>
      </c>
      <c r="N5032" t="s">
        <v>91062</v>
      </c>
      <c r="O5032" t="s">
        <v>91055</v>
      </c>
      <c r="P5032" t="s">
        <v>91066</v>
      </c>
      <c r="Q5032" t="s">
        <v>91072</v>
      </c>
      <c r="R5032" t="s">
        <v>91050</v>
      </c>
      <c r="S5032" t="s">
        <v>91088</v>
      </c>
      <c r="T5032" t="s">
        <v>91071</v>
      </c>
      <c r="U5032" t="s">
        <v>91080</v>
      </c>
      <c r="V5032" t="s">
        <v>91082</v>
      </c>
      <c r="W5032" t="s">
        <v>91081</v>
      </c>
      <c r="X5032" t="s">
        <v>91065</v>
      </c>
      <c r="Y5032" t="s">
        <v>91078</v>
      </c>
      <c r="Z5032" t="s">
        <v>91058</v>
      </c>
      <c r="AA5032" t="s">
        <v>91075</v>
      </c>
      <c r="AB5032" t="s">
        <v>91067</v>
      </c>
      <c r="AC5032" t="s">
        <v>91048</v>
      </c>
      <c r="AD5032" t="s">
        <v>91077</v>
      </c>
      <c r="AE5032" t="s">
        <v>91049</v>
      </c>
      <c r="AF5032" t="s">
        <v>91085</v>
      </c>
      <c r="AG5032" t="s">
        <v>91063</v>
      </c>
      <c r="AH5032" t="s">
        <v>91056</v>
      </c>
      <c r="AI5032" t="s">
        <v>91086</v>
      </c>
      <c r="AJ5032" t="s">
        <v>91076</v>
      </c>
      <c r="AK5032" t="s">
        <v>91087</v>
      </c>
      <c r="AL5032" t="s">
        <v>91046</v>
      </c>
      <c r="AM5032" t="s">
        <v>91061</v>
      </c>
      <c r="AN5032" t="s">
        <v>91074</v>
      </c>
      <c r="AO5032" t="s">
        <v>91045</v>
      </c>
      <c r="AP5032" t="s">
        <v>91069</v>
      </c>
      <c r="AQ5032" t="s">
        <v>91060</v>
      </c>
      <c r="AR5032" t="s">
        <v>91083</v>
      </c>
      <c r="AS5032" t="s">
        <v>91057</v>
      </c>
      <c r="AT5032" t="s">
        <v>91052</v>
      </c>
      <c r="AU5032">
        <f t="shared" si="156"/>
        <v>44</v>
      </c>
      <c r="AV5032">
        <f t="shared" si="157"/>
        <v>1</v>
      </c>
    </row>
    <row r="5033" spans="1:48" x14ac:dyDescent="0.25">
      <c r="A5033" t="s">
        <v>91089</v>
      </c>
      <c r="B5033" t="s">
        <v>118410</v>
      </c>
      <c r="AB5033" t="s">
        <v>91090</v>
      </c>
      <c r="AK5033" t="s">
        <v>91091</v>
      </c>
      <c r="AU5033">
        <f t="shared" si="156"/>
        <v>2</v>
      </c>
      <c r="AV5033" t="b">
        <f t="shared" si="157"/>
        <v>0</v>
      </c>
    </row>
    <row r="5034" spans="1:48" x14ac:dyDescent="0.25">
      <c r="A5034" t="s">
        <v>91092</v>
      </c>
      <c r="B5034" t="s">
        <v>118410</v>
      </c>
      <c r="AB5034" t="s">
        <v>91093</v>
      </c>
      <c r="AK5034" t="s">
        <v>91094</v>
      </c>
      <c r="AU5034">
        <f t="shared" si="156"/>
        <v>2</v>
      </c>
      <c r="AV5034" t="b">
        <f t="shared" si="157"/>
        <v>0</v>
      </c>
    </row>
    <row r="5035" spans="1:48" x14ac:dyDescent="0.25">
      <c r="A5035" t="s">
        <v>91095</v>
      </c>
      <c r="B5035" t="s">
        <v>118410</v>
      </c>
      <c r="K5035" t="s">
        <v>91097</v>
      </c>
      <c r="AG5035" t="s">
        <v>91096</v>
      </c>
      <c r="AU5035">
        <f t="shared" si="156"/>
        <v>2</v>
      </c>
      <c r="AV5035" t="b">
        <f t="shared" si="157"/>
        <v>0</v>
      </c>
    </row>
    <row r="5036" spans="1:48" x14ac:dyDescent="0.25">
      <c r="A5036" t="s">
        <v>91098</v>
      </c>
      <c r="B5036" t="s">
        <v>118410</v>
      </c>
      <c r="AB5036" t="s">
        <v>91100</v>
      </c>
      <c r="AG5036" t="s">
        <v>91099</v>
      </c>
      <c r="AU5036">
        <f t="shared" si="156"/>
        <v>2</v>
      </c>
      <c r="AV5036" t="b">
        <f t="shared" si="157"/>
        <v>0</v>
      </c>
    </row>
    <row r="5037" spans="1:48" x14ac:dyDescent="0.25">
      <c r="A5037" t="s">
        <v>91101</v>
      </c>
      <c r="B5037" t="s">
        <v>118410</v>
      </c>
      <c r="AG5037" t="s">
        <v>91103</v>
      </c>
      <c r="AS5037" t="s">
        <v>91102</v>
      </c>
      <c r="AU5037">
        <f t="shared" si="156"/>
        <v>2</v>
      </c>
      <c r="AV5037" t="b">
        <f t="shared" si="157"/>
        <v>0</v>
      </c>
    </row>
    <row r="5038" spans="1:48" x14ac:dyDescent="0.25">
      <c r="A5038" t="s">
        <v>91104</v>
      </c>
      <c r="B5038" t="s">
        <v>118410</v>
      </c>
      <c r="AG5038" t="s">
        <v>91106</v>
      </c>
      <c r="AS5038" t="s">
        <v>91105</v>
      </c>
      <c r="AU5038">
        <f t="shared" si="156"/>
        <v>2</v>
      </c>
      <c r="AV5038" t="b">
        <f t="shared" si="157"/>
        <v>0</v>
      </c>
    </row>
    <row r="5039" spans="1:48" x14ac:dyDescent="0.25">
      <c r="A5039" t="s">
        <v>91107</v>
      </c>
      <c r="B5039" t="s">
        <v>118410</v>
      </c>
      <c r="AG5039" t="s">
        <v>91108</v>
      </c>
      <c r="AU5039">
        <f t="shared" si="156"/>
        <v>1</v>
      </c>
      <c r="AV5039" t="b">
        <f t="shared" si="157"/>
        <v>0</v>
      </c>
    </row>
    <row r="5040" spans="1:48" x14ac:dyDescent="0.25">
      <c r="A5040" t="s">
        <v>91109</v>
      </c>
      <c r="B5040" t="s">
        <v>118410</v>
      </c>
      <c r="AS5040" t="s">
        <v>91111</v>
      </c>
      <c r="AT5040" t="s">
        <v>91110</v>
      </c>
      <c r="AU5040">
        <f t="shared" si="156"/>
        <v>2</v>
      </c>
      <c r="AV5040" t="b">
        <f t="shared" si="157"/>
        <v>0</v>
      </c>
    </row>
    <row r="5041" spans="1:48" x14ac:dyDescent="0.25">
      <c r="A5041" t="s">
        <v>91112</v>
      </c>
      <c r="B5041" t="s">
        <v>118410</v>
      </c>
      <c r="AT5041" t="s">
        <v>91113</v>
      </c>
      <c r="AU5041">
        <f t="shared" si="156"/>
        <v>1</v>
      </c>
      <c r="AV5041" t="b">
        <f t="shared" si="157"/>
        <v>0</v>
      </c>
    </row>
    <row r="5042" spans="1:48" x14ac:dyDescent="0.25">
      <c r="A5042" t="s">
        <v>91114</v>
      </c>
      <c r="B5042" t="s">
        <v>91115</v>
      </c>
      <c r="C5042" t="s">
        <v>91141</v>
      </c>
      <c r="D5042" t="s">
        <v>91118</v>
      </c>
      <c r="E5042" t="s">
        <v>91125</v>
      </c>
      <c r="F5042" t="s">
        <v>91124</v>
      </c>
      <c r="G5042" t="s">
        <v>91150</v>
      </c>
      <c r="H5042" t="s">
        <v>91135</v>
      </c>
      <c r="I5042" t="s">
        <v>91139</v>
      </c>
      <c r="J5042" t="s">
        <v>91130</v>
      </c>
      <c r="K5042" t="s">
        <v>91144</v>
      </c>
      <c r="L5042" t="s">
        <v>91155</v>
      </c>
      <c r="M5042" t="s">
        <v>91122</v>
      </c>
      <c r="N5042" t="s">
        <v>91133</v>
      </c>
      <c r="O5042" t="s">
        <v>91126</v>
      </c>
      <c r="P5042" t="s">
        <v>91137</v>
      </c>
      <c r="Q5042" t="s">
        <v>91143</v>
      </c>
      <c r="R5042" t="s">
        <v>91121</v>
      </c>
      <c r="S5042" t="s">
        <v>91159</v>
      </c>
      <c r="T5042" t="s">
        <v>91142</v>
      </c>
      <c r="U5042" t="s">
        <v>91151</v>
      </c>
      <c r="V5042" t="s">
        <v>91153</v>
      </c>
      <c r="W5042" t="s">
        <v>91152</v>
      </c>
      <c r="X5042" t="s">
        <v>91136</v>
      </c>
      <c r="Y5042" t="s">
        <v>91149</v>
      </c>
      <c r="Z5042" t="s">
        <v>91129</v>
      </c>
      <c r="AA5042" t="s">
        <v>91146</v>
      </c>
      <c r="AB5042" t="s">
        <v>91138</v>
      </c>
      <c r="AC5042" t="s">
        <v>91119</v>
      </c>
      <c r="AD5042" t="s">
        <v>91148</v>
      </c>
      <c r="AE5042" t="s">
        <v>91120</v>
      </c>
      <c r="AF5042" t="s">
        <v>91156</v>
      </c>
      <c r="AG5042" t="s">
        <v>91134</v>
      </c>
      <c r="AH5042" t="s">
        <v>91127</v>
      </c>
      <c r="AI5042" t="s">
        <v>91157</v>
      </c>
      <c r="AJ5042" t="s">
        <v>91147</v>
      </c>
      <c r="AK5042" t="s">
        <v>91158</v>
      </c>
      <c r="AL5042" t="s">
        <v>91117</v>
      </c>
      <c r="AM5042" t="s">
        <v>91132</v>
      </c>
      <c r="AN5042" t="s">
        <v>91145</v>
      </c>
      <c r="AO5042" t="s">
        <v>91116</v>
      </c>
      <c r="AP5042" t="s">
        <v>91140</v>
      </c>
      <c r="AQ5042" t="s">
        <v>91131</v>
      </c>
      <c r="AR5042" t="s">
        <v>91154</v>
      </c>
      <c r="AS5042" t="s">
        <v>91128</v>
      </c>
      <c r="AT5042" t="s">
        <v>91123</v>
      </c>
      <c r="AU5042">
        <f t="shared" si="156"/>
        <v>44</v>
      </c>
      <c r="AV5042">
        <f t="shared" si="157"/>
        <v>1</v>
      </c>
    </row>
    <row r="5043" spans="1:48" x14ac:dyDescent="0.25">
      <c r="A5043" t="s">
        <v>91160</v>
      </c>
      <c r="B5043" t="s">
        <v>8</v>
      </c>
      <c r="AQ5043" t="s">
        <v>91161</v>
      </c>
      <c r="AU5043">
        <f t="shared" si="156"/>
        <v>1</v>
      </c>
      <c r="AV5043" t="b">
        <f t="shared" si="157"/>
        <v>0</v>
      </c>
    </row>
    <row r="5044" spans="1:48" x14ac:dyDescent="0.25">
      <c r="A5044" t="s">
        <v>91162</v>
      </c>
      <c r="B5044" t="s">
        <v>71580</v>
      </c>
      <c r="C5044" t="s">
        <v>91188</v>
      </c>
      <c r="D5044" t="s">
        <v>91165</v>
      </c>
      <c r="E5044" t="s">
        <v>91172</v>
      </c>
      <c r="F5044" t="s">
        <v>91171</v>
      </c>
      <c r="G5044" t="s">
        <v>91197</v>
      </c>
      <c r="H5044" t="s">
        <v>91182</v>
      </c>
      <c r="I5044" t="s">
        <v>91186</v>
      </c>
      <c r="J5044" t="s">
        <v>91177</v>
      </c>
      <c r="K5044" t="s">
        <v>91191</v>
      </c>
      <c r="L5044" t="s">
        <v>91202</v>
      </c>
      <c r="M5044" t="s">
        <v>91169</v>
      </c>
      <c r="N5044" t="s">
        <v>91180</v>
      </c>
      <c r="O5044" t="s">
        <v>91173</v>
      </c>
      <c r="P5044" t="s">
        <v>91184</v>
      </c>
      <c r="Q5044" t="s">
        <v>91190</v>
      </c>
      <c r="R5044" t="s">
        <v>91168</v>
      </c>
      <c r="S5044" t="s">
        <v>91206</v>
      </c>
      <c r="T5044" t="s">
        <v>91189</v>
      </c>
      <c r="U5044" t="s">
        <v>91198</v>
      </c>
      <c r="V5044" t="s">
        <v>91200</v>
      </c>
      <c r="W5044" t="s">
        <v>91199</v>
      </c>
      <c r="X5044" t="s">
        <v>91183</v>
      </c>
      <c r="Y5044" t="s">
        <v>91196</v>
      </c>
      <c r="Z5044" t="s">
        <v>91176</v>
      </c>
      <c r="AA5044" t="s">
        <v>91193</v>
      </c>
      <c r="AB5044" t="s">
        <v>91185</v>
      </c>
      <c r="AC5044" t="s">
        <v>91166</v>
      </c>
      <c r="AD5044" t="s">
        <v>91195</v>
      </c>
      <c r="AE5044" t="s">
        <v>91167</v>
      </c>
      <c r="AF5044" t="s">
        <v>91203</v>
      </c>
      <c r="AG5044" t="s">
        <v>91181</v>
      </c>
      <c r="AH5044" t="s">
        <v>91174</v>
      </c>
      <c r="AI5044" t="s">
        <v>91204</v>
      </c>
      <c r="AJ5044" t="s">
        <v>91194</v>
      </c>
      <c r="AK5044" t="s">
        <v>91205</v>
      </c>
      <c r="AL5044" t="s">
        <v>91164</v>
      </c>
      <c r="AM5044" t="s">
        <v>91179</v>
      </c>
      <c r="AN5044" t="s">
        <v>91192</v>
      </c>
      <c r="AO5044" t="s">
        <v>91163</v>
      </c>
      <c r="AP5044" t="s">
        <v>91187</v>
      </c>
      <c r="AQ5044" t="s">
        <v>91178</v>
      </c>
      <c r="AR5044" t="s">
        <v>91201</v>
      </c>
      <c r="AS5044" t="s">
        <v>91175</v>
      </c>
      <c r="AT5044" t="s">
        <v>91170</v>
      </c>
      <c r="AU5044">
        <f t="shared" si="156"/>
        <v>44</v>
      </c>
      <c r="AV5044">
        <f t="shared" si="157"/>
        <v>1</v>
      </c>
    </row>
    <row r="5045" spans="1:48" x14ac:dyDescent="0.25">
      <c r="A5045" t="s">
        <v>91207</v>
      </c>
      <c r="B5045" t="s">
        <v>34852</v>
      </c>
      <c r="AB5045" t="s">
        <v>91208</v>
      </c>
      <c r="AU5045">
        <f t="shared" si="156"/>
        <v>1</v>
      </c>
      <c r="AV5045" t="b">
        <f t="shared" si="157"/>
        <v>0</v>
      </c>
    </row>
    <row r="5046" spans="1:48" x14ac:dyDescent="0.25">
      <c r="A5046" t="s">
        <v>91209</v>
      </c>
      <c r="B5046" t="s">
        <v>118410</v>
      </c>
      <c r="AB5046" t="s">
        <v>91211</v>
      </c>
      <c r="AS5046" t="s">
        <v>91210</v>
      </c>
      <c r="AU5046">
        <f t="shared" si="156"/>
        <v>2</v>
      </c>
      <c r="AV5046" t="b">
        <f t="shared" si="157"/>
        <v>0</v>
      </c>
    </row>
    <row r="5047" spans="1:48" x14ac:dyDescent="0.25">
      <c r="A5047" t="s">
        <v>91212</v>
      </c>
      <c r="B5047" t="s">
        <v>118410</v>
      </c>
      <c r="AB5047" t="s">
        <v>91213</v>
      </c>
      <c r="AU5047">
        <f t="shared" si="156"/>
        <v>1</v>
      </c>
      <c r="AV5047" t="b">
        <f t="shared" si="157"/>
        <v>0</v>
      </c>
    </row>
    <row r="5048" spans="1:48" x14ac:dyDescent="0.25">
      <c r="A5048" t="s">
        <v>91214</v>
      </c>
      <c r="B5048" t="s">
        <v>47467</v>
      </c>
      <c r="AB5048" t="s">
        <v>91215</v>
      </c>
      <c r="AU5048">
        <f t="shared" si="156"/>
        <v>1</v>
      </c>
      <c r="AV5048" t="b">
        <f t="shared" si="157"/>
        <v>0</v>
      </c>
    </row>
    <row r="5049" spans="1:48" x14ac:dyDescent="0.25">
      <c r="A5049" t="s">
        <v>91216</v>
      </c>
      <c r="B5049" t="s">
        <v>47467</v>
      </c>
      <c r="AB5049" t="s">
        <v>91217</v>
      </c>
      <c r="AU5049">
        <f t="shared" si="156"/>
        <v>1</v>
      </c>
      <c r="AV5049" t="b">
        <f t="shared" si="157"/>
        <v>0</v>
      </c>
    </row>
    <row r="5050" spans="1:48" x14ac:dyDescent="0.25">
      <c r="A5050" t="s">
        <v>91218</v>
      </c>
      <c r="B5050" t="s">
        <v>8</v>
      </c>
      <c r="AQ5050" t="s">
        <v>91219</v>
      </c>
      <c r="AU5050">
        <f t="shared" si="156"/>
        <v>1</v>
      </c>
      <c r="AV5050" t="b">
        <f t="shared" si="157"/>
        <v>0</v>
      </c>
    </row>
    <row r="5051" spans="1:48" x14ac:dyDescent="0.25">
      <c r="A5051" t="s">
        <v>91220</v>
      </c>
      <c r="B5051" t="s">
        <v>8</v>
      </c>
      <c r="S5051" t="s">
        <v>91221</v>
      </c>
      <c r="AU5051">
        <f t="shared" si="156"/>
        <v>1</v>
      </c>
      <c r="AV5051" t="b">
        <f t="shared" si="157"/>
        <v>0</v>
      </c>
    </row>
    <row r="5052" spans="1:48" x14ac:dyDescent="0.25">
      <c r="A5052" t="s">
        <v>91222</v>
      </c>
      <c r="B5052" t="s">
        <v>8</v>
      </c>
      <c r="AQ5052" t="s">
        <v>91223</v>
      </c>
      <c r="AU5052">
        <f t="shared" si="156"/>
        <v>1</v>
      </c>
      <c r="AV5052" t="b">
        <f t="shared" si="157"/>
        <v>0</v>
      </c>
    </row>
    <row r="5053" spans="1:48" x14ac:dyDescent="0.25">
      <c r="A5053" t="s">
        <v>91224</v>
      </c>
      <c r="B5053" t="s">
        <v>91225</v>
      </c>
      <c r="C5053" t="s">
        <v>91251</v>
      </c>
      <c r="D5053" t="s">
        <v>91228</v>
      </c>
      <c r="E5053" t="s">
        <v>91235</v>
      </c>
      <c r="F5053" t="s">
        <v>91234</v>
      </c>
      <c r="G5053" t="s">
        <v>91260</v>
      </c>
      <c r="H5053" t="s">
        <v>91245</v>
      </c>
      <c r="I5053" t="s">
        <v>91249</v>
      </c>
      <c r="J5053" t="s">
        <v>91240</v>
      </c>
      <c r="K5053" t="s">
        <v>91254</v>
      </c>
      <c r="L5053" t="s">
        <v>91265</v>
      </c>
      <c r="M5053" t="s">
        <v>91232</v>
      </c>
      <c r="N5053" t="s">
        <v>91243</v>
      </c>
      <c r="O5053" t="s">
        <v>91236</v>
      </c>
      <c r="P5053" t="s">
        <v>91247</v>
      </c>
      <c r="Q5053" t="s">
        <v>91253</v>
      </c>
      <c r="R5053" t="s">
        <v>91231</v>
      </c>
      <c r="S5053" t="s">
        <v>91269</v>
      </c>
      <c r="T5053" t="s">
        <v>91252</v>
      </c>
      <c r="U5053" t="s">
        <v>91261</v>
      </c>
      <c r="V5053" t="s">
        <v>91263</v>
      </c>
      <c r="W5053" t="s">
        <v>91262</v>
      </c>
      <c r="X5053" t="s">
        <v>91246</v>
      </c>
      <c r="Y5053" t="s">
        <v>91259</v>
      </c>
      <c r="Z5053" t="s">
        <v>91239</v>
      </c>
      <c r="AA5053" t="s">
        <v>91256</v>
      </c>
      <c r="AB5053" t="s">
        <v>91248</v>
      </c>
      <c r="AC5053" t="s">
        <v>91229</v>
      </c>
      <c r="AD5053" t="s">
        <v>91258</v>
      </c>
      <c r="AE5053" t="s">
        <v>91230</v>
      </c>
      <c r="AF5053" t="s">
        <v>91266</v>
      </c>
      <c r="AG5053" t="s">
        <v>91244</v>
      </c>
      <c r="AH5053" t="s">
        <v>91237</v>
      </c>
      <c r="AI5053" t="s">
        <v>91267</v>
      </c>
      <c r="AJ5053" t="s">
        <v>91257</v>
      </c>
      <c r="AK5053" t="s">
        <v>91268</v>
      </c>
      <c r="AL5053" t="s">
        <v>91227</v>
      </c>
      <c r="AM5053" t="s">
        <v>91242</v>
      </c>
      <c r="AN5053" t="s">
        <v>91255</v>
      </c>
      <c r="AO5053" t="s">
        <v>91226</v>
      </c>
      <c r="AP5053" t="s">
        <v>91250</v>
      </c>
      <c r="AQ5053" t="s">
        <v>91241</v>
      </c>
      <c r="AR5053" t="s">
        <v>91264</v>
      </c>
      <c r="AS5053" t="s">
        <v>91238</v>
      </c>
      <c r="AT5053" t="s">
        <v>91233</v>
      </c>
      <c r="AU5053">
        <f t="shared" si="156"/>
        <v>44</v>
      </c>
      <c r="AV5053">
        <f t="shared" si="157"/>
        <v>1</v>
      </c>
    </row>
    <row r="5054" spans="1:48" x14ac:dyDescent="0.25">
      <c r="A5054" t="s">
        <v>91270</v>
      </c>
      <c r="B5054" t="s">
        <v>8</v>
      </c>
      <c r="W5054" t="s">
        <v>91271</v>
      </c>
      <c r="AU5054">
        <f t="shared" si="156"/>
        <v>1</v>
      </c>
      <c r="AV5054" t="b">
        <f t="shared" si="157"/>
        <v>0</v>
      </c>
    </row>
    <row r="5055" spans="1:48" x14ac:dyDescent="0.25">
      <c r="A5055" t="s">
        <v>91272</v>
      </c>
      <c r="B5055" t="s">
        <v>8</v>
      </c>
      <c r="W5055" t="s">
        <v>91273</v>
      </c>
      <c r="AU5055">
        <f t="shared" si="156"/>
        <v>1</v>
      </c>
      <c r="AV5055" t="b">
        <f t="shared" si="157"/>
        <v>0</v>
      </c>
    </row>
    <row r="5056" spans="1:48" x14ac:dyDescent="0.25">
      <c r="A5056" t="s">
        <v>91274</v>
      </c>
      <c r="B5056" t="s">
        <v>8</v>
      </c>
      <c r="W5056" t="s">
        <v>91275</v>
      </c>
      <c r="AU5056">
        <f t="shared" si="156"/>
        <v>1</v>
      </c>
      <c r="AV5056" t="b">
        <f t="shared" si="157"/>
        <v>0</v>
      </c>
    </row>
    <row r="5057" spans="1:48" x14ac:dyDescent="0.25">
      <c r="A5057" t="s">
        <v>91276</v>
      </c>
      <c r="B5057" t="s">
        <v>8</v>
      </c>
      <c r="W5057" t="s">
        <v>91277</v>
      </c>
      <c r="AU5057">
        <f t="shared" si="156"/>
        <v>1</v>
      </c>
      <c r="AV5057" t="b">
        <f t="shared" si="157"/>
        <v>0</v>
      </c>
    </row>
    <row r="5058" spans="1:48" x14ac:dyDescent="0.25">
      <c r="A5058" t="s">
        <v>91278</v>
      </c>
      <c r="B5058" t="s">
        <v>8</v>
      </c>
      <c r="W5058" t="s">
        <v>91279</v>
      </c>
      <c r="AU5058">
        <f t="shared" si="156"/>
        <v>1</v>
      </c>
      <c r="AV5058" t="b">
        <f t="shared" si="157"/>
        <v>0</v>
      </c>
    </row>
    <row r="5059" spans="1:48" x14ac:dyDescent="0.25">
      <c r="A5059" t="s">
        <v>91280</v>
      </c>
      <c r="B5059" t="s">
        <v>40918</v>
      </c>
      <c r="W5059" t="s">
        <v>91281</v>
      </c>
      <c r="AU5059">
        <f t="shared" si="156"/>
        <v>1</v>
      </c>
      <c r="AV5059" t="b">
        <f t="shared" si="157"/>
        <v>0</v>
      </c>
    </row>
    <row r="5060" spans="1:48" x14ac:dyDescent="0.25">
      <c r="A5060" t="s">
        <v>91282</v>
      </c>
      <c r="B5060" t="s">
        <v>8</v>
      </c>
      <c r="W5060" t="s">
        <v>91283</v>
      </c>
      <c r="AU5060">
        <f t="shared" ref="AU5060:AU5123" si="158">COUNTIF(C5060:AT5060, "*")</f>
        <v>1</v>
      </c>
      <c r="AV5060" t="b">
        <f t="shared" ref="AV5060:AV5123" si="159">IF(AU5060=44,1)</f>
        <v>0</v>
      </c>
    </row>
    <row r="5061" spans="1:48" x14ac:dyDescent="0.25">
      <c r="A5061" t="s">
        <v>91284</v>
      </c>
      <c r="B5061" t="s">
        <v>8</v>
      </c>
      <c r="W5061" t="s">
        <v>91285</v>
      </c>
      <c r="AU5061">
        <f t="shared" si="158"/>
        <v>1</v>
      </c>
      <c r="AV5061" t="b">
        <f t="shared" si="159"/>
        <v>0</v>
      </c>
    </row>
    <row r="5062" spans="1:48" x14ac:dyDescent="0.25">
      <c r="A5062" t="s">
        <v>91286</v>
      </c>
      <c r="B5062" t="s">
        <v>8</v>
      </c>
      <c r="W5062" t="s">
        <v>91287</v>
      </c>
      <c r="AU5062">
        <f t="shared" si="158"/>
        <v>1</v>
      </c>
      <c r="AV5062" t="b">
        <f t="shared" si="159"/>
        <v>0</v>
      </c>
    </row>
    <row r="5063" spans="1:48" x14ac:dyDescent="0.25">
      <c r="A5063" t="s">
        <v>91288</v>
      </c>
      <c r="B5063" t="s">
        <v>56004</v>
      </c>
      <c r="W5063" t="s">
        <v>91289</v>
      </c>
      <c r="AU5063">
        <f t="shared" si="158"/>
        <v>1</v>
      </c>
      <c r="AV5063" t="b">
        <f t="shared" si="159"/>
        <v>0</v>
      </c>
    </row>
    <row r="5064" spans="1:48" x14ac:dyDescent="0.25">
      <c r="A5064" t="s">
        <v>91290</v>
      </c>
      <c r="B5064" t="s">
        <v>91291</v>
      </c>
      <c r="C5064" t="s">
        <v>91317</v>
      </c>
      <c r="D5064" t="s">
        <v>91294</v>
      </c>
      <c r="E5064" t="s">
        <v>91301</v>
      </c>
      <c r="F5064" t="s">
        <v>91300</v>
      </c>
      <c r="G5064" t="s">
        <v>91326</v>
      </c>
      <c r="H5064" t="s">
        <v>91311</v>
      </c>
      <c r="I5064" t="s">
        <v>91315</v>
      </c>
      <c r="J5064" t="s">
        <v>91306</v>
      </c>
      <c r="K5064" t="s">
        <v>91320</v>
      </c>
      <c r="L5064" t="s">
        <v>91331</v>
      </c>
      <c r="M5064" t="s">
        <v>91298</v>
      </c>
      <c r="N5064" t="s">
        <v>91309</v>
      </c>
      <c r="O5064" t="s">
        <v>91302</v>
      </c>
      <c r="P5064" t="s">
        <v>91313</v>
      </c>
      <c r="Q5064" t="s">
        <v>91319</v>
      </c>
      <c r="R5064" t="s">
        <v>91297</v>
      </c>
      <c r="S5064" t="s">
        <v>91335</v>
      </c>
      <c r="T5064" t="s">
        <v>91318</v>
      </c>
      <c r="U5064" t="s">
        <v>91327</v>
      </c>
      <c r="V5064" t="s">
        <v>91329</v>
      </c>
      <c r="W5064" t="s">
        <v>91328</v>
      </c>
      <c r="X5064" t="s">
        <v>91312</v>
      </c>
      <c r="Y5064" t="s">
        <v>91325</v>
      </c>
      <c r="Z5064" t="s">
        <v>91305</v>
      </c>
      <c r="AA5064" t="s">
        <v>91322</v>
      </c>
      <c r="AB5064" t="s">
        <v>91314</v>
      </c>
      <c r="AC5064" t="s">
        <v>91295</v>
      </c>
      <c r="AD5064" t="s">
        <v>91324</v>
      </c>
      <c r="AE5064" t="s">
        <v>91296</v>
      </c>
      <c r="AF5064" t="s">
        <v>91332</v>
      </c>
      <c r="AG5064" t="s">
        <v>91310</v>
      </c>
      <c r="AH5064" t="s">
        <v>91303</v>
      </c>
      <c r="AI5064" t="s">
        <v>91333</v>
      </c>
      <c r="AJ5064" t="s">
        <v>91323</v>
      </c>
      <c r="AK5064" t="s">
        <v>91334</v>
      </c>
      <c r="AL5064" t="s">
        <v>91293</v>
      </c>
      <c r="AM5064" t="s">
        <v>91308</v>
      </c>
      <c r="AN5064" t="s">
        <v>91321</v>
      </c>
      <c r="AO5064" t="s">
        <v>91292</v>
      </c>
      <c r="AP5064" t="s">
        <v>91316</v>
      </c>
      <c r="AQ5064" t="s">
        <v>91307</v>
      </c>
      <c r="AR5064" t="s">
        <v>91330</v>
      </c>
      <c r="AS5064" t="s">
        <v>91304</v>
      </c>
      <c r="AT5064" t="s">
        <v>91299</v>
      </c>
      <c r="AU5064">
        <f t="shared" si="158"/>
        <v>44</v>
      </c>
      <c r="AV5064">
        <f t="shared" si="159"/>
        <v>1</v>
      </c>
    </row>
    <row r="5065" spans="1:48" x14ac:dyDescent="0.25">
      <c r="A5065" t="s">
        <v>91336</v>
      </c>
      <c r="B5065" t="s">
        <v>8</v>
      </c>
      <c r="W5065" t="s">
        <v>91337</v>
      </c>
      <c r="AU5065">
        <f t="shared" si="158"/>
        <v>1</v>
      </c>
      <c r="AV5065" t="b">
        <f t="shared" si="159"/>
        <v>0</v>
      </c>
    </row>
    <row r="5066" spans="1:48" x14ac:dyDescent="0.25">
      <c r="A5066" t="s">
        <v>91338</v>
      </c>
      <c r="B5066" t="s">
        <v>40918</v>
      </c>
      <c r="W5066" t="s">
        <v>91339</v>
      </c>
      <c r="AU5066">
        <f t="shared" si="158"/>
        <v>1</v>
      </c>
      <c r="AV5066" t="b">
        <f t="shared" si="159"/>
        <v>0</v>
      </c>
    </row>
    <row r="5067" spans="1:48" x14ac:dyDescent="0.25">
      <c r="A5067" t="s">
        <v>91340</v>
      </c>
      <c r="B5067" t="s">
        <v>8</v>
      </c>
      <c r="W5067" t="s">
        <v>91341</v>
      </c>
      <c r="AU5067">
        <f t="shared" si="158"/>
        <v>1</v>
      </c>
      <c r="AV5067" t="b">
        <f t="shared" si="159"/>
        <v>0</v>
      </c>
    </row>
    <row r="5068" spans="1:48" x14ac:dyDescent="0.25">
      <c r="A5068" t="s">
        <v>91342</v>
      </c>
      <c r="B5068" t="s">
        <v>8</v>
      </c>
      <c r="W5068" t="s">
        <v>91343</v>
      </c>
      <c r="AU5068">
        <f t="shared" si="158"/>
        <v>1</v>
      </c>
      <c r="AV5068" t="b">
        <f t="shared" si="159"/>
        <v>0</v>
      </c>
    </row>
    <row r="5069" spans="1:48" x14ac:dyDescent="0.25">
      <c r="A5069" t="s">
        <v>91344</v>
      </c>
      <c r="B5069" t="s">
        <v>91345</v>
      </c>
      <c r="W5069" t="s">
        <v>91346</v>
      </c>
      <c r="AU5069">
        <f t="shared" si="158"/>
        <v>1</v>
      </c>
      <c r="AV5069" t="b">
        <f t="shared" si="159"/>
        <v>0</v>
      </c>
    </row>
    <row r="5070" spans="1:48" x14ac:dyDescent="0.25">
      <c r="A5070" t="s">
        <v>91347</v>
      </c>
      <c r="B5070" t="s">
        <v>91348</v>
      </c>
      <c r="W5070" t="s">
        <v>91349</v>
      </c>
      <c r="AU5070">
        <f t="shared" si="158"/>
        <v>1</v>
      </c>
      <c r="AV5070" t="b">
        <f t="shared" si="159"/>
        <v>0</v>
      </c>
    </row>
    <row r="5071" spans="1:48" x14ac:dyDescent="0.25">
      <c r="A5071" t="s">
        <v>91350</v>
      </c>
      <c r="B5071" t="s">
        <v>8</v>
      </c>
      <c r="W5071" t="s">
        <v>91351</v>
      </c>
      <c r="AU5071">
        <f t="shared" si="158"/>
        <v>1</v>
      </c>
      <c r="AV5071" t="b">
        <f t="shared" si="159"/>
        <v>0</v>
      </c>
    </row>
    <row r="5072" spans="1:48" x14ac:dyDescent="0.25">
      <c r="A5072" t="s">
        <v>91352</v>
      </c>
      <c r="B5072" t="s">
        <v>8</v>
      </c>
      <c r="W5072" t="s">
        <v>91353</v>
      </c>
      <c r="AU5072">
        <f t="shared" si="158"/>
        <v>1</v>
      </c>
      <c r="AV5072" t="b">
        <f t="shared" si="159"/>
        <v>0</v>
      </c>
    </row>
    <row r="5073" spans="1:48" x14ac:dyDescent="0.25">
      <c r="A5073" t="s">
        <v>91354</v>
      </c>
      <c r="B5073" t="s">
        <v>8</v>
      </c>
      <c r="W5073" t="s">
        <v>91355</v>
      </c>
      <c r="AU5073">
        <f t="shared" si="158"/>
        <v>1</v>
      </c>
      <c r="AV5073" t="b">
        <f t="shared" si="159"/>
        <v>0</v>
      </c>
    </row>
    <row r="5074" spans="1:48" x14ac:dyDescent="0.25">
      <c r="A5074" t="s">
        <v>91356</v>
      </c>
      <c r="B5074" t="s">
        <v>8</v>
      </c>
      <c r="W5074" t="s">
        <v>91357</v>
      </c>
      <c r="AU5074">
        <f t="shared" si="158"/>
        <v>1</v>
      </c>
      <c r="AV5074" t="b">
        <f t="shared" si="159"/>
        <v>0</v>
      </c>
    </row>
    <row r="5075" spans="1:48" x14ac:dyDescent="0.25">
      <c r="A5075" t="s">
        <v>91358</v>
      </c>
      <c r="B5075" t="s">
        <v>91359</v>
      </c>
      <c r="C5075" t="s">
        <v>91385</v>
      </c>
      <c r="D5075" t="s">
        <v>91362</v>
      </c>
      <c r="E5075" t="s">
        <v>91369</v>
      </c>
      <c r="F5075" t="s">
        <v>91368</v>
      </c>
      <c r="G5075" t="s">
        <v>91394</v>
      </c>
      <c r="H5075" t="s">
        <v>91379</v>
      </c>
      <c r="I5075" t="s">
        <v>91383</v>
      </c>
      <c r="J5075" t="s">
        <v>91374</v>
      </c>
      <c r="K5075" t="s">
        <v>91388</v>
      </c>
      <c r="L5075" t="s">
        <v>91399</v>
      </c>
      <c r="M5075" t="s">
        <v>91366</v>
      </c>
      <c r="N5075" t="s">
        <v>91377</v>
      </c>
      <c r="O5075" t="s">
        <v>91370</v>
      </c>
      <c r="P5075" t="s">
        <v>91381</v>
      </c>
      <c r="Q5075" t="s">
        <v>91387</v>
      </c>
      <c r="R5075" t="s">
        <v>91365</v>
      </c>
      <c r="S5075" t="s">
        <v>91403</v>
      </c>
      <c r="T5075" t="s">
        <v>91386</v>
      </c>
      <c r="U5075" t="s">
        <v>91395</v>
      </c>
      <c r="V5075" t="s">
        <v>91397</v>
      </c>
      <c r="W5075" t="s">
        <v>91396</v>
      </c>
      <c r="X5075" t="s">
        <v>91380</v>
      </c>
      <c r="Y5075" t="s">
        <v>91393</v>
      </c>
      <c r="Z5075" t="s">
        <v>91373</v>
      </c>
      <c r="AA5075" t="s">
        <v>91390</v>
      </c>
      <c r="AB5075" t="s">
        <v>91382</v>
      </c>
      <c r="AC5075" t="s">
        <v>91363</v>
      </c>
      <c r="AD5075" t="s">
        <v>91392</v>
      </c>
      <c r="AE5075" t="s">
        <v>91364</v>
      </c>
      <c r="AF5075" t="s">
        <v>91400</v>
      </c>
      <c r="AG5075" t="s">
        <v>91378</v>
      </c>
      <c r="AH5075" t="s">
        <v>91371</v>
      </c>
      <c r="AI5075" t="s">
        <v>91401</v>
      </c>
      <c r="AJ5075" t="s">
        <v>91391</v>
      </c>
      <c r="AK5075" t="s">
        <v>91402</v>
      </c>
      <c r="AL5075" t="s">
        <v>91361</v>
      </c>
      <c r="AM5075" t="s">
        <v>91376</v>
      </c>
      <c r="AN5075" t="s">
        <v>91389</v>
      </c>
      <c r="AO5075" t="s">
        <v>91360</v>
      </c>
      <c r="AP5075" t="s">
        <v>91384</v>
      </c>
      <c r="AQ5075" t="s">
        <v>91375</v>
      </c>
      <c r="AR5075" t="s">
        <v>91398</v>
      </c>
      <c r="AS5075" t="s">
        <v>91372</v>
      </c>
      <c r="AT5075" t="s">
        <v>91367</v>
      </c>
      <c r="AU5075">
        <f t="shared" si="158"/>
        <v>44</v>
      </c>
      <c r="AV5075">
        <f t="shared" si="159"/>
        <v>1</v>
      </c>
    </row>
    <row r="5076" spans="1:48" x14ac:dyDescent="0.25">
      <c r="A5076" t="s">
        <v>91404</v>
      </c>
      <c r="B5076" t="s">
        <v>91405</v>
      </c>
      <c r="W5076" t="s">
        <v>91406</v>
      </c>
      <c r="AU5076">
        <f t="shared" si="158"/>
        <v>1</v>
      </c>
      <c r="AV5076" t="b">
        <f t="shared" si="159"/>
        <v>0</v>
      </c>
    </row>
    <row r="5077" spans="1:48" x14ac:dyDescent="0.25">
      <c r="A5077" t="s">
        <v>91407</v>
      </c>
      <c r="B5077" t="s">
        <v>8</v>
      </c>
      <c r="W5077" t="s">
        <v>91408</v>
      </c>
      <c r="AU5077">
        <f t="shared" si="158"/>
        <v>1</v>
      </c>
      <c r="AV5077" t="b">
        <f t="shared" si="159"/>
        <v>0</v>
      </c>
    </row>
    <row r="5078" spans="1:48" x14ac:dyDescent="0.25">
      <c r="A5078" t="s">
        <v>91409</v>
      </c>
      <c r="B5078" t="s">
        <v>91410</v>
      </c>
      <c r="W5078" t="s">
        <v>91411</v>
      </c>
      <c r="AU5078">
        <f t="shared" si="158"/>
        <v>1</v>
      </c>
      <c r="AV5078" t="b">
        <f t="shared" si="159"/>
        <v>0</v>
      </c>
    </row>
    <row r="5079" spans="1:48" x14ac:dyDescent="0.25">
      <c r="A5079" t="s">
        <v>91412</v>
      </c>
      <c r="B5079" t="s">
        <v>8</v>
      </c>
      <c r="W5079" t="s">
        <v>91413</v>
      </c>
      <c r="AU5079">
        <f t="shared" si="158"/>
        <v>1</v>
      </c>
      <c r="AV5079" t="b">
        <f t="shared" si="159"/>
        <v>0</v>
      </c>
    </row>
    <row r="5080" spans="1:48" x14ac:dyDescent="0.25">
      <c r="A5080" t="s">
        <v>91414</v>
      </c>
      <c r="B5080" t="s">
        <v>8</v>
      </c>
      <c r="W5080" t="s">
        <v>91415</v>
      </c>
      <c r="AU5080">
        <f t="shared" si="158"/>
        <v>1</v>
      </c>
      <c r="AV5080" t="b">
        <f t="shared" si="159"/>
        <v>0</v>
      </c>
    </row>
    <row r="5081" spans="1:48" x14ac:dyDescent="0.25">
      <c r="A5081" t="s">
        <v>91416</v>
      </c>
      <c r="B5081" t="s">
        <v>91417</v>
      </c>
      <c r="W5081" t="s">
        <v>91418</v>
      </c>
      <c r="AU5081">
        <f t="shared" si="158"/>
        <v>1</v>
      </c>
      <c r="AV5081" t="b">
        <f t="shared" si="159"/>
        <v>0</v>
      </c>
    </row>
    <row r="5082" spans="1:48" x14ac:dyDescent="0.25">
      <c r="A5082" t="s">
        <v>91419</v>
      </c>
      <c r="B5082" t="s">
        <v>91420</v>
      </c>
      <c r="W5082" t="s">
        <v>91421</v>
      </c>
      <c r="AU5082">
        <f t="shared" si="158"/>
        <v>1</v>
      </c>
      <c r="AV5082" t="b">
        <f t="shared" si="159"/>
        <v>0</v>
      </c>
    </row>
    <row r="5083" spans="1:48" x14ac:dyDescent="0.25">
      <c r="A5083" t="s">
        <v>91422</v>
      </c>
      <c r="B5083" t="s">
        <v>8</v>
      </c>
      <c r="W5083" t="s">
        <v>91423</v>
      </c>
      <c r="AU5083">
        <f t="shared" si="158"/>
        <v>1</v>
      </c>
      <c r="AV5083" t="b">
        <f t="shared" si="159"/>
        <v>0</v>
      </c>
    </row>
    <row r="5084" spans="1:48" x14ac:dyDescent="0.25">
      <c r="A5084" t="s">
        <v>91424</v>
      </c>
      <c r="B5084" t="s">
        <v>8</v>
      </c>
      <c r="W5084" t="s">
        <v>91425</v>
      </c>
      <c r="AU5084">
        <f t="shared" si="158"/>
        <v>1</v>
      </c>
      <c r="AV5084" t="b">
        <f t="shared" si="159"/>
        <v>0</v>
      </c>
    </row>
    <row r="5085" spans="1:48" x14ac:dyDescent="0.25">
      <c r="A5085" t="s">
        <v>91426</v>
      </c>
      <c r="B5085" t="s">
        <v>8</v>
      </c>
      <c r="W5085" t="s">
        <v>91427</v>
      </c>
      <c r="AU5085">
        <f t="shared" si="158"/>
        <v>1</v>
      </c>
      <c r="AV5085" t="b">
        <f t="shared" si="159"/>
        <v>0</v>
      </c>
    </row>
    <row r="5086" spans="1:48" x14ac:dyDescent="0.25">
      <c r="A5086" t="s">
        <v>91428</v>
      </c>
      <c r="B5086" t="s">
        <v>91429</v>
      </c>
      <c r="C5086" t="s">
        <v>91455</v>
      </c>
      <c r="D5086" t="s">
        <v>91432</v>
      </c>
      <c r="E5086" t="s">
        <v>91439</v>
      </c>
      <c r="F5086" t="s">
        <v>91438</v>
      </c>
      <c r="G5086" t="s">
        <v>91464</v>
      </c>
      <c r="H5086" t="s">
        <v>91449</v>
      </c>
      <c r="I5086" t="s">
        <v>91453</v>
      </c>
      <c r="J5086" t="s">
        <v>91444</v>
      </c>
      <c r="K5086" t="s">
        <v>91458</v>
      </c>
      <c r="L5086" t="s">
        <v>91469</v>
      </c>
      <c r="M5086" t="s">
        <v>91436</v>
      </c>
      <c r="N5086" t="s">
        <v>91447</v>
      </c>
      <c r="O5086" t="s">
        <v>91440</v>
      </c>
      <c r="P5086" t="s">
        <v>91451</v>
      </c>
      <c r="Q5086" t="s">
        <v>91457</v>
      </c>
      <c r="R5086" t="s">
        <v>91435</v>
      </c>
      <c r="S5086" t="s">
        <v>91473</v>
      </c>
      <c r="T5086" t="s">
        <v>91456</v>
      </c>
      <c r="U5086" t="s">
        <v>91465</v>
      </c>
      <c r="V5086" t="s">
        <v>91467</v>
      </c>
      <c r="W5086" t="s">
        <v>91466</v>
      </c>
      <c r="X5086" t="s">
        <v>91450</v>
      </c>
      <c r="Y5086" t="s">
        <v>91463</v>
      </c>
      <c r="Z5086" t="s">
        <v>91443</v>
      </c>
      <c r="AA5086" t="s">
        <v>91460</v>
      </c>
      <c r="AB5086" t="s">
        <v>91452</v>
      </c>
      <c r="AC5086" t="s">
        <v>91433</v>
      </c>
      <c r="AD5086" t="s">
        <v>91462</v>
      </c>
      <c r="AE5086" t="s">
        <v>91434</v>
      </c>
      <c r="AF5086" t="s">
        <v>91470</v>
      </c>
      <c r="AG5086" t="s">
        <v>91448</v>
      </c>
      <c r="AH5086" t="s">
        <v>91441</v>
      </c>
      <c r="AI5086" t="s">
        <v>91471</v>
      </c>
      <c r="AJ5086" t="s">
        <v>91461</v>
      </c>
      <c r="AK5086" t="s">
        <v>91472</v>
      </c>
      <c r="AL5086" t="s">
        <v>91431</v>
      </c>
      <c r="AM5086" t="s">
        <v>91446</v>
      </c>
      <c r="AN5086" t="s">
        <v>91459</v>
      </c>
      <c r="AO5086" t="s">
        <v>91430</v>
      </c>
      <c r="AP5086" t="s">
        <v>91454</v>
      </c>
      <c r="AQ5086" t="s">
        <v>91445</v>
      </c>
      <c r="AR5086" t="s">
        <v>91468</v>
      </c>
      <c r="AS5086" t="s">
        <v>91442</v>
      </c>
      <c r="AT5086" t="s">
        <v>91437</v>
      </c>
      <c r="AU5086">
        <f t="shared" si="158"/>
        <v>44</v>
      </c>
      <c r="AV5086">
        <f t="shared" si="159"/>
        <v>1</v>
      </c>
    </row>
    <row r="5087" spans="1:48" x14ac:dyDescent="0.25">
      <c r="A5087" t="s">
        <v>91474</v>
      </c>
      <c r="B5087" t="s">
        <v>8</v>
      </c>
      <c r="W5087" t="s">
        <v>91475</v>
      </c>
      <c r="AU5087">
        <f t="shared" si="158"/>
        <v>1</v>
      </c>
      <c r="AV5087" t="b">
        <f t="shared" si="159"/>
        <v>0</v>
      </c>
    </row>
    <row r="5088" spans="1:48" x14ac:dyDescent="0.25">
      <c r="A5088" t="s">
        <v>91476</v>
      </c>
      <c r="B5088" t="s">
        <v>73773</v>
      </c>
      <c r="W5088" t="s">
        <v>91477</v>
      </c>
      <c r="AU5088">
        <f t="shared" si="158"/>
        <v>1</v>
      </c>
      <c r="AV5088" t="b">
        <f t="shared" si="159"/>
        <v>0</v>
      </c>
    </row>
    <row r="5089" spans="1:48" x14ac:dyDescent="0.25">
      <c r="A5089" t="s">
        <v>91478</v>
      </c>
      <c r="B5089" t="s">
        <v>8</v>
      </c>
      <c r="W5089" t="s">
        <v>91479</v>
      </c>
      <c r="AU5089">
        <f t="shared" si="158"/>
        <v>1</v>
      </c>
      <c r="AV5089" t="b">
        <f t="shared" si="159"/>
        <v>0</v>
      </c>
    </row>
    <row r="5090" spans="1:48" x14ac:dyDescent="0.25">
      <c r="A5090" t="s">
        <v>91480</v>
      </c>
      <c r="B5090" t="s">
        <v>118410</v>
      </c>
      <c r="AR5090" t="s">
        <v>91481</v>
      </c>
      <c r="AU5090">
        <f t="shared" si="158"/>
        <v>1</v>
      </c>
      <c r="AV5090" t="b">
        <f t="shared" si="159"/>
        <v>0</v>
      </c>
    </row>
    <row r="5091" spans="1:48" x14ac:dyDescent="0.25">
      <c r="A5091" t="s">
        <v>91482</v>
      </c>
      <c r="B5091" t="s">
        <v>118410</v>
      </c>
      <c r="AR5091" t="s">
        <v>91483</v>
      </c>
      <c r="AU5091">
        <f t="shared" si="158"/>
        <v>1</v>
      </c>
      <c r="AV5091" t="b">
        <f t="shared" si="159"/>
        <v>0</v>
      </c>
    </row>
    <row r="5092" spans="1:48" x14ac:dyDescent="0.25">
      <c r="A5092" t="s">
        <v>91484</v>
      </c>
      <c r="B5092" t="s">
        <v>118410</v>
      </c>
      <c r="AR5092" t="s">
        <v>91485</v>
      </c>
      <c r="AU5092">
        <f t="shared" si="158"/>
        <v>1</v>
      </c>
      <c r="AV5092" t="b">
        <f t="shared" si="159"/>
        <v>0</v>
      </c>
    </row>
    <row r="5093" spans="1:48" x14ac:dyDescent="0.25">
      <c r="A5093" t="s">
        <v>91486</v>
      </c>
      <c r="B5093" t="s">
        <v>118410</v>
      </c>
      <c r="AR5093" t="s">
        <v>91487</v>
      </c>
      <c r="AU5093">
        <f t="shared" si="158"/>
        <v>1</v>
      </c>
      <c r="AV5093" t="b">
        <f t="shared" si="159"/>
        <v>0</v>
      </c>
    </row>
    <row r="5094" spans="1:48" x14ac:dyDescent="0.25">
      <c r="A5094" t="s">
        <v>91488</v>
      </c>
      <c r="B5094" t="s">
        <v>118410</v>
      </c>
      <c r="AR5094" t="s">
        <v>91489</v>
      </c>
      <c r="AU5094">
        <f t="shared" si="158"/>
        <v>1</v>
      </c>
      <c r="AV5094" t="b">
        <f t="shared" si="159"/>
        <v>0</v>
      </c>
    </row>
    <row r="5095" spans="1:48" x14ac:dyDescent="0.25">
      <c r="A5095" t="s">
        <v>91490</v>
      </c>
      <c r="B5095" t="s">
        <v>118410</v>
      </c>
      <c r="AR5095" t="s">
        <v>91491</v>
      </c>
      <c r="AU5095">
        <f t="shared" si="158"/>
        <v>1</v>
      </c>
      <c r="AV5095" t="b">
        <f t="shared" si="159"/>
        <v>0</v>
      </c>
    </row>
    <row r="5096" spans="1:48" x14ac:dyDescent="0.25">
      <c r="A5096" t="s">
        <v>91492</v>
      </c>
      <c r="B5096" t="s">
        <v>118410</v>
      </c>
      <c r="AR5096" t="s">
        <v>91493</v>
      </c>
      <c r="AU5096">
        <f t="shared" si="158"/>
        <v>1</v>
      </c>
      <c r="AV5096" t="b">
        <f t="shared" si="159"/>
        <v>0</v>
      </c>
    </row>
    <row r="5097" spans="1:48" x14ac:dyDescent="0.25">
      <c r="A5097" t="s">
        <v>91494</v>
      </c>
      <c r="B5097" t="s">
        <v>43133</v>
      </c>
      <c r="C5097" t="s">
        <v>91520</v>
      </c>
      <c r="D5097" t="s">
        <v>91497</v>
      </c>
      <c r="E5097" t="s">
        <v>91504</v>
      </c>
      <c r="F5097" t="s">
        <v>91503</v>
      </c>
      <c r="G5097" t="s">
        <v>91529</v>
      </c>
      <c r="H5097" t="s">
        <v>91514</v>
      </c>
      <c r="I5097" t="s">
        <v>91518</v>
      </c>
      <c r="J5097" t="s">
        <v>91509</v>
      </c>
      <c r="K5097" t="s">
        <v>91523</v>
      </c>
      <c r="L5097" t="s">
        <v>91534</v>
      </c>
      <c r="M5097" t="s">
        <v>91501</v>
      </c>
      <c r="N5097" t="s">
        <v>91512</v>
      </c>
      <c r="O5097" t="s">
        <v>91505</v>
      </c>
      <c r="P5097" t="s">
        <v>91516</v>
      </c>
      <c r="Q5097" t="s">
        <v>91522</v>
      </c>
      <c r="R5097" t="s">
        <v>91500</v>
      </c>
      <c r="S5097" t="s">
        <v>91538</v>
      </c>
      <c r="T5097" t="s">
        <v>91521</v>
      </c>
      <c r="U5097" t="s">
        <v>91530</v>
      </c>
      <c r="V5097" t="s">
        <v>91532</v>
      </c>
      <c r="W5097" t="s">
        <v>91531</v>
      </c>
      <c r="X5097" t="s">
        <v>91515</v>
      </c>
      <c r="Y5097" t="s">
        <v>91528</v>
      </c>
      <c r="Z5097" t="s">
        <v>91508</v>
      </c>
      <c r="AA5097" t="s">
        <v>91525</v>
      </c>
      <c r="AB5097" t="s">
        <v>91517</v>
      </c>
      <c r="AC5097" t="s">
        <v>91498</v>
      </c>
      <c r="AD5097" t="s">
        <v>91527</v>
      </c>
      <c r="AE5097" t="s">
        <v>91499</v>
      </c>
      <c r="AF5097" t="s">
        <v>91535</v>
      </c>
      <c r="AG5097" t="s">
        <v>91513</v>
      </c>
      <c r="AH5097" t="s">
        <v>91506</v>
      </c>
      <c r="AI5097" t="s">
        <v>91536</v>
      </c>
      <c r="AJ5097" t="s">
        <v>91526</v>
      </c>
      <c r="AK5097" t="s">
        <v>91537</v>
      </c>
      <c r="AL5097" t="s">
        <v>91496</v>
      </c>
      <c r="AM5097" t="s">
        <v>91511</v>
      </c>
      <c r="AN5097" t="s">
        <v>91524</v>
      </c>
      <c r="AO5097" t="s">
        <v>91495</v>
      </c>
      <c r="AP5097" t="s">
        <v>91519</v>
      </c>
      <c r="AQ5097" t="s">
        <v>91510</v>
      </c>
      <c r="AR5097" t="s">
        <v>91533</v>
      </c>
      <c r="AS5097" t="s">
        <v>91507</v>
      </c>
      <c r="AT5097" t="s">
        <v>91502</v>
      </c>
      <c r="AU5097">
        <f t="shared" si="158"/>
        <v>44</v>
      </c>
      <c r="AV5097">
        <f t="shared" si="159"/>
        <v>1</v>
      </c>
    </row>
    <row r="5098" spans="1:48" x14ac:dyDescent="0.25">
      <c r="A5098" t="s">
        <v>91539</v>
      </c>
      <c r="B5098" t="s">
        <v>91540</v>
      </c>
      <c r="C5098" t="s">
        <v>91566</v>
      </c>
      <c r="D5098" t="s">
        <v>91543</v>
      </c>
      <c r="E5098" t="s">
        <v>91550</v>
      </c>
      <c r="F5098" t="s">
        <v>91549</v>
      </c>
      <c r="G5098" t="s">
        <v>91575</v>
      </c>
      <c r="H5098" t="s">
        <v>91560</v>
      </c>
      <c r="I5098" t="s">
        <v>91564</v>
      </c>
      <c r="J5098" t="s">
        <v>91555</v>
      </c>
      <c r="K5098" t="s">
        <v>91569</v>
      </c>
      <c r="L5098" t="s">
        <v>91580</v>
      </c>
      <c r="M5098" t="s">
        <v>91547</v>
      </c>
      <c r="N5098" t="s">
        <v>91558</v>
      </c>
      <c r="O5098" t="s">
        <v>91551</v>
      </c>
      <c r="P5098" t="s">
        <v>91562</v>
      </c>
      <c r="Q5098" t="s">
        <v>91568</v>
      </c>
      <c r="R5098" t="s">
        <v>91546</v>
      </c>
      <c r="S5098" t="s">
        <v>91584</v>
      </c>
      <c r="T5098" t="s">
        <v>91567</v>
      </c>
      <c r="U5098" t="s">
        <v>91576</v>
      </c>
      <c r="V5098" t="s">
        <v>91578</v>
      </c>
      <c r="W5098" t="s">
        <v>91577</v>
      </c>
      <c r="X5098" t="s">
        <v>91561</v>
      </c>
      <c r="Y5098" t="s">
        <v>91574</v>
      </c>
      <c r="Z5098" t="s">
        <v>91554</v>
      </c>
      <c r="AA5098" t="s">
        <v>91571</v>
      </c>
      <c r="AB5098" t="s">
        <v>91563</v>
      </c>
      <c r="AC5098" t="s">
        <v>91544</v>
      </c>
      <c r="AD5098" t="s">
        <v>91573</v>
      </c>
      <c r="AE5098" t="s">
        <v>91545</v>
      </c>
      <c r="AF5098" t="s">
        <v>91581</v>
      </c>
      <c r="AG5098" t="s">
        <v>91559</v>
      </c>
      <c r="AH5098" t="s">
        <v>91552</v>
      </c>
      <c r="AI5098" t="s">
        <v>91582</v>
      </c>
      <c r="AJ5098" t="s">
        <v>91572</v>
      </c>
      <c r="AK5098" t="s">
        <v>91583</v>
      </c>
      <c r="AL5098" t="s">
        <v>91542</v>
      </c>
      <c r="AM5098" t="s">
        <v>91557</v>
      </c>
      <c r="AN5098" t="s">
        <v>91570</v>
      </c>
      <c r="AO5098" t="s">
        <v>91541</v>
      </c>
      <c r="AP5098" t="s">
        <v>91565</v>
      </c>
      <c r="AQ5098" t="s">
        <v>91556</v>
      </c>
      <c r="AR5098" t="s">
        <v>91579</v>
      </c>
      <c r="AS5098" t="s">
        <v>91553</v>
      </c>
      <c r="AT5098" t="s">
        <v>91548</v>
      </c>
      <c r="AU5098">
        <f t="shared" si="158"/>
        <v>44</v>
      </c>
      <c r="AV5098">
        <f t="shared" si="159"/>
        <v>1</v>
      </c>
    </row>
    <row r="5099" spans="1:48" x14ac:dyDescent="0.25">
      <c r="A5099" t="s">
        <v>91585</v>
      </c>
      <c r="B5099" t="s">
        <v>118410</v>
      </c>
      <c r="AR5099" t="s">
        <v>91586</v>
      </c>
      <c r="AU5099">
        <f t="shared" si="158"/>
        <v>1</v>
      </c>
      <c r="AV5099" t="b">
        <f t="shared" si="159"/>
        <v>0</v>
      </c>
    </row>
    <row r="5100" spans="1:48" x14ac:dyDescent="0.25">
      <c r="A5100" t="s">
        <v>91587</v>
      </c>
      <c r="B5100" t="s">
        <v>118410</v>
      </c>
      <c r="AR5100" t="s">
        <v>91588</v>
      </c>
      <c r="AU5100">
        <f t="shared" si="158"/>
        <v>1</v>
      </c>
      <c r="AV5100" t="b">
        <f t="shared" si="159"/>
        <v>0</v>
      </c>
    </row>
    <row r="5101" spans="1:48" x14ac:dyDescent="0.25">
      <c r="A5101" t="s">
        <v>91589</v>
      </c>
      <c r="B5101" t="s">
        <v>118410</v>
      </c>
      <c r="AR5101" t="s">
        <v>91590</v>
      </c>
      <c r="AU5101">
        <f t="shared" si="158"/>
        <v>1</v>
      </c>
      <c r="AV5101" t="b">
        <f t="shared" si="159"/>
        <v>0</v>
      </c>
    </row>
    <row r="5102" spans="1:48" x14ac:dyDescent="0.25">
      <c r="A5102" t="s">
        <v>91591</v>
      </c>
      <c r="B5102" t="s">
        <v>118410</v>
      </c>
      <c r="AR5102" t="s">
        <v>91592</v>
      </c>
      <c r="AU5102">
        <f t="shared" si="158"/>
        <v>1</v>
      </c>
      <c r="AV5102" t="b">
        <f t="shared" si="159"/>
        <v>0</v>
      </c>
    </row>
    <row r="5103" spans="1:48" x14ac:dyDescent="0.25">
      <c r="A5103" t="s">
        <v>91593</v>
      </c>
      <c r="B5103" t="s">
        <v>118410</v>
      </c>
      <c r="AR5103" t="s">
        <v>91594</v>
      </c>
      <c r="AU5103">
        <f t="shared" si="158"/>
        <v>1</v>
      </c>
      <c r="AV5103" t="b">
        <f t="shared" si="159"/>
        <v>0</v>
      </c>
    </row>
    <row r="5104" spans="1:48" x14ac:dyDescent="0.25">
      <c r="A5104" t="s">
        <v>91595</v>
      </c>
      <c r="B5104" t="s">
        <v>118410</v>
      </c>
      <c r="AR5104" t="s">
        <v>91596</v>
      </c>
      <c r="AU5104">
        <f t="shared" si="158"/>
        <v>1</v>
      </c>
      <c r="AV5104" t="b">
        <f t="shared" si="159"/>
        <v>0</v>
      </c>
    </row>
    <row r="5105" spans="1:48" x14ac:dyDescent="0.25">
      <c r="A5105" t="s">
        <v>91597</v>
      </c>
      <c r="B5105" t="s">
        <v>118410</v>
      </c>
      <c r="AR5105" t="s">
        <v>91598</v>
      </c>
      <c r="AU5105">
        <f t="shared" si="158"/>
        <v>1</v>
      </c>
      <c r="AV5105" t="b">
        <f t="shared" si="159"/>
        <v>0</v>
      </c>
    </row>
    <row r="5106" spans="1:48" x14ac:dyDescent="0.25">
      <c r="A5106" t="s">
        <v>91599</v>
      </c>
      <c r="B5106" t="s">
        <v>118410</v>
      </c>
      <c r="AR5106" t="s">
        <v>91600</v>
      </c>
      <c r="AU5106">
        <f t="shared" si="158"/>
        <v>1</v>
      </c>
      <c r="AV5106" t="b">
        <f t="shared" si="159"/>
        <v>0</v>
      </c>
    </row>
    <row r="5107" spans="1:48" x14ac:dyDescent="0.25">
      <c r="A5107" t="s">
        <v>91601</v>
      </c>
      <c r="B5107" t="s">
        <v>118410</v>
      </c>
      <c r="AR5107" t="s">
        <v>91602</v>
      </c>
      <c r="AU5107">
        <f t="shared" si="158"/>
        <v>1</v>
      </c>
      <c r="AV5107" t="b">
        <f t="shared" si="159"/>
        <v>0</v>
      </c>
    </row>
    <row r="5108" spans="1:48" x14ac:dyDescent="0.25">
      <c r="A5108" t="s">
        <v>91603</v>
      </c>
      <c r="B5108" t="s">
        <v>118410</v>
      </c>
      <c r="AR5108" t="s">
        <v>91604</v>
      </c>
      <c r="AU5108">
        <f t="shared" si="158"/>
        <v>1</v>
      </c>
      <c r="AV5108" t="b">
        <f t="shared" si="159"/>
        <v>0</v>
      </c>
    </row>
    <row r="5109" spans="1:48" x14ac:dyDescent="0.25">
      <c r="A5109" t="s">
        <v>91605</v>
      </c>
      <c r="B5109" t="s">
        <v>91606</v>
      </c>
      <c r="C5109" t="s">
        <v>91632</v>
      </c>
      <c r="D5109" t="s">
        <v>91609</v>
      </c>
      <c r="E5109" t="s">
        <v>91616</v>
      </c>
      <c r="F5109" t="s">
        <v>91615</v>
      </c>
      <c r="G5109" t="s">
        <v>91641</v>
      </c>
      <c r="H5109" t="s">
        <v>91626</v>
      </c>
      <c r="I5109" t="s">
        <v>91630</v>
      </c>
      <c r="J5109" t="s">
        <v>91621</v>
      </c>
      <c r="K5109" t="s">
        <v>91635</v>
      </c>
      <c r="L5109" t="s">
        <v>91646</v>
      </c>
      <c r="M5109" t="s">
        <v>91613</v>
      </c>
      <c r="N5109" t="s">
        <v>91624</v>
      </c>
      <c r="O5109" t="s">
        <v>91617</v>
      </c>
      <c r="P5109" t="s">
        <v>91628</v>
      </c>
      <c r="Q5109" t="s">
        <v>91634</v>
      </c>
      <c r="R5109" t="s">
        <v>91612</v>
      </c>
      <c r="S5109" t="s">
        <v>91650</v>
      </c>
      <c r="T5109" t="s">
        <v>91633</v>
      </c>
      <c r="U5109" t="s">
        <v>91642</v>
      </c>
      <c r="V5109" t="s">
        <v>91644</v>
      </c>
      <c r="W5109" t="s">
        <v>91643</v>
      </c>
      <c r="X5109" t="s">
        <v>91627</v>
      </c>
      <c r="Y5109" t="s">
        <v>91640</v>
      </c>
      <c r="Z5109" t="s">
        <v>91620</v>
      </c>
      <c r="AA5109" t="s">
        <v>91637</v>
      </c>
      <c r="AB5109" t="s">
        <v>91629</v>
      </c>
      <c r="AC5109" t="s">
        <v>91610</v>
      </c>
      <c r="AD5109" t="s">
        <v>91639</v>
      </c>
      <c r="AE5109" t="s">
        <v>91611</v>
      </c>
      <c r="AF5109" t="s">
        <v>91647</v>
      </c>
      <c r="AG5109" t="s">
        <v>91625</v>
      </c>
      <c r="AH5109" t="s">
        <v>91618</v>
      </c>
      <c r="AI5109" t="s">
        <v>91648</v>
      </c>
      <c r="AJ5109" t="s">
        <v>91638</v>
      </c>
      <c r="AK5109" t="s">
        <v>91649</v>
      </c>
      <c r="AL5109" t="s">
        <v>91608</v>
      </c>
      <c r="AM5109" t="s">
        <v>91623</v>
      </c>
      <c r="AN5109" t="s">
        <v>91636</v>
      </c>
      <c r="AO5109" t="s">
        <v>91607</v>
      </c>
      <c r="AP5109" t="s">
        <v>91631</v>
      </c>
      <c r="AQ5109" t="s">
        <v>91622</v>
      </c>
      <c r="AR5109" t="s">
        <v>91645</v>
      </c>
      <c r="AS5109" t="s">
        <v>91619</v>
      </c>
      <c r="AT5109" t="s">
        <v>91614</v>
      </c>
      <c r="AU5109">
        <f t="shared" si="158"/>
        <v>44</v>
      </c>
      <c r="AV5109">
        <f t="shared" si="159"/>
        <v>1</v>
      </c>
    </row>
    <row r="5110" spans="1:48" x14ac:dyDescent="0.25">
      <c r="A5110" t="s">
        <v>91651</v>
      </c>
      <c r="B5110" t="s">
        <v>118410</v>
      </c>
      <c r="AR5110" t="s">
        <v>91652</v>
      </c>
      <c r="AU5110">
        <f t="shared" si="158"/>
        <v>1</v>
      </c>
      <c r="AV5110" t="b">
        <f t="shared" si="159"/>
        <v>0</v>
      </c>
    </row>
    <row r="5111" spans="1:48" x14ac:dyDescent="0.25">
      <c r="A5111" t="s">
        <v>91653</v>
      </c>
      <c r="B5111" t="s">
        <v>118410</v>
      </c>
      <c r="AR5111" t="s">
        <v>91654</v>
      </c>
      <c r="AU5111">
        <f t="shared" si="158"/>
        <v>1</v>
      </c>
      <c r="AV5111" t="b">
        <f t="shared" si="159"/>
        <v>0</v>
      </c>
    </row>
    <row r="5112" spans="1:48" x14ac:dyDescent="0.25">
      <c r="A5112" t="s">
        <v>91655</v>
      </c>
      <c r="B5112" t="s">
        <v>118410</v>
      </c>
      <c r="AR5112" t="s">
        <v>91656</v>
      </c>
      <c r="AU5112">
        <f t="shared" si="158"/>
        <v>1</v>
      </c>
      <c r="AV5112" t="b">
        <f t="shared" si="159"/>
        <v>0</v>
      </c>
    </row>
    <row r="5113" spans="1:48" x14ac:dyDescent="0.25">
      <c r="A5113" t="s">
        <v>91657</v>
      </c>
      <c r="B5113" t="s">
        <v>118410</v>
      </c>
      <c r="AR5113" t="s">
        <v>91658</v>
      </c>
      <c r="AU5113">
        <f t="shared" si="158"/>
        <v>1</v>
      </c>
      <c r="AV5113" t="b">
        <f t="shared" si="159"/>
        <v>0</v>
      </c>
    </row>
    <row r="5114" spans="1:48" x14ac:dyDescent="0.25">
      <c r="A5114" t="s">
        <v>91659</v>
      </c>
      <c r="B5114" t="s">
        <v>118410</v>
      </c>
      <c r="AR5114" t="s">
        <v>91660</v>
      </c>
      <c r="AU5114">
        <f t="shared" si="158"/>
        <v>1</v>
      </c>
      <c r="AV5114" t="b">
        <f t="shared" si="159"/>
        <v>0</v>
      </c>
    </row>
    <row r="5115" spans="1:48" x14ac:dyDescent="0.25">
      <c r="A5115" t="s">
        <v>91661</v>
      </c>
      <c r="B5115" t="s">
        <v>118410</v>
      </c>
      <c r="AR5115" t="s">
        <v>91662</v>
      </c>
      <c r="AU5115">
        <f t="shared" si="158"/>
        <v>1</v>
      </c>
      <c r="AV5115" t="b">
        <f t="shared" si="159"/>
        <v>0</v>
      </c>
    </row>
    <row r="5116" spans="1:48" x14ac:dyDescent="0.25">
      <c r="A5116" t="s">
        <v>91663</v>
      </c>
      <c r="B5116" t="s">
        <v>118410</v>
      </c>
      <c r="AR5116" t="s">
        <v>91664</v>
      </c>
      <c r="AU5116">
        <f t="shared" si="158"/>
        <v>1</v>
      </c>
      <c r="AV5116" t="b">
        <f t="shared" si="159"/>
        <v>0</v>
      </c>
    </row>
    <row r="5117" spans="1:48" x14ac:dyDescent="0.25">
      <c r="A5117" t="s">
        <v>91665</v>
      </c>
      <c r="B5117" t="s">
        <v>118410</v>
      </c>
      <c r="AR5117" t="s">
        <v>91667</v>
      </c>
      <c r="AU5117">
        <f t="shared" si="158"/>
        <v>1</v>
      </c>
      <c r="AV5117" t="b">
        <f t="shared" si="159"/>
        <v>0</v>
      </c>
    </row>
    <row r="5118" spans="1:48" x14ac:dyDescent="0.25">
      <c r="A5118" t="s">
        <v>91668</v>
      </c>
      <c r="B5118" t="s">
        <v>118410</v>
      </c>
      <c r="AR5118" t="s">
        <v>91669</v>
      </c>
      <c r="AU5118">
        <f t="shared" si="158"/>
        <v>1</v>
      </c>
      <c r="AV5118" t="b">
        <f t="shared" si="159"/>
        <v>0</v>
      </c>
    </row>
    <row r="5119" spans="1:48" x14ac:dyDescent="0.25">
      <c r="A5119" t="s">
        <v>91670</v>
      </c>
      <c r="B5119" t="s">
        <v>118410</v>
      </c>
      <c r="AR5119" t="s">
        <v>91671</v>
      </c>
      <c r="AU5119">
        <f t="shared" si="158"/>
        <v>1</v>
      </c>
      <c r="AV5119" t="b">
        <f t="shared" si="159"/>
        <v>0</v>
      </c>
    </row>
    <row r="5120" spans="1:48" x14ac:dyDescent="0.25">
      <c r="A5120" t="s">
        <v>91672</v>
      </c>
      <c r="B5120" t="s">
        <v>91673</v>
      </c>
      <c r="C5120" t="s">
        <v>91699</v>
      </c>
      <c r="D5120" t="s">
        <v>91676</v>
      </c>
      <c r="E5120" t="s">
        <v>91683</v>
      </c>
      <c r="F5120" t="s">
        <v>91682</v>
      </c>
      <c r="G5120" t="s">
        <v>91708</v>
      </c>
      <c r="H5120" t="s">
        <v>91693</v>
      </c>
      <c r="I5120" t="s">
        <v>91697</v>
      </c>
      <c r="J5120" t="s">
        <v>91688</v>
      </c>
      <c r="K5120" t="s">
        <v>91702</v>
      </c>
      <c r="L5120" t="s">
        <v>91713</v>
      </c>
      <c r="M5120" t="s">
        <v>91680</v>
      </c>
      <c r="N5120" t="s">
        <v>91691</v>
      </c>
      <c r="O5120" t="s">
        <v>91684</v>
      </c>
      <c r="P5120" t="s">
        <v>91695</v>
      </c>
      <c r="Q5120" t="s">
        <v>91701</v>
      </c>
      <c r="R5120" t="s">
        <v>91679</v>
      </c>
      <c r="S5120" t="s">
        <v>91717</v>
      </c>
      <c r="T5120" t="s">
        <v>91700</v>
      </c>
      <c r="U5120" t="s">
        <v>91709</v>
      </c>
      <c r="V5120" t="s">
        <v>91711</v>
      </c>
      <c r="W5120" t="s">
        <v>91710</v>
      </c>
      <c r="X5120" t="s">
        <v>91694</v>
      </c>
      <c r="Y5120" t="s">
        <v>91707</v>
      </c>
      <c r="Z5120" t="s">
        <v>91687</v>
      </c>
      <c r="AA5120" t="s">
        <v>91704</v>
      </c>
      <c r="AB5120" t="s">
        <v>91696</v>
      </c>
      <c r="AC5120" t="s">
        <v>91677</v>
      </c>
      <c r="AD5120" t="s">
        <v>91706</v>
      </c>
      <c r="AE5120" t="s">
        <v>91678</v>
      </c>
      <c r="AF5120" t="s">
        <v>91714</v>
      </c>
      <c r="AG5120" t="s">
        <v>91692</v>
      </c>
      <c r="AH5120" t="s">
        <v>91685</v>
      </c>
      <c r="AI5120" t="s">
        <v>91715</v>
      </c>
      <c r="AJ5120" t="s">
        <v>91705</v>
      </c>
      <c r="AK5120" t="s">
        <v>91716</v>
      </c>
      <c r="AL5120" t="s">
        <v>91675</v>
      </c>
      <c r="AM5120" t="s">
        <v>91690</v>
      </c>
      <c r="AN5120" t="s">
        <v>91703</v>
      </c>
      <c r="AO5120" t="s">
        <v>91674</v>
      </c>
      <c r="AP5120" t="s">
        <v>91698</v>
      </c>
      <c r="AQ5120" t="s">
        <v>91689</v>
      </c>
      <c r="AR5120" t="s">
        <v>91712</v>
      </c>
      <c r="AS5120" t="s">
        <v>91686</v>
      </c>
      <c r="AT5120" t="s">
        <v>91681</v>
      </c>
      <c r="AU5120">
        <f t="shared" si="158"/>
        <v>44</v>
      </c>
      <c r="AV5120">
        <f t="shared" si="159"/>
        <v>1</v>
      </c>
    </row>
    <row r="5121" spans="1:48" x14ac:dyDescent="0.25">
      <c r="A5121" t="s">
        <v>91718</v>
      </c>
      <c r="B5121" t="s">
        <v>118410</v>
      </c>
      <c r="AR5121" t="s">
        <v>91719</v>
      </c>
      <c r="AU5121">
        <f t="shared" si="158"/>
        <v>1</v>
      </c>
      <c r="AV5121" t="b">
        <f t="shared" si="159"/>
        <v>0</v>
      </c>
    </row>
    <row r="5122" spans="1:48" x14ac:dyDescent="0.25">
      <c r="A5122" t="s">
        <v>91720</v>
      </c>
      <c r="B5122" t="s">
        <v>118410</v>
      </c>
      <c r="AR5122" t="s">
        <v>91721</v>
      </c>
      <c r="AU5122">
        <f t="shared" si="158"/>
        <v>1</v>
      </c>
      <c r="AV5122" t="b">
        <f t="shared" si="159"/>
        <v>0</v>
      </c>
    </row>
    <row r="5123" spans="1:48" x14ac:dyDescent="0.25">
      <c r="A5123" t="s">
        <v>91722</v>
      </c>
      <c r="B5123" t="s">
        <v>118410</v>
      </c>
      <c r="AR5123" t="s">
        <v>91723</v>
      </c>
      <c r="AU5123">
        <f t="shared" si="158"/>
        <v>1</v>
      </c>
      <c r="AV5123" t="b">
        <f t="shared" si="159"/>
        <v>0</v>
      </c>
    </row>
    <row r="5124" spans="1:48" x14ac:dyDescent="0.25">
      <c r="A5124" t="s">
        <v>91724</v>
      </c>
      <c r="B5124" t="s">
        <v>118410</v>
      </c>
      <c r="AR5124" t="s">
        <v>91725</v>
      </c>
      <c r="AU5124">
        <f t="shared" ref="AU5124:AU5187" si="160">COUNTIF(C5124:AT5124, "*")</f>
        <v>1</v>
      </c>
      <c r="AV5124" t="b">
        <f t="shared" ref="AV5124:AV5187" si="161">IF(AU5124=44,1)</f>
        <v>0</v>
      </c>
    </row>
    <row r="5125" spans="1:48" x14ac:dyDescent="0.25">
      <c r="A5125" t="s">
        <v>91726</v>
      </c>
      <c r="B5125" t="s">
        <v>118410</v>
      </c>
      <c r="AR5125" t="s">
        <v>91727</v>
      </c>
      <c r="AU5125">
        <f t="shared" si="160"/>
        <v>1</v>
      </c>
      <c r="AV5125" t="b">
        <f t="shared" si="161"/>
        <v>0</v>
      </c>
    </row>
    <row r="5126" spans="1:48" x14ac:dyDescent="0.25">
      <c r="A5126" t="s">
        <v>91728</v>
      </c>
      <c r="B5126" t="s">
        <v>118410</v>
      </c>
      <c r="AR5126" t="s">
        <v>91729</v>
      </c>
      <c r="AU5126">
        <f t="shared" si="160"/>
        <v>1</v>
      </c>
      <c r="AV5126" t="b">
        <f t="shared" si="161"/>
        <v>0</v>
      </c>
    </row>
    <row r="5127" spans="1:48" x14ac:dyDescent="0.25">
      <c r="A5127" t="s">
        <v>91730</v>
      </c>
      <c r="B5127" t="s">
        <v>118410</v>
      </c>
      <c r="AR5127" t="s">
        <v>91731</v>
      </c>
      <c r="AU5127">
        <f t="shared" si="160"/>
        <v>1</v>
      </c>
      <c r="AV5127" t="b">
        <f t="shared" si="161"/>
        <v>0</v>
      </c>
    </row>
    <row r="5128" spans="1:48" x14ac:dyDescent="0.25">
      <c r="A5128" t="s">
        <v>91732</v>
      </c>
      <c r="B5128" t="s">
        <v>118410</v>
      </c>
      <c r="AR5128" t="s">
        <v>91733</v>
      </c>
      <c r="AU5128">
        <f t="shared" si="160"/>
        <v>1</v>
      </c>
      <c r="AV5128" t="b">
        <f t="shared" si="161"/>
        <v>0</v>
      </c>
    </row>
    <row r="5129" spans="1:48" x14ac:dyDescent="0.25">
      <c r="A5129" t="s">
        <v>91734</v>
      </c>
      <c r="B5129" t="s">
        <v>118410</v>
      </c>
      <c r="AR5129" t="s">
        <v>91735</v>
      </c>
      <c r="AU5129">
        <f t="shared" si="160"/>
        <v>1</v>
      </c>
      <c r="AV5129" t="b">
        <f t="shared" si="161"/>
        <v>0</v>
      </c>
    </row>
    <row r="5130" spans="1:48" x14ac:dyDescent="0.25">
      <c r="A5130" t="s">
        <v>91736</v>
      </c>
      <c r="B5130" t="s">
        <v>118410</v>
      </c>
      <c r="AR5130" t="s">
        <v>91737</v>
      </c>
      <c r="AU5130">
        <f t="shared" si="160"/>
        <v>1</v>
      </c>
      <c r="AV5130" t="b">
        <f t="shared" si="161"/>
        <v>0</v>
      </c>
    </row>
    <row r="5131" spans="1:48" x14ac:dyDescent="0.25">
      <c r="A5131" t="s">
        <v>91738</v>
      </c>
      <c r="B5131" t="s">
        <v>91739</v>
      </c>
      <c r="C5131" t="s">
        <v>91765</v>
      </c>
      <c r="D5131" t="s">
        <v>91742</v>
      </c>
      <c r="E5131" t="s">
        <v>91749</v>
      </c>
      <c r="F5131" t="s">
        <v>91748</v>
      </c>
      <c r="G5131" t="s">
        <v>91774</v>
      </c>
      <c r="H5131" t="s">
        <v>91759</v>
      </c>
      <c r="I5131" t="s">
        <v>91763</v>
      </c>
      <c r="J5131" t="s">
        <v>91754</v>
      </c>
      <c r="K5131" t="s">
        <v>91768</v>
      </c>
      <c r="L5131" t="s">
        <v>91779</v>
      </c>
      <c r="M5131" t="s">
        <v>91746</v>
      </c>
      <c r="N5131" t="s">
        <v>91757</v>
      </c>
      <c r="O5131" t="s">
        <v>91750</v>
      </c>
      <c r="P5131" t="s">
        <v>91761</v>
      </c>
      <c r="Q5131" t="s">
        <v>91767</v>
      </c>
      <c r="R5131" t="s">
        <v>91745</v>
      </c>
      <c r="S5131" t="s">
        <v>91783</v>
      </c>
      <c r="T5131" t="s">
        <v>91766</v>
      </c>
      <c r="U5131" t="s">
        <v>91775</v>
      </c>
      <c r="V5131" t="s">
        <v>91777</v>
      </c>
      <c r="W5131" t="s">
        <v>91776</v>
      </c>
      <c r="X5131" t="s">
        <v>91760</v>
      </c>
      <c r="Y5131" t="s">
        <v>91773</v>
      </c>
      <c r="Z5131" t="s">
        <v>91753</v>
      </c>
      <c r="AA5131" t="s">
        <v>91770</v>
      </c>
      <c r="AB5131" t="s">
        <v>91762</v>
      </c>
      <c r="AC5131" t="s">
        <v>91743</v>
      </c>
      <c r="AD5131" t="s">
        <v>91772</v>
      </c>
      <c r="AE5131" t="s">
        <v>91744</v>
      </c>
      <c r="AF5131" t="s">
        <v>91780</v>
      </c>
      <c r="AG5131" t="s">
        <v>91758</v>
      </c>
      <c r="AH5131" t="s">
        <v>91751</v>
      </c>
      <c r="AI5131" t="s">
        <v>91781</v>
      </c>
      <c r="AJ5131" t="s">
        <v>91771</v>
      </c>
      <c r="AK5131" t="s">
        <v>91782</v>
      </c>
      <c r="AL5131" t="s">
        <v>91741</v>
      </c>
      <c r="AM5131" t="s">
        <v>91756</v>
      </c>
      <c r="AN5131" t="s">
        <v>91769</v>
      </c>
      <c r="AO5131" t="s">
        <v>91740</v>
      </c>
      <c r="AP5131" t="s">
        <v>91764</v>
      </c>
      <c r="AQ5131" t="s">
        <v>91755</v>
      </c>
      <c r="AR5131" t="s">
        <v>91778</v>
      </c>
      <c r="AS5131" t="s">
        <v>91752</v>
      </c>
      <c r="AT5131" t="s">
        <v>91747</v>
      </c>
      <c r="AU5131">
        <f t="shared" si="160"/>
        <v>44</v>
      </c>
      <c r="AV5131">
        <f t="shared" si="161"/>
        <v>1</v>
      </c>
    </row>
    <row r="5132" spans="1:48" x14ac:dyDescent="0.25">
      <c r="A5132" t="s">
        <v>91784</v>
      </c>
      <c r="B5132" t="s">
        <v>118410</v>
      </c>
      <c r="AR5132" t="s">
        <v>91785</v>
      </c>
      <c r="AU5132">
        <f t="shared" si="160"/>
        <v>1</v>
      </c>
      <c r="AV5132" t="b">
        <f t="shared" si="161"/>
        <v>0</v>
      </c>
    </row>
    <row r="5133" spans="1:48" x14ac:dyDescent="0.25">
      <c r="A5133" t="s">
        <v>91786</v>
      </c>
      <c r="B5133" t="s">
        <v>118410</v>
      </c>
      <c r="AR5133" t="s">
        <v>91787</v>
      </c>
      <c r="AU5133">
        <f t="shared" si="160"/>
        <v>1</v>
      </c>
      <c r="AV5133" t="b">
        <f t="shared" si="161"/>
        <v>0</v>
      </c>
    </row>
    <row r="5134" spans="1:48" x14ac:dyDescent="0.25">
      <c r="A5134" t="s">
        <v>91788</v>
      </c>
      <c r="B5134" t="s">
        <v>118410</v>
      </c>
      <c r="AR5134" t="s">
        <v>91789</v>
      </c>
      <c r="AU5134">
        <f t="shared" si="160"/>
        <v>1</v>
      </c>
      <c r="AV5134" t="b">
        <f t="shared" si="161"/>
        <v>0</v>
      </c>
    </row>
    <row r="5135" spans="1:48" x14ac:dyDescent="0.25">
      <c r="A5135" t="s">
        <v>91790</v>
      </c>
      <c r="B5135" t="s">
        <v>118410</v>
      </c>
      <c r="AR5135" t="s">
        <v>91791</v>
      </c>
      <c r="AU5135">
        <f t="shared" si="160"/>
        <v>1</v>
      </c>
      <c r="AV5135" t="b">
        <f t="shared" si="161"/>
        <v>0</v>
      </c>
    </row>
    <row r="5136" spans="1:48" x14ac:dyDescent="0.25">
      <c r="A5136" t="s">
        <v>91792</v>
      </c>
      <c r="B5136" t="s">
        <v>118410</v>
      </c>
      <c r="AR5136" t="s">
        <v>91793</v>
      </c>
      <c r="AU5136">
        <f t="shared" si="160"/>
        <v>1</v>
      </c>
      <c r="AV5136" t="b">
        <f t="shared" si="161"/>
        <v>0</v>
      </c>
    </row>
    <row r="5137" spans="1:48" x14ac:dyDescent="0.25">
      <c r="A5137" t="s">
        <v>91794</v>
      </c>
      <c r="B5137" t="s">
        <v>118410</v>
      </c>
      <c r="AR5137" t="s">
        <v>91795</v>
      </c>
      <c r="AU5137">
        <f t="shared" si="160"/>
        <v>1</v>
      </c>
      <c r="AV5137" t="b">
        <f t="shared" si="161"/>
        <v>0</v>
      </c>
    </row>
    <row r="5138" spans="1:48" x14ac:dyDescent="0.25">
      <c r="A5138" t="s">
        <v>91796</v>
      </c>
      <c r="B5138" t="s">
        <v>118410</v>
      </c>
      <c r="AR5138" t="s">
        <v>91797</v>
      </c>
      <c r="AU5138">
        <f t="shared" si="160"/>
        <v>1</v>
      </c>
      <c r="AV5138" t="b">
        <f t="shared" si="161"/>
        <v>0</v>
      </c>
    </row>
    <row r="5139" spans="1:48" x14ac:dyDescent="0.25">
      <c r="A5139" t="s">
        <v>91798</v>
      </c>
      <c r="B5139" t="s">
        <v>118410</v>
      </c>
      <c r="AR5139" t="s">
        <v>91799</v>
      </c>
      <c r="AU5139">
        <f t="shared" si="160"/>
        <v>1</v>
      </c>
      <c r="AV5139" t="b">
        <f t="shared" si="161"/>
        <v>0</v>
      </c>
    </row>
    <row r="5140" spans="1:48" x14ac:dyDescent="0.25">
      <c r="A5140" t="s">
        <v>91800</v>
      </c>
      <c r="B5140" t="s">
        <v>118410</v>
      </c>
      <c r="AR5140" t="s">
        <v>91801</v>
      </c>
      <c r="AU5140">
        <f t="shared" si="160"/>
        <v>1</v>
      </c>
      <c r="AV5140" t="b">
        <f t="shared" si="161"/>
        <v>0</v>
      </c>
    </row>
    <row r="5141" spans="1:48" x14ac:dyDescent="0.25">
      <c r="A5141" t="s">
        <v>91802</v>
      </c>
      <c r="B5141" t="s">
        <v>118410</v>
      </c>
      <c r="AR5141" t="s">
        <v>91803</v>
      </c>
      <c r="AU5141">
        <f t="shared" si="160"/>
        <v>1</v>
      </c>
      <c r="AV5141" t="b">
        <f t="shared" si="161"/>
        <v>0</v>
      </c>
    </row>
    <row r="5142" spans="1:48" x14ac:dyDescent="0.25">
      <c r="A5142" t="s">
        <v>91804</v>
      </c>
      <c r="B5142" t="s">
        <v>27550</v>
      </c>
      <c r="C5142" t="s">
        <v>91830</v>
      </c>
      <c r="D5142" t="s">
        <v>91807</v>
      </c>
      <c r="E5142" t="s">
        <v>91814</v>
      </c>
      <c r="F5142" t="s">
        <v>91813</v>
      </c>
      <c r="G5142" t="s">
        <v>91839</v>
      </c>
      <c r="H5142" t="s">
        <v>91824</v>
      </c>
      <c r="I5142" t="s">
        <v>91828</v>
      </c>
      <c r="J5142" t="s">
        <v>91819</v>
      </c>
      <c r="K5142" t="s">
        <v>91833</v>
      </c>
      <c r="L5142" t="s">
        <v>91844</v>
      </c>
      <c r="M5142" t="s">
        <v>91811</v>
      </c>
      <c r="N5142" t="s">
        <v>91822</v>
      </c>
      <c r="O5142" t="s">
        <v>91815</v>
      </c>
      <c r="P5142" t="s">
        <v>91826</v>
      </c>
      <c r="Q5142" t="s">
        <v>91832</v>
      </c>
      <c r="R5142" t="s">
        <v>91810</v>
      </c>
      <c r="S5142" t="s">
        <v>91848</v>
      </c>
      <c r="T5142" t="s">
        <v>91831</v>
      </c>
      <c r="U5142" t="s">
        <v>91840</v>
      </c>
      <c r="V5142" t="s">
        <v>91842</v>
      </c>
      <c r="W5142" t="s">
        <v>91841</v>
      </c>
      <c r="X5142" t="s">
        <v>91825</v>
      </c>
      <c r="Y5142" t="s">
        <v>91838</v>
      </c>
      <c r="Z5142" t="s">
        <v>91818</v>
      </c>
      <c r="AA5142" t="s">
        <v>91835</v>
      </c>
      <c r="AB5142" t="s">
        <v>91827</v>
      </c>
      <c r="AC5142" t="s">
        <v>91808</v>
      </c>
      <c r="AD5142" t="s">
        <v>91837</v>
      </c>
      <c r="AE5142" t="s">
        <v>91809</v>
      </c>
      <c r="AF5142" t="s">
        <v>91845</v>
      </c>
      <c r="AG5142" t="s">
        <v>91823</v>
      </c>
      <c r="AH5142" t="s">
        <v>91816</v>
      </c>
      <c r="AI5142" t="s">
        <v>91846</v>
      </c>
      <c r="AJ5142" t="s">
        <v>91836</v>
      </c>
      <c r="AK5142" t="s">
        <v>91847</v>
      </c>
      <c r="AL5142" t="s">
        <v>91806</v>
      </c>
      <c r="AM5142" t="s">
        <v>91821</v>
      </c>
      <c r="AN5142" t="s">
        <v>91834</v>
      </c>
      <c r="AO5142" t="s">
        <v>91805</v>
      </c>
      <c r="AP5142" t="s">
        <v>91829</v>
      </c>
      <c r="AQ5142" t="s">
        <v>91820</v>
      </c>
      <c r="AR5142" t="s">
        <v>91843</v>
      </c>
      <c r="AS5142" t="s">
        <v>91817</v>
      </c>
      <c r="AT5142" t="s">
        <v>91812</v>
      </c>
      <c r="AU5142">
        <f t="shared" si="160"/>
        <v>44</v>
      </c>
      <c r="AV5142">
        <f t="shared" si="161"/>
        <v>1</v>
      </c>
    </row>
    <row r="5143" spans="1:48" x14ac:dyDescent="0.25">
      <c r="A5143" t="s">
        <v>91849</v>
      </c>
      <c r="B5143" t="s">
        <v>118410</v>
      </c>
      <c r="AR5143" t="s">
        <v>91850</v>
      </c>
      <c r="AU5143">
        <f t="shared" si="160"/>
        <v>1</v>
      </c>
      <c r="AV5143" t="b">
        <f t="shared" si="161"/>
        <v>0</v>
      </c>
    </row>
    <row r="5144" spans="1:48" x14ac:dyDescent="0.25">
      <c r="A5144" t="s">
        <v>91851</v>
      </c>
      <c r="B5144" t="s">
        <v>118410</v>
      </c>
      <c r="AR5144" t="s">
        <v>91852</v>
      </c>
      <c r="AU5144">
        <f t="shared" si="160"/>
        <v>1</v>
      </c>
      <c r="AV5144" t="b">
        <f t="shared" si="161"/>
        <v>0</v>
      </c>
    </row>
    <row r="5145" spans="1:48" x14ac:dyDescent="0.25">
      <c r="A5145" t="s">
        <v>91853</v>
      </c>
      <c r="B5145" t="s">
        <v>118410</v>
      </c>
      <c r="AR5145" t="s">
        <v>91854</v>
      </c>
      <c r="AU5145">
        <f t="shared" si="160"/>
        <v>1</v>
      </c>
      <c r="AV5145" t="b">
        <f t="shared" si="161"/>
        <v>0</v>
      </c>
    </row>
    <row r="5146" spans="1:48" x14ac:dyDescent="0.25">
      <c r="A5146" t="s">
        <v>91855</v>
      </c>
      <c r="B5146" t="s">
        <v>118410</v>
      </c>
      <c r="AR5146" t="s">
        <v>91856</v>
      </c>
      <c r="AU5146">
        <f t="shared" si="160"/>
        <v>1</v>
      </c>
      <c r="AV5146" t="b">
        <f t="shared" si="161"/>
        <v>0</v>
      </c>
    </row>
    <row r="5147" spans="1:48" x14ac:dyDescent="0.25">
      <c r="A5147" t="s">
        <v>91857</v>
      </c>
      <c r="B5147" t="s">
        <v>118410</v>
      </c>
      <c r="AR5147" t="s">
        <v>91858</v>
      </c>
      <c r="AU5147">
        <f t="shared" si="160"/>
        <v>1</v>
      </c>
      <c r="AV5147" t="b">
        <f t="shared" si="161"/>
        <v>0</v>
      </c>
    </row>
    <row r="5148" spans="1:48" x14ac:dyDescent="0.25">
      <c r="A5148" t="s">
        <v>91859</v>
      </c>
      <c r="B5148" t="s">
        <v>118410</v>
      </c>
      <c r="AR5148" t="s">
        <v>91860</v>
      </c>
      <c r="AU5148">
        <f t="shared" si="160"/>
        <v>1</v>
      </c>
      <c r="AV5148" t="b">
        <f t="shared" si="161"/>
        <v>0</v>
      </c>
    </row>
    <row r="5149" spans="1:48" x14ac:dyDescent="0.25">
      <c r="A5149" t="s">
        <v>91861</v>
      </c>
      <c r="B5149" t="s">
        <v>118410</v>
      </c>
      <c r="AR5149" t="s">
        <v>91862</v>
      </c>
      <c r="AU5149">
        <f t="shared" si="160"/>
        <v>1</v>
      </c>
      <c r="AV5149" t="b">
        <f t="shared" si="161"/>
        <v>0</v>
      </c>
    </row>
    <row r="5150" spans="1:48" x14ac:dyDescent="0.25">
      <c r="A5150" t="s">
        <v>91863</v>
      </c>
      <c r="B5150" t="s">
        <v>118410</v>
      </c>
      <c r="AR5150" t="s">
        <v>91864</v>
      </c>
      <c r="AU5150">
        <f t="shared" si="160"/>
        <v>1</v>
      </c>
      <c r="AV5150" t="b">
        <f t="shared" si="161"/>
        <v>0</v>
      </c>
    </row>
    <row r="5151" spans="1:48" x14ac:dyDescent="0.25">
      <c r="A5151" t="s">
        <v>91865</v>
      </c>
      <c r="B5151" t="s">
        <v>118410</v>
      </c>
      <c r="AR5151" t="s">
        <v>91866</v>
      </c>
      <c r="AU5151">
        <f t="shared" si="160"/>
        <v>1</v>
      </c>
      <c r="AV5151" t="b">
        <f t="shared" si="161"/>
        <v>0</v>
      </c>
    </row>
    <row r="5152" spans="1:48" x14ac:dyDescent="0.25">
      <c r="A5152" t="s">
        <v>91867</v>
      </c>
      <c r="B5152" t="s">
        <v>118410</v>
      </c>
      <c r="AR5152" t="s">
        <v>91868</v>
      </c>
      <c r="AU5152">
        <f t="shared" si="160"/>
        <v>1</v>
      </c>
      <c r="AV5152" t="b">
        <f t="shared" si="161"/>
        <v>0</v>
      </c>
    </row>
    <row r="5153" spans="1:48" x14ac:dyDescent="0.25">
      <c r="A5153" t="s">
        <v>91869</v>
      </c>
      <c r="B5153" t="s">
        <v>91870</v>
      </c>
      <c r="C5153" t="s">
        <v>91896</v>
      </c>
      <c r="D5153" t="s">
        <v>91873</v>
      </c>
      <c r="E5153" t="s">
        <v>91880</v>
      </c>
      <c r="F5153" t="s">
        <v>91879</v>
      </c>
      <c r="G5153" t="s">
        <v>91905</v>
      </c>
      <c r="H5153" t="s">
        <v>91890</v>
      </c>
      <c r="I5153" t="s">
        <v>91894</v>
      </c>
      <c r="J5153" t="s">
        <v>91885</v>
      </c>
      <c r="K5153" t="s">
        <v>91899</v>
      </c>
      <c r="L5153" t="s">
        <v>91910</v>
      </c>
      <c r="M5153" t="s">
        <v>91877</v>
      </c>
      <c r="N5153" t="s">
        <v>91888</v>
      </c>
      <c r="O5153" t="s">
        <v>91881</v>
      </c>
      <c r="P5153" t="s">
        <v>91892</v>
      </c>
      <c r="Q5153" t="s">
        <v>91898</v>
      </c>
      <c r="R5153" t="s">
        <v>91876</v>
      </c>
      <c r="S5153" t="s">
        <v>91914</v>
      </c>
      <c r="T5153" t="s">
        <v>91897</v>
      </c>
      <c r="U5153" t="s">
        <v>91906</v>
      </c>
      <c r="V5153" t="s">
        <v>91908</v>
      </c>
      <c r="W5153" t="s">
        <v>91907</v>
      </c>
      <c r="X5153" t="s">
        <v>91891</v>
      </c>
      <c r="Y5153" t="s">
        <v>91904</v>
      </c>
      <c r="Z5153" t="s">
        <v>91884</v>
      </c>
      <c r="AA5153" t="s">
        <v>91901</v>
      </c>
      <c r="AB5153" t="s">
        <v>91893</v>
      </c>
      <c r="AC5153" t="s">
        <v>91874</v>
      </c>
      <c r="AD5153" t="s">
        <v>91903</v>
      </c>
      <c r="AE5153" t="s">
        <v>91875</v>
      </c>
      <c r="AF5153" t="s">
        <v>91911</v>
      </c>
      <c r="AG5153" t="s">
        <v>91889</v>
      </c>
      <c r="AH5153" t="s">
        <v>91882</v>
      </c>
      <c r="AI5153" t="s">
        <v>91912</v>
      </c>
      <c r="AJ5153" t="s">
        <v>91902</v>
      </c>
      <c r="AK5153" t="s">
        <v>91913</v>
      </c>
      <c r="AL5153" t="s">
        <v>91872</v>
      </c>
      <c r="AM5153" t="s">
        <v>91887</v>
      </c>
      <c r="AN5153" t="s">
        <v>91900</v>
      </c>
      <c r="AO5153" t="s">
        <v>91871</v>
      </c>
      <c r="AP5153" t="s">
        <v>91895</v>
      </c>
      <c r="AQ5153" t="s">
        <v>91886</v>
      </c>
      <c r="AR5153" t="s">
        <v>91909</v>
      </c>
      <c r="AS5153" t="s">
        <v>91883</v>
      </c>
      <c r="AT5153" t="s">
        <v>91878</v>
      </c>
      <c r="AU5153">
        <f t="shared" si="160"/>
        <v>44</v>
      </c>
      <c r="AV5153">
        <f t="shared" si="161"/>
        <v>1</v>
      </c>
    </row>
    <row r="5154" spans="1:48" x14ac:dyDescent="0.25">
      <c r="A5154" t="s">
        <v>91915</v>
      </c>
      <c r="B5154" t="s">
        <v>118410</v>
      </c>
      <c r="AR5154" t="s">
        <v>91916</v>
      </c>
      <c r="AU5154">
        <f t="shared" si="160"/>
        <v>1</v>
      </c>
      <c r="AV5154" t="b">
        <f t="shared" si="161"/>
        <v>0</v>
      </c>
    </row>
    <row r="5155" spans="1:48" x14ac:dyDescent="0.25">
      <c r="A5155" t="s">
        <v>91917</v>
      </c>
      <c r="B5155" t="s">
        <v>118410</v>
      </c>
      <c r="AR5155" t="s">
        <v>91918</v>
      </c>
      <c r="AU5155">
        <f t="shared" si="160"/>
        <v>1</v>
      </c>
      <c r="AV5155" t="b">
        <f t="shared" si="161"/>
        <v>0</v>
      </c>
    </row>
    <row r="5156" spans="1:48" x14ac:dyDescent="0.25">
      <c r="A5156" t="s">
        <v>91919</v>
      </c>
      <c r="B5156" t="s">
        <v>118410</v>
      </c>
      <c r="AR5156" t="s">
        <v>91920</v>
      </c>
      <c r="AU5156">
        <f t="shared" si="160"/>
        <v>1</v>
      </c>
      <c r="AV5156" t="b">
        <f t="shared" si="161"/>
        <v>0</v>
      </c>
    </row>
    <row r="5157" spans="1:48" x14ac:dyDescent="0.25">
      <c r="A5157" t="s">
        <v>91921</v>
      </c>
      <c r="B5157" t="s">
        <v>118410</v>
      </c>
      <c r="AR5157" t="s">
        <v>91922</v>
      </c>
      <c r="AU5157">
        <f t="shared" si="160"/>
        <v>1</v>
      </c>
      <c r="AV5157" t="b">
        <f t="shared" si="161"/>
        <v>0</v>
      </c>
    </row>
    <row r="5158" spans="1:48" x14ac:dyDescent="0.25">
      <c r="A5158" t="s">
        <v>91923</v>
      </c>
      <c r="B5158" t="s">
        <v>118410</v>
      </c>
      <c r="AR5158" t="s">
        <v>91924</v>
      </c>
      <c r="AU5158">
        <f t="shared" si="160"/>
        <v>1</v>
      </c>
      <c r="AV5158" t="b">
        <f t="shared" si="161"/>
        <v>0</v>
      </c>
    </row>
    <row r="5159" spans="1:48" x14ac:dyDescent="0.25">
      <c r="A5159" t="s">
        <v>91925</v>
      </c>
      <c r="B5159" t="s">
        <v>118410</v>
      </c>
      <c r="AR5159" t="s">
        <v>91926</v>
      </c>
      <c r="AU5159">
        <f t="shared" si="160"/>
        <v>1</v>
      </c>
      <c r="AV5159" t="b">
        <f t="shared" si="161"/>
        <v>0</v>
      </c>
    </row>
    <row r="5160" spans="1:48" x14ac:dyDescent="0.25">
      <c r="A5160" t="s">
        <v>91927</v>
      </c>
      <c r="B5160" t="s">
        <v>118410</v>
      </c>
      <c r="AR5160" t="s">
        <v>91928</v>
      </c>
      <c r="AU5160">
        <f t="shared" si="160"/>
        <v>1</v>
      </c>
      <c r="AV5160" t="b">
        <f t="shared" si="161"/>
        <v>0</v>
      </c>
    </row>
    <row r="5161" spans="1:48" x14ac:dyDescent="0.25">
      <c r="A5161" t="s">
        <v>91929</v>
      </c>
      <c r="B5161" t="s">
        <v>118410</v>
      </c>
      <c r="AR5161" t="s">
        <v>91930</v>
      </c>
      <c r="AU5161">
        <f t="shared" si="160"/>
        <v>1</v>
      </c>
      <c r="AV5161" t="b">
        <f t="shared" si="161"/>
        <v>0</v>
      </c>
    </row>
    <row r="5162" spans="1:48" x14ac:dyDescent="0.25">
      <c r="A5162" t="s">
        <v>91931</v>
      </c>
      <c r="B5162" t="s">
        <v>91932</v>
      </c>
      <c r="C5162" t="s">
        <v>91958</v>
      </c>
      <c r="D5162" t="s">
        <v>91935</v>
      </c>
      <c r="E5162" t="s">
        <v>91942</v>
      </c>
      <c r="F5162" t="s">
        <v>91941</v>
      </c>
      <c r="G5162" t="s">
        <v>91967</v>
      </c>
      <c r="H5162" t="s">
        <v>91952</v>
      </c>
      <c r="I5162" t="s">
        <v>91956</v>
      </c>
      <c r="J5162" t="s">
        <v>91947</v>
      </c>
      <c r="K5162" t="s">
        <v>91961</v>
      </c>
      <c r="L5162" t="s">
        <v>91972</v>
      </c>
      <c r="M5162" t="s">
        <v>91939</v>
      </c>
      <c r="N5162" t="s">
        <v>91950</v>
      </c>
      <c r="O5162" t="s">
        <v>91943</v>
      </c>
      <c r="P5162" t="s">
        <v>91954</v>
      </c>
      <c r="Q5162" t="s">
        <v>91960</v>
      </c>
      <c r="R5162" t="s">
        <v>91938</v>
      </c>
      <c r="S5162" t="s">
        <v>91976</v>
      </c>
      <c r="T5162" t="s">
        <v>91959</v>
      </c>
      <c r="U5162" t="s">
        <v>91968</v>
      </c>
      <c r="V5162" t="s">
        <v>91970</v>
      </c>
      <c r="W5162" t="s">
        <v>91969</v>
      </c>
      <c r="X5162" t="s">
        <v>91953</v>
      </c>
      <c r="Y5162" t="s">
        <v>91966</v>
      </c>
      <c r="Z5162" t="s">
        <v>91946</v>
      </c>
      <c r="AA5162" t="s">
        <v>91963</v>
      </c>
      <c r="AB5162" t="s">
        <v>91955</v>
      </c>
      <c r="AC5162" t="s">
        <v>91936</v>
      </c>
      <c r="AD5162" t="s">
        <v>91965</v>
      </c>
      <c r="AE5162" t="s">
        <v>91937</v>
      </c>
      <c r="AF5162" t="s">
        <v>91973</v>
      </c>
      <c r="AG5162" t="s">
        <v>91951</v>
      </c>
      <c r="AH5162" t="s">
        <v>91944</v>
      </c>
      <c r="AI5162" t="s">
        <v>91974</v>
      </c>
      <c r="AJ5162" t="s">
        <v>91964</v>
      </c>
      <c r="AK5162" t="s">
        <v>91975</v>
      </c>
      <c r="AL5162" t="s">
        <v>91934</v>
      </c>
      <c r="AM5162" t="s">
        <v>91949</v>
      </c>
      <c r="AN5162" t="s">
        <v>91962</v>
      </c>
      <c r="AO5162" t="s">
        <v>91933</v>
      </c>
      <c r="AP5162" t="s">
        <v>91957</v>
      </c>
      <c r="AQ5162" t="s">
        <v>91948</v>
      </c>
      <c r="AR5162" t="s">
        <v>91971</v>
      </c>
      <c r="AS5162" t="s">
        <v>91945</v>
      </c>
      <c r="AT5162" t="s">
        <v>91940</v>
      </c>
      <c r="AU5162">
        <f t="shared" si="160"/>
        <v>44</v>
      </c>
      <c r="AV5162">
        <f t="shared" si="161"/>
        <v>1</v>
      </c>
    </row>
    <row r="5163" spans="1:48" x14ac:dyDescent="0.25">
      <c r="A5163" t="s">
        <v>91977</v>
      </c>
      <c r="B5163" t="s">
        <v>91978</v>
      </c>
      <c r="C5163" t="s">
        <v>92004</v>
      </c>
      <c r="D5163" t="s">
        <v>91981</v>
      </c>
      <c r="E5163" t="s">
        <v>91988</v>
      </c>
      <c r="F5163" t="s">
        <v>91987</v>
      </c>
      <c r="G5163" t="s">
        <v>92013</v>
      </c>
      <c r="H5163" t="s">
        <v>91998</v>
      </c>
      <c r="I5163" t="s">
        <v>92002</v>
      </c>
      <c r="J5163" t="s">
        <v>91993</v>
      </c>
      <c r="K5163" t="s">
        <v>92007</v>
      </c>
      <c r="L5163" t="s">
        <v>92018</v>
      </c>
      <c r="M5163" t="s">
        <v>91985</v>
      </c>
      <c r="N5163" t="s">
        <v>91996</v>
      </c>
      <c r="O5163" t="s">
        <v>91989</v>
      </c>
      <c r="P5163" t="s">
        <v>92000</v>
      </c>
      <c r="Q5163" t="s">
        <v>92006</v>
      </c>
      <c r="R5163" t="s">
        <v>91984</v>
      </c>
      <c r="S5163" t="s">
        <v>92022</v>
      </c>
      <c r="T5163" t="s">
        <v>92005</v>
      </c>
      <c r="U5163" t="s">
        <v>92014</v>
      </c>
      <c r="V5163" t="s">
        <v>92016</v>
      </c>
      <c r="W5163" t="s">
        <v>92015</v>
      </c>
      <c r="X5163" t="s">
        <v>91999</v>
      </c>
      <c r="Y5163" t="s">
        <v>92012</v>
      </c>
      <c r="Z5163" t="s">
        <v>91992</v>
      </c>
      <c r="AA5163" t="s">
        <v>92009</v>
      </c>
      <c r="AB5163" t="s">
        <v>92001</v>
      </c>
      <c r="AC5163" t="s">
        <v>91982</v>
      </c>
      <c r="AD5163" t="s">
        <v>92011</v>
      </c>
      <c r="AE5163" t="s">
        <v>91983</v>
      </c>
      <c r="AF5163" t="s">
        <v>92019</v>
      </c>
      <c r="AG5163" t="s">
        <v>91997</v>
      </c>
      <c r="AH5163" t="s">
        <v>91990</v>
      </c>
      <c r="AI5163" t="s">
        <v>92020</v>
      </c>
      <c r="AJ5163" t="s">
        <v>92010</v>
      </c>
      <c r="AK5163" t="s">
        <v>92021</v>
      </c>
      <c r="AL5163" t="s">
        <v>91980</v>
      </c>
      <c r="AM5163" t="s">
        <v>91995</v>
      </c>
      <c r="AN5163" t="s">
        <v>92008</v>
      </c>
      <c r="AO5163" t="s">
        <v>91979</v>
      </c>
      <c r="AP5163" t="s">
        <v>92003</v>
      </c>
      <c r="AQ5163" t="s">
        <v>91994</v>
      </c>
      <c r="AR5163" t="s">
        <v>92017</v>
      </c>
      <c r="AS5163" t="s">
        <v>91991</v>
      </c>
      <c r="AT5163" t="s">
        <v>91986</v>
      </c>
      <c r="AU5163">
        <f t="shared" si="160"/>
        <v>44</v>
      </c>
      <c r="AV5163">
        <f t="shared" si="161"/>
        <v>1</v>
      </c>
    </row>
    <row r="5164" spans="1:48" x14ac:dyDescent="0.25">
      <c r="A5164" t="s">
        <v>92023</v>
      </c>
      <c r="B5164" t="s">
        <v>92024</v>
      </c>
      <c r="C5164" t="s">
        <v>92050</v>
      </c>
      <c r="D5164" t="s">
        <v>92027</v>
      </c>
      <c r="E5164" t="s">
        <v>92034</v>
      </c>
      <c r="F5164" t="s">
        <v>92033</v>
      </c>
      <c r="G5164" t="s">
        <v>92059</v>
      </c>
      <c r="H5164" t="s">
        <v>92044</v>
      </c>
      <c r="I5164" t="s">
        <v>92048</v>
      </c>
      <c r="J5164" t="s">
        <v>92039</v>
      </c>
      <c r="K5164" t="s">
        <v>92053</v>
      </c>
      <c r="L5164" t="s">
        <v>92064</v>
      </c>
      <c r="M5164" t="s">
        <v>92031</v>
      </c>
      <c r="N5164" t="s">
        <v>92042</v>
      </c>
      <c r="O5164" t="s">
        <v>92035</v>
      </c>
      <c r="P5164" t="s">
        <v>92046</v>
      </c>
      <c r="Q5164" t="s">
        <v>92052</v>
      </c>
      <c r="R5164" t="s">
        <v>92030</v>
      </c>
      <c r="S5164" t="s">
        <v>92068</v>
      </c>
      <c r="T5164" t="s">
        <v>92051</v>
      </c>
      <c r="U5164" t="s">
        <v>92060</v>
      </c>
      <c r="V5164" t="s">
        <v>92062</v>
      </c>
      <c r="W5164" t="s">
        <v>92061</v>
      </c>
      <c r="X5164" t="s">
        <v>92045</v>
      </c>
      <c r="Y5164" t="s">
        <v>92058</v>
      </c>
      <c r="Z5164" t="s">
        <v>92038</v>
      </c>
      <c r="AA5164" t="s">
        <v>92055</v>
      </c>
      <c r="AB5164" t="s">
        <v>92047</v>
      </c>
      <c r="AC5164" t="s">
        <v>92028</v>
      </c>
      <c r="AD5164" t="s">
        <v>92057</v>
      </c>
      <c r="AE5164" t="s">
        <v>92029</v>
      </c>
      <c r="AF5164" t="s">
        <v>92065</v>
      </c>
      <c r="AG5164" t="s">
        <v>92043</v>
      </c>
      <c r="AH5164" t="s">
        <v>92036</v>
      </c>
      <c r="AI5164" t="s">
        <v>92066</v>
      </c>
      <c r="AJ5164" t="s">
        <v>92056</v>
      </c>
      <c r="AK5164" t="s">
        <v>92067</v>
      </c>
      <c r="AL5164" t="s">
        <v>92026</v>
      </c>
      <c r="AM5164" t="s">
        <v>92041</v>
      </c>
      <c r="AN5164" t="s">
        <v>92054</v>
      </c>
      <c r="AO5164" t="s">
        <v>92025</v>
      </c>
      <c r="AP5164" t="s">
        <v>92049</v>
      </c>
      <c r="AQ5164" t="s">
        <v>92040</v>
      </c>
      <c r="AR5164" t="s">
        <v>92063</v>
      </c>
      <c r="AS5164" t="s">
        <v>92037</v>
      </c>
      <c r="AT5164" t="s">
        <v>92032</v>
      </c>
      <c r="AU5164">
        <f t="shared" si="160"/>
        <v>44</v>
      </c>
      <c r="AV5164">
        <f t="shared" si="161"/>
        <v>1</v>
      </c>
    </row>
    <row r="5165" spans="1:48" x14ac:dyDescent="0.25">
      <c r="A5165" t="s">
        <v>92069</v>
      </c>
      <c r="B5165" t="s">
        <v>118410</v>
      </c>
      <c r="AD5165" t="s">
        <v>92070</v>
      </c>
      <c r="AU5165">
        <f t="shared" si="160"/>
        <v>1</v>
      </c>
      <c r="AV5165" t="b">
        <f t="shared" si="161"/>
        <v>0</v>
      </c>
    </row>
    <row r="5166" spans="1:48" x14ac:dyDescent="0.25">
      <c r="A5166" t="s">
        <v>92071</v>
      </c>
      <c r="B5166" t="s">
        <v>92072</v>
      </c>
      <c r="C5166" t="s">
        <v>92098</v>
      </c>
      <c r="D5166" t="s">
        <v>92075</v>
      </c>
      <c r="E5166" t="s">
        <v>92082</v>
      </c>
      <c r="F5166" t="s">
        <v>92081</v>
      </c>
      <c r="G5166" t="s">
        <v>92107</v>
      </c>
      <c r="H5166" t="s">
        <v>92092</v>
      </c>
      <c r="I5166" t="s">
        <v>92096</v>
      </c>
      <c r="J5166" t="s">
        <v>92087</v>
      </c>
      <c r="K5166" t="s">
        <v>92101</v>
      </c>
      <c r="L5166" t="s">
        <v>92112</v>
      </c>
      <c r="M5166" t="s">
        <v>92079</v>
      </c>
      <c r="N5166" t="s">
        <v>92090</v>
      </c>
      <c r="O5166" t="s">
        <v>92083</v>
      </c>
      <c r="P5166" t="s">
        <v>92094</v>
      </c>
      <c r="Q5166" t="s">
        <v>92100</v>
      </c>
      <c r="R5166" t="s">
        <v>92078</v>
      </c>
      <c r="S5166" t="s">
        <v>92116</v>
      </c>
      <c r="T5166" t="s">
        <v>92099</v>
      </c>
      <c r="U5166" t="s">
        <v>92108</v>
      </c>
      <c r="V5166" t="s">
        <v>92110</v>
      </c>
      <c r="W5166" t="s">
        <v>92109</v>
      </c>
      <c r="X5166" t="s">
        <v>92093</v>
      </c>
      <c r="Y5166" t="s">
        <v>92106</v>
      </c>
      <c r="Z5166" t="s">
        <v>92086</v>
      </c>
      <c r="AA5166" t="s">
        <v>92103</v>
      </c>
      <c r="AB5166" t="s">
        <v>92095</v>
      </c>
      <c r="AC5166" t="s">
        <v>92076</v>
      </c>
      <c r="AD5166" t="s">
        <v>92105</v>
      </c>
      <c r="AE5166" t="s">
        <v>92077</v>
      </c>
      <c r="AF5166" t="s">
        <v>92113</v>
      </c>
      <c r="AG5166" t="s">
        <v>92091</v>
      </c>
      <c r="AH5166" t="s">
        <v>92084</v>
      </c>
      <c r="AI5166" t="s">
        <v>92114</v>
      </c>
      <c r="AJ5166" t="s">
        <v>92104</v>
      </c>
      <c r="AK5166" t="s">
        <v>92115</v>
      </c>
      <c r="AL5166" t="s">
        <v>92074</v>
      </c>
      <c r="AM5166" t="s">
        <v>92089</v>
      </c>
      <c r="AN5166" t="s">
        <v>92102</v>
      </c>
      <c r="AO5166" t="s">
        <v>92073</v>
      </c>
      <c r="AP5166" t="s">
        <v>92097</v>
      </c>
      <c r="AQ5166" t="s">
        <v>92088</v>
      </c>
      <c r="AR5166" t="s">
        <v>92111</v>
      </c>
      <c r="AS5166" t="s">
        <v>92085</v>
      </c>
      <c r="AT5166" t="s">
        <v>92080</v>
      </c>
      <c r="AU5166">
        <f t="shared" si="160"/>
        <v>44</v>
      </c>
      <c r="AV5166">
        <f t="shared" si="161"/>
        <v>1</v>
      </c>
    </row>
    <row r="5167" spans="1:48" x14ac:dyDescent="0.25">
      <c r="A5167" t="s">
        <v>92117</v>
      </c>
      <c r="B5167" t="s">
        <v>118410</v>
      </c>
      <c r="AD5167" t="s">
        <v>92118</v>
      </c>
      <c r="AU5167">
        <f t="shared" si="160"/>
        <v>1</v>
      </c>
      <c r="AV5167" t="b">
        <f t="shared" si="161"/>
        <v>0</v>
      </c>
    </row>
    <row r="5168" spans="1:48" x14ac:dyDescent="0.25">
      <c r="A5168" t="s">
        <v>92119</v>
      </c>
      <c r="B5168" t="s">
        <v>118410</v>
      </c>
      <c r="AD5168" t="s">
        <v>92120</v>
      </c>
      <c r="AU5168">
        <f t="shared" si="160"/>
        <v>1</v>
      </c>
      <c r="AV5168" t="b">
        <f t="shared" si="161"/>
        <v>0</v>
      </c>
    </row>
    <row r="5169" spans="1:48" x14ac:dyDescent="0.25">
      <c r="A5169" t="s">
        <v>92121</v>
      </c>
      <c r="B5169" t="s">
        <v>118410</v>
      </c>
      <c r="AD5169" t="s">
        <v>92122</v>
      </c>
      <c r="AU5169">
        <f t="shared" si="160"/>
        <v>1</v>
      </c>
      <c r="AV5169" t="b">
        <f t="shared" si="161"/>
        <v>0</v>
      </c>
    </row>
    <row r="5170" spans="1:48" x14ac:dyDescent="0.25">
      <c r="A5170" t="s">
        <v>92123</v>
      </c>
      <c r="B5170" t="s">
        <v>118410</v>
      </c>
      <c r="AD5170" t="s">
        <v>92124</v>
      </c>
      <c r="AU5170">
        <f t="shared" si="160"/>
        <v>1</v>
      </c>
      <c r="AV5170" t="b">
        <f t="shared" si="161"/>
        <v>0</v>
      </c>
    </row>
    <row r="5171" spans="1:48" x14ac:dyDescent="0.25">
      <c r="A5171" t="s">
        <v>92125</v>
      </c>
      <c r="B5171" t="s">
        <v>118410</v>
      </c>
      <c r="AD5171" t="s">
        <v>92126</v>
      </c>
      <c r="AU5171">
        <f t="shared" si="160"/>
        <v>1</v>
      </c>
      <c r="AV5171" t="b">
        <f t="shared" si="161"/>
        <v>0</v>
      </c>
    </row>
    <row r="5172" spans="1:48" x14ac:dyDescent="0.25">
      <c r="A5172" t="s">
        <v>92127</v>
      </c>
      <c r="B5172" t="s">
        <v>118410</v>
      </c>
      <c r="AD5172" t="s">
        <v>92128</v>
      </c>
      <c r="AU5172">
        <f t="shared" si="160"/>
        <v>1</v>
      </c>
      <c r="AV5172" t="b">
        <f t="shared" si="161"/>
        <v>0</v>
      </c>
    </row>
    <row r="5173" spans="1:48" x14ac:dyDescent="0.25">
      <c r="A5173" t="s">
        <v>92129</v>
      </c>
      <c r="B5173" t="s">
        <v>118410</v>
      </c>
      <c r="AD5173" t="s">
        <v>92130</v>
      </c>
      <c r="AU5173">
        <f t="shared" si="160"/>
        <v>1</v>
      </c>
      <c r="AV5173" t="b">
        <f t="shared" si="161"/>
        <v>0</v>
      </c>
    </row>
    <row r="5174" spans="1:48" x14ac:dyDescent="0.25">
      <c r="A5174" t="s">
        <v>92131</v>
      </c>
      <c r="B5174" t="s">
        <v>118410</v>
      </c>
      <c r="AD5174" t="s">
        <v>92132</v>
      </c>
      <c r="AU5174">
        <f t="shared" si="160"/>
        <v>1</v>
      </c>
      <c r="AV5174" t="b">
        <f t="shared" si="161"/>
        <v>0</v>
      </c>
    </row>
    <row r="5175" spans="1:48" x14ac:dyDescent="0.25">
      <c r="A5175" t="s">
        <v>92133</v>
      </c>
      <c r="B5175" t="s">
        <v>118410</v>
      </c>
      <c r="AD5175" t="s">
        <v>92134</v>
      </c>
      <c r="AU5175">
        <f t="shared" si="160"/>
        <v>1</v>
      </c>
      <c r="AV5175" t="b">
        <f t="shared" si="161"/>
        <v>0</v>
      </c>
    </row>
    <row r="5176" spans="1:48" x14ac:dyDescent="0.25">
      <c r="A5176" t="s">
        <v>92135</v>
      </c>
      <c r="B5176" t="s">
        <v>118410</v>
      </c>
      <c r="AD5176" t="s">
        <v>92136</v>
      </c>
      <c r="AU5176">
        <f t="shared" si="160"/>
        <v>1</v>
      </c>
      <c r="AV5176" t="b">
        <f t="shared" si="161"/>
        <v>0</v>
      </c>
    </row>
    <row r="5177" spans="1:48" x14ac:dyDescent="0.25">
      <c r="A5177" t="s">
        <v>92137</v>
      </c>
      <c r="B5177" t="s">
        <v>74023</v>
      </c>
      <c r="C5177" t="s">
        <v>92161</v>
      </c>
      <c r="D5177" t="s">
        <v>92140</v>
      </c>
      <c r="E5177" t="s">
        <v>92146</v>
      </c>
      <c r="F5177" t="s">
        <v>92145</v>
      </c>
      <c r="G5177" t="s">
        <v>92170</v>
      </c>
      <c r="H5177" t="s">
        <v>92155</v>
      </c>
      <c r="I5177" t="s">
        <v>92159</v>
      </c>
      <c r="J5177" t="s">
        <v>92151</v>
      </c>
      <c r="K5177" t="s">
        <v>92164</v>
      </c>
      <c r="O5177" t="s">
        <v>92147</v>
      </c>
      <c r="P5177" t="s">
        <v>92157</v>
      </c>
      <c r="Q5177" t="s">
        <v>92163</v>
      </c>
      <c r="R5177" t="s">
        <v>92143</v>
      </c>
      <c r="S5177" t="s">
        <v>92178</v>
      </c>
      <c r="T5177" t="s">
        <v>92162</v>
      </c>
      <c r="U5177" t="s">
        <v>92171</v>
      </c>
      <c r="V5177" t="s">
        <v>92173</v>
      </c>
      <c r="W5177" t="s">
        <v>92172</v>
      </c>
      <c r="X5177" t="s">
        <v>92156</v>
      </c>
      <c r="Y5177" t="s">
        <v>92169</v>
      </c>
      <c r="Z5177" t="s">
        <v>92150</v>
      </c>
      <c r="AA5177" t="s">
        <v>92166</v>
      </c>
      <c r="AB5177" t="s">
        <v>92158</v>
      </c>
      <c r="AC5177" t="s">
        <v>92141</v>
      </c>
      <c r="AD5177" t="s">
        <v>92168</v>
      </c>
      <c r="AE5177" t="s">
        <v>92142</v>
      </c>
      <c r="AF5177" t="s">
        <v>92175</v>
      </c>
      <c r="AG5177" t="s">
        <v>92154</v>
      </c>
      <c r="AH5177" t="s">
        <v>92148</v>
      </c>
      <c r="AI5177" t="s">
        <v>92176</v>
      </c>
      <c r="AJ5177" t="s">
        <v>92167</v>
      </c>
      <c r="AK5177" t="s">
        <v>92177</v>
      </c>
      <c r="AL5177" t="s">
        <v>92139</v>
      </c>
      <c r="AM5177" t="s">
        <v>92153</v>
      </c>
      <c r="AN5177" t="s">
        <v>92165</v>
      </c>
      <c r="AO5177" t="s">
        <v>92138</v>
      </c>
      <c r="AP5177" t="s">
        <v>92160</v>
      </c>
      <c r="AQ5177" t="s">
        <v>92152</v>
      </c>
      <c r="AR5177" t="s">
        <v>92174</v>
      </c>
      <c r="AS5177" t="s">
        <v>92149</v>
      </c>
      <c r="AT5177" t="s">
        <v>92144</v>
      </c>
      <c r="AU5177">
        <f t="shared" si="160"/>
        <v>41</v>
      </c>
      <c r="AV5177" t="b">
        <f t="shared" si="161"/>
        <v>0</v>
      </c>
    </row>
    <row r="5178" spans="1:48" x14ac:dyDescent="0.25">
      <c r="A5178" t="s">
        <v>92179</v>
      </c>
      <c r="B5178" t="s">
        <v>92180</v>
      </c>
      <c r="C5178" t="s">
        <v>92206</v>
      </c>
      <c r="D5178" t="s">
        <v>92183</v>
      </c>
      <c r="E5178" t="s">
        <v>92190</v>
      </c>
      <c r="F5178" t="s">
        <v>92189</v>
      </c>
      <c r="G5178" t="s">
        <v>92215</v>
      </c>
      <c r="H5178" t="s">
        <v>92200</v>
      </c>
      <c r="I5178" t="s">
        <v>92204</v>
      </c>
      <c r="J5178" t="s">
        <v>92195</v>
      </c>
      <c r="K5178" t="s">
        <v>92209</v>
      </c>
      <c r="L5178" t="s">
        <v>92220</v>
      </c>
      <c r="M5178" t="s">
        <v>92187</v>
      </c>
      <c r="N5178" t="s">
        <v>92198</v>
      </c>
      <c r="O5178" t="s">
        <v>92191</v>
      </c>
      <c r="P5178" t="s">
        <v>92202</v>
      </c>
      <c r="Q5178" t="s">
        <v>92208</v>
      </c>
      <c r="R5178" t="s">
        <v>92186</v>
      </c>
      <c r="S5178" t="s">
        <v>92224</v>
      </c>
      <c r="T5178" t="s">
        <v>92207</v>
      </c>
      <c r="U5178" t="s">
        <v>92216</v>
      </c>
      <c r="V5178" t="s">
        <v>92218</v>
      </c>
      <c r="W5178" t="s">
        <v>92217</v>
      </c>
      <c r="X5178" t="s">
        <v>92201</v>
      </c>
      <c r="Y5178" t="s">
        <v>92214</v>
      </c>
      <c r="Z5178" t="s">
        <v>92194</v>
      </c>
      <c r="AA5178" t="s">
        <v>92211</v>
      </c>
      <c r="AB5178" t="s">
        <v>92203</v>
      </c>
      <c r="AC5178" t="s">
        <v>92184</v>
      </c>
      <c r="AD5178" t="s">
        <v>92213</v>
      </c>
      <c r="AE5178" t="s">
        <v>92185</v>
      </c>
      <c r="AF5178" t="s">
        <v>92221</v>
      </c>
      <c r="AG5178" t="s">
        <v>92199</v>
      </c>
      <c r="AH5178" t="s">
        <v>92192</v>
      </c>
      <c r="AI5178" t="s">
        <v>92222</v>
      </c>
      <c r="AJ5178" t="s">
        <v>92212</v>
      </c>
      <c r="AK5178" t="s">
        <v>92223</v>
      </c>
      <c r="AL5178" t="s">
        <v>92182</v>
      </c>
      <c r="AM5178" t="s">
        <v>92197</v>
      </c>
      <c r="AN5178" t="s">
        <v>92210</v>
      </c>
      <c r="AO5178" t="s">
        <v>92181</v>
      </c>
      <c r="AP5178" t="s">
        <v>92205</v>
      </c>
      <c r="AQ5178" t="s">
        <v>92196</v>
      </c>
      <c r="AR5178" t="s">
        <v>92219</v>
      </c>
      <c r="AS5178" t="s">
        <v>92193</v>
      </c>
      <c r="AT5178" t="s">
        <v>92188</v>
      </c>
      <c r="AU5178">
        <f t="shared" si="160"/>
        <v>44</v>
      </c>
      <c r="AV5178">
        <f t="shared" si="161"/>
        <v>1</v>
      </c>
    </row>
    <row r="5179" spans="1:48" x14ac:dyDescent="0.25">
      <c r="A5179" t="s">
        <v>92225</v>
      </c>
      <c r="B5179" t="s">
        <v>118410</v>
      </c>
      <c r="AD5179" t="s">
        <v>92226</v>
      </c>
      <c r="AU5179">
        <f t="shared" si="160"/>
        <v>1</v>
      </c>
      <c r="AV5179" t="b">
        <f t="shared" si="161"/>
        <v>0</v>
      </c>
    </row>
    <row r="5180" spans="1:48" x14ac:dyDescent="0.25">
      <c r="A5180" t="s">
        <v>92227</v>
      </c>
      <c r="B5180" t="s">
        <v>118410</v>
      </c>
      <c r="AD5180" t="s">
        <v>92228</v>
      </c>
      <c r="AU5180">
        <f t="shared" si="160"/>
        <v>1</v>
      </c>
      <c r="AV5180" t="b">
        <f t="shared" si="161"/>
        <v>0</v>
      </c>
    </row>
    <row r="5181" spans="1:48" x14ac:dyDescent="0.25">
      <c r="A5181" t="s">
        <v>92229</v>
      </c>
      <c r="B5181" t="s">
        <v>118410</v>
      </c>
      <c r="AD5181" t="s">
        <v>92230</v>
      </c>
      <c r="AU5181">
        <f t="shared" si="160"/>
        <v>1</v>
      </c>
      <c r="AV5181" t="b">
        <f t="shared" si="161"/>
        <v>0</v>
      </c>
    </row>
    <row r="5182" spans="1:48" x14ac:dyDescent="0.25">
      <c r="A5182" t="s">
        <v>92231</v>
      </c>
      <c r="B5182" t="s">
        <v>118410</v>
      </c>
      <c r="AD5182" t="s">
        <v>92232</v>
      </c>
      <c r="AU5182">
        <f t="shared" si="160"/>
        <v>1</v>
      </c>
      <c r="AV5182" t="b">
        <f t="shared" si="161"/>
        <v>0</v>
      </c>
    </row>
    <row r="5183" spans="1:48" x14ac:dyDescent="0.25">
      <c r="A5183" t="s">
        <v>92233</v>
      </c>
      <c r="B5183" t="s">
        <v>118410</v>
      </c>
      <c r="AD5183" t="s">
        <v>92234</v>
      </c>
      <c r="AU5183">
        <f t="shared" si="160"/>
        <v>1</v>
      </c>
      <c r="AV5183" t="b">
        <f t="shared" si="161"/>
        <v>0</v>
      </c>
    </row>
    <row r="5184" spans="1:48" x14ac:dyDescent="0.25">
      <c r="A5184" t="s">
        <v>92235</v>
      </c>
      <c r="B5184" t="s">
        <v>118410</v>
      </c>
      <c r="AD5184" t="s">
        <v>92236</v>
      </c>
      <c r="AU5184">
        <f t="shared" si="160"/>
        <v>1</v>
      </c>
      <c r="AV5184" t="b">
        <f t="shared" si="161"/>
        <v>0</v>
      </c>
    </row>
    <row r="5185" spans="1:48" x14ac:dyDescent="0.25">
      <c r="A5185" t="s">
        <v>92237</v>
      </c>
      <c r="B5185" t="s">
        <v>118410</v>
      </c>
      <c r="AD5185" t="s">
        <v>92238</v>
      </c>
      <c r="AU5185">
        <f t="shared" si="160"/>
        <v>1</v>
      </c>
      <c r="AV5185" t="b">
        <f t="shared" si="161"/>
        <v>0</v>
      </c>
    </row>
    <row r="5186" spans="1:48" x14ac:dyDescent="0.25">
      <c r="A5186" t="s">
        <v>92239</v>
      </c>
      <c r="B5186" t="s">
        <v>118410</v>
      </c>
      <c r="AD5186" t="s">
        <v>92240</v>
      </c>
      <c r="AU5186">
        <f t="shared" si="160"/>
        <v>1</v>
      </c>
      <c r="AV5186" t="b">
        <f t="shared" si="161"/>
        <v>0</v>
      </c>
    </row>
    <row r="5187" spans="1:48" x14ac:dyDescent="0.25">
      <c r="A5187" t="s">
        <v>92241</v>
      </c>
      <c r="B5187" t="s">
        <v>118410</v>
      </c>
      <c r="AD5187" t="s">
        <v>92242</v>
      </c>
      <c r="AU5187">
        <f t="shared" si="160"/>
        <v>1</v>
      </c>
      <c r="AV5187" t="b">
        <f t="shared" si="161"/>
        <v>0</v>
      </c>
    </row>
    <row r="5188" spans="1:48" x14ac:dyDescent="0.25">
      <c r="A5188" t="s">
        <v>92243</v>
      </c>
      <c r="B5188" t="s">
        <v>118410</v>
      </c>
      <c r="AD5188" t="s">
        <v>92244</v>
      </c>
      <c r="AU5188">
        <f t="shared" ref="AU5188:AU5251" si="162">COUNTIF(C5188:AT5188, "*")</f>
        <v>1</v>
      </c>
      <c r="AV5188" t="b">
        <f t="shared" ref="AV5188:AV5251" si="163">IF(AU5188=44,1)</f>
        <v>0</v>
      </c>
    </row>
    <row r="5189" spans="1:48" x14ac:dyDescent="0.25">
      <c r="A5189" t="s">
        <v>92245</v>
      </c>
      <c r="B5189" t="s">
        <v>92246</v>
      </c>
      <c r="C5189" t="s">
        <v>92272</v>
      </c>
      <c r="D5189" t="s">
        <v>92249</v>
      </c>
      <c r="E5189" t="s">
        <v>92256</v>
      </c>
      <c r="F5189" t="s">
        <v>92255</v>
      </c>
      <c r="G5189" t="s">
        <v>92281</v>
      </c>
      <c r="H5189" t="s">
        <v>92266</v>
      </c>
      <c r="I5189" t="s">
        <v>92270</v>
      </c>
      <c r="J5189" t="s">
        <v>92261</v>
      </c>
      <c r="K5189" t="s">
        <v>92275</v>
      </c>
      <c r="L5189" t="s">
        <v>92286</v>
      </c>
      <c r="M5189" t="s">
        <v>92253</v>
      </c>
      <c r="N5189" t="s">
        <v>92264</v>
      </c>
      <c r="O5189" t="s">
        <v>92257</v>
      </c>
      <c r="P5189" t="s">
        <v>92268</v>
      </c>
      <c r="Q5189" t="s">
        <v>92274</v>
      </c>
      <c r="R5189" t="s">
        <v>92252</v>
      </c>
      <c r="S5189" t="s">
        <v>92290</v>
      </c>
      <c r="T5189" t="s">
        <v>92273</v>
      </c>
      <c r="U5189" t="s">
        <v>92282</v>
      </c>
      <c r="V5189" t="s">
        <v>92284</v>
      </c>
      <c r="W5189" t="s">
        <v>92283</v>
      </c>
      <c r="X5189" t="s">
        <v>92267</v>
      </c>
      <c r="Y5189" t="s">
        <v>92280</v>
      </c>
      <c r="Z5189" t="s">
        <v>92260</v>
      </c>
      <c r="AA5189" t="s">
        <v>92277</v>
      </c>
      <c r="AB5189" t="s">
        <v>92269</v>
      </c>
      <c r="AC5189" t="s">
        <v>92250</v>
      </c>
      <c r="AD5189" t="s">
        <v>92279</v>
      </c>
      <c r="AE5189" t="s">
        <v>92251</v>
      </c>
      <c r="AF5189" t="s">
        <v>92287</v>
      </c>
      <c r="AG5189" t="s">
        <v>92265</v>
      </c>
      <c r="AH5189" t="s">
        <v>92258</v>
      </c>
      <c r="AI5189" t="s">
        <v>92288</v>
      </c>
      <c r="AJ5189" t="s">
        <v>92278</v>
      </c>
      <c r="AK5189" t="s">
        <v>92289</v>
      </c>
      <c r="AL5189" t="s">
        <v>92248</v>
      </c>
      <c r="AM5189" t="s">
        <v>92263</v>
      </c>
      <c r="AN5189" t="s">
        <v>92276</v>
      </c>
      <c r="AO5189" t="s">
        <v>92247</v>
      </c>
      <c r="AP5189" t="s">
        <v>92271</v>
      </c>
      <c r="AQ5189" t="s">
        <v>92262</v>
      </c>
      <c r="AR5189" t="s">
        <v>92285</v>
      </c>
      <c r="AS5189" t="s">
        <v>92259</v>
      </c>
      <c r="AT5189" t="s">
        <v>92254</v>
      </c>
      <c r="AU5189">
        <f t="shared" si="162"/>
        <v>44</v>
      </c>
      <c r="AV5189">
        <f t="shared" si="163"/>
        <v>1</v>
      </c>
    </row>
    <row r="5190" spans="1:48" x14ac:dyDescent="0.25">
      <c r="A5190" t="s">
        <v>92291</v>
      </c>
      <c r="B5190" t="s">
        <v>118410</v>
      </c>
      <c r="AD5190" t="s">
        <v>92292</v>
      </c>
      <c r="AU5190">
        <f t="shared" si="162"/>
        <v>1</v>
      </c>
      <c r="AV5190" t="b">
        <f t="shared" si="163"/>
        <v>0</v>
      </c>
    </row>
    <row r="5191" spans="1:48" x14ac:dyDescent="0.25">
      <c r="A5191" t="s">
        <v>92293</v>
      </c>
      <c r="B5191" t="s">
        <v>118410</v>
      </c>
      <c r="AD5191" t="s">
        <v>92294</v>
      </c>
      <c r="AU5191">
        <f t="shared" si="162"/>
        <v>1</v>
      </c>
      <c r="AV5191" t="b">
        <f t="shared" si="163"/>
        <v>0</v>
      </c>
    </row>
    <row r="5192" spans="1:48" x14ac:dyDescent="0.25">
      <c r="A5192" t="s">
        <v>92295</v>
      </c>
      <c r="B5192" t="s">
        <v>118410</v>
      </c>
      <c r="AD5192" t="s">
        <v>92296</v>
      </c>
      <c r="AU5192">
        <f t="shared" si="162"/>
        <v>1</v>
      </c>
      <c r="AV5192" t="b">
        <f t="shared" si="163"/>
        <v>0</v>
      </c>
    </row>
    <row r="5193" spans="1:48" x14ac:dyDescent="0.25">
      <c r="A5193" t="s">
        <v>92297</v>
      </c>
      <c r="B5193" t="s">
        <v>118410</v>
      </c>
      <c r="AD5193" t="s">
        <v>92298</v>
      </c>
      <c r="AU5193">
        <f t="shared" si="162"/>
        <v>1</v>
      </c>
      <c r="AV5193" t="b">
        <f t="shared" si="163"/>
        <v>0</v>
      </c>
    </row>
    <row r="5194" spans="1:48" x14ac:dyDescent="0.25">
      <c r="A5194" t="s">
        <v>92299</v>
      </c>
      <c r="B5194" t="s">
        <v>118410</v>
      </c>
      <c r="AD5194" t="s">
        <v>92300</v>
      </c>
      <c r="AU5194">
        <f t="shared" si="162"/>
        <v>1</v>
      </c>
      <c r="AV5194" t="b">
        <f t="shared" si="163"/>
        <v>0</v>
      </c>
    </row>
    <row r="5195" spans="1:48" x14ac:dyDescent="0.25">
      <c r="A5195" t="s">
        <v>92301</v>
      </c>
      <c r="B5195" t="s">
        <v>118410</v>
      </c>
      <c r="AD5195" t="s">
        <v>92302</v>
      </c>
      <c r="AU5195">
        <f t="shared" si="162"/>
        <v>1</v>
      </c>
      <c r="AV5195" t="b">
        <f t="shared" si="163"/>
        <v>0</v>
      </c>
    </row>
    <row r="5196" spans="1:48" x14ac:dyDescent="0.25">
      <c r="A5196" t="s">
        <v>92303</v>
      </c>
      <c r="B5196" t="s">
        <v>118410</v>
      </c>
      <c r="AD5196" t="s">
        <v>92304</v>
      </c>
      <c r="AU5196">
        <f t="shared" si="162"/>
        <v>1</v>
      </c>
      <c r="AV5196" t="b">
        <f t="shared" si="163"/>
        <v>0</v>
      </c>
    </row>
    <row r="5197" spans="1:48" x14ac:dyDescent="0.25">
      <c r="A5197" t="s">
        <v>92305</v>
      </c>
      <c r="B5197" t="s">
        <v>118410</v>
      </c>
      <c r="AD5197" t="s">
        <v>92306</v>
      </c>
      <c r="AU5197">
        <f t="shared" si="162"/>
        <v>1</v>
      </c>
      <c r="AV5197" t="b">
        <f t="shared" si="163"/>
        <v>0</v>
      </c>
    </row>
    <row r="5198" spans="1:48" x14ac:dyDescent="0.25">
      <c r="A5198" t="s">
        <v>92307</v>
      </c>
      <c r="B5198" t="s">
        <v>118410</v>
      </c>
      <c r="AD5198" t="s">
        <v>92308</v>
      </c>
      <c r="AU5198">
        <f t="shared" si="162"/>
        <v>1</v>
      </c>
      <c r="AV5198" t="b">
        <f t="shared" si="163"/>
        <v>0</v>
      </c>
    </row>
    <row r="5199" spans="1:48" x14ac:dyDescent="0.25">
      <c r="A5199" t="s">
        <v>92309</v>
      </c>
      <c r="B5199" t="s">
        <v>118410</v>
      </c>
      <c r="AD5199" t="s">
        <v>92310</v>
      </c>
      <c r="AU5199">
        <f t="shared" si="162"/>
        <v>1</v>
      </c>
      <c r="AV5199" t="b">
        <f t="shared" si="163"/>
        <v>0</v>
      </c>
    </row>
    <row r="5200" spans="1:48" x14ac:dyDescent="0.25">
      <c r="A5200" t="s">
        <v>92311</v>
      </c>
      <c r="B5200" t="s">
        <v>92312</v>
      </c>
      <c r="C5200" t="s">
        <v>92338</v>
      </c>
      <c r="D5200" t="s">
        <v>92315</v>
      </c>
      <c r="E5200" t="s">
        <v>92322</v>
      </c>
      <c r="F5200" t="s">
        <v>92321</v>
      </c>
      <c r="G5200" t="s">
        <v>92347</v>
      </c>
      <c r="H5200" t="s">
        <v>92332</v>
      </c>
      <c r="I5200" t="s">
        <v>92336</v>
      </c>
      <c r="J5200" t="s">
        <v>92327</v>
      </c>
      <c r="K5200" t="s">
        <v>92341</v>
      </c>
      <c r="L5200" t="s">
        <v>92352</v>
      </c>
      <c r="M5200" t="s">
        <v>92319</v>
      </c>
      <c r="N5200" t="s">
        <v>92330</v>
      </c>
      <c r="O5200" t="s">
        <v>92323</v>
      </c>
      <c r="P5200" t="s">
        <v>92334</v>
      </c>
      <c r="Q5200" t="s">
        <v>92340</v>
      </c>
      <c r="R5200" t="s">
        <v>92318</v>
      </c>
      <c r="S5200" t="s">
        <v>92356</v>
      </c>
      <c r="T5200" t="s">
        <v>92339</v>
      </c>
      <c r="U5200" t="s">
        <v>92348</v>
      </c>
      <c r="V5200" t="s">
        <v>92350</v>
      </c>
      <c r="W5200" t="s">
        <v>92349</v>
      </c>
      <c r="X5200" t="s">
        <v>92333</v>
      </c>
      <c r="Y5200" t="s">
        <v>92346</v>
      </c>
      <c r="Z5200" t="s">
        <v>92326</v>
      </c>
      <c r="AA5200" t="s">
        <v>92343</v>
      </c>
      <c r="AB5200" t="s">
        <v>92335</v>
      </c>
      <c r="AC5200" t="s">
        <v>92316</v>
      </c>
      <c r="AD5200" t="s">
        <v>92345</v>
      </c>
      <c r="AE5200" t="s">
        <v>92317</v>
      </c>
      <c r="AF5200" t="s">
        <v>92353</v>
      </c>
      <c r="AG5200" t="s">
        <v>92331</v>
      </c>
      <c r="AH5200" t="s">
        <v>92324</v>
      </c>
      <c r="AI5200" t="s">
        <v>92354</v>
      </c>
      <c r="AJ5200" t="s">
        <v>92344</v>
      </c>
      <c r="AK5200" t="s">
        <v>92355</v>
      </c>
      <c r="AL5200" t="s">
        <v>92314</v>
      </c>
      <c r="AM5200" t="s">
        <v>92329</v>
      </c>
      <c r="AN5200" t="s">
        <v>92342</v>
      </c>
      <c r="AO5200" t="s">
        <v>92313</v>
      </c>
      <c r="AP5200" t="s">
        <v>92337</v>
      </c>
      <c r="AQ5200" t="s">
        <v>92328</v>
      </c>
      <c r="AR5200" t="s">
        <v>92351</v>
      </c>
      <c r="AS5200" t="s">
        <v>92325</v>
      </c>
      <c r="AT5200" t="s">
        <v>92320</v>
      </c>
      <c r="AU5200">
        <f t="shared" si="162"/>
        <v>44</v>
      </c>
      <c r="AV5200">
        <f t="shared" si="163"/>
        <v>1</v>
      </c>
    </row>
    <row r="5201" spans="1:48" x14ac:dyDescent="0.25">
      <c r="A5201" t="s">
        <v>92357</v>
      </c>
      <c r="B5201" t="s">
        <v>118410</v>
      </c>
      <c r="AD5201" t="s">
        <v>92358</v>
      </c>
      <c r="AU5201">
        <f t="shared" si="162"/>
        <v>1</v>
      </c>
      <c r="AV5201" t="b">
        <f t="shared" si="163"/>
        <v>0</v>
      </c>
    </row>
    <row r="5202" spans="1:48" x14ac:dyDescent="0.25">
      <c r="A5202" t="s">
        <v>92359</v>
      </c>
      <c r="B5202" t="s">
        <v>118410</v>
      </c>
      <c r="AD5202" t="s">
        <v>92360</v>
      </c>
      <c r="AU5202">
        <f t="shared" si="162"/>
        <v>1</v>
      </c>
      <c r="AV5202" t="b">
        <f t="shared" si="163"/>
        <v>0</v>
      </c>
    </row>
    <row r="5203" spans="1:48" x14ac:dyDescent="0.25">
      <c r="A5203" t="s">
        <v>92361</v>
      </c>
      <c r="B5203" t="s">
        <v>118410</v>
      </c>
      <c r="AD5203" t="s">
        <v>92362</v>
      </c>
      <c r="AU5203">
        <f t="shared" si="162"/>
        <v>1</v>
      </c>
      <c r="AV5203" t="b">
        <f t="shared" si="163"/>
        <v>0</v>
      </c>
    </row>
    <row r="5204" spans="1:48" x14ac:dyDescent="0.25">
      <c r="A5204" t="s">
        <v>92363</v>
      </c>
      <c r="B5204" t="s">
        <v>118410</v>
      </c>
      <c r="AD5204" t="s">
        <v>92364</v>
      </c>
      <c r="AU5204">
        <f t="shared" si="162"/>
        <v>1</v>
      </c>
      <c r="AV5204" t="b">
        <f t="shared" si="163"/>
        <v>0</v>
      </c>
    </row>
    <row r="5205" spans="1:48" x14ac:dyDescent="0.25">
      <c r="A5205" t="s">
        <v>92365</v>
      </c>
      <c r="B5205" t="s">
        <v>118410</v>
      </c>
      <c r="AD5205" t="s">
        <v>92366</v>
      </c>
      <c r="AU5205">
        <f t="shared" si="162"/>
        <v>1</v>
      </c>
      <c r="AV5205" t="b">
        <f t="shared" si="163"/>
        <v>0</v>
      </c>
    </row>
    <row r="5206" spans="1:48" x14ac:dyDescent="0.25">
      <c r="A5206" t="s">
        <v>92367</v>
      </c>
      <c r="B5206" t="s">
        <v>118410</v>
      </c>
      <c r="AD5206" t="s">
        <v>92368</v>
      </c>
      <c r="AU5206">
        <f t="shared" si="162"/>
        <v>1</v>
      </c>
      <c r="AV5206" t="b">
        <f t="shared" si="163"/>
        <v>0</v>
      </c>
    </row>
    <row r="5207" spans="1:48" x14ac:dyDescent="0.25">
      <c r="A5207" t="s">
        <v>92369</v>
      </c>
      <c r="B5207" t="s">
        <v>118410</v>
      </c>
      <c r="AD5207" t="s">
        <v>92370</v>
      </c>
      <c r="AU5207">
        <f t="shared" si="162"/>
        <v>1</v>
      </c>
      <c r="AV5207" t="b">
        <f t="shared" si="163"/>
        <v>0</v>
      </c>
    </row>
    <row r="5208" spans="1:48" x14ac:dyDescent="0.25">
      <c r="A5208" t="s">
        <v>92371</v>
      </c>
      <c r="B5208" t="s">
        <v>118410</v>
      </c>
      <c r="AD5208" t="s">
        <v>92372</v>
      </c>
      <c r="AU5208">
        <f t="shared" si="162"/>
        <v>1</v>
      </c>
      <c r="AV5208" t="b">
        <f t="shared" si="163"/>
        <v>0</v>
      </c>
    </row>
    <row r="5209" spans="1:48" x14ac:dyDescent="0.25">
      <c r="A5209" t="s">
        <v>92373</v>
      </c>
      <c r="B5209" t="s">
        <v>118410</v>
      </c>
      <c r="AD5209" t="s">
        <v>92374</v>
      </c>
      <c r="AU5209">
        <f t="shared" si="162"/>
        <v>1</v>
      </c>
      <c r="AV5209" t="b">
        <f t="shared" si="163"/>
        <v>0</v>
      </c>
    </row>
    <row r="5210" spans="1:48" x14ac:dyDescent="0.25">
      <c r="A5210" t="s">
        <v>92375</v>
      </c>
      <c r="B5210" t="s">
        <v>118410</v>
      </c>
      <c r="AD5210" t="s">
        <v>92376</v>
      </c>
      <c r="AU5210">
        <f t="shared" si="162"/>
        <v>1</v>
      </c>
      <c r="AV5210" t="b">
        <f t="shared" si="163"/>
        <v>0</v>
      </c>
    </row>
    <row r="5211" spans="1:48" x14ac:dyDescent="0.25">
      <c r="A5211" t="s">
        <v>92377</v>
      </c>
      <c r="B5211" t="s">
        <v>92378</v>
      </c>
      <c r="C5211" t="s">
        <v>92404</v>
      </c>
      <c r="D5211" t="s">
        <v>92381</v>
      </c>
      <c r="E5211" t="s">
        <v>92388</v>
      </c>
      <c r="F5211" t="s">
        <v>92387</v>
      </c>
      <c r="G5211" t="s">
        <v>92413</v>
      </c>
      <c r="H5211" t="s">
        <v>92398</v>
      </c>
      <c r="I5211" t="s">
        <v>92402</v>
      </c>
      <c r="J5211" t="s">
        <v>92393</v>
      </c>
      <c r="K5211" t="s">
        <v>92407</v>
      </c>
      <c r="L5211" t="s">
        <v>92418</v>
      </c>
      <c r="M5211" t="s">
        <v>92385</v>
      </c>
      <c r="N5211" t="s">
        <v>92396</v>
      </c>
      <c r="O5211" t="s">
        <v>92389</v>
      </c>
      <c r="P5211" t="s">
        <v>92400</v>
      </c>
      <c r="Q5211" t="s">
        <v>92406</v>
      </c>
      <c r="R5211" t="s">
        <v>92384</v>
      </c>
      <c r="S5211" t="s">
        <v>92422</v>
      </c>
      <c r="T5211" t="s">
        <v>92405</v>
      </c>
      <c r="U5211" t="s">
        <v>92414</v>
      </c>
      <c r="V5211" t="s">
        <v>92416</v>
      </c>
      <c r="W5211" t="s">
        <v>92415</v>
      </c>
      <c r="X5211" t="s">
        <v>92399</v>
      </c>
      <c r="Y5211" t="s">
        <v>92412</v>
      </c>
      <c r="Z5211" t="s">
        <v>92392</v>
      </c>
      <c r="AA5211" t="s">
        <v>92409</v>
      </c>
      <c r="AB5211" t="s">
        <v>92401</v>
      </c>
      <c r="AC5211" t="s">
        <v>92382</v>
      </c>
      <c r="AD5211" t="s">
        <v>92411</v>
      </c>
      <c r="AE5211" t="s">
        <v>92383</v>
      </c>
      <c r="AF5211" t="s">
        <v>92419</v>
      </c>
      <c r="AG5211" t="s">
        <v>92397</v>
      </c>
      <c r="AH5211" t="s">
        <v>92390</v>
      </c>
      <c r="AI5211" t="s">
        <v>92420</v>
      </c>
      <c r="AJ5211" t="s">
        <v>92410</v>
      </c>
      <c r="AK5211" t="s">
        <v>92421</v>
      </c>
      <c r="AL5211" t="s">
        <v>92380</v>
      </c>
      <c r="AM5211" t="s">
        <v>92395</v>
      </c>
      <c r="AN5211" t="s">
        <v>92408</v>
      </c>
      <c r="AO5211" t="s">
        <v>92379</v>
      </c>
      <c r="AP5211" t="s">
        <v>92403</v>
      </c>
      <c r="AQ5211" t="s">
        <v>92394</v>
      </c>
      <c r="AR5211" t="s">
        <v>92417</v>
      </c>
      <c r="AS5211" t="s">
        <v>92391</v>
      </c>
      <c r="AT5211" t="s">
        <v>92386</v>
      </c>
      <c r="AU5211">
        <f t="shared" si="162"/>
        <v>44</v>
      </c>
      <c r="AV5211">
        <f t="shared" si="163"/>
        <v>1</v>
      </c>
    </row>
    <row r="5212" spans="1:48" x14ac:dyDescent="0.25">
      <c r="A5212" t="s">
        <v>92423</v>
      </c>
      <c r="B5212" t="s">
        <v>118410</v>
      </c>
      <c r="AD5212" t="s">
        <v>92424</v>
      </c>
      <c r="AU5212">
        <f t="shared" si="162"/>
        <v>1</v>
      </c>
      <c r="AV5212" t="b">
        <f t="shared" si="163"/>
        <v>0</v>
      </c>
    </row>
    <row r="5213" spans="1:48" x14ac:dyDescent="0.25">
      <c r="A5213" t="s">
        <v>92425</v>
      </c>
      <c r="B5213" t="s">
        <v>118410</v>
      </c>
      <c r="AD5213" t="s">
        <v>92426</v>
      </c>
      <c r="AU5213">
        <f t="shared" si="162"/>
        <v>1</v>
      </c>
      <c r="AV5213" t="b">
        <f t="shared" si="163"/>
        <v>0</v>
      </c>
    </row>
    <row r="5214" spans="1:48" x14ac:dyDescent="0.25">
      <c r="A5214" t="s">
        <v>92427</v>
      </c>
      <c r="B5214" t="s">
        <v>118410</v>
      </c>
      <c r="AD5214" t="s">
        <v>92428</v>
      </c>
      <c r="AU5214">
        <f t="shared" si="162"/>
        <v>1</v>
      </c>
      <c r="AV5214" t="b">
        <f t="shared" si="163"/>
        <v>0</v>
      </c>
    </row>
    <row r="5215" spans="1:48" x14ac:dyDescent="0.25">
      <c r="A5215" t="s">
        <v>92429</v>
      </c>
      <c r="B5215" t="s">
        <v>118410</v>
      </c>
      <c r="AD5215" t="s">
        <v>92430</v>
      </c>
      <c r="AU5215">
        <f t="shared" si="162"/>
        <v>1</v>
      </c>
      <c r="AV5215" t="b">
        <f t="shared" si="163"/>
        <v>0</v>
      </c>
    </row>
    <row r="5216" spans="1:48" x14ac:dyDescent="0.25">
      <c r="A5216" t="s">
        <v>92431</v>
      </c>
      <c r="B5216" t="s">
        <v>118410</v>
      </c>
      <c r="AD5216" t="s">
        <v>92432</v>
      </c>
      <c r="AU5216">
        <f t="shared" si="162"/>
        <v>1</v>
      </c>
      <c r="AV5216" t="b">
        <f t="shared" si="163"/>
        <v>0</v>
      </c>
    </row>
    <row r="5217" spans="1:48" x14ac:dyDescent="0.25">
      <c r="A5217" t="s">
        <v>92433</v>
      </c>
      <c r="B5217" t="s">
        <v>118410</v>
      </c>
      <c r="AD5217" t="s">
        <v>92434</v>
      </c>
      <c r="AU5217">
        <f t="shared" si="162"/>
        <v>1</v>
      </c>
      <c r="AV5217" t="b">
        <f t="shared" si="163"/>
        <v>0</v>
      </c>
    </row>
    <row r="5218" spans="1:48" x14ac:dyDescent="0.25">
      <c r="A5218" t="s">
        <v>92435</v>
      </c>
      <c r="B5218" t="s">
        <v>118410</v>
      </c>
      <c r="AD5218" t="s">
        <v>92436</v>
      </c>
      <c r="AU5218">
        <f t="shared" si="162"/>
        <v>1</v>
      </c>
      <c r="AV5218" t="b">
        <f t="shared" si="163"/>
        <v>0</v>
      </c>
    </row>
    <row r="5219" spans="1:48" x14ac:dyDescent="0.25">
      <c r="A5219" t="s">
        <v>92437</v>
      </c>
      <c r="B5219" t="s">
        <v>118410</v>
      </c>
      <c r="AD5219" t="s">
        <v>92438</v>
      </c>
      <c r="AU5219">
        <f t="shared" si="162"/>
        <v>1</v>
      </c>
      <c r="AV5219" t="b">
        <f t="shared" si="163"/>
        <v>0</v>
      </c>
    </row>
    <row r="5220" spans="1:48" x14ac:dyDescent="0.25">
      <c r="A5220" t="s">
        <v>92439</v>
      </c>
      <c r="B5220" t="s">
        <v>118410</v>
      </c>
      <c r="AD5220" t="s">
        <v>92440</v>
      </c>
      <c r="AU5220">
        <f t="shared" si="162"/>
        <v>1</v>
      </c>
      <c r="AV5220" t="b">
        <f t="shared" si="163"/>
        <v>0</v>
      </c>
    </row>
    <row r="5221" spans="1:48" x14ac:dyDescent="0.25">
      <c r="A5221" t="s">
        <v>92441</v>
      </c>
      <c r="B5221" t="s">
        <v>118410</v>
      </c>
      <c r="AD5221" t="s">
        <v>92442</v>
      </c>
      <c r="AU5221">
        <f t="shared" si="162"/>
        <v>1</v>
      </c>
      <c r="AV5221" t="b">
        <f t="shared" si="163"/>
        <v>0</v>
      </c>
    </row>
    <row r="5222" spans="1:48" x14ac:dyDescent="0.25">
      <c r="A5222" t="s">
        <v>92443</v>
      </c>
      <c r="B5222" t="s">
        <v>92444</v>
      </c>
      <c r="C5222" t="s">
        <v>92470</v>
      </c>
      <c r="D5222" t="s">
        <v>92447</v>
      </c>
      <c r="E5222" t="s">
        <v>92454</v>
      </c>
      <c r="F5222" t="s">
        <v>92453</v>
      </c>
      <c r="G5222" t="s">
        <v>92479</v>
      </c>
      <c r="H5222" t="s">
        <v>92464</v>
      </c>
      <c r="I5222" t="s">
        <v>92468</v>
      </c>
      <c r="J5222" t="s">
        <v>92459</v>
      </c>
      <c r="K5222" t="s">
        <v>92473</v>
      </c>
      <c r="L5222" t="s">
        <v>92484</v>
      </c>
      <c r="M5222" t="s">
        <v>92451</v>
      </c>
      <c r="N5222" t="s">
        <v>92462</v>
      </c>
      <c r="O5222" t="s">
        <v>92455</v>
      </c>
      <c r="P5222" t="s">
        <v>92466</v>
      </c>
      <c r="Q5222" t="s">
        <v>92472</v>
      </c>
      <c r="R5222" t="s">
        <v>92450</v>
      </c>
      <c r="S5222" t="s">
        <v>92488</v>
      </c>
      <c r="T5222" t="s">
        <v>92471</v>
      </c>
      <c r="U5222" t="s">
        <v>92480</v>
      </c>
      <c r="V5222" t="s">
        <v>92482</v>
      </c>
      <c r="W5222" t="s">
        <v>92481</v>
      </c>
      <c r="X5222" t="s">
        <v>92465</v>
      </c>
      <c r="Y5222" t="s">
        <v>92478</v>
      </c>
      <c r="Z5222" t="s">
        <v>92458</v>
      </c>
      <c r="AA5222" t="s">
        <v>92475</v>
      </c>
      <c r="AB5222" t="s">
        <v>92467</v>
      </c>
      <c r="AC5222" t="s">
        <v>92448</v>
      </c>
      <c r="AD5222" t="s">
        <v>92477</v>
      </c>
      <c r="AE5222" t="s">
        <v>92449</v>
      </c>
      <c r="AF5222" t="s">
        <v>92485</v>
      </c>
      <c r="AG5222" t="s">
        <v>92463</v>
      </c>
      <c r="AH5222" t="s">
        <v>92456</v>
      </c>
      <c r="AI5222" t="s">
        <v>92486</v>
      </c>
      <c r="AJ5222" t="s">
        <v>92476</v>
      </c>
      <c r="AK5222" t="s">
        <v>92487</v>
      </c>
      <c r="AL5222" t="s">
        <v>92446</v>
      </c>
      <c r="AM5222" t="s">
        <v>92461</v>
      </c>
      <c r="AN5222" t="s">
        <v>92474</v>
      </c>
      <c r="AO5222" t="s">
        <v>92445</v>
      </c>
      <c r="AP5222" t="s">
        <v>92469</v>
      </c>
      <c r="AQ5222" t="s">
        <v>92460</v>
      </c>
      <c r="AR5222" t="s">
        <v>92483</v>
      </c>
      <c r="AS5222" t="s">
        <v>92457</v>
      </c>
      <c r="AT5222" t="s">
        <v>92452</v>
      </c>
      <c r="AU5222">
        <f t="shared" si="162"/>
        <v>44</v>
      </c>
      <c r="AV5222">
        <f t="shared" si="163"/>
        <v>1</v>
      </c>
    </row>
    <row r="5223" spans="1:48" x14ac:dyDescent="0.25">
      <c r="A5223" t="s">
        <v>92489</v>
      </c>
      <c r="B5223" t="s">
        <v>118410</v>
      </c>
      <c r="AM5223" t="s">
        <v>92490</v>
      </c>
      <c r="AU5223">
        <f t="shared" si="162"/>
        <v>1</v>
      </c>
      <c r="AV5223" t="b">
        <f t="shared" si="163"/>
        <v>0</v>
      </c>
    </row>
    <row r="5224" spans="1:48" x14ac:dyDescent="0.25">
      <c r="A5224" t="s">
        <v>92491</v>
      </c>
      <c r="B5224" t="s">
        <v>118410</v>
      </c>
      <c r="AM5224" t="s">
        <v>92492</v>
      </c>
      <c r="AU5224">
        <f t="shared" si="162"/>
        <v>1</v>
      </c>
      <c r="AV5224" t="b">
        <f t="shared" si="163"/>
        <v>0</v>
      </c>
    </row>
    <row r="5225" spans="1:48" x14ac:dyDescent="0.25">
      <c r="A5225" t="s">
        <v>92493</v>
      </c>
      <c r="B5225" t="s">
        <v>118410</v>
      </c>
      <c r="AM5225" t="s">
        <v>92494</v>
      </c>
      <c r="AU5225">
        <f t="shared" si="162"/>
        <v>1</v>
      </c>
      <c r="AV5225" t="b">
        <f t="shared" si="163"/>
        <v>0</v>
      </c>
    </row>
    <row r="5226" spans="1:48" x14ac:dyDescent="0.25">
      <c r="A5226" t="s">
        <v>92495</v>
      </c>
      <c r="B5226" t="s">
        <v>118410</v>
      </c>
      <c r="AM5226" t="s">
        <v>92496</v>
      </c>
      <c r="AU5226">
        <f t="shared" si="162"/>
        <v>1</v>
      </c>
      <c r="AV5226" t="b">
        <f t="shared" si="163"/>
        <v>0</v>
      </c>
    </row>
    <row r="5227" spans="1:48" x14ac:dyDescent="0.25">
      <c r="A5227" t="s">
        <v>92497</v>
      </c>
      <c r="B5227" t="s">
        <v>118410</v>
      </c>
      <c r="AM5227" t="s">
        <v>92498</v>
      </c>
      <c r="AU5227">
        <f t="shared" si="162"/>
        <v>1</v>
      </c>
      <c r="AV5227" t="b">
        <f t="shared" si="163"/>
        <v>0</v>
      </c>
    </row>
    <row r="5228" spans="1:48" x14ac:dyDescent="0.25">
      <c r="A5228" t="s">
        <v>92499</v>
      </c>
      <c r="B5228" t="s">
        <v>118410</v>
      </c>
      <c r="AM5228" t="s">
        <v>92500</v>
      </c>
      <c r="AU5228">
        <f t="shared" si="162"/>
        <v>1</v>
      </c>
      <c r="AV5228" t="b">
        <f t="shared" si="163"/>
        <v>0</v>
      </c>
    </row>
    <row r="5229" spans="1:48" x14ac:dyDescent="0.25">
      <c r="A5229" t="s">
        <v>92501</v>
      </c>
      <c r="B5229" t="s">
        <v>118410</v>
      </c>
      <c r="AM5229" t="s">
        <v>92502</v>
      </c>
      <c r="AU5229">
        <f t="shared" si="162"/>
        <v>1</v>
      </c>
      <c r="AV5229" t="b">
        <f t="shared" si="163"/>
        <v>0</v>
      </c>
    </row>
    <row r="5230" spans="1:48" x14ac:dyDescent="0.25">
      <c r="A5230" t="s">
        <v>92503</v>
      </c>
      <c r="B5230" t="s">
        <v>118410</v>
      </c>
      <c r="AM5230" t="s">
        <v>92504</v>
      </c>
      <c r="AU5230">
        <f t="shared" si="162"/>
        <v>1</v>
      </c>
      <c r="AV5230" t="b">
        <f t="shared" si="163"/>
        <v>0</v>
      </c>
    </row>
    <row r="5231" spans="1:48" x14ac:dyDescent="0.25">
      <c r="A5231" t="s">
        <v>92505</v>
      </c>
      <c r="B5231" t="s">
        <v>118410</v>
      </c>
      <c r="AM5231" t="s">
        <v>92506</v>
      </c>
      <c r="AU5231">
        <f t="shared" si="162"/>
        <v>1</v>
      </c>
      <c r="AV5231" t="b">
        <f t="shared" si="163"/>
        <v>0</v>
      </c>
    </row>
    <row r="5232" spans="1:48" x14ac:dyDescent="0.25">
      <c r="A5232" t="s">
        <v>92507</v>
      </c>
      <c r="B5232" t="s">
        <v>118410</v>
      </c>
      <c r="AM5232" t="s">
        <v>92508</v>
      </c>
      <c r="AU5232">
        <f t="shared" si="162"/>
        <v>1</v>
      </c>
      <c r="AV5232" t="b">
        <f t="shared" si="163"/>
        <v>0</v>
      </c>
    </row>
    <row r="5233" spans="1:48" x14ac:dyDescent="0.25">
      <c r="A5233" t="s">
        <v>92509</v>
      </c>
      <c r="B5233" t="s">
        <v>74249</v>
      </c>
      <c r="C5233" t="s">
        <v>92535</v>
      </c>
      <c r="D5233" t="s">
        <v>92512</v>
      </c>
      <c r="E5233" t="s">
        <v>92519</v>
      </c>
      <c r="F5233" t="s">
        <v>92518</v>
      </c>
      <c r="G5233" t="s">
        <v>92544</v>
      </c>
      <c r="H5233" t="s">
        <v>92529</v>
      </c>
      <c r="I5233" t="s">
        <v>92533</v>
      </c>
      <c r="J5233" t="s">
        <v>92524</v>
      </c>
      <c r="K5233" t="s">
        <v>92538</v>
      </c>
      <c r="L5233" t="s">
        <v>92549</v>
      </c>
      <c r="M5233" t="s">
        <v>92516</v>
      </c>
      <c r="N5233" t="s">
        <v>92527</v>
      </c>
      <c r="O5233" t="s">
        <v>92520</v>
      </c>
      <c r="P5233" t="s">
        <v>92531</v>
      </c>
      <c r="Q5233" t="s">
        <v>92537</v>
      </c>
      <c r="R5233" t="s">
        <v>92515</v>
      </c>
      <c r="S5233" t="s">
        <v>92553</v>
      </c>
      <c r="T5233" t="s">
        <v>92536</v>
      </c>
      <c r="U5233" t="s">
        <v>92545</v>
      </c>
      <c r="V5233" t="s">
        <v>92547</v>
      </c>
      <c r="W5233" t="s">
        <v>92546</v>
      </c>
      <c r="X5233" t="s">
        <v>92530</v>
      </c>
      <c r="Y5233" t="s">
        <v>92543</v>
      </c>
      <c r="Z5233" t="s">
        <v>92523</v>
      </c>
      <c r="AA5233" t="s">
        <v>92540</v>
      </c>
      <c r="AB5233" t="s">
        <v>92532</v>
      </c>
      <c r="AC5233" t="s">
        <v>92513</v>
      </c>
      <c r="AD5233" t="s">
        <v>92542</v>
      </c>
      <c r="AE5233" t="s">
        <v>92514</v>
      </c>
      <c r="AF5233" t="s">
        <v>92550</v>
      </c>
      <c r="AG5233" t="s">
        <v>92528</v>
      </c>
      <c r="AH5233" t="s">
        <v>92521</v>
      </c>
      <c r="AI5233" t="s">
        <v>92551</v>
      </c>
      <c r="AJ5233" t="s">
        <v>92541</v>
      </c>
      <c r="AK5233" t="s">
        <v>92552</v>
      </c>
      <c r="AL5233" t="s">
        <v>92511</v>
      </c>
      <c r="AM5233" t="s">
        <v>92526</v>
      </c>
      <c r="AN5233" t="s">
        <v>92539</v>
      </c>
      <c r="AO5233" t="s">
        <v>92510</v>
      </c>
      <c r="AP5233" t="s">
        <v>92534</v>
      </c>
      <c r="AQ5233" t="s">
        <v>92525</v>
      </c>
      <c r="AR5233" t="s">
        <v>92548</v>
      </c>
      <c r="AS5233" t="s">
        <v>92522</v>
      </c>
      <c r="AT5233" t="s">
        <v>92517</v>
      </c>
      <c r="AU5233">
        <f t="shared" si="162"/>
        <v>44</v>
      </c>
      <c r="AV5233">
        <f t="shared" si="163"/>
        <v>1</v>
      </c>
    </row>
    <row r="5234" spans="1:48" x14ac:dyDescent="0.25">
      <c r="A5234" t="s">
        <v>92554</v>
      </c>
      <c r="B5234" t="s">
        <v>118410</v>
      </c>
      <c r="AM5234" t="s">
        <v>92555</v>
      </c>
      <c r="AU5234">
        <f t="shared" si="162"/>
        <v>1</v>
      </c>
      <c r="AV5234" t="b">
        <f t="shared" si="163"/>
        <v>0</v>
      </c>
    </row>
    <row r="5235" spans="1:48" x14ac:dyDescent="0.25">
      <c r="A5235" t="s">
        <v>92556</v>
      </c>
      <c r="B5235" t="s">
        <v>118410</v>
      </c>
      <c r="AM5235" t="s">
        <v>92557</v>
      </c>
      <c r="AU5235">
        <f t="shared" si="162"/>
        <v>1</v>
      </c>
      <c r="AV5235" t="b">
        <f t="shared" si="163"/>
        <v>0</v>
      </c>
    </row>
    <row r="5236" spans="1:48" x14ac:dyDescent="0.25">
      <c r="A5236" t="s">
        <v>92558</v>
      </c>
      <c r="B5236" t="s">
        <v>118410</v>
      </c>
      <c r="AM5236" t="s">
        <v>92559</v>
      </c>
      <c r="AU5236">
        <f t="shared" si="162"/>
        <v>1</v>
      </c>
      <c r="AV5236" t="b">
        <f t="shared" si="163"/>
        <v>0</v>
      </c>
    </row>
    <row r="5237" spans="1:48" x14ac:dyDescent="0.25">
      <c r="A5237" t="s">
        <v>92560</v>
      </c>
      <c r="B5237" t="s">
        <v>118410</v>
      </c>
      <c r="AM5237" t="s">
        <v>92561</v>
      </c>
      <c r="AU5237">
        <f t="shared" si="162"/>
        <v>1</v>
      </c>
      <c r="AV5237" t="b">
        <f t="shared" si="163"/>
        <v>0</v>
      </c>
    </row>
    <row r="5238" spans="1:48" x14ac:dyDescent="0.25">
      <c r="A5238" t="s">
        <v>92562</v>
      </c>
      <c r="B5238" t="s">
        <v>118410</v>
      </c>
      <c r="AM5238" t="s">
        <v>92563</v>
      </c>
      <c r="AU5238">
        <f t="shared" si="162"/>
        <v>1</v>
      </c>
      <c r="AV5238" t="b">
        <f t="shared" si="163"/>
        <v>0</v>
      </c>
    </row>
    <row r="5239" spans="1:48" x14ac:dyDescent="0.25">
      <c r="A5239" t="s">
        <v>92564</v>
      </c>
      <c r="B5239" t="s">
        <v>118410</v>
      </c>
      <c r="AM5239" t="s">
        <v>92565</v>
      </c>
      <c r="AU5239">
        <f t="shared" si="162"/>
        <v>1</v>
      </c>
      <c r="AV5239" t="b">
        <f t="shared" si="163"/>
        <v>0</v>
      </c>
    </row>
    <row r="5240" spans="1:48" x14ac:dyDescent="0.25">
      <c r="A5240" t="s">
        <v>92566</v>
      </c>
      <c r="B5240" t="s">
        <v>118410</v>
      </c>
      <c r="AM5240" t="s">
        <v>92567</v>
      </c>
      <c r="AU5240">
        <f t="shared" si="162"/>
        <v>1</v>
      </c>
      <c r="AV5240" t="b">
        <f t="shared" si="163"/>
        <v>0</v>
      </c>
    </row>
    <row r="5241" spans="1:48" x14ac:dyDescent="0.25">
      <c r="A5241" t="s">
        <v>92568</v>
      </c>
      <c r="B5241" t="s">
        <v>118410</v>
      </c>
      <c r="AM5241" t="s">
        <v>92569</v>
      </c>
      <c r="AU5241">
        <f t="shared" si="162"/>
        <v>1</v>
      </c>
      <c r="AV5241" t="b">
        <f t="shared" si="163"/>
        <v>0</v>
      </c>
    </row>
    <row r="5242" spans="1:48" x14ac:dyDescent="0.25">
      <c r="A5242" t="s">
        <v>92570</v>
      </c>
      <c r="B5242" t="s">
        <v>118410</v>
      </c>
      <c r="AM5242" t="s">
        <v>92571</v>
      </c>
      <c r="AU5242">
        <f t="shared" si="162"/>
        <v>1</v>
      </c>
      <c r="AV5242" t="b">
        <f t="shared" si="163"/>
        <v>0</v>
      </c>
    </row>
    <row r="5243" spans="1:48" x14ac:dyDescent="0.25">
      <c r="A5243" t="s">
        <v>92572</v>
      </c>
      <c r="B5243" t="s">
        <v>118410</v>
      </c>
      <c r="AM5243" t="s">
        <v>92573</v>
      </c>
      <c r="AU5243">
        <f t="shared" si="162"/>
        <v>1</v>
      </c>
      <c r="AV5243" t="b">
        <f t="shared" si="163"/>
        <v>0</v>
      </c>
    </row>
    <row r="5244" spans="1:48" x14ac:dyDescent="0.25">
      <c r="A5244" t="s">
        <v>92574</v>
      </c>
      <c r="B5244" t="s">
        <v>92575</v>
      </c>
      <c r="C5244" t="s">
        <v>92600</v>
      </c>
      <c r="D5244" t="s">
        <v>92578</v>
      </c>
      <c r="E5244" t="s">
        <v>92584</v>
      </c>
      <c r="F5244" t="s">
        <v>92583</v>
      </c>
      <c r="G5244" t="s">
        <v>92609</v>
      </c>
      <c r="H5244" t="s">
        <v>92594</v>
      </c>
      <c r="I5244" t="s">
        <v>92598</v>
      </c>
      <c r="J5244" t="s">
        <v>92589</v>
      </c>
      <c r="K5244" t="s">
        <v>92603</v>
      </c>
      <c r="L5244" t="s">
        <v>92614</v>
      </c>
      <c r="M5244" t="s">
        <v>92582</v>
      </c>
      <c r="N5244" t="s">
        <v>92592</v>
      </c>
      <c r="O5244" t="s">
        <v>92585</v>
      </c>
      <c r="P5244" t="s">
        <v>92596</v>
      </c>
      <c r="Q5244" t="s">
        <v>92602</v>
      </c>
      <c r="R5244" t="s">
        <v>92581</v>
      </c>
      <c r="S5244" t="s">
        <v>92618</v>
      </c>
      <c r="T5244" t="s">
        <v>92601</v>
      </c>
      <c r="U5244" t="s">
        <v>92610</v>
      </c>
      <c r="V5244" t="s">
        <v>92612</v>
      </c>
      <c r="W5244" t="s">
        <v>92611</v>
      </c>
      <c r="X5244" t="s">
        <v>92595</v>
      </c>
      <c r="Y5244" t="s">
        <v>92608</v>
      </c>
      <c r="Z5244" t="s">
        <v>92588</v>
      </c>
      <c r="AA5244" t="s">
        <v>92605</v>
      </c>
      <c r="AB5244" t="s">
        <v>92597</v>
      </c>
      <c r="AC5244" t="s">
        <v>92579</v>
      </c>
      <c r="AD5244" t="s">
        <v>92607</v>
      </c>
      <c r="AE5244" t="s">
        <v>92580</v>
      </c>
      <c r="AF5244" t="s">
        <v>92615</v>
      </c>
      <c r="AG5244" t="s">
        <v>92593</v>
      </c>
      <c r="AH5244" t="s">
        <v>92586</v>
      </c>
      <c r="AI5244" t="s">
        <v>92616</v>
      </c>
      <c r="AJ5244" t="s">
        <v>92606</v>
      </c>
      <c r="AK5244" t="s">
        <v>92617</v>
      </c>
      <c r="AL5244" t="s">
        <v>92577</v>
      </c>
      <c r="AM5244" t="s">
        <v>92591</v>
      </c>
      <c r="AN5244" t="s">
        <v>92604</v>
      </c>
      <c r="AO5244" t="s">
        <v>92576</v>
      </c>
      <c r="AP5244" t="s">
        <v>92599</v>
      </c>
      <c r="AQ5244" t="s">
        <v>92590</v>
      </c>
      <c r="AR5244" t="s">
        <v>92613</v>
      </c>
      <c r="AS5244" t="s">
        <v>92587</v>
      </c>
      <c r="AU5244">
        <f t="shared" si="162"/>
        <v>43</v>
      </c>
      <c r="AV5244" t="b">
        <f t="shared" si="163"/>
        <v>0</v>
      </c>
    </row>
    <row r="5245" spans="1:48" x14ac:dyDescent="0.25">
      <c r="A5245" t="s">
        <v>92619</v>
      </c>
      <c r="B5245" t="s">
        <v>118410</v>
      </c>
      <c r="AM5245" t="s">
        <v>92620</v>
      </c>
      <c r="AU5245">
        <f t="shared" si="162"/>
        <v>1</v>
      </c>
      <c r="AV5245" t="b">
        <f t="shared" si="163"/>
        <v>0</v>
      </c>
    </row>
    <row r="5246" spans="1:48" x14ac:dyDescent="0.25">
      <c r="A5246" t="s">
        <v>92621</v>
      </c>
      <c r="B5246" t="s">
        <v>118410</v>
      </c>
      <c r="AM5246" t="s">
        <v>92622</v>
      </c>
      <c r="AU5246">
        <f t="shared" si="162"/>
        <v>1</v>
      </c>
      <c r="AV5246" t="b">
        <f t="shared" si="163"/>
        <v>0</v>
      </c>
    </row>
    <row r="5247" spans="1:48" x14ac:dyDescent="0.25">
      <c r="A5247" t="s">
        <v>92623</v>
      </c>
      <c r="B5247" t="s">
        <v>118410</v>
      </c>
      <c r="AM5247" t="s">
        <v>92624</v>
      </c>
      <c r="AU5247">
        <f t="shared" si="162"/>
        <v>1</v>
      </c>
      <c r="AV5247" t="b">
        <f t="shared" si="163"/>
        <v>0</v>
      </c>
    </row>
    <row r="5248" spans="1:48" x14ac:dyDescent="0.25">
      <c r="A5248" t="s">
        <v>92625</v>
      </c>
      <c r="B5248" t="s">
        <v>118410</v>
      </c>
      <c r="AM5248" t="s">
        <v>92626</v>
      </c>
      <c r="AU5248">
        <f t="shared" si="162"/>
        <v>1</v>
      </c>
      <c r="AV5248" t="b">
        <f t="shared" si="163"/>
        <v>0</v>
      </c>
    </row>
    <row r="5249" spans="1:48" x14ac:dyDescent="0.25">
      <c r="A5249" t="s">
        <v>92627</v>
      </c>
      <c r="B5249" t="s">
        <v>118410</v>
      </c>
      <c r="AM5249" t="s">
        <v>92628</v>
      </c>
      <c r="AU5249">
        <f t="shared" si="162"/>
        <v>1</v>
      </c>
      <c r="AV5249" t="b">
        <f t="shared" si="163"/>
        <v>0</v>
      </c>
    </row>
    <row r="5250" spans="1:48" x14ac:dyDescent="0.25">
      <c r="A5250" t="s">
        <v>92629</v>
      </c>
      <c r="B5250" t="s">
        <v>118410</v>
      </c>
      <c r="AM5250" t="s">
        <v>92630</v>
      </c>
      <c r="AU5250">
        <f t="shared" si="162"/>
        <v>1</v>
      </c>
      <c r="AV5250" t="b">
        <f t="shared" si="163"/>
        <v>0</v>
      </c>
    </row>
    <row r="5251" spans="1:48" x14ac:dyDescent="0.25">
      <c r="A5251" t="s">
        <v>92631</v>
      </c>
      <c r="B5251" t="s">
        <v>118410</v>
      </c>
      <c r="AM5251" t="s">
        <v>92632</v>
      </c>
      <c r="AU5251">
        <f t="shared" si="162"/>
        <v>1</v>
      </c>
      <c r="AV5251" t="b">
        <f t="shared" si="163"/>
        <v>0</v>
      </c>
    </row>
    <row r="5252" spans="1:48" x14ac:dyDescent="0.25">
      <c r="A5252" t="s">
        <v>92633</v>
      </c>
      <c r="B5252" t="s">
        <v>118410</v>
      </c>
      <c r="AM5252" t="s">
        <v>92634</v>
      </c>
      <c r="AU5252">
        <f t="shared" ref="AU5252:AU5315" si="164">COUNTIF(C5252:AT5252, "*")</f>
        <v>1</v>
      </c>
      <c r="AV5252" t="b">
        <f t="shared" ref="AV5252:AV5315" si="165">IF(AU5252=44,1)</f>
        <v>0</v>
      </c>
    </row>
    <row r="5253" spans="1:48" x14ac:dyDescent="0.25">
      <c r="A5253" t="s">
        <v>92635</v>
      </c>
      <c r="B5253" t="s">
        <v>118410</v>
      </c>
      <c r="AM5253" t="s">
        <v>92636</v>
      </c>
      <c r="AU5253">
        <f t="shared" si="164"/>
        <v>1</v>
      </c>
      <c r="AV5253" t="b">
        <f t="shared" si="165"/>
        <v>0</v>
      </c>
    </row>
    <row r="5254" spans="1:48" x14ac:dyDescent="0.25">
      <c r="A5254" t="s">
        <v>92637</v>
      </c>
      <c r="B5254" t="s">
        <v>118410</v>
      </c>
      <c r="AM5254" t="s">
        <v>92638</v>
      </c>
      <c r="AU5254">
        <f t="shared" si="164"/>
        <v>1</v>
      </c>
      <c r="AV5254" t="b">
        <f t="shared" si="165"/>
        <v>0</v>
      </c>
    </row>
    <row r="5255" spans="1:48" x14ac:dyDescent="0.25">
      <c r="A5255" t="s">
        <v>92639</v>
      </c>
      <c r="B5255" t="s">
        <v>61530</v>
      </c>
      <c r="C5255" t="s">
        <v>92665</v>
      </c>
      <c r="D5255" t="s">
        <v>92642</v>
      </c>
      <c r="E5255" t="s">
        <v>92649</v>
      </c>
      <c r="F5255" t="s">
        <v>92648</v>
      </c>
      <c r="G5255" t="s">
        <v>92674</v>
      </c>
      <c r="H5255" t="s">
        <v>92659</v>
      </c>
      <c r="I5255" t="s">
        <v>92663</v>
      </c>
      <c r="J5255" t="s">
        <v>92654</v>
      </c>
      <c r="K5255" t="s">
        <v>92668</v>
      </c>
      <c r="L5255" t="s">
        <v>92679</v>
      </c>
      <c r="M5255" t="s">
        <v>92646</v>
      </c>
      <c r="N5255" t="s">
        <v>92657</v>
      </c>
      <c r="O5255" t="s">
        <v>92650</v>
      </c>
      <c r="P5255" t="s">
        <v>92661</v>
      </c>
      <c r="Q5255" t="s">
        <v>92667</v>
      </c>
      <c r="R5255" t="s">
        <v>92645</v>
      </c>
      <c r="S5255" t="s">
        <v>92683</v>
      </c>
      <c r="T5255" t="s">
        <v>92666</v>
      </c>
      <c r="U5255" t="s">
        <v>92675</v>
      </c>
      <c r="V5255" t="s">
        <v>92677</v>
      </c>
      <c r="W5255" t="s">
        <v>92676</v>
      </c>
      <c r="X5255" t="s">
        <v>92660</v>
      </c>
      <c r="Y5255" t="s">
        <v>92673</v>
      </c>
      <c r="Z5255" t="s">
        <v>92653</v>
      </c>
      <c r="AA5255" t="s">
        <v>92670</v>
      </c>
      <c r="AB5255" t="s">
        <v>92662</v>
      </c>
      <c r="AC5255" t="s">
        <v>92643</v>
      </c>
      <c r="AD5255" t="s">
        <v>92672</v>
      </c>
      <c r="AE5255" t="s">
        <v>92644</v>
      </c>
      <c r="AF5255" t="s">
        <v>92680</v>
      </c>
      <c r="AG5255" t="s">
        <v>92658</v>
      </c>
      <c r="AH5255" t="s">
        <v>92651</v>
      </c>
      <c r="AI5255" t="s">
        <v>92681</v>
      </c>
      <c r="AJ5255" t="s">
        <v>92671</v>
      </c>
      <c r="AK5255" t="s">
        <v>92682</v>
      </c>
      <c r="AL5255" t="s">
        <v>92641</v>
      </c>
      <c r="AM5255" t="s">
        <v>92656</v>
      </c>
      <c r="AN5255" t="s">
        <v>92669</v>
      </c>
      <c r="AO5255" t="s">
        <v>92640</v>
      </c>
      <c r="AP5255" t="s">
        <v>92664</v>
      </c>
      <c r="AQ5255" t="s">
        <v>92655</v>
      </c>
      <c r="AR5255" t="s">
        <v>92678</v>
      </c>
      <c r="AS5255" t="s">
        <v>92652</v>
      </c>
      <c r="AT5255" t="s">
        <v>92647</v>
      </c>
      <c r="AU5255">
        <f t="shared" si="164"/>
        <v>44</v>
      </c>
      <c r="AV5255">
        <f t="shared" si="165"/>
        <v>1</v>
      </c>
    </row>
    <row r="5256" spans="1:48" x14ac:dyDescent="0.25">
      <c r="A5256" t="s">
        <v>92684</v>
      </c>
      <c r="B5256" t="s">
        <v>118410</v>
      </c>
      <c r="AM5256" t="s">
        <v>92685</v>
      </c>
      <c r="AU5256">
        <f t="shared" si="164"/>
        <v>1</v>
      </c>
      <c r="AV5256" t="b">
        <f t="shared" si="165"/>
        <v>0</v>
      </c>
    </row>
    <row r="5257" spans="1:48" x14ac:dyDescent="0.25">
      <c r="A5257" t="s">
        <v>92686</v>
      </c>
      <c r="B5257" t="s">
        <v>118410</v>
      </c>
      <c r="AM5257" t="s">
        <v>92687</v>
      </c>
      <c r="AU5257">
        <f t="shared" si="164"/>
        <v>1</v>
      </c>
      <c r="AV5257" t="b">
        <f t="shared" si="165"/>
        <v>0</v>
      </c>
    </row>
    <row r="5258" spans="1:48" x14ac:dyDescent="0.25">
      <c r="A5258" t="s">
        <v>92688</v>
      </c>
      <c r="B5258" t="s">
        <v>118410</v>
      </c>
      <c r="AM5258" t="s">
        <v>92689</v>
      </c>
      <c r="AU5258">
        <f t="shared" si="164"/>
        <v>1</v>
      </c>
      <c r="AV5258" t="b">
        <f t="shared" si="165"/>
        <v>0</v>
      </c>
    </row>
    <row r="5259" spans="1:48" x14ac:dyDescent="0.25">
      <c r="A5259" t="s">
        <v>92690</v>
      </c>
      <c r="B5259" t="s">
        <v>118410</v>
      </c>
      <c r="AM5259" t="s">
        <v>92691</v>
      </c>
      <c r="AU5259">
        <f t="shared" si="164"/>
        <v>1</v>
      </c>
      <c r="AV5259" t="b">
        <f t="shared" si="165"/>
        <v>0</v>
      </c>
    </row>
    <row r="5260" spans="1:48" x14ac:dyDescent="0.25">
      <c r="A5260" t="s">
        <v>92692</v>
      </c>
      <c r="B5260" t="s">
        <v>118410</v>
      </c>
      <c r="AM5260" t="s">
        <v>92693</v>
      </c>
      <c r="AU5260">
        <f t="shared" si="164"/>
        <v>1</v>
      </c>
      <c r="AV5260" t="b">
        <f t="shared" si="165"/>
        <v>0</v>
      </c>
    </row>
    <row r="5261" spans="1:48" x14ac:dyDescent="0.25">
      <c r="A5261" t="s">
        <v>92694</v>
      </c>
      <c r="B5261" t="s">
        <v>118410</v>
      </c>
      <c r="AM5261" t="s">
        <v>92695</v>
      </c>
      <c r="AU5261">
        <f t="shared" si="164"/>
        <v>1</v>
      </c>
      <c r="AV5261" t="b">
        <f t="shared" si="165"/>
        <v>0</v>
      </c>
    </row>
    <row r="5262" spans="1:48" x14ac:dyDescent="0.25">
      <c r="A5262" t="s">
        <v>92696</v>
      </c>
      <c r="B5262" t="s">
        <v>118410</v>
      </c>
      <c r="AM5262" t="s">
        <v>92697</v>
      </c>
      <c r="AU5262">
        <f t="shared" si="164"/>
        <v>1</v>
      </c>
      <c r="AV5262" t="b">
        <f t="shared" si="165"/>
        <v>0</v>
      </c>
    </row>
    <row r="5263" spans="1:48" x14ac:dyDescent="0.25">
      <c r="A5263" t="s">
        <v>92698</v>
      </c>
      <c r="B5263" t="s">
        <v>118410</v>
      </c>
      <c r="AM5263" t="s">
        <v>92699</v>
      </c>
      <c r="AU5263">
        <f t="shared" si="164"/>
        <v>1</v>
      </c>
      <c r="AV5263" t="b">
        <f t="shared" si="165"/>
        <v>0</v>
      </c>
    </row>
    <row r="5264" spans="1:48" x14ac:dyDescent="0.25">
      <c r="A5264" t="s">
        <v>92700</v>
      </c>
      <c r="B5264" t="s">
        <v>118410</v>
      </c>
      <c r="AM5264" t="s">
        <v>92701</v>
      </c>
      <c r="AU5264">
        <f t="shared" si="164"/>
        <v>1</v>
      </c>
      <c r="AV5264" t="b">
        <f t="shared" si="165"/>
        <v>0</v>
      </c>
    </row>
    <row r="5265" spans="1:48" x14ac:dyDescent="0.25">
      <c r="A5265" t="s">
        <v>92702</v>
      </c>
      <c r="B5265" t="s">
        <v>118410</v>
      </c>
      <c r="AM5265" t="s">
        <v>92703</v>
      </c>
      <c r="AU5265">
        <f t="shared" si="164"/>
        <v>1</v>
      </c>
      <c r="AV5265" t="b">
        <f t="shared" si="165"/>
        <v>0</v>
      </c>
    </row>
    <row r="5266" spans="1:48" x14ac:dyDescent="0.25">
      <c r="A5266" t="s">
        <v>92704</v>
      </c>
      <c r="B5266" t="s">
        <v>92705</v>
      </c>
      <c r="C5266" t="s">
        <v>92731</v>
      </c>
      <c r="D5266" t="s">
        <v>92708</v>
      </c>
      <c r="E5266" t="s">
        <v>92715</v>
      </c>
      <c r="F5266" t="s">
        <v>92714</v>
      </c>
      <c r="G5266" t="s">
        <v>92740</v>
      </c>
      <c r="H5266" t="s">
        <v>92725</v>
      </c>
      <c r="I5266" t="s">
        <v>92729</v>
      </c>
      <c r="J5266" t="s">
        <v>92720</v>
      </c>
      <c r="K5266" t="s">
        <v>92734</v>
      </c>
      <c r="L5266" t="s">
        <v>92745</v>
      </c>
      <c r="M5266" t="s">
        <v>92712</v>
      </c>
      <c r="N5266" t="s">
        <v>92723</v>
      </c>
      <c r="O5266" t="s">
        <v>92716</v>
      </c>
      <c r="P5266" t="s">
        <v>92727</v>
      </c>
      <c r="Q5266" t="s">
        <v>92733</v>
      </c>
      <c r="R5266" t="s">
        <v>92711</v>
      </c>
      <c r="S5266" t="s">
        <v>92749</v>
      </c>
      <c r="T5266" t="s">
        <v>92732</v>
      </c>
      <c r="U5266" t="s">
        <v>92741</v>
      </c>
      <c r="V5266" t="s">
        <v>92743</v>
      </c>
      <c r="W5266" t="s">
        <v>92742</v>
      </c>
      <c r="X5266" t="s">
        <v>92726</v>
      </c>
      <c r="Y5266" t="s">
        <v>92739</v>
      </c>
      <c r="Z5266" t="s">
        <v>92719</v>
      </c>
      <c r="AA5266" t="s">
        <v>92736</v>
      </c>
      <c r="AB5266" t="s">
        <v>92728</v>
      </c>
      <c r="AC5266" t="s">
        <v>92709</v>
      </c>
      <c r="AD5266" t="s">
        <v>92738</v>
      </c>
      <c r="AE5266" t="s">
        <v>92710</v>
      </c>
      <c r="AF5266" t="s">
        <v>92746</v>
      </c>
      <c r="AG5266" t="s">
        <v>92724</v>
      </c>
      <c r="AH5266" t="s">
        <v>92717</v>
      </c>
      <c r="AI5266" t="s">
        <v>92747</v>
      </c>
      <c r="AJ5266" t="s">
        <v>92737</v>
      </c>
      <c r="AK5266" t="s">
        <v>92748</v>
      </c>
      <c r="AL5266" t="s">
        <v>92707</v>
      </c>
      <c r="AM5266" t="s">
        <v>92722</v>
      </c>
      <c r="AN5266" t="s">
        <v>92735</v>
      </c>
      <c r="AO5266" t="s">
        <v>92706</v>
      </c>
      <c r="AP5266" t="s">
        <v>92730</v>
      </c>
      <c r="AQ5266" t="s">
        <v>92721</v>
      </c>
      <c r="AR5266" t="s">
        <v>92744</v>
      </c>
      <c r="AS5266" t="s">
        <v>92718</v>
      </c>
      <c r="AT5266" t="s">
        <v>92713</v>
      </c>
      <c r="AU5266">
        <f t="shared" si="164"/>
        <v>44</v>
      </c>
      <c r="AV5266">
        <f t="shared" si="165"/>
        <v>1</v>
      </c>
    </row>
    <row r="5267" spans="1:48" x14ac:dyDescent="0.25">
      <c r="A5267" t="s">
        <v>92750</v>
      </c>
      <c r="B5267" t="s">
        <v>118410</v>
      </c>
      <c r="AM5267" t="s">
        <v>92751</v>
      </c>
      <c r="AU5267">
        <f t="shared" si="164"/>
        <v>1</v>
      </c>
      <c r="AV5267" t="b">
        <f t="shared" si="165"/>
        <v>0</v>
      </c>
    </row>
    <row r="5268" spans="1:48" x14ac:dyDescent="0.25">
      <c r="A5268" t="s">
        <v>92752</v>
      </c>
      <c r="B5268" t="s">
        <v>118410</v>
      </c>
      <c r="AM5268" t="s">
        <v>92753</v>
      </c>
      <c r="AU5268">
        <f t="shared" si="164"/>
        <v>1</v>
      </c>
      <c r="AV5268" t="b">
        <f t="shared" si="165"/>
        <v>0</v>
      </c>
    </row>
    <row r="5269" spans="1:48" x14ac:dyDescent="0.25">
      <c r="A5269" t="s">
        <v>92754</v>
      </c>
      <c r="B5269" t="s">
        <v>118410</v>
      </c>
      <c r="AM5269" t="s">
        <v>92755</v>
      </c>
      <c r="AU5269">
        <f t="shared" si="164"/>
        <v>1</v>
      </c>
      <c r="AV5269" t="b">
        <f t="shared" si="165"/>
        <v>0</v>
      </c>
    </row>
    <row r="5270" spans="1:48" x14ac:dyDescent="0.25">
      <c r="A5270" t="s">
        <v>92756</v>
      </c>
      <c r="B5270" t="s">
        <v>118410</v>
      </c>
      <c r="AM5270" t="s">
        <v>92757</v>
      </c>
      <c r="AU5270">
        <f t="shared" si="164"/>
        <v>1</v>
      </c>
      <c r="AV5270" t="b">
        <f t="shared" si="165"/>
        <v>0</v>
      </c>
    </row>
    <row r="5271" spans="1:48" x14ac:dyDescent="0.25">
      <c r="A5271" t="s">
        <v>92758</v>
      </c>
      <c r="B5271" t="s">
        <v>118410</v>
      </c>
      <c r="AM5271" t="s">
        <v>92759</v>
      </c>
      <c r="AU5271">
        <f t="shared" si="164"/>
        <v>1</v>
      </c>
      <c r="AV5271" t="b">
        <f t="shared" si="165"/>
        <v>0</v>
      </c>
    </row>
    <row r="5272" spans="1:48" x14ac:dyDescent="0.25">
      <c r="A5272" t="s">
        <v>92760</v>
      </c>
      <c r="B5272" t="s">
        <v>118410</v>
      </c>
      <c r="AM5272" t="s">
        <v>92761</v>
      </c>
      <c r="AU5272">
        <f t="shared" si="164"/>
        <v>1</v>
      </c>
      <c r="AV5272" t="b">
        <f t="shared" si="165"/>
        <v>0</v>
      </c>
    </row>
    <row r="5273" spans="1:48" x14ac:dyDescent="0.25">
      <c r="A5273" t="s">
        <v>92762</v>
      </c>
      <c r="B5273" t="s">
        <v>118410</v>
      </c>
      <c r="AM5273" t="s">
        <v>92763</v>
      </c>
      <c r="AU5273">
        <f t="shared" si="164"/>
        <v>1</v>
      </c>
      <c r="AV5273" t="b">
        <f t="shared" si="165"/>
        <v>0</v>
      </c>
    </row>
    <row r="5274" spans="1:48" x14ac:dyDescent="0.25">
      <c r="A5274" t="s">
        <v>92764</v>
      </c>
      <c r="B5274" t="s">
        <v>118410</v>
      </c>
      <c r="AM5274" t="s">
        <v>92765</v>
      </c>
      <c r="AU5274">
        <f t="shared" si="164"/>
        <v>1</v>
      </c>
      <c r="AV5274" t="b">
        <f t="shared" si="165"/>
        <v>0</v>
      </c>
    </row>
    <row r="5275" spans="1:48" x14ac:dyDescent="0.25">
      <c r="A5275" t="s">
        <v>92766</v>
      </c>
      <c r="B5275" t="s">
        <v>118410</v>
      </c>
      <c r="AM5275" t="s">
        <v>92767</v>
      </c>
      <c r="AU5275">
        <f t="shared" si="164"/>
        <v>1</v>
      </c>
      <c r="AV5275" t="b">
        <f t="shared" si="165"/>
        <v>0</v>
      </c>
    </row>
    <row r="5276" spans="1:48" x14ac:dyDescent="0.25">
      <c r="A5276" t="s">
        <v>92768</v>
      </c>
      <c r="B5276" t="s">
        <v>118410</v>
      </c>
      <c r="AM5276" t="s">
        <v>92769</v>
      </c>
      <c r="AU5276">
        <f t="shared" si="164"/>
        <v>1</v>
      </c>
      <c r="AV5276" t="b">
        <f t="shared" si="165"/>
        <v>0</v>
      </c>
    </row>
    <row r="5277" spans="1:48" x14ac:dyDescent="0.25">
      <c r="A5277" t="s">
        <v>92770</v>
      </c>
      <c r="B5277" t="s">
        <v>78877</v>
      </c>
      <c r="C5277" t="s">
        <v>92796</v>
      </c>
      <c r="D5277" t="s">
        <v>92773</v>
      </c>
      <c r="E5277" t="s">
        <v>92780</v>
      </c>
      <c r="F5277" t="s">
        <v>92779</v>
      </c>
      <c r="G5277" t="s">
        <v>92805</v>
      </c>
      <c r="H5277" t="s">
        <v>92790</v>
      </c>
      <c r="I5277" t="s">
        <v>92794</v>
      </c>
      <c r="J5277" t="s">
        <v>92785</v>
      </c>
      <c r="K5277" t="s">
        <v>92799</v>
      </c>
      <c r="L5277" t="s">
        <v>92810</v>
      </c>
      <c r="M5277" t="s">
        <v>92777</v>
      </c>
      <c r="N5277" t="s">
        <v>92788</v>
      </c>
      <c r="O5277" t="s">
        <v>92781</v>
      </c>
      <c r="P5277" t="s">
        <v>92792</v>
      </c>
      <c r="Q5277" t="s">
        <v>92798</v>
      </c>
      <c r="R5277" t="s">
        <v>92776</v>
      </c>
      <c r="S5277" t="s">
        <v>92814</v>
      </c>
      <c r="T5277" t="s">
        <v>92797</v>
      </c>
      <c r="U5277" t="s">
        <v>92806</v>
      </c>
      <c r="V5277" t="s">
        <v>92808</v>
      </c>
      <c r="W5277" t="s">
        <v>92807</v>
      </c>
      <c r="X5277" t="s">
        <v>92791</v>
      </c>
      <c r="Y5277" t="s">
        <v>92804</v>
      </c>
      <c r="Z5277" t="s">
        <v>92784</v>
      </c>
      <c r="AA5277" t="s">
        <v>92801</v>
      </c>
      <c r="AB5277" t="s">
        <v>92793</v>
      </c>
      <c r="AC5277" t="s">
        <v>92774</v>
      </c>
      <c r="AD5277" t="s">
        <v>92803</v>
      </c>
      <c r="AE5277" t="s">
        <v>92775</v>
      </c>
      <c r="AF5277" t="s">
        <v>92811</v>
      </c>
      <c r="AG5277" t="s">
        <v>92789</v>
      </c>
      <c r="AH5277" t="s">
        <v>92782</v>
      </c>
      <c r="AI5277" t="s">
        <v>92812</v>
      </c>
      <c r="AJ5277" t="s">
        <v>92802</v>
      </c>
      <c r="AK5277" t="s">
        <v>92813</v>
      </c>
      <c r="AL5277" t="s">
        <v>92772</v>
      </c>
      <c r="AM5277" t="s">
        <v>92787</v>
      </c>
      <c r="AN5277" t="s">
        <v>92800</v>
      </c>
      <c r="AO5277" t="s">
        <v>92771</v>
      </c>
      <c r="AP5277" t="s">
        <v>92795</v>
      </c>
      <c r="AQ5277" t="s">
        <v>92786</v>
      </c>
      <c r="AR5277" t="s">
        <v>92809</v>
      </c>
      <c r="AS5277" t="s">
        <v>92783</v>
      </c>
      <c r="AT5277" t="s">
        <v>92778</v>
      </c>
      <c r="AU5277">
        <f t="shared" si="164"/>
        <v>44</v>
      </c>
      <c r="AV5277">
        <f t="shared" si="165"/>
        <v>1</v>
      </c>
    </row>
    <row r="5278" spans="1:48" x14ac:dyDescent="0.25">
      <c r="A5278" t="s">
        <v>92815</v>
      </c>
      <c r="B5278" t="s">
        <v>118410</v>
      </c>
      <c r="AM5278" t="s">
        <v>92816</v>
      </c>
      <c r="AU5278">
        <f t="shared" si="164"/>
        <v>1</v>
      </c>
      <c r="AV5278" t="b">
        <f t="shared" si="165"/>
        <v>0</v>
      </c>
    </row>
    <row r="5279" spans="1:48" x14ac:dyDescent="0.25">
      <c r="A5279" t="s">
        <v>92817</v>
      </c>
      <c r="B5279" t="s">
        <v>118410</v>
      </c>
      <c r="AM5279" t="s">
        <v>92818</v>
      </c>
      <c r="AU5279">
        <f t="shared" si="164"/>
        <v>1</v>
      </c>
      <c r="AV5279" t="b">
        <f t="shared" si="165"/>
        <v>0</v>
      </c>
    </row>
    <row r="5280" spans="1:48" x14ac:dyDescent="0.25">
      <c r="A5280" t="s">
        <v>92819</v>
      </c>
      <c r="B5280" t="s">
        <v>118410</v>
      </c>
      <c r="AM5280" t="s">
        <v>92820</v>
      </c>
      <c r="AU5280">
        <f t="shared" si="164"/>
        <v>1</v>
      </c>
      <c r="AV5280" t="b">
        <f t="shared" si="165"/>
        <v>0</v>
      </c>
    </row>
    <row r="5281" spans="1:48" x14ac:dyDescent="0.25">
      <c r="A5281" t="s">
        <v>92821</v>
      </c>
      <c r="B5281" t="s">
        <v>118410</v>
      </c>
      <c r="M5281" t="s">
        <v>92822</v>
      </c>
      <c r="AU5281">
        <f t="shared" si="164"/>
        <v>1</v>
      </c>
      <c r="AV5281" t="b">
        <f t="shared" si="165"/>
        <v>0</v>
      </c>
    </row>
    <row r="5282" spans="1:48" x14ac:dyDescent="0.25">
      <c r="A5282" t="s">
        <v>92823</v>
      </c>
      <c r="B5282" t="s">
        <v>118410</v>
      </c>
      <c r="M5282" t="s">
        <v>92824</v>
      </c>
      <c r="AU5282">
        <f t="shared" si="164"/>
        <v>1</v>
      </c>
      <c r="AV5282" t="b">
        <f t="shared" si="165"/>
        <v>0</v>
      </c>
    </row>
    <row r="5283" spans="1:48" x14ac:dyDescent="0.25">
      <c r="A5283" t="s">
        <v>92825</v>
      </c>
      <c r="B5283" t="s">
        <v>118410</v>
      </c>
      <c r="M5283" t="s">
        <v>92826</v>
      </c>
      <c r="AU5283">
        <f t="shared" si="164"/>
        <v>1</v>
      </c>
      <c r="AV5283" t="b">
        <f t="shared" si="165"/>
        <v>0</v>
      </c>
    </row>
    <row r="5284" spans="1:48" x14ac:dyDescent="0.25">
      <c r="A5284" t="s">
        <v>92827</v>
      </c>
      <c r="B5284" t="s">
        <v>118410</v>
      </c>
      <c r="M5284" t="s">
        <v>92828</v>
      </c>
      <c r="AU5284">
        <f t="shared" si="164"/>
        <v>1</v>
      </c>
      <c r="AV5284" t="b">
        <f t="shared" si="165"/>
        <v>0</v>
      </c>
    </row>
    <row r="5285" spans="1:48" x14ac:dyDescent="0.25">
      <c r="A5285" t="s">
        <v>92829</v>
      </c>
      <c r="B5285" t="s">
        <v>118410</v>
      </c>
      <c r="M5285" t="s">
        <v>92830</v>
      </c>
      <c r="AU5285">
        <f t="shared" si="164"/>
        <v>1</v>
      </c>
      <c r="AV5285" t="b">
        <f t="shared" si="165"/>
        <v>0</v>
      </c>
    </row>
    <row r="5286" spans="1:48" x14ac:dyDescent="0.25">
      <c r="A5286" t="s">
        <v>92831</v>
      </c>
      <c r="B5286" t="s">
        <v>118410</v>
      </c>
      <c r="M5286" t="s">
        <v>92832</v>
      </c>
      <c r="AU5286">
        <f t="shared" si="164"/>
        <v>1</v>
      </c>
      <c r="AV5286" t="b">
        <f t="shared" si="165"/>
        <v>0</v>
      </c>
    </row>
    <row r="5287" spans="1:48" x14ac:dyDescent="0.25">
      <c r="A5287" t="s">
        <v>92833</v>
      </c>
      <c r="B5287" t="s">
        <v>118410</v>
      </c>
      <c r="M5287" t="s">
        <v>92834</v>
      </c>
      <c r="AU5287">
        <f t="shared" si="164"/>
        <v>1</v>
      </c>
      <c r="AV5287" t="b">
        <f t="shared" si="165"/>
        <v>0</v>
      </c>
    </row>
    <row r="5288" spans="1:48" x14ac:dyDescent="0.25">
      <c r="A5288" t="s">
        <v>92835</v>
      </c>
      <c r="B5288" t="s">
        <v>17450</v>
      </c>
      <c r="C5288" t="s">
        <v>92859</v>
      </c>
      <c r="E5288" t="s">
        <v>92843</v>
      </c>
      <c r="F5288" t="s">
        <v>92842</v>
      </c>
      <c r="G5288" t="s">
        <v>92868</v>
      </c>
      <c r="H5288" t="s">
        <v>92853</v>
      </c>
      <c r="I5288" t="s">
        <v>92857</v>
      </c>
      <c r="J5288" t="s">
        <v>92848</v>
      </c>
      <c r="K5288" t="s">
        <v>92862</v>
      </c>
      <c r="L5288" t="s">
        <v>92873</v>
      </c>
      <c r="M5288" t="s">
        <v>92841</v>
      </c>
      <c r="N5288" t="s">
        <v>92851</v>
      </c>
      <c r="O5288" t="s">
        <v>92844</v>
      </c>
      <c r="P5288" t="s">
        <v>92855</v>
      </c>
      <c r="Q5288" t="s">
        <v>92861</v>
      </c>
      <c r="R5288" t="s">
        <v>92840</v>
      </c>
      <c r="S5288" t="s">
        <v>92877</v>
      </c>
      <c r="T5288" t="s">
        <v>92860</v>
      </c>
      <c r="U5288" t="s">
        <v>92869</v>
      </c>
      <c r="V5288" t="s">
        <v>92871</v>
      </c>
      <c r="W5288" t="s">
        <v>92870</v>
      </c>
      <c r="X5288" t="s">
        <v>92854</v>
      </c>
      <c r="Y5288" t="s">
        <v>92867</v>
      </c>
      <c r="Z5288" t="s">
        <v>92847</v>
      </c>
      <c r="AA5288" t="s">
        <v>92864</v>
      </c>
      <c r="AB5288" t="s">
        <v>92856</v>
      </c>
      <c r="AC5288" t="s">
        <v>92838</v>
      </c>
      <c r="AD5288" t="s">
        <v>92866</v>
      </c>
      <c r="AE5288" t="s">
        <v>92839</v>
      </c>
      <c r="AF5288" t="s">
        <v>92874</v>
      </c>
      <c r="AG5288" t="s">
        <v>92852</v>
      </c>
      <c r="AH5288" t="s">
        <v>92845</v>
      </c>
      <c r="AI5288" t="s">
        <v>92875</v>
      </c>
      <c r="AJ5288" t="s">
        <v>92865</v>
      </c>
      <c r="AK5288" t="s">
        <v>92876</v>
      </c>
      <c r="AL5288" t="s">
        <v>92837</v>
      </c>
      <c r="AM5288" t="s">
        <v>92850</v>
      </c>
      <c r="AN5288" t="s">
        <v>92863</v>
      </c>
      <c r="AO5288" t="s">
        <v>92836</v>
      </c>
      <c r="AP5288" t="s">
        <v>92858</v>
      </c>
      <c r="AQ5288" t="s">
        <v>92849</v>
      </c>
      <c r="AR5288" t="s">
        <v>92872</v>
      </c>
      <c r="AS5288" t="s">
        <v>92846</v>
      </c>
      <c r="AU5288">
        <f t="shared" si="164"/>
        <v>42</v>
      </c>
      <c r="AV5288" t="b">
        <f t="shared" si="165"/>
        <v>0</v>
      </c>
    </row>
    <row r="5289" spans="1:48" x14ac:dyDescent="0.25">
      <c r="A5289" t="s">
        <v>92878</v>
      </c>
      <c r="B5289" t="s">
        <v>92879</v>
      </c>
      <c r="C5289" t="s">
        <v>92905</v>
      </c>
      <c r="D5289" t="s">
        <v>92882</v>
      </c>
      <c r="E5289" t="s">
        <v>92889</v>
      </c>
      <c r="F5289" t="s">
        <v>92888</v>
      </c>
      <c r="G5289" t="s">
        <v>92914</v>
      </c>
      <c r="H5289" t="s">
        <v>92899</v>
      </c>
      <c r="I5289" t="s">
        <v>92903</v>
      </c>
      <c r="J5289" t="s">
        <v>92894</v>
      </c>
      <c r="K5289" t="s">
        <v>92908</v>
      </c>
      <c r="L5289" t="s">
        <v>92919</v>
      </c>
      <c r="M5289" t="s">
        <v>92886</v>
      </c>
      <c r="N5289" t="s">
        <v>92897</v>
      </c>
      <c r="O5289" t="s">
        <v>92890</v>
      </c>
      <c r="P5289" t="s">
        <v>92901</v>
      </c>
      <c r="Q5289" t="s">
        <v>92907</v>
      </c>
      <c r="R5289" t="s">
        <v>92885</v>
      </c>
      <c r="S5289" t="s">
        <v>92923</v>
      </c>
      <c r="T5289" t="s">
        <v>92906</v>
      </c>
      <c r="U5289" t="s">
        <v>92915</v>
      </c>
      <c r="V5289" t="s">
        <v>92917</v>
      </c>
      <c r="W5289" t="s">
        <v>92916</v>
      </c>
      <c r="X5289" t="s">
        <v>92900</v>
      </c>
      <c r="Y5289" t="s">
        <v>92913</v>
      </c>
      <c r="Z5289" t="s">
        <v>92893</v>
      </c>
      <c r="AA5289" t="s">
        <v>92910</v>
      </c>
      <c r="AB5289" t="s">
        <v>92902</v>
      </c>
      <c r="AC5289" t="s">
        <v>92883</v>
      </c>
      <c r="AD5289" t="s">
        <v>92912</v>
      </c>
      <c r="AE5289" t="s">
        <v>92884</v>
      </c>
      <c r="AF5289" t="s">
        <v>92920</v>
      </c>
      <c r="AG5289" t="s">
        <v>92898</v>
      </c>
      <c r="AH5289" t="s">
        <v>92891</v>
      </c>
      <c r="AI5289" t="s">
        <v>92921</v>
      </c>
      <c r="AJ5289" t="s">
        <v>92911</v>
      </c>
      <c r="AK5289" t="s">
        <v>92922</v>
      </c>
      <c r="AL5289" t="s">
        <v>92881</v>
      </c>
      <c r="AM5289" t="s">
        <v>92896</v>
      </c>
      <c r="AN5289" t="s">
        <v>92909</v>
      </c>
      <c r="AO5289" t="s">
        <v>92880</v>
      </c>
      <c r="AP5289" t="s">
        <v>92904</v>
      </c>
      <c r="AQ5289" t="s">
        <v>92895</v>
      </c>
      <c r="AR5289" t="s">
        <v>92918</v>
      </c>
      <c r="AS5289" t="s">
        <v>92892</v>
      </c>
      <c r="AT5289" t="s">
        <v>92887</v>
      </c>
      <c r="AU5289">
        <f t="shared" si="164"/>
        <v>44</v>
      </c>
      <c r="AV5289">
        <f t="shared" si="165"/>
        <v>1</v>
      </c>
    </row>
    <row r="5290" spans="1:48" x14ac:dyDescent="0.25">
      <c r="A5290" t="s">
        <v>92924</v>
      </c>
      <c r="B5290" t="s">
        <v>118410</v>
      </c>
      <c r="M5290" t="s">
        <v>92925</v>
      </c>
      <c r="AU5290">
        <f t="shared" si="164"/>
        <v>1</v>
      </c>
      <c r="AV5290" t="b">
        <f t="shared" si="165"/>
        <v>0</v>
      </c>
    </row>
    <row r="5291" spans="1:48" x14ac:dyDescent="0.25">
      <c r="A5291" t="s">
        <v>92926</v>
      </c>
      <c r="B5291" t="s">
        <v>118410</v>
      </c>
      <c r="M5291" t="s">
        <v>92927</v>
      </c>
      <c r="AU5291">
        <f t="shared" si="164"/>
        <v>1</v>
      </c>
      <c r="AV5291" t="b">
        <f t="shared" si="165"/>
        <v>0</v>
      </c>
    </row>
    <row r="5292" spans="1:48" x14ac:dyDescent="0.25">
      <c r="A5292" t="s">
        <v>92928</v>
      </c>
      <c r="B5292" t="s">
        <v>118410</v>
      </c>
      <c r="M5292" t="s">
        <v>92929</v>
      </c>
      <c r="AU5292">
        <f t="shared" si="164"/>
        <v>1</v>
      </c>
      <c r="AV5292" t="b">
        <f t="shared" si="165"/>
        <v>0</v>
      </c>
    </row>
    <row r="5293" spans="1:48" x14ac:dyDescent="0.25">
      <c r="A5293" t="s">
        <v>92930</v>
      </c>
      <c r="B5293" t="s">
        <v>118410</v>
      </c>
      <c r="M5293" t="s">
        <v>92931</v>
      </c>
      <c r="AU5293">
        <f t="shared" si="164"/>
        <v>1</v>
      </c>
      <c r="AV5293" t="b">
        <f t="shared" si="165"/>
        <v>0</v>
      </c>
    </row>
    <row r="5294" spans="1:48" x14ac:dyDescent="0.25">
      <c r="A5294" t="s">
        <v>92932</v>
      </c>
      <c r="B5294" t="s">
        <v>118410</v>
      </c>
      <c r="M5294" t="s">
        <v>92933</v>
      </c>
      <c r="AU5294">
        <f t="shared" si="164"/>
        <v>1</v>
      </c>
      <c r="AV5294" t="b">
        <f t="shared" si="165"/>
        <v>0</v>
      </c>
    </row>
    <row r="5295" spans="1:48" x14ac:dyDescent="0.25">
      <c r="A5295" t="s">
        <v>92934</v>
      </c>
      <c r="B5295" t="s">
        <v>118410</v>
      </c>
      <c r="M5295" t="s">
        <v>92935</v>
      </c>
      <c r="AU5295">
        <f t="shared" si="164"/>
        <v>1</v>
      </c>
      <c r="AV5295" t="b">
        <f t="shared" si="165"/>
        <v>0</v>
      </c>
    </row>
    <row r="5296" spans="1:48" x14ac:dyDescent="0.25">
      <c r="A5296" t="s">
        <v>92936</v>
      </c>
      <c r="B5296" t="s">
        <v>118410</v>
      </c>
      <c r="M5296" t="s">
        <v>92937</v>
      </c>
      <c r="AU5296">
        <f t="shared" si="164"/>
        <v>1</v>
      </c>
      <c r="AV5296" t="b">
        <f t="shared" si="165"/>
        <v>0</v>
      </c>
    </row>
    <row r="5297" spans="1:48" x14ac:dyDescent="0.25">
      <c r="A5297" t="s">
        <v>92938</v>
      </c>
      <c r="B5297" t="s">
        <v>118410</v>
      </c>
      <c r="M5297" t="s">
        <v>92939</v>
      </c>
      <c r="AU5297">
        <f t="shared" si="164"/>
        <v>1</v>
      </c>
      <c r="AV5297" t="b">
        <f t="shared" si="165"/>
        <v>0</v>
      </c>
    </row>
    <row r="5298" spans="1:48" x14ac:dyDescent="0.25">
      <c r="A5298" t="s">
        <v>92940</v>
      </c>
      <c r="B5298" t="s">
        <v>118410</v>
      </c>
      <c r="M5298" t="s">
        <v>92941</v>
      </c>
      <c r="AU5298">
        <f t="shared" si="164"/>
        <v>1</v>
      </c>
      <c r="AV5298" t="b">
        <f t="shared" si="165"/>
        <v>0</v>
      </c>
    </row>
    <row r="5299" spans="1:48" x14ac:dyDescent="0.25">
      <c r="A5299" t="s">
        <v>92942</v>
      </c>
      <c r="B5299" t="s">
        <v>118410</v>
      </c>
      <c r="M5299" t="s">
        <v>92943</v>
      </c>
      <c r="AU5299">
        <f t="shared" si="164"/>
        <v>1</v>
      </c>
      <c r="AV5299" t="b">
        <f t="shared" si="165"/>
        <v>0</v>
      </c>
    </row>
    <row r="5300" spans="1:48" x14ac:dyDescent="0.25">
      <c r="A5300" t="s">
        <v>92944</v>
      </c>
      <c r="B5300" t="s">
        <v>92945</v>
      </c>
      <c r="C5300" t="s">
        <v>92971</v>
      </c>
      <c r="D5300" t="s">
        <v>92948</v>
      </c>
      <c r="E5300" t="s">
        <v>92955</v>
      </c>
      <c r="F5300" t="s">
        <v>92954</v>
      </c>
      <c r="G5300" t="s">
        <v>92980</v>
      </c>
      <c r="H5300" t="s">
        <v>92965</v>
      </c>
      <c r="I5300" t="s">
        <v>92969</v>
      </c>
      <c r="J5300" t="s">
        <v>92960</v>
      </c>
      <c r="K5300" t="s">
        <v>92974</v>
      </c>
      <c r="L5300" t="s">
        <v>92985</v>
      </c>
      <c r="M5300" t="s">
        <v>92952</v>
      </c>
      <c r="N5300" t="s">
        <v>92963</v>
      </c>
      <c r="O5300" t="s">
        <v>92956</v>
      </c>
      <c r="P5300" t="s">
        <v>92967</v>
      </c>
      <c r="Q5300" t="s">
        <v>92973</v>
      </c>
      <c r="R5300" t="s">
        <v>92951</v>
      </c>
      <c r="S5300" t="s">
        <v>92989</v>
      </c>
      <c r="T5300" t="s">
        <v>92972</v>
      </c>
      <c r="U5300" t="s">
        <v>92981</v>
      </c>
      <c r="V5300" t="s">
        <v>92983</v>
      </c>
      <c r="W5300" t="s">
        <v>92982</v>
      </c>
      <c r="X5300" t="s">
        <v>92966</v>
      </c>
      <c r="Y5300" t="s">
        <v>92979</v>
      </c>
      <c r="Z5300" t="s">
        <v>92959</v>
      </c>
      <c r="AA5300" t="s">
        <v>92976</v>
      </c>
      <c r="AB5300" t="s">
        <v>92968</v>
      </c>
      <c r="AC5300" t="s">
        <v>92949</v>
      </c>
      <c r="AD5300" t="s">
        <v>92978</v>
      </c>
      <c r="AE5300" t="s">
        <v>92950</v>
      </c>
      <c r="AF5300" t="s">
        <v>92986</v>
      </c>
      <c r="AG5300" t="s">
        <v>92964</v>
      </c>
      <c r="AH5300" t="s">
        <v>92957</v>
      </c>
      <c r="AI5300" t="s">
        <v>92987</v>
      </c>
      <c r="AJ5300" t="s">
        <v>92977</v>
      </c>
      <c r="AK5300" t="s">
        <v>92988</v>
      </c>
      <c r="AL5300" t="s">
        <v>92947</v>
      </c>
      <c r="AM5300" t="s">
        <v>92962</v>
      </c>
      <c r="AN5300" t="s">
        <v>92975</v>
      </c>
      <c r="AO5300" t="s">
        <v>92946</v>
      </c>
      <c r="AP5300" t="s">
        <v>92970</v>
      </c>
      <c r="AQ5300" t="s">
        <v>92961</v>
      </c>
      <c r="AR5300" t="s">
        <v>92984</v>
      </c>
      <c r="AS5300" t="s">
        <v>92958</v>
      </c>
      <c r="AT5300" t="s">
        <v>92953</v>
      </c>
      <c r="AU5300">
        <f t="shared" si="164"/>
        <v>44</v>
      </c>
      <c r="AV5300">
        <f t="shared" si="165"/>
        <v>1</v>
      </c>
    </row>
    <row r="5301" spans="1:48" x14ac:dyDescent="0.25">
      <c r="A5301" t="s">
        <v>92990</v>
      </c>
      <c r="B5301" t="s">
        <v>118410</v>
      </c>
      <c r="M5301" t="s">
        <v>92991</v>
      </c>
      <c r="AU5301">
        <f t="shared" si="164"/>
        <v>1</v>
      </c>
      <c r="AV5301" t="b">
        <f t="shared" si="165"/>
        <v>0</v>
      </c>
    </row>
    <row r="5302" spans="1:48" x14ac:dyDescent="0.25">
      <c r="A5302" t="s">
        <v>92992</v>
      </c>
      <c r="B5302" t="s">
        <v>118410</v>
      </c>
      <c r="M5302" t="s">
        <v>92993</v>
      </c>
      <c r="AU5302">
        <f t="shared" si="164"/>
        <v>1</v>
      </c>
      <c r="AV5302" t="b">
        <f t="shared" si="165"/>
        <v>0</v>
      </c>
    </row>
    <row r="5303" spans="1:48" x14ac:dyDescent="0.25">
      <c r="A5303" t="s">
        <v>92994</v>
      </c>
      <c r="B5303" t="s">
        <v>118410</v>
      </c>
      <c r="M5303" t="s">
        <v>92995</v>
      </c>
      <c r="AU5303">
        <f t="shared" si="164"/>
        <v>1</v>
      </c>
      <c r="AV5303" t="b">
        <f t="shared" si="165"/>
        <v>0</v>
      </c>
    </row>
    <row r="5304" spans="1:48" x14ac:dyDescent="0.25">
      <c r="A5304" t="s">
        <v>92996</v>
      </c>
      <c r="B5304" t="s">
        <v>118410</v>
      </c>
      <c r="M5304" t="s">
        <v>92997</v>
      </c>
      <c r="AU5304">
        <f t="shared" si="164"/>
        <v>1</v>
      </c>
      <c r="AV5304" t="b">
        <f t="shared" si="165"/>
        <v>0</v>
      </c>
    </row>
    <row r="5305" spans="1:48" x14ac:dyDescent="0.25">
      <c r="A5305" t="s">
        <v>92998</v>
      </c>
      <c r="B5305" t="s">
        <v>118410</v>
      </c>
      <c r="M5305" t="s">
        <v>92999</v>
      </c>
      <c r="AU5305">
        <f t="shared" si="164"/>
        <v>1</v>
      </c>
      <c r="AV5305" t="b">
        <f t="shared" si="165"/>
        <v>0</v>
      </c>
    </row>
    <row r="5306" spans="1:48" x14ac:dyDescent="0.25">
      <c r="A5306" t="s">
        <v>93000</v>
      </c>
      <c r="B5306" t="s">
        <v>118410</v>
      </c>
      <c r="M5306" t="s">
        <v>93001</v>
      </c>
      <c r="AU5306">
        <f t="shared" si="164"/>
        <v>1</v>
      </c>
      <c r="AV5306" t="b">
        <f t="shared" si="165"/>
        <v>0</v>
      </c>
    </row>
    <row r="5307" spans="1:48" x14ac:dyDescent="0.25">
      <c r="A5307" t="s">
        <v>93002</v>
      </c>
      <c r="B5307" t="s">
        <v>118410</v>
      </c>
      <c r="M5307" t="s">
        <v>93003</v>
      </c>
      <c r="AU5307">
        <f t="shared" si="164"/>
        <v>1</v>
      </c>
      <c r="AV5307" t="b">
        <f t="shared" si="165"/>
        <v>0</v>
      </c>
    </row>
    <row r="5308" spans="1:48" x14ac:dyDescent="0.25">
      <c r="A5308" t="s">
        <v>93004</v>
      </c>
      <c r="B5308" t="s">
        <v>118410</v>
      </c>
      <c r="M5308" t="s">
        <v>93005</v>
      </c>
      <c r="AU5308">
        <f t="shared" si="164"/>
        <v>1</v>
      </c>
      <c r="AV5308" t="b">
        <f t="shared" si="165"/>
        <v>0</v>
      </c>
    </row>
    <row r="5309" spans="1:48" x14ac:dyDescent="0.25">
      <c r="A5309" t="s">
        <v>93006</v>
      </c>
      <c r="B5309" t="s">
        <v>118410</v>
      </c>
      <c r="M5309" t="s">
        <v>93007</v>
      </c>
      <c r="AU5309">
        <f t="shared" si="164"/>
        <v>1</v>
      </c>
      <c r="AV5309" t="b">
        <f t="shared" si="165"/>
        <v>0</v>
      </c>
    </row>
    <row r="5310" spans="1:48" x14ac:dyDescent="0.25">
      <c r="A5310" t="s">
        <v>93008</v>
      </c>
      <c r="B5310" t="s">
        <v>118410</v>
      </c>
      <c r="M5310" t="s">
        <v>93009</v>
      </c>
      <c r="AU5310">
        <f t="shared" si="164"/>
        <v>1</v>
      </c>
      <c r="AV5310" t="b">
        <f t="shared" si="165"/>
        <v>0</v>
      </c>
    </row>
    <row r="5311" spans="1:48" x14ac:dyDescent="0.25">
      <c r="A5311" t="s">
        <v>93010</v>
      </c>
      <c r="B5311" t="s">
        <v>3163</v>
      </c>
      <c r="C5311" t="s">
        <v>93036</v>
      </c>
      <c r="D5311" t="s">
        <v>93013</v>
      </c>
      <c r="E5311" t="s">
        <v>93020</v>
      </c>
      <c r="F5311" t="s">
        <v>93019</v>
      </c>
      <c r="G5311" t="s">
        <v>93045</v>
      </c>
      <c r="H5311" t="s">
        <v>93030</v>
      </c>
      <c r="I5311" t="s">
        <v>93034</v>
      </c>
      <c r="J5311" t="s">
        <v>93025</v>
      </c>
      <c r="K5311" t="s">
        <v>93039</v>
      </c>
      <c r="L5311" t="s">
        <v>93050</v>
      </c>
      <c r="M5311" t="s">
        <v>93017</v>
      </c>
      <c r="N5311" t="s">
        <v>93028</v>
      </c>
      <c r="O5311" t="s">
        <v>93021</v>
      </c>
      <c r="P5311" t="s">
        <v>93032</v>
      </c>
      <c r="Q5311" t="s">
        <v>93038</v>
      </c>
      <c r="R5311" t="s">
        <v>93016</v>
      </c>
      <c r="S5311" t="s">
        <v>93054</v>
      </c>
      <c r="T5311" t="s">
        <v>93037</v>
      </c>
      <c r="U5311" t="s">
        <v>93046</v>
      </c>
      <c r="V5311" t="s">
        <v>93048</v>
      </c>
      <c r="W5311" t="s">
        <v>93047</v>
      </c>
      <c r="X5311" t="s">
        <v>93031</v>
      </c>
      <c r="Y5311" t="s">
        <v>93044</v>
      </c>
      <c r="Z5311" t="s">
        <v>93024</v>
      </c>
      <c r="AA5311" t="s">
        <v>93041</v>
      </c>
      <c r="AB5311" t="s">
        <v>93033</v>
      </c>
      <c r="AC5311" t="s">
        <v>93014</v>
      </c>
      <c r="AD5311" t="s">
        <v>93043</v>
      </c>
      <c r="AE5311" t="s">
        <v>93015</v>
      </c>
      <c r="AF5311" t="s">
        <v>93051</v>
      </c>
      <c r="AG5311" t="s">
        <v>93029</v>
      </c>
      <c r="AH5311" t="s">
        <v>93022</v>
      </c>
      <c r="AI5311" t="s">
        <v>93052</v>
      </c>
      <c r="AJ5311" t="s">
        <v>93042</v>
      </c>
      <c r="AK5311" t="s">
        <v>93053</v>
      </c>
      <c r="AL5311" t="s">
        <v>93012</v>
      </c>
      <c r="AM5311" t="s">
        <v>93027</v>
      </c>
      <c r="AN5311" t="s">
        <v>93040</v>
      </c>
      <c r="AO5311" t="s">
        <v>93011</v>
      </c>
      <c r="AP5311" t="s">
        <v>93035</v>
      </c>
      <c r="AQ5311" t="s">
        <v>93026</v>
      </c>
      <c r="AR5311" t="s">
        <v>93049</v>
      </c>
      <c r="AS5311" t="s">
        <v>93023</v>
      </c>
      <c r="AT5311" t="s">
        <v>93018</v>
      </c>
      <c r="AU5311">
        <f t="shared" si="164"/>
        <v>44</v>
      </c>
      <c r="AV5311">
        <f t="shared" si="165"/>
        <v>1</v>
      </c>
    </row>
    <row r="5312" spans="1:48" x14ac:dyDescent="0.25">
      <c r="A5312" t="s">
        <v>93055</v>
      </c>
      <c r="B5312" t="s">
        <v>118410</v>
      </c>
      <c r="M5312" t="s">
        <v>93056</v>
      </c>
      <c r="AU5312">
        <f t="shared" si="164"/>
        <v>1</v>
      </c>
      <c r="AV5312" t="b">
        <f t="shared" si="165"/>
        <v>0</v>
      </c>
    </row>
    <row r="5313" spans="1:48" x14ac:dyDescent="0.25">
      <c r="A5313" t="s">
        <v>93057</v>
      </c>
      <c r="B5313" t="s">
        <v>118410</v>
      </c>
      <c r="M5313" t="s">
        <v>93058</v>
      </c>
      <c r="AU5313">
        <f t="shared" si="164"/>
        <v>1</v>
      </c>
      <c r="AV5313" t="b">
        <f t="shared" si="165"/>
        <v>0</v>
      </c>
    </row>
    <row r="5314" spans="1:48" x14ac:dyDescent="0.25">
      <c r="A5314" t="s">
        <v>93059</v>
      </c>
      <c r="B5314" t="s">
        <v>118410</v>
      </c>
      <c r="M5314" t="s">
        <v>93060</v>
      </c>
      <c r="AU5314">
        <f t="shared" si="164"/>
        <v>1</v>
      </c>
      <c r="AV5314" t="b">
        <f t="shared" si="165"/>
        <v>0</v>
      </c>
    </row>
    <row r="5315" spans="1:48" x14ac:dyDescent="0.25">
      <c r="A5315" t="s">
        <v>93061</v>
      </c>
      <c r="B5315" t="s">
        <v>118410</v>
      </c>
      <c r="M5315" t="s">
        <v>93062</v>
      </c>
      <c r="AU5315">
        <f t="shared" si="164"/>
        <v>1</v>
      </c>
      <c r="AV5315" t="b">
        <f t="shared" si="165"/>
        <v>0</v>
      </c>
    </row>
    <row r="5316" spans="1:48" x14ac:dyDescent="0.25">
      <c r="A5316" t="s">
        <v>93063</v>
      </c>
      <c r="B5316" t="s">
        <v>118410</v>
      </c>
      <c r="M5316" t="s">
        <v>93064</v>
      </c>
      <c r="AU5316">
        <f t="shared" ref="AU5316:AU5379" si="166">COUNTIF(C5316:AT5316, "*")</f>
        <v>1</v>
      </c>
      <c r="AV5316" t="b">
        <f t="shared" ref="AV5316:AV5379" si="167">IF(AU5316=44,1)</f>
        <v>0</v>
      </c>
    </row>
    <row r="5317" spans="1:48" x14ac:dyDescent="0.25">
      <c r="A5317" t="s">
        <v>93065</v>
      </c>
      <c r="B5317" t="s">
        <v>118410</v>
      </c>
      <c r="M5317" t="s">
        <v>93066</v>
      </c>
      <c r="AU5317">
        <f t="shared" si="166"/>
        <v>1</v>
      </c>
      <c r="AV5317" t="b">
        <f t="shared" si="167"/>
        <v>0</v>
      </c>
    </row>
    <row r="5318" spans="1:48" x14ac:dyDescent="0.25">
      <c r="A5318" t="s">
        <v>93067</v>
      </c>
      <c r="B5318" t="s">
        <v>118410</v>
      </c>
      <c r="M5318" t="s">
        <v>93068</v>
      </c>
      <c r="AU5318">
        <f t="shared" si="166"/>
        <v>1</v>
      </c>
      <c r="AV5318" t="b">
        <f t="shared" si="167"/>
        <v>0</v>
      </c>
    </row>
    <row r="5319" spans="1:48" x14ac:dyDescent="0.25">
      <c r="A5319" t="s">
        <v>93069</v>
      </c>
      <c r="B5319" t="s">
        <v>118410</v>
      </c>
      <c r="M5319" t="s">
        <v>93070</v>
      </c>
      <c r="AU5319">
        <f t="shared" si="166"/>
        <v>1</v>
      </c>
      <c r="AV5319" t="b">
        <f t="shared" si="167"/>
        <v>0</v>
      </c>
    </row>
    <row r="5320" spans="1:48" x14ac:dyDescent="0.25">
      <c r="A5320" t="s">
        <v>93071</v>
      </c>
      <c r="B5320" t="s">
        <v>118410</v>
      </c>
      <c r="M5320" t="s">
        <v>93072</v>
      </c>
      <c r="AU5320">
        <f t="shared" si="166"/>
        <v>1</v>
      </c>
      <c r="AV5320" t="b">
        <f t="shared" si="167"/>
        <v>0</v>
      </c>
    </row>
    <row r="5321" spans="1:48" x14ac:dyDescent="0.25">
      <c r="A5321" t="s">
        <v>93073</v>
      </c>
      <c r="B5321" t="s">
        <v>118410</v>
      </c>
      <c r="M5321" t="s">
        <v>93074</v>
      </c>
      <c r="AU5321">
        <f t="shared" si="166"/>
        <v>1</v>
      </c>
      <c r="AV5321" t="b">
        <f t="shared" si="167"/>
        <v>0</v>
      </c>
    </row>
    <row r="5322" spans="1:48" x14ac:dyDescent="0.25">
      <c r="A5322" t="s">
        <v>93075</v>
      </c>
      <c r="B5322" t="s">
        <v>93076</v>
      </c>
      <c r="C5322" t="s">
        <v>93102</v>
      </c>
      <c r="D5322" t="s">
        <v>93079</v>
      </c>
      <c r="E5322" t="s">
        <v>93086</v>
      </c>
      <c r="F5322" t="s">
        <v>93085</v>
      </c>
      <c r="G5322" t="s">
        <v>93111</v>
      </c>
      <c r="H5322" t="s">
        <v>93096</v>
      </c>
      <c r="I5322" t="s">
        <v>93100</v>
      </c>
      <c r="J5322" t="s">
        <v>93091</v>
      </c>
      <c r="K5322" t="s">
        <v>93105</v>
      </c>
      <c r="L5322" t="s">
        <v>93116</v>
      </c>
      <c r="M5322" t="s">
        <v>93083</v>
      </c>
      <c r="N5322" t="s">
        <v>93094</v>
      </c>
      <c r="O5322" t="s">
        <v>93087</v>
      </c>
      <c r="P5322" t="s">
        <v>93098</v>
      </c>
      <c r="Q5322" t="s">
        <v>93104</v>
      </c>
      <c r="R5322" t="s">
        <v>93082</v>
      </c>
      <c r="S5322" t="s">
        <v>93120</v>
      </c>
      <c r="T5322" t="s">
        <v>93103</v>
      </c>
      <c r="U5322" t="s">
        <v>93112</v>
      </c>
      <c r="V5322" t="s">
        <v>93114</v>
      </c>
      <c r="W5322" t="s">
        <v>93113</v>
      </c>
      <c r="X5322" t="s">
        <v>93097</v>
      </c>
      <c r="Y5322" t="s">
        <v>93110</v>
      </c>
      <c r="Z5322" t="s">
        <v>93090</v>
      </c>
      <c r="AA5322" t="s">
        <v>93107</v>
      </c>
      <c r="AB5322" t="s">
        <v>93099</v>
      </c>
      <c r="AC5322" t="s">
        <v>93080</v>
      </c>
      <c r="AD5322" t="s">
        <v>93109</v>
      </c>
      <c r="AE5322" t="s">
        <v>93081</v>
      </c>
      <c r="AF5322" t="s">
        <v>93117</v>
      </c>
      <c r="AG5322" t="s">
        <v>93095</v>
      </c>
      <c r="AH5322" t="s">
        <v>93088</v>
      </c>
      <c r="AI5322" t="s">
        <v>93118</v>
      </c>
      <c r="AJ5322" t="s">
        <v>93108</v>
      </c>
      <c r="AK5322" t="s">
        <v>93119</v>
      </c>
      <c r="AL5322" t="s">
        <v>93078</v>
      </c>
      <c r="AM5322" t="s">
        <v>93093</v>
      </c>
      <c r="AN5322" t="s">
        <v>93106</v>
      </c>
      <c r="AO5322" t="s">
        <v>93077</v>
      </c>
      <c r="AP5322" t="s">
        <v>93101</v>
      </c>
      <c r="AQ5322" t="s">
        <v>93092</v>
      </c>
      <c r="AR5322" t="s">
        <v>93115</v>
      </c>
      <c r="AS5322" t="s">
        <v>93089</v>
      </c>
      <c r="AT5322" t="s">
        <v>93084</v>
      </c>
      <c r="AU5322">
        <f t="shared" si="166"/>
        <v>44</v>
      </c>
      <c r="AV5322">
        <f t="shared" si="167"/>
        <v>1</v>
      </c>
    </row>
    <row r="5323" spans="1:48" x14ac:dyDescent="0.25">
      <c r="A5323" t="s">
        <v>93121</v>
      </c>
      <c r="B5323" t="s">
        <v>118410</v>
      </c>
      <c r="M5323" t="s">
        <v>93122</v>
      </c>
      <c r="AU5323">
        <f t="shared" si="166"/>
        <v>1</v>
      </c>
      <c r="AV5323" t="b">
        <f t="shared" si="167"/>
        <v>0</v>
      </c>
    </row>
    <row r="5324" spans="1:48" x14ac:dyDescent="0.25">
      <c r="A5324" t="s">
        <v>93123</v>
      </c>
      <c r="B5324" t="s">
        <v>118410</v>
      </c>
      <c r="M5324" t="s">
        <v>93124</v>
      </c>
      <c r="AU5324">
        <f t="shared" si="166"/>
        <v>1</v>
      </c>
      <c r="AV5324" t="b">
        <f t="shared" si="167"/>
        <v>0</v>
      </c>
    </row>
    <row r="5325" spans="1:48" x14ac:dyDescent="0.25">
      <c r="A5325" t="s">
        <v>93125</v>
      </c>
      <c r="B5325" t="s">
        <v>118410</v>
      </c>
      <c r="M5325" t="s">
        <v>93126</v>
      </c>
      <c r="AU5325">
        <f t="shared" si="166"/>
        <v>1</v>
      </c>
      <c r="AV5325" t="b">
        <f t="shared" si="167"/>
        <v>0</v>
      </c>
    </row>
    <row r="5326" spans="1:48" x14ac:dyDescent="0.25">
      <c r="A5326" t="s">
        <v>93127</v>
      </c>
      <c r="B5326" t="s">
        <v>118410</v>
      </c>
      <c r="M5326" t="s">
        <v>93128</v>
      </c>
      <c r="AU5326">
        <f t="shared" si="166"/>
        <v>1</v>
      </c>
      <c r="AV5326" t="b">
        <f t="shared" si="167"/>
        <v>0</v>
      </c>
    </row>
    <row r="5327" spans="1:48" x14ac:dyDescent="0.25">
      <c r="A5327" t="s">
        <v>93129</v>
      </c>
      <c r="B5327" t="s">
        <v>118410</v>
      </c>
      <c r="M5327" t="s">
        <v>93130</v>
      </c>
      <c r="AU5327">
        <f t="shared" si="166"/>
        <v>1</v>
      </c>
      <c r="AV5327" t="b">
        <f t="shared" si="167"/>
        <v>0</v>
      </c>
    </row>
    <row r="5328" spans="1:48" x14ac:dyDescent="0.25">
      <c r="A5328" t="s">
        <v>93131</v>
      </c>
      <c r="B5328" t="s">
        <v>118410</v>
      </c>
      <c r="M5328" t="s">
        <v>93132</v>
      </c>
      <c r="AU5328">
        <f t="shared" si="166"/>
        <v>1</v>
      </c>
      <c r="AV5328" t="b">
        <f t="shared" si="167"/>
        <v>0</v>
      </c>
    </row>
    <row r="5329" spans="1:48" x14ac:dyDescent="0.25">
      <c r="A5329" t="s">
        <v>93133</v>
      </c>
      <c r="B5329" t="s">
        <v>118410</v>
      </c>
      <c r="M5329" t="s">
        <v>93134</v>
      </c>
      <c r="AU5329">
        <f t="shared" si="166"/>
        <v>1</v>
      </c>
      <c r="AV5329" t="b">
        <f t="shared" si="167"/>
        <v>0</v>
      </c>
    </row>
    <row r="5330" spans="1:48" x14ac:dyDescent="0.25">
      <c r="A5330" t="s">
        <v>93135</v>
      </c>
      <c r="B5330" t="s">
        <v>118410</v>
      </c>
      <c r="M5330" t="s">
        <v>93136</v>
      </c>
      <c r="AU5330">
        <f t="shared" si="166"/>
        <v>1</v>
      </c>
      <c r="AV5330" t="b">
        <f t="shared" si="167"/>
        <v>0</v>
      </c>
    </row>
    <row r="5331" spans="1:48" x14ac:dyDescent="0.25">
      <c r="A5331" t="s">
        <v>93137</v>
      </c>
      <c r="B5331" t="s">
        <v>118410</v>
      </c>
      <c r="AF5331" t="s">
        <v>93138</v>
      </c>
      <c r="AU5331">
        <f t="shared" si="166"/>
        <v>1</v>
      </c>
      <c r="AV5331" t="b">
        <f t="shared" si="167"/>
        <v>0</v>
      </c>
    </row>
    <row r="5332" spans="1:48" x14ac:dyDescent="0.25">
      <c r="A5332" t="s">
        <v>93139</v>
      </c>
      <c r="B5332" t="s">
        <v>118410</v>
      </c>
      <c r="AF5332" t="s">
        <v>93140</v>
      </c>
      <c r="AU5332">
        <f t="shared" si="166"/>
        <v>1</v>
      </c>
      <c r="AV5332" t="b">
        <f t="shared" si="167"/>
        <v>0</v>
      </c>
    </row>
    <row r="5333" spans="1:48" x14ac:dyDescent="0.25">
      <c r="A5333" t="s">
        <v>93141</v>
      </c>
      <c r="B5333" t="s">
        <v>76590</v>
      </c>
      <c r="C5333" t="s">
        <v>93167</v>
      </c>
      <c r="D5333" t="s">
        <v>93144</v>
      </c>
      <c r="E5333" t="s">
        <v>93151</v>
      </c>
      <c r="F5333" t="s">
        <v>93150</v>
      </c>
      <c r="G5333" t="s">
        <v>93176</v>
      </c>
      <c r="H5333" t="s">
        <v>93161</v>
      </c>
      <c r="I5333" t="s">
        <v>93165</v>
      </c>
      <c r="J5333" t="s">
        <v>93156</v>
      </c>
      <c r="K5333" t="s">
        <v>93170</v>
      </c>
      <c r="L5333" t="s">
        <v>93181</v>
      </c>
      <c r="M5333" t="s">
        <v>93148</v>
      </c>
      <c r="N5333" t="s">
        <v>93159</v>
      </c>
      <c r="O5333" t="s">
        <v>93152</v>
      </c>
      <c r="P5333" t="s">
        <v>93163</v>
      </c>
      <c r="Q5333" t="s">
        <v>93169</v>
      </c>
      <c r="R5333" t="s">
        <v>93147</v>
      </c>
      <c r="S5333" t="s">
        <v>93185</v>
      </c>
      <c r="T5333" t="s">
        <v>93168</v>
      </c>
      <c r="U5333" t="s">
        <v>93177</v>
      </c>
      <c r="V5333" t="s">
        <v>93179</v>
      </c>
      <c r="W5333" t="s">
        <v>93178</v>
      </c>
      <c r="X5333" t="s">
        <v>93162</v>
      </c>
      <c r="Y5333" t="s">
        <v>93175</v>
      </c>
      <c r="Z5333" t="s">
        <v>93155</v>
      </c>
      <c r="AA5333" t="s">
        <v>93172</v>
      </c>
      <c r="AB5333" t="s">
        <v>93164</v>
      </c>
      <c r="AC5333" t="s">
        <v>93145</v>
      </c>
      <c r="AD5333" t="s">
        <v>93174</v>
      </c>
      <c r="AE5333" t="s">
        <v>93146</v>
      </c>
      <c r="AF5333" t="s">
        <v>93182</v>
      </c>
      <c r="AG5333" t="s">
        <v>93160</v>
      </c>
      <c r="AH5333" t="s">
        <v>93153</v>
      </c>
      <c r="AI5333" t="s">
        <v>93183</v>
      </c>
      <c r="AJ5333" t="s">
        <v>93173</v>
      </c>
      <c r="AK5333" t="s">
        <v>93184</v>
      </c>
      <c r="AL5333" t="s">
        <v>93143</v>
      </c>
      <c r="AM5333" t="s">
        <v>93158</v>
      </c>
      <c r="AN5333" t="s">
        <v>93171</v>
      </c>
      <c r="AO5333" t="s">
        <v>93142</v>
      </c>
      <c r="AP5333" t="s">
        <v>93166</v>
      </c>
      <c r="AQ5333" t="s">
        <v>93157</v>
      </c>
      <c r="AR5333" t="s">
        <v>93180</v>
      </c>
      <c r="AS5333" t="s">
        <v>93154</v>
      </c>
      <c r="AT5333" t="s">
        <v>93149</v>
      </c>
      <c r="AU5333">
        <f t="shared" si="166"/>
        <v>44</v>
      </c>
      <c r="AV5333">
        <f t="shared" si="167"/>
        <v>1</v>
      </c>
    </row>
    <row r="5334" spans="1:48" x14ac:dyDescent="0.25">
      <c r="A5334" t="s">
        <v>93186</v>
      </c>
      <c r="B5334" t="s">
        <v>118410</v>
      </c>
      <c r="AF5334" t="s">
        <v>93187</v>
      </c>
      <c r="AU5334">
        <f t="shared" si="166"/>
        <v>1</v>
      </c>
      <c r="AV5334" t="b">
        <f t="shared" si="167"/>
        <v>0</v>
      </c>
    </row>
    <row r="5335" spans="1:48" x14ac:dyDescent="0.25">
      <c r="A5335" t="s">
        <v>93188</v>
      </c>
      <c r="B5335" t="s">
        <v>118410</v>
      </c>
      <c r="AF5335" t="s">
        <v>93189</v>
      </c>
      <c r="AU5335">
        <f t="shared" si="166"/>
        <v>1</v>
      </c>
      <c r="AV5335" t="b">
        <f t="shared" si="167"/>
        <v>0</v>
      </c>
    </row>
    <row r="5336" spans="1:48" x14ac:dyDescent="0.25">
      <c r="A5336" t="s">
        <v>93190</v>
      </c>
      <c r="B5336" t="s">
        <v>118410</v>
      </c>
      <c r="AF5336" t="s">
        <v>93191</v>
      </c>
      <c r="AU5336">
        <f t="shared" si="166"/>
        <v>1</v>
      </c>
      <c r="AV5336" t="b">
        <f t="shared" si="167"/>
        <v>0</v>
      </c>
    </row>
    <row r="5337" spans="1:48" x14ac:dyDescent="0.25">
      <c r="A5337" t="s">
        <v>93192</v>
      </c>
      <c r="B5337" t="s">
        <v>118410</v>
      </c>
      <c r="AF5337" t="s">
        <v>93193</v>
      </c>
      <c r="AU5337">
        <f t="shared" si="166"/>
        <v>1</v>
      </c>
      <c r="AV5337" t="b">
        <f t="shared" si="167"/>
        <v>0</v>
      </c>
    </row>
    <row r="5338" spans="1:48" x14ac:dyDescent="0.25">
      <c r="A5338" t="s">
        <v>93194</v>
      </c>
      <c r="B5338" t="s">
        <v>118410</v>
      </c>
      <c r="AF5338" t="s">
        <v>93195</v>
      </c>
      <c r="AU5338">
        <f t="shared" si="166"/>
        <v>1</v>
      </c>
      <c r="AV5338" t="b">
        <f t="shared" si="167"/>
        <v>0</v>
      </c>
    </row>
    <row r="5339" spans="1:48" x14ac:dyDescent="0.25">
      <c r="A5339" t="s">
        <v>93196</v>
      </c>
      <c r="B5339" t="s">
        <v>118410</v>
      </c>
      <c r="AF5339" t="s">
        <v>93197</v>
      </c>
      <c r="AU5339">
        <f t="shared" si="166"/>
        <v>1</v>
      </c>
      <c r="AV5339" t="b">
        <f t="shared" si="167"/>
        <v>0</v>
      </c>
    </row>
    <row r="5340" spans="1:48" x14ac:dyDescent="0.25">
      <c r="A5340" t="s">
        <v>93198</v>
      </c>
      <c r="B5340" t="s">
        <v>118410</v>
      </c>
      <c r="AF5340" t="s">
        <v>93199</v>
      </c>
      <c r="AU5340">
        <f t="shared" si="166"/>
        <v>1</v>
      </c>
      <c r="AV5340" t="b">
        <f t="shared" si="167"/>
        <v>0</v>
      </c>
    </row>
    <row r="5341" spans="1:48" x14ac:dyDescent="0.25">
      <c r="A5341" t="s">
        <v>93200</v>
      </c>
      <c r="B5341" t="s">
        <v>118410</v>
      </c>
      <c r="AF5341" t="s">
        <v>93201</v>
      </c>
      <c r="AU5341">
        <f t="shared" si="166"/>
        <v>1</v>
      </c>
      <c r="AV5341" t="b">
        <f t="shared" si="167"/>
        <v>0</v>
      </c>
    </row>
    <row r="5342" spans="1:48" x14ac:dyDescent="0.25">
      <c r="A5342" t="s">
        <v>93202</v>
      </c>
      <c r="B5342" t="s">
        <v>118410</v>
      </c>
      <c r="AF5342" t="s">
        <v>93203</v>
      </c>
      <c r="AU5342">
        <f t="shared" si="166"/>
        <v>1</v>
      </c>
      <c r="AV5342" t="b">
        <f t="shared" si="167"/>
        <v>0</v>
      </c>
    </row>
    <row r="5343" spans="1:48" x14ac:dyDescent="0.25">
      <c r="A5343" t="s">
        <v>93204</v>
      </c>
      <c r="B5343" t="s">
        <v>118410</v>
      </c>
      <c r="AF5343" t="s">
        <v>93205</v>
      </c>
      <c r="AU5343">
        <f t="shared" si="166"/>
        <v>1</v>
      </c>
      <c r="AV5343" t="b">
        <f t="shared" si="167"/>
        <v>0</v>
      </c>
    </row>
    <row r="5344" spans="1:48" x14ac:dyDescent="0.25">
      <c r="A5344" t="s">
        <v>93206</v>
      </c>
      <c r="B5344" t="s">
        <v>93207</v>
      </c>
      <c r="C5344" t="s">
        <v>93233</v>
      </c>
      <c r="D5344" t="s">
        <v>93210</v>
      </c>
      <c r="E5344" t="s">
        <v>93217</v>
      </c>
      <c r="F5344" t="s">
        <v>93216</v>
      </c>
      <c r="G5344" t="s">
        <v>93242</v>
      </c>
      <c r="H5344" t="s">
        <v>93227</v>
      </c>
      <c r="I5344" t="s">
        <v>93231</v>
      </c>
      <c r="J5344" t="s">
        <v>93222</v>
      </c>
      <c r="K5344" t="s">
        <v>93236</v>
      </c>
      <c r="L5344" t="s">
        <v>93247</v>
      </c>
      <c r="M5344" t="s">
        <v>93214</v>
      </c>
      <c r="N5344" t="s">
        <v>93225</v>
      </c>
      <c r="O5344" t="s">
        <v>93218</v>
      </c>
      <c r="P5344" t="s">
        <v>93229</v>
      </c>
      <c r="Q5344" t="s">
        <v>93235</v>
      </c>
      <c r="R5344" t="s">
        <v>93213</v>
      </c>
      <c r="S5344" t="s">
        <v>93251</v>
      </c>
      <c r="T5344" t="s">
        <v>93234</v>
      </c>
      <c r="U5344" t="s">
        <v>93243</v>
      </c>
      <c r="V5344" t="s">
        <v>93245</v>
      </c>
      <c r="W5344" t="s">
        <v>93244</v>
      </c>
      <c r="X5344" t="s">
        <v>93228</v>
      </c>
      <c r="Y5344" t="s">
        <v>93241</v>
      </c>
      <c r="Z5344" t="s">
        <v>93221</v>
      </c>
      <c r="AA5344" t="s">
        <v>93238</v>
      </c>
      <c r="AB5344" t="s">
        <v>93230</v>
      </c>
      <c r="AC5344" t="s">
        <v>93211</v>
      </c>
      <c r="AD5344" t="s">
        <v>93240</v>
      </c>
      <c r="AE5344" t="s">
        <v>93212</v>
      </c>
      <c r="AF5344" t="s">
        <v>93248</v>
      </c>
      <c r="AG5344" t="s">
        <v>93226</v>
      </c>
      <c r="AH5344" t="s">
        <v>93219</v>
      </c>
      <c r="AI5344" t="s">
        <v>93249</v>
      </c>
      <c r="AJ5344" t="s">
        <v>93239</v>
      </c>
      <c r="AK5344" t="s">
        <v>93250</v>
      </c>
      <c r="AL5344" t="s">
        <v>93209</v>
      </c>
      <c r="AM5344" t="s">
        <v>93224</v>
      </c>
      <c r="AN5344" t="s">
        <v>93237</v>
      </c>
      <c r="AO5344" t="s">
        <v>93208</v>
      </c>
      <c r="AP5344" t="s">
        <v>93232</v>
      </c>
      <c r="AQ5344" t="s">
        <v>93223</v>
      </c>
      <c r="AR5344" t="s">
        <v>93246</v>
      </c>
      <c r="AS5344" t="s">
        <v>93220</v>
      </c>
      <c r="AT5344" t="s">
        <v>93215</v>
      </c>
      <c r="AU5344">
        <f t="shared" si="166"/>
        <v>44</v>
      </c>
      <c r="AV5344">
        <f t="shared" si="167"/>
        <v>1</v>
      </c>
    </row>
    <row r="5345" spans="1:48" x14ac:dyDescent="0.25">
      <c r="A5345" t="s">
        <v>93252</v>
      </c>
      <c r="B5345" t="s">
        <v>118410</v>
      </c>
      <c r="AF5345" t="s">
        <v>93253</v>
      </c>
      <c r="AU5345">
        <f t="shared" si="166"/>
        <v>1</v>
      </c>
      <c r="AV5345" t="b">
        <f t="shared" si="167"/>
        <v>0</v>
      </c>
    </row>
    <row r="5346" spans="1:48" x14ac:dyDescent="0.25">
      <c r="A5346" t="s">
        <v>93254</v>
      </c>
      <c r="B5346" t="s">
        <v>118410</v>
      </c>
      <c r="AF5346" t="s">
        <v>93255</v>
      </c>
      <c r="AU5346">
        <f t="shared" si="166"/>
        <v>1</v>
      </c>
      <c r="AV5346" t="b">
        <f t="shared" si="167"/>
        <v>0</v>
      </c>
    </row>
    <row r="5347" spans="1:48" x14ac:dyDescent="0.25">
      <c r="A5347" t="s">
        <v>93256</v>
      </c>
      <c r="B5347" t="s">
        <v>118410</v>
      </c>
      <c r="AF5347" t="s">
        <v>93257</v>
      </c>
      <c r="AU5347">
        <f t="shared" si="166"/>
        <v>1</v>
      </c>
      <c r="AV5347" t="b">
        <f t="shared" si="167"/>
        <v>0</v>
      </c>
    </row>
    <row r="5348" spans="1:48" x14ac:dyDescent="0.25">
      <c r="A5348" t="s">
        <v>93258</v>
      </c>
      <c r="B5348" t="s">
        <v>118410</v>
      </c>
      <c r="AF5348" t="s">
        <v>93259</v>
      </c>
      <c r="AU5348">
        <f t="shared" si="166"/>
        <v>1</v>
      </c>
      <c r="AV5348" t="b">
        <f t="shared" si="167"/>
        <v>0</v>
      </c>
    </row>
    <row r="5349" spans="1:48" x14ac:dyDescent="0.25">
      <c r="A5349" t="s">
        <v>93260</v>
      </c>
      <c r="B5349" t="s">
        <v>118410</v>
      </c>
      <c r="AF5349" t="s">
        <v>93261</v>
      </c>
      <c r="AU5349">
        <f t="shared" si="166"/>
        <v>1</v>
      </c>
      <c r="AV5349" t="b">
        <f t="shared" si="167"/>
        <v>0</v>
      </c>
    </row>
    <row r="5350" spans="1:48" x14ac:dyDescent="0.25">
      <c r="A5350" t="s">
        <v>93262</v>
      </c>
      <c r="B5350" t="s">
        <v>118410</v>
      </c>
      <c r="AF5350" t="s">
        <v>93263</v>
      </c>
      <c r="AU5350">
        <f t="shared" si="166"/>
        <v>1</v>
      </c>
      <c r="AV5350" t="b">
        <f t="shared" si="167"/>
        <v>0</v>
      </c>
    </row>
    <row r="5351" spans="1:48" x14ac:dyDescent="0.25">
      <c r="A5351" t="s">
        <v>93264</v>
      </c>
      <c r="B5351" t="s">
        <v>118410</v>
      </c>
      <c r="AF5351" t="s">
        <v>93265</v>
      </c>
      <c r="AU5351">
        <f t="shared" si="166"/>
        <v>1</v>
      </c>
      <c r="AV5351" t="b">
        <f t="shared" si="167"/>
        <v>0</v>
      </c>
    </row>
    <row r="5352" spans="1:48" x14ac:dyDescent="0.25">
      <c r="A5352" t="s">
        <v>93266</v>
      </c>
      <c r="B5352" t="s">
        <v>118410</v>
      </c>
      <c r="AF5352" t="s">
        <v>93267</v>
      </c>
      <c r="AU5352">
        <f t="shared" si="166"/>
        <v>1</v>
      </c>
      <c r="AV5352" t="b">
        <f t="shared" si="167"/>
        <v>0</v>
      </c>
    </row>
    <row r="5353" spans="1:48" x14ac:dyDescent="0.25">
      <c r="A5353" t="s">
        <v>93268</v>
      </c>
      <c r="B5353" t="s">
        <v>118410</v>
      </c>
      <c r="AF5353" t="s">
        <v>93269</v>
      </c>
      <c r="AU5353">
        <f t="shared" si="166"/>
        <v>1</v>
      </c>
      <c r="AV5353" t="b">
        <f t="shared" si="167"/>
        <v>0</v>
      </c>
    </row>
    <row r="5354" spans="1:48" x14ac:dyDescent="0.25">
      <c r="A5354" t="s">
        <v>93270</v>
      </c>
      <c r="B5354" t="s">
        <v>118410</v>
      </c>
      <c r="AF5354" t="s">
        <v>93271</v>
      </c>
      <c r="AU5354">
        <f t="shared" si="166"/>
        <v>1</v>
      </c>
      <c r="AV5354" t="b">
        <f t="shared" si="167"/>
        <v>0</v>
      </c>
    </row>
    <row r="5355" spans="1:48" x14ac:dyDescent="0.25">
      <c r="A5355" t="s">
        <v>93272</v>
      </c>
      <c r="B5355" t="s">
        <v>93273</v>
      </c>
      <c r="C5355" t="s">
        <v>93299</v>
      </c>
      <c r="D5355" t="s">
        <v>93276</v>
      </c>
      <c r="E5355" t="s">
        <v>93283</v>
      </c>
      <c r="F5355" t="s">
        <v>93282</v>
      </c>
      <c r="G5355" t="s">
        <v>93308</v>
      </c>
      <c r="H5355" t="s">
        <v>93293</v>
      </c>
      <c r="I5355" t="s">
        <v>93297</v>
      </c>
      <c r="J5355" t="s">
        <v>93288</v>
      </c>
      <c r="K5355" t="s">
        <v>93302</v>
      </c>
      <c r="L5355" t="s">
        <v>93313</v>
      </c>
      <c r="M5355" t="s">
        <v>93280</v>
      </c>
      <c r="N5355" t="s">
        <v>93291</v>
      </c>
      <c r="O5355" t="s">
        <v>93284</v>
      </c>
      <c r="P5355" t="s">
        <v>93295</v>
      </c>
      <c r="Q5355" t="s">
        <v>93301</v>
      </c>
      <c r="R5355" t="s">
        <v>93279</v>
      </c>
      <c r="S5355" t="s">
        <v>93317</v>
      </c>
      <c r="T5355" t="s">
        <v>93300</v>
      </c>
      <c r="U5355" t="s">
        <v>93309</v>
      </c>
      <c r="V5355" t="s">
        <v>93311</v>
      </c>
      <c r="W5355" t="s">
        <v>93310</v>
      </c>
      <c r="X5355" t="s">
        <v>93294</v>
      </c>
      <c r="Y5355" t="s">
        <v>93307</v>
      </c>
      <c r="Z5355" t="s">
        <v>93287</v>
      </c>
      <c r="AA5355" t="s">
        <v>93304</v>
      </c>
      <c r="AB5355" t="s">
        <v>93296</v>
      </c>
      <c r="AC5355" t="s">
        <v>93277</v>
      </c>
      <c r="AD5355" t="s">
        <v>93306</v>
      </c>
      <c r="AE5355" t="s">
        <v>93278</v>
      </c>
      <c r="AF5355" t="s">
        <v>93314</v>
      </c>
      <c r="AG5355" t="s">
        <v>93292</v>
      </c>
      <c r="AH5355" t="s">
        <v>93285</v>
      </c>
      <c r="AI5355" t="s">
        <v>93315</v>
      </c>
      <c r="AJ5355" t="s">
        <v>93305</v>
      </c>
      <c r="AK5355" t="s">
        <v>93316</v>
      </c>
      <c r="AL5355" t="s">
        <v>93275</v>
      </c>
      <c r="AM5355" t="s">
        <v>93290</v>
      </c>
      <c r="AN5355" t="s">
        <v>93303</v>
      </c>
      <c r="AO5355" t="s">
        <v>93274</v>
      </c>
      <c r="AP5355" t="s">
        <v>93298</v>
      </c>
      <c r="AQ5355" t="s">
        <v>93289</v>
      </c>
      <c r="AR5355" t="s">
        <v>93312</v>
      </c>
      <c r="AS5355" t="s">
        <v>93286</v>
      </c>
      <c r="AT5355" t="s">
        <v>93281</v>
      </c>
      <c r="AU5355">
        <f t="shared" si="166"/>
        <v>44</v>
      </c>
      <c r="AV5355">
        <f t="shared" si="167"/>
        <v>1</v>
      </c>
    </row>
    <row r="5356" spans="1:48" x14ac:dyDescent="0.25">
      <c r="A5356" t="s">
        <v>93318</v>
      </c>
      <c r="B5356" t="s">
        <v>118410</v>
      </c>
      <c r="AC5356" t="s">
        <v>93319</v>
      </c>
      <c r="AU5356">
        <f t="shared" si="166"/>
        <v>1</v>
      </c>
      <c r="AV5356" t="b">
        <f t="shared" si="167"/>
        <v>0</v>
      </c>
    </row>
    <row r="5357" spans="1:48" x14ac:dyDescent="0.25">
      <c r="A5357" t="s">
        <v>93320</v>
      </c>
      <c r="B5357" t="s">
        <v>118410</v>
      </c>
      <c r="AC5357" t="s">
        <v>93321</v>
      </c>
      <c r="AU5357">
        <f t="shared" si="166"/>
        <v>1</v>
      </c>
      <c r="AV5357" t="b">
        <f t="shared" si="167"/>
        <v>0</v>
      </c>
    </row>
    <row r="5358" spans="1:48" x14ac:dyDescent="0.25">
      <c r="A5358" t="s">
        <v>93322</v>
      </c>
      <c r="B5358" t="s">
        <v>118410</v>
      </c>
      <c r="AC5358" t="s">
        <v>93323</v>
      </c>
      <c r="AU5358">
        <f t="shared" si="166"/>
        <v>1</v>
      </c>
      <c r="AV5358" t="b">
        <f t="shared" si="167"/>
        <v>0</v>
      </c>
    </row>
    <row r="5359" spans="1:48" x14ac:dyDescent="0.25">
      <c r="A5359" t="s">
        <v>93324</v>
      </c>
      <c r="B5359" t="s">
        <v>118410</v>
      </c>
      <c r="AC5359" t="s">
        <v>93325</v>
      </c>
      <c r="AU5359">
        <f t="shared" si="166"/>
        <v>1</v>
      </c>
      <c r="AV5359" t="b">
        <f t="shared" si="167"/>
        <v>0</v>
      </c>
    </row>
    <row r="5360" spans="1:48" x14ac:dyDescent="0.25">
      <c r="A5360" t="s">
        <v>93326</v>
      </c>
      <c r="B5360" t="s">
        <v>118410</v>
      </c>
      <c r="AC5360" t="s">
        <v>93327</v>
      </c>
      <c r="AU5360">
        <f t="shared" si="166"/>
        <v>1</v>
      </c>
      <c r="AV5360" t="b">
        <f t="shared" si="167"/>
        <v>0</v>
      </c>
    </row>
    <row r="5361" spans="1:48" x14ac:dyDescent="0.25">
      <c r="A5361" t="s">
        <v>93328</v>
      </c>
      <c r="B5361" t="s">
        <v>118410</v>
      </c>
      <c r="AC5361" t="s">
        <v>93329</v>
      </c>
      <c r="AU5361">
        <f t="shared" si="166"/>
        <v>1</v>
      </c>
      <c r="AV5361" t="b">
        <f t="shared" si="167"/>
        <v>0</v>
      </c>
    </row>
    <row r="5362" spans="1:48" x14ac:dyDescent="0.25">
      <c r="A5362" t="s">
        <v>93330</v>
      </c>
      <c r="B5362" t="s">
        <v>118410</v>
      </c>
      <c r="AC5362" t="s">
        <v>93331</v>
      </c>
      <c r="AU5362">
        <f t="shared" si="166"/>
        <v>1</v>
      </c>
      <c r="AV5362" t="b">
        <f t="shared" si="167"/>
        <v>0</v>
      </c>
    </row>
    <row r="5363" spans="1:48" x14ac:dyDescent="0.25">
      <c r="A5363" t="s">
        <v>93332</v>
      </c>
      <c r="B5363" t="s">
        <v>118410</v>
      </c>
      <c r="AC5363" t="s">
        <v>93333</v>
      </c>
      <c r="AU5363">
        <f t="shared" si="166"/>
        <v>1</v>
      </c>
      <c r="AV5363" t="b">
        <f t="shared" si="167"/>
        <v>0</v>
      </c>
    </row>
    <row r="5364" spans="1:48" x14ac:dyDescent="0.25">
      <c r="A5364" t="s">
        <v>93334</v>
      </c>
      <c r="B5364" t="s">
        <v>118410</v>
      </c>
      <c r="AC5364" t="s">
        <v>93335</v>
      </c>
      <c r="AU5364">
        <f t="shared" si="166"/>
        <v>1</v>
      </c>
      <c r="AV5364" t="b">
        <f t="shared" si="167"/>
        <v>0</v>
      </c>
    </row>
    <row r="5365" spans="1:48" x14ac:dyDescent="0.25">
      <c r="A5365" t="s">
        <v>93336</v>
      </c>
      <c r="B5365" t="s">
        <v>118410</v>
      </c>
      <c r="AC5365" t="s">
        <v>93337</v>
      </c>
      <c r="AU5365">
        <f t="shared" si="166"/>
        <v>1</v>
      </c>
      <c r="AV5365" t="b">
        <f t="shared" si="167"/>
        <v>0</v>
      </c>
    </row>
    <row r="5366" spans="1:48" x14ac:dyDescent="0.25">
      <c r="A5366" t="s">
        <v>93338</v>
      </c>
      <c r="B5366" t="s">
        <v>93339</v>
      </c>
      <c r="C5366" t="s">
        <v>93365</v>
      </c>
      <c r="D5366" t="s">
        <v>93342</v>
      </c>
      <c r="E5366" t="s">
        <v>93349</v>
      </c>
      <c r="F5366" t="s">
        <v>93348</v>
      </c>
      <c r="G5366" t="s">
        <v>93374</v>
      </c>
      <c r="H5366" t="s">
        <v>93359</v>
      </c>
      <c r="I5366" t="s">
        <v>93363</v>
      </c>
      <c r="J5366" t="s">
        <v>93354</v>
      </c>
      <c r="K5366" t="s">
        <v>93368</v>
      </c>
      <c r="L5366" t="s">
        <v>93379</v>
      </c>
      <c r="M5366" t="s">
        <v>93346</v>
      </c>
      <c r="N5366" t="s">
        <v>93357</v>
      </c>
      <c r="O5366" t="s">
        <v>93350</v>
      </c>
      <c r="P5366" t="s">
        <v>93361</v>
      </c>
      <c r="Q5366" t="s">
        <v>93367</v>
      </c>
      <c r="R5366" t="s">
        <v>93345</v>
      </c>
      <c r="S5366" t="s">
        <v>93383</v>
      </c>
      <c r="T5366" t="s">
        <v>93366</v>
      </c>
      <c r="U5366" t="s">
        <v>93375</v>
      </c>
      <c r="V5366" t="s">
        <v>93377</v>
      </c>
      <c r="W5366" t="s">
        <v>93376</v>
      </c>
      <c r="X5366" t="s">
        <v>93360</v>
      </c>
      <c r="Y5366" t="s">
        <v>93373</v>
      </c>
      <c r="Z5366" t="s">
        <v>93353</v>
      </c>
      <c r="AA5366" t="s">
        <v>93370</v>
      </c>
      <c r="AB5366" t="s">
        <v>93362</v>
      </c>
      <c r="AC5366" t="s">
        <v>93343</v>
      </c>
      <c r="AD5366" t="s">
        <v>93372</v>
      </c>
      <c r="AE5366" t="s">
        <v>93344</v>
      </c>
      <c r="AF5366" t="s">
        <v>93380</v>
      </c>
      <c r="AG5366" t="s">
        <v>93358</v>
      </c>
      <c r="AH5366" t="s">
        <v>93351</v>
      </c>
      <c r="AI5366" t="s">
        <v>93381</v>
      </c>
      <c r="AJ5366" t="s">
        <v>93371</v>
      </c>
      <c r="AK5366" t="s">
        <v>93382</v>
      </c>
      <c r="AL5366" t="s">
        <v>93341</v>
      </c>
      <c r="AM5366" t="s">
        <v>93356</v>
      </c>
      <c r="AN5366" t="s">
        <v>93369</v>
      </c>
      <c r="AO5366" t="s">
        <v>93340</v>
      </c>
      <c r="AP5366" t="s">
        <v>93364</v>
      </c>
      <c r="AQ5366" t="s">
        <v>93355</v>
      </c>
      <c r="AR5366" t="s">
        <v>93378</v>
      </c>
      <c r="AS5366" t="s">
        <v>93352</v>
      </c>
      <c r="AT5366" t="s">
        <v>93347</v>
      </c>
      <c r="AU5366">
        <f t="shared" si="166"/>
        <v>44</v>
      </c>
      <c r="AV5366">
        <f t="shared" si="167"/>
        <v>1</v>
      </c>
    </row>
    <row r="5367" spans="1:48" x14ac:dyDescent="0.25">
      <c r="A5367" t="s">
        <v>93384</v>
      </c>
      <c r="B5367" t="s">
        <v>118410</v>
      </c>
      <c r="AC5367" t="s">
        <v>93385</v>
      </c>
      <c r="AU5367">
        <f t="shared" si="166"/>
        <v>1</v>
      </c>
      <c r="AV5367" t="b">
        <f t="shared" si="167"/>
        <v>0</v>
      </c>
    </row>
    <row r="5368" spans="1:48" x14ac:dyDescent="0.25">
      <c r="A5368" t="s">
        <v>93386</v>
      </c>
      <c r="B5368" t="s">
        <v>118410</v>
      </c>
      <c r="AC5368" t="s">
        <v>93387</v>
      </c>
      <c r="AU5368">
        <f t="shared" si="166"/>
        <v>1</v>
      </c>
      <c r="AV5368" t="b">
        <f t="shared" si="167"/>
        <v>0</v>
      </c>
    </row>
    <row r="5369" spans="1:48" x14ac:dyDescent="0.25">
      <c r="A5369" t="s">
        <v>93388</v>
      </c>
      <c r="B5369" t="s">
        <v>118410</v>
      </c>
      <c r="AC5369" t="s">
        <v>93389</v>
      </c>
      <c r="AU5369">
        <f t="shared" si="166"/>
        <v>1</v>
      </c>
      <c r="AV5369" t="b">
        <f t="shared" si="167"/>
        <v>0</v>
      </c>
    </row>
    <row r="5370" spans="1:48" x14ac:dyDescent="0.25">
      <c r="A5370" t="s">
        <v>93390</v>
      </c>
      <c r="B5370" t="s">
        <v>118410</v>
      </c>
      <c r="AC5370" t="s">
        <v>93391</v>
      </c>
      <c r="AU5370">
        <f t="shared" si="166"/>
        <v>1</v>
      </c>
      <c r="AV5370" t="b">
        <f t="shared" si="167"/>
        <v>0</v>
      </c>
    </row>
    <row r="5371" spans="1:48" x14ac:dyDescent="0.25">
      <c r="A5371" t="s">
        <v>93392</v>
      </c>
      <c r="B5371" t="s">
        <v>118410</v>
      </c>
      <c r="AC5371" t="s">
        <v>93393</v>
      </c>
      <c r="AU5371">
        <f t="shared" si="166"/>
        <v>1</v>
      </c>
      <c r="AV5371" t="b">
        <f t="shared" si="167"/>
        <v>0</v>
      </c>
    </row>
    <row r="5372" spans="1:48" x14ac:dyDescent="0.25">
      <c r="A5372" t="s">
        <v>93394</v>
      </c>
      <c r="B5372" t="s">
        <v>118410</v>
      </c>
      <c r="AC5372" t="s">
        <v>93395</v>
      </c>
      <c r="AU5372">
        <f t="shared" si="166"/>
        <v>1</v>
      </c>
      <c r="AV5372" t="b">
        <f t="shared" si="167"/>
        <v>0</v>
      </c>
    </row>
    <row r="5373" spans="1:48" x14ac:dyDescent="0.25">
      <c r="A5373" t="s">
        <v>93396</v>
      </c>
      <c r="B5373" t="s">
        <v>118410</v>
      </c>
      <c r="AC5373" t="s">
        <v>93397</v>
      </c>
      <c r="AU5373">
        <f t="shared" si="166"/>
        <v>1</v>
      </c>
      <c r="AV5373" t="b">
        <f t="shared" si="167"/>
        <v>0</v>
      </c>
    </row>
    <row r="5374" spans="1:48" x14ac:dyDescent="0.25">
      <c r="A5374" t="s">
        <v>93398</v>
      </c>
      <c r="B5374" t="s">
        <v>118410</v>
      </c>
      <c r="AC5374" t="s">
        <v>93399</v>
      </c>
      <c r="AU5374">
        <f t="shared" si="166"/>
        <v>1</v>
      </c>
      <c r="AV5374" t="b">
        <f t="shared" si="167"/>
        <v>0</v>
      </c>
    </row>
    <row r="5375" spans="1:48" x14ac:dyDescent="0.25">
      <c r="A5375" t="s">
        <v>93400</v>
      </c>
      <c r="B5375" t="s">
        <v>118410</v>
      </c>
      <c r="AC5375" t="s">
        <v>93401</v>
      </c>
      <c r="AU5375">
        <f t="shared" si="166"/>
        <v>1</v>
      </c>
      <c r="AV5375" t="b">
        <f t="shared" si="167"/>
        <v>0</v>
      </c>
    </row>
    <row r="5376" spans="1:48" x14ac:dyDescent="0.25">
      <c r="A5376" t="s">
        <v>93402</v>
      </c>
      <c r="B5376" t="s">
        <v>118410</v>
      </c>
      <c r="AC5376" t="s">
        <v>93403</v>
      </c>
      <c r="AU5376">
        <f t="shared" si="166"/>
        <v>1</v>
      </c>
      <c r="AV5376" t="b">
        <f t="shared" si="167"/>
        <v>0</v>
      </c>
    </row>
    <row r="5377" spans="1:48" x14ac:dyDescent="0.25">
      <c r="A5377" t="s">
        <v>93404</v>
      </c>
      <c r="B5377" t="s">
        <v>93405</v>
      </c>
      <c r="C5377" t="s">
        <v>93431</v>
      </c>
      <c r="D5377" t="s">
        <v>93408</v>
      </c>
      <c r="E5377" t="s">
        <v>93415</v>
      </c>
      <c r="F5377" t="s">
        <v>93414</v>
      </c>
      <c r="G5377" t="s">
        <v>93440</v>
      </c>
      <c r="H5377" t="s">
        <v>93425</v>
      </c>
      <c r="I5377" t="s">
        <v>93429</v>
      </c>
      <c r="J5377" t="s">
        <v>93420</v>
      </c>
      <c r="K5377" t="s">
        <v>93434</v>
      </c>
      <c r="L5377" t="s">
        <v>93445</v>
      </c>
      <c r="M5377" t="s">
        <v>93412</v>
      </c>
      <c r="N5377" t="s">
        <v>93423</v>
      </c>
      <c r="O5377" t="s">
        <v>93416</v>
      </c>
      <c r="P5377" t="s">
        <v>93427</v>
      </c>
      <c r="Q5377" t="s">
        <v>93433</v>
      </c>
      <c r="R5377" t="s">
        <v>93411</v>
      </c>
      <c r="S5377" t="s">
        <v>93449</v>
      </c>
      <c r="T5377" t="s">
        <v>93432</v>
      </c>
      <c r="U5377" t="s">
        <v>93441</v>
      </c>
      <c r="V5377" t="s">
        <v>93443</v>
      </c>
      <c r="W5377" t="s">
        <v>93442</v>
      </c>
      <c r="X5377" t="s">
        <v>93426</v>
      </c>
      <c r="Y5377" t="s">
        <v>93439</v>
      </c>
      <c r="Z5377" t="s">
        <v>93419</v>
      </c>
      <c r="AA5377" t="s">
        <v>93436</v>
      </c>
      <c r="AB5377" t="s">
        <v>93428</v>
      </c>
      <c r="AC5377" t="s">
        <v>93409</v>
      </c>
      <c r="AD5377" t="s">
        <v>93438</v>
      </c>
      <c r="AE5377" t="s">
        <v>93410</v>
      </c>
      <c r="AF5377" t="s">
        <v>93446</v>
      </c>
      <c r="AG5377" t="s">
        <v>93424</v>
      </c>
      <c r="AH5377" t="s">
        <v>93417</v>
      </c>
      <c r="AI5377" t="s">
        <v>93447</v>
      </c>
      <c r="AJ5377" t="s">
        <v>93437</v>
      </c>
      <c r="AK5377" t="s">
        <v>93448</v>
      </c>
      <c r="AL5377" t="s">
        <v>93407</v>
      </c>
      <c r="AM5377" t="s">
        <v>93422</v>
      </c>
      <c r="AN5377" t="s">
        <v>93435</v>
      </c>
      <c r="AO5377" t="s">
        <v>93406</v>
      </c>
      <c r="AP5377" t="s">
        <v>93430</v>
      </c>
      <c r="AQ5377" t="s">
        <v>93421</v>
      </c>
      <c r="AR5377" t="s">
        <v>93444</v>
      </c>
      <c r="AS5377" t="s">
        <v>93418</v>
      </c>
      <c r="AT5377" t="s">
        <v>93413</v>
      </c>
      <c r="AU5377">
        <f t="shared" si="166"/>
        <v>44</v>
      </c>
      <c r="AV5377">
        <f t="shared" si="167"/>
        <v>1</v>
      </c>
    </row>
    <row r="5378" spans="1:48" x14ac:dyDescent="0.25">
      <c r="A5378" t="s">
        <v>93450</v>
      </c>
      <c r="B5378" t="s">
        <v>118410</v>
      </c>
      <c r="AC5378" t="s">
        <v>93451</v>
      </c>
      <c r="AU5378">
        <f t="shared" si="166"/>
        <v>1</v>
      </c>
      <c r="AV5378" t="b">
        <f t="shared" si="167"/>
        <v>0</v>
      </c>
    </row>
    <row r="5379" spans="1:48" x14ac:dyDescent="0.25">
      <c r="A5379" t="s">
        <v>93452</v>
      </c>
      <c r="B5379" t="s">
        <v>118410</v>
      </c>
      <c r="AC5379" t="s">
        <v>93453</v>
      </c>
      <c r="AU5379">
        <f t="shared" si="166"/>
        <v>1</v>
      </c>
      <c r="AV5379" t="b">
        <f t="shared" si="167"/>
        <v>0</v>
      </c>
    </row>
    <row r="5380" spans="1:48" x14ac:dyDescent="0.25">
      <c r="A5380" t="s">
        <v>93454</v>
      </c>
      <c r="B5380" t="s">
        <v>118410</v>
      </c>
      <c r="AC5380" t="s">
        <v>93455</v>
      </c>
      <c r="AU5380">
        <f t="shared" ref="AU5380:AU5443" si="168">COUNTIF(C5380:AT5380, "*")</f>
        <v>1</v>
      </c>
      <c r="AV5380" t="b">
        <f t="shared" ref="AV5380:AV5443" si="169">IF(AU5380=44,1)</f>
        <v>0</v>
      </c>
    </row>
    <row r="5381" spans="1:48" x14ac:dyDescent="0.25">
      <c r="A5381" t="s">
        <v>93456</v>
      </c>
      <c r="B5381" t="s">
        <v>118410</v>
      </c>
      <c r="AC5381" t="s">
        <v>93457</v>
      </c>
      <c r="AU5381">
        <f t="shared" si="168"/>
        <v>1</v>
      </c>
      <c r="AV5381" t="b">
        <f t="shared" si="169"/>
        <v>0</v>
      </c>
    </row>
    <row r="5382" spans="1:48" x14ac:dyDescent="0.25">
      <c r="A5382" t="s">
        <v>93458</v>
      </c>
      <c r="B5382" t="s">
        <v>118410</v>
      </c>
      <c r="AC5382" t="s">
        <v>93459</v>
      </c>
      <c r="AU5382">
        <f t="shared" si="168"/>
        <v>1</v>
      </c>
      <c r="AV5382" t="b">
        <f t="shared" si="169"/>
        <v>0</v>
      </c>
    </row>
    <row r="5383" spans="1:48" x14ac:dyDescent="0.25">
      <c r="A5383" t="s">
        <v>93460</v>
      </c>
      <c r="B5383" t="s">
        <v>93461</v>
      </c>
      <c r="C5383" t="s">
        <v>93487</v>
      </c>
      <c r="D5383" t="s">
        <v>93464</v>
      </c>
      <c r="E5383" t="s">
        <v>93471</v>
      </c>
      <c r="F5383" t="s">
        <v>93470</v>
      </c>
      <c r="G5383" t="s">
        <v>93496</v>
      </c>
      <c r="H5383" t="s">
        <v>93481</v>
      </c>
      <c r="I5383" t="s">
        <v>93485</v>
      </c>
      <c r="J5383" t="s">
        <v>93476</v>
      </c>
      <c r="K5383" t="s">
        <v>93490</v>
      </c>
      <c r="L5383" t="s">
        <v>93501</v>
      </c>
      <c r="M5383" t="s">
        <v>93468</v>
      </c>
      <c r="N5383" t="s">
        <v>93479</v>
      </c>
      <c r="O5383" t="s">
        <v>93472</v>
      </c>
      <c r="P5383" t="s">
        <v>93483</v>
      </c>
      <c r="Q5383" t="s">
        <v>93489</v>
      </c>
      <c r="R5383" t="s">
        <v>93467</v>
      </c>
      <c r="S5383" t="s">
        <v>93505</v>
      </c>
      <c r="T5383" t="s">
        <v>93488</v>
      </c>
      <c r="U5383" t="s">
        <v>93497</v>
      </c>
      <c r="V5383" t="s">
        <v>93499</v>
      </c>
      <c r="W5383" t="s">
        <v>93498</v>
      </c>
      <c r="X5383" t="s">
        <v>93482</v>
      </c>
      <c r="Y5383" t="s">
        <v>93495</v>
      </c>
      <c r="Z5383" t="s">
        <v>93475</v>
      </c>
      <c r="AA5383" t="s">
        <v>93492</v>
      </c>
      <c r="AB5383" t="s">
        <v>93484</v>
      </c>
      <c r="AC5383" t="s">
        <v>93465</v>
      </c>
      <c r="AD5383" t="s">
        <v>93494</v>
      </c>
      <c r="AE5383" t="s">
        <v>93466</v>
      </c>
      <c r="AF5383" t="s">
        <v>93502</v>
      </c>
      <c r="AG5383" t="s">
        <v>93480</v>
      </c>
      <c r="AH5383" t="s">
        <v>93473</v>
      </c>
      <c r="AI5383" t="s">
        <v>93503</v>
      </c>
      <c r="AJ5383" t="s">
        <v>93493</v>
      </c>
      <c r="AK5383" t="s">
        <v>93504</v>
      </c>
      <c r="AL5383" t="s">
        <v>93463</v>
      </c>
      <c r="AM5383" t="s">
        <v>93478</v>
      </c>
      <c r="AN5383" t="s">
        <v>93491</v>
      </c>
      <c r="AO5383" t="s">
        <v>93462</v>
      </c>
      <c r="AP5383" t="s">
        <v>93486</v>
      </c>
      <c r="AQ5383" t="s">
        <v>93477</v>
      </c>
      <c r="AR5383" t="s">
        <v>93500</v>
      </c>
      <c r="AS5383" t="s">
        <v>93474</v>
      </c>
      <c r="AT5383" t="s">
        <v>93469</v>
      </c>
      <c r="AU5383">
        <f t="shared" si="168"/>
        <v>44</v>
      </c>
      <c r="AV5383">
        <f t="shared" si="169"/>
        <v>1</v>
      </c>
    </row>
    <row r="5384" spans="1:48" x14ac:dyDescent="0.25">
      <c r="A5384" t="s">
        <v>93506</v>
      </c>
      <c r="B5384" t="s">
        <v>93507</v>
      </c>
      <c r="C5384" t="s">
        <v>93533</v>
      </c>
      <c r="D5384" t="s">
        <v>93510</v>
      </c>
      <c r="E5384" t="s">
        <v>93517</v>
      </c>
      <c r="F5384" t="s">
        <v>93516</v>
      </c>
      <c r="G5384" t="s">
        <v>93542</v>
      </c>
      <c r="H5384" t="s">
        <v>93527</v>
      </c>
      <c r="I5384" t="s">
        <v>93531</v>
      </c>
      <c r="J5384" t="s">
        <v>93522</v>
      </c>
      <c r="K5384" t="s">
        <v>93536</v>
      </c>
      <c r="L5384" t="s">
        <v>93547</v>
      </c>
      <c r="M5384" t="s">
        <v>93514</v>
      </c>
      <c r="N5384" t="s">
        <v>93525</v>
      </c>
      <c r="O5384" t="s">
        <v>93518</v>
      </c>
      <c r="P5384" t="s">
        <v>93529</v>
      </c>
      <c r="Q5384" t="s">
        <v>93535</v>
      </c>
      <c r="R5384" t="s">
        <v>93513</v>
      </c>
      <c r="S5384" t="s">
        <v>93551</v>
      </c>
      <c r="T5384" t="s">
        <v>93534</v>
      </c>
      <c r="U5384" t="s">
        <v>93543</v>
      </c>
      <c r="V5384" t="s">
        <v>93545</v>
      </c>
      <c r="W5384" t="s">
        <v>93544</v>
      </c>
      <c r="X5384" t="s">
        <v>93528</v>
      </c>
      <c r="Y5384" t="s">
        <v>93541</v>
      </c>
      <c r="Z5384" t="s">
        <v>93521</v>
      </c>
      <c r="AA5384" t="s">
        <v>93538</v>
      </c>
      <c r="AB5384" t="s">
        <v>93530</v>
      </c>
      <c r="AC5384" t="s">
        <v>93511</v>
      </c>
      <c r="AD5384" t="s">
        <v>93540</v>
      </c>
      <c r="AE5384" t="s">
        <v>93512</v>
      </c>
      <c r="AF5384" t="s">
        <v>93548</v>
      </c>
      <c r="AG5384" t="s">
        <v>93526</v>
      </c>
      <c r="AH5384" t="s">
        <v>93519</v>
      </c>
      <c r="AI5384" t="s">
        <v>93549</v>
      </c>
      <c r="AJ5384" t="s">
        <v>93539</v>
      </c>
      <c r="AK5384" t="s">
        <v>93550</v>
      </c>
      <c r="AL5384" t="s">
        <v>93509</v>
      </c>
      <c r="AM5384" t="s">
        <v>93524</v>
      </c>
      <c r="AN5384" t="s">
        <v>93537</v>
      </c>
      <c r="AO5384" t="s">
        <v>93508</v>
      </c>
      <c r="AP5384" t="s">
        <v>93532</v>
      </c>
      <c r="AQ5384" t="s">
        <v>93523</v>
      </c>
      <c r="AR5384" t="s">
        <v>93546</v>
      </c>
      <c r="AS5384" t="s">
        <v>93520</v>
      </c>
      <c r="AT5384" t="s">
        <v>93515</v>
      </c>
      <c r="AU5384">
        <f t="shared" si="168"/>
        <v>44</v>
      </c>
      <c r="AV5384">
        <f t="shared" si="169"/>
        <v>1</v>
      </c>
    </row>
    <row r="5385" spans="1:48" x14ac:dyDescent="0.25">
      <c r="A5385" t="s">
        <v>93552</v>
      </c>
      <c r="B5385" t="s">
        <v>74677</v>
      </c>
      <c r="C5385" t="s">
        <v>93576</v>
      </c>
      <c r="D5385" t="s">
        <v>93555</v>
      </c>
      <c r="E5385" t="s">
        <v>93561</v>
      </c>
      <c r="F5385" t="s">
        <v>93560</v>
      </c>
      <c r="G5385" t="s">
        <v>93585</v>
      </c>
      <c r="H5385" t="s">
        <v>93571</v>
      </c>
      <c r="I5385" t="s">
        <v>93574</v>
      </c>
      <c r="J5385" t="s">
        <v>93566</v>
      </c>
      <c r="K5385" t="s">
        <v>93579</v>
      </c>
      <c r="L5385" t="s">
        <v>93590</v>
      </c>
      <c r="M5385" t="s">
        <v>93559</v>
      </c>
      <c r="N5385" t="s">
        <v>93569</v>
      </c>
      <c r="O5385" t="s">
        <v>93562</v>
      </c>
      <c r="P5385" t="s">
        <v>93572</v>
      </c>
      <c r="Q5385" t="s">
        <v>93578</v>
      </c>
      <c r="R5385" t="s">
        <v>93558</v>
      </c>
      <c r="S5385" t="s">
        <v>93594</v>
      </c>
      <c r="T5385" t="s">
        <v>93577</v>
      </c>
      <c r="U5385" t="s">
        <v>93586</v>
      </c>
      <c r="V5385" t="s">
        <v>93588</v>
      </c>
      <c r="W5385" t="s">
        <v>93587</v>
      </c>
      <c r="Y5385" t="s">
        <v>93584</v>
      </c>
      <c r="Z5385" t="s">
        <v>93565</v>
      </c>
      <c r="AA5385" t="s">
        <v>93581</v>
      </c>
      <c r="AB5385" t="s">
        <v>93573</v>
      </c>
      <c r="AC5385" t="s">
        <v>93556</v>
      </c>
      <c r="AD5385" t="s">
        <v>93583</v>
      </c>
      <c r="AE5385" t="s">
        <v>93557</v>
      </c>
      <c r="AF5385" t="s">
        <v>93591</v>
      </c>
      <c r="AG5385" t="s">
        <v>93570</v>
      </c>
      <c r="AH5385" t="s">
        <v>93563</v>
      </c>
      <c r="AI5385" t="s">
        <v>93592</v>
      </c>
      <c r="AJ5385" t="s">
        <v>93582</v>
      </c>
      <c r="AK5385" t="s">
        <v>93593</v>
      </c>
      <c r="AL5385" t="s">
        <v>93554</v>
      </c>
      <c r="AM5385" t="s">
        <v>93568</v>
      </c>
      <c r="AN5385" t="s">
        <v>93580</v>
      </c>
      <c r="AO5385" t="s">
        <v>93553</v>
      </c>
      <c r="AP5385" t="s">
        <v>93575</v>
      </c>
      <c r="AQ5385" t="s">
        <v>93567</v>
      </c>
      <c r="AR5385" t="s">
        <v>93589</v>
      </c>
      <c r="AS5385" t="s">
        <v>93564</v>
      </c>
      <c r="AU5385">
        <f t="shared" si="168"/>
        <v>42</v>
      </c>
      <c r="AV5385" t="b">
        <f t="shared" si="169"/>
        <v>0</v>
      </c>
    </row>
    <row r="5386" spans="1:48" x14ac:dyDescent="0.25">
      <c r="A5386" t="s">
        <v>93595</v>
      </c>
      <c r="B5386" t="s">
        <v>93596</v>
      </c>
      <c r="C5386" t="s">
        <v>93622</v>
      </c>
      <c r="D5386" t="s">
        <v>93599</v>
      </c>
      <c r="E5386" t="s">
        <v>93606</v>
      </c>
      <c r="F5386" t="s">
        <v>93605</v>
      </c>
      <c r="G5386" t="s">
        <v>93631</v>
      </c>
      <c r="H5386" t="s">
        <v>93616</v>
      </c>
      <c r="I5386" t="s">
        <v>93620</v>
      </c>
      <c r="J5386" t="s">
        <v>93611</v>
      </c>
      <c r="K5386" t="s">
        <v>93625</v>
      </c>
      <c r="L5386" t="s">
        <v>93636</v>
      </c>
      <c r="M5386" t="s">
        <v>93603</v>
      </c>
      <c r="N5386" t="s">
        <v>93614</v>
      </c>
      <c r="O5386" t="s">
        <v>93607</v>
      </c>
      <c r="P5386" t="s">
        <v>93618</v>
      </c>
      <c r="Q5386" t="s">
        <v>93624</v>
      </c>
      <c r="R5386" t="s">
        <v>93602</v>
      </c>
      <c r="S5386" t="s">
        <v>93640</v>
      </c>
      <c r="T5386" t="s">
        <v>93623</v>
      </c>
      <c r="U5386" t="s">
        <v>93632</v>
      </c>
      <c r="V5386" t="s">
        <v>93634</v>
      </c>
      <c r="W5386" t="s">
        <v>93633</v>
      </c>
      <c r="X5386" t="s">
        <v>93617</v>
      </c>
      <c r="Y5386" t="s">
        <v>93630</v>
      </c>
      <c r="Z5386" t="s">
        <v>93610</v>
      </c>
      <c r="AA5386" t="s">
        <v>93627</v>
      </c>
      <c r="AB5386" t="s">
        <v>93619</v>
      </c>
      <c r="AC5386" t="s">
        <v>93600</v>
      </c>
      <c r="AD5386" t="s">
        <v>93629</v>
      </c>
      <c r="AE5386" t="s">
        <v>93601</v>
      </c>
      <c r="AF5386" t="s">
        <v>93637</v>
      </c>
      <c r="AG5386" t="s">
        <v>93615</v>
      </c>
      <c r="AH5386" t="s">
        <v>93608</v>
      </c>
      <c r="AI5386" t="s">
        <v>93638</v>
      </c>
      <c r="AJ5386" t="s">
        <v>93628</v>
      </c>
      <c r="AK5386" t="s">
        <v>93639</v>
      </c>
      <c r="AL5386" t="s">
        <v>93598</v>
      </c>
      <c r="AM5386" t="s">
        <v>93613</v>
      </c>
      <c r="AN5386" t="s">
        <v>93626</v>
      </c>
      <c r="AO5386" t="s">
        <v>93597</v>
      </c>
      <c r="AP5386" t="s">
        <v>93621</v>
      </c>
      <c r="AQ5386" t="s">
        <v>93612</v>
      </c>
      <c r="AR5386" t="s">
        <v>93635</v>
      </c>
      <c r="AS5386" t="s">
        <v>93609</v>
      </c>
      <c r="AT5386" t="s">
        <v>93604</v>
      </c>
      <c r="AU5386">
        <f t="shared" si="168"/>
        <v>44</v>
      </c>
      <c r="AV5386">
        <f t="shared" si="169"/>
        <v>1</v>
      </c>
    </row>
    <row r="5387" spans="1:48" x14ac:dyDescent="0.25">
      <c r="A5387" t="s">
        <v>93641</v>
      </c>
      <c r="B5387" t="s">
        <v>118410</v>
      </c>
      <c r="AE5387" t="s">
        <v>93642</v>
      </c>
      <c r="AU5387">
        <f t="shared" si="168"/>
        <v>1</v>
      </c>
      <c r="AV5387" t="b">
        <f t="shared" si="169"/>
        <v>0</v>
      </c>
    </row>
    <row r="5388" spans="1:48" x14ac:dyDescent="0.25">
      <c r="A5388" t="s">
        <v>93643</v>
      </c>
      <c r="B5388" t="s">
        <v>118410</v>
      </c>
      <c r="AE5388" t="s">
        <v>93644</v>
      </c>
      <c r="AU5388">
        <f t="shared" si="168"/>
        <v>1</v>
      </c>
      <c r="AV5388" t="b">
        <f t="shared" si="169"/>
        <v>0</v>
      </c>
    </row>
    <row r="5389" spans="1:48" x14ac:dyDescent="0.25">
      <c r="A5389" t="s">
        <v>93645</v>
      </c>
      <c r="B5389" t="s">
        <v>118410</v>
      </c>
      <c r="AE5389" t="s">
        <v>93646</v>
      </c>
      <c r="AU5389">
        <f t="shared" si="168"/>
        <v>1</v>
      </c>
      <c r="AV5389" t="b">
        <f t="shared" si="169"/>
        <v>0</v>
      </c>
    </row>
    <row r="5390" spans="1:48" x14ac:dyDescent="0.25">
      <c r="A5390" t="s">
        <v>93647</v>
      </c>
      <c r="B5390" t="s">
        <v>118410</v>
      </c>
      <c r="AE5390" t="s">
        <v>93648</v>
      </c>
      <c r="AU5390">
        <f t="shared" si="168"/>
        <v>1</v>
      </c>
      <c r="AV5390" t="b">
        <f t="shared" si="169"/>
        <v>0</v>
      </c>
    </row>
    <row r="5391" spans="1:48" x14ac:dyDescent="0.25">
      <c r="A5391" t="s">
        <v>93649</v>
      </c>
      <c r="B5391" t="s">
        <v>118410</v>
      </c>
      <c r="AE5391" t="s">
        <v>93650</v>
      </c>
      <c r="AU5391">
        <f t="shared" si="168"/>
        <v>1</v>
      </c>
      <c r="AV5391" t="b">
        <f t="shared" si="169"/>
        <v>0</v>
      </c>
    </row>
    <row r="5392" spans="1:48" x14ac:dyDescent="0.25">
      <c r="A5392" t="s">
        <v>93651</v>
      </c>
      <c r="B5392" t="s">
        <v>118410</v>
      </c>
      <c r="AE5392" t="s">
        <v>93652</v>
      </c>
      <c r="AU5392">
        <f t="shared" si="168"/>
        <v>1</v>
      </c>
      <c r="AV5392" t="b">
        <f t="shared" si="169"/>
        <v>0</v>
      </c>
    </row>
    <row r="5393" spans="1:48" x14ac:dyDescent="0.25">
      <c r="A5393" t="s">
        <v>93653</v>
      </c>
      <c r="B5393" t="s">
        <v>118410</v>
      </c>
      <c r="AE5393" t="s">
        <v>93654</v>
      </c>
      <c r="AU5393">
        <f t="shared" si="168"/>
        <v>1</v>
      </c>
      <c r="AV5393" t="b">
        <f t="shared" si="169"/>
        <v>0</v>
      </c>
    </row>
    <row r="5394" spans="1:48" x14ac:dyDescent="0.25">
      <c r="A5394" t="s">
        <v>93655</v>
      </c>
      <c r="B5394" t="s">
        <v>118410</v>
      </c>
      <c r="AE5394" t="s">
        <v>93656</v>
      </c>
      <c r="AU5394">
        <f t="shared" si="168"/>
        <v>1</v>
      </c>
      <c r="AV5394" t="b">
        <f t="shared" si="169"/>
        <v>0</v>
      </c>
    </row>
    <row r="5395" spans="1:48" x14ac:dyDescent="0.25">
      <c r="A5395" t="s">
        <v>93657</v>
      </c>
      <c r="B5395" t="s">
        <v>93658</v>
      </c>
      <c r="C5395" t="s">
        <v>93684</v>
      </c>
      <c r="D5395" t="s">
        <v>93661</v>
      </c>
      <c r="E5395" t="s">
        <v>93668</v>
      </c>
      <c r="F5395" t="s">
        <v>93667</v>
      </c>
      <c r="G5395" t="s">
        <v>93693</v>
      </c>
      <c r="H5395" t="s">
        <v>93678</v>
      </c>
      <c r="I5395" t="s">
        <v>93682</v>
      </c>
      <c r="J5395" t="s">
        <v>93673</v>
      </c>
      <c r="K5395" t="s">
        <v>93687</v>
      </c>
      <c r="L5395" t="s">
        <v>93698</v>
      </c>
      <c r="M5395" t="s">
        <v>93665</v>
      </c>
      <c r="N5395" t="s">
        <v>93676</v>
      </c>
      <c r="O5395" t="s">
        <v>93669</v>
      </c>
      <c r="P5395" t="s">
        <v>93680</v>
      </c>
      <c r="Q5395" t="s">
        <v>93686</v>
      </c>
      <c r="R5395" t="s">
        <v>93664</v>
      </c>
      <c r="S5395" t="s">
        <v>93702</v>
      </c>
      <c r="T5395" t="s">
        <v>93685</v>
      </c>
      <c r="U5395" t="s">
        <v>93694</v>
      </c>
      <c r="V5395" t="s">
        <v>93696</v>
      </c>
      <c r="W5395" t="s">
        <v>93695</v>
      </c>
      <c r="X5395" t="s">
        <v>93679</v>
      </c>
      <c r="Y5395" t="s">
        <v>93692</v>
      </c>
      <c r="Z5395" t="s">
        <v>93672</v>
      </c>
      <c r="AA5395" t="s">
        <v>93689</v>
      </c>
      <c r="AB5395" t="s">
        <v>93681</v>
      </c>
      <c r="AC5395" t="s">
        <v>93662</v>
      </c>
      <c r="AD5395" t="s">
        <v>93691</v>
      </c>
      <c r="AE5395" t="s">
        <v>93663</v>
      </c>
      <c r="AF5395" t="s">
        <v>93699</v>
      </c>
      <c r="AG5395" t="s">
        <v>93677</v>
      </c>
      <c r="AH5395" t="s">
        <v>93670</v>
      </c>
      <c r="AI5395" t="s">
        <v>93700</v>
      </c>
      <c r="AJ5395" t="s">
        <v>93690</v>
      </c>
      <c r="AK5395" t="s">
        <v>93701</v>
      </c>
      <c r="AL5395" t="s">
        <v>93660</v>
      </c>
      <c r="AM5395" t="s">
        <v>93675</v>
      </c>
      <c r="AN5395" t="s">
        <v>93688</v>
      </c>
      <c r="AO5395" t="s">
        <v>93659</v>
      </c>
      <c r="AP5395" t="s">
        <v>93683</v>
      </c>
      <c r="AQ5395" t="s">
        <v>93674</v>
      </c>
      <c r="AR5395" t="s">
        <v>93697</v>
      </c>
      <c r="AS5395" t="s">
        <v>93671</v>
      </c>
      <c r="AT5395" t="s">
        <v>93666</v>
      </c>
      <c r="AU5395">
        <f t="shared" si="168"/>
        <v>44</v>
      </c>
      <c r="AV5395">
        <f t="shared" si="169"/>
        <v>1</v>
      </c>
    </row>
    <row r="5396" spans="1:48" x14ac:dyDescent="0.25">
      <c r="A5396" t="s">
        <v>93703</v>
      </c>
      <c r="B5396" t="s">
        <v>118410</v>
      </c>
      <c r="AE5396" t="s">
        <v>93704</v>
      </c>
      <c r="AU5396">
        <f t="shared" si="168"/>
        <v>1</v>
      </c>
      <c r="AV5396" t="b">
        <f t="shared" si="169"/>
        <v>0</v>
      </c>
    </row>
    <row r="5397" spans="1:48" x14ac:dyDescent="0.25">
      <c r="A5397" t="s">
        <v>93705</v>
      </c>
      <c r="B5397" t="s">
        <v>118410</v>
      </c>
      <c r="AE5397" t="s">
        <v>93706</v>
      </c>
      <c r="AU5397">
        <f t="shared" si="168"/>
        <v>1</v>
      </c>
      <c r="AV5397" t="b">
        <f t="shared" si="169"/>
        <v>0</v>
      </c>
    </row>
    <row r="5398" spans="1:48" x14ac:dyDescent="0.25">
      <c r="A5398" t="s">
        <v>93707</v>
      </c>
      <c r="B5398" t="s">
        <v>118410</v>
      </c>
      <c r="AE5398" t="s">
        <v>93708</v>
      </c>
      <c r="AU5398">
        <f t="shared" si="168"/>
        <v>1</v>
      </c>
      <c r="AV5398" t="b">
        <f t="shared" si="169"/>
        <v>0</v>
      </c>
    </row>
    <row r="5399" spans="1:48" x14ac:dyDescent="0.25">
      <c r="A5399" t="s">
        <v>93709</v>
      </c>
      <c r="B5399" t="s">
        <v>118410</v>
      </c>
      <c r="AE5399" t="s">
        <v>93710</v>
      </c>
      <c r="AU5399">
        <f t="shared" si="168"/>
        <v>1</v>
      </c>
      <c r="AV5399" t="b">
        <f t="shared" si="169"/>
        <v>0</v>
      </c>
    </row>
    <row r="5400" spans="1:48" x14ac:dyDescent="0.25">
      <c r="A5400" t="s">
        <v>93711</v>
      </c>
      <c r="B5400" t="s">
        <v>118410</v>
      </c>
      <c r="AE5400" t="s">
        <v>93712</v>
      </c>
      <c r="AU5400">
        <f t="shared" si="168"/>
        <v>1</v>
      </c>
      <c r="AV5400" t="b">
        <f t="shared" si="169"/>
        <v>0</v>
      </c>
    </row>
    <row r="5401" spans="1:48" x14ac:dyDescent="0.25">
      <c r="A5401" t="s">
        <v>93713</v>
      </c>
      <c r="B5401" t="s">
        <v>118410</v>
      </c>
      <c r="AE5401" t="s">
        <v>93714</v>
      </c>
      <c r="AU5401">
        <f t="shared" si="168"/>
        <v>1</v>
      </c>
      <c r="AV5401" t="b">
        <f t="shared" si="169"/>
        <v>0</v>
      </c>
    </row>
    <row r="5402" spans="1:48" x14ac:dyDescent="0.25">
      <c r="A5402" t="s">
        <v>93715</v>
      </c>
      <c r="B5402" t="s">
        <v>118410</v>
      </c>
      <c r="AE5402" t="s">
        <v>93716</v>
      </c>
      <c r="AU5402">
        <f t="shared" si="168"/>
        <v>1</v>
      </c>
      <c r="AV5402" t="b">
        <f t="shared" si="169"/>
        <v>0</v>
      </c>
    </row>
    <row r="5403" spans="1:48" x14ac:dyDescent="0.25">
      <c r="A5403" t="s">
        <v>93717</v>
      </c>
      <c r="B5403" t="s">
        <v>118410</v>
      </c>
      <c r="AE5403" t="s">
        <v>93718</v>
      </c>
      <c r="AU5403">
        <f t="shared" si="168"/>
        <v>1</v>
      </c>
      <c r="AV5403" t="b">
        <f t="shared" si="169"/>
        <v>0</v>
      </c>
    </row>
    <row r="5404" spans="1:48" x14ac:dyDescent="0.25">
      <c r="A5404" t="s">
        <v>93719</v>
      </c>
      <c r="B5404" t="s">
        <v>118410</v>
      </c>
      <c r="AE5404" t="s">
        <v>93720</v>
      </c>
      <c r="AU5404">
        <f t="shared" si="168"/>
        <v>1</v>
      </c>
      <c r="AV5404" t="b">
        <f t="shared" si="169"/>
        <v>0</v>
      </c>
    </row>
    <row r="5405" spans="1:48" x14ac:dyDescent="0.25">
      <c r="A5405" t="s">
        <v>93721</v>
      </c>
      <c r="B5405" t="s">
        <v>118410</v>
      </c>
      <c r="AE5405" t="s">
        <v>93722</v>
      </c>
      <c r="AU5405">
        <f t="shared" si="168"/>
        <v>1</v>
      </c>
      <c r="AV5405" t="b">
        <f t="shared" si="169"/>
        <v>0</v>
      </c>
    </row>
    <row r="5406" spans="1:48" x14ac:dyDescent="0.25">
      <c r="A5406" t="s">
        <v>93723</v>
      </c>
      <c r="B5406" t="s">
        <v>93724</v>
      </c>
      <c r="C5406" t="s">
        <v>93750</v>
      </c>
      <c r="D5406" t="s">
        <v>93727</v>
      </c>
      <c r="E5406" t="s">
        <v>93734</v>
      </c>
      <c r="F5406" t="s">
        <v>93733</v>
      </c>
      <c r="G5406" t="s">
        <v>93759</v>
      </c>
      <c r="H5406" t="s">
        <v>93744</v>
      </c>
      <c r="I5406" t="s">
        <v>93748</v>
      </c>
      <c r="J5406" t="s">
        <v>93739</v>
      </c>
      <c r="K5406" t="s">
        <v>93753</v>
      </c>
      <c r="L5406" t="s">
        <v>93764</v>
      </c>
      <c r="M5406" t="s">
        <v>93731</v>
      </c>
      <c r="N5406" t="s">
        <v>93742</v>
      </c>
      <c r="O5406" t="s">
        <v>93735</v>
      </c>
      <c r="P5406" t="s">
        <v>93746</v>
      </c>
      <c r="Q5406" t="s">
        <v>93752</v>
      </c>
      <c r="R5406" t="s">
        <v>93730</v>
      </c>
      <c r="S5406" t="s">
        <v>93768</v>
      </c>
      <c r="T5406" t="s">
        <v>93751</v>
      </c>
      <c r="U5406" t="s">
        <v>93760</v>
      </c>
      <c r="V5406" t="s">
        <v>93762</v>
      </c>
      <c r="W5406" t="s">
        <v>93761</v>
      </c>
      <c r="X5406" t="s">
        <v>93745</v>
      </c>
      <c r="Y5406" t="s">
        <v>93758</v>
      </c>
      <c r="Z5406" t="s">
        <v>93738</v>
      </c>
      <c r="AA5406" t="s">
        <v>93755</v>
      </c>
      <c r="AB5406" t="s">
        <v>93747</v>
      </c>
      <c r="AC5406" t="s">
        <v>93728</v>
      </c>
      <c r="AD5406" t="s">
        <v>93757</v>
      </c>
      <c r="AE5406" t="s">
        <v>93729</v>
      </c>
      <c r="AF5406" t="s">
        <v>93765</v>
      </c>
      <c r="AG5406" t="s">
        <v>93743</v>
      </c>
      <c r="AH5406" t="s">
        <v>93736</v>
      </c>
      <c r="AI5406" t="s">
        <v>93766</v>
      </c>
      <c r="AJ5406" t="s">
        <v>93756</v>
      </c>
      <c r="AK5406" t="s">
        <v>93767</v>
      </c>
      <c r="AL5406" t="s">
        <v>93726</v>
      </c>
      <c r="AM5406" t="s">
        <v>93741</v>
      </c>
      <c r="AN5406" t="s">
        <v>93754</v>
      </c>
      <c r="AO5406" t="s">
        <v>93725</v>
      </c>
      <c r="AP5406" t="s">
        <v>93749</v>
      </c>
      <c r="AQ5406" t="s">
        <v>93740</v>
      </c>
      <c r="AR5406" t="s">
        <v>93763</v>
      </c>
      <c r="AS5406" t="s">
        <v>93737</v>
      </c>
      <c r="AT5406" t="s">
        <v>93732</v>
      </c>
      <c r="AU5406">
        <f t="shared" si="168"/>
        <v>44</v>
      </c>
      <c r="AV5406">
        <f t="shared" si="169"/>
        <v>1</v>
      </c>
    </row>
    <row r="5407" spans="1:48" x14ac:dyDescent="0.25">
      <c r="A5407" t="s">
        <v>93769</v>
      </c>
      <c r="B5407" t="s">
        <v>118410</v>
      </c>
      <c r="AE5407" t="s">
        <v>93770</v>
      </c>
      <c r="AU5407">
        <f t="shared" si="168"/>
        <v>1</v>
      </c>
      <c r="AV5407" t="b">
        <f t="shared" si="169"/>
        <v>0</v>
      </c>
    </row>
    <row r="5408" spans="1:48" x14ac:dyDescent="0.25">
      <c r="A5408" t="s">
        <v>93771</v>
      </c>
      <c r="B5408" t="s">
        <v>118410</v>
      </c>
      <c r="AE5408" t="s">
        <v>93772</v>
      </c>
      <c r="AU5408">
        <f t="shared" si="168"/>
        <v>1</v>
      </c>
      <c r="AV5408" t="b">
        <f t="shared" si="169"/>
        <v>0</v>
      </c>
    </row>
    <row r="5409" spans="1:48" x14ac:dyDescent="0.25">
      <c r="A5409" t="s">
        <v>93773</v>
      </c>
      <c r="B5409" t="s">
        <v>118410</v>
      </c>
      <c r="AN5409" t="s">
        <v>93774</v>
      </c>
      <c r="AU5409">
        <f t="shared" si="168"/>
        <v>1</v>
      </c>
      <c r="AV5409" t="b">
        <f t="shared" si="169"/>
        <v>0</v>
      </c>
    </row>
    <row r="5410" spans="1:48" x14ac:dyDescent="0.25">
      <c r="A5410" t="s">
        <v>93775</v>
      </c>
      <c r="B5410" t="s">
        <v>118410</v>
      </c>
      <c r="AN5410" t="s">
        <v>93776</v>
      </c>
      <c r="AU5410">
        <f t="shared" si="168"/>
        <v>1</v>
      </c>
      <c r="AV5410" t="b">
        <f t="shared" si="169"/>
        <v>0</v>
      </c>
    </row>
    <row r="5411" spans="1:48" x14ac:dyDescent="0.25">
      <c r="A5411" t="s">
        <v>93777</v>
      </c>
      <c r="B5411" t="s">
        <v>118410</v>
      </c>
      <c r="AN5411" t="s">
        <v>93778</v>
      </c>
      <c r="AU5411">
        <f t="shared" si="168"/>
        <v>1</v>
      </c>
      <c r="AV5411" t="b">
        <f t="shared" si="169"/>
        <v>0</v>
      </c>
    </row>
    <row r="5412" spans="1:48" x14ac:dyDescent="0.25">
      <c r="A5412" t="s">
        <v>93779</v>
      </c>
      <c r="B5412" t="s">
        <v>118410</v>
      </c>
      <c r="AN5412" t="s">
        <v>93780</v>
      </c>
      <c r="AU5412">
        <f t="shared" si="168"/>
        <v>1</v>
      </c>
      <c r="AV5412" t="b">
        <f t="shared" si="169"/>
        <v>0</v>
      </c>
    </row>
    <row r="5413" spans="1:48" x14ac:dyDescent="0.25">
      <c r="A5413" t="s">
        <v>93781</v>
      </c>
      <c r="B5413" t="s">
        <v>118410</v>
      </c>
      <c r="AN5413" t="s">
        <v>93782</v>
      </c>
      <c r="AU5413">
        <f t="shared" si="168"/>
        <v>1</v>
      </c>
      <c r="AV5413" t="b">
        <f t="shared" si="169"/>
        <v>0</v>
      </c>
    </row>
    <row r="5414" spans="1:48" x14ac:dyDescent="0.25">
      <c r="A5414" t="s">
        <v>93783</v>
      </c>
      <c r="B5414" t="s">
        <v>118410</v>
      </c>
      <c r="AN5414" t="s">
        <v>93784</v>
      </c>
      <c r="AU5414">
        <f t="shared" si="168"/>
        <v>1</v>
      </c>
      <c r="AV5414" t="b">
        <f t="shared" si="169"/>
        <v>0</v>
      </c>
    </row>
    <row r="5415" spans="1:48" x14ac:dyDescent="0.25">
      <c r="A5415" t="s">
        <v>93785</v>
      </c>
      <c r="B5415" t="s">
        <v>118410</v>
      </c>
      <c r="AN5415" t="s">
        <v>93786</v>
      </c>
      <c r="AU5415">
        <f t="shared" si="168"/>
        <v>1</v>
      </c>
      <c r="AV5415" t="b">
        <f t="shared" si="169"/>
        <v>0</v>
      </c>
    </row>
    <row r="5416" spans="1:48" x14ac:dyDescent="0.25">
      <c r="A5416" t="s">
        <v>93787</v>
      </c>
      <c r="B5416" t="s">
        <v>118410</v>
      </c>
      <c r="AN5416" t="s">
        <v>93788</v>
      </c>
      <c r="AU5416">
        <f t="shared" si="168"/>
        <v>1</v>
      </c>
      <c r="AV5416" t="b">
        <f t="shared" si="169"/>
        <v>0</v>
      </c>
    </row>
    <row r="5417" spans="1:48" x14ac:dyDescent="0.25">
      <c r="A5417" t="s">
        <v>93789</v>
      </c>
      <c r="B5417" t="s">
        <v>93790</v>
      </c>
      <c r="C5417" t="s">
        <v>93816</v>
      </c>
      <c r="D5417" t="s">
        <v>93793</v>
      </c>
      <c r="E5417" t="s">
        <v>93800</v>
      </c>
      <c r="F5417" t="s">
        <v>93799</v>
      </c>
      <c r="G5417" t="s">
        <v>93825</v>
      </c>
      <c r="H5417" t="s">
        <v>93810</v>
      </c>
      <c r="I5417" t="s">
        <v>93814</v>
      </c>
      <c r="J5417" t="s">
        <v>93805</v>
      </c>
      <c r="K5417" t="s">
        <v>93819</v>
      </c>
      <c r="L5417" t="s">
        <v>93830</v>
      </c>
      <c r="M5417" t="s">
        <v>93797</v>
      </c>
      <c r="N5417" t="s">
        <v>93808</v>
      </c>
      <c r="O5417" t="s">
        <v>93801</v>
      </c>
      <c r="P5417" t="s">
        <v>93812</v>
      </c>
      <c r="Q5417" t="s">
        <v>93818</v>
      </c>
      <c r="R5417" t="s">
        <v>93796</v>
      </c>
      <c r="S5417" t="s">
        <v>93834</v>
      </c>
      <c r="T5417" t="s">
        <v>93817</v>
      </c>
      <c r="U5417" t="s">
        <v>93826</v>
      </c>
      <c r="V5417" t="s">
        <v>93828</v>
      </c>
      <c r="W5417" t="s">
        <v>93827</v>
      </c>
      <c r="X5417" t="s">
        <v>93811</v>
      </c>
      <c r="Y5417" t="s">
        <v>93824</v>
      </c>
      <c r="Z5417" t="s">
        <v>93804</v>
      </c>
      <c r="AA5417" t="s">
        <v>93821</v>
      </c>
      <c r="AB5417" t="s">
        <v>93813</v>
      </c>
      <c r="AC5417" t="s">
        <v>93794</v>
      </c>
      <c r="AD5417" t="s">
        <v>93823</v>
      </c>
      <c r="AE5417" t="s">
        <v>93795</v>
      </c>
      <c r="AF5417" t="s">
        <v>93831</v>
      </c>
      <c r="AG5417" t="s">
        <v>93809</v>
      </c>
      <c r="AH5417" t="s">
        <v>93802</v>
      </c>
      <c r="AI5417" t="s">
        <v>93832</v>
      </c>
      <c r="AJ5417" t="s">
        <v>93822</v>
      </c>
      <c r="AK5417" t="s">
        <v>93833</v>
      </c>
      <c r="AL5417" t="s">
        <v>93792</v>
      </c>
      <c r="AM5417" t="s">
        <v>93807</v>
      </c>
      <c r="AN5417" t="s">
        <v>93820</v>
      </c>
      <c r="AO5417" t="s">
        <v>93791</v>
      </c>
      <c r="AP5417" t="s">
        <v>93815</v>
      </c>
      <c r="AQ5417" t="s">
        <v>93806</v>
      </c>
      <c r="AR5417" t="s">
        <v>93829</v>
      </c>
      <c r="AS5417" t="s">
        <v>93803</v>
      </c>
      <c r="AT5417" t="s">
        <v>93798</v>
      </c>
      <c r="AU5417">
        <f t="shared" si="168"/>
        <v>44</v>
      </c>
      <c r="AV5417">
        <f t="shared" si="169"/>
        <v>1</v>
      </c>
    </row>
    <row r="5418" spans="1:48" x14ac:dyDescent="0.25">
      <c r="A5418" t="s">
        <v>93835</v>
      </c>
      <c r="B5418" t="s">
        <v>118410</v>
      </c>
      <c r="AN5418" t="s">
        <v>93836</v>
      </c>
      <c r="AU5418">
        <f t="shared" si="168"/>
        <v>1</v>
      </c>
      <c r="AV5418" t="b">
        <f t="shared" si="169"/>
        <v>0</v>
      </c>
    </row>
    <row r="5419" spans="1:48" x14ac:dyDescent="0.25">
      <c r="A5419" t="s">
        <v>93837</v>
      </c>
      <c r="B5419" t="s">
        <v>118410</v>
      </c>
      <c r="AN5419" t="s">
        <v>93838</v>
      </c>
      <c r="AU5419">
        <f t="shared" si="168"/>
        <v>1</v>
      </c>
      <c r="AV5419" t="b">
        <f t="shared" si="169"/>
        <v>0</v>
      </c>
    </row>
    <row r="5420" spans="1:48" x14ac:dyDescent="0.25">
      <c r="A5420" t="s">
        <v>93839</v>
      </c>
      <c r="B5420" t="s">
        <v>118410</v>
      </c>
      <c r="AN5420" t="s">
        <v>93840</v>
      </c>
      <c r="AU5420">
        <f t="shared" si="168"/>
        <v>1</v>
      </c>
      <c r="AV5420" t="b">
        <f t="shared" si="169"/>
        <v>0</v>
      </c>
    </row>
    <row r="5421" spans="1:48" x14ac:dyDescent="0.25">
      <c r="A5421" t="s">
        <v>93841</v>
      </c>
      <c r="B5421" t="s">
        <v>118410</v>
      </c>
      <c r="AN5421" t="s">
        <v>93842</v>
      </c>
      <c r="AU5421">
        <f t="shared" si="168"/>
        <v>1</v>
      </c>
      <c r="AV5421" t="b">
        <f t="shared" si="169"/>
        <v>0</v>
      </c>
    </row>
    <row r="5422" spans="1:48" x14ac:dyDescent="0.25">
      <c r="A5422" t="s">
        <v>93843</v>
      </c>
      <c r="B5422" t="s">
        <v>118410</v>
      </c>
      <c r="AN5422" t="s">
        <v>93844</v>
      </c>
      <c r="AU5422">
        <f t="shared" si="168"/>
        <v>1</v>
      </c>
      <c r="AV5422" t="b">
        <f t="shared" si="169"/>
        <v>0</v>
      </c>
    </row>
    <row r="5423" spans="1:48" x14ac:dyDescent="0.25">
      <c r="A5423" t="s">
        <v>93845</v>
      </c>
      <c r="B5423" t="s">
        <v>118410</v>
      </c>
      <c r="AN5423" t="s">
        <v>93846</v>
      </c>
      <c r="AU5423">
        <f t="shared" si="168"/>
        <v>1</v>
      </c>
      <c r="AV5423" t="b">
        <f t="shared" si="169"/>
        <v>0</v>
      </c>
    </row>
    <row r="5424" spans="1:48" x14ac:dyDescent="0.25">
      <c r="A5424" t="s">
        <v>93847</v>
      </c>
      <c r="B5424" t="s">
        <v>118410</v>
      </c>
      <c r="AN5424" t="s">
        <v>93848</v>
      </c>
      <c r="AU5424">
        <f t="shared" si="168"/>
        <v>1</v>
      </c>
      <c r="AV5424" t="b">
        <f t="shared" si="169"/>
        <v>0</v>
      </c>
    </row>
    <row r="5425" spans="1:48" x14ac:dyDescent="0.25">
      <c r="A5425" t="s">
        <v>93849</v>
      </c>
      <c r="B5425" t="s">
        <v>118410</v>
      </c>
      <c r="AN5425" t="s">
        <v>93850</v>
      </c>
      <c r="AU5425">
        <f t="shared" si="168"/>
        <v>1</v>
      </c>
      <c r="AV5425" t="b">
        <f t="shared" si="169"/>
        <v>0</v>
      </c>
    </row>
    <row r="5426" spans="1:48" x14ac:dyDescent="0.25">
      <c r="A5426" t="s">
        <v>93851</v>
      </c>
      <c r="B5426" t="s">
        <v>118410</v>
      </c>
      <c r="AN5426" t="s">
        <v>93852</v>
      </c>
      <c r="AU5426">
        <f t="shared" si="168"/>
        <v>1</v>
      </c>
      <c r="AV5426" t="b">
        <f t="shared" si="169"/>
        <v>0</v>
      </c>
    </row>
    <row r="5427" spans="1:48" x14ac:dyDescent="0.25">
      <c r="A5427" t="s">
        <v>93853</v>
      </c>
      <c r="B5427" t="s">
        <v>118410</v>
      </c>
      <c r="AN5427" t="s">
        <v>93854</v>
      </c>
      <c r="AU5427">
        <f t="shared" si="168"/>
        <v>1</v>
      </c>
      <c r="AV5427" t="b">
        <f t="shared" si="169"/>
        <v>0</v>
      </c>
    </row>
    <row r="5428" spans="1:48" x14ac:dyDescent="0.25">
      <c r="A5428" t="s">
        <v>93855</v>
      </c>
      <c r="B5428" t="s">
        <v>93856</v>
      </c>
      <c r="C5428" t="s">
        <v>93882</v>
      </c>
      <c r="D5428" t="s">
        <v>93859</v>
      </c>
      <c r="E5428" t="s">
        <v>93866</v>
      </c>
      <c r="F5428" t="s">
        <v>93865</v>
      </c>
      <c r="G5428" t="s">
        <v>93891</v>
      </c>
      <c r="H5428" t="s">
        <v>93876</v>
      </c>
      <c r="I5428" t="s">
        <v>93880</v>
      </c>
      <c r="J5428" t="s">
        <v>93871</v>
      </c>
      <c r="K5428" t="s">
        <v>93885</v>
      </c>
      <c r="L5428" t="s">
        <v>93896</v>
      </c>
      <c r="M5428" t="s">
        <v>93863</v>
      </c>
      <c r="N5428" t="s">
        <v>93874</v>
      </c>
      <c r="O5428" t="s">
        <v>93867</v>
      </c>
      <c r="P5428" t="s">
        <v>93878</v>
      </c>
      <c r="Q5428" t="s">
        <v>93884</v>
      </c>
      <c r="R5428" t="s">
        <v>93862</v>
      </c>
      <c r="S5428" t="s">
        <v>93900</v>
      </c>
      <c r="T5428" t="s">
        <v>93883</v>
      </c>
      <c r="U5428" t="s">
        <v>93892</v>
      </c>
      <c r="V5428" t="s">
        <v>93894</v>
      </c>
      <c r="W5428" t="s">
        <v>93893</v>
      </c>
      <c r="X5428" t="s">
        <v>93877</v>
      </c>
      <c r="Y5428" t="s">
        <v>93890</v>
      </c>
      <c r="Z5428" t="s">
        <v>93870</v>
      </c>
      <c r="AA5428" t="s">
        <v>93887</v>
      </c>
      <c r="AB5428" t="s">
        <v>93879</v>
      </c>
      <c r="AC5428" t="s">
        <v>93860</v>
      </c>
      <c r="AD5428" t="s">
        <v>93889</v>
      </c>
      <c r="AE5428" t="s">
        <v>93861</v>
      </c>
      <c r="AF5428" t="s">
        <v>93897</v>
      </c>
      <c r="AG5428" t="s">
        <v>93875</v>
      </c>
      <c r="AH5428" t="s">
        <v>93868</v>
      </c>
      <c r="AI5428" t="s">
        <v>93898</v>
      </c>
      <c r="AJ5428" t="s">
        <v>93888</v>
      </c>
      <c r="AK5428" t="s">
        <v>93899</v>
      </c>
      <c r="AL5428" t="s">
        <v>93858</v>
      </c>
      <c r="AM5428" t="s">
        <v>93873</v>
      </c>
      <c r="AN5428" t="s">
        <v>93886</v>
      </c>
      <c r="AO5428" t="s">
        <v>93857</v>
      </c>
      <c r="AP5428" t="s">
        <v>93881</v>
      </c>
      <c r="AQ5428" t="s">
        <v>93872</v>
      </c>
      <c r="AR5428" t="s">
        <v>93895</v>
      </c>
      <c r="AS5428" t="s">
        <v>93869</v>
      </c>
      <c r="AT5428" t="s">
        <v>93864</v>
      </c>
      <c r="AU5428">
        <f t="shared" si="168"/>
        <v>44</v>
      </c>
      <c r="AV5428">
        <f t="shared" si="169"/>
        <v>1</v>
      </c>
    </row>
    <row r="5429" spans="1:48" x14ac:dyDescent="0.25">
      <c r="A5429" t="s">
        <v>93901</v>
      </c>
      <c r="B5429" t="s">
        <v>118410</v>
      </c>
      <c r="AN5429" t="s">
        <v>93902</v>
      </c>
      <c r="AU5429">
        <f t="shared" si="168"/>
        <v>1</v>
      </c>
      <c r="AV5429" t="b">
        <f t="shared" si="169"/>
        <v>0</v>
      </c>
    </row>
    <row r="5430" spans="1:48" x14ac:dyDescent="0.25">
      <c r="A5430" t="s">
        <v>93903</v>
      </c>
      <c r="B5430" t="s">
        <v>118410</v>
      </c>
      <c r="AN5430" t="s">
        <v>93904</v>
      </c>
      <c r="AU5430">
        <f t="shared" si="168"/>
        <v>1</v>
      </c>
      <c r="AV5430" t="b">
        <f t="shared" si="169"/>
        <v>0</v>
      </c>
    </row>
    <row r="5431" spans="1:48" x14ac:dyDescent="0.25">
      <c r="A5431" t="s">
        <v>93905</v>
      </c>
      <c r="B5431" t="s">
        <v>118410</v>
      </c>
      <c r="T5431" t="s">
        <v>93906</v>
      </c>
      <c r="AU5431">
        <f t="shared" si="168"/>
        <v>1</v>
      </c>
      <c r="AV5431" t="b">
        <f t="shared" si="169"/>
        <v>0</v>
      </c>
    </row>
    <row r="5432" spans="1:48" x14ac:dyDescent="0.25">
      <c r="A5432" t="s">
        <v>93907</v>
      </c>
      <c r="B5432" t="s">
        <v>118410</v>
      </c>
      <c r="T5432" t="s">
        <v>93908</v>
      </c>
      <c r="AU5432">
        <f t="shared" si="168"/>
        <v>1</v>
      </c>
      <c r="AV5432" t="b">
        <f t="shared" si="169"/>
        <v>0</v>
      </c>
    </row>
    <row r="5433" spans="1:48" x14ac:dyDescent="0.25">
      <c r="A5433" t="s">
        <v>93909</v>
      </c>
      <c r="B5433" t="s">
        <v>118410</v>
      </c>
      <c r="T5433" t="s">
        <v>93910</v>
      </c>
      <c r="AU5433">
        <f t="shared" si="168"/>
        <v>1</v>
      </c>
      <c r="AV5433" t="b">
        <f t="shared" si="169"/>
        <v>0</v>
      </c>
    </row>
    <row r="5434" spans="1:48" x14ac:dyDescent="0.25">
      <c r="A5434" t="s">
        <v>93911</v>
      </c>
      <c r="B5434" t="s">
        <v>118410</v>
      </c>
      <c r="T5434" t="s">
        <v>93912</v>
      </c>
      <c r="AU5434">
        <f t="shared" si="168"/>
        <v>1</v>
      </c>
      <c r="AV5434" t="b">
        <f t="shared" si="169"/>
        <v>0</v>
      </c>
    </row>
    <row r="5435" spans="1:48" x14ac:dyDescent="0.25">
      <c r="A5435" t="s">
        <v>93913</v>
      </c>
      <c r="B5435" t="s">
        <v>118410</v>
      </c>
      <c r="T5435" t="s">
        <v>93914</v>
      </c>
      <c r="AU5435">
        <f t="shared" si="168"/>
        <v>1</v>
      </c>
      <c r="AV5435" t="b">
        <f t="shared" si="169"/>
        <v>0</v>
      </c>
    </row>
    <row r="5436" spans="1:48" x14ac:dyDescent="0.25">
      <c r="A5436" t="s">
        <v>93915</v>
      </c>
      <c r="B5436" t="s">
        <v>118410</v>
      </c>
      <c r="T5436" t="s">
        <v>93916</v>
      </c>
      <c r="AU5436">
        <f t="shared" si="168"/>
        <v>1</v>
      </c>
      <c r="AV5436" t="b">
        <f t="shared" si="169"/>
        <v>0</v>
      </c>
    </row>
    <row r="5437" spans="1:48" x14ac:dyDescent="0.25">
      <c r="A5437" t="s">
        <v>93917</v>
      </c>
      <c r="B5437" t="s">
        <v>118410</v>
      </c>
      <c r="T5437" t="s">
        <v>93918</v>
      </c>
      <c r="AU5437">
        <f t="shared" si="168"/>
        <v>1</v>
      </c>
      <c r="AV5437" t="b">
        <f t="shared" si="169"/>
        <v>0</v>
      </c>
    </row>
    <row r="5438" spans="1:48" x14ac:dyDescent="0.25">
      <c r="A5438" t="s">
        <v>93919</v>
      </c>
      <c r="B5438" t="s">
        <v>118410</v>
      </c>
      <c r="T5438" t="s">
        <v>93920</v>
      </c>
      <c r="AU5438">
        <f t="shared" si="168"/>
        <v>1</v>
      </c>
      <c r="AV5438" t="b">
        <f t="shared" si="169"/>
        <v>0</v>
      </c>
    </row>
    <row r="5439" spans="1:48" x14ac:dyDescent="0.25">
      <c r="A5439" t="s">
        <v>93921</v>
      </c>
      <c r="B5439" t="s">
        <v>93922</v>
      </c>
      <c r="C5439" t="s">
        <v>93948</v>
      </c>
      <c r="D5439" t="s">
        <v>93925</v>
      </c>
      <c r="E5439" t="s">
        <v>93932</v>
      </c>
      <c r="F5439" t="s">
        <v>93931</v>
      </c>
      <c r="G5439" t="s">
        <v>93957</v>
      </c>
      <c r="H5439" t="s">
        <v>93942</v>
      </c>
      <c r="I5439" t="s">
        <v>93946</v>
      </c>
      <c r="J5439" t="s">
        <v>93937</v>
      </c>
      <c r="K5439" t="s">
        <v>93951</v>
      </c>
      <c r="L5439" t="s">
        <v>93962</v>
      </c>
      <c r="M5439" t="s">
        <v>93929</v>
      </c>
      <c r="N5439" t="s">
        <v>93940</v>
      </c>
      <c r="O5439" t="s">
        <v>93933</v>
      </c>
      <c r="P5439" t="s">
        <v>93944</v>
      </c>
      <c r="Q5439" t="s">
        <v>93950</v>
      </c>
      <c r="R5439" t="s">
        <v>93928</v>
      </c>
      <c r="S5439" t="s">
        <v>93966</v>
      </c>
      <c r="T5439" t="s">
        <v>93949</v>
      </c>
      <c r="U5439" t="s">
        <v>93958</v>
      </c>
      <c r="V5439" t="s">
        <v>93960</v>
      </c>
      <c r="W5439" t="s">
        <v>93959</v>
      </c>
      <c r="X5439" t="s">
        <v>93943</v>
      </c>
      <c r="Y5439" t="s">
        <v>93956</v>
      </c>
      <c r="Z5439" t="s">
        <v>93936</v>
      </c>
      <c r="AA5439" t="s">
        <v>93953</v>
      </c>
      <c r="AB5439" t="s">
        <v>93945</v>
      </c>
      <c r="AC5439" t="s">
        <v>93926</v>
      </c>
      <c r="AD5439" t="s">
        <v>93955</v>
      </c>
      <c r="AE5439" t="s">
        <v>93927</v>
      </c>
      <c r="AF5439" t="s">
        <v>93963</v>
      </c>
      <c r="AG5439" t="s">
        <v>93941</v>
      </c>
      <c r="AH5439" t="s">
        <v>93934</v>
      </c>
      <c r="AI5439" t="s">
        <v>93964</v>
      </c>
      <c r="AJ5439" t="s">
        <v>93954</v>
      </c>
      <c r="AK5439" t="s">
        <v>93965</v>
      </c>
      <c r="AL5439" t="s">
        <v>93924</v>
      </c>
      <c r="AM5439" t="s">
        <v>93939</v>
      </c>
      <c r="AN5439" t="s">
        <v>93952</v>
      </c>
      <c r="AO5439" t="s">
        <v>93923</v>
      </c>
      <c r="AP5439" t="s">
        <v>93947</v>
      </c>
      <c r="AQ5439" t="s">
        <v>93938</v>
      </c>
      <c r="AR5439" t="s">
        <v>93961</v>
      </c>
      <c r="AS5439" t="s">
        <v>93935</v>
      </c>
      <c r="AT5439" t="s">
        <v>93930</v>
      </c>
      <c r="AU5439">
        <f t="shared" si="168"/>
        <v>44</v>
      </c>
      <c r="AV5439">
        <f t="shared" si="169"/>
        <v>1</v>
      </c>
    </row>
    <row r="5440" spans="1:48" x14ac:dyDescent="0.25">
      <c r="A5440" t="s">
        <v>93967</v>
      </c>
      <c r="B5440" t="s">
        <v>118410</v>
      </c>
      <c r="T5440" t="s">
        <v>93968</v>
      </c>
      <c r="AU5440">
        <f t="shared" si="168"/>
        <v>1</v>
      </c>
      <c r="AV5440" t="b">
        <f t="shared" si="169"/>
        <v>0</v>
      </c>
    </row>
    <row r="5441" spans="1:48" x14ac:dyDescent="0.25">
      <c r="A5441" t="s">
        <v>93969</v>
      </c>
      <c r="B5441" t="s">
        <v>118410</v>
      </c>
      <c r="T5441" t="s">
        <v>93970</v>
      </c>
      <c r="AU5441">
        <f t="shared" si="168"/>
        <v>1</v>
      </c>
      <c r="AV5441" t="b">
        <f t="shared" si="169"/>
        <v>0</v>
      </c>
    </row>
    <row r="5442" spans="1:48" x14ac:dyDescent="0.25">
      <c r="A5442" t="s">
        <v>93971</v>
      </c>
      <c r="B5442" t="s">
        <v>118410</v>
      </c>
      <c r="T5442" t="s">
        <v>93972</v>
      </c>
      <c r="AU5442">
        <f t="shared" si="168"/>
        <v>1</v>
      </c>
      <c r="AV5442" t="b">
        <f t="shared" si="169"/>
        <v>0</v>
      </c>
    </row>
    <row r="5443" spans="1:48" x14ac:dyDescent="0.25">
      <c r="A5443" t="s">
        <v>93973</v>
      </c>
      <c r="B5443" t="s">
        <v>118410</v>
      </c>
      <c r="T5443" t="s">
        <v>93974</v>
      </c>
      <c r="AU5443">
        <f t="shared" si="168"/>
        <v>1</v>
      </c>
      <c r="AV5443" t="b">
        <f t="shared" si="169"/>
        <v>0</v>
      </c>
    </row>
    <row r="5444" spans="1:48" x14ac:dyDescent="0.25">
      <c r="A5444" t="s">
        <v>93975</v>
      </c>
      <c r="B5444" t="s">
        <v>118410</v>
      </c>
      <c r="T5444" t="s">
        <v>93976</v>
      </c>
      <c r="AU5444">
        <f t="shared" ref="AU5444:AU5507" si="170">COUNTIF(C5444:AT5444, "*")</f>
        <v>1</v>
      </c>
      <c r="AV5444" t="b">
        <f t="shared" ref="AV5444:AV5507" si="171">IF(AU5444=44,1)</f>
        <v>0</v>
      </c>
    </row>
    <row r="5445" spans="1:48" x14ac:dyDescent="0.25">
      <c r="A5445" t="s">
        <v>93977</v>
      </c>
      <c r="B5445" t="s">
        <v>118410</v>
      </c>
      <c r="T5445" t="s">
        <v>93978</v>
      </c>
      <c r="AU5445">
        <f t="shared" si="170"/>
        <v>1</v>
      </c>
      <c r="AV5445" t="b">
        <f t="shared" si="171"/>
        <v>0</v>
      </c>
    </row>
    <row r="5446" spans="1:48" x14ac:dyDescent="0.25">
      <c r="A5446" t="s">
        <v>93979</v>
      </c>
      <c r="B5446" t="s">
        <v>118410</v>
      </c>
      <c r="T5446" t="s">
        <v>93980</v>
      </c>
      <c r="AU5446">
        <f t="shared" si="170"/>
        <v>1</v>
      </c>
      <c r="AV5446" t="b">
        <f t="shared" si="171"/>
        <v>0</v>
      </c>
    </row>
    <row r="5447" spans="1:48" x14ac:dyDescent="0.25">
      <c r="A5447" t="s">
        <v>93981</v>
      </c>
      <c r="B5447" t="s">
        <v>118410</v>
      </c>
      <c r="T5447" t="s">
        <v>93982</v>
      </c>
      <c r="AU5447">
        <f t="shared" si="170"/>
        <v>1</v>
      </c>
      <c r="AV5447" t="b">
        <f t="shared" si="171"/>
        <v>0</v>
      </c>
    </row>
    <row r="5448" spans="1:48" x14ac:dyDescent="0.25">
      <c r="A5448" t="s">
        <v>93983</v>
      </c>
      <c r="B5448" t="s">
        <v>118410</v>
      </c>
      <c r="T5448" t="s">
        <v>93984</v>
      </c>
      <c r="AU5448">
        <f t="shared" si="170"/>
        <v>1</v>
      </c>
      <c r="AV5448" t="b">
        <f t="shared" si="171"/>
        <v>0</v>
      </c>
    </row>
    <row r="5449" spans="1:48" x14ac:dyDescent="0.25">
      <c r="A5449" t="s">
        <v>93985</v>
      </c>
      <c r="B5449" t="s">
        <v>118410</v>
      </c>
      <c r="T5449" t="s">
        <v>93986</v>
      </c>
      <c r="AU5449">
        <f t="shared" si="170"/>
        <v>1</v>
      </c>
      <c r="AV5449" t="b">
        <f t="shared" si="171"/>
        <v>0</v>
      </c>
    </row>
    <row r="5450" spans="1:48" x14ac:dyDescent="0.25">
      <c r="A5450" t="s">
        <v>93987</v>
      </c>
      <c r="B5450" t="s">
        <v>1049</v>
      </c>
      <c r="C5450" t="s">
        <v>94013</v>
      </c>
      <c r="D5450" t="s">
        <v>93990</v>
      </c>
      <c r="E5450" t="s">
        <v>93997</v>
      </c>
      <c r="F5450" t="s">
        <v>93996</v>
      </c>
      <c r="G5450" t="s">
        <v>94022</v>
      </c>
      <c r="H5450" t="s">
        <v>94007</v>
      </c>
      <c r="I5450" t="s">
        <v>94011</v>
      </c>
      <c r="J5450" t="s">
        <v>94002</v>
      </c>
      <c r="K5450" t="s">
        <v>94016</v>
      </c>
      <c r="L5450" t="s">
        <v>94027</v>
      </c>
      <c r="M5450" t="s">
        <v>93994</v>
      </c>
      <c r="N5450" t="s">
        <v>94005</v>
      </c>
      <c r="O5450" t="s">
        <v>93998</v>
      </c>
      <c r="P5450" t="s">
        <v>94009</v>
      </c>
      <c r="Q5450" t="s">
        <v>94015</v>
      </c>
      <c r="R5450" t="s">
        <v>93993</v>
      </c>
      <c r="S5450" t="s">
        <v>94031</v>
      </c>
      <c r="T5450" t="s">
        <v>94014</v>
      </c>
      <c r="U5450" t="s">
        <v>94023</v>
      </c>
      <c r="V5450" t="s">
        <v>94025</v>
      </c>
      <c r="W5450" t="s">
        <v>94024</v>
      </c>
      <c r="X5450" t="s">
        <v>94008</v>
      </c>
      <c r="Y5450" t="s">
        <v>94021</v>
      </c>
      <c r="Z5450" t="s">
        <v>94001</v>
      </c>
      <c r="AA5450" t="s">
        <v>94018</v>
      </c>
      <c r="AB5450" t="s">
        <v>94010</v>
      </c>
      <c r="AC5450" t="s">
        <v>93991</v>
      </c>
      <c r="AD5450" t="s">
        <v>94020</v>
      </c>
      <c r="AE5450" t="s">
        <v>93992</v>
      </c>
      <c r="AF5450" t="s">
        <v>94028</v>
      </c>
      <c r="AG5450" t="s">
        <v>94006</v>
      </c>
      <c r="AH5450" t="s">
        <v>93999</v>
      </c>
      <c r="AI5450" t="s">
        <v>94029</v>
      </c>
      <c r="AJ5450" t="s">
        <v>94019</v>
      </c>
      <c r="AK5450" t="s">
        <v>94030</v>
      </c>
      <c r="AL5450" t="s">
        <v>93989</v>
      </c>
      <c r="AM5450" t="s">
        <v>94004</v>
      </c>
      <c r="AN5450" t="s">
        <v>94017</v>
      </c>
      <c r="AO5450" t="s">
        <v>93988</v>
      </c>
      <c r="AP5450" t="s">
        <v>94012</v>
      </c>
      <c r="AQ5450" t="s">
        <v>94003</v>
      </c>
      <c r="AR5450" t="s">
        <v>94026</v>
      </c>
      <c r="AS5450" t="s">
        <v>94000</v>
      </c>
      <c r="AT5450" t="s">
        <v>93995</v>
      </c>
      <c r="AU5450">
        <f t="shared" si="170"/>
        <v>44</v>
      </c>
      <c r="AV5450">
        <f t="shared" si="171"/>
        <v>1</v>
      </c>
    </row>
    <row r="5451" spans="1:48" x14ac:dyDescent="0.25">
      <c r="A5451" t="s">
        <v>94032</v>
      </c>
      <c r="B5451" t="s">
        <v>118410</v>
      </c>
      <c r="T5451" t="s">
        <v>94033</v>
      </c>
      <c r="AU5451">
        <f t="shared" si="170"/>
        <v>1</v>
      </c>
      <c r="AV5451" t="b">
        <f t="shared" si="171"/>
        <v>0</v>
      </c>
    </row>
    <row r="5452" spans="1:48" x14ac:dyDescent="0.25">
      <c r="A5452" t="s">
        <v>94034</v>
      </c>
      <c r="B5452" t="s">
        <v>118410</v>
      </c>
      <c r="T5452" t="s">
        <v>94035</v>
      </c>
      <c r="AU5452">
        <f t="shared" si="170"/>
        <v>1</v>
      </c>
      <c r="AV5452" t="b">
        <f t="shared" si="171"/>
        <v>0</v>
      </c>
    </row>
    <row r="5453" spans="1:48" x14ac:dyDescent="0.25">
      <c r="A5453" t="s">
        <v>94036</v>
      </c>
      <c r="B5453" t="s">
        <v>118410</v>
      </c>
      <c r="T5453" t="s">
        <v>94037</v>
      </c>
      <c r="AU5453">
        <f t="shared" si="170"/>
        <v>1</v>
      </c>
      <c r="AV5453" t="b">
        <f t="shared" si="171"/>
        <v>0</v>
      </c>
    </row>
    <row r="5454" spans="1:48" x14ac:dyDescent="0.25">
      <c r="A5454" t="s">
        <v>94038</v>
      </c>
      <c r="B5454" t="s">
        <v>118410</v>
      </c>
      <c r="T5454" t="s">
        <v>94039</v>
      </c>
      <c r="AU5454">
        <f t="shared" si="170"/>
        <v>1</v>
      </c>
      <c r="AV5454" t="b">
        <f t="shared" si="171"/>
        <v>0</v>
      </c>
    </row>
    <row r="5455" spans="1:48" x14ac:dyDescent="0.25">
      <c r="A5455" t="s">
        <v>94040</v>
      </c>
      <c r="B5455" t="s">
        <v>118410</v>
      </c>
      <c r="T5455" t="s">
        <v>94041</v>
      </c>
      <c r="AU5455">
        <f t="shared" si="170"/>
        <v>1</v>
      </c>
      <c r="AV5455" t="b">
        <f t="shared" si="171"/>
        <v>0</v>
      </c>
    </row>
    <row r="5456" spans="1:48" x14ac:dyDescent="0.25">
      <c r="A5456" t="s">
        <v>94042</v>
      </c>
      <c r="B5456" t="s">
        <v>118410</v>
      </c>
      <c r="T5456" t="s">
        <v>94043</v>
      </c>
      <c r="AU5456">
        <f t="shared" si="170"/>
        <v>1</v>
      </c>
      <c r="AV5456" t="b">
        <f t="shared" si="171"/>
        <v>0</v>
      </c>
    </row>
    <row r="5457" spans="1:48" x14ac:dyDescent="0.25">
      <c r="A5457" t="s">
        <v>94044</v>
      </c>
      <c r="B5457" t="s">
        <v>118410</v>
      </c>
      <c r="T5457" t="s">
        <v>94045</v>
      </c>
      <c r="AU5457">
        <f t="shared" si="170"/>
        <v>1</v>
      </c>
      <c r="AV5457" t="b">
        <f t="shared" si="171"/>
        <v>0</v>
      </c>
    </row>
    <row r="5458" spans="1:48" x14ac:dyDescent="0.25">
      <c r="A5458" t="s">
        <v>94046</v>
      </c>
      <c r="B5458" t="s">
        <v>118410</v>
      </c>
      <c r="T5458" t="s">
        <v>94047</v>
      </c>
      <c r="AU5458">
        <f t="shared" si="170"/>
        <v>1</v>
      </c>
      <c r="AV5458" t="b">
        <f t="shared" si="171"/>
        <v>0</v>
      </c>
    </row>
    <row r="5459" spans="1:48" x14ac:dyDescent="0.25">
      <c r="A5459" t="s">
        <v>94048</v>
      </c>
      <c r="B5459" t="s">
        <v>118410</v>
      </c>
      <c r="T5459" t="s">
        <v>94049</v>
      </c>
      <c r="AU5459">
        <f t="shared" si="170"/>
        <v>1</v>
      </c>
      <c r="AV5459" t="b">
        <f t="shared" si="171"/>
        <v>0</v>
      </c>
    </row>
    <row r="5460" spans="1:48" x14ac:dyDescent="0.25">
      <c r="A5460" t="s">
        <v>94050</v>
      </c>
      <c r="B5460" t="s">
        <v>118410</v>
      </c>
      <c r="T5460" t="s">
        <v>94051</v>
      </c>
      <c r="AU5460">
        <f t="shared" si="170"/>
        <v>1</v>
      </c>
      <c r="AV5460" t="b">
        <f t="shared" si="171"/>
        <v>0</v>
      </c>
    </row>
    <row r="5461" spans="1:48" x14ac:dyDescent="0.25">
      <c r="A5461" t="s">
        <v>94052</v>
      </c>
      <c r="B5461" t="s">
        <v>94053</v>
      </c>
      <c r="C5461" t="s">
        <v>94079</v>
      </c>
      <c r="D5461" t="s">
        <v>94056</v>
      </c>
      <c r="E5461" t="s">
        <v>94063</v>
      </c>
      <c r="F5461" t="s">
        <v>94062</v>
      </c>
      <c r="G5461" t="s">
        <v>94088</v>
      </c>
      <c r="H5461" t="s">
        <v>94073</v>
      </c>
      <c r="I5461" t="s">
        <v>94077</v>
      </c>
      <c r="J5461" t="s">
        <v>94068</v>
      </c>
      <c r="K5461" t="s">
        <v>94082</v>
      </c>
      <c r="L5461" t="s">
        <v>94093</v>
      </c>
      <c r="M5461" t="s">
        <v>94060</v>
      </c>
      <c r="N5461" t="s">
        <v>94071</v>
      </c>
      <c r="O5461" t="s">
        <v>94064</v>
      </c>
      <c r="P5461" t="s">
        <v>94075</v>
      </c>
      <c r="Q5461" t="s">
        <v>94081</v>
      </c>
      <c r="R5461" t="s">
        <v>94059</v>
      </c>
      <c r="S5461" t="s">
        <v>94097</v>
      </c>
      <c r="T5461" t="s">
        <v>94080</v>
      </c>
      <c r="U5461" t="s">
        <v>94089</v>
      </c>
      <c r="V5461" t="s">
        <v>94091</v>
      </c>
      <c r="W5461" t="s">
        <v>94090</v>
      </c>
      <c r="X5461" t="s">
        <v>94074</v>
      </c>
      <c r="Y5461" t="s">
        <v>94087</v>
      </c>
      <c r="Z5461" t="s">
        <v>94067</v>
      </c>
      <c r="AA5461" t="s">
        <v>94084</v>
      </c>
      <c r="AB5461" t="s">
        <v>94076</v>
      </c>
      <c r="AC5461" t="s">
        <v>94057</v>
      </c>
      <c r="AD5461" t="s">
        <v>94086</v>
      </c>
      <c r="AE5461" t="s">
        <v>94058</v>
      </c>
      <c r="AF5461" t="s">
        <v>94094</v>
      </c>
      <c r="AG5461" t="s">
        <v>94072</v>
      </c>
      <c r="AH5461" t="s">
        <v>94065</v>
      </c>
      <c r="AI5461" t="s">
        <v>94095</v>
      </c>
      <c r="AJ5461" t="s">
        <v>94085</v>
      </c>
      <c r="AK5461" t="s">
        <v>94096</v>
      </c>
      <c r="AL5461" t="s">
        <v>94055</v>
      </c>
      <c r="AM5461" t="s">
        <v>94070</v>
      </c>
      <c r="AN5461" t="s">
        <v>94083</v>
      </c>
      <c r="AO5461" t="s">
        <v>94054</v>
      </c>
      <c r="AP5461" t="s">
        <v>94078</v>
      </c>
      <c r="AQ5461" t="s">
        <v>94069</v>
      </c>
      <c r="AR5461" t="s">
        <v>94092</v>
      </c>
      <c r="AS5461" t="s">
        <v>94066</v>
      </c>
      <c r="AT5461" t="s">
        <v>94061</v>
      </c>
      <c r="AU5461">
        <f t="shared" si="170"/>
        <v>44</v>
      </c>
      <c r="AV5461">
        <f t="shared" si="171"/>
        <v>1</v>
      </c>
    </row>
    <row r="5462" spans="1:48" x14ac:dyDescent="0.25">
      <c r="A5462" t="s">
        <v>94098</v>
      </c>
      <c r="B5462" t="s">
        <v>118410</v>
      </c>
      <c r="T5462" t="s">
        <v>94099</v>
      </c>
      <c r="AU5462">
        <f t="shared" si="170"/>
        <v>1</v>
      </c>
      <c r="AV5462" t="b">
        <f t="shared" si="171"/>
        <v>0</v>
      </c>
    </row>
    <row r="5463" spans="1:48" x14ac:dyDescent="0.25">
      <c r="A5463" t="s">
        <v>94100</v>
      </c>
      <c r="B5463" t="s">
        <v>118410</v>
      </c>
      <c r="T5463" t="s">
        <v>94101</v>
      </c>
      <c r="AU5463">
        <f t="shared" si="170"/>
        <v>1</v>
      </c>
      <c r="AV5463" t="b">
        <f t="shared" si="171"/>
        <v>0</v>
      </c>
    </row>
    <row r="5464" spans="1:48" x14ac:dyDescent="0.25">
      <c r="A5464" t="s">
        <v>94102</v>
      </c>
      <c r="B5464" t="s">
        <v>118410</v>
      </c>
      <c r="T5464" t="s">
        <v>94103</v>
      </c>
      <c r="AU5464">
        <f t="shared" si="170"/>
        <v>1</v>
      </c>
      <c r="AV5464" t="b">
        <f t="shared" si="171"/>
        <v>0</v>
      </c>
    </row>
    <row r="5465" spans="1:48" x14ac:dyDescent="0.25">
      <c r="A5465" t="s">
        <v>94104</v>
      </c>
      <c r="B5465" t="s">
        <v>118410</v>
      </c>
      <c r="T5465" t="s">
        <v>94105</v>
      </c>
      <c r="AU5465">
        <f t="shared" si="170"/>
        <v>1</v>
      </c>
      <c r="AV5465" t="b">
        <f t="shared" si="171"/>
        <v>0</v>
      </c>
    </row>
    <row r="5466" spans="1:48" x14ac:dyDescent="0.25">
      <c r="A5466" t="s">
        <v>94106</v>
      </c>
      <c r="B5466" t="s">
        <v>118410</v>
      </c>
      <c r="T5466" t="s">
        <v>94107</v>
      </c>
      <c r="AU5466">
        <f t="shared" si="170"/>
        <v>1</v>
      </c>
      <c r="AV5466" t="b">
        <f t="shared" si="171"/>
        <v>0</v>
      </c>
    </row>
    <row r="5467" spans="1:48" x14ac:dyDescent="0.25">
      <c r="A5467" t="s">
        <v>94108</v>
      </c>
      <c r="B5467" t="s">
        <v>118410</v>
      </c>
      <c r="T5467" t="s">
        <v>94109</v>
      </c>
      <c r="AU5467">
        <f t="shared" si="170"/>
        <v>1</v>
      </c>
      <c r="AV5467" t="b">
        <f t="shared" si="171"/>
        <v>0</v>
      </c>
    </row>
    <row r="5468" spans="1:48" x14ac:dyDescent="0.25">
      <c r="A5468" t="s">
        <v>94110</v>
      </c>
      <c r="B5468" t="s">
        <v>118410</v>
      </c>
      <c r="T5468" t="s">
        <v>94111</v>
      </c>
      <c r="AU5468">
        <f t="shared" si="170"/>
        <v>1</v>
      </c>
      <c r="AV5468" t="b">
        <f t="shared" si="171"/>
        <v>0</v>
      </c>
    </row>
    <row r="5469" spans="1:48" x14ac:dyDescent="0.25">
      <c r="A5469" t="s">
        <v>94112</v>
      </c>
      <c r="B5469" t="s">
        <v>118410</v>
      </c>
      <c r="T5469" t="s">
        <v>94113</v>
      </c>
      <c r="AU5469">
        <f t="shared" si="170"/>
        <v>1</v>
      </c>
      <c r="AV5469" t="b">
        <f t="shared" si="171"/>
        <v>0</v>
      </c>
    </row>
    <row r="5470" spans="1:48" x14ac:dyDescent="0.25">
      <c r="A5470" t="s">
        <v>94114</v>
      </c>
      <c r="B5470" t="s">
        <v>118410</v>
      </c>
      <c r="T5470" t="s">
        <v>94115</v>
      </c>
      <c r="AU5470">
        <f t="shared" si="170"/>
        <v>1</v>
      </c>
      <c r="AV5470" t="b">
        <f t="shared" si="171"/>
        <v>0</v>
      </c>
    </row>
    <row r="5471" spans="1:48" x14ac:dyDescent="0.25">
      <c r="A5471" t="s">
        <v>94116</v>
      </c>
      <c r="B5471" t="s">
        <v>118410</v>
      </c>
      <c r="T5471" t="s">
        <v>94117</v>
      </c>
      <c r="AU5471">
        <f t="shared" si="170"/>
        <v>1</v>
      </c>
      <c r="AV5471" t="b">
        <f t="shared" si="171"/>
        <v>0</v>
      </c>
    </row>
    <row r="5472" spans="1:48" x14ac:dyDescent="0.25">
      <c r="A5472" t="s">
        <v>94118</v>
      </c>
      <c r="B5472" t="s">
        <v>3117</v>
      </c>
      <c r="C5472" t="s">
        <v>94144</v>
      </c>
      <c r="D5472" t="s">
        <v>94121</v>
      </c>
      <c r="E5472" t="s">
        <v>94128</v>
      </c>
      <c r="F5472" t="s">
        <v>94127</v>
      </c>
      <c r="G5472" t="s">
        <v>94153</v>
      </c>
      <c r="H5472" t="s">
        <v>94138</v>
      </c>
      <c r="I5472" t="s">
        <v>94142</v>
      </c>
      <c r="J5472" t="s">
        <v>94133</v>
      </c>
      <c r="K5472" t="s">
        <v>94147</v>
      </c>
      <c r="L5472" t="s">
        <v>94158</v>
      </c>
      <c r="M5472" t="s">
        <v>94125</v>
      </c>
      <c r="N5472" t="s">
        <v>94136</v>
      </c>
      <c r="O5472" t="s">
        <v>94129</v>
      </c>
      <c r="P5472" t="s">
        <v>94140</v>
      </c>
      <c r="Q5472" t="s">
        <v>94146</v>
      </c>
      <c r="R5472" t="s">
        <v>94124</v>
      </c>
      <c r="S5472" t="s">
        <v>94162</v>
      </c>
      <c r="T5472" t="s">
        <v>94145</v>
      </c>
      <c r="U5472" t="s">
        <v>94154</v>
      </c>
      <c r="V5472" t="s">
        <v>94156</v>
      </c>
      <c r="W5472" t="s">
        <v>94155</v>
      </c>
      <c r="X5472" t="s">
        <v>94139</v>
      </c>
      <c r="Y5472" t="s">
        <v>94152</v>
      </c>
      <c r="Z5472" t="s">
        <v>94132</v>
      </c>
      <c r="AA5472" t="s">
        <v>94149</v>
      </c>
      <c r="AB5472" t="s">
        <v>94141</v>
      </c>
      <c r="AC5472" t="s">
        <v>94122</v>
      </c>
      <c r="AD5472" t="s">
        <v>94151</v>
      </c>
      <c r="AE5472" t="s">
        <v>94123</v>
      </c>
      <c r="AF5472" t="s">
        <v>94159</v>
      </c>
      <c r="AG5472" t="s">
        <v>94137</v>
      </c>
      <c r="AH5472" t="s">
        <v>94130</v>
      </c>
      <c r="AI5472" t="s">
        <v>94160</v>
      </c>
      <c r="AJ5472" t="s">
        <v>94150</v>
      </c>
      <c r="AK5472" t="s">
        <v>94161</v>
      </c>
      <c r="AL5472" t="s">
        <v>94120</v>
      </c>
      <c r="AM5472" t="s">
        <v>94135</v>
      </c>
      <c r="AN5472" t="s">
        <v>94148</v>
      </c>
      <c r="AO5472" t="s">
        <v>94119</v>
      </c>
      <c r="AP5472" t="s">
        <v>94143</v>
      </c>
      <c r="AQ5472" t="s">
        <v>94134</v>
      </c>
      <c r="AR5472" t="s">
        <v>94157</v>
      </c>
      <c r="AS5472" t="s">
        <v>94131</v>
      </c>
      <c r="AT5472" t="s">
        <v>94126</v>
      </c>
      <c r="AU5472">
        <f t="shared" si="170"/>
        <v>44</v>
      </c>
      <c r="AV5472">
        <f t="shared" si="171"/>
        <v>1</v>
      </c>
    </row>
    <row r="5473" spans="1:48" x14ac:dyDescent="0.25">
      <c r="A5473" t="s">
        <v>94163</v>
      </c>
      <c r="B5473" t="s">
        <v>118410</v>
      </c>
      <c r="T5473" t="s">
        <v>94164</v>
      </c>
      <c r="AU5473">
        <f t="shared" si="170"/>
        <v>1</v>
      </c>
      <c r="AV5473" t="b">
        <f t="shared" si="171"/>
        <v>0</v>
      </c>
    </row>
    <row r="5474" spans="1:48" x14ac:dyDescent="0.25">
      <c r="A5474" t="s">
        <v>94165</v>
      </c>
      <c r="B5474" t="s">
        <v>118410</v>
      </c>
      <c r="T5474" t="s">
        <v>94166</v>
      </c>
      <c r="AU5474">
        <f t="shared" si="170"/>
        <v>1</v>
      </c>
      <c r="AV5474" t="b">
        <f t="shared" si="171"/>
        <v>0</v>
      </c>
    </row>
    <row r="5475" spans="1:48" x14ac:dyDescent="0.25">
      <c r="A5475" t="s">
        <v>94167</v>
      </c>
      <c r="B5475" t="s">
        <v>118410</v>
      </c>
      <c r="T5475" t="s">
        <v>94168</v>
      </c>
      <c r="AU5475">
        <f t="shared" si="170"/>
        <v>1</v>
      </c>
      <c r="AV5475" t="b">
        <f t="shared" si="171"/>
        <v>0</v>
      </c>
    </row>
    <row r="5476" spans="1:48" x14ac:dyDescent="0.25">
      <c r="A5476" t="s">
        <v>94169</v>
      </c>
      <c r="B5476" t="s">
        <v>118410</v>
      </c>
      <c r="T5476" t="s">
        <v>94170</v>
      </c>
      <c r="AU5476">
        <f t="shared" si="170"/>
        <v>1</v>
      </c>
      <c r="AV5476" t="b">
        <f t="shared" si="171"/>
        <v>0</v>
      </c>
    </row>
    <row r="5477" spans="1:48" x14ac:dyDescent="0.25">
      <c r="A5477" t="s">
        <v>94171</v>
      </c>
      <c r="B5477" t="s">
        <v>118410</v>
      </c>
      <c r="T5477" t="s">
        <v>94172</v>
      </c>
      <c r="AU5477">
        <f t="shared" si="170"/>
        <v>1</v>
      </c>
      <c r="AV5477" t="b">
        <f t="shared" si="171"/>
        <v>0</v>
      </c>
    </row>
    <row r="5478" spans="1:48" x14ac:dyDescent="0.25">
      <c r="A5478" t="s">
        <v>94173</v>
      </c>
      <c r="B5478" t="s">
        <v>118410</v>
      </c>
      <c r="T5478" t="s">
        <v>94174</v>
      </c>
      <c r="AU5478">
        <f t="shared" si="170"/>
        <v>1</v>
      </c>
      <c r="AV5478" t="b">
        <f t="shared" si="171"/>
        <v>0</v>
      </c>
    </row>
    <row r="5479" spans="1:48" x14ac:dyDescent="0.25">
      <c r="A5479" t="s">
        <v>94175</v>
      </c>
      <c r="B5479" t="s">
        <v>118410</v>
      </c>
      <c r="T5479" t="s">
        <v>94176</v>
      </c>
      <c r="AU5479">
        <f t="shared" si="170"/>
        <v>1</v>
      </c>
      <c r="AV5479" t="b">
        <f t="shared" si="171"/>
        <v>0</v>
      </c>
    </row>
    <row r="5480" spans="1:48" x14ac:dyDescent="0.25">
      <c r="A5480" t="s">
        <v>94177</v>
      </c>
      <c r="B5480" t="s">
        <v>118410</v>
      </c>
      <c r="T5480" t="s">
        <v>94178</v>
      </c>
      <c r="AU5480">
        <f t="shared" si="170"/>
        <v>1</v>
      </c>
      <c r="AV5480" t="b">
        <f t="shared" si="171"/>
        <v>0</v>
      </c>
    </row>
    <row r="5481" spans="1:48" x14ac:dyDescent="0.25">
      <c r="A5481" t="s">
        <v>94179</v>
      </c>
      <c r="B5481" t="s">
        <v>118410</v>
      </c>
      <c r="T5481" t="s">
        <v>94180</v>
      </c>
      <c r="AU5481">
        <f t="shared" si="170"/>
        <v>1</v>
      </c>
      <c r="AV5481" t="b">
        <f t="shared" si="171"/>
        <v>0</v>
      </c>
    </row>
    <row r="5482" spans="1:48" x14ac:dyDescent="0.25">
      <c r="A5482" t="s">
        <v>94181</v>
      </c>
      <c r="B5482" t="s">
        <v>118410</v>
      </c>
      <c r="T5482" t="s">
        <v>94182</v>
      </c>
      <c r="AU5482">
        <f t="shared" si="170"/>
        <v>1</v>
      </c>
      <c r="AV5482" t="b">
        <f t="shared" si="171"/>
        <v>0</v>
      </c>
    </row>
    <row r="5483" spans="1:48" x14ac:dyDescent="0.25">
      <c r="A5483" t="s">
        <v>94183</v>
      </c>
      <c r="B5483" t="s">
        <v>94184</v>
      </c>
      <c r="C5483" t="s">
        <v>94210</v>
      </c>
      <c r="D5483" t="s">
        <v>94187</v>
      </c>
      <c r="E5483" t="s">
        <v>94194</v>
      </c>
      <c r="F5483" t="s">
        <v>94193</v>
      </c>
      <c r="G5483" t="s">
        <v>94219</v>
      </c>
      <c r="H5483" t="s">
        <v>94204</v>
      </c>
      <c r="I5483" t="s">
        <v>94208</v>
      </c>
      <c r="J5483" t="s">
        <v>94199</v>
      </c>
      <c r="K5483" t="s">
        <v>94213</v>
      </c>
      <c r="L5483" t="s">
        <v>94224</v>
      </c>
      <c r="M5483" t="s">
        <v>94191</v>
      </c>
      <c r="N5483" t="s">
        <v>94202</v>
      </c>
      <c r="O5483" t="s">
        <v>94195</v>
      </c>
      <c r="P5483" t="s">
        <v>94206</v>
      </c>
      <c r="Q5483" t="s">
        <v>94212</v>
      </c>
      <c r="R5483" t="s">
        <v>94190</v>
      </c>
      <c r="S5483" t="s">
        <v>94228</v>
      </c>
      <c r="T5483" t="s">
        <v>94211</v>
      </c>
      <c r="U5483" t="s">
        <v>94220</v>
      </c>
      <c r="V5483" t="s">
        <v>94222</v>
      </c>
      <c r="W5483" t="s">
        <v>94221</v>
      </c>
      <c r="X5483" t="s">
        <v>94205</v>
      </c>
      <c r="Y5483" t="s">
        <v>94218</v>
      </c>
      <c r="Z5483" t="s">
        <v>94198</v>
      </c>
      <c r="AA5483" t="s">
        <v>94215</v>
      </c>
      <c r="AB5483" t="s">
        <v>94207</v>
      </c>
      <c r="AC5483" t="s">
        <v>94188</v>
      </c>
      <c r="AD5483" t="s">
        <v>94217</v>
      </c>
      <c r="AE5483" t="s">
        <v>94189</v>
      </c>
      <c r="AF5483" t="s">
        <v>94225</v>
      </c>
      <c r="AG5483" t="s">
        <v>94203</v>
      </c>
      <c r="AH5483" t="s">
        <v>94196</v>
      </c>
      <c r="AI5483" t="s">
        <v>94226</v>
      </c>
      <c r="AJ5483" t="s">
        <v>94216</v>
      </c>
      <c r="AK5483" t="s">
        <v>94227</v>
      </c>
      <c r="AL5483" t="s">
        <v>94186</v>
      </c>
      <c r="AM5483" t="s">
        <v>94201</v>
      </c>
      <c r="AN5483" t="s">
        <v>94214</v>
      </c>
      <c r="AO5483" t="s">
        <v>94185</v>
      </c>
      <c r="AP5483" t="s">
        <v>94209</v>
      </c>
      <c r="AQ5483" t="s">
        <v>94200</v>
      </c>
      <c r="AR5483" t="s">
        <v>94223</v>
      </c>
      <c r="AS5483" t="s">
        <v>94197</v>
      </c>
      <c r="AT5483" t="s">
        <v>94192</v>
      </c>
      <c r="AU5483">
        <f t="shared" si="170"/>
        <v>44</v>
      </c>
      <c r="AV5483">
        <f t="shared" si="171"/>
        <v>1</v>
      </c>
    </row>
    <row r="5484" spans="1:48" x14ac:dyDescent="0.25">
      <c r="A5484" t="s">
        <v>94229</v>
      </c>
      <c r="B5484" t="s">
        <v>118410</v>
      </c>
      <c r="T5484" t="s">
        <v>94230</v>
      </c>
      <c r="AU5484">
        <f t="shared" si="170"/>
        <v>1</v>
      </c>
      <c r="AV5484" t="b">
        <f t="shared" si="171"/>
        <v>0</v>
      </c>
    </row>
    <row r="5485" spans="1:48" x14ac:dyDescent="0.25">
      <c r="A5485" t="s">
        <v>94231</v>
      </c>
      <c r="B5485" t="s">
        <v>118410</v>
      </c>
      <c r="T5485" t="s">
        <v>94232</v>
      </c>
      <c r="AU5485">
        <f t="shared" si="170"/>
        <v>1</v>
      </c>
      <c r="AV5485" t="b">
        <f t="shared" si="171"/>
        <v>0</v>
      </c>
    </row>
    <row r="5486" spans="1:48" x14ac:dyDescent="0.25">
      <c r="A5486" t="s">
        <v>94233</v>
      </c>
      <c r="B5486" t="s">
        <v>118410</v>
      </c>
      <c r="T5486" t="s">
        <v>94234</v>
      </c>
      <c r="AU5486">
        <f t="shared" si="170"/>
        <v>1</v>
      </c>
      <c r="AV5486" t="b">
        <f t="shared" si="171"/>
        <v>0</v>
      </c>
    </row>
    <row r="5487" spans="1:48" x14ac:dyDescent="0.25">
      <c r="A5487" t="s">
        <v>94235</v>
      </c>
      <c r="B5487" t="s">
        <v>118410</v>
      </c>
      <c r="T5487" t="s">
        <v>94236</v>
      </c>
      <c r="AU5487">
        <f t="shared" si="170"/>
        <v>1</v>
      </c>
      <c r="AV5487" t="b">
        <f t="shared" si="171"/>
        <v>0</v>
      </c>
    </row>
    <row r="5488" spans="1:48" x14ac:dyDescent="0.25">
      <c r="A5488" t="s">
        <v>94237</v>
      </c>
      <c r="B5488" t="s">
        <v>118410</v>
      </c>
      <c r="T5488" t="s">
        <v>94238</v>
      </c>
      <c r="AU5488">
        <f t="shared" si="170"/>
        <v>1</v>
      </c>
      <c r="AV5488" t="b">
        <f t="shared" si="171"/>
        <v>0</v>
      </c>
    </row>
    <row r="5489" spans="1:48" x14ac:dyDescent="0.25">
      <c r="A5489" t="s">
        <v>94239</v>
      </c>
      <c r="B5489" t="s">
        <v>118410</v>
      </c>
      <c r="T5489" t="s">
        <v>94240</v>
      </c>
      <c r="AU5489">
        <f t="shared" si="170"/>
        <v>1</v>
      </c>
      <c r="AV5489" t="b">
        <f t="shared" si="171"/>
        <v>0</v>
      </c>
    </row>
    <row r="5490" spans="1:48" x14ac:dyDescent="0.25">
      <c r="A5490" t="s">
        <v>94241</v>
      </c>
      <c r="B5490" t="s">
        <v>118410</v>
      </c>
      <c r="T5490" t="s">
        <v>94242</v>
      </c>
      <c r="AU5490">
        <f t="shared" si="170"/>
        <v>1</v>
      </c>
      <c r="AV5490" t="b">
        <f t="shared" si="171"/>
        <v>0</v>
      </c>
    </row>
    <row r="5491" spans="1:48" x14ac:dyDescent="0.25">
      <c r="A5491" t="s">
        <v>94243</v>
      </c>
      <c r="B5491" t="s">
        <v>118410</v>
      </c>
      <c r="T5491" t="s">
        <v>94244</v>
      </c>
      <c r="AU5491">
        <f t="shared" si="170"/>
        <v>1</v>
      </c>
      <c r="AV5491" t="b">
        <f t="shared" si="171"/>
        <v>0</v>
      </c>
    </row>
    <row r="5492" spans="1:48" x14ac:dyDescent="0.25">
      <c r="A5492" t="s">
        <v>94245</v>
      </c>
      <c r="B5492" t="s">
        <v>118410</v>
      </c>
      <c r="T5492" t="s">
        <v>94246</v>
      </c>
      <c r="AU5492">
        <f t="shared" si="170"/>
        <v>1</v>
      </c>
      <c r="AV5492" t="b">
        <f t="shared" si="171"/>
        <v>0</v>
      </c>
    </row>
    <row r="5493" spans="1:48" x14ac:dyDescent="0.25">
      <c r="A5493" t="s">
        <v>94247</v>
      </c>
      <c r="B5493" t="s">
        <v>118410</v>
      </c>
      <c r="T5493" t="s">
        <v>94248</v>
      </c>
      <c r="AU5493">
        <f t="shared" si="170"/>
        <v>1</v>
      </c>
      <c r="AV5493" t="b">
        <f t="shared" si="171"/>
        <v>0</v>
      </c>
    </row>
    <row r="5494" spans="1:48" x14ac:dyDescent="0.25">
      <c r="A5494" t="s">
        <v>94249</v>
      </c>
      <c r="B5494" t="s">
        <v>54361</v>
      </c>
      <c r="C5494" t="s">
        <v>94270</v>
      </c>
      <c r="E5494" t="s">
        <v>94255</v>
      </c>
      <c r="F5494" t="s">
        <v>94254</v>
      </c>
      <c r="G5494" t="s">
        <v>94276</v>
      </c>
      <c r="H5494" t="s">
        <v>94265</v>
      </c>
      <c r="I5494" t="s">
        <v>94268</v>
      </c>
      <c r="J5494" t="s">
        <v>94260</v>
      </c>
      <c r="K5494" t="s">
        <v>94272</v>
      </c>
      <c r="N5494" t="s">
        <v>94263</v>
      </c>
      <c r="O5494" t="s">
        <v>94256</v>
      </c>
      <c r="P5494" t="s">
        <v>94266</v>
      </c>
      <c r="Q5494" t="s">
        <v>94271</v>
      </c>
      <c r="U5494" t="s">
        <v>94277</v>
      </c>
      <c r="V5494" t="s">
        <v>94278</v>
      </c>
      <c r="Y5494" t="s">
        <v>94275</v>
      </c>
      <c r="Z5494" t="s">
        <v>94259</v>
      </c>
      <c r="AB5494" t="s">
        <v>94267</v>
      </c>
      <c r="AC5494" t="s">
        <v>94252</v>
      </c>
      <c r="AE5494" t="s">
        <v>94253</v>
      </c>
      <c r="AF5494" t="s">
        <v>94280</v>
      </c>
      <c r="AG5494" t="s">
        <v>94264</v>
      </c>
      <c r="AH5494" t="s">
        <v>94257</v>
      </c>
      <c r="AI5494" t="s">
        <v>94281</v>
      </c>
      <c r="AJ5494" t="s">
        <v>94274</v>
      </c>
      <c r="AK5494" t="s">
        <v>94282</v>
      </c>
      <c r="AL5494" t="s">
        <v>94251</v>
      </c>
      <c r="AM5494" t="s">
        <v>94262</v>
      </c>
      <c r="AN5494" t="s">
        <v>94273</v>
      </c>
      <c r="AO5494" t="s">
        <v>94250</v>
      </c>
      <c r="AP5494" t="s">
        <v>94269</v>
      </c>
      <c r="AQ5494" t="s">
        <v>94261</v>
      </c>
      <c r="AR5494" t="s">
        <v>94279</v>
      </c>
      <c r="AS5494" t="s">
        <v>94258</v>
      </c>
      <c r="AU5494">
        <f t="shared" si="170"/>
        <v>33</v>
      </c>
      <c r="AV5494" t="b">
        <f t="shared" si="171"/>
        <v>0</v>
      </c>
    </row>
    <row r="5495" spans="1:48" x14ac:dyDescent="0.25">
      <c r="A5495" t="s">
        <v>94283</v>
      </c>
      <c r="B5495" t="s">
        <v>94284</v>
      </c>
      <c r="C5495" t="s">
        <v>94310</v>
      </c>
      <c r="D5495" t="s">
        <v>94287</v>
      </c>
      <c r="E5495" t="s">
        <v>94294</v>
      </c>
      <c r="F5495" t="s">
        <v>94293</v>
      </c>
      <c r="G5495" t="s">
        <v>94319</v>
      </c>
      <c r="H5495" t="s">
        <v>94304</v>
      </c>
      <c r="I5495" t="s">
        <v>94308</v>
      </c>
      <c r="J5495" t="s">
        <v>94299</v>
      </c>
      <c r="K5495" t="s">
        <v>94313</v>
      </c>
      <c r="L5495" t="s">
        <v>94324</v>
      </c>
      <c r="M5495" t="s">
        <v>94291</v>
      </c>
      <c r="N5495" t="s">
        <v>94302</v>
      </c>
      <c r="O5495" t="s">
        <v>94295</v>
      </c>
      <c r="P5495" t="s">
        <v>94306</v>
      </c>
      <c r="Q5495" t="s">
        <v>94312</v>
      </c>
      <c r="R5495" t="s">
        <v>94290</v>
      </c>
      <c r="S5495" t="s">
        <v>94328</v>
      </c>
      <c r="T5495" t="s">
        <v>94311</v>
      </c>
      <c r="U5495" t="s">
        <v>94320</v>
      </c>
      <c r="V5495" t="s">
        <v>94322</v>
      </c>
      <c r="W5495" t="s">
        <v>94321</v>
      </c>
      <c r="X5495" t="s">
        <v>94305</v>
      </c>
      <c r="Y5495" t="s">
        <v>94318</v>
      </c>
      <c r="Z5495" t="s">
        <v>94298</v>
      </c>
      <c r="AA5495" t="s">
        <v>94315</v>
      </c>
      <c r="AB5495" t="s">
        <v>94307</v>
      </c>
      <c r="AC5495" t="s">
        <v>94288</v>
      </c>
      <c r="AD5495" t="s">
        <v>94317</v>
      </c>
      <c r="AE5495" t="s">
        <v>94289</v>
      </c>
      <c r="AF5495" t="s">
        <v>94325</v>
      </c>
      <c r="AG5495" t="s">
        <v>94303</v>
      </c>
      <c r="AH5495" t="s">
        <v>94296</v>
      </c>
      <c r="AI5495" t="s">
        <v>94326</v>
      </c>
      <c r="AJ5495" t="s">
        <v>94316</v>
      </c>
      <c r="AK5495" t="s">
        <v>94327</v>
      </c>
      <c r="AL5495" t="s">
        <v>94286</v>
      </c>
      <c r="AM5495" t="s">
        <v>94301</v>
      </c>
      <c r="AN5495" t="s">
        <v>94314</v>
      </c>
      <c r="AO5495" t="s">
        <v>94285</v>
      </c>
      <c r="AP5495" t="s">
        <v>94309</v>
      </c>
      <c r="AQ5495" t="s">
        <v>94300</v>
      </c>
      <c r="AR5495" t="s">
        <v>94323</v>
      </c>
      <c r="AS5495" t="s">
        <v>94297</v>
      </c>
      <c r="AT5495" t="s">
        <v>94292</v>
      </c>
      <c r="AU5495">
        <f t="shared" si="170"/>
        <v>44</v>
      </c>
      <c r="AV5495">
        <f t="shared" si="171"/>
        <v>1</v>
      </c>
    </row>
    <row r="5496" spans="1:48" x14ac:dyDescent="0.25">
      <c r="A5496" t="s">
        <v>94329</v>
      </c>
      <c r="B5496" t="s">
        <v>118410</v>
      </c>
      <c r="T5496" t="s">
        <v>94330</v>
      </c>
      <c r="AU5496">
        <f t="shared" si="170"/>
        <v>1</v>
      </c>
      <c r="AV5496" t="b">
        <f t="shared" si="171"/>
        <v>0</v>
      </c>
    </row>
    <row r="5497" spans="1:48" x14ac:dyDescent="0.25">
      <c r="A5497" t="s">
        <v>94331</v>
      </c>
      <c r="B5497" t="s">
        <v>118410</v>
      </c>
      <c r="T5497" t="s">
        <v>94332</v>
      </c>
      <c r="AU5497">
        <f t="shared" si="170"/>
        <v>1</v>
      </c>
      <c r="AV5497" t="b">
        <f t="shared" si="171"/>
        <v>0</v>
      </c>
    </row>
    <row r="5498" spans="1:48" x14ac:dyDescent="0.25">
      <c r="A5498" t="s">
        <v>94333</v>
      </c>
      <c r="B5498" t="s">
        <v>118410</v>
      </c>
      <c r="T5498" t="s">
        <v>94334</v>
      </c>
      <c r="AU5498">
        <f t="shared" si="170"/>
        <v>1</v>
      </c>
      <c r="AV5498" t="b">
        <f t="shared" si="171"/>
        <v>0</v>
      </c>
    </row>
    <row r="5499" spans="1:48" x14ac:dyDescent="0.25">
      <c r="A5499" t="s">
        <v>94335</v>
      </c>
      <c r="B5499" t="s">
        <v>118410</v>
      </c>
      <c r="T5499" t="s">
        <v>94336</v>
      </c>
      <c r="AU5499">
        <f t="shared" si="170"/>
        <v>1</v>
      </c>
      <c r="AV5499" t="b">
        <f t="shared" si="171"/>
        <v>0</v>
      </c>
    </row>
    <row r="5500" spans="1:48" x14ac:dyDescent="0.25">
      <c r="A5500" t="s">
        <v>94337</v>
      </c>
      <c r="B5500" t="s">
        <v>118410</v>
      </c>
      <c r="T5500" t="s">
        <v>94338</v>
      </c>
      <c r="AU5500">
        <f t="shared" si="170"/>
        <v>1</v>
      </c>
      <c r="AV5500" t="b">
        <f t="shared" si="171"/>
        <v>0</v>
      </c>
    </row>
    <row r="5501" spans="1:48" x14ac:dyDescent="0.25">
      <c r="A5501" t="s">
        <v>94339</v>
      </c>
      <c r="B5501" t="s">
        <v>118410</v>
      </c>
      <c r="T5501" t="s">
        <v>94340</v>
      </c>
      <c r="AU5501">
        <f t="shared" si="170"/>
        <v>1</v>
      </c>
      <c r="AV5501" t="b">
        <f t="shared" si="171"/>
        <v>0</v>
      </c>
    </row>
    <row r="5502" spans="1:48" x14ac:dyDescent="0.25">
      <c r="A5502" t="s">
        <v>94341</v>
      </c>
      <c r="B5502" t="s">
        <v>118410</v>
      </c>
      <c r="T5502" t="s">
        <v>94342</v>
      </c>
      <c r="AU5502">
        <f t="shared" si="170"/>
        <v>1</v>
      </c>
      <c r="AV5502" t="b">
        <f t="shared" si="171"/>
        <v>0</v>
      </c>
    </row>
    <row r="5503" spans="1:48" x14ac:dyDescent="0.25">
      <c r="A5503" t="s">
        <v>94343</v>
      </c>
      <c r="B5503" t="s">
        <v>118410</v>
      </c>
      <c r="T5503" t="s">
        <v>94344</v>
      </c>
      <c r="AU5503">
        <f t="shared" si="170"/>
        <v>1</v>
      </c>
      <c r="AV5503" t="b">
        <f t="shared" si="171"/>
        <v>0</v>
      </c>
    </row>
    <row r="5504" spans="1:48" x14ac:dyDescent="0.25">
      <c r="A5504" t="s">
        <v>94345</v>
      </c>
      <c r="B5504" t="s">
        <v>118410</v>
      </c>
      <c r="T5504" t="s">
        <v>94346</v>
      </c>
      <c r="AU5504">
        <f t="shared" si="170"/>
        <v>1</v>
      </c>
      <c r="AV5504" t="b">
        <f t="shared" si="171"/>
        <v>0</v>
      </c>
    </row>
    <row r="5505" spans="1:48" x14ac:dyDescent="0.25">
      <c r="A5505" t="s">
        <v>94347</v>
      </c>
      <c r="B5505" t="s">
        <v>118410</v>
      </c>
      <c r="T5505" t="s">
        <v>94348</v>
      </c>
      <c r="AU5505">
        <f t="shared" si="170"/>
        <v>1</v>
      </c>
      <c r="AV5505" t="b">
        <f t="shared" si="171"/>
        <v>0</v>
      </c>
    </row>
    <row r="5506" spans="1:48" x14ac:dyDescent="0.25">
      <c r="A5506" t="s">
        <v>94349</v>
      </c>
      <c r="B5506" t="s">
        <v>94350</v>
      </c>
      <c r="C5506" t="s">
        <v>94376</v>
      </c>
      <c r="D5506" t="s">
        <v>94353</v>
      </c>
      <c r="E5506" t="s">
        <v>94360</v>
      </c>
      <c r="F5506" t="s">
        <v>94359</v>
      </c>
      <c r="G5506" t="s">
        <v>94385</v>
      </c>
      <c r="H5506" t="s">
        <v>94370</v>
      </c>
      <c r="I5506" t="s">
        <v>94374</v>
      </c>
      <c r="J5506" t="s">
        <v>94365</v>
      </c>
      <c r="K5506" t="s">
        <v>94379</v>
      </c>
      <c r="L5506" t="s">
        <v>94390</v>
      </c>
      <c r="M5506" t="s">
        <v>94357</v>
      </c>
      <c r="N5506" t="s">
        <v>94368</v>
      </c>
      <c r="O5506" t="s">
        <v>94361</v>
      </c>
      <c r="P5506" t="s">
        <v>94372</v>
      </c>
      <c r="Q5506" t="s">
        <v>94378</v>
      </c>
      <c r="R5506" t="s">
        <v>94356</v>
      </c>
      <c r="S5506" t="s">
        <v>94394</v>
      </c>
      <c r="T5506" t="s">
        <v>94377</v>
      </c>
      <c r="U5506" t="s">
        <v>94386</v>
      </c>
      <c r="V5506" t="s">
        <v>94388</v>
      </c>
      <c r="W5506" t="s">
        <v>94387</v>
      </c>
      <c r="X5506" t="s">
        <v>94371</v>
      </c>
      <c r="Y5506" t="s">
        <v>94384</v>
      </c>
      <c r="Z5506" t="s">
        <v>94364</v>
      </c>
      <c r="AA5506" t="s">
        <v>94381</v>
      </c>
      <c r="AB5506" t="s">
        <v>94373</v>
      </c>
      <c r="AC5506" t="s">
        <v>94354</v>
      </c>
      <c r="AD5506" t="s">
        <v>94383</v>
      </c>
      <c r="AE5506" t="s">
        <v>94355</v>
      </c>
      <c r="AF5506" t="s">
        <v>94391</v>
      </c>
      <c r="AG5506" t="s">
        <v>94369</v>
      </c>
      <c r="AH5506" t="s">
        <v>94362</v>
      </c>
      <c r="AI5506" t="s">
        <v>94392</v>
      </c>
      <c r="AJ5506" t="s">
        <v>94382</v>
      </c>
      <c r="AK5506" t="s">
        <v>94393</v>
      </c>
      <c r="AL5506" t="s">
        <v>94352</v>
      </c>
      <c r="AM5506" t="s">
        <v>94367</v>
      </c>
      <c r="AN5506" t="s">
        <v>94380</v>
      </c>
      <c r="AO5506" t="s">
        <v>94351</v>
      </c>
      <c r="AP5506" t="s">
        <v>94375</v>
      </c>
      <c r="AQ5506" t="s">
        <v>94366</v>
      </c>
      <c r="AR5506" t="s">
        <v>94389</v>
      </c>
      <c r="AS5506" t="s">
        <v>94363</v>
      </c>
      <c r="AT5506" t="s">
        <v>94358</v>
      </c>
      <c r="AU5506">
        <f t="shared" si="170"/>
        <v>44</v>
      </c>
      <c r="AV5506">
        <f t="shared" si="171"/>
        <v>1</v>
      </c>
    </row>
    <row r="5507" spans="1:48" x14ac:dyDescent="0.25">
      <c r="A5507" t="s">
        <v>94395</v>
      </c>
      <c r="B5507" t="s">
        <v>118410</v>
      </c>
      <c r="T5507" t="s">
        <v>94396</v>
      </c>
      <c r="AU5507">
        <f t="shared" si="170"/>
        <v>1</v>
      </c>
      <c r="AV5507" t="b">
        <f t="shared" si="171"/>
        <v>0</v>
      </c>
    </row>
    <row r="5508" spans="1:48" x14ac:dyDescent="0.25">
      <c r="A5508" t="s">
        <v>94397</v>
      </c>
      <c r="B5508" t="s">
        <v>118410</v>
      </c>
      <c r="AH5508" t="s">
        <v>94398</v>
      </c>
      <c r="AU5508">
        <f t="shared" ref="AU5508:AU5571" si="172">COUNTIF(C5508:AT5508, "*")</f>
        <v>1</v>
      </c>
      <c r="AV5508" t="b">
        <f t="shared" ref="AV5508:AV5571" si="173">IF(AU5508=44,1)</f>
        <v>0</v>
      </c>
    </row>
    <row r="5509" spans="1:48" x14ac:dyDescent="0.25">
      <c r="A5509" t="s">
        <v>94399</v>
      </c>
      <c r="B5509" t="s">
        <v>118410</v>
      </c>
      <c r="AH5509" t="s">
        <v>94400</v>
      </c>
      <c r="AU5509">
        <f t="shared" si="172"/>
        <v>1</v>
      </c>
      <c r="AV5509" t="b">
        <f t="shared" si="173"/>
        <v>0</v>
      </c>
    </row>
    <row r="5510" spans="1:48" x14ac:dyDescent="0.25">
      <c r="A5510" t="s">
        <v>94401</v>
      </c>
      <c r="B5510" t="s">
        <v>118410</v>
      </c>
      <c r="AH5510" t="s">
        <v>94402</v>
      </c>
      <c r="AU5510">
        <f t="shared" si="172"/>
        <v>1</v>
      </c>
      <c r="AV5510" t="b">
        <f t="shared" si="173"/>
        <v>0</v>
      </c>
    </row>
    <row r="5511" spans="1:48" x14ac:dyDescent="0.25">
      <c r="A5511" t="s">
        <v>94403</v>
      </c>
      <c r="B5511" t="s">
        <v>118410</v>
      </c>
      <c r="AH5511" t="s">
        <v>94404</v>
      </c>
      <c r="AU5511">
        <f t="shared" si="172"/>
        <v>1</v>
      </c>
      <c r="AV5511" t="b">
        <f t="shared" si="173"/>
        <v>0</v>
      </c>
    </row>
    <row r="5512" spans="1:48" x14ac:dyDescent="0.25">
      <c r="A5512" t="s">
        <v>94405</v>
      </c>
      <c r="B5512" t="s">
        <v>118410</v>
      </c>
      <c r="AH5512" t="s">
        <v>94406</v>
      </c>
      <c r="AU5512">
        <f t="shared" si="172"/>
        <v>1</v>
      </c>
      <c r="AV5512" t="b">
        <f t="shared" si="173"/>
        <v>0</v>
      </c>
    </row>
    <row r="5513" spans="1:48" x14ac:dyDescent="0.25">
      <c r="A5513" t="s">
        <v>94407</v>
      </c>
      <c r="B5513" t="s">
        <v>118410</v>
      </c>
      <c r="AH5513" t="s">
        <v>94408</v>
      </c>
      <c r="AU5513">
        <f t="shared" si="172"/>
        <v>1</v>
      </c>
      <c r="AV5513" t="b">
        <f t="shared" si="173"/>
        <v>0</v>
      </c>
    </row>
    <row r="5514" spans="1:48" x14ac:dyDescent="0.25">
      <c r="A5514" t="s">
        <v>94409</v>
      </c>
      <c r="B5514" t="s">
        <v>118410</v>
      </c>
      <c r="AH5514" t="s">
        <v>94410</v>
      </c>
      <c r="AU5514">
        <f t="shared" si="172"/>
        <v>1</v>
      </c>
      <c r="AV5514" t="b">
        <f t="shared" si="173"/>
        <v>0</v>
      </c>
    </row>
    <row r="5515" spans="1:48" x14ac:dyDescent="0.25">
      <c r="A5515" t="s">
        <v>94411</v>
      </c>
      <c r="B5515" t="s">
        <v>118410</v>
      </c>
      <c r="AH5515" t="s">
        <v>94412</v>
      </c>
      <c r="AU5515">
        <f t="shared" si="172"/>
        <v>1</v>
      </c>
      <c r="AV5515" t="b">
        <f t="shared" si="173"/>
        <v>0</v>
      </c>
    </row>
    <row r="5516" spans="1:48" x14ac:dyDescent="0.25">
      <c r="A5516" t="s">
        <v>94413</v>
      </c>
      <c r="B5516" t="s">
        <v>118410</v>
      </c>
      <c r="AH5516" t="s">
        <v>94414</v>
      </c>
      <c r="AU5516">
        <f t="shared" si="172"/>
        <v>1</v>
      </c>
      <c r="AV5516" t="b">
        <f t="shared" si="173"/>
        <v>0</v>
      </c>
    </row>
    <row r="5517" spans="1:48" x14ac:dyDescent="0.25">
      <c r="A5517" t="s">
        <v>94415</v>
      </c>
      <c r="B5517" t="s">
        <v>94416</v>
      </c>
      <c r="C5517" t="s">
        <v>94442</v>
      </c>
      <c r="D5517" t="s">
        <v>94419</v>
      </c>
      <c r="E5517" t="s">
        <v>94426</v>
      </c>
      <c r="F5517" t="s">
        <v>94425</v>
      </c>
      <c r="G5517" t="s">
        <v>94451</v>
      </c>
      <c r="H5517" t="s">
        <v>94436</v>
      </c>
      <c r="I5517" t="s">
        <v>94440</v>
      </c>
      <c r="J5517" t="s">
        <v>94431</v>
      </c>
      <c r="K5517" t="s">
        <v>94445</v>
      </c>
      <c r="L5517" t="s">
        <v>94456</v>
      </c>
      <c r="M5517" t="s">
        <v>94423</v>
      </c>
      <c r="N5517" t="s">
        <v>94434</v>
      </c>
      <c r="O5517" t="s">
        <v>94427</v>
      </c>
      <c r="P5517" t="s">
        <v>94438</v>
      </c>
      <c r="Q5517" t="s">
        <v>94444</v>
      </c>
      <c r="R5517" t="s">
        <v>94422</v>
      </c>
      <c r="S5517" t="s">
        <v>94460</v>
      </c>
      <c r="T5517" t="s">
        <v>94443</v>
      </c>
      <c r="U5517" t="s">
        <v>94452</v>
      </c>
      <c r="V5517" t="s">
        <v>94454</v>
      </c>
      <c r="W5517" t="s">
        <v>94453</v>
      </c>
      <c r="X5517" t="s">
        <v>94437</v>
      </c>
      <c r="Y5517" t="s">
        <v>94450</v>
      </c>
      <c r="Z5517" t="s">
        <v>94430</v>
      </c>
      <c r="AA5517" t="s">
        <v>94447</v>
      </c>
      <c r="AB5517" t="s">
        <v>94439</v>
      </c>
      <c r="AC5517" t="s">
        <v>94420</v>
      </c>
      <c r="AD5517" t="s">
        <v>94449</v>
      </c>
      <c r="AE5517" t="s">
        <v>94421</v>
      </c>
      <c r="AF5517" t="s">
        <v>94457</v>
      </c>
      <c r="AG5517" t="s">
        <v>94435</v>
      </c>
      <c r="AH5517" t="s">
        <v>94428</v>
      </c>
      <c r="AI5517" t="s">
        <v>94458</v>
      </c>
      <c r="AJ5517" t="s">
        <v>94448</v>
      </c>
      <c r="AK5517" t="s">
        <v>94459</v>
      </c>
      <c r="AL5517" t="s">
        <v>94418</v>
      </c>
      <c r="AM5517" t="s">
        <v>94433</v>
      </c>
      <c r="AN5517" t="s">
        <v>94446</v>
      </c>
      <c r="AO5517" t="s">
        <v>94417</v>
      </c>
      <c r="AP5517" t="s">
        <v>94441</v>
      </c>
      <c r="AQ5517" t="s">
        <v>94432</v>
      </c>
      <c r="AR5517" t="s">
        <v>94455</v>
      </c>
      <c r="AS5517" t="s">
        <v>94429</v>
      </c>
      <c r="AT5517" t="s">
        <v>94424</v>
      </c>
      <c r="AU5517">
        <f t="shared" si="172"/>
        <v>44</v>
      </c>
      <c r="AV5517">
        <f t="shared" si="173"/>
        <v>1</v>
      </c>
    </row>
    <row r="5518" spans="1:48" x14ac:dyDescent="0.25">
      <c r="A5518" t="s">
        <v>94461</v>
      </c>
      <c r="B5518" t="s">
        <v>118410</v>
      </c>
      <c r="AH5518" t="s">
        <v>94462</v>
      </c>
      <c r="AU5518">
        <f t="shared" si="172"/>
        <v>1</v>
      </c>
      <c r="AV5518" t="b">
        <f t="shared" si="173"/>
        <v>0</v>
      </c>
    </row>
    <row r="5519" spans="1:48" x14ac:dyDescent="0.25">
      <c r="A5519" t="s">
        <v>94463</v>
      </c>
      <c r="B5519" t="s">
        <v>118410</v>
      </c>
      <c r="AH5519" t="s">
        <v>94464</v>
      </c>
      <c r="AU5519">
        <f t="shared" si="172"/>
        <v>1</v>
      </c>
      <c r="AV5519" t="b">
        <f t="shared" si="173"/>
        <v>0</v>
      </c>
    </row>
    <row r="5520" spans="1:48" x14ac:dyDescent="0.25">
      <c r="A5520" t="s">
        <v>94465</v>
      </c>
      <c r="B5520" t="s">
        <v>118410</v>
      </c>
      <c r="AH5520" t="s">
        <v>94466</v>
      </c>
      <c r="AU5520">
        <f t="shared" si="172"/>
        <v>1</v>
      </c>
      <c r="AV5520" t="b">
        <f t="shared" si="173"/>
        <v>0</v>
      </c>
    </row>
    <row r="5521" spans="1:48" x14ac:dyDescent="0.25">
      <c r="A5521" t="s">
        <v>94467</v>
      </c>
      <c r="B5521" t="s">
        <v>118410</v>
      </c>
      <c r="AH5521" t="s">
        <v>94468</v>
      </c>
      <c r="AU5521">
        <f t="shared" si="172"/>
        <v>1</v>
      </c>
      <c r="AV5521" t="b">
        <f t="shared" si="173"/>
        <v>0</v>
      </c>
    </row>
    <row r="5522" spans="1:48" x14ac:dyDescent="0.25">
      <c r="A5522" t="s">
        <v>94469</v>
      </c>
      <c r="B5522" t="s">
        <v>118410</v>
      </c>
      <c r="AH5522" t="s">
        <v>94470</v>
      </c>
      <c r="AU5522">
        <f t="shared" si="172"/>
        <v>1</v>
      </c>
      <c r="AV5522" t="b">
        <f t="shared" si="173"/>
        <v>0</v>
      </c>
    </row>
    <row r="5523" spans="1:48" x14ac:dyDescent="0.25">
      <c r="A5523" t="s">
        <v>94471</v>
      </c>
      <c r="B5523" t="s">
        <v>118410</v>
      </c>
      <c r="AH5523" t="s">
        <v>94472</v>
      </c>
      <c r="AU5523">
        <f t="shared" si="172"/>
        <v>1</v>
      </c>
      <c r="AV5523" t="b">
        <f t="shared" si="173"/>
        <v>0</v>
      </c>
    </row>
    <row r="5524" spans="1:48" x14ac:dyDescent="0.25">
      <c r="A5524" t="s">
        <v>94473</v>
      </c>
      <c r="B5524" t="s">
        <v>118410</v>
      </c>
      <c r="AH5524" t="s">
        <v>94474</v>
      </c>
      <c r="AU5524">
        <f t="shared" si="172"/>
        <v>1</v>
      </c>
      <c r="AV5524" t="b">
        <f t="shared" si="173"/>
        <v>0</v>
      </c>
    </row>
    <row r="5525" spans="1:48" x14ac:dyDescent="0.25">
      <c r="A5525" t="s">
        <v>94475</v>
      </c>
      <c r="B5525" t="s">
        <v>118410</v>
      </c>
      <c r="AH5525" t="s">
        <v>94476</v>
      </c>
      <c r="AU5525">
        <f t="shared" si="172"/>
        <v>1</v>
      </c>
      <c r="AV5525" t="b">
        <f t="shared" si="173"/>
        <v>0</v>
      </c>
    </row>
    <row r="5526" spans="1:48" x14ac:dyDescent="0.25">
      <c r="A5526" t="s">
        <v>94477</v>
      </c>
      <c r="B5526" t="s">
        <v>118410</v>
      </c>
      <c r="AH5526" t="s">
        <v>94478</v>
      </c>
      <c r="AU5526">
        <f t="shared" si="172"/>
        <v>1</v>
      </c>
      <c r="AV5526" t="b">
        <f t="shared" si="173"/>
        <v>0</v>
      </c>
    </row>
    <row r="5527" spans="1:48" x14ac:dyDescent="0.25">
      <c r="A5527" t="s">
        <v>94479</v>
      </c>
      <c r="B5527" t="s">
        <v>118410</v>
      </c>
      <c r="AH5527" t="s">
        <v>94480</v>
      </c>
      <c r="AU5527">
        <f t="shared" si="172"/>
        <v>1</v>
      </c>
      <c r="AV5527" t="b">
        <f t="shared" si="173"/>
        <v>0</v>
      </c>
    </row>
    <row r="5528" spans="1:48" x14ac:dyDescent="0.25">
      <c r="A5528" t="s">
        <v>94481</v>
      </c>
      <c r="B5528" t="s">
        <v>94482</v>
      </c>
      <c r="C5528" t="s">
        <v>94508</v>
      </c>
      <c r="D5528" t="s">
        <v>94485</v>
      </c>
      <c r="E5528" t="s">
        <v>94492</v>
      </c>
      <c r="F5528" t="s">
        <v>94491</v>
      </c>
      <c r="G5528" t="s">
        <v>94517</v>
      </c>
      <c r="H5528" t="s">
        <v>94502</v>
      </c>
      <c r="I5528" t="s">
        <v>94506</v>
      </c>
      <c r="J5528" t="s">
        <v>94497</v>
      </c>
      <c r="K5528" t="s">
        <v>94511</v>
      </c>
      <c r="L5528" t="s">
        <v>94522</v>
      </c>
      <c r="M5528" t="s">
        <v>94489</v>
      </c>
      <c r="N5528" t="s">
        <v>94500</v>
      </c>
      <c r="O5528" t="s">
        <v>94493</v>
      </c>
      <c r="P5528" t="s">
        <v>94504</v>
      </c>
      <c r="Q5528" t="s">
        <v>94510</v>
      </c>
      <c r="R5528" t="s">
        <v>94488</v>
      </c>
      <c r="S5528" t="s">
        <v>94526</v>
      </c>
      <c r="T5528" t="s">
        <v>94509</v>
      </c>
      <c r="U5528" t="s">
        <v>94518</v>
      </c>
      <c r="V5528" t="s">
        <v>94520</v>
      </c>
      <c r="W5528" t="s">
        <v>94519</v>
      </c>
      <c r="X5528" t="s">
        <v>94503</v>
      </c>
      <c r="Y5528" t="s">
        <v>94516</v>
      </c>
      <c r="Z5528" t="s">
        <v>94496</v>
      </c>
      <c r="AA5528" t="s">
        <v>94513</v>
      </c>
      <c r="AB5528" t="s">
        <v>94505</v>
      </c>
      <c r="AC5528" t="s">
        <v>94486</v>
      </c>
      <c r="AD5528" t="s">
        <v>94515</v>
      </c>
      <c r="AE5528" t="s">
        <v>94487</v>
      </c>
      <c r="AF5528" t="s">
        <v>94523</v>
      </c>
      <c r="AG5528" t="s">
        <v>94501</v>
      </c>
      <c r="AH5528" t="s">
        <v>94494</v>
      </c>
      <c r="AI5528" t="s">
        <v>94524</v>
      </c>
      <c r="AJ5528" t="s">
        <v>94514</v>
      </c>
      <c r="AK5528" t="s">
        <v>94525</v>
      </c>
      <c r="AL5528" t="s">
        <v>94484</v>
      </c>
      <c r="AM5528" t="s">
        <v>94499</v>
      </c>
      <c r="AN5528" t="s">
        <v>94512</v>
      </c>
      <c r="AO5528" t="s">
        <v>94483</v>
      </c>
      <c r="AP5528" t="s">
        <v>94507</v>
      </c>
      <c r="AQ5528" t="s">
        <v>94498</v>
      </c>
      <c r="AR5528" t="s">
        <v>94521</v>
      </c>
      <c r="AS5528" t="s">
        <v>94495</v>
      </c>
      <c r="AT5528" t="s">
        <v>94490</v>
      </c>
      <c r="AU5528">
        <f t="shared" si="172"/>
        <v>44</v>
      </c>
      <c r="AV5528">
        <f t="shared" si="173"/>
        <v>1</v>
      </c>
    </row>
    <row r="5529" spans="1:48" x14ac:dyDescent="0.25">
      <c r="A5529" t="s">
        <v>94527</v>
      </c>
      <c r="B5529" t="s">
        <v>118410</v>
      </c>
      <c r="AH5529" t="s">
        <v>94528</v>
      </c>
      <c r="AU5529">
        <f t="shared" si="172"/>
        <v>1</v>
      </c>
      <c r="AV5529" t="b">
        <f t="shared" si="173"/>
        <v>0</v>
      </c>
    </row>
    <row r="5530" spans="1:48" x14ac:dyDescent="0.25">
      <c r="A5530" t="s">
        <v>94529</v>
      </c>
      <c r="B5530" t="s">
        <v>118410</v>
      </c>
      <c r="AH5530" t="s">
        <v>94530</v>
      </c>
      <c r="AU5530">
        <f t="shared" si="172"/>
        <v>1</v>
      </c>
      <c r="AV5530" t="b">
        <f t="shared" si="173"/>
        <v>0</v>
      </c>
    </row>
    <row r="5531" spans="1:48" x14ac:dyDescent="0.25">
      <c r="A5531" t="s">
        <v>94531</v>
      </c>
      <c r="B5531" t="s">
        <v>118410</v>
      </c>
      <c r="AH5531" t="s">
        <v>94532</v>
      </c>
      <c r="AU5531">
        <f t="shared" si="172"/>
        <v>1</v>
      </c>
      <c r="AV5531" t="b">
        <f t="shared" si="173"/>
        <v>0</v>
      </c>
    </row>
    <row r="5532" spans="1:48" x14ac:dyDescent="0.25">
      <c r="A5532" t="s">
        <v>94533</v>
      </c>
      <c r="B5532" t="s">
        <v>118410</v>
      </c>
      <c r="AH5532" t="s">
        <v>94534</v>
      </c>
      <c r="AU5532">
        <f t="shared" si="172"/>
        <v>1</v>
      </c>
      <c r="AV5532" t="b">
        <f t="shared" si="173"/>
        <v>0</v>
      </c>
    </row>
    <row r="5533" spans="1:48" x14ac:dyDescent="0.25">
      <c r="A5533" t="s">
        <v>94535</v>
      </c>
      <c r="B5533" t="s">
        <v>118410</v>
      </c>
      <c r="AH5533" t="s">
        <v>94536</v>
      </c>
      <c r="AU5533">
        <f t="shared" si="172"/>
        <v>1</v>
      </c>
      <c r="AV5533" t="b">
        <f t="shared" si="173"/>
        <v>0</v>
      </c>
    </row>
    <row r="5534" spans="1:48" x14ac:dyDescent="0.25">
      <c r="A5534" t="s">
        <v>94537</v>
      </c>
      <c r="B5534" t="s">
        <v>118410</v>
      </c>
      <c r="AH5534" t="s">
        <v>94538</v>
      </c>
      <c r="AU5534">
        <f t="shared" si="172"/>
        <v>1</v>
      </c>
      <c r="AV5534" t="b">
        <f t="shared" si="173"/>
        <v>0</v>
      </c>
    </row>
    <row r="5535" spans="1:48" x14ac:dyDescent="0.25">
      <c r="A5535" t="s">
        <v>94539</v>
      </c>
      <c r="B5535" t="s">
        <v>118410</v>
      </c>
      <c r="AH5535" t="s">
        <v>94540</v>
      </c>
      <c r="AU5535">
        <f t="shared" si="172"/>
        <v>1</v>
      </c>
      <c r="AV5535" t="b">
        <f t="shared" si="173"/>
        <v>0</v>
      </c>
    </row>
    <row r="5536" spans="1:48" x14ac:dyDescent="0.25">
      <c r="A5536" t="s">
        <v>94541</v>
      </c>
      <c r="B5536" t="s">
        <v>118410</v>
      </c>
      <c r="AH5536" t="s">
        <v>94542</v>
      </c>
      <c r="AU5536">
        <f t="shared" si="172"/>
        <v>1</v>
      </c>
      <c r="AV5536" t="b">
        <f t="shared" si="173"/>
        <v>0</v>
      </c>
    </row>
    <row r="5537" spans="1:48" x14ac:dyDescent="0.25">
      <c r="A5537" t="s">
        <v>94543</v>
      </c>
      <c r="B5537" t="s">
        <v>118410</v>
      </c>
      <c r="AH5537" t="s">
        <v>94544</v>
      </c>
      <c r="AU5537">
        <f t="shared" si="172"/>
        <v>1</v>
      </c>
      <c r="AV5537" t="b">
        <f t="shared" si="173"/>
        <v>0</v>
      </c>
    </row>
    <row r="5538" spans="1:48" x14ac:dyDescent="0.25">
      <c r="A5538" t="s">
        <v>94545</v>
      </c>
      <c r="B5538" t="s">
        <v>118410</v>
      </c>
      <c r="AH5538" t="s">
        <v>94546</v>
      </c>
      <c r="AU5538">
        <f t="shared" si="172"/>
        <v>1</v>
      </c>
      <c r="AV5538" t="b">
        <f t="shared" si="173"/>
        <v>0</v>
      </c>
    </row>
    <row r="5539" spans="1:48" x14ac:dyDescent="0.25">
      <c r="A5539" t="s">
        <v>94547</v>
      </c>
      <c r="B5539" t="s">
        <v>94548</v>
      </c>
      <c r="C5539" t="s">
        <v>94574</v>
      </c>
      <c r="D5539" t="s">
        <v>94551</v>
      </c>
      <c r="E5539" t="s">
        <v>94558</v>
      </c>
      <c r="F5539" t="s">
        <v>94557</v>
      </c>
      <c r="G5539" t="s">
        <v>94583</v>
      </c>
      <c r="H5539" t="s">
        <v>94568</v>
      </c>
      <c r="I5539" t="s">
        <v>94572</v>
      </c>
      <c r="J5539" t="s">
        <v>94563</v>
      </c>
      <c r="K5539" t="s">
        <v>94577</v>
      </c>
      <c r="L5539" t="s">
        <v>94588</v>
      </c>
      <c r="M5539" t="s">
        <v>94555</v>
      </c>
      <c r="N5539" t="s">
        <v>94566</v>
      </c>
      <c r="O5539" t="s">
        <v>94559</v>
      </c>
      <c r="P5539" t="s">
        <v>94570</v>
      </c>
      <c r="Q5539" t="s">
        <v>94576</v>
      </c>
      <c r="R5539" t="s">
        <v>94554</v>
      </c>
      <c r="S5539" t="s">
        <v>94592</v>
      </c>
      <c r="T5539" t="s">
        <v>94575</v>
      </c>
      <c r="U5539" t="s">
        <v>94584</v>
      </c>
      <c r="V5539" t="s">
        <v>94586</v>
      </c>
      <c r="W5539" t="s">
        <v>94585</v>
      </c>
      <c r="X5539" t="s">
        <v>94569</v>
      </c>
      <c r="Y5539" t="s">
        <v>94582</v>
      </c>
      <c r="Z5539" t="s">
        <v>94562</v>
      </c>
      <c r="AA5539" t="s">
        <v>94579</v>
      </c>
      <c r="AB5539" t="s">
        <v>94571</v>
      </c>
      <c r="AC5539" t="s">
        <v>94552</v>
      </c>
      <c r="AD5539" t="s">
        <v>94581</v>
      </c>
      <c r="AE5539" t="s">
        <v>94553</v>
      </c>
      <c r="AF5539" t="s">
        <v>94589</v>
      </c>
      <c r="AG5539" t="s">
        <v>94567</v>
      </c>
      <c r="AH5539" t="s">
        <v>94560</v>
      </c>
      <c r="AI5539" t="s">
        <v>94590</v>
      </c>
      <c r="AJ5539" t="s">
        <v>94580</v>
      </c>
      <c r="AK5539" t="s">
        <v>94591</v>
      </c>
      <c r="AL5539" t="s">
        <v>94550</v>
      </c>
      <c r="AM5539" t="s">
        <v>94565</v>
      </c>
      <c r="AN5539" t="s">
        <v>94578</v>
      </c>
      <c r="AO5539" t="s">
        <v>94549</v>
      </c>
      <c r="AP5539" t="s">
        <v>94573</v>
      </c>
      <c r="AQ5539" t="s">
        <v>94564</v>
      </c>
      <c r="AR5539" t="s">
        <v>94587</v>
      </c>
      <c r="AS5539" t="s">
        <v>94561</v>
      </c>
      <c r="AT5539" t="s">
        <v>94556</v>
      </c>
      <c r="AU5539">
        <f t="shared" si="172"/>
        <v>44</v>
      </c>
      <c r="AV5539">
        <f t="shared" si="173"/>
        <v>1</v>
      </c>
    </row>
    <row r="5540" spans="1:48" x14ac:dyDescent="0.25">
      <c r="A5540" t="s">
        <v>94593</v>
      </c>
      <c r="B5540" t="s">
        <v>118410</v>
      </c>
      <c r="AH5540" t="s">
        <v>94594</v>
      </c>
      <c r="AU5540">
        <f t="shared" si="172"/>
        <v>1</v>
      </c>
      <c r="AV5540" t="b">
        <f t="shared" si="173"/>
        <v>0</v>
      </c>
    </row>
    <row r="5541" spans="1:48" x14ac:dyDescent="0.25">
      <c r="A5541" t="s">
        <v>94595</v>
      </c>
      <c r="B5541" t="s">
        <v>118410</v>
      </c>
      <c r="AH5541" t="s">
        <v>94596</v>
      </c>
      <c r="AU5541">
        <f t="shared" si="172"/>
        <v>1</v>
      </c>
      <c r="AV5541" t="b">
        <f t="shared" si="173"/>
        <v>0</v>
      </c>
    </row>
    <row r="5542" spans="1:48" x14ac:dyDescent="0.25">
      <c r="A5542" t="s">
        <v>94597</v>
      </c>
      <c r="B5542" t="s">
        <v>118410</v>
      </c>
      <c r="AH5542" t="s">
        <v>94598</v>
      </c>
      <c r="AU5542">
        <f t="shared" si="172"/>
        <v>1</v>
      </c>
      <c r="AV5542" t="b">
        <f t="shared" si="173"/>
        <v>0</v>
      </c>
    </row>
    <row r="5543" spans="1:48" x14ac:dyDescent="0.25">
      <c r="A5543" t="s">
        <v>94599</v>
      </c>
      <c r="B5543" t="s">
        <v>118410</v>
      </c>
      <c r="AH5543" t="s">
        <v>94600</v>
      </c>
      <c r="AU5543">
        <f t="shared" si="172"/>
        <v>1</v>
      </c>
      <c r="AV5543" t="b">
        <f t="shared" si="173"/>
        <v>0</v>
      </c>
    </row>
    <row r="5544" spans="1:48" x14ac:dyDescent="0.25">
      <c r="A5544" t="s">
        <v>94601</v>
      </c>
      <c r="B5544" t="s">
        <v>46747</v>
      </c>
      <c r="J5544" t="s">
        <v>94602</v>
      </c>
      <c r="AU5544">
        <f t="shared" si="172"/>
        <v>1</v>
      </c>
      <c r="AV5544" t="b">
        <f t="shared" si="173"/>
        <v>0</v>
      </c>
    </row>
    <row r="5545" spans="1:48" x14ac:dyDescent="0.25">
      <c r="A5545" t="s">
        <v>94603</v>
      </c>
      <c r="B5545" t="s">
        <v>8</v>
      </c>
      <c r="J5545" t="s">
        <v>94604</v>
      </c>
      <c r="AU5545">
        <f t="shared" si="172"/>
        <v>1</v>
      </c>
      <c r="AV5545" t="b">
        <f t="shared" si="173"/>
        <v>0</v>
      </c>
    </row>
    <row r="5546" spans="1:48" x14ac:dyDescent="0.25">
      <c r="A5546" t="s">
        <v>94605</v>
      </c>
      <c r="B5546" t="s">
        <v>8</v>
      </c>
      <c r="J5546" t="s">
        <v>94606</v>
      </c>
      <c r="AU5546">
        <f t="shared" si="172"/>
        <v>1</v>
      </c>
      <c r="AV5546" t="b">
        <f t="shared" si="173"/>
        <v>0</v>
      </c>
    </row>
    <row r="5547" spans="1:48" x14ac:dyDescent="0.25">
      <c r="A5547" t="s">
        <v>94607</v>
      </c>
      <c r="B5547" t="s">
        <v>48954</v>
      </c>
      <c r="J5547" t="s">
        <v>94608</v>
      </c>
      <c r="AU5547">
        <f t="shared" si="172"/>
        <v>1</v>
      </c>
      <c r="AV5547" t="b">
        <f t="shared" si="173"/>
        <v>0</v>
      </c>
    </row>
    <row r="5548" spans="1:48" x14ac:dyDescent="0.25">
      <c r="A5548" t="s">
        <v>94609</v>
      </c>
      <c r="B5548" t="s">
        <v>8</v>
      </c>
      <c r="J5548" t="s">
        <v>94610</v>
      </c>
      <c r="AU5548">
        <f t="shared" si="172"/>
        <v>1</v>
      </c>
      <c r="AV5548" t="b">
        <f t="shared" si="173"/>
        <v>0</v>
      </c>
    </row>
    <row r="5549" spans="1:48" x14ac:dyDescent="0.25">
      <c r="A5549" t="s">
        <v>94611</v>
      </c>
      <c r="B5549" t="s">
        <v>8</v>
      </c>
      <c r="J5549" t="s">
        <v>94612</v>
      </c>
      <c r="AU5549">
        <f t="shared" si="172"/>
        <v>1</v>
      </c>
      <c r="AV5549" t="b">
        <f t="shared" si="173"/>
        <v>0</v>
      </c>
    </row>
    <row r="5550" spans="1:48" x14ac:dyDescent="0.25">
      <c r="A5550" t="s">
        <v>94613</v>
      </c>
      <c r="B5550" t="s">
        <v>94614</v>
      </c>
      <c r="C5550" t="s">
        <v>94640</v>
      </c>
      <c r="D5550" t="s">
        <v>94617</v>
      </c>
      <c r="E5550" t="s">
        <v>94624</v>
      </c>
      <c r="F5550" t="s">
        <v>94623</v>
      </c>
      <c r="G5550" t="s">
        <v>94649</v>
      </c>
      <c r="H5550" t="s">
        <v>94634</v>
      </c>
      <c r="I5550" t="s">
        <v>94638</v>
      </c>
      <c r="J5550" t="s">
        <v>94629</v>
      </c>
      <c r="K5550" t="s">
        <v>94643</v>
      </c>
      <c r="L5550" t="s">
        <v>94654</v>
      </c>
      <c r="M5550" t="s">
        <v>94621</v>
      </c>
      <c r="N5550" t="s">
        <v>94632</v>
      </c>
      <c r="O5550" t="s">
        <v>94625</v>
      </c>
      <c r="P5550" t="s">
        <v>94636</v>
      </c>
      <c r="Q5550" t="s">
        <v>94642</v>
      </c>
      <c r="R5550" t="s">
        <v>94620</v>
      </c>
      <c r="S5550" t="s">
        <v>94658</v>
      </c>
      <c r="T5550" t="s">
        <v>94641</v>
      </c>
      <c r="U5550" t="s">
        <v>94650</v>
      </c>
      <c r="V5550" t="s">
        <v>94652</v>
      </c>
      <c r="W5550" t="s">
        <v>94651</v>
      </c>
      <c r="X5550" t="s">
        <v>94635</v>
      </c>
      <c r="Y5550" t="s">
        <v>94648</v>
      </c>
      <c r="Z5550" t="s">
        <v>94628</v>
      </c>
      <c r="AA5550" t="s">
        <v>94645</v>
      </c>
      <c r="AB5550" t="s">
        <v>94637</v>
      </c>
      <c r="AC5550" t="s">
        <v>94618</v>
      </c>
      <c r="AD5550" t="s">
        <v>94647</v>
      </c>
      <c r="AE5550" t="s">
        <v>94619</v>
      </c>
      <c r="AF5550" t="s">
        <v>94655</v>
      </c>
      <c r="AG5550" t="s">
        <v>94633</v>
      </c>
      <c r="AH5550" t="s">
        <v>94626</v>
      </c>
      <c r="AI5550" t="s">
        <v>94656</v>
      </c>
      <c r="AJ5550" t="s">
        <v>94646</v>
      </c>
      <c r="AK5550" t="s">
        <v>94657</v>
      </c>
      <c r="AL5550" t="s">
        <v>94616</v>
      </c>
      <c r="AM5550" t="s">
        <v>94631</v>
      </c>
      <c r="AN5550" t="s">
        <v>94644</v>
      </c>
      <c r="AO5550" t="s">
        <v>94615</v>
      </c>
      <c r="AP5550" t="s">
        <v>94639</v>
      </c>
      <c r="AQ5550" t="s">
        <v>94630</v>
      </c>
      <c r="AR5550" t="s">
        <v>94653</v>
      </c>
      <c r="AS5550" t="s">
        <v>94627</v>
      </c>
      <c r="AT5550" t="s">
        <v>94622</v>
      </c>
      <c r="AU5550">
        <f t="shared" si="172"/>
        <v>44</v>
      </c>
      <c r="AV5550">
        <f t="shared" si="173"/>
        <v>1</v>
      </c>
    </row>
    <row r="5551" spans="1:48" x14ac:dyDescent="0.25">
      <c r="A5551" t="s">
        <v>94659</v>
      </c>
      <c r="B5551" t="s">
        <v>73773</v>
      </c>
      <c r="J5551" t="s">
        <v>94660</v>
      </c>
      <c r="AU5551">
        <f t="shared" si="172"/>
        <v>1</v>
      </c>
      <c r="AV5551" t="b">
        <f t="shared" si="173"/>
        <v>0</v>
      </c>
    </row>
    <row r="5552" spans="1:48" x14ac:dyDescent="0.25">
      <c r="A5552" t="s">
        <v>94661</v>
      </c>
      <c r="B5552" t="s">
        <v>8</v>
      </c>
      <c r="J5552" t="s">
        <v>94662</v>
      </c>
      <c r="AU5552">
        <f t="shared" si="172"/>
        <v>1</v>
      </c>
      <c r="AV5552" t="b">
        <f t="shared" si="173"/>
        <v>0</v>
      </c>
    </row>
    <row r="5553" spans="1:48" x14ac:dyDescent="0.25">
      <c r="A5553" t="s">
        <v>94663</v>
      </c>
      <c r="B5553" t="s">
        <v>8</v>
      </c>
      <c r="J5553" t="s">
        <v>94664</v>
      </c>
      <c r="AU5553">
        <f t="shared" si="172"/>
        <v>1</v>
      </c>
      <c r="AV5553" t="b">
        <f t="shared" si="173"/>
        <v>0</v>
      </c>
    </row>
    <row r="5554" spans="1:48" x14ac:dyDescent="0.25">
      <c r="A5554" t="s">
        <v>94665</v>
      </c>
      <c r="B5554" t="s">
        <v>118410</v>
      </c>
      <c r="AI5554" t="s">
        <v>94666</v>
      </c>
      <c r="AU5554">
        <f t="shared" si="172"/>
        <v>1</v>
      </c>
      <c r="AV5554" t="b">
        <f t="shared" si="173"/>
        <v>0</v>
      </c>
    </row>
    <row r="5555" spans="1:48" x14ac:dyDescent="0.25">
      <c r="A5555" t="s">
        <v>94667</v>
      </c>
      <c r="B5555" t="s">
        <v>118410</v>
      </c>
      <c r="AI5555" t="s">
        <v>94668</v>
      </c>
      <c r="AU5555">
        <f t="shared" si="172"/>
        <v>1</v>
      </c>
      <c r="AV5555" t="b">
        <f t="shared" si="173"/>
        <v>0</v>
      </c>
    </row>
    <row r="5556" spans="1:48" x14ac:dyDescent="0.25">
      <c r="A5556" t="s">
        <v>94669</v>
      </c>
      <c r="B5556" t="s">
        <v>118410</v>
      </c>
      <c r="AI5556" t="s">
        <v>94670</v>
      </c>
      <c r="AU5556">
        <f t="shared" si="172"/>
        <v>1</v>
      </c>
      <c r="AV5556" t="b">
        <f t="shared" si="173"/>
        <v>0</v>
      </c>
    </row>
    <row r="5557" spans="1:48" x14ac:dyDescent="0.25">
      <c r="A5557" t="s">
        <v>94671</v>
      </c>
      <c r="B5557" t="s">
        <v>118410</v>
      </c>
      <c r="AI5557" t="s">
        <v>94672</v>
      </c>
      <c r="AU5557">
        <f t="shared" si="172"/>
        <v>1</v>
      </c>
      <c r="AV5557" t="b">
        <f t="shared" si="173"/>
        <v>0</v>
      </c>
    </row>
    <row r="5558" spans="1:48" x14ac:dyDescent="0.25">
      <c r="A5558" t="s">
        <v>94673</v>
      </c>
      <c r="B5558" t="s">
        <v>118410</v>
      </c>
      <c r="AI5558" t="s">
        <v>94674</v>
      </c>
      <c r="AU5558">
        <f t="shared" si="172"/>
        <v>1</v>
      </c>
      <c r="AV5558" t="b">
        <f t="shared" si="173"/>
        <v>0</v>
      </c>
    </row>
    <row r="5559" spans="1:48" x14ac:dyDescent="0.25">
      <c r="A5559" t="s">
        <v>94675</v>
      </c>
      <c r="B5559" t="s">
        <v>118410</v>
      </c>
      <c r="AI5559" t="s">
        <v>94676</v>
      </c>
      <c r="AU5559">
        <f t="shared" si="172"/>
        <v>1</v>
      </c>
      <c r="AV5559" t="b">
        <f t="shared" si="173"/>
        <v>0</v>
      </c>
    </row>
    <row r="5560" spans="1:48" x14ac:dyDescent="0.25">
      <c r="A5560" t="s">
        <v>94677</v>
      </c>
      <c r="B5560" t="s">
        <v>118410</v>
      </c>
      <c r="AI5560" t="s">
        <v>94678</v>
      </c>
      <c r="AU5560">
        <f t="shared" si="172"/>
        <v>1</v>
      </c>
      <c r="AV5560" t="b">
        <f t="shared" si="173"/>
        <v>0</v>
      </c>
    </row>
    <row r="5561" spans="1:48" x14ac:dyDescent="0.25">
      <c r="A5561" t="s">
        <v>94679</v>
      </c>
      <c r="B5561" t="s">
        <v>94680</v>
      </c>
      <c r="C5561" t="s">
        <v>94706</v>
      </c>
      <c r="D5561" t="s">
        <v>94683</v>
      </c>
      <c r="E5561" t="s">
        <v>94690</v>
      </c>
      <c r="F5561" t="s">
        <v>94689</v>
      </c>
      <c r="G5561" t="s">
        <v>94715</v>
      </c>
      <c r="H5561" t="s">
        <v>94700</v>
      </c>
      <c r="I5561" t="s">
        <v>94704</v>
      </c>
      <c r="J5561" t="s">
        <v>94695</v>
      </c>
      <c r="K5561" t="s">
        <v>94709</v>
      </c>
      <c r="L5561" t="s">
        <v>94720</v>
      </c>
      <c r="M5561" t="s">
        <v>94687</v>
      </c>
      <c r="N5561" t="s">
        <v>94698</v>
      </c>
      <c r="O5561" t="s">
        <v>94691</v>
      </c>
      <c r="P5561" t="s">
        <v>94702</v>
      </c>
      <c r="Q5561" t="s">
        <v>94708</v>
      </c>
      <c r="R5561" t="s">
        <v>94686</v>
      </c>
      <c r="S5561" t="s">
        <v>94724</v>
      </c>
      <c r="T5561" t="s">
        <v>94707</v>
      </c>
      <c r="U5561" t="s">
        <v>94716</v>
      </c>
      <c r="V5561" t="s">
        <v>94718</v>
      </c>
      <c r="W5561" t="s">
        <v>94717</v>
      </c>
      <c r="X5561" t="s">
        <v>94701</v>
      </c>
      <c r="Y5561" t="s">
        <v>94714</v>
      </c>
      <c r="Z5561" t="s">
        <v>94694</v>
      </c>
      <c r="AA5561" t="s">
        <v>94711</v>
      </c>
      <c r="AB5561" t="s">
        <v>94703</v>
      </c>
      <c r="AC5561" t="s">
        <v>94684</v>
      </c>
      <c r="AD5561" t="s">
        <v>94713</v>
      </c>
      <c r="AE5561" t="s">
        <v>94685</v>
      </c>
      <c r="AF5561" t="s">
        <v>94721</v>
      </c>
      <c r="AG5561" t="s">
        <v>94699</v>
      </c>
      <c r="AH5561" t="s">
        <v>94692</v>
      </c>
      <c r="AI5561" t="s">
        <v>94722</v>
      </c>
      <c r="AJ5561" t="s">
        <v>94712</v>
      </c>
      <c r="AK5561" t="s">
        <v>94723</v>
      </c>
      <c r="AL5561" t="s">
        <v>94682</v>
      </c>
      <c r="AM5561" t="s">
        <v>94697</v>
      </c>
      <c r="AN5561" t="s">
        <v>94710</v>
      </c>
      <c r="AO5561" t="s">
        <v>94681</v>
      </c>
      <c r="AP5561" t="s">
        <v>94705</v>
      </c>
      <c r="AQ5561" t="s">
        <v>94696</v>
      </c>
      <c r="AR5561" t="s">
        <v>94719</v>
      </c>
      <c r="AS5561" t="s">
        <v>94693</v>
      </c>
      <c r="AT5561" t="s">
        <v>94688</v>
      </c>
      <c r="AU5561">
        <f t="shared" si="172"/>
        <v>44</v>
      </c>
      <c r="AV5561">
        <f t="shared" si="173"/>
        <v>1</v>
      </c>
    </row>
    <row r="5562" spans="1:48" x14ac:dyDescent="0.25">
      <c r="A5562" t="s">
        <v>94725</v>
      </c>
      <c r="B5562" t="s">
        <v>118410</v>
      </c>
      <c r="AI5562" t="s">
        <v>94726</v>
      </c>
      <c r="AU5562">
        <f t="shared" si="172"/>
        <v>1</v>
      </c>
      <c r="AV5562" t="b">
        <f t="shared" si="173"/>
        <v>0</v>
      </c>
    </row>
    <row r="5563" spans="1:48" x14ac:dyDescent="0.25">
      <c r="A5563" t="s">
        <v>94727</v>
      </c>
      <c r="B5563" t="s">
        <v>118410</v>
      </c>
      <c r="AI5563" t="s">
        <v>94728</v>
      </c>
      <c r="AU5563">
        <f t="shared" si="172"/>
        <v>1</v>
      </c>
      <c r="AV5563" t="b">
        <f t="shared" si="173"/>
        <v>0</v>
      </c>
    </row>
    <row r="5564" spans="1:48" x14ac:dyDescent="0.25">
      <c r="A5564" t="s">
        <v>94729</v>
      </c>
      <c r="B5564" t="s">
        <v>118410</v>
      </c>
      <c r="AI5564" t="s">
        <v>94730</v>
      </c>
      <c r="AU5564">
        <f t="shared" si="172"/>
        <v>1</v>
      </c>
      <c r="AV5564" t="b">
        <f t="shared" si="173"/>
        <v>0</v>
      </c>
    </row>
    <row r="5565" spans="1:48" x14ac:dyDescent="0.25">
      <c r="A5565" t="s">
        <v>94731</v>
      </c>
      <c r="B5565" t="s">
        <v>118410</v>
      </c>
      <c r="AI5565" t="s">
        <v>94732</v>
      </c>
      <c r="AU5565">
        <f t="shared" si="172"/>
        <v>1</v>
      </c>
      <c r="AV5565" t="b">
        <f t="shared" si="173"/>
        <v>0</v>
      </c>
    </row>
    <row r="5566" spans="1:48" x14ac:dyDescent="0.25">
      <c r="A5566" t="s">
        <v>94733</v>
      </c>
      <c r="B5566" t="s">
        <v>118410</v>
      </c>
      <c r="AI5566" t="s">
        <v>94734</v>
      </c>
      <c r="AU5566">
        <f t="shared" si="172"/>
        <v>1</v>
      </c>
      <c r="AV5566" t="b">
        <f t="shared" si="173"/>
        <v>0</v>
      </c>
    </row>
    <row r="5567" spans="1:48" x14ac:dyDescent="0.25">
      <c r="A5567" t="s">
        <v>94735</v>
      </c>
      <c r="B5567" t="s">
        <v>118410</v>
      </c>
      <c r="AI5567" t="s">
        <v>94736</v>
      </c>
      <c r="AU5567">
        <f t="shared" si="172"/>
        <v>1</v>
      </c>
      <c r="AV5567" t="b">
        <f t="shared" si="173"/>
        <v>0</v>
      </c>
    </row>
    <row r="5568" spans="1:48" x14ac:dyDescent="0.25">
      <c r="A5568" t="s">
        <v>94737</v>
      </c>
      <c r="B5568" t="s">
        <v>118410</v>
      </c>
      <c r="AI5568" t="s">
        <v>94738</v>
      </c>
      <c r="AU5568">
        <f t="shared" si="172"/>
        <v>1</v>
      </c>
      <c r="AV5568" t="b">
        <f t="shared" si="173"/>
        <v>0</v>
      </c>
    </row>
    <row r="5569" spans="1:48" x14ac:dyDescent="0.25">
      <c r="A5569" t="s">
        <v>94739</v>
      </c>
      <c r="B5569" t="s">
        <v>118410</v>
      </c>
      <c r="AI5569" t="s">
        <v>94740</v>
      </c>
      <c r="AU5569">
        <f t="shared" si="172"/>
        <v>1</v>
      </c>
      <c r="AV5569" t="b">
        <f t="shared" si="173"/>
        <v>0</v>
      </c>
    </row>
    <row r="5570" spans="1:48" x14ac:dyDescent="0.25">
      <c r="A5570" t="s">
        <v>94741</v>
      </c>
      <c r="B5570" t="s">
        <v>118410</v>
      </c>
      <c r="AI5570" t="s">
        <v>94742</v>
      </c>
      <c r="AU5570">
        <f t="shared" si="172"/>
        <v>1</v>
      </c>
      <c r="AV5570" t="b">
        <f t="shared" si="173"/>
        <v>0</v>
      </c>
    </row>
    <row r="5571" spans="1:48" x14ac:dyDescent="0.25">
      <c r="A5571" t="s">
        <v>94743</v>
      </c>
      <c r="B5571" t="s">
        <v>118410</v>
      </c>
      <c r="AI5571" t="s">
        <v>94744</v>
      </c>
      <c r="AU5571">
        <f t="shared" si="172"/>
        <v>1</v>
      </c>
      <c r="AV5571" t="b">
        <f t="shared" si="173"/>
        <v>0</v>
      </c>
    </row>
    <row r="5572" spans="1:48" x14ac:dyDescent="0.25">
      <c r="A5572" t="s">
        <v>94745</v>
      </c>
      <c r="B5572" t="s">
        <v>94746</v>
      </c>
      <c r="C5572" t="s">
        <v>94772</v>
      </c>
      <c r="D5572" t="s">
        <v>94749</v>
      </c>
      <c r="E5572" t="s">
        <v>94756</v>
      </c>
      <c r="F5572" t="s">
        <v>94755</v>
      </c>
      <c r="G5572" t="s">
        <v>94781</v>
      </c>
      <c r="H5572" t="s">
        <v>94766</v>
      </c>
      <c r="I5572" t="s">
        <v>94770</v>
      </c>
      <c r="J5572" t="s">
        <v>94761</v>
      </c>
      <c r="K5572" t="s">
        <v>94775</v>
      </c>
      <c r="L5572" t="s">
        <v>94786</v>
      </c>
      <c r="M5572" t="s">
        <v>94753</v>
      </c>
      <c r="N5572" t="s">
        <v>94764</v>
      </c>
      <c r="O5572" t="s">
        <v>94757</v>
      </c>
      <c r="P5572" t="s">
        <v>94768</v>
      </c>
      <c r="Q5572" t="s">
        <v>94774</v>
      </c>
      <c r="R5572" t="s">
        <v>94752</v>
      </c>
      <c r="S5572" t="s">
        <v>94790</v>
      </c>
      <c r="T5572" t="s">
        <v>94773</v>
      </c>
      <c r="U5572" t="s">
        <v>94782</v>
      </c>
      <c r="V5572" t="s">
        <v>94784</v>
      </c>
      <c r="W5572" t="s">
        <v>94783</v>
      </c>
      <c r="X5572" t="s">
        <v>94767</v>
      </c>
      <c r="Y5572" t="s">
        <v>94780</v>
      </c>
      <c r="Z5572" t="s">
        <v>94760</v>
      </c>
      <c r="AA5572" t="s">
        <v>94777</v>
      </c>
      <c r="AB5572" t="s">
        <v>94769</v>
      </c>
      <c r="AC5572" t="s">
        <v>94750</v>
      </c>
      <c r="AD5572" t="s">
        <v>94779</v>
      </c>
      <c r="AE5572" t="s">
        <v>94751</v>
      </c>
      <c r="AF5572" t="s">
        <v>94787</v>
      </c>
      <c r="AG5572" t="s">
        <v>94765</v>
      </c>
      <c r="AH5572" t="s">
        <v>94758</v>
      </c>
      <c r="AI5572" t="s">
        <v>94788</v>
      </c>
      <c r="AJ5572" t="s">
        <v>94778</v>
      </c>
      <c r="AK5572" t="s">
        <v>94789</v>
      </c>
      <c r="AL5572" t="s">
        <v>94748</v>
      </c>
      <c r="AM5572" t="s">
        <v>94763</v>
      </c>
      <c r="AN5572" t="s">
        <v>94776</v>
      </c>
      <c r="AO5572" t="s">
        <v>94747</v>
      </c>
      <c r="AP5572" t="s">
        <v>94771</v>
      </c>
      <c r="AQ5572" t="s">
        <v>94762</v>
      </c>
      <c r="AR5572" t="s">
        <v>94785</v>
      </c>
      <c r="AS5572" t="s">
        <v>94759</v>
      </c>
      <c r="AT5572" t="s">
        <v>94754</v>
      </c>
      <c r="AU5572">
        <f t="shared" ref="AU5572:AU5635" si="174">COUNTIF(C5572:AT5572, "*")</f>
        <v>44</v>
      </c>
      <c r="AV5572">
        <f t="shared" ref="AV5572:AV5635" si="175">IF(AU5572=44,1)</f>
        <v>1</v>
      </c>
    </row>
    <row r="5573" spans="1:48" x14ac:dyDescent="0.25">
      <c r="A5573" t="s">
        <v>94791</v>
      </c>
      <c r="B5573" t="s">
        <v>118410</v>
      </c>
      <c r="AI5573" t="s">
        <v>94792</v>
      </c>
      <c r="AU5573">
        <f t="shared" si="174"/>
        <v>1</v>
      </c>
      <c r="AV5573" t="b">
        <f t="shared" si="175"/>
        <v>0</v>
      </c>
    </row>
    <row r="5574" spans="1:48" x14ac:dyDescent="0.25">
      <c r="A5574" t="s">
        <v>94793</v>
      </c>
      <c r="B5574" t="s">
        <v>118410</v>
      </c>
      <c r="AI5574" t="s">
        <v>94794</v>
      </c>
      <c r="AU5574">
        <f t="shared" si="174"/>
        <v>1</v>
      </c>
      <c r="AV5574" t="b">
        <f t="shared" si="175"/>
        <v>0</v>
      </c>
    </row>
    <row r="5575" spans="1:48" x14ac:dyDescent="0.25">
      <c r="A5575" t="s">
        <v>94795</v>
      </c>
      <c r="B5575" t="s">
        <v>118410</v>
      </c>
      <c r="AI5575" t="s">
        <v>94796</v>
      </c>
      <c r="AU5575">
        <f t="shared" si="174"/>
        <v>1</v>
      </c>
      <c r="AV5575" t="b">
        <f t="shared" si="175"/>
        <v>0</v>
      </c>
    </row>
    <row r="5576" spans="1:48" x14ac:dyDescent="0.25">
      <c r="A5576" t="s">
        <v>94797</v>
      </c>
      <c r="B5576" t="s">
        <v>118410</v>
      </c>
      <c r="AI5576" t="s">
        <v>94798</v>
      </c>
      <c r="AU5576">
        <f t="shared" si="174"/>
        <v>1</v>
      </c>
      <c r="AV5576" t="b">
        <f t="shared" si="175"/>
        <v>0</v>
      </c>
    </row>
    <row r="5577" spans="1:48" x14ac:dyDescent="0.25">
      <c r="A5577" t="s">
        <v>94799</v>
      </c>
      <c r="B5577" t="s">
        <v>118410</v>
      </c>
      <c r="AI5577" t="s">
        <v>94800</v>
      </c>
      <c r="AU5577">
        <f t="shared" si="174"/>
        <v>1</v>
      </c>
      <c r="AV5577" t="b">
        <f t="shared" si="175"/>
        <v>0</v>
      </c>
    </row>
    <row r="5578" spans="1:48" x14ac:dyDescent="0.25">
      <c r="A5578" t="s">
        <v>94801</v>
      </c>
      <c r="B5578" t="s">
        <v>118410</v>
      </c>
      <c r="AI5578" t="s">
        <v>94802</v>
      </c>
      <c r="AU5578">
        <f t="shared" si="174"/>
        <v>1</v>
      </c>
      <c r="AV5578" t="b">
        <f t="shared" si="175"/>
        <v>0</v>
      </c>
    </row>
    <row r="5579" spans="1:48" x14ac:dyDescent="0.25">
      <c r="A5579" t="s">
        <v>94803</v>
      </c>
      <c r="B5579" t="s">
        <v>118410</v>
      </c>
      <c r="AI5579" t="s">
        <v>94804</v>
      </c>
      <c r="AU5579">
        <f t="shared" si="174"/>
        <v>1</v>
      </c>
      <c r="AV5579" t="b">
        <f t="shared" si="175"/>
        <v>0</v>
      </c>
    </row>
    <row r="5580" spans="1:48" x14ac:dyDescent="0.25">
      <c r="A5580" t="s">
        <v>94805</v>
      </c>
      <c r="B5580" t="s">
        <v>118410</v>
      </c>
      <c r="AI5580" t="s">
        <v>94806</v>
      </c>
      <c r="AU5580">
        <f t="shared" si="174"/>
        <v>1</v>
      </c>
      <c r="AV5580" t="b">
        <f t="shared" si="175"/>
        <v>0</v>
      </c>
    </row>
    <row r="5581" spans="1:48" x14ac:dyDescent="0.25">
      <c r="A5581" t="s">
        <v>94807</v>
      </c>
      <c r="B5581" t="s">
        <v>118410</v>
      </c>
      <c r="AI5581" t="s">
        <v>94808</v>
      </c>
      <c r="AU5581">
        <f t="shared" si="174"/>
        <v>1</v>
      </c>
      <c r="AV5581" t="b">
        <f t="shared" si="175"/>
        <v>0</v>
      </c>
    </row>
    <row r="5582" spans="1:48" x14ac:dyDescent="0.25">
      <c r="A5582" t="s">
        <v>94809</v>
      </c>
      <c r="B5582" t="s">
        <v>118410</v>
      </c>
      <c r="AI5582" t="s">
        <v>94810</v>
      </c>
      <c r="AU5582">
        <f t="shared" si="174"/>
        <v>1</v>
      </c>
      <c r="AV5582" t="b">
        <f t="shared" si="175"/>
        <v>0</v>
      </c>
    </row>
    <row r="5583" spans="1:48" x14ac:dyDescent="0.25">
      <c r="A5583" t="s">
        <v>94811</v>
      </c>
      <c r="B5583" t="s">
        <v>94812</v>
      </c>
      <c r="C5583" t="s">
        <v>94838</v>
      </c>
      <c r="D5583" t="s">
        <v>94815</v>
      </c>
      <c r="E5583" t="s">
        <v>94822</v>
      </c>
      <c r="F5583" t="s">
        <v>94821</v>
      </c>
      <c r="G5583" t="s">
        <v>94847</v>
      </c>
      <c r="H5583" t="s">
        <v>94832</v>
      </c>
      <c r="I5583" t="s">
        <v>94836</v>
      </c>
      <c r="J5583" t="s">
        <v>94827</v>
      </c>
      <c r="K5583" t="s">
        <v>94841</v>
      </c>
      <c r="L5583" t="s">
        <v>94852</v>
      </c>
      <c r="M5583" t="s">
        <v>94819</v>
      </c>
      <c r="N5583" t="s">
        <v>94830</v>
      </c>
      <c r="O5583" t="s">
        <v>94823</v>
      </c>
      <c r="P5583" t="s">
        <v>94834</v>
      </c>
      <c r="Q5583" t="s">
        <v>94840</v>
      </c>
      <c r="R5583" t="s">
        <v>94818</v>
      </c>
      <c r="S5583" t="s">
        <v>94856</v>
      </c>
      <c r="T5583" t="s">
        <v>94839</v>
      </c>
      <c r="U5583" t="s">
        <v>94848</v>
      </c>
      <c r="V5583" t="s">
        <v>94850</v>
      </c>
      <c r="W5583" t="s">
        <v>94849</v>
      </c>
      <c r="X5583" t="s">
        <v>94833</v>
      </c>
      <c r="Y5583" t="s">
        <v>94846</v>
      </c>
      <c r="Z5583" t="s">
        <v>94826</v>
      </c>
      <c r="AA5583" t="s">
        <v>94843</v>
      </c>
      <c r="AB5583" t="s">
        <v>94835</v>
      </c>
      <c r="AC5583" t="s">
        <v>94816</v>
      </c>
      <c r="AD5583" t="s">
        <v>94845</v>
      </c>
      <c r="AE5583" t="s">
        <v>94817</v>
      </c>
      <c r="AF5583" t="s">
        <v>94853</v>
      </c>
      <c r="AG5583" t="s">
        <v>94831</v>
      </c>
      <c r="AH5583" t="s">
        <v>94824</v>
      </c>
      <c r="AI5583" t="s">
        <v>94854</v>
      </c>
      <c r="AJ5583" t="s">
        <v>94844</v>
      </c>
      <c r="AK5583" t="s">
        <v>94855</v>
      </c>
      <c r="AL5583" t="s">
        <v>94814</v>
      </c>
      <c r="AM5583" t="s">
        <v>94829</v>
      </c>
      <c r="AN5583" t="s">
        <v>94842</v>
      </c>
      <c r="AO5583" t="s">
        <v>94813</v>
      </c>
      <c r="AP5583" t="s">
        <v>94837</v>
      </c>
      <c r="AQ5583" t="s">
        <v>94828</v>
      </c>
      <c r="AR5583" t="s">
        <v>94851</v>
      </c>
      <c r="AS5583" t="s">
        <v>94825</v>
      </c>
      <c r="AT5583" t="s">
        <v>94820</v>
      </c>
      <c r="AU5583">
        <f t="shared" si="174"/>
        <v>44</v>
      </c>
      <c r="AV5583">
        <f t="shared" si="175"/>
        <v>1</v>
      </c>
    </row>
    <row r="5584" spans="1:48" x14ac:dyDescent="0.25">
      <c r="A5584" t="s">
        <v>94857</v>
      </c>
      <c r="B5584" t="s">
        <v>118410</v>
      </c>
      <c r="AI5584" t="s">
        <v>94858</v>
      </c>
      <c r="AU5584">
        <f t="shared" si="174"/>
        <v>1</v>
      </c>
      <c r="AV5584" t="b">
        <f t="shared" si="175"/>
        <v>0</v>
      </c>
    </row>
    <row r="5585" spans="1:48" x14ac:dyDescent="0.25">
      <c r="A5585" t="s">
        <v>94859</v>
      </c>
      <c r="B5585" t="s">
        <v>118410</v>
      </c>
      <c r="AI5585" t="s">
        <v>94860</v>
      </c>
      <c r="AU5585">
        <f t="shared" si="174"/>
        <v>1</v>
      </c>
      <c r="AV5585" t="b">
        <f t="shared" si="175"/>
        <v>0</v>
      </c>
    </row>
    <row r="5586" spans="1:48" x14ac:dyDescent="0.25">
      <c r="A5586" t="s">
        <v>94861</v>
      </c>
      <c r="B5586" t="s">
        <v>118410</v>
      </c>
      <c r="AI5586" t="s">
        <v>94862</v>
      </c>
      <c r="AU5586">
        <f t="shared" si="174"/>
        <v>1</v>
      </c>
      <c r="AV5586" t="b">
        <f t="shared" si="175"/>
        <v>0</v>
      </c>
    </row>
    <row r="5587" spans="1:48" x14ac:dyDescent="0.25">
      <c r="A5587" t="s">
        <v>94863</v>
      </c>
      <c r="B5587" t="s">
        <v>118410</v>
      </c>
      <c r="AI5587" t="s">
        <v>94864</v>
      </c>
      <c r="AU5587">
        <f t="shared" si="174"/>
        <v>1</v>
      </c>
      <c r="AV5587" t="b">
        <f t="shared" si="175"/>
        <v>0</v>
      </c>
    </row>
    <row r="5588" spans="1:48" x14ac:dyDescent="0.25">
      <c r="A5588" t="s">
        <v>94865</v>
      </c>
      <c r="B5588" t="s">
        <v>118410</v>
      </c>
      <c r="AI5588" t="s">
        <v>94866</v>
      </c>
      <c r="AU5588">
        <f t="shared" si="174"/>
        <v>1</v>
      </c>
      <c r="AV5588" t="b">
        <f t="shared" si="175"/>
        <v>0</v>
      </c>
    </row>
    <row r="5589" spans="1:48" x14ac:dyDescent="0.25">
      <c r="A5589" t="s">
        <v>94867</v>
      </c>
      <c r="B5589" t="s">
        <v>118410</v>
      </c>
      <c r="AI5589" t="s">
        <v>94868</v>
      </c>
      <c r="AU5589">
        <f t="shared" si="174"/>
        <v>1</v>
      </c>
      <c r="AV5589" t="b">
        <f t="shared" si="175"/>
        <v>0</v>
      </c>
    </row>
    <row r="5590" spans="1:48" x14ac:dyDescent="0.25">
      <c r="A5590" t="s">
        <v>94869</v>
      </c>
      <c r="B5590" t="s">
        <v>118410</v>
      </c>
      <c r="AI5590" t="s">
        <v>94870</v>
      </c>
      <c r="AU5590">
        <f t="shared" si="174"/>
        <v>1</v>
      </c>
      <c r="AV5590" t="b">
        <f t="shared" si="175"/>
        <v>0</v>
      </c>
    </row>
    <row r="5591" spans="1:48" x14ac:dyDescent="0.25">
      <c r="A5591" t="s">
        <v>94871</v>
      </c>
      <c r="B5591" t="s">
        <v>118410</v>
      </c>
      <c r="AI5591" t="s">
        <v>94872</v>
      </c>
      <c r="AU5591">
        <f t="shared" si="174"/>
        <v>1</v>
      </c>
      <c r="AV5591" t="b">
        <f t="shared" si="175"/>
        <v>0</v>
      </c>
    </row>
    <row r="5592" spans="1:48" x14ac:dyDescent="0.25">
      <c r="A5592" t="s">
        <v>94873</v>
      </c>
      <c r="B5592" t="s">
        <v>118410</v>
      </c>
      <c r="AI5592" t="s">
        <v>94875</v>
      </c>
      <c r="AU5592">
        <f t="shared" si="174"/>
        <v>1</v>
      </c>
      <c r="AV5592" t="b">
        <f t="shared" si="175"/>
        <v>0</v>
      </c>
    </row>
    <row r="5593" spans="1:48" x14ac:dyDescent="0.25">
      <c r="A5593" t="s">
        <v>94876</v>
      </c>
      <c r="B5593" t="s">
        <v>118410</v>
      </c>
      <c r="AI5593" t="s">
        <v>94877</v>
      </c>
      <c r="AU5593">
        <f t="shared" si="174"/>
        <v>1</v>
      </c>
      <c r="AV5593" t="b">
        <f t="shared" si="175"/>
        <v>0</v>
      </c>
    </row>
    <row r="5594" spans="1:48" x14ac:dyDescent="0.25">
      <c r="A5594" t="s">
        <v>94878</v>
      </c>
      <c r="B5594" t="s">
        <v>94879</v>
      </c>
      <c r="C5594" t="s">
        <v>94905</v>
      </c>
      <c r="D5594" t="s">
        <v>94882</v>
      </c>
      <c r="E5594" t="s">
        <v>94889</v>
      </c>
      <c r="F5594" t="s">
        <v>94888</v>
      </c>
      <c r="G5594" t="s">
        <v>94914</v>
      </c>
      <c r="H5594" t="s">
        <v>94899</v>
      </c>
      <c r="I5594" t="s">
        <v>94903</v>
      </c>
      <c r="J5594" t="s">
        <v>94894</v>
      </c>
      <c r="K5594" t="s">
        <v>94908</v>
      </c>
      <c r="L5594" t="s">
        <v>94919</v>
      </c>
      <c r="M5594" t="s">
        <v>94886</v>
      </c>
      <c r="N5594" t="s">
        <v>94897</v>
      </c>
      <c r="O5594" t="s">
        <v>94890</v>
      </c>
      <c r="P5594" t="s">
        <v>94901</v>
      </c>
      <c r="Q5594" t="s">
        <v>94907</v>
      </c>
      <c r="R5594" t="s">
        <v>94885</v>
      </c>
      <c r="S5594" t="s">
        <v>94923</v>
      </c>
      <c r="T5594" t="s">
        <v>94906</v>
      </c>
      <c r="U5594" t="s">
        <v>94915</v>
      </c>
      <c r="V5594" t="s">
        <v>94917</v>
      </c>
      <c r="W5594" t="s">
        <v>94916</v>
      </c>
      <c r="X5594" t="s">
        <v>94900</v>
      </c>
      <c r="Y5594" t="s">
        <v>94913</v>
      </c>
      <c r="Z5594" t="s">
        <v>94893</v>
      </c>
      <c r="AA5594" t="s">
        <v>94910</v>
      </c>
      <c r="AB5594" t="s">
        <v>94902</v>
      </c>
      <c r="AC5594" t="s">
        <v>94883</v>
      </c>
      <c r="AD5594" t="s">
        <v>94912</v>
      </c>
      <c r="AE5594" t="s">
        <v>94884</v>
      </c>
      <c r="AF5594" t="s">
        <v>94920</v>
      </c>
      <c r="AG5594" t="s">
        <v>94898</v>
      </c>
      <c r="AH5594" t="s">
        <v>94891</v>
      </c>
      <c r="AI5594" t="s">
        <v>94921</v>
      </c>
      <c r="AJ5594" t="s">
        <v>94911</v>
      </c>
      <c r="AK5594" t="s">
        <v>94922</v>
      </c>
      <c r="AL5594" t="s">
        <v>94881</v>
      </c>
      <c r="AM5594" t="s">
        <v>94896</v>
      </c>
      <c r="AN5594" t="s">
        <v>94909</v>
      </c>
      <c r="AO5594" t="s">
        <v>94880</v>
      </c>
      <c r="AP5594" t="s">
        <v>94904</v>
      </c>
      <c r="AQ5594" t="s">
        <v>94895</v>
      </c>
      <c r="AR5594" t="s">
        <v>94918</v>
      </c>
      <c r="AS5594" t="s">
        <v>94892</v>
      </c>
      <c r="AT5594" t="s">
        <v>94887</v>
      </c>
      <c r="AU5594">
        <f t="shared" si="174"/>
        <v>44</v>
      </c>
      <c r="AV5594">
        <f t="shared" si="175"/>
        <v>1</v>
      </c>
    </row>
    <row r="5595" spans="1:48" x14ac:dyDescent="0.25">
      <c r="A5595" t="s">
        <v>94924</v>
      </c>
      <c r="B5595" t="s">
        <v>118410</v>
      </c>
      <c r="AI5595" t="s">
        <v>94925</v>
      </c>
      <c r="AU5595">
        <f t="shared" si="174"/>
        <v>1</v>
      </c>
      <c r="AV5595" t="b">
        <f t="shared" si="175"/>
        <v>0</v>
      </c>
    </row>
    <row r="5596" spans="1:48" x14ac:dyDescent="0.25">
      <c r="A5596" t="s">
        <v>94926</v>
      </c>
      <c r="B5596" t="s">
        <v>118410</v>
      </c>
      <c r="AI5596" t="s">
        <v>94927</v>
      </c>
      <c r="AU5596">
        <f t="shared" si="174"/>
        <v>1</v>
      </c>
      <c r="AV5596" t="b">
        <f t="shared" si="175"/>
        <v>0</v>
      </c>
    </row>
    <row r="5597" spans="1:48" x14ac:dyDescent="0.25">
      <c r="A5597" t="s">
        <v>94928</v>
      </c>
      <c r="B5597" t="s">
        <v>118410</v>
      </c>
      <c r="AI5597" t="s">
        <v>94929</v>
      </c>
      <c r="AU5597">
        <f t="shared" si="174"/>
        <v>1</v>
      </c>
      <c r="AV5597" t="b">
        <f t="shared" si="175"/>
        <v>0</v>
      </c>
    </row>
    <row r="5598" spans="1:48" x14ac:dyDescent="0.25">
      <c r="A5598" t="s">
        <v>94930</v>
      </c>
      <c r="B5598" t="s">
        <v>118410</v>
      </c>
      <c r="AI5598" t="s">
        <v>94931</v>
      </c>
      <c r="AU5598">
        <f t="shared" si="174"/>
        <v>1</v>
      </c>
      <c r="AV5598" t="b">
        <f t="shared" si="175"/>
        <v>0</v>
      </c>
    </row>
    <row r="5599" spans="1:48" x14ac:dyDescent="0.25">
      <c r="A5599" t="s">
        <v>94932</v>
      </c>
      <c r="B5599" t="s">
        <v>118410</v>
      </c>
      <c r="AI5599" t="s">
        <v>94933</v>
      </c>
      <c r="AU5599">
        <f t="shared" si="174"/>
        <v>1</v>
      </c>
      <c r="AV5599" t="b">
        <f t="shared" si="175"/>
        <v>0</v>
      </c>
    </row>
    <row r="5600" spans="1:48" x14ac:dyDescent="0.25">
      <c r="A5600" t="s">
        <v>94934</v>
      </c>
      <c r="B5600" t="s">
        <v>118410</v>
      </c>
      <c r="AI5600" t="s">
        <v>94935</v>
      </c>
      <c r="AU5600">
        <f t="shared" si="174"/>
        <v>1</v>
      </c>
      <c r="AV5600" t="b">
        <f t="shared" si="175"/>
        <v>0</v>
      </c>
    </row>
    <row r="5601" spans="1:48" x14ac:dyDescent="0.25">
      <c r="A5601" t="s">
        <v>94936</v>
      </c>
      <c r="B5601" t="s">
        <v>118410</v>
      </c>
      <c r="AI5601" t="s">
        <v>94937</v>
      </c>
      <c r="AU5601">
        <f t="shared" si="174"/>
        <v>1</v>
      </c>
      <c r="AV5601" t="b">
        <f t="shared" si="175"/>
        <v>0</v>
      </c>
    </row>
    <row r="5602" spans="1:48" x14ac:dyDescent="0.25">
      <c r="A5602" t="s">
        <v>94938</v>
      </c>
      <c r="B5602" t="s">
        <v>56740</v>
      </c>
      <c r="C5602" t="s">
        <v>94964</v>
      </c>
      <c r="D5602" t="s">
        <v>94941</v>
      </c>
      <c r="E5602" t="s">
        <v>94948</v>
      </c>
      <c r="F5602" t="s">
        <v>94947</v>
      </c>
      <c r="G5602" t="s">
        <v>94973</v>
      </c>
      <c r="H5602" t="s">
        <v>94958</v>
      </c>
      <c r="I5602" t="s">
        <v>94962</v>
      </c>
      <c r="J5602" t="s">
        <v>94953</v>
      </c>
      <c r="K5602" t="s">
        <v>94967</v>
      </c>
      <c r="L5602" t="s">
        <v>94978</v>
      </c>
      <c r="M5602" t="s">
        <v>94945</v>
      </c>
      <c r="N5602" t="s">
        <v>94956</v>
      </c>
      <c r="O5602" t="s">
        <v>94949</v>
      </c>
      <c r="P5602" t="s">
        <v>94960</v>
      </c>
      <c r="Q5602" t="s">
        <v>94966</v>
      </c>
      <c r="R5602" t="s">
        <v>94944</v>
      </c>
      <c r="S5602" t="s">
        <v>94982</v>
      </c>
      <c r="T5602" t="s">
        <v>94965</v>
      </c>
      <c r="U5602" t="s">
        <v>94974</v>
      </c>
      <c r="V5602" t="s">
        <v>94976</v>
      </c>
      <c r="W5602" t="s">
        <v>94975</v>
      </c>
      <c r="X5602" t="s">
        <v>94959</v>
      </c>
      <c r="Y5602" t="s">
        <v>94972</v>
      </c>
      <c r="Z5602" t="s">
        <v>94952</v>
      </c>
      <c r="AA5602" t="s">
        <v>94969</v>
      </c>
      <c r="AB5602" t="s">
        <v>94961</v>
      </c>
      <c r="AC5602" t="s">
        <v>94942</v>
      </c>
      <c r="AD5602" t="s">
        <v>94971</v>
      </c>
      <c r="AE5602" t="s">
        <v>94943</v>
      </c>
      <c r="AF5602" t="s">
        <v>94979</v>
      </c>
      <c r="AG5602" t="s">
        <v>94957</v>
      </c>
      <c r="AH5602" t="s">
        <v>94950</v>
      </c>
      <c r="AI5602" t="s">
        <v>94980</v>
      </c>
      <c r="AJ5602" t="s">
        <v>94970</v>
      </c>
      <c r="AK5602" t="s">
        <v>94981</v>
      </c>
      <c r="AL5602" t="s">
        <v>94940</v>
      </c>
      <c r="AM5602" t="s">
        <v>94955</v>
      </c>
      <c r="AN5602" t="s">
        <v>94968</v>
      </c>
      <c r="AO5602" t="s">
        <v>94939</v>
      </c>
      <c r="AP5602" t="s">
        <v>94963</v>
      </c>
      <c r="AQ5602" t="s">
        <v>94954</v>
      </c>
      <c r="AR5602" t="s">
        <v>94977</v>
      </c>
      <c r="AS5602" t="s">
        <v>94951</v>
      </c>
      <c r="AT5602" t="s">
        <v>94946</v>
      </c>
      <c r="AU5602">
        <f t="shared" si="174"/>
        <v>44</v>
      </c>
      <c r="AV5602">
        <f t="shared" si="175"/>
        <v>1</v>
      </c>
    </row>
    <row r="5603" spans="1:48" x14ac:dyDescent="0.25">
      <c r="A5603" t="s">
        <v>94983</v>
      </c>
      <c r="B5603" t="s">
        <v>94984</v>
      </c>
      <c r="C5603" t="s">
        <v>95010</v>
      </c>
      <c r="D5603" t="s">
        <v>94987</v>
      </c>
      <c r="E5603" t="s">
        <v>94994</v>
      </c>
      <c r="F5603" t="s">
        <v>94993</v>
      </c>
      <c r="G5603" t="s">
        <v>95019</v>
      </c>
      <c r="H5603" t="s">
        <v>95004</v>
      </c>
      <c r="I5603" t="s">
        <v>95008</v>
      </c>
      <c r="J5603" t="s">
        <v>94999</v>
      </c>
      <c r="K5603" t="s">
        <v>95013</v>
      </c>
      <c r="L5603" t="s">
        <v>95024</v>
      </c>
      <c r="M5603" t="s">
        <v>94991</v>
      </c>
      <c r="N5603" t="s">
        <v>95002</v>
      </c>
      <c r="O5603" t="s">
        <v>94995</v>
      </c>
      <c r="P5603" t="s">
        <v>95006</v>
      </c>
      <c r="Q5603" t="s">
        <v>95012</v>
      </c>
      <c r="R5603" t="s">
        <v>94990</v>
      </c>
      <c r="S5603" t="s">
        <v>95028</v>
      </c>
      <c r="T5603" t="s">
        <v>95011</v>
      </c>
      <c r="U5603" t="s">
        <v>95020</v>
      </c>
      <c r="V5603" t="s">
        <v>95022</v>
      </c>
      <c r="W5603" t="s">
        <v>95021</v>
      </c>
      <c r="X5603" t="s">
        <v>95005</v>
      </c>
      <c r="Y5603" t="s">
        <v>95018</v>
      </c>
      <c r="Z5603" t="s">
        <v>94998</v>
      </c>
      <c r="AA5603" t="s">
        <v>95015</v>
      </c>
      <c r="AB5603" t="s">
        <v>95007</v>
      </c>
      <c r="AC5603" t="s">
        <v>94988</v>
      </c>
      <c r="AD5603" t="s">
        <v>95017</v>
      </c>
      <c r="AE5603" t="s">
        <v>94989</v>
      </c>
      <c r="AF5603" t="s">
        <v>95025</v>
      </c>
      <c r="AG5603" t="s">
        <v>95003</v>
      </c>
      <c r="AH5603" t="s">
        <v>94996</v>
      </c>
      <c r="AI5603" t="s">
        <v>95026</v>
      </c>
      <c r="AJ5603" t="s">
        <v>95016</v>
      </c>
      <c r="AK5603" t="s">
        <v>95027</v>
      </c>
      <c r="AL5603" t="s">
        <v>94986</v>
      </c>
      <c r="AM5603" t="s">
        <v>95001</v>
      </c>
      <c r="AN5603" t="s">
        <v>95014</v>
      </c>
      <c r="AO5603" t="s">
        <v>94985</v>
      </c>
      <c r="AP5603" t="s">
        <v>95009</v>
      </c>
      <c r="AQ5603" t="s">
        <v>95000</v>
      </c>
      <c r="AR5603" t="s">
        <v>95023</v>
      </c>
      <c r="AS5603" t="s">
        <v>94997</v>
      </c>
      <c r="AT5603" t="s">
        <v>94992</v>
      </c>
      <c r="AU5603">
        <f t="shared" si="174"/>
        <v>44</v>
      </c>
      <c r="AV5603">
        <f t="shared" si="175"/>
        <v>1</v>
      </c>
    </row>
    <row r="5604" spans="1:48" x14ac:dyDescent="0.25">
      <c r="A5604" t="s">
        <v>95029</v>
      </c>
      <c r="B5604" t="s">
        <v>95030</v>
      </c>
      <c r="C5604" t="s">
        <v>95056</v>
      </c>
      <c r="D5604" t="s">
        <v>95033</v>
      </c>
      <c r="E5604" t="s">
        <v>95040</v>
      </c>
      <c r="F5604" t="s">
        <v>95039</v>
      </c>
      <c r="G5604" t="s">
        <v>95065</v>
      </c>
      <c r="H5604" t="s">
        <v>95050</v>
      </c>
      <c r="I5604" t="s">
        <v>95054</v>
      </c>
      <c r="J5604" t="s">
        <v>95045</v>
      </c>
      <c r="K5604" t="s">
        <v>95059</v>
      </c>
      <c r="L5604" t="s">
        <v>95070</v>
      </c>
      <c r="M5604" t="s">
        <v>95037</v>
      </c>
      <c r="N5604" t="s">
        <v>95048</v>
      </c>
      <c r="O5604" t="s">
        <v>95041</v>
      </c>
      <c r="P5604" t="s">
        <v>95052</v>
      </c>
      <c r="Q5604" t="s">
        <v>95058</v>
      </c>
      <c r="R5604" t="s">
        <v>95036</v>
      </c>
      <c r="S5604" t="s">
        <v>95074</v>
      </c>
      <c r="T5604" t="s">
        <v>95057</v>
      </c>
      <c r="U5604" t="s">
        <v>95066</v>
      </c>
      <c r="V5604" t="s">
        <v>95068</v>
      </c>
      <c r="W5604" t="s">
        <v>95067</v>
      </c>
      <c r="X5604" t="s">
        <v>95051</v>
      </c>
      <c r="Y5604" t="s">
        <v>95064</v>
      </c>
      <c r="Z5604" t="s">
        <v>95044</v>
      </c>
      <c r="AA5604" t="s">
        <v>95061</v>
      </c>
      <c r="AB5604" t="s">
        <v>95053</v>
      </c>
      <c r="AC5604" t="s">
        <v>95034</v>
      </c>
      <c r="AD5604" t="s">
        <v>95063</v>
      </c>
      <c r="AE5604" t="s">
        <v>95035</v>
      </c>
      <c r="AF5604" t="s">
        <v>95071</v>
      </c>
      <c r="AG5604" t="s">
        <v>95049</v>
      </c>
      <c r="AH5604" t="s">
        <v>95042</v>
      </c>
      <c r="AI5604" t="s">
        <v>95072</v>
      </c>
      <c r="AJ5604" t="s">
        <v>95062</v>
      </c>
      <c r="AK5604" t="s">
        <v>95073</v>
      </c>
      <c r="AL5604" t="s">
        <v>95032</v>
      </c>
      <c r="AM5604" t="s">
        <v>95047</v>
      </c>
      <c r="AN5604" t="s">
        <v>95060</v>
      </c>
      <c r="AO5604" t="s">
        <v>95031</v>
      </c>
      <c r="AP5604" t="s">
        <v>95055</v>
      </c>
      <c r="AQ5604" t="s">
        <v>95046</v>
      </c>
      <c r="AR5604" t="s">
        <v>95069</v>
      </c>
      <c r="AS5604" t="s">
        <v>95043</v>
      </c>
      <c r="AT5604" t="s">
        <v>95038</v>
      </c>
      <c r="AU5604">
        <f t="shared" si="174"/>
        <v>44</v>
      </c>
      <c r="AV5604">
        <f t="shared" si="175"/>
        <v>1</v>
      </c>
    </row>
    <row r="5605" spans="1:48" x14ac:dyDescent="0.25">
      <c r="A5605" t="s">
        <v>95075</v>
      </c>
      <c r="B5605" t="s">
        <v>118410</v>
      </c>
      <c r="R5605" t="s">
        <v>95076</v>
      </c>
      <c r="AU5605">
        <f t="shared" si="174"/>
        <v>1</v>
      </c>
      <c r="AV5605" t="b">
        <f t="shared" si="175"/>
        <v>0</v>
      </c>
    </row>
    <row r="5606" spans="1:48" x14ac:dyDescent="0.25">
      <c r="A5606" t="s">
        <v>95077</v>
      </c>
      <c r="B5606" t="s">
        <v>118410</v>
      </c>
      <c r="R5606" t="s">
        <v>95078</v>
      </c>
      <c r="AU5606">
        <f t="shared" si="174"/>
        <v>1</v>
      </c>
      <c r="AV5606" t="b">
        <f t="shared" si="175"/>
        <v>0</v>
      </c>
    </row>
    <row r="5607" spans="1:48" x14ac:dyDescent="0.25">
      <c r="A5607" t="s">
        <v>95079</v>
      </c>
      <c r="B5607" t="s">
        <v>118410</v>
      </c>
      <c r="R5607" t="s">
        <v>95080</v>
      </c>
      <c r="AU5607">
        <f t="shared" si="174"/>
        <v>1</v>
      </c>
      <c r="AV5607" t="b">
        <f t="shared" si="175"/>
        <v>0</v>
      </c>
    </row>
    <row r="5608" spans="1:48" x14ac:dyDescent="0.25">
      <c r="A5608" t="s">
        <v>95081</v>
      </c>
      <c r="B5608" t="s">
        <v>118410</v>
      </c>
      <c r="R5608" t="s">
        <v>95082</v>
      </c>
      <c r="AU5608">
        <f t="shared" si="174"/>
        <v>1</v>
      </c>
      <c r="AV5608" t="b">
        <f t="shared" si="175"/>
        <v>0</v>
      </c>
    </row>
    <row r="5609" spans="1:48" x14ac:dyDescent="0.25">
      <c r="A5609" t="s">
        <v>95083</v>
      </c>
      <c r="B5609" t="s">
        <v>118410</v>
      </c>
      <c r="R5609" t="s">
        <v>95084</v>
      </c>
      <c r="AU5609">
        <f t="shared" si="174"/>
        <v>1</v>
      </c>
      <c r="AV5609" t="b">
        <f t="shared" si="175"/>
        <v>0</v>
      </c>
    </row>
    <row r="5610" spans="1:48" x14ac:dyDescent="0.25">
      <c r="A5610" t="s">
        <v>95085</v>
      </c>
      <c r="B5610" t="s">
        <v>118410</v>
      </c>
      <c r="R5610" t="s">
        <v>95086</v>
      </c>
      <c r="AU5610">
        <f t="shared" si="174"/>
        <v>1</v>
      </c>
      <c r="AV5610" t="b">
        <f t="shared" si="175"/>
        <v>0</v>
      </c>
    </row>
    <row r="5611" spans="1:48" x14ac:dyDescent="0.25">
      <c r="A5611" t="s">
        <v>95087</v>
      </c>
      <c r="B5611" t="s">
        <v>24855</v>
      </c>
      <c r="C5611" t="s">
        <v>95113</v>
      </c>
      <c r="D5611" t="s">
        <v>95090</v>
      </c>
      <c r="E5611" t="s">
        <v>95097</v>
      </c>
      <c r="F5611" t="s">
        <v>95096</v>
      </c>
      <c r="G5611" t="s">
        <v>95122</v>
      </c>
      <c r="H5611" t="s">
        <v>95107</v>
      </c>
      <c r="I5611" t="s">
        <v>95111</v>
      </c>
      <c r="J5611" t="s">
        <v>95102</v>
      </c>
      <c r="K5611" t="s">
        <v>95116</v>
      </c>
      <c r="L5611" t="s">
        <v>95127</v>
      </c>
      <c r="M5611" t="s">
        <v>95094</v>
      </c>
      <c r="N5611" t="s">
        <v>95105</v>
      </c>
      <c r="O5611" t="s">
        <v>95098</v>
      </c>
      <c r="P5611" t="s">
        <v>95109</v>
      </c>
      <c r="Q5611" t="s">
        <v>95115</v>
      </c>
      <c r="R5611" t="s">
        <v>95093</v>
      </c>
      <c r="S5611" t="s">
        <v>95131</v>
      </c>
      <c r="T5611" t="s">
        <v>95114</v>
      </c>
      <c r="U5611" t="s">
        <v>95123</v>
      </c>
      <c r="V5611" t="s">
        <v>95125</v>
      </c>
      <c r="W5611" t="s">
        <v>95124</v>
      </c>
      <c r="X5611" t="s">
        <v>95108</v>
      </c>
      <c r="Y5611" t="s">
        <v>95121</v>
      </c>
      <c r="Z5611" t="s">
        <v>95101</v>
      </c>
      <c r="AA5611" t="s">
        <v>95118</v>
      </c>
      <c r="AB5611" t="s">
        <v>95110</v>
      </c>
      <c r="AC5611" t="s">
        <v>95091</v>
      </c>
      <c r="AD5611" t="s">
        <v>95120</v>
      </c>
      <c r="AE5611" t="s">
        <v>95092</v>
      </c>
      <c r="AF5611" t="s">
        <v>95128</v>
      </c>
      <c r="AG5611" t="s">
        <v>95106</v>
      </c>
      <c r="AH5611" t="s">
        <v>95099</v>
      </c>
      <c r="AI5611" t="s">
        <v>95129</v>
      </c>
      <c r="AJ5611" t="s">
        <v>95119</v>
      </c>
      <c r="AK5611" t="s">
        <v>95130</v>
      </c>
      <c r="AL5611" t="s">
        <v>95089</v>
      </c>
      <c r="AM5611" t="s">
        <v>95104</v>
      </c>
      <c r="AN5611" t="s">
        <v>95117</v>
      </c>
      <c r="AO5611" t="s">
        <v>95088</v>
      </c>
      <c r="AP5611" t="s">
        <v>95112</v>
      </c>
      <c r="AQ5611" t="s">
        <v>95103</v>
      </c>
      <c r="AR5611" t="s">
        <v>95126</v>
      </c>
      <c r="AS5611" t="s">
        <v>95100</v>
      </c>
      <c r="AT5611" t="s">
        <v>95095</v>
      </c>
      <c r="AU5611">
        <f t="shared" si="174"/>
        <v>44</v>
      </c>
      <c r="AV5611">
        <f t="shared" si="175"/>
        <v>1</v>
      </c>
    </row>
    <row r="5612" spans="1:48" x14ac:dyDescent="0.25">
      <c r="A5612" t="s">
        <v>95132</v>
      </c>
      <c r="B5612" t="s">
        <v>118410</v>
      </c>
      <c r="R5612" t="s">
        <v>95133</v>
      </c>
      <c r="AU5612">
        <f t="shared" si="174"/>
        <v>1</v>
      </c>
      <c r="AV5612" t="b">
        <f t="shared" si="175"/>
        <v>0</v>
      </c>
    </row>
    <row r="5613" spans="1:48" x14ac:dyDescent="0.25">
      <c r="A5613" t="s">
        <v>95134</v>
      </c>
      <c r="B5613" t="s">
        <v>118410</v>
      </c>
      <c r="R5613" t="s">
        <v>95135</v>
      </c>
      <c r="AU5613">
        <f t="shared" si="174"/>
        <v>1</v>
      </c>
      <c r="AV5613" t="b">
        <f t="shared" si="175"/>
        <v>0</v>
      </c>
    </row>
    <row r="5614" spans="1:48" x14ac:dyDescent="0.25">
      <c r="A5614" t="s">
        <v>95136</v>
      </c>
      <c r="B5614" t="s">
        <v>118410</v>
      </c>
      <c r="R5614" t="s">
        <v>95137</v>
      </c>
      <c r="AU5614">
        <f t="shared" si="174"/>
        <v>1</v>
      </c>
      <c r="AV5614" t="b">
        <f t="shared" si="175"/>
        <v>0</v>
      </c>
    </row>
    <row r="5615" spans="1:48" x14ac:dyDescent="0.25">
      <c r="A5615" t="s">
        <v>95138</v>
      </c>
      <c r="B5615" t="s">
        <v>118410</v>
      </c>
      <c r="R5615" t="s">
        <v>95139</v>
      </c>
      <c r="AU5615">
        <f t="shared" si="174"/>
        <v>1</v>
      </c>
      <c r="AV5615" t="b">
        <f t="shared" si="175"/>
        <v>0</v>
      </c>
    </row>
    <row r="5616" spans="1:48" x14ac:dyDescent="0.25">
      <c r="A5616" t="s">
        <v>95140</v>
      </c>
      <c r="B5616" t="s">
        <v>118410</v>
      </c>
      <c r="R5616" t="s">
        <v>95141</v>
      </c>
      <c r="AU5616">
        <f t="shared" si="174"/>
        <v>1</v>
      </c>
      <c r="AV5616" t="b">
        <f t="shared" si="175"/>
        <v>0</v>
      </c>
    </row>
    <row r="5617" spans="1:48" x14ac:dyDescent="0.25">
      <c r="A5617" t="s">
        <v>95142</v>
      </c>
      <c r="B5617" t="s">
        <v>118410</v>
      </c>
      <c r="R5617" t="s">
        <v>95143</v>
      </c>
      <c r="AU5617">
        <f t="shared" si="174"/>
        <v>1</v>
      </c>
      <c r="AV5617" t="b">
        <f t="shared" si="175"/>
        <v>0</v>
      </c>
    </row>
    <row r="5618" spans="1:48" x14ac:dyDescent="0.25">
      <c r="A5618" t="s">
        <v>95144</v>
      </c>
      <c r="B5618" t="s">
        <v>118410</v>
      </c>
      <c r="R5618" t="s">
        <v>95145</v>
      </c>
      <c r="AU5618">
        <f t="shared" si="174"/>
        <v>1</v>
      </c>
      <c r="AV5618" t="b">
        <f t="shared" si="175"/>
        <v>0</v>
      </c>
    </row>
    <row r="5619" spans="1:48" x14ac:dyDescent="0.25">
      <c r="A5619" t="s">
        <v>95146</v>
      </c>
      <c r="B5619" t="s">
        <v>118410</v>
      </c>
      <c r="R5619" t="s">
        <v>95147</v>
      </c>
      <c r="AU5619">
        <f t="shared" si="174"/>
        <v>1</v>
      </c>
      <c r="AV5619" t="b">
        <f t="shared" si="175"/>
        <v>0</v>
      </c>
    </row>
    <row r="5620" spans="1:48" x14ac:dyDescent="0.25">
      <c r="A5620" t="s">
        <v>95148</v>
      </c>
      <c r="B5620" t="s">
        <v>118410</v>
      </c>
      <c r="R5620" t="s">
        <v>95149</v>
      </c>
      <c r="AU5620">
        <f t="shared" si="174"/>
        <v>1</v>
      </c>
      <c r="AV5620" t="b">
        <f t="shared" si="175"/>
        <v>0</v>
      </c>
    </row>
    <row r="5621" spans="1:48" x14ac:dyDescent="0.25">
      <c r="A5621" t="s">
        <v>95150</v>
      </c>
      <c r="B5621" t="s">
        <v>118410</v>
      </c>
      <c r="R5621" t="s">
        <v>95151</v>
      </c>
      <c r="AU5621">
        <f t="shared" si="174"/>
        <v>1</v>
      </c>
      <c r="AV5621" t="b">
        <f t="shared" si="175"/>
        <v>0</v>
      </c>
    </row>
    <row r="5622" spans="1:48" x14ac:dyDescent="0.25">
      <c r="A5622" t="s">
        <v>95152</v>
      </c>
      <c r="B5622" t="s">
        <v>95153</v>
      </c>
      <c r="C5622" t="s">
        <v>95179</v>
      </c>
      <c r="D5622" t="s">
        <v>95156</v>
      </c>
      <c r="E5622" t="s">
        <v>95163</v>
      </c>
      <c r="F5622" t="s">
        <v>95162</v>
      </c>
      <c r="G5622" t="s">
        <v>95188</v>
      </c>
      <c r="H5622" t="s">
        <v>95173</v>
      </c>
      <c r="I5622" t="s">
        <v>95177</v>
      </c>
      <c r="J5622" t="s">
        <v>95168</v>
      </c>
      <c r="K5622" t="s">
        <v>95182</v>
      </c>
      <c r="L5622" t="s">
        <v>95193</v>
      </c>
      <c r="M5622" t="s">
        <v>95160</v>
      </c>
      <c r="N5622" t="s">
        <v>95171</v>
      </c>
      <c r="O5622" t="s">
        <v>95164</v>
      </c>
      <c r="P5622" t="s">
        <v>95175</v>
      </c>
      <c r="Q5622" t="s">
        <v>95181</v>
      </c>
      <c r="R5622" t="s">
        <v>95159</v>
      </c>
      <c r="S5622" t="s">
        <v>95197</v>
      </c>
      <c r="T5622" t="s">
        <v>95180</v>
      </c>
      <c r="U5622" t="s">
        <v>95189</v>
      </c>
      <c r="V5622" t="s">
        <v>95191</v>
      </c>
      <c r="W5622" t="s">
        <v>95190</v>
      </c>
      <c r="X5622" t="s">
        <v>95174</v>
      </c>
      <c r="Y5622" t="s">
        <v>95187</v>
      </c>
      <c r="Z5622" t="s">
        <v>95167</v>
      </c>
      <c r="AA5622" t="s">
        <v>95184</v>
      </c>
      <c r="AB5622" t="s">
        <v>95176</v>
      </c>
      <c r="AC5622" t="s">
        <v>95157</v>
      </c>
      <c r="AD5622" t="s">
        <v>95186</v>
      </c>
      <c r="AE5622" t="s">
        <v>95158</v>
      </c>
      <c r="AF5622" t="s">
        <v>95194</v>
      </c>
      <c r="AG5622" t="s">
        <v>95172</v>
      </c>
      <c r="AH5622" t="s">
        <v>95165</v>
      </c>
      <c r="AI5622" t="s">
        <v>95195</v>
      </c>
      <c r="AJ5622" t="s">
        <v>95185</v>
      </c>
      <c r="AK5622" t="s">
        <v>95196</v>
      </c>
      <c r="AL5622" t="s">
        <v>95155</v>
      </c>
      <c r="AM5622" t="s">
        <v>95170</v>
      </c>
      <c r="AN5622" t="s">
        <v>95183</v>
      </c>
      <c r="AO5622" t="s">
        <v>95154</v>
      </c>
      <c r="AP5622" t="s">
        <v>95178</v>
      </c>
      <c r="AQ5622" t="s">
        <v>95169</v>
      </c>
      <c r="AR5622" t="s">
        <v>95192</v>
      </c>
      <c r="AS5622" t="s">
        <v>95166</v>
      </c>
      <c r="AT5622" t="s">
        <v>95161</v>
      </c>
      <c r="AU5622">
        <f t="shared" si="174"/>
        <v>44</v>
      </c>
      <c r="AV5622">
        <f t="shared" si="175"/>
        <v>1</v>
      </c>
    </row>
    <row r="5623" spans="1:48" x14ac:dyDescent="0.25">
      <c r="A5623" t="s">
        <v>95198</v>
      </c>
      <c r="B5623" t="s">
        <v>118410</v>
      </c>
      <c r="R5623" t="s">
        <v>95199</v>
      </c>
      <c r="AU5623">
        <f t="shared" si="174"/>
        <v>1</v>
      </c>
      <c r="AV5623" t="b">
        <f t="shared" si="175"/>
        <v>0</v>
      </c>
    </row>
    <row r="5624" spans="1:48" x14ac:dyDescent="0.25">
      <c r="A5624" t="s">
        <v>95200</v>
      </c>
      <c r="B5624" t="s">
        <v>118410</v>
      </c>
      <c r="R5624" t="s">
        <v>95201</v>
      </c>
      <c r="AU5624">
        <f t="shared" si="174"/>
        <v>1</v>
      </c>
      <c r="AV5624" t="b">
        <f t="shared" si="175"/>
        <v>0</v>
      </c>
    </row>
    <row r="5625" spans="1:48" x14ac:dyDescent="0.25">
      <c r="A5625" t="s">
        <v>95202</v>
      </c>
      <c r="B5625" t="s">
        <v>118410</v>
      </c>
      <c r="R5625" t="s">
        <v>95203</v>
      </c>
      <c r="AU5625">
        <f t="shared" si="174"/>
        <v>1</v>
      </c>
      <c r="AV5625" t="b">
        <f t="shared" si="175"/>
        <v>0</v>
      </c>
    </row>
    <row r="5626" spans="1:48" x14ac:dyDescent="0.25">
      <c r="A5626" t="s">
        <v>95204</v>
      </c>
      <c r="B5626" t="s">
        <v>118410</v>
      </c>
      <c r="R5626" t="s">
        <v>95205</v>
      </c>
      <c r="AU5626">
        <f t="shared" si="174"/>
        <v>1</v>
      </c>
      <c r="AV5626" t="b">
        <f t="shared" si="175"/>
        <v>0</v>
      </c>
    </row>
    <row r="5627" spans="1:48" x14ac:dyDescent="0.25">
      <c r="A5627" t="s">
        <v>95206</v>
      </c>
      <c r="B5627" t="s">
        <v>118410</v>
      </c>
      <c r="R5627" t="s">
        <v>95207</v>
      </c>
      <c r="AU5627">
        <f t="shared" si="174"/>
        <v>1</v>
      </c>
      <c r="AV5627" t="b">
        <f t="shared" si="175"/>
        <v>0</v>
      </c>
    </row>
    <row r="5628" spans="1:48" x14ac:dyDescent="0.25">
      <c r="A5628" t="s">
        <v>95208</v>
      </c>
      <c r="B5628" t="s">
        <v>118410</v>
      </c>
      <c r="R5628" t="s">
        <v>95209</v>
      </c>
      <c r="AU5628">
        <f t="shared" si="174"/>
        <v>1</v>
      </c>
      <c r="AV5628" t="b">
        <f t="shared" si="175"/>
        <v>0</v>
      </c>
    </row>
    <row r="5629" spans="1:48" x14ac:dyDescent="0.25">
      <c r="A5629" t="s">
        <v>95210</v>
      </c>
      <c r="B5629" t="s">
        <v>118410</v>
      </c>
      <c r="R5629" t="s">
        <v>95211</v>
      </c>
      <c r="AU5629">
        <f t="shared" si="174"/>
        <v>1</v>
      </c>
      <c r="AV5629" t="b">
        <f t="shared" si="175"/>
        <v>0</v>
      </c>
    </row>
    <row r="5630" spans="1:48" x14ac:dyDescent="0.25">
      <c r="A5630" t="s">
        <v>95212</v>
      </c>
      <c r="B5630" t="s">
        <v>118410</v>
      </c>
      <c r="R5630" t="s">
        <v>95213</v>
      </c>
      <c r="AU5630">
        <f t="shared" si="174"/>
        <v>1</v>
      </c>
      <c r="AV5630" t="b">
        <f t="shared" si="175"/>
        <v>0</v>
      </c>
    </row>
    <row r="5631" spans="1:48" x14ac:dyDescent="0.25">
      <c r="A5631" t="s">
        <v>95214</v>
      </c>
      <c r="B5631" t="s">
        <v>118410</v>
      </c>
      <c r="R5631" t="s">
        <v>95215</v>
      </c>
      <c r="AU5631">
        <f t="shared" si="174"/>
        <v>1</v>
      </c>
      <c r="AV5631" t="b">
        <f t="shared" si="175"/>
        <v>0</v>
      </c>
    </row>
    <row r="5632" spans="1:48" x14ac:dyDescent="0.25">
      <c r="A5632" t="s">
        <v>95216</v>
      </c>
      <c r="B5632" t="s">
        <v>118410</v>
      </c>
      <c r="R5632" t="s">
        <v>95217</v>
      </c>
      <c r="AU5632">
        <f t="shared" si="174"/>
        <v>1</v>
      </c>
      <c r="AV5632" t="b">
        <f t="shared" si="175"/>
        <v>0</v>
      </c>
    </row>
    <row r="5633" spans="1:48" x14ac:dyDescent="0.25">
      <c r="A5633" t="s">
        <v>95218</v>
      </c>
      <c r="B5633" t="s">
        <v>95219</v>
      </c>
      <c r="C5633" t="s">
        <v>95245</v>
      </c>
      <c r="D5633" t="s">
        <v>95222</v>
      </c>
      <c r="E5633" t="s">
        <v>95229</v>
      </c>
      <c r="F5633" t="s">
        <v>95228</v>
      </c>
      <c r="G5633" t="s">
        <v>95254</v>
      </c>
      <c r="H5633" t="s">
        <v>95239</v>
      </c>
      <c r="I5633" t="s">
        <v>95243</v>
      </c>
      <c r="J5633" t="s">
        <v>95234</v>
      </c>
      <c r="K5633" t="s">
        <v>95248</v>
      </c>
      <c r="L5633" t="s">
        <v>95259</v>
      </c>
      <c r="M5633" t="s">
        <v>95226</v>
      </c>
      <c r="N5633" t="s">
        <v>95237</v>
      </c>
      <c r="O5633" t="s">
        <v>95230</v>
      </c>
      <c r="P5633" t="s">
        <v>95241</v>
      </c>
      <c r="Q5633" t="s">
        <v>95247</v>
      </c>
      <c r="R5633" t="s">
        <v>95225</v>
      </c>
      <c r="S5633" t="s">
        <v>95263</v>
      </c>
      <c r="T5633" t="s">
        <v>95246</v>
      </c>
      <c r="U5633" t="s">
        <v>95255</v>
      </c>
      <c r="V5633" t="s">
        <v>95257</v>
      </c>
      <c r="W5633" t="s">
        <v>95256</v>
      </c>
      <c r="X5633" t="s">
        <v>95240</v>
      </c>
      <c r="Y5633" t="s">
        <v>95253</v>
      </c>
      <c r="Z5633" t="s">
        <v>95233</v>
      </c>
      <c r="AA5633" t="s">
        <v>95250</v>
      </c>
      <c r="AB5633" t="s">
        <v>95242</v>
      </c>
      <c r="AC5633" t="s">
        <v>95223</v>
      </c>
      <c r="AD5633" t="s">
        <v>95252</v>
      </c>
      <c r="AE5633" t="s">
        <v>95224</v>
      </c>
      <c r="AF5633" t="s">
        <v>95260</v>
      </c>
      <c r="AG5633" t="s">
        <v>95238</v>
      </c>
      <c r="AH5633" t="s">
        <v>95231</v>
      </c>
      <c r="AI5633" t="s">
        <v>95261</v>
      </c>
      <c r="AJ5633" t="s">
        <v>95251</v>
      </c>
      <c r="AK5633" t="s">
        <v>95262</v>
      </c>
      <c r="AL5633" t="s">
        <v>95221</v>
      </c>
      <c r="AM5633" t="s">
        <v>95236</v>
      </c>
      <c r="AN5633" t="s">
        <v>95249</v>
      </c>
      <c r="AO5633" t="s">
        <v>95220</v>
      </c>
      <c r="AP5633" t="s">
        <v>95244</v>
      </c>
      <c r="AQ5633" t="s">
        <v>95235</v>
      </c>
      <c r="AR5633" t="s">
        <v>95258</v>
      </c>
      <c r="AS5633" t="s">
        <v>95232</v>
      </c>
      <c r="AT5633" t="s">
        <v>95227</v>
      </c>
      <c r="AU5633">
        <f t="shared" si="174"/>
        <v>44</v>
      </c>
      <c r="AV5633">
        <f t="shared" si="175"/>
        <v>1</v>
      </c>
    </row>
    <row r="5634" spans="1:48" x14ac:dyDescent="0.25">
      <c r="A5634" t="s">
        <v>95264</v>
      </c>
      <c r="B5634" t="s">
        <v>118410</v>
      </c>
      <c r="R5634" t="s">
        <v>95265</v>
      </c>
      <c r="AU5634">
        <f t="shared" si="174"/>
        <v>1</v>
      </c>
      <c r="AV5634" t="b">
        <f t="shared" si="175"/>
        <v>0</v>
      </c>
    </row>
    <row r="5635" spans="1:48" x14ac:dyDescent="0.25">
      <c r="A5635" t="s">
        <v>95266</v>
      </c>
      <c r="B5635" t="s">
        <v>118410</v>
      </c>
      <c r="R5635" t="s">
        <v>95267</v>
      </c>
      <c r="AU5635">
        <f t="shared" si="174"/>
        <v>1</v>
      </c>
      <c r="AV5635" t="b">
        <f t="shared" si="175"/>
        <v>0</v>
      </c>
    </row>
    <row r="5636" spans="1:48" x14ac:dyDescent="0.25">
      <c r="A5636" t="s">
        <v>95268</v>
      </c>
      <c r="B5636" t="s">
        <v>118410</v>
      </c>
      <c r="R5636" t="s">
        <v>95269</v>
      </c>
      <c r="AU5636">
        <f t="shared" ref="AU5636:AU5699" si="176">COUNTIF(C5636:AT5636, "*")</f>
        <v>1</v>
      </c>
      <c r="AV5636" t="b">
        <f t="shared" ref="AV5636:AV5699" si="177">IF(AU5636=44,1)</f>
        <v>0</v>
      </c>
    </row>
    <row r="5637" spans="1:48" x14ac:dyDescent="0.25">
      <c r="A5637" t="s">
        <v>95270</v>
      </c>
      <c r="B5637" t="s">
        <v>118410</v>
      </c>
      <c r="R5637" t="s">
        <v>95272</v>
      </c>
      <c r="AU5637">
        <f t="shared" si="176"/>
        <v>1</v>
      </c>
      <c r="AV5637" t="b">
        <f t="shared" si="177"/>
        <v>0</v>
      </c>
    </row>
    <row r="5638" spans="1:48" x14ac:dyDescent="0.25">
      <c r="A5638" t="s">
        <v>95273</v>
      </c>
      <c r="B5638" t="s">
        <v>118410</v>
      </c>
      <c r="R5638" t="s">
        <v>95274</v>
      </c>
      <c r="AU5638">
        <f t="shared" si="176"/>
        <v>1</v>
      </c>
      <c r="AV5638" t="b">
        <f t="shared" si="177"/>
        <v>0</v>
      </c>
    </row>
    <row r="5639" spans="1:48" x14ac:dyDescent="0.25">
      <c r="A5639" t="s">
        <v>95275</v>
      </c>
      <c r="B5639" t="s">
        <v>118410</v>
      </c>
      <c r="R5639" t="s">
        <v>95276</v>
      </c>
      <c r="AU5639">
        <f t="shared" si="176"/>
        <v>1</v>
      </c>
      <c r="AV5639" t="b">
        <f t="shared" si="177"/>
        <v>0</v>
      </c>
    </row>
    <row r="5640" spans="1:48" x14ac:dyDescent="0.25">
      <c r="A5640" t="s">
        <v>95277</v>
      </c>
      <c r="B5640" t="s">
        <v>118410</v>
      </c>
      <c r="R5640" t="s">
        <v>95278</v>
      </c>
      <c r="AU5640">
        <f t="shared" si="176"/>
        <v>1</v>
      </c>
      <c r="AV5640" t="b">
        <f t="shared" si="177"/>
        <v>0</v>
      </c>
    </row>
    <row r="5641" spans="1:48" x14ac:dyDescent="0.25">
      <c r="A5641" t="s">
        <v>95279</v>
      </c>
      <c r="B5641" t="s">
        <v>118410</v>
      </c>
      <c r="R5641" t="s">
        <v>95280</v>
      </c>
      <c r="AU5641">
        <f t="shared" si="176"/>
        <v>1</v>
      </c>
      <c r="AV5641" t="b">
        <f t="shared" si="177"/>
        <v>0</v>
      </c>
    </row>
    <row r="5642" spans="1:48" x14ac:dyDescent="0.25">
      <c r="A5642" t="s">
        <v>95281</v>
      </c>
      <c r="B5642" t="s">
        <v>118410</v>
      </c>
      <c r="R5642" t="s">
        <v>95282</v>
      </c>
      <c r="AU5642">
        <f t="shared" si="176"/>
        <v>1</v>
      </c>
      <c r="AV5642" t="b">
        <f t="shared" si="177"/>
        <v>0</v>
      </c>
    </row>
    <row r="5643" spans="1:48" x14ac:dyDescent="0.25">
      <c r="A5643" t="s">
        <v>95283</v>
      </c>
      <c r="B5643" t="s">
        <v>118410</v>
      </c>
      <c r="R5643" t="s">
        <v>95284</v>
      </c>
      <c r="AU5643">
        <f t="shared" si="176"/>
        <v>1</v>
      </c>
      <c r="AV5643" t="b">
        <f t="shared" si="177"/>
        <v>0</v>
      </c>
    </row>
    <row r="5644" spans="1:48" x14ac:dyDescent="0.25">
      <c r="A5644" t="s">
        <v>95285</v>
      </c>
      <c r="B5644" t="s">
        <v>95286</v>
      </c>
      <c r="C5644" t="s">
        <v>95312</v>
      </c>
      <c r="D5644" t="s">
        <v>95289</v>
      </c>
      <c r="E5644" t="s">
        <v>95296</v>
      </c>
      <c r="F5644" t="s">
        <v>95295</v>
      </c>
      <c r="G5644" t="s">
        <v>95321</v>
      </c>
      <c r="H5644" t="s">
        <v>95306</v>
      </c>
      <c r="I5644" t="s">
        <v>95310</v>
      </c>
      <c r="J5644" t="s">
        <v>95301</v>
      </c>
      <c r="K5644" t="s">
        <v>95315</v>
      </c>
      <c r="L5644" t="s">
        <v>95326</v>
      </c>
      <c r="M5644" t="s">
        <v>95293</v>
      </c>
      <c r="N5644" t="s">
        <v>95304</v>
      </c>
      <c r="O5644" t="s">
        <v>95297</v>
      </c>
      <c r="P5644" t="s">
        <v>95308</v>
      </c>
      <c r="Q5644" t="s">
        <v>95314</v>
      </c>
      <c r="R5644" t="s">
        <v>95292</v>
      </c>
      <c r="S5644" t="s">
        <v>95330</v>
      </c>
      <c r="T5644" t="s">
        <v>95313</v>
      </c>
      <c r="U5644" t="s">
        <v>95322</v>
      </c>
      <c r="V5644" t="s">
        <v>95324</v>
      </c>
      <c r="W5644" t="s">
        <v>95323</v>
      </c>
      <c r="X5644" t="s">
        <v>95307</v>
      </c>
      <c r="Y5644" t="s">
        <v>95320</v>
      </c>
      <c r="Z5644" t="s">
        <v>95300</v>
      </c>
      <c r="AA5644" t="s">
        <v>95317</v>
      </c>
      <c r="AB5644" t="s">
        <v>95309</v>
      </c>
      <c r="AC5644" t="s">
        <v>95290</v>
      </c>
      <c r="AD5644" t="s">
        <v>95319</v>
      </c>
      <c r="AE5644" t="s">
        <v>95291</v>
      </c>
      <c r="AF5644" t="s">
        <v>95327</v>
      </c>
      <c r="AG5644" t="s">
        <v>95305</v>
      </c>
      <c r="AH5644" t="s">
        <v>95298</v>
      </c>
      <c r="AI5644" t="s">
        <v>95328</v>
      </c>
      <c r="AJ5644" t="s">
        <v>95318</v>
      </c>
      <c r="AK5644" t="s">
        <v>95329</v>
      </c>
      <c r="AL5644" t="s">
        <v>95288</v>
      </c>
      <c r="AM5644" t="s">
        <v>95303</v>
      </c>
      <c r="AN5644" t="s">
        <v>95316</v>
      </c>
      <c r="AO5644" t="s">
        <v>95287</v>
      </c>
      <c r="AP5644" t="s">
        <v>95311</v>
      </c>
      <c r="AQ5644" t="s">
        <v>95302</v>
      </c>
      <c r="AR5644" t="s">
        <v>95325</v>
      </c>
      <c r="AS5644" t="s">
        <v>95299</v>
      </c>
      <c r="AT5644" t="s">
        <v>95294</v>
      </c>
      <c r="AU5644">
        <f t="shared" si="176"/>
        <v>44</v>
      </c>
      <c r="AV5644">
        <f t="shared" si="177"/>
        <v>1</v>
      </c>
    </row>
    <row r="5645" spans="1:48" x14ac:dyDescent="0.25">
      <c r="A5645" t="s">
        <v>95331</v>
      </c>
      <c r="B5645" t="s">
        <v>118410</v>
      </c>
      <c r="R5645" t="s">
        <v>95332</v>
      </c>
      <c r="AU5645">
        <f t="shared" si="176"/>
        <v>1</v>
      </c>
      <c r="AV5645" t="b">
        <f t="shared" si="177"/>
        <v>0</v>
      </c>
    </row>
    <row r="5646" spans="1:48" x14ac:dyDescent="0.25">
      <c r="A5646" t="s">
        <v>95333</v>
      </c>
      <c r="B5646" t="s">
        <v>118410</v>
      </c>
      <c r="R5646" t="s">
        <v>95334</v>
      </c>
      <c r="AU5646">
        <f t="shared" si="176"/>
        <v>1</v>
      </c>
      <c r="AV5646" t="b">
        <f t="shared" si="177"/>
        <v>0</v>
      </c>
    </row>
    <row r="5647" spans="1:48" x14ac:dyDescent="0.25">
      <c r="A5647" t="s">
        <v>95335</v>
      </c>
      <c r="B5647" t="s">
        <v>118410</v>
      </c>
      <c r="R5647" t="s">
        <v>95336</v>
      </c>
      <c r="AU5647">
        <f t="shared" si="176"/>
        <v>1</v>
      </c>
      <c r="AV5647" t="b">
        <f t="shared" si="177"/>
        <v>0</v>
      </c>
    </row>
    <row r="5648" spans="1:48" x14ac:dyDescent="0.25">
      <c r="A5648" t="s">
        <v>95337</v>
      </c>
      <c r="B5648" t="s">
        <v>118410</v>
      </c>
      <c r="R5648" t="s">
        <v>95338</v>
      </c>
      <c r="AU5648">
        <f t="shared" si="176"/>
        <v>1</v>
      </c>
      <c r="AV5648" t="b">
        <f t="shared" si="177"/>
        <v>0</v>
      </c>
    </row>
    <row r="5649" spans="1:48" x14ac:dyDescent="0.25">
      <c r="A5649" t="s">
        <v>95339</v>
      </c>
      <c r="B5649" t="s">
        <v>118410</v>
      </c>
      <c r="R5649" t="s">
        <v>95340</v>
      </c>
      <c r="AU5649">
        <f t="shared" si="176"/>
        <v>1</v>
      </c>
      <c r="AV5649" t="b">
        <f t="shared" si="177"/>
        <v>0</v>
      </c>
    </row>
    <row r="5650" spans="1:48" x14ac:dyDescent="0.25">
      <c r="A5650" t="s">
        <v>95341</v>
      </c>
      <c r="B5650" t="s">
        <v>118410</v>
      </c>
      <c r="R5650" t="s">
        <v>95342</v>
      </c>
      <c r="AU5650">
        <f t="shared" si="176"/>
        <v>1</v>
      </c>
      <c r="AV5650" t="b">
        <f t="shared" si="177"/>
        <v>0</v>
      </c>
    </row>
    <row r="5651" spans="1:48" x14ac:dyDescent="0.25">
      <c r="A5651" t="s">
        <v>95343</v>
      </c>
      <c r="B5651" t="s">
        <v>118410</v>
      </c>
      <c r="R5651" t="s">
        <v>95344</v>
      </c>
      <c r="AU5651">
        <f t="shared" si="176"/>
        <v>1</v>
      </c>
      <c r="AV5651" t="b">
        <f t="shared" si="177"/>
        <v>0</v>
      </c>
    </row>
    <row r="5652" spans="1:48" x14ac:dyDescent="0.25">
      <c r="A5652" t="s">
        <v>95345</v>
      </c>
      <c r="B5652" t="s">
        <v>118410</v>
      </c>
      <c r="R5652" t="s">
        <v>95346</v>
      </c>
      <c r="AU5652">
        <f t="shared" si="176"/>
        <v>1</v>
      </c>
      <c r="AV5652" t="b">
        <f t="shared" si="177"/>
        <v>0</v>
      </c>
    </row>
    <row r="5653" spans="1:48" x14ac:dyDescent="0.25">
      <c r="A5653" t="s">
        <v>95347</v>
      </c>
      <c r="B5653" t="s">
        <v>118410</v>
      </c>
      <c r="R5653" t="s">
        <v>95348</v>
      </c>
      <c r="AU5653">
        <f t="shared" si="176"/>
        <v>1</v>
      </c>
      <c r="AV5653" t="b">
        <f t="shared" si="177"/>
        <v>0</v>
      </c>
    </row>
    <row r="5654" spans="1:48" x14ac:dyDescent="0.25">
      <c r="A5654" t="s">
        <v>95349</v>
      </c>
      <c r="B5654" t="s">
        <v>118410</v>
      </c>
      <c r="R5654" t="s">
        <v>95350</v>
      </c>
      <c r="AU5654">
        <f t="shared" si="176"/>
        <v>1</v>
      </c>
      <c r="AV5654" t="b">
        <f t="shared" si="177"/>
        <v>0</v>
      </c>
    </row>
    <row r="5655" spans="1:48" x14ac:dyDescent="0.25">
      <c r="A5655" t="s">
        <v>95351</v>
      </c>
      <c r="B5655" t="s">
        <v>95352</v>
      </c>
      <c r="C5655" t="s">
        <v>95378</v>
      </c>
      <c r="D5655" t="s">
        <v>95355</v>
      </c>
      <c r="E5655" t="s">
        <v>95362</v>
      </c>
      <c r="F5655" t="s">
        <v>95361</v>
      </c>
      <c r="G5655" t="s">
        <v>95387</v>
      </c>
      <c r="H5655" t="s">
        <v>95372</v>
      </c>
      <c r="I5655" t="s">
        <v>95376</v>
      </c>
      <c r="J5655" t="s">
        <v>95367</v>
      </c>
      <c r="K5655" t="s">
        <v>95381</v>
      </c>
      <c r="L5655" t="s">
        <v>95392</v>
      </c>
      <c r="M5655" t="s">
        <v>95359</v>
      </c>
      <c r="N5655" t="s">
        <v>95370</v>
      </c>
      <c r="O5655" t="s">
        <v>95363</v>
      </c>
      <c r="P5655" t="s">
        <v>95374</v>
      </c>
      <c r="Q5655" t="s">
        <v>95380</v>
      </c>
      <c r="R5655" t="s">
        <v>95358</v>
      </c>
      <c r="S5655" t="s">
        <v>95396</v>
      </c>
      <c r="T5655" t="s">
        <v>95379</v>
      </c>
      <c r="U5655" t="s">
        <v>95388</v>
      </c>
      <c r="V5655" t="s">
        <v>95390</v>
      </c>
      <c r="W5655" t="s">
        <v>95389</v>
      </c>
      <c r="X5655" t="s">
        <v>95373</v>
      </c>
      <c r="Y5655" t="s">
        <v>95386</v>
      </c>
      <c r="Z5655" t="s">
        <v>95366</v>
      </c>
      <c r="AA5655" t="s">
        <v>95383</v>
      </c>
      <c r="AB5655" t="s">
        <v>95375</v>
      </c>
      <c r="AC5655" t="s">
        <v>95356</v>
      </c>
      <c r="AD5655" t="s">
        <v>95385</v>
      </c>
      <c r="AE5655" t="s">
        <v>95357</v>
      </c>
      <c r="AF5655" t="s">
        <v>95393</v>
      </c>
      <c r="AG5655" t="s">
        <v>95371</v>
      </c>
      <c r="AH5655" t="s">
        <v>95364</v>
      </c>
      <c r="AI5655" t="s">
        <v>95394</v>
      </c>
      <c r="AJ5655" t="s">
        <v>95384</v>
      </c>
      <c r="AK5655" t="s">
        <v>95395</v>
      </c>
      <c r="AL5655" t="s">
        <v>95354</v>
      </c>
      <c r="AM5655" t="s">
        <v>95369</v>
      </c>
      <c r="AN5655" t="s">
        <v>95382</v>
      </c>
      <c r="AO5655" t="s">
        <v>95353</v>
      </c>
      <c r="AP5655" t="s">
        <v>95377</v>
      </c>
      <c r="AQ5655" t="s">
        <v>95368</v>
      </c>
      <c r="AR5655" t="s">
        <v>95391</v>
      </c>
      <c r="AS5655" t="s">
        <v>95365</v>
      </c>
      <c r="AT5655" t="s">
        <v>95360</v>
      </c>
      <c r="AU5655">
        <f t="shared" si="176"/>
        <v>44</v>
      </c>
      <c r="AV5655">
        <f t="shared" si="177"/>
        <v>1</v>
      </c>
    </row>
    <row r="5656" spans="1:48" x14ac:dyDescent="0.25">
      <c r="A5656" t="s">
        <v>95397</v>
      </c>
      <c r="B5656" t="s">
        <v>118410</v>
      </c>
      <c r="R5656" t="s">
        <v>95398</v>
      </c>
      <c r="AU5656">
        <f t="shared" si="176"/>
        <v>1</v>
      </c>
      <c r="AV5656" t="b">
        <f t="shared" si="177"/>
        <v>0</v>
      </c>
    </row>
    <row r="5657" spans="1:48" x14ac:dyDescent="0.25">
      <c r="A5657" t="s">
        <v>95399</v>
      </c>
      <c r="B5657" t="s">
        <v>118410</v>
      </c>
      <c r="R5657" t="s">
        <v>95400</v>
      </c>
      <c r="AU5657">
        <f t="shared" si="176"/>
        <v>1</v>
      </c>
      <c r="AV5657" t="b">
        <f t="shared" si="177"/>
        <v>0</v>
      </c>
    </row>
    <row r="5658" spans="1:48" x14ac:dyDescent="0.25">
      <c r="A5658" t="s">
        <v>95401</v>
      </c>
      <c r="B5658" t="s">
        <v>118410</v>
      </c>
      <c r="R5658" t="s">
        <v>95402</v>
      </c>
      <c r="AU5658">
        <f t="shared" si="176"/>
        <v>1</v>
      </c>
      <c r="AV5658" t="b">
        <f t="shared" si="177"/>
        <v>0</v>
      </c>
    </row>
    <row r="5659" spans="1:48" x14ac:dyDescent="0.25">
      <c r="A5659" t="s">
        <v>95403</v>
      </c>
      <c r="B5659" t="s">
        <v>118410</v>
      </c>
      <c r="R5659" t="s">
        <v>95404</v>
      </c>
      <c r="AU5659">
        <f t="shared" si="176"/>
        <v>1</v>
      </c>
      <c r="AV5659" t="b">
        <f t="shared" si="177"/>
        <v>0</v>
      </c>
    </row>
    <row r="5660" spans="1:48" x14ac:dyDescent="0.25">
      <c r="A5660" t="s">
        <v>95405</v>
      </c>
      <c r="B5660" t="s">
        <v>118410</v>
      </c>
      <c r="R5660" t="s">
        <v>95406</v>
      </c>
      <c r="AU5660">
        <f t="shared" si="176"/>
        <v>1</v>
      </c>
      <c r="AV5660" t="b">
        <f t="shared" si="177"/>
        <v>0</v>
      </c>
    </row>
    <row r="5661" spans="1:48" x14ac:dyDescent="0.25">
      <c r="A5661" t="s">
        <v>95407</v>
      </c>
      <c r="B5661" t="s">
        <v>118410</v>
      </c>
      <c r="R5661" t="s">
        <v>95408</v>
      </c>
      <c r="AU5661">
        <f t="shared" si="176"/>
        <v>1</v>
      </c>
      <c r="AV5661" t="b">
        <f t="shared" si="177"/>
        <v>0</v>
      </c>
    </row>
    <row r="5662" spans="1:48" x14ac:dyDescent="0.25">
      <c r="A5662" t="s">
        <v>95409</v>
      </c>
      <c r="B5662" t="s">
        <v>118410</v>
      </c>
      <c r="R5662" t="s">
        <v>95410</v>
      </c>
      <c r="AU5662">
        <f t="shared" si="176"/>
        <v>1</v>
      </c>
      <c r="AV5662" t="b">
        <f t="shared" si="177"/>
        <v>0</v>
      </c>
    </row>
    <row r="5663" spans="1:48" x14ac:dyDescent="0.25">
      <c r="A5663" t="s">
        <v>95411</v>
      </c>
      <c r="B5663" t="s">
        <v>118410</v>
      </c>
      <c r="R5663" t="s">
        <v>95412</v>
      </c>
      <c r="AU5663">
        <f t="shared" si="176"/>
        <v>1</v>
      </c>
      <c r="AV5663" t="b">
        <f t="shared" si="177"/>
        <v>0</v>
      </c>
    </row>
    <row r="5664" spans="1:48" x14ac:dyDescent="0.25">
      <c r="A5664" t="s">
        <v>95413</v>
      </c>
      <c r="B5664" t="s">
        <v>118410</v>
      </c>
      <c r="R5664" t="s">
        <v>95414</v>
      </c>
      <c r="AU5664">
        <f t="shared" si="176"/>
        <v>1</v>
      </c>
      <c r="AV5664" t="b">
        <f t="shared" si="177"/>
        <v>0</v>
      </c>
    </row>
    <row r="5665" spans="1:48" x14ac:dyDescent="0.25">
      <c r="A5665" t="s">
        <v>95415</v>
      </c>
      <c r="B5665" t="s">
        <v>118410</v>
      </c>
      <c r="R5665" t="s">
        <v>95416</v>
      </c>
      <c r="AU5665">
        <f t="shared" si="176"/>
        <v>1</v>
      </c>
      <c r="AV5665" t="b">
        <f t="shared" si="177"/>
        <v>0</v>
      </c>
    </row>
    <row r="5666" spans="1:48" x14ac:dyDescent="0.25">
      <c r="A5666" t="s">
        <v>95417</v>
      </c>
      <c r="B5666" t="s">
        <v>95418</v>
      </c>
      <c r="C5666" t="s">
        <v>95444</v>
      </c>
      <c r="D5666" t="s">
        <v>95421</v>
      </c>
      <c r="E5666" t="s">
        <v>95428</v>
      </c>
      <c r="F5666" t="s">
        <v>95427</v>
      </c>
      <c r="G5666" t="s">
        <v>95453</v>
      </c>
      <c r="H5666" t="s">
        <v>95438</v>
      </c>
      <c r="I5666" t="s">
        <v>95442</v>
      </c>
      <c r="J5666" t="s">
        <v>95433</v>
      </c>
      <c r="K5666" t="s">
        <v>95447</v>
      </c>
      <c r="L5666" t="s">
        <v>95458</v>
      </c>
      <c r="M5666" t="s">
        <v>95425</v>
      </c>
      <c r="N5666" t="s">
        <v>95436</v>
      </c>
      <c r="O5666" t="s">
        <v>95429</v>
      </c>
      <c r="P5666" t="s">
        <v>95440</v>
      </c>
      <c r="Q5666" t="s">
        <v>95446</v>
      </c>
      <c r="R5666" t="s">
        <v>95424</v>
      </c>
      <c r="S5666" t="s">
        <v>95462</v>
      </c>
      <c r="T5666" t="s">
        <v>95445</v>
      </c>
      <c r="U5666" t="s">
        <v>95454</v>
      </c>
      <c r="V5666" t="s">
        <v>95456</v>
      </c>
      <c r="W5666" t="s">
        <v>95455</v>
      </c>
      <c r="X5666" t="s">
        <v>95439</v>
      </c>
      <c r="Y5666" t="s">
        <v>95452</v>
      </c>
      <c r="Z5666" t="s">
        <v>95432</v>
      </c>
      <c r="AA5666" t="s">
        <v>95449</v>
      </c>
      <c r="AB5666" t="s">
        <v>95441</v>
      </c>
      <c r="AC5666" t="s">
        <v>95422</v>
      </c>
      <c r="AD5666" t="s">
        <v>95451</v>
      </c>
      <c r="AE5666" t="s">
        <v>95423</v>
      </c>
      <c r="AF5666" t="s">
        <v>95459</v>
      </c>
      <c r="AG5666" t="s">
        <v>95437</v>
      </c>
      <c r="AH5666" t="s">
        <v>95430</v>
      </c>
      <c r="AI5666" t="s">
        <v>95460</v>
      </c>
      <c r="AJ5666" t="s">
        <v>95450</v>
      </c>
      <c r="AK5666" t="s">
        <v>95461</v>
      </c>
      <c r="AL5666" t="s">
        <v>95420</v>
      </c>
      <c r="AM5666" t="s">
        <v>95435</v>
      </c>
      <c r="AN5666" t="s">
        <v>95448</v>
      </c>
      <c r="AO5666" t="s">
        <v>95419</v>
      </c>
      <c r="AP5666" t="s">
        <v>95443</v>
      </c>
      <c r="AQ5666" t="s">
        <v>95434</v>
      </c>
      <c r="AR5666" t="s">
        <v>95457</v>
      </c>
      <c r="AS5666" t="s">
        <v>95431</v>
      </c>
      <c r="AT5666" t="s">
        <v>95426</v>
      </c>
      <c r="AU5666">
        <f t="shared" si="176"/>
        <v>44</v>
      </c>
      <c r="AV5666">
        <f t="shared" si="177"/>
        <v>1</v>
      </c>
    </row>
    <row r="5667" spans="1:48" x14ac:dyDescent="0.25">
      <c r="A5667" t="s">
        <v>95463</v>
      </c>
      <c r="B5667" t="s">
        <v>118410</v>
      </c>
      <c r="R5667" t="s">
        <v>95464</v>
      </c>
      <c r="AU5667">
        <f t="shared" si="176"/>
        <v>1</v>
      </c>
      <c r="AV5667" t="b">
        <f t="shared" si="177"/>
        <v>0</v>
      </c>
    </row>
    <row r="5668" spans="1:48" x14ac:dyDescent="0.25">
      <c r="A5668" t="s">
        <v>95465</v>
      </c>
      <c r="B5668" t="s">
        <v>118410</v>
      </c>
      <c r="R5668" t="s">
        <v>95466</v>
      </c>
      <c r="AU5668">
        <f t="shared" si="176"/>
        <v>1</v>
      </c>
      <c r="AV5668" t="b">
        <f t="shared" si="177"/>
        <v>0</v>
      </c>
    </row>
    <row r="5669" spans="1:48" x14ac:dyDescent="0.25">
      <c r="A5669" t="s">
        <v>95467</v>
      </c>
      <c r="B5669" t="s">
        <v>118410</v>
      </c>
      <c r="R5669" t="s">
        <v>95468</v>
      </c>
      <c r="AU5669">
        <f t="shared" si="176"/>
        <v>1</v>
      </c>
      <c r="AV5669" t="b">
        <f t="shared" si="177"/>
        <v>0</v>
      </c>
    </row>
    <row r="5670" spans="1:48" x14ac:dyDescent="0.25">
      <c r="A5670" t="s">
        <v>95469</v>
      </c>
      <c r="B5670" t="s">
        <v>118410</v>
      </c>
      <c r="R5670" t="s">
        <v>95470</v>
      </c>
      <c r="AU5670">
        <f t="shared" si="176"/>
        <v>1</v>
      </c>
      <c r="AV5670" t="b">
        <f t="shared" si="177"/>
        <v>0</v>
      </c>
    </row>
    <row r="5671" spans="1:48" x14ac:dyDescent="0.25">
      <c r="A5671" t="s">
        <v>95471</v>
      </c>
      <c r="B5671" t="s">
        <v>118410</v>
      </c>
      <c r="R5671" t="s">
        <v>95472</v>
      </c>
      <c r="AU5671">
        <f t="shared" si="176"/>
        <v>1</v>
      </c>
      <c r="AV5671" t="b">
        <f t="shared" si="177"/>
        <v>0</v>
      </c>
    </row>
    <row r="5672" spans="1:48" x14ac:dyDescent="0.25">
      <c r="A5672" t="s">
        <v>95473</v>
      </c>
      <c r="B5672" t="s">
        <v>118410</v>
      </c>
      <c r="R5672" t="s">
        <v>95474</v>
      </c>
      <c r="AU5672">
        <f t="shared" si="176"/>
        <v>1</v>
      </c>
      <c r="AV5672" t="b">
        <f t="shared" si="177"/>
        <v>0</v>
      </c>
    </row>
    <row r="5673" spans="1:48" x14ac:dyDescent="0.25">
      <c r="A5673" t="s">
        <v>95475</v>
      </c>
      <c r="B5673" t="s">
        <v>118410</v>
      </c>
      <c r="R5673" t="s">
        <v>95476</v>
      </c>
      <c r="AU5673">
        <f t="shared" si="176"/>
        <v>1</v>
      </c>
      <c r="AV5673" t="b">
        <f t="shared" si="177"/>
        <v>0</v>
      </c>
    </row>
    <row r="5674" spans="1:48" x14ac:dyDescent="0.25">
      <c r="A5674" t="s">
        <v>95477</v>
      </c>
      <c r="B5674" t="s">
        <v>118410</v>
      </c>
      <c r="R5674" t="s">
        <v>95478</v>
      </c>
      <c r="AU5674">
        <f t="shared" si="176"/>
        <v>1</v>
      </c>
      <c r="AV5674" t="b">
        <f t="shared" si="177"/>
        <v>0</v>
      </c>
    </row>
    <row r="5675" spans="1:48" x14ac:dyDescent="0.25">
      <c r="A5675" t="s">
        <v>95479</v>
      </c>
      <c r="B5675" t="s">
        <v>118410</v>
      </c>
      <c r="R5675" t="s">
        <v>95480</v>
      </c>
      <c r="AU5675">
        <f t="shared" si="176"/>
        <v>1</v>
      </c>
      <c r="AV5675" t="b">
        <f t="shared" si="177"/>
        <v>0</v>
      </c>
    </row>
    <row r="5676" spans="1:48" x14ac:dyDescent="0.25">
      <c r="A5676" t="s">
        <v>95481</v>
      </c>
      <c r="B5676" t="s">
        <v>118410</v>
      </c>
      <c r="R5676" t="s">
        <v>95482</v>
      </c>
      <c r="AU5676">
        <f t="shared" si="176"/>
        <v>1</v>
      </c>
      <c r="AV5676" t="b">
        <f t="shared" si="177"/>
        <v>0</v>
      </c>
    </row>
    <row r="5677" spans="1:48" x14ac:dyDescent="0.25">
      <c r="A5677" t="s">
        <v>95483</v>
      </c>
      <c r="B5677" t="s">
        <v>95484</v>
      </c>
      <c r="C5677" t="s">
        <v>95510</v>
      </c>
      <c r="D5677" t="s">
        <v>95487</v>
      </c>
      <c r="E5677" t="s">
        <v>95494</v>
      </c>
      <c r="F5677" t="s">
        <v>95493</v>
      </c>
      <c r="G5677" t="s">
        <v>95519</v>
      </c>
      <c r="H5677" t="s">
        <v>95504</v>
      </c>
      <c r="I5677" t="s">
        <v>95508</v>
      </c>
      <c r="J5677" t="s">
        <v>95499</v>
      </c>
      <c r="K5677" t="s">
        <v>95513</v>
      </c>
      <c r="L5677" t="s">
        <v>95524</v>
      </c>
      <c r="M5677" t="s">
        <v>95491</v>
      </c>
      <c r="N5677" t="s">
        <v>95502</v>
      </c>
      <c r="O5677" t="s">
        <v>95495</v>
      </c>
      <c r="P5677" t="s">
        <v>95506</v>
      </c>
      <c r="Q5677" t="s">
        <v>95512</v>
      </c>
      <c r="R5677" t="s">
        <v>95490</v>
      </c>
      <c r="S5677" t="s">
        <v>95528</v>
      </c>
      <c r="T5677" t="s">
        <v>95511</v>
      </c>
      <c r="U5677" t="s">
        <v>95520</v>
      </c>
      <c r="V5677" t="s">
        <v>95522</v>
      </c>
      <c r="W5677" t="s">
        <v>95521</v>
      </c>
      <c r="X5677" t="s">
        <v>95505</v>
      </c>
      <c r="Y5677" t="s">
        <v>95518</v>
      </c>
      <c r="Z5677" t="s">
        <v>95498</v>
      </c>
      <c r="AA5677" t="s">
        <v>95515</v>
      </c>
      <c r="AB5677" t="s">
        <v>95507</v>
      </c>
      <c r="AC5677" t="s">
        <v>95488</v>
      </c>
      <c r="AD5677" t="s">
        <v>95517</v>
      </c>
      <c r="AE5677" t="s">
        <v>95489</v>
      </c>
      <c r="AF5677" t="s">
        <v>95525</v>
      </c>
      <c r="AG5677" t="s">
        <v>95503</v>
      </c>
      <c r="AH5677" t="s">
        <v>95496</v>
      </c>
      <c r="AI5677" t="s">
        <v>95526</v>
      </c>
      <c r="AJ5677" t="s">
        <v>95516</v>
      </c>
      <c r="AK5677" t="s">
        <v>95527</v>
      </c>
      <c r="AL5677" t="s">
        <v>95486</v>
      </c>
      <c r="AM5677" t="s">
        <v>95501</v>
      </c>
      <c r="AN5677" t="s">
        <v>95514</v>
      </c>
      <c r="AO5677" t="s">
        <v>95485</v>
      </c>
      <c r="AP5677" t="s">
        <v>95509</v>
      </c>
      <c r="AQ5677" t="s">
        <v>95500</v>
      </c>
      <c r="AR5677" t="s">
        <v>95523</v>
      </c>
      <c r="AS5677" t="s">
        <v>95497</v>
      </c>
      <c r="AT5677" t="s">
        <v>95492</v>
      </c>
      <c r="AU5677">
        <f t="shared" si="176"/>
        <v>44</v>
      </c>
      <c r="AV5677">
        <f t="shared" si="177"/>
        <v>1</v>
      </c>
    </row>
    <row r="5678" spans="1:48" x14ac:dyDescent="0.25">
      <c r="A5678" t="s">
        <v>95529</v>
      </c>
      <c r="B5678" t="s">
        <v>118410</v>
      </c>
      <c r="R5678" t="s">
        <v>95530</v>
      </c>
      <c r="AU5678">
        <f t="shared" si="176"/>
        <v>1</v>
      </c>
      <c r="AV5678" t="b">
        <f t="shared" si="177"/>
        <v>0</v>
      </c>
    </row>
    <row r="5679" spans="1:48" x14ac:dyDescent="0.25">
      <c r="A5679" t="s">
        <v>95531</v>
      </c>
      <c r="B5679" t="s">
        <v>118410</v>
      </c>
      <c r="R5679" t="s">
        <v>95532</v>
      </c>
      <c r="AU5679">
        <f t="shared" si="176"/>
        <v>1</v>
      </c>
      <c r="AV5679" t="b">
        <f t="shared" si="177"/>
        <v>0</v>
      </c>
    </row>
    <row r="5680" spans="1:48" x14ac:dyDescent="0.25">
      <c r="A5680" t="s">
        <v>95533</v>
      </c>
      <c r="B5680" t="s">
        <v>118410</v>
      </c>
      <c r="R5680" t="s">
        <v>95534</v>
      </c>
      <c r="AU5680">
        <f t="shared" si="176"/>
        <v>1</v>
      </c>
      <c r="AV5680" t="b">
        <f t="shared" si="177"/>
        <v>0</v>
      </c>
    </row>
    <row r="5681" spans="1:48" x14ac:dyDescent="0.25">
      <c r="A5681" t="s">
        <v>95535</v>
      </c>
      <c r="B5681" t="s">
        <v>118410</v>
      </c>
      <c r="R5681" t="s">
        <v>95536</v>
      </c>
      <c r="AU5681">
        <f t="shared" si="176"/>
        <v>1</v>
      </c>
      <c r="AV5681" t="b">
        <f t="shared" si="177"/>
        <v>0</v>
      </c>
    </row>
    <row r="5682" spans="1:48" x14ac:dyDescent="0.25">
      <c r="A5682" t="s">
        <v>95537</v>
      </c>
      <c r="B5682" t="s">
        <v>118410</v>
      </c>
      <c r="R5682" t="s">
        <v>95538</v>
      </c>
      <c r="AU5682">
        <f t="shared" si="176"/>
        <v>1</v>
      </c>
      <c r="AV5682" t="b">
        <f t="shared" si="177"/>
        <v>0</v>
      </c>
    </row>
    <row r="5683" spans="1:48" x14ac:dyDescent="0.25">
      <c r="A5683" t="s">
        <v>95539</v>
      </c>
      <c r="B5683" t="s">
        <v>118410</v>
      </c>
      <c r="R5683" t="s">
        <v>95540</v>
      </c>
      <c r="AU5683">
        <f t="shared" si="176"/>
        <v>1</v>
      </c>
      <c r="AV5683" t="b">
        <f t="shared" si="177"/>
        <v>0</v>
      </c>
    </row>
    <row r="5684" spans="1:48" x14ac:dyDescent="0.25">
      <c r="A5684" t="s">
        <v>95541</v>
      </c>
      <c r="B5684" t="s">
        <v>118410</v>
      </c>
      <c r="R5684" t="s">
        <v>95542</v>
      </c>
      <c r="AU5684">
        <f t="shared" si="176"/>
        <v>1</v>
      </c>
      <c r="AV5684" t="b">
        <f t="shared" si="177"/>
        <v>0</v>
      </c>
    </row>
    <row r="5685" spans="1:48" x14ac:dyDescent="0.25">
      <c r="A5685" t="s">
        <v>95543</v>
      </c>
      <c r="B5685" t="s">
        <v>118410</v>
      </c>
      <c r="R5685" t="s">
        <v>95544</v>
      </c>
      <c r="AU5685">
        <f t="shared" si="176"/>
        <v>1</v>
      </c>
      <c r="AV5685" t="b">
        <f t="shared" si="177"/>
        <v>0</v>
      </c>
    </row>
    <row r="5686" spans="1:48" x14ac:dyDescent="0.25">
      <c r="A5686" t="s">
        <v>95545</v>
      </c>
      <c r="B5686" t="s">
        <v>118410</v>
      </c>
      <c r="R5686" t="s">
        <v>95546</v>
      </c>
      <c r="AU5686">
        <f t="shared" si="176"/>
        <v>1</v>
      </c>
      <c r="AV5686" t="b">
        <f t="shared" si="177"/>
        <v>0</v>
      </c>
    </row>
    <row r="5687" spans="1:48" x14ac:dyDescent="0.25">
      <c r="A5687" t="s">
        <v>95547</v>
      </c>
      <c r="B5687" t="s">
        <v>118410</v>
      </c>
      <c r="R5687" t="s">
        <v>95548</v>
      </c>
      <c r="AU5687">
        <f t="shared" si="176"/>
        <v>1</v>
      </c>
      <c r="AV5687" t="b">
        <f t="shared" si="177"/>
        <v>0</v>
      </c>
    </row>
    <row r="5688" spans="1:48" x14ac:dyDescent="0.25">
      <c r="A5688" t="s">
        <v>95549</v>
      </c>
      <c r="B5688" t="s">
        <v>95550</v>
      </c>
      <c r="C5688" t="s">
        <v>95576</v>
      </c>
      <c r="D5688" t="s">
        <v>95553</v>
      </c>
      <c r="E5688" t="s">
        <v>95560</v>
      </c>
      <c r="F5688" t="s">
        <v>95559</v>
      </c>
      <c r="G5688" t="s">
        <v>95585</v>
      </c>
      <c r="H5688" t="s">
        <v>95570</v>
      </c>
      <c r="I5688" t="s">
        <v>95574</v>
      </c>
      <c r="J5688" t="s">
        <v>95565</v>
      </c>
      <c r="K5688" t="s">
        <v>95579</v>
      </c>
      <c r="L5688" t="s">
        <v>95590</v>
      </c>
      <c r="M5688" t="s">
        <v>95557</v>
      </c>
      <c r="N5688" t="s">
        <v>95568</v>
      </c>
      <c r="O5688" t="s">
        <v>95561</v>
      </c>
      <c r="P5688" t="s">
        <v>95572</v>
      </c>
      <c r="Q5688" t="s">
        <v>95578</v>
      </c>
      <c r="R5688" t="s">
        <v>95556</v>
      </c>
      <c r="S5688" t="s">
        <v>95594</v>
      </c>
      <c r="T5688" t="s">
        <v>95577</v>
      </c>
      <c r="U5688" t="s">
        <v>95586</v>
      </c>
      <c r="V5688" t="s">
        <v>95588</v>
      </c>
      <c r="W5688" t="s">
        <v>95587</v>
      </c>
      <c r="X5688" t="s">
        <v>95571</v>
      </c>
      <c r="Y5688" t="s">
        <v>95584</v>
      </c>
      <c r="Z5688" t="s">
        <v>95564</v>
      </c>
      <c r="AA5688" t="s">
        <v>95581</v>
      </c>
      <c r="AB5688" t="s">
        <v>95573</v>
      </c>
      <c r="AC5688" t="s">
        <v>95554</v>
      </c>
      <c r="AD5688" t="s">
        <v>95583</v>
      </c>
      <c r="AE5688" t="s">
        <v>95555</v>
      </c>
      <c r="AF5688" t="s">
        <v>95591</v>
      </c>
      <c r="AG5688" t="s">
        <v>95569</v>
      </c>
      <c r="AH5688" t="s">
        <v>95562</v>
      </c>
      <c r="AI5688" t="s">
        <v>95592</v>
      </c>
      <c r="AJ5688" t="s">
        <v>95582</v>
      </c>
      <c r="AK5688" t="s">
        <v>95593</v>
      </c>
      <c r="AL5688" t="s">
        <v>95552</v>
      </c>
      <c r="AM5688" t="s">
        <v>95567</v>
      </c>
      <c r="AN5688" t="s">
        <v>95580</v>
      </c>
      <c r="AO5688" t="s">
        <v>95551</v>
      </c>
      <c r="AP5688" t="s">
        <v>95575</v>
      </c>
      <c r="AQ5688" t="s">
        <v>95566</v>
      </c>
      <c r="AR5688" t="s">
        <v>95589</v>
      </c>
      <c r="AS5688" t="s">
        <v>95563</v>
      </c>
      <c r="AT5688" t="s">
        <v>95558</v>
      </c>
      <c r="AU5688">
        <f t="shared" si="176"/>
        <v>44</v>
      </c>
      <c r="AV5688">
        <f t="shared" si="177"/>
        <v>1</v>
      </c>
    </row>
    <row r="5689" spans="1:48" x14ac:dyDescent="0.25">
      <c r="A5689" t="s">
        <v>95595</v>
      </c>
      <c r="B5689" t="s">
        <v>118410</v>
      </c>
      <c r="R5689" t="s">
        <v>95596</v>
      </c>
      <c r="AU5689">
        <f t="shared" si="176"/>
        <v>1</v>
      </c>
      <c r="AV5689" t="b">
        <f t="shared" si="177"/>
        <v>0</v>
      </c>
    </row>
    <row r="5690" spans="1:48" x14ac:dyDescent="0.25">
      <c r="A5690" t="s">
        <v>95597</v>
      </c>
      <c r="B5690" t="s">
        <v>118410</v>
      </c>
      <c r="R5690" t="s">
        <v>95598</v>
      </c>
      <c r="AU5690">
        <f t="shared" si="176"/>
        <v>1</v>
      </c>
      <c r="AV5690" t="b">
        <f t="shared" si="177"/>
        <v>0</v>
      </c>
    </row>
    <row r="5691" spans="1:48" x14ac:dyDescent="0.25">
      <c r="A5691" t="s">
        <v>95599</v>
      </c>
      <c r="B5691" t="s">
        <v>118410</v>
      </c>
      <c r="R5691" t="s">
        <v>95600</v>
      </c>
      <c r="AU5691">
        <f t="shared" si="176"/>
        <v>1</v>
      </c>
      <c r="AV5691" t="b">
        <f t="shared" si="177"/>
        <v>0</v>
      </c>
    </row>
    <row r="5692" spans="1:48" x14ac:dyDescent="0.25">
      <c r="A5692" t="s">
        <v>95601</v>
      </c>
      <c r="B5692" t="s">
        <v>118410</v>
      </c>
      <c r="R5692" t="s">
        <v>95602</v>
      </c>
      <c r="AU5692">
        <f t="shared" si="176"/>
        <v>1</v>
      </c>
      <c r="AV5692" t="b">
        <f t="shared" si="177"/>
        <v>0</v>
      </c>
    </row>
    <row r="5693" spans="1:48" x14ac:dyDescent="0.25">
      <c r="A5693" t="s">
        <v>95603</v>
      </c>
      <c r="B5693" t="s">
        <v>118410</v>
      </c>
      <c r="R5693" t="s">
        <v>95604</v>
      </c>
      <c r="AU5693">
        <f t="shared" si="176"/>
        <v>1</v>
      </c>
      <c r="AV5693" t="b">
        <f t="shared" si="177"/>
        <v>0</v>
      </c>
    </row>
    <row r="5694" spans="1:48" x14ac:dyDescent="0.25">
      <c r="A5694" t="s">
        <v>95605</v>
      </c>
      <c r="B5694" t="s">
        <v>118410</v>
      </c>
      <c r="R5694" t="s">
        <v>95606</v>
      </c>
      <c r="AU5694">
        <f t="shared" si="176"/>
        <v>1</v>
      </c>
      <c r="AV5694" t="b">
        <f t="shared" si="177"/>
        <v>0</v>
      </c>
    </row>
    <row r="5695" spans="1:48" x14ac:dyDescent="0.25">
      <c r="A5695" t="s">
        <v>95607</v>
      </c>
      <c r="B5695" t="s">
        <v>118410</v>
      </c>
      <c r="R5695" t="s">
        <v>95608</v>
      </c>
      <c r="AU5695">
        <f t="shared" si="176"/>
        <v>1</v>
      </c>
      <c r="AV5695" t="b">
        <f t="shared" si="177"/>
        <v>0</v>
      </c>
    </row>
    <row r="5696" spans="1:48" x14ac:dyDescent="0.25">
      <c r="A5696" t="s">
        <v>95609</v>
      </c>
      <c r="B5696" t="s">
        <v>118410</v>
      </c>
      <c r="R5696" t="s">
        <v>95610</v>
      </c>
      <c r="AU5696">
        <f t="shared" si="176"/>
        <v>1</v>
      </c>
      <c r="AV5696" t="b">
        <f t="shared" si="177"/>
        <v>0</v>
      </c>
    </row>
    <row r="5697" spans="1:48" x14ac:dyDescent="0.25">
      <c r="A5697" t="s">
        <v>95611</v>
      </c>
      <c r="B5697" t="s">
        <v>118410</v>
      </c>
      <c r="R5697" t="s">
        <v>95612</v>
      </c>
      <c r="AU5697">
        <f t="shared" si="176"/>
        <v>1</v>
      </c>
      <c r="AV5697" t="b">
        <f t="shared" si="177"/>
        <v>0</v>
      </c>
    </row>
    <row r="5698" spans="1:48" x14ac:dyDescent="0.25">
      <c r="A5698" t="s">
        <v>95613</v>
      </c>
      <c r="B5698" t="s">
        <v>118410</v>
      </c>
      <c r="R5698" t="s">
        <v>95614</v>
      </c>
      <c r="AU5698">
        <f t="shared" si="176"/>
        <v>1</v>
      </c>
      <c r="AV5698" t="b">
        <f t="shared" si="177"/>
        <v>0</v>
      </c>
    </row>
    <row r="5699" spans="1:48" x14ac:dyDescent="0.25">
      <c r="A5699" t="s">
        <v>95615</v>
      </c>
      <c r="B5699" t="s">
        <v>63488</v>
      </c>
      <c r="D5699" t="s">
        <v>95617</v>
      </c>
      <c r="E5699" t="s">
        <v>95619</v>
      </c>
      <c r="F5699" t="s">
        <v>95618</v>
      </c>
      <c r="G5699" t="s">
        <v>95636</v>
      </c>
      <c r="H5699" t="s">
        <v>95628</v>
      </c>
      <c r="J5699" t="s">
        <v>95624</v>
      </c>
      <c r="N5699" t="s">
        <v>95626</v>
      </c>
      <c r="O5699" t="s">
        <v>95620</v>
      </c>
      <c r="P5699" t="s">
        <v>95630</v>
      </c>
      <c r="S5699" t="s">
        <v>95642</v>
      </c>
      <c r="U5699" t="s">
        <v>95637</v>
      </c>
      <c r="V5699" t="s">
        <v>95638</v>
      </c>
      <c r="X5699" t="s">
        <v>95629</v>
      </c>
      <c r="Y5699" t="s">
        <v>95635</v>
      </c>
      <c r="Z5699" t="s">
        <v>95623</v>
      </c>
      <c r="AB5699" t="s">
        <v>95631</v>
      </c>
      <c r="AD5699" t="s">
        <v>95634</v>
      </c>
      <c r="AG5699" t="s">
        <v>95627</v>
      </c>
      <c r="AH5699" t="s">
        <v>95621</v>
      </c>
      <c r="AI5699" t="s">
        <v>95640</v>
      </c>
      <c r="AJ5699" t="s">
        <v>95633</v>
      </c>
      <c r="AK5699" t="s">
        <v>95641</v>
      </c>
      <c r="AL5699" t="s">
        <v>95616</v>
      </c>
      <c r="AP5699" t="s">
        <v>95632</v>
      </c>
      <c r="AQ5699" t="s">
        <v>95625</v>
      </c>
      <c r="AR5699" t="s">
        <v>95639</v>
      </c>
      <c r="AS5699" t="s">
        <v>95622</v>
      </c>
      <c r="AU5699">
        <f t="shared" si="176"/>
        <v>27</v>
      </c>
      <c r="AV5699" t="b">
        <f t="shared" si="177"/>
        <v>0</v>
      </c>
    </row>
    <row r="5700" spans="1:48" x14ac:dyDescent="0.25">
      <c r="A5700" t="s">
        <v>95643</v>
      </c>
      <c r="B5700" t="s">
        <v>95644</v>
      </c>
      <c r="C5700" t="s">
        <v>95670</v>
      </c>
      <c r="D5700" t="s">
        <v>95647</v>
      </c>
      <c r="E5700" t="s">
        <v>95654</v>
      </c>
      <c r="F5700" t="s">
        <v>95653</v>
      </c>
      <c r="G5700" t="s">
        <v>95679</v>
      </c>
      <c r="H5700" t="s">
        <v>95664</v>
      </c>
      <c r="I5700" t="s">
        <v>95668</v>
      </c>
      <c r="J5700" t="s">
        <v>95659</v>
      </c>
      <c r="K5700" t="s">
        <v>95673</v>
      </c>
      <c r="L5700" t="s">
        <v>95684</v>
      </c>
      <c r="M5700" t="s">
        <v>95651</v>
      </c>
      <c r="N5700" t="s">
        <v>95662</v>
      </c>
      <c r="O5700" t="s">
        <v>95655</v>
      </c>
      <c r="P5700" t="s">
        <v>95666</v>
      </c>
      <c r="Q5700" t="s">
        <v>95672</v>
      </c>
      <c r="R5700" t="s">
        <v>95650</v>
      </c>
      <c r="S5700" t="s">
        <v>95688</v>
      </c>
      <c r="T5700" t="s">
        <v>95671</v>
      </c>
      <c r="U5700" t="s">
        <v>95680</v>
      </c>
      <c r="V5700" t="s">
        <v>95682</v>
      </c>
      <c r="W5700" t="s">
        <v>95681</v>
      </c>
      <c r="X5700" t="s">
        <v>95665</v>
      </c>
      <c r="Y5700" t="s">
        <v>95678</v>
      </c>
      <c r="Z5700" t="s">
        <v>95658</v>
      </c>
      <c r="AA5700" t="s">
        <v>95675</v>
      </c>
      <c r="AB5700" t="s">
        <v>95667</v>
      </c>
      <c r="AC5700" t="s">
        <v>95648</v>
      </c>
      <c r="AD5700" t="s">
        <v>95677</v>
      </c>
      <c r="AE5700" t="s">
        <v>95649</v>
      </c>
      <c r="AF5700" t="s">
        <v>95685</v>
      </c>
      <c r="AG5700" t="s">
        <v>95663</v>
      </c>
      <c r="AH5700" t="s">
        <v>95656</v>
      </c>
      <c r="AI5700" t="s">
        <v>95686</v>
      </c>
      <c r="AJ5700" t="s">
        <v>95676</v>
      </c>
      <c r="AK5700" t="s">
        <v>95687</v>
      </c>
      <c r="AL5700" t="s">
        <v>95646</v>
      </c>
      <c r="AM5700" t="s">
        <v>95661</v>
      </c>
      <c r="AN5700" t="s">
        <v>95674</v>
      </c>
      <c r="AO5700" t="s">
        <v>95645</v>
      </c>
      <c r="AP5700" t="s">
        <v>95669</v>
      </c>
      <c r="AQ5700" t="s">
        <v>95660</v>
      </c>
      <c r="AR5700" t="s">
        <v>95683</v>
      </c>
      <c r="AS5700" t="s">
        <v>95657</v>
      </c>
      <c r="AT5700" t="s">
        <v>95652</v>
      </c>
      <c r="AU5700">
        <f t="shared" ref="AU5700:AU5763" si="178">COUNTIF(C5700:AT5700, "*")</f>
        <v>44</v>
      </c>
      <c r="AV5700">
        <f t="shared" ref="AV5700:AV5763" si="179">IF(AU5700=44,1)</f>
        <v>1</v>
      </c>
    </row>
    <row r="5701" spans="1:48" x14ac:dyDescent="0.25">
      <c r="A5701" t="s">
        <v>95689</v>
      </c>
      <c r="B5701" t="s">
        <v>118410</v>
      </c>
      <c r="R5701" t="s">
        <v>95690</v>
      </c>
      <c r="AU5701">
        <f t="shared" si="178"/>
        <v>1</v>
      </c>
      <c r="AV5701" t="b">
        <f t="shared" si="179"/>
        <v>0</v>
      </c>
    </row>
    <row r="5702" spans="1:48" x14ac:dyDescent="0.25">
      <c r="A5702" t="s">
        <v>95691</v>
      </c>
      <c r="B5702" t="s">
        <v>118410</v>
      </c>
      <c r="R5702" t="s">
        <v>95692</v>
      </c>
      <c r="AU5702">
        <f t="shared" si="178"/>
        <v>1</v>
      </c>
      <c r="AV5702" t="b">
        <f t="shared" si="179"/>
        <v>0</v>
      </c>
    </row>
    <row r="5703" spans="1:48" x14ac:dyDescent="0.25">
      <c r="A5703" t="s">
        <v>95693</v>
      </c>
      <c r="B5703" t="s">
        <v>118410</v>
      </c>
      <c r="R5703" t="s">
        <v>95694</v>
      </c>
      <c r="AU5703">
        <f t="shared" si="178"/>
        <v>1</v>
      </c>
      <c r="AV5703" t="b">
        <f t="shared" si="179"/>
        <v>0</v>
      </c>
    </row>
    <row r="5704" spans="1:48" x14ac:dyDescent="0.25">
      <c r="A5704" t="s">
        <v>95695</v>
      </c>
      <c r="B5704" t="s">
        <v>118410</v>
      </c>
      <c r="R5704" t="s">
        <v>95696</v>
      </c>
      <c r="AU5704">
        <f t="shared" si="178"/>
        <v>1</v>
      </c>
      <c r="AV5704" t="b">
        <f t="shared" si="179"/>
        <v>0</v>
      </c>
    </row>
    <row r="5705" spans="1:48" x14ac:dyDescent="0.25">
      <c r="A5705" t="s">
        <v>95697</v>
      </c>
      <c r="B5705" t="s">
        <v>118410</v>
      </c>
      <c r="R5705" t="s">
        <v>95698</v>
      </c>
      <c r="AU5705">
        <f t="shared" si="178"/>
        <v>1</v>
      </c>
      <c r="AV5705" t="b">
        <f t="shared" si="179"/>
        <v>0</v>
      </c>
    </row>
    <row r="5706" spans="1:48" x14ac:dyDescent="0.25">
      <c r="A5706" t="s">
        <v>95699</v>
      </c>
      <c r="B5706" t="s">
        <v>118410</v>
      </c>
      <c r="R5706" t="s">
        <v>95700</v>
      </c>
      <c r="AU5706">
        <f t="shared" si="178"/>
        <v>1</v>
      </c>
      <c r="AV5706" t="b">
        <f t="shared" si="179"/>
        <v>0</v>
      </c>
    </row>
    <row r="5707" spans="1:48" x14ac:dyDescent="0.25">
      <c r="A5707" t="s">
        <v>95701</v>
      </c>
      <c r="B5707" t="s">
        <v>118410</v>
      </c>
      <c r="R5707" t="s">
        <v>95702</v>
      </c>
      <c r="AU5707">
        <f t="shared" si="178"/>
        <v>1</v>
      </c>
      <c r="AV5707" t="b">
        <f t="shared" si="179"/>
        <v>0</v>
      </c>
    </row>
    <row r="5708" spans="1:48" x14ac:dyDescent="0.25">
      <c r="A5708" t="s">
        <v>95703</v>
      </c>
      <c r="B5708" t="s">
        <v>118410</v>
      </c>
      <c r="R5708" t="s">
        <v>95704</v>
      </c>
      <c r="AU5708">
        <f t="shared" si="178"/>
        <v>1</v>
      </c>
      <c r="AV5708" t="b">
        <f t="shared" si="179"/>
        <v>0</v>
      </c>
    </row>
    <row r="5709" spans="1:48" x14ac:dyDescent="0.25">
      <c r="A5709" t="s">
        <v>95705</v>
      </c>
      <c r="B5709" t="s">
        <v>118410</v>
      </c>
      <c r="R5709" t="s">
        <v>95706</v>
      </c>
      <c r="AU5709">
        <f t="shared" si="178"/>
        <v>1</v>
      </c>
      <c r="AV5709" t="b">
        <f t="shared" si="179"/>
        <v>0</v>
      </c>
    </row>
    <row r="5710" spans="1:48" x14ac:dyDescent="0.25">
      <c r="A5710" t="s">
        <v>95707</v>
      </c>
      <c r="B5710" t="s">
        <v>118410</v>
      </c>
      <c r="R5710" t="s">
        <v>95708</v>
      </c>
      <c r="AU5710">
        <f t="shared" si="178"/>
        <v>1</v>
      </c>
      <c r="AV5710" t="b">
        <f t="shared" si="179"/>
        <v>0</v>
      </c>
    </row>
    <row r="5711" spans="1:48" x14ac:dyDescent="0.25">
      <c r="A5711" t="s">
        <v>95709</v>
      </c>
      <c r="B5711" t="s">
        <v>3163</v>
      </c>
      <c r="C5711" t="s">
        <v>95735</v>
      </c>
      <c r="D5711" t="s">
        <v>95712</v>
      </c>
      <c r="E5711" t="s">
        <v>95719</v>
      </c>
      <c r="F5711" t="s">
        <v>95718</v>
      </c>
      <c r="G5711" t="s">
        <v>95744</v>
      </c>
      <c r="H5711" t="s">
        <v>95729</v>
      </c>
      <c r="I5711" t="s">
        <v>95733</v>
      </c>
      <c r="J5711" t="s">
        <v>95724</v>
      </c>
      <c r="K5711" t="s">
        <v>95738</v>
      </c>
      <c r="L5711" t="s">
        <v>95749</v>
      </c>
      <c r="M5711" t="s">
        <v>95716</v>
      </c>
      <c r="N5711" t="s">
        <v>95727</v>
      </c>
      <c r="O5711" t="s">
        <v>95720</v>
      </c>
      <c r="P5711" t="s">
        <v>95731</v>
      </c>
      <c r="Q5711" t="s">
        <v>95737</v>
      </c>
      <c r="R5711" t="s">
        <v>95715</v>
      </c>
      <c r="S5711" t="s">
        <v>95753</v>
      </c>
      <c r="T5711" t="s">
        <v>95736</v>
      </c>
      <c r="U5711" t="s">
        <v>95745</v>
      </c>
      <c r="V5711" t="s">
        <v>95747</v>
      </c>
      <c r="W5711" t="s">
        <v>95746</v>
      </c>
      <c r="X5711" t="s">
        <v>95730</v>
      </c>
      <c r="Y5711" t="s">
        <v>95743</v>
      </c>
      <c r="Z5711" t="s">
        <v>95723</v>
      </c>
      <c r="AA5711" t="s">
        <v>95740</v>
      </c>
      <c r="AB5711" t="s">
        <v>95732</v>
      </c>
      <c r="AC5711" t="s">
        <v>95713</v>
      </c>
      <c r="AD5711" t="s">
        <v>95742</v>
      </c>
      <c r="AE5711" t="s">
        <v>95714</v>
      </c>
      <c r="AF5711" t="s">
        <v>95750</v>
      </c>
      <c r="AG5711" t="s">
        <v>95728</v>
      </c>
      <c r="AH5711" t="s">
        <v>95721</v>
      </c>
      <c r="AI5711" t="s">
        <v>95751</v>
      </c>
      <c r="AJ5711" t="s">
        <v>95741</v>
      </c>
      <c r="AK5711" t="s">
        <v>95752</v>
      </c>
      <c r="AL5711" t="s">
        <v>95711</v>
      </c>
      <c r="AM5711" t="s">
        <v>95726</v>
      </c>
      <c r="AN5711" t="s">
        <v>95739</v>
      </c>
      <c r="AO5711" t="s">
        <v>95710</v>
      </c>
      <c r="AP5711" t="s">
        <v>95734</v>
      </c>
      <c r="AQ5711" t="s">
        <v>95725</v>
      </c>
      <c r="AR5711" t="s">
        <v>95748</v>
      </c>
      <c r="AS5711" t="s">
        <v>95722</v>
      </c>
      <c r="AT5711" t="s">
        <v>95717</v>
      </c>
      <c r="AU5711">
        <f t="shared" si="178"/>
        <v>44</v>
      </c>
      <c r="AV5711">
        <f t="shared" si="179"/>
        <v>1</v>
      </c>
    </row>
    <row r="5712" spans="1:48" x14ac:dyDescent="0.25">
      <c r="A5712" t="s">
        <v>95754</v>
      </c>
      <c r="B5712" t="s">
        <v>118410</v>
      </c>
      <c r="R5712" t="s">
        <v>95755</v>
      </c>
      <c r="AU5712">
        <f t="shared" si="178"/>
        <v>1</v>
      </c>
      <c r="AV5712" t="b">
        <f t="shared" si="179"/>
        <v>0</v>
      </c>
    </row>
    <row r="5713" spans="1:48" x14ac:dyDescent="0.25">
      <c r="A5713" t="s">
        <v>95756</v>
      </c>
      <c r="B5713" t="s">
        <v>118410</v>
      </c>
      <c r="R5713" t="s">
        <v>95757</v>
      </c>
      <c r="AU5713">
        <f t="shared" si="178"/>
        <v>1</v>
      </c>
      <c r="AV5713" t="b">
        <f t="shared" si="179"/>
        <v>0</v>
      </c>
    </row>
    <row r="5714" spans="1:48" x14ac:dyDescent="0.25">
      <c r="A5714" t="s">
        <v>95758</v>
      </c>
      <c r="B5714" t="s">
        <v>118410</v>
      </c>
      <c r="R5714" t="s">
        <v>95759</v>
      </c>
      <c r="AU5714">
        <f t="shared" si="178"/>
        <v>1</v>
      </c>
      <c r="AV5714" t="b">
        <f t="shared" si="179"/>
        <v>0</v>
      </c>
    </row>
    <row r="5715" spans="1:48" x14ac:dyDescent="0.25">
      <c r="A5715" t="s">
        <v>95760</v>
      </c>
      <c r="B5715" t="s">
        <v>118410</v>
      </c>
      <c r="R5715" t="s">
        <v>95761</v>
      </c>
      <c r="AU5715">
        <f t="shared" si="178"/>
        <v>1</v>
      </c>
      <c r="AV5715" t="b">
        <f t="shared" si="179"/>
        <v>0</v>
      </c>
    </row>
    <row r="5716" spans="1:48" x14ac:dyDescent="0.25">
      <c r="A5716" t="s">
        <v>95762</v>
      </c>
      <c r="B5716" t="s">
        <v>118410</v>
      </c>
      <c r="R5716" t="s">
        <v>95763</v>
      </c>
      <c r="AU5716">
        <f t="shared" si="178"/>
        <v>1</v>
      </c>
      <c r="AV5716" t="b">
        <f t="shared" si="179"/>
        <v>0</v>
      </c>
    </row>
    <row r="5717" spans="1:48" x14ac:dyDescent="0.25">
      <c r="A5717" t="s">
        <v>95764</v>
      </c>
      <c r="B5717" t="s">
        <v>118410</v>
      </c>
      <c r="R5717" t="s">
        <v>95765</v>
      </c>
      <c r="AU5717">
        <f t="shared" si="178"/>
        <v>1</v>
      </c>
      <c r="AV5717" t="b">
        <f t="shared" si="179"/>
        <v>0</v>
      </c>
    </row>
    <row r="5718" spans="1:48" x14ac:dyDescent="0.25">
      <c r="A5718" t="s">
        <v>95766</v>
      </c>
      <c r="B5718" t="s">
        <v>118410</v>
      </c>
      <c r="R5718" t="s">
        <v>95767</v>
      </c>
      <c r="AU5718">
        <f t="shared" si="178"/>
        <v>1</v>
      </c>
      <c r="AV5718" t="b">
        <f t="shared" si="179"/>
        <v>0</v>
      </c>
    </row>
    <row r="5719" spans="1:48" x14ac:dyDescent="0.25">
      <c r="A5719" t="s">
        <v>95768</v>
      </c>
      <c r="B5719" t="s">
        <v>118410</v>
      </c>
      <c r="R5719" t="s">
        <v>95769</v>
      </c>
      <c r="AU5719">
        <f t="shared" si="178"/>
        <v>1</v>
      </c>
      <c r="AV5719" t="b">
        <f t="shared" si="179"/>
        <v>0</v>
      </c>
    </row>
    <row r="5720" spans="1:48" x14ac:dyDescent="0.25">
      <c r="A5720" t="s">
        <v>95770</v>
      </c>
      <c r="B5720" t="s">
        <v>118410</v>
      </c>
      <c r="R5720" t="s">
        <v>95771</v>
      </c>
      <c r="AU5720">
        <f t="shared" si="178"/>
        <v>1</v>
      </c>
      <c r="AV5720" t="b">
        <f t="shared" si="179"/>
        <v>0</v>
      </c>
    </row>
    <row r="5721" spans="1:48" x14ac:dyDescent="0.25">
      <c r="A5721" t="s">
        <v>95772</v>
      </c>
      <c r="B5721" t="s">
        <v>118410</v>
      </c>
      <c r="R5721" t="s">
        <v>95773</v>
      </c>
      <c r="AU5721">
        <f t="shared" si="178"/>
        <v>1</v>
      </c>
      <c r="AV5721" t="b">
        <f t="shared" si="179"/>
        <v>0</v>
      </c>
    </row>
    <row r="5722" spans="1:48" x14ac:dyDescent="0.25">
      <c r="A5722" t="s">
        <v>95774</v>
      </c>
      <c r="B5722" t="s">
        <v>95775</v>
      </c>
      <c r="C5722" t="s">
        <v>95801</v>
      </c>
      <c r="D5722" t="s">
        <v>95778</v>
      </c>
      <c r="E5722" t="s">
        <v>95785</v>
      </c>
      <c r="F5722" t="s">
        <v>95784</v>
      </c>
      <c r="G5722" t="s">
        <v>95810</v>
      </c>
      <c r="H5722" t="s">
        <v>95795</v>
      </c>
      <c r="I5722" t="s">
        <v>95799</v>
      </c>
      <c r="J5722" t="s">
        <v>95790</v>
      </c>
      <c r="K5722" t="s">
        <v>95804</v>
      </c>
      <c r="L5722" t="s">
        <v>95815</v>
      </c>
      <c r="M5722" t="s">
        <v>95782</v>
      </c>
      <c r="N5722" t="s">
        <v>95793</v>
      </c>
      <c r="O5722" t="s">
        <v>95786</v>
      </c>
      <c r="P5722" t="s">
        <v>95797</v>
      </c>
      <c r="Q5722" t="s">
        <v>95803</v>
      </c>
      <c r="R5722" t="s">
        <v>95781</v>
      </c>
      <c r="S5722" t="s">
        <v>95819</v>
      </c>
      <c r="T5722" t="s">
        <v>95802</v>
      </c>
      <c r="U5722" t="s">
        <v>95811</v>
      </c>
      <c r="V5722" t="s">
        <v>95813</v>
      </c>
      <c r="W5722" t="s">
        <v>95812</v>
      </c>
      <c r="X5722" t="s">
        <v>95796</v>
      </c>
      <c r="Y5722" t="s">
        <v>95809</v>
      </c>
      <c r="Z5722" t="s">
        <v>95789</v>
      </c>
      <c r="AA5722" t="s">
        <v>95806</v>
      </c>
      <c r="AB5722" t="s">
        <v>95798</v>
      </c>
      <c r="AC5722" t="s">
        <v>95779</v>
      </c>
      <c r="AD5722" t="s">
        <v>95808</v>
      </c>
      <c r="AE5722" t="s">
        <v>95780</v>
      </c>
      <c r="AF5722" t="s">
        <v>95816</v>
      </c>
      <c r="AG5722" t="s">
        <v>95794</v>
      </c>
      <c r="AH5722" t="s">
        <v>95787</v>
      </c>
      <c r="AI5722" t="s">
        <v>95817</v>
      </c>
      <c r="AJ5722" t="s">
        <v>95807</v>
      </c>
      <c r="AK5722" t="s">
        <v>95818</v>
      </c>
      <c r="AL5722" t="s">
        <v>95777</v>
      </c>
      <c r="AM5722" t="s">
        <v>95792</v>
      </c>
      <c r="AN5722" t="s">
        <v>95805</v>
      </c>
      <c r="AO5722" t="s">
        <v>95776</v>
      </c>
      <c r="AP5722" t="s">
        <v>95800</v>
      </c>
      <c r="AQ5722" t="s">
        <v>95791</v>
      </c>
      <c r="AR5722" t="s">
        <v>95814</v>
      </c>
      <c r="AS5722" t="s">
        <v>95788</v>
      </c>
      <c r="AT5722" t="s">
        <v>95783</v>
      </c>
      <c r="AU5722">
        <f t="shared" si="178"/>
        <v>44</v>
      </c>
      <c r="AV5722">
        <f t="shared" si="179"/>
        <v>1</v>
      </c>
    </row>
    <row r="5723" spans="1:48" x14ac:dyDescent="0.25">
      <c r="A5723" t="s">
        <v>95820</v>
      </c>
      <c r="B5723" t="s">
        <v>118410</v>
      </c>
      <c r="R5723" t="s">
        <v>95821</v>
      </c>
      <c r="AU5723">
        <f t="shared" si="178"/>
        <v>1</v>
      </c>
      <c r="AV5723" t="b">
        <f t="shared" si="179"/>
        <v>0</v>
      </c>
    </row>
    <row r="5724" spans="1:48" x14ac:dyDescent="0.25">
      <c r="A5724" t="s">
        <v>95822</v>
      </c>
      <c r="B5724" t="s">
        <v>118410</v>
      </c>
      <c r="R5724" t="s">
        <v>95823</v>
      </c>
      <c r="AU5724">
        <f t="shared" si="178"/>
        <v>1</v>
      </c>
      <c r="AV5724" t="b">
        <f t="shared" si="179"/>
        <v>0</v>
      </c>
    </row>
    <row r="5725" spans="1:48" x14ac:dyDescent="0.25">
      <c r="A5725" t="s">
        <v>95824</v>
      </c>
      <c r="B5725" t="s">
        <v>118410</v>
      </c>
      <c r="R5725" t="s">
        <v>95825</v>
      </c>
      <c r="AU5725">
        <f t="shared" si="178"/>
        <v>1</v>
      </c>
      <c r="AV5725" t="b">
        <f t="shared" si="179"/>
        <v>0</v>
      </c>
    </row>
    <row r="5726" spans="1:48" x14ac:dyDescent="0.25">
      <c r="A5726" t="s">
        <v>95826</v>
      </c>
      <c r="B5726" t="s">
        <v>118410</v>
      </c>
      <c r="R5726" t="s">
        <v>95827</v>
      </c>
      <c r="AU5726">
        <f t="shared" si="178"/>
        <v>1</v>
      </c>
      <c r="AV5726" t="b">
        <f t="shared" si="179"/>
        <v>0</v>
      </c>
    </row>
    <row r="5727" spans="1:48" x14ac:dyDescent="0.25">
      <c r="A5727" t="s">
        <v>95828</v>
      </c>
      <c r="B5727" t="s">
        <v>118410</v>
      </c>
      <c r="R5727" t="s">
        <v>95829</v>
      </c>
      <c r="AU5727">
        <f t="shared" si="178"/>
        <v>1</v>
      </c>
      <c r="AV5727" t="b">
        <f t="shared" si="179"/>
        <v>0</v>
      </c>
    </row>
    <row r="5728" spans="1:48" x14ac:dyDescent="0.25">
      <c r="A5728" t="s">
        <v>95830</v>
      </c>
      <c r="B5728" t="s">
        <v>118410</v>
      </c>
      <c r="R5728" t="s">
        <v>95831</v>
      </c>
      <c r="AU5728">
        <f t="shared" si="178"/>
        <v>1</v>
      </c>
      <c r="AV5728" t="b">
        <f t="shared" si="179"/>
        <v>0</v>
      </c>
    </row>
    <row r="5729" spans="1:48" x14ac:dyDescent="0.25">
      <c r="A5729" t="s">
        <v>95832</v>
      </c>
      <c r="B5729" t="s">
        <v>118410</v>
      </c>
      <c r="R5729" t="s">
        <v>95833</v>
      </c>
      <c r="AU5729">
        <f t="shared" si="178"/>
        <v>1</v>
      </c>
      <c r="AV5729" t="b">
        <f t="shared" si="179"/>
        <v>0</v>
      </c>
    </row>
    <row r="5730" spans="1:48" x14ac:dyDescent="0.25">
      <c r="A5730" t="s">
        <v>95834</v>
      </c>
      <c r="B5730" t="s">
        <v>118410</v>
      </c>
      <c r="R5730" t="s">
        <v>95835</v>
      </c>
      <c r="AU5730">
        <f t="shared" si="178"/>
        <v>1</v>
      </c>
      <c r="AV5730" t="b">
        <f t="shared" si="179"/>
        <v>0</v>
      </c>
    </row>
    <row r="5731" spans="1:48" x14ac:dyDescent="0.25">
      <c r="A5731" t="s">
        <v>95836</v>
      </c>
      <c r="B5731" t="s">
        <v>118410</v>
      </c>
      <c r="R5731" t="s">
        <v>95837</v>
      </c>
      <c r="AU5731">
        <f t="shared" si="178"/>
        <v>1</v>
      </c>
      <c r="AV5731" t="b">
        <f t="shared" si="179"/>
        <v>0</v>
      </c>
    </row>
    <row r="5732" spans="1:48" x14ac:dyDescent="0.25">
      <c r="A5732" t="s">
        <v>95838</v>
      </c>
      <c r="B5732" t="s">
        <v>118410</v>
      </c>
      <c r="R5732" t="s">
        <v>95839</v>
      </c>
      <c r="AU5732">
        <f t="shared" si="178"/>
        <v>1</v>
      </c>
      <c r="AV5732" t="b">
        <f t="shared" si="179"/>
        <v>0</v>
      </c>
    </row>
    <row r="5733" spans="1:48" x14ac:dyDescent="0.25">
      <c r="A5733" t="s">
        <v>95840</v>
      </c>
      <c r="B5733" t="s">
        <v>95841</v>
      </c>
      <c r="C5733" t="s">
        <v>95867</v>
      </c>
      <c r="D5733" t="s">
        <v>95844</v>
      </c>
      <c r="E5733" t="s">
        <v>95851</v>
      </c>
      <c r="F5733" t="s">
        <v>95850</v>
      </c>
      <c r="G5733" t="s">
        <v>95876</v>
      </c>
      <c r="H5733" t="s">
        <v>95861</v>
      </c>
      <c r="I5733" t="s">
        <v>95865</v>
      </c>
      <c r="J5733" t="s">
        <v>95856</v>
      </c>
      <c r="K5733" t="s">
        <v>95870</v>
      </c>
      <c r="L5733" t="s">
        <v>95881</v>
      </c>
      <c r="M5733" t="s">
        <v>95848</v>
      </c>
      <c r="N5733" t="s">
        <v>95859</v>
      </c>
      <c r="O5733" t="s">
        <v>95852</v>
      </c>
      <c r="P5733" t="s">
        <v>95863</v>
      </c>
      <c r="Q5733" t="s">
        <v>95869</v>
      </c>
      <c r="R5733" t="s">
        <v>95847</v>
      </c>
      <c r="S5733" t="s">
        <v>95885</v>
      </c>
      <c r="T5733" t="s">
        <v>95868</v>
      </c>
      <c r="U5733" t="s">
        <v>95877</v>
      </c>
      <c r="V5733" t="s">
        <v>95879</v>
      </c>
      <c r="W5733" t="s">
        <v>95878</v>
      </c>
      <c r="X5733" t="s">
        <v>95862</v>
      </c>
      <c r="Y5733" t="s">
        <v>95875</v>
      </c>
      <c r="Z5733" t="s">
        <v>95855</v>
      </c>
      <c r="AA5733" t="s">
        <v>95872</v>
      </c>
      <c r="AB5733" t="s">
        <v>95864</v>
      </c>
      <c r="AC5733" t="s">
        <v>95845</v>
      </c>
      <c r="AD5733" t="s">
        <v>95874</v>
      </c>
      <c r="AE5733" t="s">
        <v>95846</v>
      </c>
      <c r="AF5733" t="s">
        <v>95882</v>
      </c>
      <c r="AG5733" t="s">
        <v>95860</v>
      </c>
      <c r="AH5733" t="s">
        <v>95853</v>
      </c>
      <c r="AI5733" t="s">
        <v>95883</v>
      </c>
      <c r="AJ5733" t="s">
        <v>95873</v>
      </c>
      <c r="AK5733" t="s">
        <v>95884</v>
      </c>
      <c r="AL5733" t="s">
        <v>95843</v>
      </c>
      <c r="AM5733" t="s">
        <v>95858</v>
      </c>
      <c r="AN5733" t="s">
        <v>95871</v>
      </c>
      <c r="AO5733" t="s">
        <v>95842</v>
      </c>
      <c r="AP5733" t="s">
        <v>95866</v>
      </c>
      <c r="AQ5733" t="s">
        <v>95857</v>
      </c>
      <c r="AR5733" t="s">
        <v>95880</v>
      </c>
      <c r="AS5733" t="s">
        <v>95854</v>
      </c>
      <c r="AT5733" t="s">
        <v>95849</v>
      </c>
      <c r="AU5733">
        <f t="shared" si="178"/>
        <v>44</v>
      </c>
      <c r="AV5733">
        <f t="shared" si="179"/>
        <v>1</v>
      </c>
    </row>
    <row r="5734" spans="1:48" x14ac:dyDescent="0.25">
      <c r="A5734" t="s">
        <v>95886</v>
      </c>
      <c r="B5734" t="s">
        <v>118410</v>
      </c>
      <c r="R5734" t="s">
        <v>95887</v>
      </c>
      <c r="AU5734">
        <f t="shared" si="178"/>
        <v>1</v>
      </c>
      <c r="AV5734" t="b">
        <f t="shared" si="179"/>
        <v>0</v>
      </c>
    </row>
    <row r="5735" spans="1:48" x14ac:dyDescent="0.25">
      <c r="A5735" t="s">
        <v>95888</v>
      </c>
      <c r="B5735" t="s">
        <v>118410</v>
      </c>
      <c r="R5735" t="s">
        <v>95889</v>
      </c>
      <c r="AU5735">
        <f t="shared" si="178"/>
        <v>1</v>
      </c>
      <c r="AV5735" t="b">
        <f t="shared" si="179"/>
        <v>0</v>
      </c>
    </row>
    <row r="5736" spans="1:48" x14ac:dyDescent="0.25">
      <c r="A5736" t="s">
        <v>95890</v>
      </c>
      <c r="B5736" t="s">
        <v>118410</v>
      </c>
      <c r="R5736" t="s">
        <v>95891</v>
      </c>
      <c r="AU5736">
        <f t="shared" si="178"/>
        <v>1</v>
      </c>
      <c r="AV5736" t="b">
        <f t="shared" si="179"/>
        <v>0</v>
      </c>
    </row>
    <row r="5737" spans="1:48" x14ac:dyDescent="0.25">
      <c r="A5737" t="s">
        <v>95892</v>
      </c>
      <c r="B5737" t="s">
        <v>118410</v>
      </c>
      <c r="R5737" t="s">
        <v>95893</v>
      </c>
      <c r="AU5737">
        <f t="shared" si="178"/>
        <v>1</v>
      </c>
      <c r="AV5737" t="b">
        <f t="shared" si="179"/>
        <v>0</v>
      </c>
    </row>
    <row r="5738" spans="1:48" x14ac:dyDescent="0.25">
      <c r="A5738" t="s">
        <v>95894</v>
      </c>
      <c r="B5738" t="s">
        <v>118410</v>
      </c>
      <c r="R5738" t="s">
        <v>95895</v>
      </c>
      <c r="AU5738">
        <f t="shared" si="178"/>
        <v>1</v>
      </c>
      <c r="AV5738" t="b">
        <f t="shared" si="179"/>
        <v>0</v>
      </c>
    </row>
    <row r="5739" spans="1:48" x14ac:dyDescent="0.25">
      <c r="A5739" t="s">
        <v>95896</v>
      </c>
      <c r="B5739" t="s">
        <v>118410</v>
      </c>
      <c r="R5739" t="s">
        <v>95897</v>
      </c>
      <c r="AU5739">
        <f t="shared" si="178"/>
        <v>1</v>
      </c>
      <c r="AV5739" t="b">
        <f t="shared" si="179"/>
        <v>0</v>
      </c>
    </row>
    <row r="5740" spans="1:48" x14ac:dyDescent="0.25">
      <c r="A5740" t="s">
        <v>95898</v>
      </c>
      <c r="B5740" t="s">
        <v>118410</v>
      </c>
      <c r="R5740" t="s">
        <v>95899</v>
      </c>
      <c r="AU5740">
        <f t="shared" si="178"/>
        <v>1</v>
      </c>
      <c r="AV5740" t="b">
        <f t="shared" si="179"/>
        <v>0</v>
      </c>
    </row>
    <row r="5741" spans="1:48" x14ac:dyDescent="0.25">
      <c r="A5741" t="s">
        <v>95900</v>
      </c>
      <c r="B5741" t="s">
        <v>118410</v>
      </c>
      <c r="R5741" t="s">
        <v>95901</v>
      </c>
      <c r="AU5741">
        <f t="shared" si="178"/>
        <v>1</v>
      </c>
      <c r="AV5741" t="b">
        <f t="shared" si="179"/>
        <v>0</v>
      </c>
    </row>
    <row r="5742" spans="1:48" x14ac:dyDescent="0.25">
      <c r="A5742" t="s">
        <v>95902</v>
      </c>
      <c r="B5742" t="s">
        <v>118410</v>
      </c>
      <c r="R5742" t="s">
        <v>95903</v>
      </c>
      <c r="AU5742">
        <f t="shared" si="178"/>
        <v>1</v>
      </c>
      <c r="AV5742" t="b">
        <f t="shared" si="179"/>
        <v>0</v>
      </c>
    </row>
    <row r="5743" spans="1:48" x14ac:dyDescent="0.25">
      <c r="A5743" t="s">
        <v>95904</v>
      </c>
      <c r="B5743" t="s">
        <v>118410</v>
      </c>
      <c r="R5743" t="s">
        <v>95905</v>
      </c>
      <c r="AU5743">
        <f t="shared" si="178"/>
        <v>1</v>
      </c>
      <c r="AV5743" t="b">
        <f t="shared" si="179"/>
        <v>0</v>
      </c>
    </row>
    <row r="5744" spans="1:48" x14ac:dyDescent="0.25">
      <c r="A5744" t="s">
        <v>95906</v>
      </c>
      <c r="B5744" t="s">
        <v>95907</v>
      </c>
      <c r="C5744" t="s">
        <v>95933</v>
      </c>
      <c r="D5744" t="s">
        <v>95910</v>
      </c>
      <c r="E5744" t="s">
        <v>95917</v>
      </c>
      <c r="F5744" t="s">
        <v>95916</v>
      </c>
      <c r="G5744" t="s">
        <v>95942</v>
      </c>
      <c r="H5744" t="s">
        <v>95927</v>
      </c>
      <c r="I5744" t="s">
        <v>95931</v>
      </c>
      <c r="J5744" t="s">
        <v>95922</v>
      </c>
      <c r="K5744" t="s">
        <v>95936</v>
      </c>
      <c r="L5744" t="s">
        <v>95947</v>
      </c>
      <c r="M5744" t="s">
        <v>95914</v>
      </c>
      <c r="N5744" t="s">
        <v>95925</v>
      </c>
      <c r="O5744" t="s">
        <v>95918</v>
      </c>
      <c r="P5744" t="s">
        <v>95929</v>
      </c>
      <c r="Q5744" t="s">
        <v>95935</v>
      </c>
      <c r="R5744" t="s">
        <v>95913</v>
      </c>
      <c r="S5744" t="s">
        <v>95951</v>
      </c>
      <c r="T5744" t="s">
        <v>95934</v>
      </c>
      <c r="U5744" t="s">
        <v>95943</v>
      </c>
      <c r="V5744" t="s">
        <v>95945</v>
      </c>
      <c r="W5744" t="s">
        <v>95944</v>
      </c>
      <c r="X5744" t="s">
        <v>95928</v>
      </c>
      <c r="Y5744" t="s">
        <v>95941</v>
      </c>
      <c r="Z5744" t="s">
        <v>95921</v>
      </c>
      <c r="AA5744" t="s">
        <v>95938</v>
      </c>
      <c r="AB5744" t="s">
        <v>95930</v>
      </c>
      <c r="AC5744" t="s">
        <v>95911</v>
      </c>
      <c r="AD5744" t="s">
        <v>95940</v>
      </c>
      <c r="AE5744" t="s">
        <v>95912</v>
      </c>
      <c r="AF5744" t="s">
        <v>95948</v>
      </c>
      <c r="AG5744" t="s">
        <v>95926</v>
      </c>
      <c r="AH5744" t="s">
        <v>95919</v>
      </c>
      <c r="AI5744" t="s">
        <v>95949</v>
      </c>
      <c r="AJ5744" t="s">
        <v>95939</v>
      </c>
      <c r="AK5744" t="s">
        <v>95950</v>
      </c>
      <c r="AL5744" t="s">
        <v>95909</v>
      </c>
      <c r="AM5744" t="s">
        <v>95924</v>
      </c>
      <c r="AN5744" t="s">
        <v>95937</v>
      </c>
      <c r="AO5744" t="s">
        <v>95908</v>
      </c>
      <c r="AP5744" t="s">
        <v>95932</v>
      </c>
      <c r="AQ5744" t="s">
        <v>95923</v>
      </c>
      <c r="AR5744" t="s">
        <v>95946</v>
      </c>
      <c r="AS5744" t="s">
        <v>95920</v>
      </c>
      <c r="AT5744" t="s">
        <v>95915</v>
      </c>
      <c r="AU5744">
        <f t="shared" si="178"/>
        <v>44</v>
      </c>
      <c r="AV5744">
        <f t="shared" si="179"/>
        <v>1</v>
      </c>
    </row>
    <row r="5745" spans="1:48" x14ac:dyDescent="0.25">
      <c r="A5745" t="s">
        <v>95952</v>
      </c>
      <c r="B5745" t="s">
        <v>118410</v>
      </c>
      <c r="R5745" t="s">
        <v>95953</v>
      </c>
      <c r="AU5745">
        <f t="shared" si="178"/>
        <v>1</v>
      </c>
      <c r="AV5745" t="b">
        <f t="shared" si="179"/>
        <v>0</v>
      </c>
    </row>
    <row r="5746" spans="1:48" x14ac:dyDescent="0.25">
      <c r="A5746" t="s">
        <v>95954</v>
      </c>
      <c r="B5746" t="s">
        <v>118410</v>
      </c>
      <c r="R5746" t="s">
        <v>95955</v>
      </c>
      <c r="AU5746">
        <f t="shared" si="178"/>
        <v>1</v>
      </c>
      <c r="AV5746" t="b">
        <f t="shared" si="179"/>
        <v>0</v>
      </c>
    </row>
    <row r="5747" spans="1:48" x14ac:dyDescent="0.25">
      <c r="A5747" t="s">
        <v>95956</v>
      </c>
      <c r="B5747" t="s">
        <v>118410</v>
      </c>
      <c r="R5747" t="s">
        <v>95957</v>
      </c>
      <c r="AU5747">
        <f t="shared" si="178"/>
        <v>1</v>
      </c>
      <c r="AV5747" t="b">
        <f t="shared" si="179"/>
        <v>0</v>
      </c>
    </row>
    <row r="5748" spans="1:48" x14ac:dyDescent="0.25">
      <c r="A5748" t="s">
        <v>95958</v>
      </c>
      <c r="B5748" t="s">
        <v>118410</v>
      </c>
      <c r="R5748" t="s">
        <v>95959</v>
      </c>
      <c r="AU5748">
        <f t="shared" si="178"/>
        <v>1</v>
      </c>
      <c r="AV5748" t="b">
        <f t="shared" si="179"/>
        <v>0</v>
      </c>
    </row>
    <row r="5749" spans="1:48" x14ac:dyDescent="0.25">
      <c r="A5749" t="s">
        <v>95960</v>
      </c>
      <c r="B5749" t="s">
        <v>118410</v>
      </c>
      <c r="R5749" t="s">
        <v>95961</v>
      </c>
      <c r="AU5749">
        <f t="shared" si="178"/>
        <v>1</v>
      </c>
      <c r="AV5749" t="b">
        <f t="shared" si="179"/>
        <v>0</v>
      </c>
    </row>
    <row r="5750" spans="1:48" x14ac:dyDescent="0.25">
      <c r="A5750" t="s">
        <v>95962</v>
      </c>
      <c r="B5750" t="s">
        <v>118410</v>
      </c>
      <c r="R5750" t="s">
        <v>95963</v>
      </c>
      <c r="AU5750">
        <f t="shared" si="178"/>
        <v>1</v>
      </c>
      <c r="AV5750" t="b">
        <f t="shared" si="179"/>
        <v>0</v>
      </c>
    </row>
    <row r="5751" spans="1:48" x14ac:dyDescent="0.25">
      <c r="A5751" t="s">
        <v>95964</v>
      </c>
      <c r="B5751" t="s">
        <v>118410</v>
      </c>
      <c r="R5751" t="s">
        <v>95965</v>
      </c>
      <c r="AU5751">
        <f t="shared" si="178"/>
        <v>1</v>
      </c>
      <c r="AV5751" t="b">
        <f t="shared" si="179"/>
        <v>0</v>
      </c>
    </row>
    <row r="5752" spans="1:48" x14ac:dyDescent="0.25">
      <c r="A5752" t="s">
        <v>95966</v>
      </c>
      <c r="B5752" t="s">
        <v>118410</v>
      </c>
      <c r="R5752" t="s">
        <v>95967</v>
      </c>
      <c r="AU5752">
        <f t="shared" si="178"/>
        <v>1</v>
      </c>
      <c r="AV5752" t="b">
        <f t="shared" si="179"/>
        <v>0</v>
      </c>
    </row>
    <row r="5753" spans="1:48" x14ac:dyDescent="0.25">
      <c r="A5753" t="s">
        <v>95968</v>
      </c>
      <c r="B5753" t="s">
        <v>118410</v>
      </c>
      <c r="R5753" t="s">
        <v>95969</v>
      </c>
      <c r="AU5753">
        <f t="shared" si="178"/>
        <v>1</v>
      </c>
      <c r="AV5753" t="b">
        <f t="shared" si="179"/>
        <v>0</v>
      </c>
    </row>
    <row r="5754" spans="1:48" x14ac:dyDescent="0.25">
      <c r="A5754" t="s">
        <v>95970</v>
      </c>
      <c r="B5754" t="s">
        <v>118410</v>
      </c>
      <c r="R5754" t="s">
        <v>95971</v>
      </c>
      <c r="AU5754">
        <f t="shared" si="178"/>
        <v>1</v>
      </c>
      <c r="AV5754" t="b">
        <f t="shared" si="179"/>
        <v>0</v>
      </c>
    </row>
    <row r="5755" spans="1:48" x14ac:dyDescent="0.25">
      <c r="A5755" t="s">
        <v>95972</v>
      </c>
      <c r="B5755" t="s">
        <v>65755</v>
      </c>
      <c r="C5755" t="s">
        <v>95998</v>
      </c>
      <c r="D5755" t="s">
        <v>95975</v>
      </c>
      <c r="E5755" t="s">
        <v>95982</v>
      </c>
      <c r="F5755" t="s">
        <v>95981</v>
      </c>
      <c r="G5755" t="s">
        <v>96007</v>
      </c>
      <c r="H5755" t="s">
        <v>95992</v>
      </c>
      <c r="I5755" t="s">
        <v>95996</v>
      </c>
      <c r="J5755" t="s">
        <v>95987</v>
      </c>
      <c r="K5755" t="s">
        <v>96001</v>
      </c>
      <c r="L5755" t="s">
        <v>96012</v>
      </c>
      <c r="M5755" t="s">
        <v>95979</v>
      </c>
      <c r="N5755" t="s">
        <v>95990</v>
      </c>
      <c r="O5755" t="s">
        <v>95983</v>
      </c>
      <c r="P5755" t="s">
        <v>95994</v>
      </c>
      <c r="Q5755" t="s">
        <v>96000</v>
      </c>
      <c r="R5755" t="s">
        <v>95978</v>
      </c>
      <c r="S5755" t="s">
        <v>96016</v>
      </c>
      <c r="T5755" t="s">
        <v>95999</v>
      </c>
      <c r="U5755" t="s">
        <v>96008</v>
      </c>
      <c r="V5755" t="s">
        <v>96010</v>
      </c>
      <c r="W5755" t="s">
        <v>96009</v>
      </c>
      <c r="X5755" t="s">
        <v>95993</v>
      </c>
      <c r="Y5755" t="s">
        <v>96006</v>
      </c>
      <c r="Z5755" t="s">
        <v>95986</v>
      </c>
      <c r="AA5755" t="s">
        <v>96003</v>
      </c>
      <c r="AB5755" t="s">
        <v>95995</v>
      </c>
      <c r="AC5755" t="s">
        <v>95976</v>
      </c>
      <c r="AD5755" t="s">
        <v>96005</v>
      </c>
      <c r="AE5755" t="s">
        <v>95977</v>
      </c>
      <c r="AF5755" t="s">
        <v>96013</v>
      </c>
      <c r="AG5755" t="s">
        <v>95991</v>
      </c>
      <c r="AH5755" t="s">
        <v>95984</v>
      </c>
      <c r="AI5755" t="s">
        <v>96014</v>
      </c>
      <c r="AJ5755" t="s">
        <v>96004</v>
      </c>
      <c r="AK5755" t="s">
        <v>96015</v>
      </c>
      <c r="AL5755" t="s">
        <v>95974</v>
      </c>
      <c r="AM5755" t="s">
        <v>95989</v>
      </c>
      <c r="AN5755" t="s">
        <v>96002</v>
      </c>
      <c r="AO5755" t="s">
        <v>95973</v>
      </c>
      <c r="AP5755" t="s">
        <v>95997</v>
      </c>
      <c r="AQ5755" t="s">
        <v>95988</v>
      </c>
      <c r="AR5755" t="s">
        <v>96011</v>
      </c>
      <c r="AS5755" t="s">
        <v>95985</v>
      </c>
      <c r="AT5755" t="s">
        <v>95980</v>
      </c>
      <c r="AU5755">
        <f t="shared" si="178"/>
        <v>44</v>
      </c>
      <c r="AV5755">
        <f t="shared" si="179"/>
        <v>1</v>
      </c>
    </row>
    <row r="5756" spans="1:48" x14ac:dyDescent="0.25">
      <c r="A5756" t="s">
        <v>96017</v>
      </c>
      <c r="B5756" t="s">
        <v>118410</v>
      </c>
      <c r="R5756" t="s">
        <v>96018</v>
      </c>
      <c r="AU5756">
        <f t="shared" si="178"/>
        <v>1</v>
      </c>
      <c r="AV5756" t="b">
        <f t="shared" si="179"/>
        <v>0</v>
      </c>
    </row>
    <row r="5757" spans="1:48" x14ac:dyDescent="0.25">
      <c r="A5757" t="s">
        <v>96019</v>
      </c>
      <c r="B5757" t="s">
        <v>118410</v>
      </c>
      <c r="R5757" t="s">
        <v>96020</v>
      </c>
      <c r="AU5757">
        <f t="shared" si="178"/>
        <v>1</v>
      </c>
      <c r="AV5757" t="b">
        <f t="shared" si="179"/>
        <v>0</v>
      </c>
    </row>
    <row r="5758" spans="1:48" x14ac:dyDescent="0.25">
      <c r="A5758" t="s">
        <v>96021</v>
      </c>
      <c r="B5758" t="s">
        <v>118410</v>
      </c>
      <c r="R5758" t="s">
        <v>96022</v>
      </c>
      <c r="AU5758">
        <f t="shared" si="178"/>
        <v>1</v>
      </c>
      <c r="AV5758" t="b">
        <f t="shared" si="179"/>
        <v>0</v>
      </c>
    </row>
    <row r="5759" spans="1:48" x14ac:dyDescent="0.25">
      <c r="A5759" t="s">
        <v>96023</v>
      </c>
      <c r="B5759" t="s">
        <v>118410</v>
      </c>
      <c r="R5759" t="s">
        <v>96024</v>
      </c>
      <c r="AU5759">
        <f t="shared" si="178"/>
        <v>1</v>
      </c>
      <c r="AV5759" t="b">
        <f t="shared" si="179"/>
        <v>0</v>
      </c>
    </row>
    <row r="5760" spans="1:48" x14ac:dyDescent="0.25">
      <c r="A5760" t="s">
        <v>96025</v>
      </c>
      <c r="B5760" t="s">
        <v>118410</v>
      </c>
      <c r="R5760" t="s">
        <v>96026</v>
      </c>
      <c r="AU5760">
        <f t="shared" si="178"/>
        <v>1</v>
      </c>
      <c r="AV5760" t="b">
        <f t="shared" si="179"/>
        <v>0</v>
      </c>
    </row>
    <row r="5761" spans="1:48" x14ac:dyDescent="0.25">
      <c r="A5761" t="s">
        <v>96027</v>
      </c>
      <c r="B5761" t="s">
        <v>118410</v>
      </c>
      <c r="R5761" t="s">
        <v>96028</v>
      </c>
      <c r="AU5761">
        <f t="shared" si="178"/>
        <v>1</v>
      </c>
      <c r="AV5761" t="b">
        <f t="shared" si="179"/>
        <v>0</v>
      </c>
    </row>
    <row r="5762" spans="1:48" x14ac:dyDescent="0.25">
      <c r="A5762" t="s">
        <v>96029</v>
      </c>
      <c r="B5762" t="s">
        <v>118410</v>
      </c>
      <c r="R5762" t="s">
        <v>96030</v>
      </c>
      <c r="AU5762">
        <f t="shared" si="178"/>
        <v>1</v>
      </c>
      <c r="AV5762" t="b">
        <f t="shared" si="179"/>
        <v>0</v>
      </c>
    </row>
    <row r="5763" spans="1:48" x14ac:dyDescent="0.25">
      <c r="A5763" t="s">
        <v>96031</v>
      </c>
      <c r="B5763" t="s">
        <v>118410</v>
      </c>
      <c r="R5763" t="s">
        <v>96032</v>
      </c>
      <c r="AU5763">
        <f t="shared" si="178"/>
        <v>1</v>
      </c>
      <c r="AV5763" t="b">
        <f t="shared" si="179"/>
        <v>0</v>
      </c>
    </row>
    <row r="5764" spans="1:48" x14ac:dyDescent="0.25">
      <c r="A5764" t="s">
        <v>96033</v>
      </c>
      <c r="B5764" t="s">
        <v>118410</v>
      </c>
      <c r="R5764" t="s">
        <v>96034</v>
      </c>
      <c r="AU5764">
        <f t="shared" ref="AU5764:AU5827" si="180">COUNTIF(C5764:AT5764, "*")</f>
        <v>1</v>
      </c>
      <c r="AV5764" t="b">
        <f t="shared" ref="AV5764:AV5827" si="181">IF(AU5764=44,1)</f>
        <v>0</v>
      </c>
    </row>
    <row r="5765" spans="1:48" x14ac:dyDescent="0.25">
      <c r="A5765" t="s">
        <v>96035</v>
      </c>
      <c r="B5765" t="s">
        <v>118410</v>
      </c>
      <c r="R5765" t="s">
        <v>96036</v>
      </c>
      <c r="AU5765">
        <f t="shared" si="180"/>
        <v>1</v>
      </c>
      <c r="AV5765" t="b">
        <f t="shared" si="181"/>
        <v>0</v>
      </c>
    </row>
    <row r="5766" spans="1:48" x14ac:dyDescent="0.25">
      <c r="A5766" t="s">
        <v>96037</v>
      </c>
      <c r="B5766" t="s">
        <v>96038</v>
      </c>
      <c r="C5766" t="s">
        <v>96064</v>
      </c>
      <c r="D5766" t="s">
        <v>96041</v>
      </c>
      <c r="E5766" t="s">
        <v>96048</v>
      </c>
      <c r="F5766" t="s">
        <v>96047</v>
      </c>
      <c r="G5766" t="s">
        <v>96073</v>
      </c>
      <c r="H5766" t="s">
        <v>96058</v>
      </c>
      <c r="I5766" t="s">
        <v>96062</v>
      </c>
      <c r="J5766" t="s">
        <v>96053</v>
      </c>
      <c r="K5766" t="s">
        <v>96067</v>
      </c>
      <c r="L5766" t="s">
        <v>96078</v>
      </c>
      <c r="M5766" t="s">
        <v>96045</v>
      </c>
      <c r="N5766" t="s">
        <v>96056</v>
      </c>
      <c r="O5766" t="s">
        <v>96049</v>
      </c>
      <c r="P5766" t="s">
        <v>96060</v>
      </c>
      <c r="Q5766" t="s">
        <v>96066</v>
      </c>
      <c r="R5766" t="s">
        <v>96044</v>
      </c>
      <c r="S5766" t="s">
        <v>96082</v>
      </c>
      <c r="T5766" t="s">
        <v>96065</v>
      </c>
      <c r="U5766" t="s">
        <v>96074</v>
      </c>
      <c r="V5766" t="s">
        <v>96076</v>
      </c>
      <c r="W5766" t="s">
        <v>96075</v>
      </c>
      <c r="X5766" t="s">
        <v>96059</v>
      </c>
      <c r="Y5766" t="s">
        <v>96072</v>
      </c>
      <c r="Z5766" t="s">
        <v>96052</v>
      </c>
      <c r="AA5766" t="s">
        <v>96069</v>
      </c>
      <c r="AB5766" t="s">
        <v>96061</v>
      </c>
      <c r="AC5766" t="s">
        <v>96042</v>
      </c>
      <c r="AD5766" t="s">
        <v>96071</v>
      </c>
      <c r="AE5766" t="s">
        <v>96043</v>
      </c>
      <c r="AF5766" t="s">
        <v>96079</v>
      </c>
      <c r="AG5766" t="s">
        <v>96057</v>
      </c>
      <c r="AH5766" t="s">
        <v>96050</v>
      </c>
      <c r="AI5766" t="s">
        <v>96080</v>
      </c>
      <c r="AJ5766" t="s">
        <v>96070</v>
      </c>
      <c r="AK5766" t="s">
        <v>96081</v>
      </c>
      <c r="AL5766" t="s">
        <v>96040</v>
      </c>
      <c r="AM5766" t="s">
        <v>96055</v>
      </c>
      <c r="AN5766" t="s">
        <v>96068</v>
      </c>
      <c r="AO5766" t="s">
        <v>96039</v>
      </c>
      <c r="AP5766" t="s">
        <v>96063</v>
      </c>
      <c r="AQ5766" t="s">
        <v>96054</v>
      </c>
      <c r="AR5766" t="s">
        <v>96077</v>
      </c>
      <c r="AS5766" t="s">
        <v>96051</v>
      </c>
      <c r="AT5766" t="s">
        <v>96046</v>
      </c>
      <c r="AU5766">
        <f t="shared" si="180"/>
        <v>44</v>
      </c>
      <c r="AV5766">
        <f t="shared" si="181"/>
        <v>1</v>
      </c>
    </row>
    <row r="5767" spans="1:48" x14ac:dyDescent="0.25">
      <c r="A5767" t="s">
        <v>96083</v>
      </c>
      <c r="B5767" t="s">
        <v>118410</v>
      </c>
      <c r="R5767" t="s">
        <v>96084</v>
      </c>
      <c r="AU5767">
        <f t="shared" si="180"/>
        <v>1</v>
      </c>
      <c r="AV5767" t="b">
        <f t="shared" si="181"/>
        <v>0</v>
      </c>
    </row>
    <row r="5768" spans="1:48" x14ac:dyDescent="0.25">
      <c r="A5768" t="s">
        <v>96085</v>
      </c>
      <c r="B5768" t="s">
        <v>118410</v>
      </c>
      <c r="R5768" t="s">
        <v>96086</v>
      </c>
      <c r="AU5768">
        <f t="shared" si="180"/>
        <v>1</v>
      </c>
      <c r="AV5768" t="b">
        <f t="shared" si="181"/>
        <v>0</v>
      </c>
    </row>
    <row r="5769" spans="1:48" x14ac:dyDescent="0.25">
      <c r="A5769" t="s">
        <v>96087</v>
      </c>
      <c r="B5769" t="s">
        <v>118410</v>
      </c>
      <c r="R5769" t="s">
        <v>96088</v>
      </c>
      <c r="AU5769">
        <f t="shared" si="180"/>
        <v>1</v>
      </c>
      <c r="AV5769" t="b">
        <f t="shared" si="181"/>
        <v>0</v>
      </c>
    </row>
    <row r="5770" spans="1:48" x14ac:dyDescent="0.25">
      <c r="A5770" t="s">
        <v>96089</v>
      </c>
      <c r="B5770" t="s">
        <v>118410</v>
      </c>
      <c r="R5770" t="s">
        <v>96090</v>
      </c>
      <c r="AU5770">
        <f t="shared" si="180"/>
        <v>1</v>
      </c>
      <c r="AV5770" t="b">
        <f t="shared" si="181"/>
        <v>0</v>
      </c>
    </row>
    <row r="5771" spans="1:48" x14ac:dyDescent="0.25">
      <c r="A5771" t="s">
        <v>96091</v>
      </c>
      <c r="B5771" t="s">
        <v>118410</v>
      </c>
      <c r="R5771" t="s">
        <v>96093</v>
      </c>
      <c r="AU5771">
        <f t="shared" si="180"/>
        <v>1</v>
      </c>
      <c r="AV5771" t="b">
        <f t="shared" si="181"/>
        <v>0</v>
      </c>
    </row>
    <row r="5772" spans="1:48" x14ac:dyDescent="0.25">
      <c r="A5772" t="s">
        <v>96094</v>
      </c>
      <c r="B5772" t="s">
        <v>118410</v>
      </c>
      <c r="R5772" t="s">
        <v>96095</v>
      </c>
      <c r="AU5772">
        <f t="shared" si="180"/>
        <v>1</v>
      </c>
      <c r="AV5772" t="b">
        <f t="shared" si="181"/>
        <v>0</v>
      </c>
    </row>
    <row r="5773" spans="1:48" x14ac:dyDescent="0.25">
      <c r="A5773" t="s">
        <v>96096</v>
      </c>
      <c r="B5773" t="s">
        <v>118410</v>
      </c>
      <c r="R5773" t="s">
        <v>96097</v>
      </c>
      <c r="AU5773">
        <f t="shared" si="180"/>
        <v>1</v>
      </c>
      <c r="AV5773" t="b">
        <f t="shared" si="181"/>
        <v>0</v>
      </c>
    </row>
    <row r="5774" spans="1:48" x14ac:dyDescent="0.25">
      <c r="A5774" t="s">
        <v>96098</v>
      </c>
      <c r="B5774" t="s">
        <v>118410</v>
      </c>
      <c r="R5774" t="s">
        <v>96099</v>
      </c>
      <c r="AU5774">
        <f t="shared" si="180"/>
        <v>1</v>
      </c>
      <c r="AV5774" t="b">
        <f t="shared" si="181"/>
        <v>0</v>
      </c>
    </row>
    <row r="5775" spans="1:48" x14ac:dyDescent="0.25">
      <c r="A5775" t="s">
        <v>96100</v>
      </c>
      <c r="B5775" t="s">
        <v>118410</v>
      </c>
      <c r="R5775" t="s">
        <v>96101</v>
      </c>
      <c r="AU5775">
        <f t="shared" si="180"/>
        <v>1</v>
      </c>
      <c r="AV5775" t="b">
        <f t="shared" si="181"/>
        <v>0</v>
      </c>
    </row>
    <row r="5776" spans="1:48" x14ac:dyDescent="0.25">
      <c r="A5776" t="s">
        <v>96102</v>
      </c>
      <c r="B5776" t="s">
        <v>118410</v>
      </c>
      <c r="R5776" t="s">
        <v>96103</v>
      </c>
      <c r="AU5776">
        <f t="shared" si="180"/>
        <v>1</v>
      </c>
      <c r="AV5776" t="b">
        <f t="shared" si="181"/>
        <v>0</v>
      </c>
    </row>
    <row r="5777" spans="1:48" x14ac:dyDescent="0.25">
      <c r="A5777" t="s">
        <v>96104</v>
      </c>
      <c r="B5777" t="s">
        <v>50943</v>
      </c>
      <c r="C5777" t="s">
        <v>96130</v>
      </c>
      <c r="D5777" t="s">
        <v>96107</v>
      </c>
      <c r="E5777" t="s">
        <v>96114</v>
      </c>
      <c r="F5777" t="s">
        <v>96113</v>
      </c>
      <c r="G5777" t="s">
        <v>96139</v>
      </c>
      <c r="H5777" t="s">
        <v>96124</v>
      </c>
      <c r="I5777" t="s">
        <v>96128</v>
      </c>
      <c r="J5777" t="s">
        <v>96119</v>
      </c>
      <c r="K5777" t="s">
        <v>96133</v>
      </c>
      <c r="L5777" t="s">
        <v>96144</v>
      </c>
      <c r="M5777" t="s">
        <v>96111</v>
      </c>
      <c r="N5777" t="s">
        <v>96122</v>
      </c>
      <c r="O5777" t="s">
        <v>96115</v>
      </c>
      <c r="P5777" t="s">
        <v>96126</v>
      </c>
      <c r="Q5777" t="s">
        <v>96132</v>
      </c>
      <c r="R5777" t="s">
        <v>96110</v>
      </c>
      <c r="S5777" t="s">
        <v>96148</v>
      </c>
      <c r="T5777" t="s">
        <v>96131</v>
      </c>
      <c r="U5777" t="s">
        <v>96140</v>
      </c>
      <c r="V5777" t="s">
        <v>96142</v>
      </c>
      <c r="W5777" t="s">
        <v>96141</v>
      </c>
      <c r="X5777" t="s">
        <v>96125</v>
      </c>
      <c r="Y5777" t="s">
        <v>96138</v>
      </c>
      <c r="Z5777" t="s">
        <v>96118</v>
      </c>
      <c r="AA5777" t="s">
        <v>96135</v>
      </c>
      <c r="AB5777" t="s">
        <v>96127</v>
      </c>
      <c r="AC5777" t="s">
        <v>96108</v>
      </c>
      <c r="AD5777" t="s">
        <v>96137</v>
      </c>
      <c r="AE5777" t="s">
        <v>96109</v>
      </c>
      <c r="AF5777" t="s">
        <v>96145</v>
      </c>
      <c r="AG5777" t="s">
        <v>96123</v>
      </c>
      <c r="AH5777" t="s">
        <v>96116</v>
      </c>
      <c r="AI5777" t="s">
        <v>96146</v>
      </c>
      <c r="AJ5777" t="s">
        <v>96136</v>
      </c>
      <c r="AK5777" t="s">
        <v>96147</v>
      </c>
      <c r="AL5777" t="s">
        <v>96106</v>
      </c>
      <c r="AM5777" t="s">
        <v>96121</v>
      </c>
      <c r="AN5777" t="s">
        <v>96134</v>
      </c>
      <c r="AO5777" t="s">
        <v>96105</v>
      </c>
      <c r="AP5777" t="s">
        <v>96129</v>
      </c>
      <c r="AQ5777" t="s">
        <v>96120</v>
      </c>
      <c r="AR5777" t="s">
        <v>96143</v>
      </c>
      <c r="AS5777" t="s">
        <v>96117</v>
      </c>
      <c r="AT5777" t="s">
        <v>96112</v>
      </c>
      <c r="AU5777">
        <f t="shared" si="180"/>
        <v>44</v>
      </c>
      <c r="AV5777">
        <f t="shared" si="181"/>
        <v>1</v>
      </c>
    </row>
    <row r="5778" spans="1:48" x14ac:dyDescent="0.25">
      <c r="A5778" t="s">
        <v>96149</v>
      </c>
      <c r="B5778" t="s">
        <v>118410</v>
      </c>
      <c r="R5778" t="s">
        <v>96150</v>
      </c>
      <c r="AU5778">
        <f t="shared" si="180"/>
        <v>1</v>
      </c>
      <c r="AV5778" t="b">
        <f t="shared" si="181"/>
        <v>0</v>
      </c>
    </row>
    <row r="5779" spans="1:48" x14ac:dyDescent="0.25">
      <c r="A5779" t="s">
        <v>96151</v>
      </c>
      <c r="B5779" t="s">
        <v>118410</v>
      </c>
      <c r="R5779" t="s">
        <v>96152</v>
      </c>
      <c r="AU5779">
        <f t="shared" si="180"/>
        <v>1</v>
      </c>
      <c r="AV5779" t="b">
        <f t="shared" si="181"/>
        <v>0</v>
      </c>
    </row>
    <row r="5780" spans="1:48" x14ac:dyDescent="0.25">
      <c r="A5780" t="s">
        <v>96153</v>
      </c>
      <c r="B5780" t="s">
        <v>118410</v>
      </c>
      <c r="R5780" t="s">
        <v>96154</v>
      </c>
      <c r="AU5780">
        <f t="shared" si="180"/>
        <v>1</v>
      </c>
      <c r="AV5780" t="b">
        <f t="shared" si="181"/>
        <v>0</v>
      </c>
    </row>
    <row r="5781" spans="1:48" x14ac:dyDescent="0.25">
      <c r="A5781" t="s">
        <v>96155</v>
      </c>
      <c r="B5781" t="s">
        <v>118410</v>
      </c>
      <c r="R5781" t="s">
        <v>96156</v>
      </c>
      <c r="AU5781">
        <f t="shared" si="180"/>
        <v>1</v>
      </c>
      <c r="AV5781" t="b">
        <f t="shared" si="181"/>
        <v>0</v>
      </c>
    </row>
    <row r="5782" spans="1:48" x14ac:dyDescent="0.25">
      <c r="A5782" t="s">
        <v>96157</v>
      </c>
      <c r="B5782" t="s">
        <v>118410</v>
      </c>
      <c r="R5782" t="s">
        <v>96158</v>
      </c>
      <c r="AU5782">
        <f t="shared" si="180"/>
        <v>1</v>
      </c>
      <c r="AV5782" t="b">
        <f t="shared" si="181"/>
        <v>0</v>
      </c>
    </row>
    <row r="5783" spans="1:48" x14ac:dyDescent="0.25">
      <c r="A5783" t="s">
        <v>96159</v>
      </c>
      <c r="B5783" t="s">
        <v>118410</v>
      </c>
      <c r="R5783" t="s">
        <v>96160</v>
      </c>
      <c r="AU5783">
        <f t="shared" si="180"/>
        <v>1</v>
      </c>
      <c r="AV5783" t="b">
        <f t="shared" si="181"/>
        <v>0</v>
      </c>
    </row>
    <row r="5784" spans="1:48" x14ac:dyDescent="0.25">
      <c r="A5784" t="s">
        <v>96161</v>
      </c>
      <c r="B5784" t="s">
        <v>118410</v>
      </c>
      <c r="R5784" t="s">
        <v>96162</v>
      </c>
      <c r="AU5784">
        <f t="shared" si="180"/>
        <v>1</v>
      </c>
      <c r="AV5784" t="b">
        <f t="shared" si="181"/>
        <v>0</v>
      </c>
    </row>
    <row r="5785" spans="1:48" x14ac:dyDescent="0.25">
      <c r="A5785" t="s">
        <v>96163</v>
      </c>
      <c r="B5785" t="s">
        <v>118410</v>
      </c>
      <c r="R5785" t="s">
        <v>96164</v>
      </c>
      <c r="AU5785">
        <f t="shared" si="180"/>
        <v>1</v>
      </c>
      <c r="AV5785" t="b">
        <f t="shared" si="181"/>
        <v>0</v>
      </c>
    </row>
    <row r="5786" spans="1:48" x14ac:dyDescent="0.25">
      <c r="A5786" t="s">
        <v>96165</v>
      </c>
      <c r="B5786" t="s">
        <v>118410</v>
      </c>
      <c r="R5786" t="s">
        <v>96166</v>
      </c>
      <c r="AU5786">
        <f t="shared" si="180"/>
        <v>1</v>
      </c>
      <c r="AV5786" t="b">
        <f t="shared" si="181"/>
        <v>0</v>
      </c>
    </row>
    <row r="5787" spans="1:48" x14ac:dyDescent="0.25">
      <c r="A5787" t="s">
        <v>96167</v>
      </c>
      <c r="B5787" t="s">
        <v>118410</v>
      </c>
      <c r="R5787" t="s">
        <v>96168</v>
      </c>
      <c r="AU5787">
        <f t="shared" si="180"/>
        <v>1</v>
      </c>
      <c r="AV5787" t="b">
        <f t="shared" si="181"/>
        <v>0</v>
      </c>
    </row>
    <row r="5788" spans="1:48" x14ac:dyDescent="0.25">
      <c r="A5788" t="s">
        <v>96169</v>
      </c>
      <c r="B5788" t="s">
        <v>96170</v>
      </c>
      <c r="C5788" t="s">
        <v>96196</v>
      </c>
      <c r="D5788" t="s">
        <v>96173</v>
      </c>
      <c r="E5788" t="s">
        <v>96180</v>
      </c>
      <c r="F5788" t="s">
        <v>96179</v>
      </c>
      <c r="G5788" t="s">
        <v>96205</v>
      </c>
      <c r="H5788" t="s">
        <v>96190</v>
      </c>
      <c r="I5788" t="s">
        <v>96194</v>
      </c>
      <c r="J5788" t="s">
        <v>96185</v>
      </c>
      <c r="K5788" t="s">
        <v>96199</v>
      </c>
      <c r="L5788" t="s">
        <v>96210</v>
      </c>
      <c r="M5788" t="s">
        <v>96177</v>
      </c>
      <c r="N5788" t="s">
        <v>96188</v>
      </c>
      <c r="O5788" t="s">
        <v>96181</v>
      </c>
      <c r="P5788" t="s">
        <v>96192</v>
      </c>
      <c r="Q5788" t="s">
        <v>96198</v>
      </c>
      <c r="R5788" t="s">
        <v>96176</v>
      </c>
      <c r="S5788" t="s">
        <v>96214</v>
      </c>
      <c r="T5788" t="s">
        <v>96197</v>
      </c>
      <c r="U5788" t="s">
        <v>96206</v>
      </c>
      <c r="V5788" t="s">
        <v>96208</v>
      </c>
      <c r="W5788" t="s">
        <v>96207</v>
      </c>
      <c r="X5788" t="s">
        <v>96191</v>
      </c>
      <c r="Y5788" t="s">
        <v>96204</v>
      </c>
      <c r="Z5788" t="s">
        <v>96184</v>
      </c>
      <c r="AA5788" t="s">
        <v>96201</v>
      </c>
      <c r="AB5788" t="s">
        <v>96193</v>
      </c>
      <c r="AC5788" t="s">
        <v>96174</v>
      </c>
      <c r="AD5788" t="s">
        <v>96203</v>
      </c>
      <c r="AE5788" t="s">
        <v>96175</v>
      </c>
      <c r="AF5788" t="s">
        <v>96211</v>
      </c>
      <c r="AG5788" t="s">
        <v>96189</v>
      </c>
      <c r="AH5788" t="s">
        <v>96182</v>
      </c>
      <c r="AI5788" t="s">
        <v>96212</v>
      </c>
      <c r="AJ5788" t="s">
        <v>96202</v>
      </c>
      <c r="AK5788" t="s">
        <v>96213</v>
      </c>
      <c r="AL5788" t="s">
        <v>96172</v>
      </c>
      <c r="AM5788" t="s">
        <v>96187</v>
      </c>
      <c r="AN5788" t="s">
        <v>96200</v>
      </c>
      <c r="AO5788" t="s">
        <v>96171</v>
      </c>
      <c r="AP5788" t="s">
        <v>96195</v>
      </c>
      <c r="AQ5788" t="s">
        <v>96186</v>
      </c>
      <c r="AR5788" t="s">
        <v>96209</v>
      </c>
      <c r="AS5788" t="s">
        <v>96183</v>
      </c>
      <c r="AT5788" t="s">
        <v>96178</v>
      </c>
      <c r="AU5788">
        <f t="shared" si="180"/>
        <v>44</v>
      </c>
      <c r="AV5788">
        <f t="shared" si="181"/>
        <v>1</v>
      </c>
    </row>
    <row r="5789" spans="1:48" x14ac:dyDescent="0.25">
      <c r="A5789" t="s">
        <v>96215</v>
      </c>
      <c r="B5789" t="s">
        <v>118410</v>
      </c>
      <c r="R5789" t="s">
        <v>96216</v>
      </c>
      <c r="AU5789">
        <f t="shared" si="180"/>
        <v>1</v>
      </c>
      <c r="AV5789" t="b">
        <f t="shared" si="181"/>
        <v>0</v>
      </c>
    </row>
    <row r="5790" spans="1:48" x14ac:dyDescent="0.25">
      <c r="A5790" t="s">
        <v>96217</v>
      </c>
      <c r="B5790" t="s">
        <v>118410</v>
      </c>
      <c r="R5790" t="s">
        <v>96218</v>
      </c>
      <c r="AU5790">
        <f t="shared" si="180"/>
        <v>1</v>
      </c>
      <c r="AV5790" t="b">
        <f t="shared" si="181"/>
        <v>0</v>
      </c>
    </row>
    <row r="5791" spans="1:48" x14ac:dyDescent="0.25">
      <c r="A5791" t="s">
        <v>96219</v>
      </c>
      <c r="B5791" t="s">
        <v>118410</v>
      </c>
      <c r="R5791" t="s">
        <v>96220</v>
      </c>
      <c r="AU5791">
        <f t="shared" si="180"/>
        <v>1</v>
      </c>
      <c r="AV5791" t="b">
        <f t="shared" si="181"/>
        <v>0</v>
      </c>
    </row>
    <row r="5792" spans="1:48" x14ac:dyDescent="0.25">
      <c r="A5792" t="s">
        <v>96221</v>
      </c>
      <c r="B5792" t="s">
        <v>118410</v>
      </c>
      <c r="R5792" t="s">
        <v>96222</v>
      </c>
      <c r="AU5792">
        <f t="shared" si="180"/>
        <v>1</v>
      </c>
      <c r="AV5792" t="b">
        <f t="shared" si="181"/>
        <v>0</v>
      </c>
    </row>
    <row r="5793" spans="1:48" x14ac:dyDescent="0.25">
      <c r="A5793" t="s">
        <v>96223</v>
      </c>
      <c r="B5793" t="s">
        <v>118410</v>
      </c>
      <c r="R5793" t="s">
        <v>96224</v>
      </c>
      <c r="AU5793">
        <f t="shared" si="180"/>
        <v>1</v>
      </c>
      <c r="AV5793" t="b">
        <f t="shared" si="181"/>
        <v>0</v>
      </c>
    </row>
    <row r="5794" spans="1:48" x14ac:dyDescent="0.25">
      <c r="A5794" t="s">
        <v>96225</v>
      </c>
      <c r="B5794" t="s">
        <v>118410</v>
      </c>
      <c r="R5794" t="s">
        <v>96226</v>
      </c>
      <c r="AU5794">
        <f t="shared" si="180"/>
        <v>1</v>
      </c>
      <c r="AV5794" t="b">
        <f t="shared" si="181"/>
        <v>0</v>
      </c>
    </row>
    <row r="5795" spans="1:48" x14ac:dyDescent="0.25">
      <c r="A5795" t="s">
        <v>96227</v>
      </c>
      <c r="B5795" t="s">
        <v>118410</v>
      </c>
      <c r="R5795" t="s">
        <v>96228</v>
      </c>
      <c r="AU5795">
        <f t="shared" si="180"/>
        <v>1</v>
      </c>
      <c r="AV5795" t="b">
        <f t="shared" si="181"/>
        <v>0</v>
      </c>
    </row>
    <row r="5796" spans="1:48" x14ac:dyDescent="0.25">
      <c r="A5796" t="s">
        <v>96229</v>
      </c>
      <c r="B5796" t="s">
        <v>118410</v>
      </c>
      <c r="R5796" t="s">
        <v>96230</v>
      </c>
      <c r="AU5796">
        <f t="shared" si="180"/>
        <v>1</v>
      </c>
      <c r="AV5796" t="b">
        <f t="shared" si="181"/>
        <v>0</v>
      </c>
    </row>
    <row r="5797" spans="1:48" x14ac:dyDescent="0.25">
      <c r="A5797" t="s">
        <v>96231</v>
      </c>
      <c r="B5797" t="s">
        <v>118410</v>
      </c>
      <c r="R5797" t="s">
        <v>96232</v>
      </c>
      <c r="AU5797">
        <f t="shared" si="180"/>
        <v>1</v>
      </c>
      <c r="AV5797" t="b">
        <f t="shared" si="181"/>
        <v>0</v>
      </c>
    </row>
    <row r="5798" spans="1:48" x14ac:dyDescent="0.25">
      <c r="A5798" t="s">
        <v>96233</v>
      </c>
      <c r="B5798" t="s">
        <v>118410</v>
      </c>
      <c r="R5798" t="s">
        <v>96234</v>
      </c>
      <c r="AU5798">
        <f t="shared" si="180"/>
        <v>1</v>
      </c>
      <c r="AV5798" t="b">
        <f t="shared" si="181"/>
        <v>0</v>
      </c>
    </row>
    <row r="5799" spans="1:48" x14ac:dyDescent="0.25">
      <c r="A5799" t="s">
        <v>96235</v>
      </c>
      <c r="B5799" t="s">
        <v>96236</v>
      </c>
      <c r="C5799" t="s">
        <v>96262</v>
      </c>
      <c r="D5799" t="s">
        <v>96239</v>
      </c>
      <c r="E5799" t="s">
        <v>96246</v>
      </c>
      <c r="F5799" t="s">
        <v>96245</v>
      </c>
      <c r="G5799" t="s">
        <v>96271</v>
      </c>
      <c r="H5799" t="s">
        <v>96256</v>
      </c>
      <c r="I5799" t="s">
        <v>96260</v>
      </c>
      <c r="J5799" t="s">
        <v>96251</v>
      </c>
      <c r="K5799" t="s">
        <v>96265</v>
      </c>
      <c r="L5799" t="s">
        <v>96276</v>
      </c>
      <c r="M5799" t="s">
        <v>96243</v>
      </c>
      <c r="N5799" t="s">
        <v>96254</v>
      </c>
      <c r="O5799" t="s">
        <v>96247</v>
      </c>
      <c r="P5799" t="s">
        <v>96258</v>
      </c>
      <c r="Q5799" t="s">
        <v>96264</v>
      </c>
      <c r="R5799" t="s">
        <v>96242</v>
      </c>
      <c r="S5799" t="s">
        <v>96280</v>
      </c>
      <c r="T5799" t="s">
        <v>96263</v>
      </c>
      <c r="U5799" t="s">
        <v>96272</v>
      </c>
      <c r="V5799" t="s">
        <v>96274</v>
      </c>
      <c r="W5799" t="s">
        <v>96273</v>
      </c>
      <c r="X5799" t="s">
        <v>96257</v>
      </c>
      <c r="Y5799" t="s">
        <v>96270</v>
      </c>
      <c r="Z5799" t="s">
        <v>96250</v>
      </c>
      <c r="AA5799" t="s">
        <v>96267</v>
      </c>
      <c r="AB5799" t="s">
        <v>96259</v>
      </c>
      <c r="AC5799" t="s">
        <v>96240</v>
      </c>
      <c r="AD5799" t="s">
        <v>96269</v>
      </c>
      <c r="AE5799" t="s">
        <v>96241</v>
      </c>
      <c r="AF5799" t="s">
        <v>96277</v>
      </c>
      <c r="AG5799" t="s">
        <v>96255</v>
      </c>
      <c r="AH5799" t="s">
        <v>96248</v>
      </c>
      <c r="AI5799" t="s">
        <v>96278</v>
      </c>
      <c r="AJ5799" t="s">
        <v>96268</v>
      </c>
      <c r="AK5799" t="s">
        <v>96279</v>
      </c>
      <c r="AL5799" t="s">
        <v>96238</v>
      </c>
      <c r="AM5799" t="s">
        <v>96253</v>
      </c>
      <c r="AN5799" t="s">
        <v>96266</v>
      </c>
      <c r="AO5799" t="s">
        <v>96237</v>
      </c>
      <c r="AP5799" t="s">
        <v>96261</v>
      </c>
      <c r="AQ5799" t="s">
        <v>96252</v>
      </c>
      <c r="AR5799" t="s">
        <v>96275</v>
      </c>
      <c r="AS5799" t="s">
        <v>96249</v>
      </c>
      <c r="AT5799" t="s">
        <v>96244</v>
      </c>
      <c r="AU5799">
        <f t="shared" si="180"/>
        <v>44</v>
      </c>
      <c r="AV5799">
        <f t="shared" si="181"/>
        <v>1</v>
      </c>
    </row>
    <row r="5800" spans="1:48" x14ac:dyDescent="0.25">
      <c r="A5800" t="s">
        <v>96281</v>
      </c>
      <c r="B5800" t="s">
        <v>118410</v>
      </c>
      <c r="R5800" t="s">
        <v>96282</v>
      </c>
      <c r="AU5800">
        <f t="shared" si="180"/>
        <v>1</v>
      </c>
      <c r="AV5800" t="b">
        <f t="shared" si="181"/>
        <v>0</v>
      </c>
    </row>
    <row r="5801" spans="1:48" x14ac:dyDescent="0.25">
      <c r="A5801" t="s">
        <v>96283</v>
      </c>
      <c r="B5801" t="s">
        <v>118410</v>
      </c>
      <c r="R5801" t="s">
        <v>96284</v>
      </c>
      <c r="AU5801">
        <f t="shared" si="180"/>
        <v>1</v>
      </c>
      <c r="AV5801" t="b">
        <f t="shared" si="181"/>
        <v>0</v>
      </c>
    </row>
    <row r="5802" spans="1:48" x14ac:dyDescent="0.25">
      <c r="A5802" t="s">
        <v>96285</v>
      </c>
      <c r="B5802" t="s">
        <v>118410</v>
      </c>
      <c r="R5802" t="s">
        <v>96286</v>
      </c>
      <c r="AU5802">
        <f t="shared" si="180"/>
        <v>1</v>
      </c>
      <c r="AV5802" t="b">
        <f t="shared" si="181"/>
        <v>0</v>
      </c>
    </row>
    <row r="5803" spans="1:48" x14ac:dyDescent="0.25">
      <c r="A5803" t="s">
        <v>96287</v>
      </c>
      <c r="B5803" t="s">
        <v>118410</v>
      </c>
      <c r="R5803" t="s">
        <v>96288</v>
      </c>
      <c r="AU5803">
        <f t="shared" si="180"/>
        <v>1</v>
      </c>
      <c r="AV5803" t="b">
        <f t="shared" si="181"/>
        <v>0</v>
      </c>
    </row>
    <row r="5804" spans="1:48" x14ac:dyDescent="0.25">
      <c r="A5804" t="s">
        <v>96289</v>
      </c>
      <c r="B5804" t="s">
        <v>118410</v>
      </c>
      <c r="R5804" t="s">
        <v>96290</v>
      </c>
      <c r="AU5804">
        <f t="shared" si="180"/>
        <v>1</v>
      </c>
      <c r="AV5804" t="b">
        <f t="shared" si="181"/>
        <v>0</v>
      </c>
    </row>
    <row r="5805" spans="1:48" x14ac:dyDescent="0.25">
      <c r="A5805" t="s">
        <v>96291</v>
      </c>
      <c r="B5805" t="s">
        <v>118410</v>
      </c>
      <c r="R5805" t="s">
        <v>96292</v>
      </c>
      <c r="AU5805">
        <f t="shared" si="180"/>
        <v>1</v>
      </c>
      <c r="AV5805" t="b">
        <f t="shared" si="181"/>
        <v>0</v>
      </c>
    </row>
    <row r="5806" spans="1:48" x14ac:dyDescent="0.25">
      <c r="A5806" t="s">
        <v>96293</v>
      </c>
      <c r="B5806" t="s">
        <v>118410</v>
      </c>
      <c r="R5806" t="s">
        <v>96294</v>
      </c>
      <c r="AU5806">
        <f t="shared" si="180"/>
        <v>1</v>
      </c>
      <c r="AV5806" t="b">
        <f t="shared" si="181"/>
        <v>0</v>
      </c>
    </row>
    <row r="5807" spans="1:48" x14ac:dyDescent="0.25">
      <c r="A5807" t="s">
        <v>96295</v>
      </c>
      <c r="B5807" t="s">
        <v>118410</v>
      </c>
      <c r="R5807" t="s">
        <v>96296</v>
      </c>
      <c r="AU5807">
        <f t="shared" si="180"/>
        <v>1</v>
      </c>
      <c r="AV5807" t="b">
        <f t="shared" si="181"/>
        <v>0</v>
      </c>
    </row>
    <row r="5808" spans="1:48" x14ac:dyDescent="0.25">
      <c r="A5808" t="s">
        <v>96297</v>
      </c>
      <c r="B5808" t="s">
        <v>118410</v>
      </c>
      <c r="R5808" t="s">
        <v>96298</v>
      </c>
      <c r="AU5808">
        <f t="shared" si="180"/>
        <v>1</v>
      </c>
      <c r="AV5808" t="b">
        <f t="shared" si="181"/>
        <v>0</v>
      </c>
    </row>
    <row r="5809" spans="1:48" x14ac:dyDescent="0.25">
      <c r="A5809" t="s">
        <v>96299</v>
      </c>
      <c r="B5809" t="s">
        <v>118410</v>
      </c>
      <c r="R5809" t="s">
        <v>96300</v>
      </c>
      <c r="AU5809">
        <f t="shared" si="180"/>
        <v>1</v>
      </c>
      <c r="AV5809" t="b">
        <f t="shared" si="181"/>
        <v>0</v>
      </c>
    </row>
    <row r="5810" spans="1:48" x14ac:dyDescent="0.25">
      <c r="A5810" t="s">
        <v>96301</v>
      </c>
      <c r="B5810" t="s">
        <v>96302</v>
      </c>
      <c r="C5810" t="s">
        <v>96328</v>
      </c>
      <c r="D5810" t="s">
        <v>96305</v>
      </c>
      <c r="E5810" t="s">
        <v>96312</v>
      </c>
      <c r="F5810" t="s">
        <v>96311</v>
      </c>
      <c r="G5810" t="s">
        <v>96337</v>
      </c>
      <c r="H5810" t="s">
        <v>96322</v>
      </c>
      <c r="I5810" t="s">
        <v>96326</v>
      </c>
      <c r="J5810" t="s">
        <v>96317</v>
      </c>
      <c r="K5810" t="s">
        <v>96331</v>
      </c>
      <c r="L5810" t="s">
        <v>96342</v>
      </c>
      <c r="M5810" t="s">
        <v>96309</v>
      </c>
      <c r="N5810" t="s">
        <v>96320</v>
      </c>
      <c r="O5810" t="s">
        <v>96313</v>
      </c>
      <c r="P5810" t="s">
        <v>96324</v>
      </c>
      <c r="Q5810" t="s">
        <v>96330</v>
      </c>
      <c r="R5810" t="s">
        <v>96308</v>
      </c>
      <c r="S5810" t="s">
        <v>96346</v>
      </c>
      <c r="T5810" t="s">
        <v>96329</v>
      </c>
      <c r="U5810" t="s">
        <v>96338</v>
      </c>
      <c r="V5810" t="s">
        <v>96340</v>
      </c>
      <c r="W5810" t="s">
        <v>96339</v>
      </c>
      <c r="X5810" t="s">
        <v>96323</v>
      </c>
      <c r="Y5810" t="s">
        <v>96336</v>
      </c>
      <c r="Z5810" t="s">
        <v>96316</v>
      </c>
      <c r="AA5810" t="s">
        <v>96333</v>
      </c>
      <c r="AB5810" t="s">
        <v>96325</v>
      </c>
      <c r="AC5810" t="s">
        <v>96306</v>
      </c>
      <c r="AD5810" t="s">
        <v>96335</v>
      </c>
      <c r="AE5810" t="s">
        <v>96307</v>
      </c>
      <c r="AF5810" t="s">
        <v>96343</v>
      </c>
      <c r="AG5810" t="s">
        <v>96321</v>
      </c>
      <c r="AH5810" t="s">
        <v>96314</v>
      </c>
      <c r="AI5810" t="s">
        <v>96344</v>
      </c>
      <c r="AJ5810" t="s">
        <v>96334</v>
      </c>
      <c r="AK5810" t="s">
        <v>96345</v>
      </c>
      <c r="AL5810" t="s">
        <v>96304</v>
      </c>
      <c r="AM5810" t="s">
        <v>96319</v>
      </c>
      <c r="AN5810" t="s">
        <v>96332</v>
      </c>
      <c r="AO5810" t="s">
        <v>96303</v>
      </c>
      <c r="AP5810" t="s">
        <v>96327</v>
      </c>
      <c r="AQ5810" t="s">
        <v>96318</v>
      </c>
      <c r="AR5810" t="s">
        <v>96341</v>
      </c>
      <c r="AS5810" t="s">
        <v>96315</v>
      </c>
      <c r="AT5810" t="s">
        <v>96310</v>
      </c>
      <c r="AU5810">
        <f t="shared" si="180"/>
        <v>44</v>
      </c>
      <c r="AV5810">
        <f t="shared" si="181"/>
        <v>1</v>
      </c>
    </row>
    <row r="5811" spans="1:48" x14ac:dyDescent="0.25">
      <c r="A5811" t="s">
        <v>96347</v>
      </c>
      <c r="B5811" t="s">
        <v>5226</v>
      </c>
      <c r="C5811" t="s">
        <v>96373</v>
      </c>
      <c r="D5811" t="s">
        <v>96350</v>
      </c>
      <c r="E5811" t="s">
        <v>96357</v>
      </c>
      <c r="F5811" t="s">
        <v>96356</v>
      </c>
      <c r="G5811" t="s">
        <v>96382</v>
      </c>
      <c r="H5811" t="s">
        <v>96367</v>
      </c>
      <c r="I5811" t="s">
        <v>96371</v>
      </c>
      <c r="J5811" t="s">
        <v>96362</v>
      </c>
      <c r="K5811" t="s">
        <v>96376</v>
      </c>
      <c r="L5811" t="s">
        <v>96387</v>
      </c>
      <c r="M5811" t="s">
        <v>96354</v>
      </c>
      <c r="N5811" t="s">
        <v>96365</v>
      </c>
      <c r="O5811" t="s">
        <v>96358</v>
      </c>
      <c r="P5811" t="s">
        <v>96369</v>
      </c>
      <c r="Q5811" t="s">
        <v>96375</v>
      </c>
      <c r="R5811" t="s">
        <v>96353</v>
      </c>
      <c r="S5811" t="s">
        <v>96391</v>
      </c>
      <c r="T5811" t="s">
        <v>96374</v>
      </c>
      <c r="U5811" t="s">
        <v>96383</v>
      </c>
      <c r="V5811" t="s">
        <v>96385</v>
      </c>
      <c r="W5811" t="s">
        <v>96384</v>
      </c>
      <c r="X5811" t="s">
        <v>96368</v>
      </c>
      <c r="Y5811" t="s">
        <v>96381</v>
      </c>
      <c r="Z5811" t="s">
        <v>96361</v>
      </c>
      <c r="AA5811" t="s">
        <v>96378</v>
      </c>
      <c r="AB5811" t="s">
        <v>96370</v>
      </c>
      <c r="AC5811" t="s">
        <v>96351</v>
      </c>
      <c r="AD5811" t="s">
        <v>96380</v>
      </c>
      <c r="AE5811" t="s">
        <v>96352</v>
      </c>
      <c r="AF5811" t="s">
        <v>96388</v>
      </c>
      <c r="AG5811" t="s">
        <v>96366</v>
      </c>
      <c r="AH5811" t="s">
        <v>96359</v>
      </c>
      <c r="AI5811" t="s">
        <v>96389</v>
      </c>
      <c r="AJ5811" t="s">
        <v>96379</v>
      </c>
      <c r="AK5811" t="s">
        <v>96390</v>
      </c>
      <c r="AL5811" t="s">
        <v>96349</v>
      </c>
      <c r="AM5811" t="s">
        <v>96364</v>
      </c>
      <c r="AN5811" t="s">
        <v>96377</v>
      </c>
      <c r="AO5811" t="s">
        <v>96348</v>
      </c>
      <c r="AP5811" t="s">
        <v>96372</v>
      </c>
      <c r="AQ5811" t="s">
        <v>96363</v>
      </c>
      <c r="AR5811" t="s">
        <v>96386</v>
      </c>
      <c r="AS5811" t="s">
        <v>96360</v>
      </c>
      <c r="AT5811" t="s">
        <v>96355</v>
      </c>
      <c r="AU5811">
        <f t="shared" si="180"/>
        <v>44</v>
      </c>
      <c r="AV5811">
        <f t="shared" si="181"/>
        <v>1</v>
      </c>
    </row>
    <row r="5812" spans="1:48" x14ac:dyDescent="0.25">
      <c r="A5812" t="s">
        <v>96392</v>
      </c>
      <c r="B5812" t="s">
        <v>118410</v>
      </c>
      <c r="R5812" t="s">
        <v>96393</v>
      </c>
      <c r="AU5812">
        <f t="shared" si="180"/>
        <v>1</v>
      </c>
      <c r="AV5812" t="b">
        <f t="shared" si="181"/>
        <v>0</v>
      </c>
    </row>
    <row r="5813" spans="1:48" x14ac:dyDescent="0.25">
      <c r="A5813" t="s">
        <v>96394</v>
      </c>
      <c r="B5813" t="s">
        <v>118410</v>
      </c>
      <c r="R5813" t="s">
        <v>96395</v>
      </c>
      <c r="AU5813">
        <f t="shared" si="180"/>
        <v>1</v>
      </c>
      <c r="AV5813" t="b">
        <f t="shared" si="181"/>
        <v>0</v>
      </c>
    </row>
    <row r="5814" spans="1:48" x14ac:dyDescent="0.25">
      <c r="A5814" t="s">
        <v>96396</v>
      </c>
      <c r="B5814" t="s">
        <v>118410</v>
      </c>
      <c r="R5814" t="s">
        <v>96397</v>
      </c>
      <c r="AU5814">
        <f t="shared" si="180"/>
        <v>1</v>
      </c>
      <c r="AV5814" t="b">
        <f t="shared" si="181"/>
        <v>0</v>
      </c>
    </row>
    <row r="5815" spans="1:48" x14ac:dyDescent="0.25">
      <c r="A5815" t="s">
        <v>96398</v>
      </c>
      <c r="B5815" t="s">
        <v>118410</v>
      </c>
      <c r="R5815" t="s">
        <v>96399</v>
      </c>
      <c r="AU5815">
        <f t="shared" si="180"/>
        <v>1</v>
      </c>
      <c r="AV5815" t="b">
        <f t="shared" si="181"/>
        <v>0</v>
      </c>
    </row>
    <row r="5816" spans="1:48" x14ac:dyDescent="0.25">
      <c r="A5816" t="s">
        <v>96400</v>
      </c>
      <c r="B5816" t="s">
        <v>118410</v>
      </c>
      <c r="R5816" t="s">
        <v>96401</v>
      </c>
      <c r="AU5816">
        <f t="shared" si="180"/>
        <v>1</v>
      </c>
      <c r="AV5816" t="b">
        <f t="shared" si="181"/>
        <v>0</v>
      </c>
    </row>
    <row r="5817" spans="1:48" x14ac:dyDescent="0.25">
      <c r="A5817" t="s">
        <v>96402</v>
      </c>
      <c r="B5817" t="s">
        <v>118410</v>
      </c>
      <c r="R5817" t="s">
        <v>96403</v>
      </c>
      <c r="AU5817">
        <f t="shared" si="180"/>
        <v>1</v>
      </c>
      <c r="AV5817" t="b">
        <f t="shared" si="181"/>
        <v>0</v>
      </c>
    </row>
    <row r="5818" spans="1:48" x14ac:dyDescent="0.25">
      <c r="A5818" t="s">
        <v>96404</v>
      </c>
      <c r="B5818" t="s">
        <v>118410</v>
      </c>
      <c r="R5818" t="s">
        <v>96405</v>
      </c>
      <c r="AU5818">
        <f t="shared" si="180"/>
        <v>1</v>
      </c>
      <c r="AV5818" t="b">
        <f t="shared" si="181"/>
        <v>0</v>
      </c>
    </row>
    <row r="5819" spans="1:48" x14ac:dyDescent="0.25">
      <c r="A5819" t="s">
        <v>96406</v>
      </c>
      <c r="B5819" t="s">
        <v>118410</v>
      </c>
      <c r="R5819" t="s">
        <v>96407</v>
      </c>
      <c r="AU5819">
        <f t="shared" si="180"/>
        <v>1</v>
      </c>
      <c r="AV5819" t="b">
        <f t="shared" si="181"/>
        <v>0</v>
      </c>
    </row>
    <row r="5820" spans="1:48" x14ac:dyDescent="0.25">
      <c r="A5820" t="s">
        <v>96408</v>
      </c>
      <c r="B5820" t="s">
        <v>118410</v>
      </c>
      <c r="R5820" t="s">
        <v>96409</v>
      </c>
      <c r="AU5820">
        <f t="shared" si="180"/>
        <v>1</v>
      </c>
      <c r="AV5820" t="b">
        <f t="shared" si="181"/>
        <v>0</v>
      </c>
    </row>
    <row r="5821" spans="1:48" x14ac:dyDescent="0.25">
      <c r="A5821" t="s">
        <v>96410</v>
      </c>
      <c r="B5821" t="s">
        <v>118410</v>
      </c>
      <c r="R5821" t="s">
        <v>96411</v>
      </c>
      <c r="AU5821">
        <f t="shared" si="180"/>
        <v>1</v>
      </c>
      <c r="AV5821" t="b">
        <f t="shared" si="181"/>
        <v>0</v>
      </c>
    </row>
    <row r="5822" spans="1:48" x14ac:dyDescent="0.25">
      <c r="A5822" t="s">
        <v>96412</v>
      </c>
      <c r="B5822" t="s">
        <v>96413</v>
      </c>
      <c r="C5822" t="s">
        <v>96439</v>
      </c>
      <c r="D5822" t="s">
        <v>96416</v>
      </c>
      <c r="E5822" t="s">
        <v>96423</v>
      </c>
      <c r="F5822" t="s">
        <v>96422</v>
      </c>
      <c r="G5822" t="s">
        <v>96448</v>
      </c>
      <c r="H5822" t="s">
        <v>96433</v>
      </c>
      <c r="I5822" t="s">
        <v>96437</v>
      </c>
      <c r="J5822" t="s">
        <v>96428</v>
      </c>
      <c r="K5822" t="s">
        <v>96442</v>
      </c>
      <c r="L5822" t="s">
        <v>96453</v>
      </c>
      <c r="M5822" t="s">
        <v>96420</v>
      </c>
      <c r="N5822" t="s">
        <v>96431</v>
      </c>
      <c r="O5822" t="s">
        <v>96424</v>
      </c>
      <c r="P5822" t="s">
        <v>96435</v>
      </c>
      <c r="Q5822" t="s">
        <v>96441</v>
      </c>
      <c r="R5822" t="s">
        <v>96419</v>
      </c>
      <c r="S5822" t="s">
        <v>96457</v>
      </c>
      <c r="T5822" t="s">
        <v>96440</v>
      </c>
      <c r="U5822" t="s">
        <v>96449</v>
      </c>
      <c r="V5822" t="s">
        <v>96451</v>
      </c>
      <c r="W5822" t="s">
        <v>96450</v>
      </c>
      <c r="X5822" t="s">
        <v>96434</v>
      </c>
      <c r="Y5822" t="s">
        <v>96447</v>
      </c>
      <c r="Z5822" t="s">
        <v>96427</v>
      </c>
      <c r="AA5822" t="s">
        <v>96444</v>
      </c>
      <c r="AB5822" t="s">
        <v>96436</v>
      </c>
      <c r="AC5822" t="s">
        <v>96417</v>
      </c>
      <c r="AD5822" t="s">
        <v>96446</v>
      </c>
      <c r="AE5822" t="s">
        <v>96418</v>
      </c>
      <c r="AF5822" t="s">
        <v>96454</v>
      </c>
      <c r="AG5822" t="s">
        <v>96432</v>
      </c>
      <c r="AH5822" t="s">
        <v>96425</v>
      </c>
      <c r="AI5822" t="s">
        <v>96455</v>
      </c>
      <c r="AJ5822" t="s">
        <v>96445</v>
      </c>
      <c r="AK5822" t="s">
        <v>96456</v>
      </c>
      <c r="AL5822" t="s">
        <v>96415</v>
      </c>
      <c r="AM5822" t="s">
        <v>96430</v>
      </c>
      <c r="AN5822" t="s">
        <v>96443</v>
      </c>
      <c r="AO5822" t="s">
        <v>96414</v>
      </c>
      <c r="AP5822" t="s">
        <v>96438</v>
      </c>
      <c r="AQ5822" t="s">
        <v>96429</v>
      </c>
      <c r="AR5822" t="s">
        <v>96452</v>
      </c>
      <c r="AS5822" t="s">
        <v>96426</v>
      </c>
      <c r="AT5822" t="s">
        <v>96421</v>
      </c>
      <c r="AU5822">
        <f t="shared" si="180"/>
        <v>44</v>
      </c>
      <c r="AV5822">
        <f t="shared" si="181"/>
        <v>1</v>
      </c>
    </row>
    <row r="5823" spans="1:48" x14ac:dyDescent="0.25">
      <c r="A5823" t="s">
        <v>96458</v>
      </c>
      <c r="B5823" t="s">
        <v>118410</v>
      </c>
      <c r="R5823" t="s">
        <v>96459</v>
      </c>
      <c r="AU5823">
        <f t="shared" si="180"/>
        <v>1</v>
      </c>
      <c r="AV5823" t="b">
        <f t="shared" si="181"/>
        <v>0</v>
      </c>
    </row>
    <row r="5824" spans="1:48" x14ac:dyDescent="0.25">
      <c r="A5824" t="s">
        <v>96460</v>
      </c>
      <c r="B5824" t="s">
        <v>118410</v>
      </c>
      <c r="R5824" t="s">
        <v>96461</v>
      </c>
      <c r="AU5824">
        <f t="shared" si="180"/>
        <v>1</v>
      </c>
      <c r="AV5824" t="b">
        <f t="shared" si="181"/>
        <v>0</v>
      </c>
    </row>
    <row r="5825" spans="1:48" x14ac:dyDescent="0.25">
      <c r="A5825" t="s">
        <v>96462</v>
      </c>
      <c r="B5825" t="s">
        <v>118410</v>
      </c>
      <c r="R5825" t="s">
        <v>96463</v>
      </c>
      <c r="AU5825">
        <f t="shared" si="180"/>
        <v>1</v>
      </c>
      <c r="AV5825" t="b">
        <f t="shared" si="181"/>
        <v>0</v>
      </c>
    </row>
    <row r="5826" spans="1:48" x14ac:dyDescent="0.25">
      <c r="A5826" t="s">
        <v>96464</v>
      </c>
      <c r="B5826" t="s">
        <v>118410</v>
      </c>
      <c r="R5826" t="s">
        <v>96465</v>
      </c>
      <c r="AU5826">
        <f t="shared" si="180"/>
        <v>1</v>
      </c>
      <c r="AV5826" t="b">
        <f t="shared" si="181"/>
        <v>0</v>
      </c>
    </row>
    <row r="5827" spans="1:48" x14ac:dyDescent="0.25">
      <c r="A5827" t="s">
        <v>96466</v>
      </c>
      <c r="B5827" t="s">
        <v>118410</v>
      </c>
      <c r="R5827" t="s">
        <v>96467</v>
      </c>
      <c r="AU5827">
        <f t="shared" si="180"/>
        <v>1</v>
      </c>
      <c r="AV5827" t="b">
        <f t="shared" si="181"/>
        <v>0</v>
      </c>
    </row>
    <row r="5828" spans="1:48" x14ac:dyDescent="0.25">
      <c r="A5828" t="s">
        <v>96468</v>
      </c>
      <c r="B5828" t="s">
        <v>118410</v>
      </c>
      <c r="R5828" t="s">
        <v>96469</v>
      </c>
      <c r="AU5828">
        <f t="shared" ref="AU5828:AU5891" si="182">COUNTIF(C5828:AT5828, "*")</f>
        <v>1</v>
      </c>
      <c r="AV5828" t="b">
        <f t="shared" ref="AV5828:AV5891" si="183">IF(AU5828=44,1)</f>
        <v>0</v>
      </c>
    </row>
    <row r="5829" spans="1:48" x14ac:dyDescent="0.25">
      <c r="A5829" t="s">
        <v>96470</v>
      </c>
      <c r="B5829" t="s">
        <v>118410</v>
      </c>
      <c r="R5829" t="s">
        <v>96471</v>
      </c>
      <c r="AU5829">
        <f t="shared" si="182"/>
        <v>1</v>
      </c>
      <c r="AV5829" t="b">
        <f t="shared" si="183"/>
        <v>0</v>
      </c>
    </row>
    <row r="5830" spans="1:48" x14ac:dyDescent="0.25">
      <c r="A5830" t="s">
        <v>96472</v>
      </c>
      <c r="B5830" t="s">
        <v>118410</v>
      </c>
      <c r="R5830" t="s">
        <v>96473</v>
      </c>
      <c r="AU5830">
        <f t="shared" si="182"/>
        <v>1</v>
      </c>
      <c r="AV5830" t="b">
        <f t="shared" si="183"/>
        <v>0</v>
      </c>
    </row>
    <row r="5831" spans="1:48" x14ac:dyDescent="0.25">
      <c r="A5831" t="s">
        <v>96474</v>
      </c>
      <c r="B5831" t="s">
        <v>118410</v>
      </c>
      <c r="R5831" t="s">
        <v>96475</v>
      </c>
      <c r="AU5831">
        <f t="shared" si="182"/>
        <v>1</v>
      </c>
      <c r="AV5831" t="b">
        <f t="shared" si="183"/>
        <v>0</v>
      </c>
    </row>
    <row r="5832" spans="1:48" x14ac:dyDescent="0.25">
      <c r="A5832" t="s">
        <v>96476</v>
      </c>
      <c r="B5832" t="s">
        <v>118410</v>
      </c>
      <c r="R5832" t="s">
        <v>96477</v>
      </c>
      <c r="AU5832">
        <f t="shared" si="182"/>
        <v>1</v>
      </c>
      <c r="AV5832" t="b">
        <f t="shared" si="183"/>
        <v>0</v>
      </c>
    </row>
    <row r="5833" spans="1:48" x14ac:dyDescent="0.25">
      <c r="A5833" t="s">
        <v>96478</v>
      </c>
      <c r="B5833" t="s">
        <v>96479</v>
      </c>
      <c r="C5833" t="s">
        <v>96505</v>
      </c>
      <c r="D5833" t="s">
        <v>96482</v>
      </c>
      <c r="E5833" t="s">
        <v>96489</v>
      </c>
      <c r="F5833" t="s">
        <v>96488</v>
      </c>
      <c r="G5833" t="s">
        <v>96514</v>
      </c>
      <c r="H5833" t="s">
        <v>96499</v>
      </c>
      <c r="I5833" t="s">
        <v>96503</v>
      </c>
      <c r="J5833" t="s">
        <v>96494</v>
      </c>
      <c r="K5833" t="s">
        <v>96508</v>
      </c>
      <c r="L5833" t="s">
        <v>96519</v>
      </c>
      <c r="M5833" t="s">
        <v>96486</v>
      </c>
      <c r="N5833" t="s">
        <v>96497</v>
      </c>
      <c r="O5833" t="s">
        <v>96490</v>
      </c>
      <c r="P5833" t="s">
        <v>96501</v>
      </c>
      <c r="Q5833" t="s">
        <v>96507</v>
      </c>
      <c r="R5833" t="s">
        <v>96485</v>
      </c>
      <c r="S5833" t="s">
        <v>96523</v>
      </c>
      <c r="T5833" t="s">
        <v>96506</v>
      </c>
      <c r="U5833" t="s">
        <v>96515</v>
      </c>
      <c r="V5833" t="s">
        <v>96517</v>
      </c>
      <c r="W5833" t="s">
        <v>96516</v>
      </c>
      <c r="X5833" t="s">
        <v>96500</v>
      </c>
      <c r="Y5833" t="s">
        <v>96513</v>
      </c>
      <c r="Z5833" t="s">
        <v>96493</v>
      </c>
      <c r="AA5833" t="s">
        <v>96510</v>
      </c>
      <c r="AB5833" t="s">
        <v>96502</v>
      </c>
      <c r="AC5833" t="s">
        <v>96483</v>
      </c>
      <c r="AD5833" t="s">
        <v>96512</v>
      </c>
      <c r="AE5833" t="s">
        <v>96484</v>
      </c>
      <c r="AF5833" t="s">
        <v>96520</v>
      </c>
      <c r="AG5833" t="s">
        <v>96498</v>
      </c>
      <c r="AH5833" t="s">
        <v>96491</v>
      </c>
      <c r="AI5833" t="s">
        <v>96521</v>
      </c>
      <c r="AJ5833" t="s">
        <v>96511</v>
      </c>
      <c r="AK5833" t="s">
        <v>96522</v>
      </c>
      <c r="AL5833" t="s">
        <v>96481</v>
      </c>
      <c r="AM5833" t="s">
        <v>96496</v>
      </c>
      <c r="AN5833" t="s">
        <v>96509</v>
      </c>
      <c r="AO5833" t="s">
        <v>96480</v>
      </c>
      <c r="AP5833" t="s">
        <v>96504</v>
      </c>
      <c r="AQ5833" t="s">
        <v>96495</v>
      </c>
      <c r="AR5833" t="s">
        <v>96518</v>
      </c>
      <c r="AS5833" t="s">
        <v>96492</v>
      </c>
      <c r="AT5833" t="s">
        <v>96487</v>
      </c>
      <c r="AU5833">
        <f t="shared" si="182"/>
        <v>44</v>
      </c>
      <c r="AV5833">
        <f t="shared" si="183"/>
        <v>1</v>
      </c>
    </row>
    <row r="5834" spans="1:48" x14ac:dyDescent="0.25">
      <c r="A5834" t="s">
        <v>96524</v>
      </c>
      <c r="B5834" t="s">
        <v>118410</v>
      </c>
      <c r="R5834" t="s">
        <v>96525</v>
      </c>
      <c r="AU5834">
        <f t="shared" si="182"/>
        <v>1</v>
      </c>
      <c r="AV5834" t="b">
        <f t="shared" si="183"/>
        <v>0</v>
      </c>
    </row>
    <row r="5835" spans="1:48" x14ac:dyDescent="0.25">
      <c r="A5835" t="s">
        <v>96526</v>
      </c>
      <c r="B5835" t="s">
        <v>118410</v>
      </c>
      <c r="R5835" t="s">
        <v>96527</v>
      </c>
      <c r="AU5835">
        <f t="shared" si="182"/>
        <v>1</v>
      </c>
      <c r="AV5835" t="b">
        <f t="shared" si="183"/>
        <v>0</v>
      </c>
    </row>
    <row r="5836" spans="1:48" x14ac:dyDescent="0.25">
      <c r="A5836" t="s">
        <v>96528</v>
      </c>
      <c r="B5836" t="s">
        <v>118410</v>
      </c>
      <c r="R5836" t="s">
        <v>96529</v>
      </c>
      <c r="AU5836">
        <f t="shared" si="182"/>
        <v>1</v>
      </c>
      <c r="AV5836" t="b">
        <f t="shared" si="183"/>
        <v>0</v>
      </c>
    </row>
    <row r="5837" spans="1:48" x14ac:dyDescent="0.25">
      <c r="A5837" t="s">
        <v>96530</v>
      </c>
      <c r="B5837" t="s">
        <v>118410</v>
      </c>
      <c r="R5837" t="s">
        <v>96531</v>
      </c>
      <c r="AU5837">
        <f t="shared" si="182"/>
        <v>1</v>
      </c>
      <c r="AV5837" t="b">
        <f t="shared" si="183"/>
        <v>0</v>
      </c>
    </row>
    <row r="5838" spans="1:48" x14ac:dyDescent="0.25">
      <c r="A5838" t="s">
        <v>96532</v>
      </c>
      <c r="B5838" t="s">
        <v>118410</v>
      </c>
      <c r="R5838" t="s">
        <v>96533</v>
      </c>
      <c r="AU5838">
        <f t="shared" si="182"/>
        <v>1</v>
      </c>
      <c r="AV5838" t="b">
        <f t="shared" si="183"/>
        <v>0</v>
      </c>
    </row>
    <row r="5839" spans="1:48" x14ac:dyDescent="0.25">
      <c r="A5839" t="s">
        <v>96534</v>
      </c>
      <c r="B5839" t="s">
        <v>118410</v>
      </c>
      <c r="R5839" t="s">
        <v>96535</v>
      </c>
      <c r="AU5839">
        <f t="shared" si="182"/>
        <v>1</v>
      </c>
      <c r="AV5839" t="b">
        <f t="shared" si="183"/>
        <v>0</v>
      </c>
    </row>
    <row r="5840" spans="1:48" x14ac:dyDescent="0.25">
      <c r="A5840" t="s">
        <v>96536</v>
      </c>
      <c r="B5840" t="s">
        <v>118410</v>
      </c>
      <c r="R5840" t="s">
        <v>96537</v>
      </c>
      <c r="AU5840">
        <f t="shared" si="182"/>
        <v>1</v>
      </c>
      <c r="AV5840" t="b">
        <f t="shared" si="183"/>
        <v>0</v>
      </c>
    </row>
    <row r="5841" spans="1:48" x14ac:dyDescent="0.25">
      <c r="A5841" t="s">
        <v>96538</v>
      </c>
      <c r="B5841" t="s">
        <v>118410</v>
      </c>
      <c r="R5841" t="s">
        <v>96539</v>
      </c>
      <c r="AU5841">
        <f t="shared" si="182"/>
        <v>1</v>
      </c>
      <c r="AV5841" t="b">
        <f t="shared" si="183"/>
        <v>0</v>
      </c>
    </row>
    <row r="5842" spans="1:48" x14ac:dyDescent="0.25">
      <c r="A5842" t="s">
        <v>96540</v>
      </c>
      <c r="B5842" t="s">
        <v>118410</v>
      </c>
      <c r="R5842" t="s">
        <v>96541</v>
      </c>
      <c r="AU5842">
        <f t="shared" si="182"/>
        <v>1</v>
      </c>
      <c r="AV5842" t="b">
        <f t="shared" si="183"/>
        <v>0</v>
      </c>
    </row>
    <row r="5843" spans="1:48" x14ac:dyDescent="0.25">
      <c r="A5843" t="s">
        <v>96542</v>
      </c>
      <c r="B5843" t="s">
        <v>118410</v>
      </c>
      <c r="R5843" t="s">
        <v>96543</v>
      </c>
      <c r="AU5843">
        <f t="shared" si="182"/>
        <v>1</v>
      </c>
      <c r="AV5843" t="b">
        <f t="shared" si="183"/>
        <v>0</v>
      </c>
    </row>
    <row r="5844" spans="1:48" x14ac:dyDescent="0.25">
      <c r="A5844" t="s">
        <v>96544</v>
      </c>
      <c r="B5844" t="s">
        <v>96545</v>
      </c>
      <c r="C5844" t="s">
        <v>96571</v>
      </c>
      <c r="D5844" t="s">
        <v>96548</v>
      </c>
      <c r="E5844" t="s">
        <v>96555</v>
      </c>
      <c r="F5844" t="s">
        <v>96554</v>
      </c>
      <c r="G5844" t="s">
        <v>96580</v>
      </c>
      <c r="H5844" t="s">
        <v>96565</v>
      </c>
      <c r="I5844" t="s">
        <v>96569</v>
      </c>
      <c r="J5844" t="s">
        <v>96560</v>
      </c>
      <c r="K5844" t="s">
        <v>96574</v>
      </c>
      <c r="L5844" t="s">
        <v>96585</v>
      </c>
      <c r="M5844" t="s">
        <v>96552</v>
      </c>
      <c r="N5844" t="s">
        <v>96563</v>
      </c>
      <c r="O5844" t="s">
        <v>96556</v>
      </c>
      <c r="P5844" t="s">
        <v>96567</v>
      </c>
      <c r="Q5844" t="s">
        <v>96573</v>
      </c>
      <c r="R5844" t="s">
        <v>96551</v>
      </c>
      <c r="S5844" t="s">
        <v>96589</v>
      </c>
      <c r="T5844" t="s">
        <v>96572</v>
      </c>
      <c r="U5844" t="s">
        <v>96581</v>
      </c>
      <c r="V5844" t="s">
        <v>96583</v>
      </c>
      <c r="W5844" t="s">
        <v>96582</v>
      </c>
      <c r="X5844" t="s">
        <v>96566</v>
      </c>
      <c r="Y5844" t="s">
        <v>96579</v>
      </c>
      <c r="Z5844" t="s">
        <v>96559</v>
      </c>
      <c r="AA5844" t="s">
        <v>96576</v>
      </c>
      <c r="AB5844" t="s">
        <v>96568</v>
      </c>
      <c r="AC5844" t="s">
        <v>96549</v>
      </c>
      <c r="AD5844" t="s">
        <v>96578</v>
      </c>
      <c r="AE5844" t="s">
        <v>96550</v>
      </c>
      <c r="AF5844" t="s">
        <v>96586</v>
      </c>
      <c r="AG5844" t="s">
        <v>96564</v>
      </c>
      <c r="AH5844" t="s">
        <v>96557</v>
      </c>
      <c r="AI5844" t="s">
        <v>96587</v>
      </c>
      <c r="AJ5844" t="s">
        <v>96577</v>
      </c>
      <c r="AK5844" t="s">
        <v>96588</v>
      </c>
      <c r="AL5844" t="s">
        <v>96547</v>
      </c>
      <c r="AM5844" t="s">
        <v>96562</v>
      </c>
      <c r="AN5844" t="s">
        <v>96575</v>
      </c>
      <c r="AO5844" t="s">
        <v>96546</v>
      </c>
      <c r="AP5844" t="s">
        <v>96570</v>
      </c>
      <c r="AQ5844" t="s">
        <v>96561</v>
      </c>
      <c r="AR5844" t="s">
        <v>96584</v>
      </c>
      <c r="AS5844" t="s">
        <v>96558</v>
      </c>
      <c r="AT5844" t="s">
        <v>96553</v>
      </c>
      <c r="AU5844">
        <f t="shared" si="182"/>
        <v>44</v>
      </c>
      <c r="AV5844">
        <f t="shared" si="183"/>
        <v>1</v>
      </c>
    </row>
    <row r="5845" spans="1:48" x14ac:dyDescent="0.25">
      <c r="A5845" t="s">
        <v>96590</v>
      </c>
      <c r="B5845" t="s">
        <v>118410</v>
      </c>
      <c r="R5845" t="s">
        <v>96591</v>
      </c>
      <c r="AU5845">
        <f t="shared" si="182"/>
        <v>1</v>
      </c>
      <c r="AV5845" t="b">
        <f t="shared" si="183"/>
        <v>0</v>
      </c>
    </row>
    <row r="5846" spans="1:48" x14ac:dyDescent="0.25">
      <c r="A5846" t="s">
        <v>96592</v>
      </c>
      <c r="B5846" t="s">
        <v>118410</v>
      </c>
      <c r="R5846" t="s">
        <v>96593</v>
      </c>
      <c r="AU5846">
        <f t="shared" si="182"/>
        <v>1</v>
      </c>
      <c r="AV5846" t="b">
        <f t="shared" si="183"/>
        <v>0</v>
      </c>
    </row>
    <row r="5847" spans="1:48" x14ac:dyDescent="0.25">
      <c r="A5847" t="s">
        <v>96594</v>
      </c>
      <c r="B5847" t="s">
        <v>118410</v>
      </c>
      <c r="R5847" t="s">
        <v>96595</v>
      </c>
      <c r="AU5847">
        <f t="shared" si="182"/>
        <v>1</v>
      </c>
      <c r="AV5847" t="b">
        <f t="shared" si="183"/>
        <v>0</v>
      </c>
    </row>
    <row r="5848" spans="1:48" x14ac:dyDescent="0.25">
      <c r="A5848" t="s">
        <v>96596</v>
      </c>
      <c r="B5848" t="s">
        <v>118410</v>
      </c>
      <c r="R5848" t="s">
        <v>96597</v>
      </c>
      <c r="AU5848">
        <f t="shared" si="182"/>
        <v>1</v>
      </c>
      <c r="AV5848" t="b">
        <f t="shared" si="183"/>
        <v>0</v>
      </c>
    </row>
    <row r="5849" spans="1:48" x14ac:dyDescent="0.25">
      <c r="A5849" t="s">
        <v>96598</v>
      </c>
      <c r="B5849" t="s">
        <v>118410</v>
      </c>
      <c r="R5849" t="s">
        <v>96599</v>
      </c>
      <c r="AU5849">
        <f t="shared" si="182"/>
        <v>1</v>
      </c>
      <c r="AV5849" t="b">
        <f t="shared" si="183"/>
        <v>0</v>
      </c>
    </row>
    <row r="5850" spans="1:48" x14ac:dyDescent="0.25">
      <c r="A5850" t="s">
        <v>96600</v>
      </c>
      <c r="B5850" t="s">
        <v>118410</v>
      </c>
      <c r="R5850" t="s">
        <v>96601</v>
      </c>
      <c r="AU5850">
        <f t="shared" si="182"/>
        <v>1</v>
      </c>
      <c r="AV5850" t="b">
        <f t="shared" si="183"/>
        <v>0</v>
      </c>
    </row>
    <row r="5851" spans="1:48" x14ac:dyDescent="0.25">
      <c r="A5851" t="s">
        <v>96602</v>
      </c>
      <c r="B5851" t="s">
        <v>118410</v>
      </c>
      <c r="R5851" t="s">
        <v>96603</v>
      </c>
      <c r="AU5851">
        <f t="shared" si="182"/>
        <v>1</v>
      </c>
      <c r="AV5851" t="b">
        <f t="shared" si="183"/>
        <v>0</v>
      </c>
    </row>
    <row r="5852" spans="1:48" x14ac:dyDescent="0.25">
      <c r="A5852" t="s">
        <v>96604</v>
      </c>
      <c r="B5852" t="s">
        <v>118410</v>
      </c>
      <c r="R5852" t="s">
        <v>96605</v>
      </c>
      <c r="AU5852">
        <f t="shared" si="182"/>
        <v>1</v>
      </c>
      <c r="AV5852" t="b">
        <f t="shared" si="183"/>
        <v>0</v>
      </c>
    </row>
    <row r="5853" spans="1:48" x14ac:dyDescent="0.25">
      <c r="A5853" t="s">
        <v>96606</v>
      </c>
      <c r="B5853" t="s">
        <v>118410</v>
      </c>
      <c r="R5853" t="s">
        <v>96607</v>
      </c>
      <c r="AU5853">
        <f t="shared" si="182"/>
        <v>1</v>
      </c>
      <c r="AV5853" t="b">
        <f t="shared" si="183"/>
        <v>0</v>
      </c>
    </row>
    <row r="5854" spans="1:48" x14ac:dyDescent="0.25">
      <c r="A5854" t="s">
        <v>96608</v>
      </c>
      <c r="B5854" t="s">
        <v>118410</v>
      </c>
      <c r="R5854" t="s">
        <v>96609</v>
      </c>
      <c r="AU5854">
        <f t="shared" si="182"/>
        <v>1</v>
      </c>
      <c r="AV5854" t="b">
        <f t="shared" si="183"/>
        <v>0</v>
      </c>
    </row>
    <row r="5855" spans="1:48" x14ac:dyDescent="0.25">
      <c r="A5855" t="s">
        <v>96610</v>
      </c>
      <c r="B5855" t="s">
        <v>87416</v>
      </c>
      <c r="C5855" t="s">
        <v>96636</v>
      </c>
      <c r="D5855" t="s">
        <v>96613</v>
      </c>
      <c r="E5855" t="s">
        <v>96620</v>
      </c>
      <c r="F5855" t="s">
        <v>96619</v>
      </c>
      <c r="G5855" t="s">
        <v>96645</v>
      </c>
      <c r="H5855" t="s">
        <v>96630</v>
      </c>
      <c r="I5855" t="s">
        <v>96634</v>
      </c>
      <c r="J5855" t="s">
        <v>96625</v>
      </c>
      <c r="K5855" t="s">
        <v>96639</v>
      </c>
      <c r="L5855" t="s">
        <v>96650</v>
      </c>
      <c r="M5855" t="s">
        <v>96617</v>
      </c>
      <c r="N5855" t="s">
        <v>96628</v>
      </c>
      <c r="O5855" t="s">
        <v>96621</v>
      </c>
      <c r="P5855" t="s">
        <v>96632</v>
      </c>
      <c r="Q5855" t="s">
        <v>96638</v>
      </c>
      <c r="R5855" t="s">
        <v>96616</v>
      </c>
      <c r="S5855" t="s">
        <v>96654</v>
      </c>
      <c r="T5855" t="s">
        <v>96637</v>
      </c>
      <c r="U5855" t="s">
        <v>96646</v>
      </c>
      <c r="V5855" t="s">
        <v>96648</v>
      </c>
      <c r="W5855" t="s">
        <v>96647</v>
      </c>
      <c r="X5855" t="s">
        <v>96631</v>
      </c>
      <c r="Y5855" t="s">
        <v>96644</v>
      </c>
      <c r="Z5855" t="s">
        <v>96624</v>
      </c>
      <c r="AA5855" t="s">
        <v>96641</v>
      </c>
      <c r="AB5855" t="s">
        <v>96633</v>
      </c>
      <c r="AC5855" t="s">
        <v>96614</v>
      </c>
      <c r="AD5855" t="s">
        <v>96643</v>
      </c>
      <c r="AE5855" t="s">
        <v>96615</v>
      </c>
      <c r="AF5855" t="s">
        <v>96651</v>
      </c>
      <c r="AG5855" t="s">
        <v>96629</v>
      </c>
      <c r="AH5855" t="s">
        <v>96622</v>
      </c>
      <c r="AI5855" t="s">
        <v>96652</v>
      </c>
      <c r="AJ5855" t="s">
        <v>96642</v>
      </c>
      <c r="AK5855" t="s">
        <v>96653</v>
      </c>
      <c r="AL5855" t="s">
        <v>96612</v>
      </c>
      <c r="AM5855" t="s">
        <v>96627</v>
      </c>
      <c r="AN5855" t="s">
        <v>96640</v>
      </c>
      <c r="AO5855" t="s">
        <v>96611</v>
      </c>
      <c r="AP5855" t="s">
        <v>96635</v>
      </c>
      <c r="AQ5855" t="s">
        <v>96626</v>
      </c>
      <c r="AR5855" t="s">
        <v>96649</v>
      </c>
      <c r="AS5855" t="s">
        <v>96623</v>
      </c>
      <c r="AT5855" t="s">
        <v>96618</v>
      </c>
      <c r="AU5855">
        <f t="shared" si="182"/>
        <v>44</v>
      </c>
      <c r="AV5855">
        <f t="shared" si="183"/>
        <v>1</v>
      </c>
    </row>
    <row r="5856" spans="1:48" x14ac:dyDescent="0.25">
      <c r="A5856" t="s">
        <v>96655</v>
      </c>
      <c r="B5856" t="s">
        <v>118410</v>
      </c>
      <c r="R5856" t="s">
        <v>96656</v>
      </c>
      <c r="AU5856">
        <f t="shared" si="182"/>
        <v>1</v>
      </c>
      <c r="AV5856" t="b">
        <f t="shared" si="183"/>
        <v>0</v>
      </c>
    </row>
    <row r="5857" spans="1:48" x14ac:dyDescent="0.25">
      <c r="A5857" t="s">
        <v>96657</v>
      </c>
      <c r="B5857" t="s">
        <v>118410</v>
      </c>
      <c r="R5857" t="s">
        <v>96658</v>
      </c>
      <c r="AU5857">
        <f t="shared" si="182"/>
        <v>1</v>
      </c>
      <c r="AV5857" t="b">
        <f t="shared" si="183"/>
        <v>0</v>
      </c>
    </row>
    <row r="5858" spans="1:48" x14ac:dyDescent="0.25">
      <c r="A5858" t="s">
        <v>96659</v>
      </c>
      <c r="B5858" t="s">
        <v>118410</v>
      </c>
      <c r="R5858" t="s">
        <v>96660</v>
      </c>
      <c r="AU5858">
        <f t="shared" si="182"/>
        <v>1</v>
      </c>
      <c r="AV5858" t="b">
        <f t="shared" si="183"/>
        <v>0</v>
      </c>
    </row>
    <row r="5859" spans="1:48" x14ac:dyDescent="0.25">
      <c r="A5859" t="s">
        <v>96661</v>
      </c>
      <c r="B5859" t="s">
        <v>118410</v>
      </c>
      <c r="R5859" t="s">
        <v>96662</v>
      </c>
      <c r="AU5859">
        <f t="shared" si="182"/>
        <v>1</v>
      </c>
      <c r="AV5859" t="b">
        <f t="shared" si="183"/>
        <v>0</v>
      </c>
    </row>
    <row r="5860" spans="1:48" x14ac:dyDescent="0.25">
      <c r="A5860" t="s">
        <v>96663</v>
      </c>
      <c r="B5860" t="s">
        <v>118410</v>
      </c>
      <c r="R5860" t="s">
        <v>96665</v>
      </c>
      <c r="AU5860">
        <f t="shared" si="182"/>
        <v>1</v>
      </c>
      <c r="AV5860" t="b">
        <f t="shared" si="183"/>
        <v>0</v>
      </c>
    </row>
    <row r="5861" spans="1:48" x14ac:dyDescent="0.25">
      <c r="A5861" t="s">
        <v>96666</v>
      </c>
      <c r="B5861" t="s">
        <v>118410</v>
      </c>
      <c r="R5861" t="s">
        <v>96667</v>
      </c>
      <c r="AU5861">
        <f t="shared" si="182"/>
        <v>1</v>
      </c>
      <c r="AV5861" t="b">
        <f t="shared" si="183"/>
        <v>0</v>
      </c>
    </row>
    <row r="5862" spans="1:48" x14ac:dyDescent="0.25">
      <c r="A5862" t="s">
        <v>96668</v>
      </c>
      <c r="B5862" t="s">
        <v>118410</v>
      </c>
      <c r="R5862" t="s">
        <v>96669</v>
      </c>
      <c r="AU5862">
        <f t="shared" si="182"/>
        <v>1</v>
      </c>
      <c r="AV5862" t="b">
        <f t="shared" si="183"/>
        <v>0</v>
      </c>
    </row>
    <row r="5863" spans="1:48" x14ac:dyDescent="0.25">
      <c r="A5863" t="s">
        <v>96670</v>
      </c>
      <c r="B5863" t="s">
        <v>118410</v>
      </c>
      <c r="R5863" t="s">
        <v>96671</v>
      </c>
      <c r="AU5863">
        <f t="shared" si="182"/>
        <v>1</v>
      </c>
      <c r="AV5863" t="b">
        <f t="shared" si="183"/>
        <v>0</v>
      </c>
    </row>
    <row r="5864" spans="1:48" x14ac:dyDescent="0.25">
      <c r="A5864" t="s">
        <v>96672</v>
      </c>
      <c r="B5864" t="s">
        <v>118410</v>
      </c>
      <c r="R5864" t="s">
        <v>96673</v>
      </c>
      <c r="AU5864">
        <f t="shared" si="182"/>
        <v>1</v>
      </c>
      <c r="AV5864" t="b">
        <f t="shared" si="183"/>
        <v>0</v>
      </c>
    </row>
    <row r="5865" spans="1:48" x14ac:dyDescent="0.25">
      <c r="A5865" t="s">
        <v>96674</v>
      </c>
      <c r="B5865" t="s">
        <v>118410</v>
      </c>
      <c r="R5865" t="s">
        <v>96675</v>
      </c>
      <c r="AU5865">
        <f t="shared" si="182"/>
        <v>1</v>
      </c>
      <c r="AV5865" t="b">
        <f t="shared" si="183"/>
        <v>0</v>
      </c>
    </row>
    <row r="5866" spans="1:48" x14ac:dyDescent="0.25">
      <c r="A5866" t="s">
        <v>96676</v>
      </c>
      <c r="B5866" t="s">
        <v>96677</v>
      </c>
      <c r="C5866" t="s">
        <v>96703</v>
      </c>
      <c r="D5866" t="s">
        <v>96680</v>
      </c>
      <c r="E5866" t="s">
        <v>96687</v>
      </c>
      <c r="F5866" t="s">
        <v>96686</v>
      </c>
      <c r="G5866" t="s">
        <v>96712</v>
      </c>
      <c r="H5866" t="s">
        <v>96697</v>
      </c>
      <c r="I5866" t="s">
        <v>96701</v>
      </c>
      <c r="J5866" t="s">
        <v>96692</v>
      </c>
      <c r="K5866" t="s">
        <v>96706</v>
      </c>
      <c r="L5866" t="s">
        <v>96717</v>
      </c>
      <c r="M5866" t="s">
        <v>96684</v>
      </c>
      <c r="N5866" t="s">
        <v>96695</v>
      </c>
      <c r="O5866" t="s">
        <v>96688</v>
      </c>
      <c r="P5866" t="s">
        <v>96699</v>
      </c>
      <c r="Q5866" t="s">
        <v>96705</v>
      </c>
      <c r="R5866" t="s">
        <v>96683</v>
      </c>
      <c r="S5866" t="s">
        <v>96721</v>
      </c>
      <c r="T5866" t="s">
        <v>96704</v>
      </c>
      <c r="U5866" t="s">
        <v>96713</v>
      </c>
      <c r="V5866" t="s">
        <v>96715</v>
      </c>
      <c r="W5866" t="s">
        <v>96714</v>
      </c>
      <c r="X5866" t="s">
        <v>96698</v>
      </c>
      <c r="Y5866" t="s">
        <v>96711</v>
      </c>
      <c r="Z5866" t="s">
        <v>96691</v>
      </c>
      <c r="AA5866" t="s">
        <v>96708</v>
      </c>
      <c r="AB5866" t="s">
        <v>96700</v>
      </c>
      <c r="AC5866" t="s">
        <v>96681</v>
      </c>
      <c r="AD5866" t="s">
        <v>96710</v>
      </c>
      <c r="AE5866" t="s">
        <v>96682</v>
      </c>
      <c r="AF5866" t="s">
        <v>96718</v>
      </c>
      <c r="AG5866" t="s">
        <v>96696</v>
      </c>
      <c r="AH5866" t="s">
        <v>96689</v>
      </c>
      <c r="AI5866" t="s">
        <v>96719</v>
      </c>
      <c r="AJ5866" t="s">
        <v>96709</v>
      </c>
      <c r="AK5866" t="s">
        <v>96720</v>
      </c>
      <c r="AL5866" t="s">
        <v>96679</v>
      </c>
      <c r="AM5866" t="s">
        <v>96694</v>
      </c>
      <c r="AN5866" t="s">
        <v>96707</v>
      </c>
      <c r="AO5866" t="s">
        <v>96678</v>
      </c>
      <c r="AP5866" t="s">
        <v>96702</v>
      </c>
      <c r="AQ5866" t="s">
        <v>96693</v>
      </c>
      <c r="AR5866" t="s">
        <v>96716</v>
      </c>
      <c r="AS5866" t="s">
        <v>96690</v>
      </c>
      <c r="AT5866" t="s">
        <v>96685</v>
      </c>
      <c r="AU5866">
        <f t="shared" si="182"/>
        <v>44</v>
      </c>
      <c r="AV5866">
        <f t="shared" si="183"/>
        <v>1</v>
      </c>
    </row>
    <row r="5867" spans="1:48" x14ac:dyDescent="0.25">
      <c r="A5867" t="s">
        <v>96722</v>
      </c>
      <c r="B5867" t="s">
        <v>118410</v>
      </c>
      <c r="R5867" t="s">
        <v>96723</v>
      </c>
      <c r="AU5867">
        <f t="shared" si="182"/>
        <v>1</v>
      </c>
      <c r="AV5867" t="b">
        <f t="shared" si="183"/>
        <v>0</v>
      </c>
    </row>
    <row r="5868" spans="1:48" x14ac:dyDescent="0.25">
      <c r="A5868" t="s">
        <v>96724</v>
      </c>
      <c r="B5868" t="s">
        <v>118410</v>
      </c>
      <c r="R5868" t="s">
        <v>96725</v>
      </c>
      <c r="AU5868">
        <f t="shared" si="182"/>
        <v>1</v>
      </c>
      <c r="AV5868" t="b">
        <f t="shared" si="183"/>
        <v>0</v>
      </c>
    </row>
    <row r="5869" spans="1:48" x14ac:dyDescent="0.25">
      <c r="A5869" t="s">
        <v>96726</v>
      </c>
      <c r="B5869" t="s">
        <v>118410</v>
      </c>
      <c r="R5869" t="s">
        <v>96727</v>
      </c>
      <c r="AU5869">
        <f t="shared" si="182"/>
        <v>1</v>
      </c>
      <c r="AV5869" t="b">
        <f t="shared" si="183"/>
        <v>0</v>
      </c>
    </row>
    <row r="5870" spans="1:48" x14ac:dyDescent="0.25">
      <c r="A5870" t="s">
        <v>96728</v>
      </c>
      <c r="B5870" t="s">
        <v>118410</v>
      </c>
      <c r="R5870" t="s">
        <v>96729</v>
      </c>
      <c r="AU5870">
        <f t="shared" si="182"/>
        <v>1</v>
      </c>
      <c r="AV5870" t="b">
        <f t="shared" si="183"/>
        <v>0</v>
      </c>
    </row>
    <row r="5871" spans="1:48" x14ac:dyDescent="0.25">
      <c r="A5871" t="s">
        <v>96730</v>
      </c>
      <c r="B5871" t="s">
        <v>118410</v>
      </c>
      <c r="R5871" t="s">
        <v>96731</v>
      </c>
      <c r="AU5871">
        <f t="shared" si="182"/>
        <v>1</v>
      </c>
      <c r="AV5871" t="b">
        <f t="shared" si="183"/>
        <v>0</v>
      </c>
    </row>
    <row r="5872" spans="1:48" x14ac:dyDescent="0.25">
      <c r="A5872" t="s">
        <v>96732</v>
      </c>
      <c r="B5872" t="s">
        <v>118410</v>
      </c>
      <c r="R5872" t="s">
        <v>96733</v>
      </c>
      <c r="AU5872">
        <f t="shared" si="182"/>
        <v>1</v>
      </c>
      <c r="AV5872" t="b">
        <f t="shared" si="183"/>
        <v>0</v>
      </c>
    </row>
    <row r="5873" spans="1:48" x14ac:dyDescent="0.25">
      <c r="A5873" t="s">
        <v>96734</v>
      </c>
      <c r="B5873" t="s">
        <v>118410</v>
      </c>
      <c r="R5873" t="s">
        <v>96735</v>
      </c>
      <c r="AU5873">
        <f t="shared" si="182"/>
        <v>1</v>
      </c>
      <c r="AV5873" t="b">
        <f t="shared" si="183"/>
        <v>0</v>
      </c>
    </row>
    <row r="5874" spans="1:48" x14ac:dyDescent="0.25">
      <c r="A5874" t="s">
        <v>96736</v>
      </c>
      <c r="B5874" t="s">
        <v>118410</v>
      </c>
      <c r="R5874" t="s">
        <v>96737</v>
      </c>
      <c r="AU5874">
        <f t="shared" si="182"/>
        <v>1</v>
      </c>
      <c r="AV5874" t="b">
        <f t="shared" si="183"/>
        <v>0</v>
      </c>
    </row>
    <row r="5875" spans="1:48" x14ac:dyDescent="0.25">
      <c r="A5875" t="s">
        <v>96738</v>
      </c>
      <c r="B5875" t="s">
        <v>96739</v>
      </c>
      <c r="C5875" t="s">
        <v>96765</v>
      </c>
      <c r="D5875" t="s">
        <v>96742</v>
      </c>
      <c r="E5875" t="s">
        <v>96749</v>
      </c>
      <c r="F5875" t="s">
        <v>96748</v>
      </c>
      <c r="G5875" t="s">
        <v>96774</v>
      </c>
      <c r="H5875" t="s">
        <v>96759</v>
      </c>
      <c r="I5875" t="s">
        <v>96763</v>
      </c>
      <c r="J5875" t="s">
        <v>96754</v>
      </c>
      <c r="K5875" t="s">
        <v>96768</v>
      </c>
      <c r="L5875" t="s">
        <v>96779</v>
      </c>
      <c r="M5875" t="s">
        <v>96746</v>
      </c>
      <c r="N5875" t="s">
        <v>96757</v>
      </c>
      <c r="O5875" t="s">
        <v>96750</v>
      </c>
      <c r="P5875" t="s">
        <v>96761</v>
      </c>
      <c r="Q5875" t="s">
        <v>96767</v>
      </c>
      <c r="R5875" t="s">
        <v>96745</v>
      </c>
      <c r="S5875" t="s">
        <v>96783</v>
      </c>
      <c r="T5875" t="s">
        <v>96766</v>
      </c>
      <c r="U5875" t="s">
        <v>96775</v>
      </c>
      <c r="V5875" t="s">
        <v>96777</v>
      </c>
      <c r="W5875" t="s">
        <v>96776</v>
      </c>
      <c r="X5875" t="s">
        <v>96760</v>
      </c>
      <c r="Y5875" t="s">
        <v>96773</v>
      </c>
      <c r="Z5875" t="s">
        <v>96753</v>
      </c>
      <c r="AA5875" t="s">
        <v>96770</v>
      </c>
      <c r="AB5875" t="s">
        <v>96762</v>
      </c>
      <c r="AC5875" t="s">
        <v>96743</v>
      </c>
      <c r="AD5875" t="s">
        <v>96772</v>
      </c>
      <c r="AE5875" t="s">
        <v>96744</v>
      </c>
      <c r="AF5875" t="s">
        <v>96780</v>
      </c>
      <c r="AG5875" t="s">
        <v>96758</v>
      </c>
      <c r="AH5875" t="s">
        <v>96751</v>
      </c>
      <c r="AI5875" t="s">
        <v>96781</v>
      </c>
      <c r="AJ5875" t="s">
        <v>96771</v>
      </c>
      <c r="AK5875" t="s">
        <v>96782</v>
      </c>
      <c r="AL5875" t="s">
        <v>96741</v>
      </c>
      <c r="AM5875" t="s">
        <v>96756</v>
      </c>
      <c r="AN5875" t="s">
        <v>96769</v>
      </c>
      <c r="AO5875" t="s">
        <v>96740</v>
      </c>
      <c r="AP5875" t="s">
        <v>96764</v>
      </c>
      <c r="AQ5875" t="s">
        <v>96755</v>
      </c>
      <c r="AR5875" t="s">
        <v>96778</v>
      </c>
      <c r="AS5875" t="s">
        <v>96752</v>
      </c>
      <c r="AT5875" t="s">
        <v>96747</v>
      </c>
      <c r="AU5875">
        <f t="shared" si="182"/>
        <v>44</v>
      </c>
      <c r="AV5875">
        <f t="shared" si="183"/>
        <v>1</v>
      </c>
    </row>
    <row r="5876" spans="1:48" x14ac:dyDescent="0.25">
      <c r="A5876" t="s">
        <v>96784</v>
      </c>
      <c r="B5876" t="s">
        <v>118410</v>
      </c>
      <c r="AJ5876" t="s">
        <v>96785</v>
      </c>
      <c r="AU5876">
        <f t="shared" si="182"/>
        <v>1</v>
      </c>
      <c r="AV5876" t="b">
        <f t="shared" si="183"/>
        <v>0</v>
      </c>
    </row>
    <row r="5877" spans="1:48" x14ac:dyDescent="0.25">
      <c r="A5877" t="s">
        <v>96786</v>
      </c>
      <c r="B5877" t="s">
        <v>118410</v>
      </c>
      <c r="AJ5877" t="s">
        <v>96787</v>
      </c>
      <c r="AU5877">
        <f t="shared" si="182"/>
        <v>1</v>
      </c>
      <c r="AV5877" t="b">
        <f t="shared" si="183"/>
        <v>0</v>
      </c>
    </row>
    <row r="5878" spans="1:48" x14ac:dyDescent="0.25">
      <c r="A5878" t="s">
        <v>96788</v>
      </c>
      <c r="B5878" t="s">
        <v>118410</v>
      </c>
      <c r="AJ5878" t="s">
        <v>96789</v>
      </c>
      <c r="AU5878">
        <f t="shared" si="182"/>
        <v>1</v>
      </c>
      <c r="AV5878" t="b">
        <f t="shared" si="183"/>
        <v>0</v>
      </c>
    </row>
    <row r="5879" spans="1:48" x14ac:dyDescent="0.25">
      <c r="A5879" t="s">
        <v>96790</v>
      </c>
      <c r="B5879" t="s">
        <v>96791</v>
      </c>
      <c r="C5879" t="s">
        <v>96817</v>
      </c>
      <c r="D5879" t="s">
        <v>96794</v>
      </c>
      <c r="E5879" t="s">
        <v>96801</v>
      </c>
      <c r="F5879" t="s">
        <v>96800</v>
      </c>
      <c r="G5879" t="s">
        <v>96826</v>
      </c>
      <c r="H5879" t="s">
        <v>96811</v>
      </c>
      <c r="I5879" t="s">
        <v>96815</v>
      </c>
      <c r="J5879" t="s">
        <v>96806</v>
      </c>
      <c r="K5879" t="s">
        <v>96820</v>
      </c>
      <c r="L5879" t="s">
        <v>96831</v>
      </c>
      <c r="M5879" t="s">
        <v>96798</v>
      </c>
      <c r="N5879" t="s">
        <v>96809</v>
      </c>
      <c r="O5879" t="s">
        <v>96802</v>
      </c>
      <c r="P5879" t="s">
        <v>96813</v>
      </c>
      <c r="Q5879" t="s">
        <v>96819</v>
      </c>
      <c r="R5879" t="s">
        <v>96797</v>
      </c>
      <c r="S5879" t="s">
        <v>96835</v>
      </c>
      <c r="T5879" t="s">
        <v>96818</v>
      </c>
      <c r="U5879" t="s">
        <v>96827</v>
      </c>
      <c r="V5879" t="s">
        <v>96829</v>
      </c>
      <c r="W5879" t="s">
        <v>96828</v>
      </c>
      <c r="X5879" t="s">
        <v>96812</v>
      </c>
      <c r="Y5879" t="s">
        <v>96825</v>
      </c>
      <c r="Z5879" t="s">
        <v>96805</v>
      </c>
      <c r="AA5879" t="s">
        <v>96822</v>
      </c>
      <c r="AB5879" t="s">
        <v>96814</v>
      </c>
      <c r="AC5879" t="s">
        <v>96795</v>
      </c>
      <c r="AD5879" t="s">
        <v>96824</v>
      </c>
      <c r="AE5879" t="s">
        <v>96796</v>
      </c>
      <c r="AF5879" t="s">
        <v>96832</v>
      </c>
      <c r="AG5879" t="s">
        <v>96810</v>
      </c>
      <c r="AH5879" t="s">
        <v>96803</v>
      </c>
      <c r="AI5879" t="s">
        <v>96833</v>
      </c>
      <c r="AJ5879" t="s">
        <v>96823</v>
      </c>
      <c r="AK5879" t="s">
        <v>96834</v>
      </c>
      <c r="AL5879" t="s">
        <v>96793</v>
      </c>
      <c r="AM5879" t="s">
        <v>96808</v>
      </c>
      <c r="AN5879" t="s">
        <v>96821</v>
      </c>
      <c r="AO5879" t="s">
        <v>96792</v>
      </c>
      <c r="AP5879" t="s">
        <v>96816</v>
      </c>
      <c r="AQ5879" t="s">
        <v>96807</v>
      </c>
      <c r="AR5879" t="s">
        <v>96830</v>
      </c>
      <c r="AS5879" t="s">
        <v>96804</v>
      </c>
      <c r="AT5879" t="s">
        <v>96799</v>
      </c>
      <c r="AU5879">
        <f t="shared" si="182"/>
        <v>44</v>
      </c>
      <c r="AV5879">
        <f t="shared" si="183"/>
        <v>1</v>
      </c>
    </row>
    <row r="5880" spans="1:48" x14ac:dyDescent="0.25">
      <c r="A5880" t="s">
        <v>96836</v>
      </c>
      <c r="B5880" t="s">
        <v>118410</v>
      </c>
      <c r="AJ5880" t="s">
        <v>96837</v>
      </c>
      <c r="AU5880">
        <f t="shared" si="182"/>
        <v>1</v>
      </c>
      <c r="AV5880" t="b">
        <f t="shared" si="183"/>
        <v>0</v>
      </c>
    </row>
    <row r="5881" spans="1:48" x14ac:dyDescent="0.25">
      <c r="A5881" t="s">
        <v>96838</v>
      </c>
      <c r="B5881" t="s">
        <v>118410</v>
      </c>
      <c r="AJ5881" t="s">
        <v>96839</v>
      </c>
      <c r="AU5881">
        <f t="shared" si="182"/>
        <v>1</v>
      </c>
      <c r="AV5881" t="b">
        <f t="shared" si="183"/>
        <v>0</v>
      </c>
    </row>
    <row r="5882" spans="1:48" x14ac:dyDescent="0.25">
      <c r="A5882" t="s">
        <v>96840</v>
      </c>
      <c r="B5882" t="s">
        <v>118410</v>
      </c>
      <c r="AJ5882" t="s">
        <v>96841</v>
      </c>
      <c r="AU5882">
        <f t="shared" si="182"/>
        <v>1</v>
      </c>
      <c r="AV5882" t="b">
        <f t="shared" si="183"/>
        <v>0</v>
      </c>
    </row>
    <row r="5883" spans="1:48" x14ac:dyDescent="0.25">
      <c r="A5883" t="s">
        <v>96842</v>
      </c>
      <c r="B5883" t="s">
        <v>118410</v>
      </c>
      <c r="AJ5883" t="s">
        <v>96843</v>
      </c>
      <c r="AU5883">
        <f t="shared" si="182"/>
        <v>1</v>
      </c>
      <c r="AV5883" t="b">
        <f t="shared" si="183"/>
        <v>0</v>
      </c>
    </row>
    <row r="5884" spans="1:48" x14ac:dyDescent="0.25">
      <c r="A5884" t="s">
        <v>96844</v>
      </c>
      <c r="B5884" t="s">
        <v>118410</v>
      </c>
      <c r="AJ5884" t="s">
        <v>96845</v>
      </c>
      <c r="AU5884">
        <f t="shared" si="182"/>
        <v>1</v>
      </c>
      <c r="AV5884" t="b">
        <f t="shared" si="183"/>
        <v>0</v>
      </c>
    </row>
    <row r="5885" spans="1:48" x14ac:dyDescent="0.25">
      <c r="A5885" t="s">
        <v>96846</v>
      </c>
      <c r="B5885" t="s">
        <v>118410</v>
      </c>
      <c r="AJ5885" t="s">
        <v>96847</v>
      </c>
      <c r="AU5885">
        <f t="shared" si="182"/>
        <v>1</v>
      </c>
      <c r="AV5885" t="b">
        <f t="shared" si="183"/>
        <v>0</v>
      </c>
    </row>
    <row r="5886" spans="1:48" x14ac:dyDescent="0.25">
      <c r="A5886" t="s">
        <v>96848</v>
      </c>
      <c r="B5886" t="s">
        <v>118410</v>
      </c>
      <c r="AJ5886" t="s">
        <v>96849</v>
      </c>
      <c r="AU5886">
        <f t="shared" si="182"/>
        <v>1</v>
      </c>
      <c r="AV5886" t="b">
        <f t="shared" si="183"/>
        <v>0</v>
      </c>
    </row>
    <row r="5887" spans="1:48" x14ac:dyDescent="0.25">
      <c r="A5887" t="s">
        <v>96850</v>
      </c>
      <c r="B5887" t="s">
        <v>118410</v>
      </c>
      <c r="AJ5887" t="s">
        <v>96851</v>
      </c>
      <c r="AU5887">
        <f t="shared" si="182"/>
        <v>1</v>
      </c>
      <c r="AV5887" t="b">
        <f t="shared" si="183"/>
        <v>0</v>
      </c>
    </row>
    <row r="5888" spans="1:48" x14ac:dyDescent="0.25">
      <c r="A5888" t="s">
        <v>96852</v>
      </c>
      <c r="B5888" t="s">
        <v>118410</v>
      </c>
      <c r="AJ5888" t="s">
        <v>96853</v>
      </c>
      <c r="AU5888">
        <f t="shared" si="182"/>
        <v>1</v>
      </c>
      <c r="AV5888" t="b">
        <f t="shared" si="183"/>
        <v>0</v>
      </c>
    </row>
    <row r="5889" spans="1:48" x14ac:dyDescent="0.25">
      <c r="A5889" t="s">
        <v>96854</v>
      </c>
      <c r="B5889" t="s">
        <v>118410</v>
      </c>
      <c r="AJ5889" t="s">
        <v>96855</v>
      </c>
      <c r="AU5889">
        <f t="shared" si="182"/>
        <v>1</v>
      </c>
      <c r="AV5889" t="b">
        <f t="shared" si="183"/>
        <v>0</v>
      </c>
    </row>
    <row r="5890" spans="1:48" x14ac:dyDescent="0.25">
      <c r="A5890" t="s">
        <v>96856</v>
      </c>
      <c r="B5890" t="s">
        <v>96791</v>
      </c>
      <c r="C5890" t="s">
        <v>96882</v>
      </c>
      <c r="D5890" t="s">
        <v>96859</v>
      </c>
      <c r="E5890" t="s">
        <v>96866</v>
      </c>
      <c r="F5890" t="s">
        <v>96865</v>
      </c>
      <c r="G5890" t="s">
        <v>96891</v>
      </c>
      <c r="H5890" t="s">
        <v>96876</v>
      </c>
      <c r="I5890" t="s">
        <v>96880</v>
      </c>
      <c r="J5890" t="s">
        <v>96871</v>
      </c>
      <c r="K5890" t="s">
        <v>96885</v>
      </c>
      <c r="L5890" t="s">
        <v>96896</v>
      </c>
      <c r="M5890" t="s">
        <v>96863</v>
      </c>
      <c r="N5890" t="s">
        <v>96874</v>
      </c>
      <c r="O5890" t="s">
        <v>96867</v>
      </c>
      <c r="P5890" t="s">
        <v>96878</v>
      </c>
      <c r="Q5890" t="s">
        <v>96884</v>
      </c>
      <c r="R5890" t="s">
        <v>96862</v>
      </c>
      <c r="S5890" t="s">
        <v>96900</v>
      </c>
      <c r="T5890" t="s">
        <v>96883</v>
      </c>
      <c r="U5890" t="s">
        <v>96892</v>
      </c>
      <c r="V5890" t="s">
        <v>96894</v>
      </c>
      <c r="W5890" t="s">
        <v>96893</v>
      </c>
      <c r="X5890" t="s">
        <v>96877</v>
      </c>
      <c r="Y5890" t="s">
        <v>96890</v>
      </c>
      <c r="Z5890" t="s">
        <v>96870</v>
      </c>
      <c r="AA5890" t="s">
        <v>96887</v>
      </c>
      <c r="AB5890" t="s">
        <v>96879</v>
      </c>
      <c r="AC5890" t="s">
        <v>96860</v>
      </c>
      <c r="AD5890" t="s">
        <v>96889</v>
      </c>
      <c r="AE5890" t="s">
        <v>96861</v>
      </c>
      <c r="AF5890" t="s">
        <v>96897</v>
      </c>
      <c r="AG5890" t="s">
        <v>96875</v>
      </c>
      <c r="AH5890" t="s">
        <v>96868</v>
      </c>
      <c r="AI5890" t="s">
        <v>96898</v>
      </c>
      <c r="AJ5890" t="s">
        <v>96888</v>
      </c>
      <c r="AK5890" t="s">
        <v>96899</v>
      </c>
      <c r="AL5890" t="s">
        <v>96858</v>
      </c>
      <c r="AM5890" t="s">
        <v>96873</v>
      </c>
      <c r="AN5890" t="s">
        <v>96886</v>
      </c>
      <c r="AO5890" t="s">
        <v>96857</v>
      </c>
      <c r="AP5890" t="s">
        <v>96881</v>
      </c>
      <c r="AQ5890" t="s">
        <v>96872</v>
      </c>
      <c r="AR5890" t="s">
        <v>96895</v>
      </c>
      <c r="AS5890" t="s">
        <v>96869</v>
      </c>
      <c r="AT5890" t="s">
        <v>96864</v>
      </c>
      <c r="AU5890">
        <f t="shared" si="182"/>
        <v>44</v>
      </c>
      <c r="AV5890">
        <f t="shared" si="183"/>
        <v>1</v>
      </c>
    </row>
    <row r="5891" spans="1:48" x14ac:dyDescent="0.25">
      <c r="A5891" t="s">
        <v>96901</v>
      </c>
      <c r="B5891" t="s">
        <v>118410</v>
      </c>
      <c r="AJ5891" t="s">
        <v>96902</v>
      </c>
      <c r="AU5891">
        <f t="shared" si="182"/>
        <v>1</v>
      </c>
      <c r="AV5891" t="b">
        <f t="shared" si="183"/>
        <v>0</v>
      </c>
    </row>
    <row r="5892" spans="1:48" x14ac:dyDescent="0.25">
      <c r="A5892" t="s">
        <v>96903</v>
      </c>
      <c r="B5892" t="s">
        <v>118410</v>
      </c>
      <c r="AJ5892" t="s">
        <v>96904</v>
      </c>
      <c r="AU5892">
        <f t="shared" ref="AU5892:AU5955" si="184">COUNTIF(C5892:AT5892, "*")</f>
        <v>1</v>
      </c>
      <c r="AV5892" t="b">
        <f t="shared" ref="AV5892:AV5955" si="185">IF(AU5892=44,1)</f>
        <v>0</v>
      </c>
    </row>
    <row r="5893" spans="1:48" x14ac:dyDescent="0.25">
      <c r="A5893" t="s">
        <v>96905</v>
      </c>
      <c r="B5893" t="s">
        <v>118410</v>
      </c>
      <c r="AJ5893" t="s">
        <v>96906</v>
      </c>
      <c r="AU5893">
        <f t="shared" si="184"/>
        <v>1</v>
      </c>
      <c r="AV5893" t="b">
        <f t="shared" si="185"/>
        <v>0</v>
      </c>
    </row>
    <row r="5894" spans="1:48" x14ac:dyDescent="0.25">
      <c r="A5894" t="s">
        <v>96907</v>
      </c>
      <c r="B5894" t="s">
        <v>118410</v>
      </c>
      <c r="AJ5894" t="s">
        <v>96908</v>
      </c>
      <c r="AU5894">
        <f t="shared" si="184"/>
        <v>1</v>
      </c>
      <c r="AV5894" t="b">
        <f t="shared" si="185"/>
        <v>0</v>
      </c>
    </row>
    <row r="5895" spans="1:48" x14ac:dyDescent="0.25">
      <c r="A5895" t="s">
        <v>96909</v>
      </c>
      <c r="B5895" t="s">
        <v>118410</v>
      </c>
      <c r="AJ5895" t="s">
        <v>96910</v>
      </c>
      <c r="AU5895">
        <f t="shared" si="184"/>
        <v>1</v>
      </c>
      <c r="AV5895" t="b">
        <f t="shared" si="185"/>
        <v>0</v>
      </c>
    </row>
    <row r="5896" spans="1:48" x14ac:dyDescent="0.25">
      <c r="A5896" t="s">
        <v>96911</v>
      </c>
      <c r="B5896" t="s">
        <v>118410</v>
      </c>
      <c r="AJ5896" t="s">
        <v>96912</v>
      </c>
      <c r="AU5896">
        <f t="shared" si="184"/>
        <v>1</v>
      </c>
      <c r="AV5896" t="b">
        <f t="shared" si="185"/>
        <v>0</v>
      </c>
    </row>
    <row r="5897" spans="1:48" x14ac:dyDescent="0.25">
      <c r="A5897" t="s">
        <v>96913</v>
      </c>
      <c r="B5897" t="s">
        <v>118410</v>
      </c>
      <c r="AJ5897" t="s">
        <v>96914</v>
      </c>
      <c r="AU5897">
        <f t="shared" si="184"/>
        <v>1</v>
      </c>
      <c r="AV5897" t="b">
        <f t="shared" si="185"/>
        <v>0</v>
      </c>
    </row>
    <row r="5898" spans="1:48" x14ac:dyDescent="0.25">
      <c r="A5898" t="s">
        <v>96915</v>
      </c>
      <c r="B5898" t="s">
        <v>118410</v>
      </c>
      <c r="AJ5898" t="s">
        <v>96916</v>
      </c>
      <c r="AU5898">
        <f t="shared" si="184"/>
        <v>1</v>
      </c>
      <c r="AV5898" t="b">
        <f t="shared" si="185"/>
        <v>0</v>
      </c>
    </row>
    <row r="5899" spans="1:48" x14ac:dyDescent="0.25">
      <c r="A5899" t="s">
        <v>96917</v>
      </c>
      <c r="B5899" t="s">
        <v>118410</v>
      </c>
      <c r="AJ5899" t="s">
        <v>96918</v>
      </c>
      <c r="AU5899">
        <f t="shared" si="184"/>
        <v>1</v>
      </c>
      <c r="AV5899" t="b">
        <f t="shared" si="185"/>
        <v>0</v>
      </c>
    </row>
    <row r="5900" spans="1:48" x14ac:dyDescent="0.25">
      <c r="A5900" t="s">
        <v>96919</v>
      </c>
      <c r="B5900" t="s">
        <v>118410</v>
      </c>
      <c r="AJ5900" t="s">
        <v>96920</v>
      </c>
      <c r="AU5900">
        <f t="shared" si="184"/>
        <v>1</v>
      </c>
      <c r="AV5900" t="b">
        <f t="shared" si="185"/>
        <v>0</v>
      </c>
    </row>
    <row r="5901" spans="1:48" x14ac:dyDescent="0.25">
      <c r="A5901" t="s">
        <v>96921</v>
      </c>
      <c r="B5901" t="s">
        <v>96922</v>
      </c>
      <c r="C5901" t="s">
        <v>96948</v>
      </c>
      <c r="D5901" t="s">
        <v>96925</v>
      </c>
      <c r="E5901" t="s">
        <v>96932</v>
      </c>
      <c r="F5901" t="s">
        <v>96931</v>
      </c>
      <c r="G5901" t="s">
        <v>96957</v>
      </c>
      <c r="H5901" t="s">
        <v>96942</v>
      </c>
      <c r="I5901" t="s">
        <v>96946</v>
      </c>
      <c r="J5901" t="s">
        <v>96937</v>
      </c>
      <c r="K5901" t="s">
        <v>96951</v>
      </c>
      <c r="L5901" t="s">
        <v>96962</v>
      </c>
      <c r="M5901" t="s">
        <v>96929</v>
      </c>
      <c r="N5901" t="s">
        <v>96940</v>
      </c>
      <c r="O5901" t="s">
        <v>96933</v>
      </c>
      <c r="P5901" t="s">
        <v>96944</v>
      </c>
      <c r="Q5901" t="s">
        <v>96950</v>
      </c>
      <c r="R5901" t="s">
        <v>96928</v>
      </c>
      <c r="S5901" t="s">
        <v>96966</v>
      </c>
      <c r="T5901" t="s">
        <v>96949</v>
      </c>
      <c r="U5901" t="s">
        <v>96958</v>
      </c>
      <c r="V5901" t="s">
        <v>96960</v>
      </c>
      <c r="W5901" t="s">
        <v>96959</v>
      </c>
      <c r="X5901" t="s">
        <v>96943</v>
      </c>
      <c r="Y5901" t="s">
        <v>96956</v>
      </c>
      <c r="Z5901" t="s">
        <v>96936</v>
      </c>
      <c r="AA5901" t="s">
        <v>96953</v>
      </c>
      <c r="AB5901" t="s">
        <v>96945</v>
      </c>
      <c r="AC5901" t="s">
        <v>96926</v>
      </c>
      <c r="AD5901" t="s">
        <v>96955</v>
      </c>
      <c r="AE5901" t="s">
        <v>96927</v>
      </c>
      <c r="AF5901" t="s">
        <v>96963</v>
      </c>
      <c r="AG5901" t="s">
        <v>96941</v>
      </c>
      <c r="AH5901" t="s">
        <v>96934</v>
      </c>
      <c r="AI5901" t="s">
        <v>96964</v>
      </c>
      <c r="AJ5901" t="s">
        <v>96954</v>
      </c>
      <c r="AK5901" t="s">
        <v>96965</v>
      </c>
      <c r="AL5901" t="s">
        <v>96924</v>
      </c>
      <c r="AM5901" t="s">
        <v>96939</v>
      </c>
      <c r="AN5901" t="s">
        <v>96952</v>
      </c>
      <c r="AO5901" t="s">
        <v>96923</v>
      </c>
      <c r="AP5901" t="s">
        <v>96947</v>
      </c>
      <c r="AQ5901" t="s">
        <v>96938</v>
      </c>
      <c r="AR5901" t="s">
        <v>96961</v>
      </c>
      <c r="AS5901" t="s">
        <v>96935</v>
      </c>
      <c r="AT5901" t="s">
        <v>96930</v>
      </c>
      <c r="AU5901">
        <f t="shared" si="184"/>
        <v>44</v>
      </c>
      <c r="AV5901">
        <f t="shared" si="185"/>
        <v>1</v>
      </c>
    </row>
    <row r="5902" spans="1:48" x14ac:dyDescent="0.25">
      <c r="A5902" t="s">
        <v>96967</v>
      </c>
      <c r="B5902" t="s">
        <v>118410</v>
      </c>
      <c r="AJ5902" t="s">
        <v>96968</v>
      </c>
      <c r="AU5902">
        <f t="shared" si="184"/>
        <v>1</v>
      </c>
      <c r="AV5902" t="b">
        <f t="shared" si="185"/>
        <v>0</v>
      </c>
    </row>
    <row r="5903" spans="1:48" x14ac:dyDescent="0.25">
      <c r="A5903" t="s">
        <v>96969</v>
      </c>
      <c r="B5903" t="s">
        <v>118410</v>
      </c>
      <c r="AJ5903" t="s">
        <v>96970</v>
      </c>
      <c r="AU5903">
        <f t="shared" si="184"/>
        <v>1</v>
      </c>
      <c r="AV5903" t="b">
        <f t="shared" si="185"/>
        <v>0</v>
      </c>
    </row>
    <row r="5904" spans="1:48" x14ac:dyDescent="0.25">
      <c r="A5904" t="s">
        <v>96971</v>
      </c>
      <c r="B5904" t="s">
        <v>118410</v>
      </c>
      <c r="AJ5904" t="s">
        <v>96972</v>
      </c>
      <c r="AU5904">
        <f t="shared" si="184"/>
        <v>1</v>
      </c>
      <c r="AV5904" t="b">
        <f t="shared" si="185"/>
        <v>0</v>
      </c>
    </row>
    <row r="5905" spans="1:48" x14ac:dyDescent="0.25">
      <c r="A5905" t="s">
        <v>96973</v>
      </c>
      <c r="B5905" t="s">
        <v>118410</v>
      </c>
      <c r="AJ5905" t="s">
        <v>96974</v>
      </c>
      <c r="AU5905">
        <f t="shared" si="184"/>
        <v>1</v>
      </c>
      <c r="AV5905" t="b">
        <f t="shared" si="185"/>
        <v>0</v>
      </c>
    </row>
    <row r="5906" spans="1:48" x14ac:dyDescent="0.25">
      <c r="A5906" t="s">
        <v>96975</v>
      </c>
      <c r="B5906" t="s">
        <v>118410</v>
      </c>
      <c r="AJ5906" t="s">
        <v>96976</v>
      </c>
      <c r="AU5906">
        <f t="shared" si="184"/>
        <v>1</v>
      </c>
      <c r="AV5906" t="b">
        <f t="shared" si="185"/>
        <v>0</v>
      </c>
    </row>
    <row r="5907" spans="1:48" x14ac:dyDescent="0.25">
      <c r="A5907" t="s">
        <v>96977</v>
      </c>
      <c r="B5907" t="s">
        <v>118410</v>
      </c>
      <c r="AJ5907" t="s">
        <v>96978</v>
      </c>
      <c r="AU5907">
        <f t="shared" si="184"/>
        <v>1</v>
      </c>
      <c r="AV5907" t="b">
        <f t="shared" si="185"/>
        <v>0</v>
      </c>
    </row>
    <row r="5908" spans="1:48" x14ac:dyDescent="0.25">
      <c r="A5908" t="s">
        <v>96979</v>
      </c>
      <c r="B5908" t="s">
        <v>118410</v>
      </c>
      <c r="AJ5908" t="s">
        <v>96980</v>
      </c>
      <c r="AU5908">
        <f t="shared" si="184"/>
        <v>1</v>
      </c>
      <c r="AV5908" t="b">
        <f t="shared" si="185"/>
        <v>0</v>
      </c>
    </row>
    <row r="5909" spans="1:48" x14ac:dyDescent="0.25">
      <c r="A5909" t="s">
        <v>96981</v>
      </c>
      <c r="B5909" t="s">
        <v>118410</v>
      </c>
      <c r="AJ5909" t="s">
        <v>96982</v>
      </c>
      <c r="AU5909">
        <f t="shared" si="184"/>
        <v>1</v>
      </c>
      <c r="AV5909" t="b">
        <f t="shared" si="185"/>
        <v>0</v>
      </c>
    </row>
    <row r="5910" spans="1:48" x14ac:dyDescent="0.25">
      <c r="A5910" t="s">
        <v>96983</v>
      </c>
      <c r="B5910" t="s">
        <v>118410</v>
      </c>
      <c r="AJ5910" t="s">
        <v>96984</v>
      </c>
      <c r="AU5910">
        <f t="shared" si="184"/>
        <v>1</v>
      </c>
      <c r="AV5910" t="b">
        <f t="shared" si="185"/>
        <v>0</v>
      </c>
    </row>
    <row r="5911" spans="1:48" x14ac:dyDescent="0.25">
      <c r="A5911" t="s">
        <v>96985</v>
      </c>
      <c r="B5911" t="s">
        <v>118410</v>
      </c>
      <c r="AJ5911" t="s">
        <v>96986</v>
      </c>
      <c r="AU5911">
        <f t="shared" si="184"/>
        <v>1</v>
      </c>
      <c r="AV5911" t="b">
        <f t="shared" si="185"/>
        <v>0</v>
      </c>
    </row>
    <row r="5912" spans="1:48" x14ac:dyDescent="0.25">
      <c r="A5912" t="s">
        <v>96987</v>
      </c>
      <c r="B5912" t="s">
        <v>2681</v>
      </c>
      <c r="C5912" t="s">
        <v>97013</v>
      </c>
      <c r="D5912" t="s">
        <v>96990</v>
      </c>
      <c r="E5912" t="s">
        <v>96997</v>
      </c>
      <c r="F5912" t="s">
        <v>96996</v>
      </c>
      <c r="G5912" t="s">
        <v>97022</v>
      </c>
      <c r="H5912" t="s">
        <v>97007</v>
      </c>
      <c r="I5912" t="s">
        <v>97011</v>
      </c>
      <c r="J5912" t="s">
        <v>97002</v>
      </c>
      <c r="K5912" t="s">
        <v>97016</v>
      </c>
      <c r="L5912" t="s">
        <v>97027</v>
      </c>
      <c r="M5912" t="s">
        <v>96994</v>
      </c>
      <c r="N5912" t="s">
        <v>97005</v>
      </c>
      <c r="O5912" t="s">
        <v>96998</v>
      </c>
      <c r="P5912" t="s">
        <v>97009</v>
      </c>
      <c r="Q5912" t="s">
        <v>97015</v>
      </c>
      <c r="R5912" t="s">
        <v>96993</v>
      </c>
      <c r="S5912" t="s">
        <v>97031</v>
      </c>
      <c r="T5912" t="s">
        <v>97014</v>
      </c>
      <c r="U5912" t="s">
        <v>97023</v>
      </c>
      <c r="V5912" t="s">
        <v>97025</v>
      </c>
      <c r="W5912" t="s">
        <v>97024</v>
      </c>
      <c r="X5912" t="s">
        <v>97008</v>
      </c>
      <c r="Y5912" t="s">
        <v>97021</v>
      </c>
      <c r="Z5912" t="s">
        <v>97001</v>
      </c>
      <c r="AA5912" t="s">
        <v>97018</v>
      </c>
      <c r="AB5912" t="s">
        <v>97010</v>
      </c>
      <c r="AC5912" t="s">
        <v>96991</v>
      </c>
      <c r="AD5912" t="s">
        <v>97020</v>
      </c>
      <c r="AE5912" t="s">
        <v>96992</v>
      </c>
      <c r="AF5912" t="s">
        <v>97028</v>
      </c>
      <c r="AG5912" t="s">
        <v>97006</v>
      </c>
      <c r="AH5912" t="s">
        <v>96999</v>
      </c>
      <c r="AI5912" t="s">
        <v>97029</v>
      </c>
      <c r="AJ5912" t="s">
        <v>97019</v>
      </c>
      <c r="AK5912" t="s">
        <v>97030</v>
      </c>
      <c r="AL5912" t="s">
        <v>96989</v>
      </c>
      <c r="AM5912" t="s">
        <v>97004</v>
      </c>
      <c r="AN5912" t="s">
        <v>97017</v>
      </c>
      <c r="AO5912" t="s">
        <v>96988</v>
      </c>
      <c r="AP5912" t="s">
        <v>97012</v>
      </c>
      <c r="AQ5912" t="s">
        <v>97003</v>
      </c>
      <c r="AR5912" t="s">
        <v>97026</v>
      </c>
      <c r="AS5912" t="s">
        <v>97000</v>
      </c>
      <c r="AT5912" t="s">
        <v>96995</v>
      </c>
      <c r="AU5912">
        <f t="shared" si="184"/>
        <v>44</v>
      </c>
      <c r="AV5912">
        <f t="shared" si="185"/>
        <v>1</v>
      </c>
    </row>
    <row r="5913" spans="1:48" x14ac:dyDescent="0.25">
      <c r="A5913" t="s">
        <v>97032</v>
      </c>
      <c r="B5913" t="s">
        <v>97033</v>
      </c>
      <c r="C5913" t="s">
        <v>97059</v>
      </c>
      <c r="D5913" t="s">
        <v>97036</v>
      </c>
      <c r="E5913" t="s">
        <v>97043</v>
      </c>
      <c r="F5913" t="s">
        <v>97042</v>
      </c>
      <c r="G5913" t="s">
        <v>97068</v>
      </c>
      <c r="H5913" t="s">
        <v>97053</v>
      </c>
      <c r="I5913" t="s">
        <v>97057</v>
      </c>
      <c r="J5913" t="s">
        <v>97048</v>
      </c>
      <c r="K5913" t="s">
        <v>97062</v>
      </c>
      <c r="L5913" t="s">
        <v>97073</v>
      </c>
      <c r="M5913" t="s">
        <v>97040</v>
      </c>
      <c r="N5913" t="s">
        <v>97051</v>
      </c>
      <c r="O5913" t="s">
        <v>97044</v>
      </c>
      <c r="P5913" t="s">
        <v>97055</v>
      </c>
      <c r="Q5913" t="s">
        <v>97061</v>
      </c>
      <c r="R5913" t="s">
        <v>97039</v>
      </c>
      <c r="S5913" t="s">
        <v>97077</v>
      </c>
      <c r="T5913" t="s">
        <v>97060</v>
      </c>
      <c r="U5913" t="s">
        <v>97069</v>
      </c>
      <c r="V5913" t="s">
        <v>97071</v>
      </c>
      <c r="W5913" t="s">
        <v>97070</v>
      </c>
      <c r="X5913" t="s">
        <v>97054</v>
      </c>
      <c r="Y5913" t="s">
        <v>97067</v>
      </c>
      <c r="Z5913" t="s">
        <v>97047</v>
      </c>
      <c r="AA5913" t="s">
        <v>97064</v>
      </c>
      <c r="AB5913" t="s">
        <v>97056</v>
      </c>
      <c r="AC5913" t="s">
        <v>97037</v>
      </c>
      <c r="AD5913" t="s">
        <v>97066</v>
      </c>
      <c r="AE5913" t="s">
        <v>97038</v>
      </c>
      <c r="AF5913" t="s">
        <v>97074</v>
      </c>
      <c r="AG5913" t="s">
        <v>97052</v>
      </c>
      <c r="AH5913" t="s">
        <v>97045</v>
      </c>
      <c r="AI5913" t="s">
        <v>97075</v>
      </c>
      <c r="AJ5913" t="s">
        <v>97065</v>
      </c>
      <c r="AK5913" t="s">
        <v>97076</v>
      </c>
      <c r="AL5913" t="s">
        <v>97035</v>
      </c>
      <c r="AM5913" t="s">
        <v>97050</v>
      </c>
      <c r="AN5913" t="s">
        <v>97063</v>
      </c>
      <c r="AO5913" t="s">
        <v>97034</v>
      </c>
      <c r="AP5913" t="s">
        <v>97058</v>
      </c>
      <c r="AQ5913" t="s">
        <v>97049</v>
      </c>
      <c r="AR5913" t="s">
        <v>97072</v>
      </c>
      <c r="AS5913" t="s">
        <v>97046</v>
      </c>
      <c r="AT5913" t="s">
        <v>97041</v>
      </c>
      <c r="AU5913">
        <f t="shared" si="184"/>
        <v>44</v>
      </c>
      <c r="AV5913">
        <f t="shared" si="185"/>
        <v>1</v>
      </c>
    </row>
    <row r="5914" spans="1:48" x14ac:dyDescent="0.25">
      <c r="A5914" t="s">
        <v>97078</v>
      </c>
      <c r="B5914" t="s">
        <v>118410</v>
      </c>
      <c r="AJ5914" t="s">
        <v>97079</v>
      </c>
      <c r="AU5914">
        <f t="shared" si="184"/>
        <v>1</v>
      </c>
      <c r="AV5914" t="b">
        <f t="shared" si="185"/>
        <v>0</v>
      </c>
    </row>
    <row r="5915" spans="1:48" x14ac:dyDescent="0.25">
      <c r="A5915" t="s">
        <v>97080</v>
      </c>
      <c r="B5915" t="s">
        <v>118410</v>
      </c>
      <c r="AJ5915" t="s">
        <v>97081</v>
      </c>
      <c r="AU5915">
        <f t="shared" si="184"/>
        <v>1</v>
      </c>
      <c r="AV5915" t="b">
        <f t="shared" si="185"/>
        <v>0</v>
      </c>
    </row>
    <row r="5916" spans="1:48" x14ac:dyDescent="0.25">
      <c r="A5916" t="s">
        <v>97082</v>
      </c>
      <c r="B5916" t="s">
        <v>118410</v>
      </c>
      <c r="AJ5916" t="s">
        <v>97083</v>
      </c>
      <c r="AU5916">
        <f t="shared" si="184"/>
        <v>1</v>
      </c>
      <c r="AV5916" t="b">
        <f t="shared" si="185"/>
        <v>0</v>
      </c>
    </row>
    <row r="5917" spans="1:48" x14ac:dyDescent="0.25">
      <c r="A5917" t="s">
        <v>97084</v>
      </c>
      <c r="B5917" t="s">
        <v>118410</v>
      </c>
      <c r="AJ5917" t="s">
        <v>97085</v>
      </c>
      <c r="AU5917">
        <f t="shared" si="184"/>
        <v>1</v>
      </c>
      <c r="AV5917" t="b">
        <f t="shared" si="185"/>
        <v>0</v>
      </c>
    </row>
    <row r="5918" spans="1:48" x14ac:dyDescent="0.25">
      <c r="A5918" t="s">
        <v>97086</v>
      </c>
      <c r="B5918" t="s">
        <v>118410</v>
      </c>
      <c r="AJ5918" t="s">
        <v>97087</v>
      </c>
      <c r="AU5918">
        <f t="shared" si="184"/>
        <v>1</v>
      </c>
      <c r="AV5918" t="b">
        <f t="shared" si="185"/>
        <v>0</v>
      </c>
    </row>
    <row r="5919" spans="1:48" x14ac:dyDescent="0.25">
      <c r="A5919" t="s">
        <v>97088</v>
      </c>
      <c r="B5919" t="s">
        <v>118410</v>
      </c>
      <c r="AJ5919" t="s">
        <v>97089</v>
      </c>
      <c r="AU5919">
        <f t="shared" si="184"/>
        <v>1</v>
      </c>
      <c r="AV5919" t="b">
        <f t="shared" si="185"/>
        <v>0</v>
      </c>
    </row>
    <row r="5920" spans="1:48" x14ac:dyDescent="0.25">
      <c r="A5920" t="s">
        <v>97090</v>
      </c>
      <c r="B5920" t="s">
        <v>118410</v>
      </c>
      <c r="AJ5920" t="s">
        <v>97091</v>
      </c>
      <c r="AU5920">
        <f t="shared" si="184"/>
        <v>1</v>
      </c>
      <c r="AV5920" t="b">
        <f t="shared" si="185"/>
        <v>0</v>
      </c>
    </row>
    <row r="5921" spans="1:48" x14ac:dyDescent="0.25">
      <c r="A5921" t="s">
        <v>97092</v>
      </c>
      <c r="B5921" t="s">
        <v>118410</v>
      </c>
      <c r="AJ5921" t="s">
        <v>97093</v>
      </c>
      <c r="AU5921">
        <f t="shared" si="184"/>
        <v>1</v>
      </c>
      <c r="AV5921" t="b">
        <f t="shared" si="185"/>
        <v>0</v>
      </c>
    </row>
    <row r="5922" spans="1:48" x14ac:dyDescent="0.25">
      <c r="A5922" t="s">
        <v>97094</v>
      </c>
      <c r="B5922" t="s">
        <v>118410</v>
      </c>
      <c r="AJ5922" t="s">
        <v>97095</v>
      </c>
      <c r="AU5922">
        <f t="shared" si="184"/>
        <v>1</v>
      </c>
      <c r="AV5922" t="b">
        <f t="shared" si="185"/>
        <v>0</v>
      </c>
    </row>
    <row r="5923" spans="1:48" x14ac:dyDescent="0.25">
      <c r="A5923" t="s">
        <v>97096</v>
      </c>
      <c r="B5923" t="s">
        <v>118410</v>
      </c>
      <c r="AJ5923" t="s">
        <v>97097</v>
      </c>
      <c r="AU5923">
        <f t="shared" si="184"/>
        <v>1</v>
      </c>
      <c r="AV5923" t="b">
        <f t="shared" si="185"/>
        <v>0</v>
      </c>
    </row>
    <row r="5924" spans="1:48" x14ac:dyDescent="0.25">
      <c r="A5924" t="s">
        <v>97098</v>
      </c>
      <c r="B5924" t="s">
        <v>97099</v>
      </c>
      <c r="C5924" t="s">
        <v>97125</v>
      </c>
      <c r="D5924" t="s">
        <v>97102</v>
      </c>
      <c r="E5924" t="s">
        <v>97109</v>
      </c>
      <c r="F5924" t="s">
        <v>97108</v>
      </c>
      <c r="G5924" t="s">
        <v>97134</v>
      </c>
      <c r="H5924" t="s">
        <v>97119</v>
      </c>
      <c r="I5924" t="s">
        <v>97123</v>
      </c>
      <c r="J5924" t="s">
        <v>97114</v>
      </c>
      <c r="K5924" t="s">
        <v>97128</v>
      </c>
      <c r="L5924" t="s">
        <v>97139</v>
      </c>
      <c r="M5924" t="s">
        <v>97106</v>
      </c>
      <c r="N5924" t="s">
        <v>97117</v>
      </c>
      <c r="O5924" t="s">
        <v>97110</v>
      </c>
      <c r="P5924" t="s">
        <v>97121</v>
      </c>
      <c r="Q5924" t="s">
        <v>97127</v>
      </c>
      <c r="R5924" t="s">
        <v>97105</v>
      </c>
      <c r="S5924" t="s">
        <v>97143</v>
      </c>
      <c r="T5924" t="s">
        <v>97126</v>
      </c>
      <c r="U5924" t="s">
        <v>97135</v>
      </c>
      <c r="V5924" t="s">
        <v>97137</v>
      </c>
      <c r="W5924" t="s">
        <v>97136</v>
      </c>
      <c r="X5924" t="s">
        <v>97120</v>
      </c>
      <c r="Y5924" t="s">
        <v>97133</v>
      </c>
      <c r="Z5924" t="s">
        <v>97113</v>
      </c>
      <c r="AA5924" t="s">
        <v>97130</v>
      </c>
      <c r="AB5924" t="s">
        <v>97122</v>
      </c>
      <c r="AC5924" t="s">
        <v>97103</v>
      </c>
      <c r="AD5924" t="s">
        <v>97132</v>
      </c>
      <c r="AE5924" t="s">
        <v>97104</v>
      </c>
      <c r="AF5924" t="s">
        <v>97140</v>
      </c>
      <c r="AG5924" t="s">
        <v>97118</v>
      </c>
      <c r="AH5924" t="s">
        <v>97111</v>
      </c>
      <c r="AI5924" t="s">
        <v>97141</v>
      </c>
      <c r="AJ5924" t="s">
        <v>97131</v>
      </c>
      <c r="AK5924" t="s">
        <v>97142</v>
      </c>
      <c r="AL5924" t="s">
        <v>97101</v>
      </c>
      <c r="AM5924" t="s">
        <v>97116</v>
      </c>
      <c r="AN5924" t="s">
        <v>97129</v>
      </c>
      <c r="AO5924" t="s">
        <v>97100</v>
      </c>
      <c r="AP5924" t="s">
        <v>97124</v>
      </c>
      <c r="AQ5924" t="s">
        <v>97115</v>
      </c>
      <c r="AR5924" t="s">
        <v>97138</v>
      </c>
      <c r="AS5924" t="s">
        <v>97112</v>
      </c>
      <c r="AT5924" t="s">
        <v>97107</v>
      </c>
      <c r="AU5924">
        <f t="shared" si="184"/>
        <v>44</v>
      </c>
      <c r="AV5924">
        <f t="shared" si="185"/>
        <v>1</v>
      </c>
    </row>
    <row r="5925" spans="1:48" x14ac:dyDescent="0.25">
      <c r="A5925" t="s">
        <v>97144</v>
      </c>
      <c r="B5925" t="s">
        <v>118410</v>
      </c>
      <c r="AJ5925" t="s">
        <v>97145</v>
      </c>
      <c r="AU5925">
        <f t="shared" si="184"/>
        <v>1</v>
      </c>
      <c r="AV5925" t="b">
        <f t="shared" si="185"/>
        <v>0</v>
      </c>
    </row>
    <row r="5926" spans="1:48" x14ac:dyDescent="0.25">
      <c r="A5926" t="s">
        <v>97146</v>
      </c>
      <c r="B5926" t="s">
        <v>118410</v>
      </c>
      <c r="AJ5926" t="s">
        <v>97147</v>
      </c>
      <c r="AU5926">
        <f t="shared" si="184"/>
        <v>1</v>
      </c>
      <c r="AV5926" t="b">
        <f t="shared" si="185"/>
        <v>0</v>
      </c>
    </row>
    <row r="5927" spans="1:48" x14ac:dyDescent="0.25">
      <c r="A5927" t="s">
        <v>97148</v>
      </c>
      <c r="B5927" t="s">
        <v>118410</v>
      </c>
      <c r="AJ5927" t="s">
        <v>97149</v>
      </c>
      <c r="AU5927">
        <f t="shared" si="184"/>
        <v>1</v>
      </c>
      <c r="AV5927" t="b">
        <f t="shared" si="185"/>
        <v>0</v>
      </c>
    </row>
    <row r="5928" spans="1:48" x14ac:dyDescent="0.25">
      <c r="A5928" t="s">
        <v>97150</v>
      </c>
      <c r="B5928" t="s">
        <v>118410</v>
      </c>
      <c r="AJ5928" t="s">
        <v>97151</v>
      </c>
      <c r="AU5928">
        <f t="shared" si="184"/>
        <v>1</v>
      </c>
      <c r="AV5928" t="b">
        <f t="shared" si="185"/>
        <v>0</v>
      </c>
    </row>
    <row r="5929" spans="1:48" x14ac:dyDescent="0.25">
      <c r="A5929" t="s">
        <v>97152</v>
      </c>
      <c r="B5929" t="s">
        <v>118410</v>
      </c>
      <c r="AJ5929" t="s">
        <v>97153</v>
      </c>
      <c r="AU5929">
        <f t="shared" si="184"/>
        <v>1</v>
      </c>
      <c r="AV5929" t="b">
        <f t="shared" si="185"/>
        <v>0</v>
      </c>
    </row>
    <row r="5930" spans="1:48" x14ac:dyDescent="0.25">
      <c r="A5930" t="s">
        <v>97154</v>
      </c>
      <c r="B5930" t="s">
        <v>118410</v>
      </c>
      <c r="AJ5930" t="s">
        <v>97155</v>
      </c>
      <c r="AU5930">
        <f t="shared" si="184"/>
        <v>1</v>
      </c>
      <c r="AV5930" t="b">
        <f t="shared" si="185"/>
        <v>0</v>
      </c>
    </row>
    <row r="5931" spans="1:48" x14ac:dyDescent="0.25">
      <c r="A5931" t="s">
        <v>97156</v>
      </c>
      <c r="B5931" t="s">
        <v>118410</v>
      </c>
      <c r="AJ5931" t="s">
        <v>97157</v>
      </c>
      <c r="AU5931">
        <f t="shared" si="184"/>
        <v>1</v>
      </c>
      <c r="AV5931" t="b">
        <f t="shared" si="185"/>
        <v>0</v>
      </c>
    </row>
    <row r="5932" spans="1:48" x14ac:dyDescent="0.25">
      <c r="A5932" t="s">
        <v>97158</v>
      </c>
      <c r="B5932" t="s">
        <v>118410</v>
      </c>
      <c r="AJ5932" t="s">
        <v>97159</v>
      </c>
      <c r="AU5932">
        <f t="shared" si="184"/>
        <v>1</v>
      </c>
      <c r="AV5932" t="b">
        <f t="shared" si="185"/>
        <v>0</v>
      </c>
    </row>
    <row r="5933" spans="1:48" x14ac:dyDescent="0.25">
      <c r="A5933" t="s">
        <v>97160</v>
      </c>
      <c r="B5933" t="s">
        <v>118410</v>
      </c>
      <c r="AJ5933" t="s">
        <v>97161</v>
      </c>
      <c r="AU5933">
        <f t="shared" si="184"/>
        <v>1</v>
      </c>
      <c r="AV5933" t="b">
        <f t="shared" si="185"/>
        <v>0</v>
      </c>
    </row>
    <row r="5934" spans="1:48" x14ac:dyDescent="0.25">
      <c r="A5934" t="s">
        <v>97162</v>
      </c>
      <c r="B5934" t="s">
        <v>118410</v>
      </c>
      <c r="AJ5934" t="s">
        <v>97163</v>
      </c>
      <c r="AU5934">
        <f t="shared" si="184"/>
        <v>1</v>
      </c>
      <c r="AV5934" t="b">
        <f t="shared" si="185"/>
        <v>0</v>
      </c>
    </row>
    <row r="5935" spans="1:48" x14ac:dyDescent="0.25">
      <c r="A5935" t="s">
        <v>97164</v>
      </c>
      <c r="B5935" t="s">
        <v>97099</v>
      </c>
      <c r="C5935" t="s">
        <v>97190</v>
      </c>
      <c r="D5935" t="s">
        <v>97167</v>
      </c>
      <c r="E5935" t="s">
        <v>97174</v>
      </c>
      <c r="F5935" t="s">
        <v>97173</v>
      </c>
      <c r="G5935" t="s">
        <v>97199</v>
      </c>
      <c r="H5935" t="s">
        <v>97184</v>
      </c>
      <c r="I5935" t="s">
        <v>97188</v>
      </c>
      <c r="J5935" t="s">
        <v>97179</v>
      </c>
      <c r="K5935" t="s">
        <v>97193</v>
      </c>
      <c r="L5935" t="s">
        <v>97204</v>
      </c>
      <c r="M5935" t="s">
        <v>97171</v>
      </c>
      <c r="N5935" t="s">
        <v>97182</v>
      </c>
      <c r="O5935" t="s">
        <v>97175</v>
      </c>
      <c r="P5935" t="s">
        <v>97186</v>
      </c>
      <c r="Q5935" t="s">
        <v>97192</v>
      </c>
      <c r="R5935" t="s">
        <v>97170</v>
      </c>
      <c r="S5935" t="s">
        <v>97208</v>
      </c>
      <c r="T5935" t="s">
        <v>97191</v>
      </c>
      <c r="U5935" t="s">
        <v>97200</v>
      </c>
      <c r="V5935" t="s">
        <v>97202</v>
      </c>
      <c r="W5935" t="s">
        <v>97201</v>
      </c>
      <c r="X5935" t="s">
        <v>97185</v>
      </c>
      <c r="Y5935" t="s">
        <v>97198</v>
      </c>
      <c r="Z5935" t="s">
        <v>97178</v>
      </c>
      <c r="AA5935" t="s">
        <v>97195</v>
      </c>
      <c r="AB5935" t="s">
        <v>97187</v>
      </c>
      <c r="AC5935" t="s">
        <v>97168</v>
      </c>
      <c r="AD5935" t="s">
        <v>97197</v>
      </c>
      <c r="AE5935" t="s">
        <v>97169</v>
      </c>
      <c r="AF5935" t="s">
        <v>97205</v>
      </c>
      <c r="AG5935" t="s">
        <v>97183</v>
      </c>
      <c r="AH5935" t="s">
        <v>97176</v>
      </c>
      <c r="AI5935" t="s">
        <v>97206</v>
      </c>
      <c r="AJ5935" t="s">
        <v>97196</v>
      </c>
      <c r="AK5935" t="s">
        <v>97207</v>
      </c>
      <c r="AL5935" t="s">
        <v>97166</v>
      </c>
      <c r="AM5935" t="s">
        <v>97181</v>
      </c>
      <c r="AN5935" t="s">
        <v>97194</v>
      </c>
      <c r="AO5935" t="s">
        <v>97165</v>
      </c>
      <c r="AP5935" t="s">
        <v>97189</v>
      </c>
      <c r="AQ5935" t="s">
        <v>97180</v>
      </c>
      <c r="AR5935" t="s">
        <v>97203</v>
      </c>
      <c r="AS5935" t="s">
        <v>97177</v>
      </c>
      <c r="AT5935" t="s">
        <v>97172</v>
      </c>
      <c r="AU5935">
        <f t="shared" si="184"/>
        <v>44</v>
      </c>
      <c r="AV5935">
        <f t="shared" si="185"/>
        <v>1</v>
      </c>
    </row>
    <row r="5936" spans="1:48" x14ac:dyDescent="0.25">
      <c r="A5936" t="s">
        <v>97209</v>
      </c>
      <c r="B5936" t="s">
        <v>118410</v>
      </c>
      <c r="AJ5936" t="s">
        <v>97210</v>
      </c>
      <c r="AU5936">
        <f t="shared" si="184"/>
        <v>1</v>
      </c>
      <c r="AV5936" t="b">
        <f t="shared" si="185"/>
        <v>0</v>
      </c>
    </row>
    <row r="5937" spans="1:48" x14ac:dyDescent="0.25">
      <c r="A5937" t="s">
        <v>97211</v>
      </c>
      <c r="B5937" t="s">
        <v>118410</v>
      </c>
      <c r="AJ5937" t="s">
        <v>97212</v>
      </c>
      <c r="AU5937">
        <f t="shared" si="184"/>
        <v>1</v>
      </c>
      <c r="AV5937" t="b">
        <f t="shared" si="185"/>
        <v>0</v>
      </c>
    </row>
    <row r="5938" spans="1:48" x14ac:dyDescent="0.25">
      <c r="A5938" t="s">
        <v>97213</v>
      </c>
      <c r="B5938" t="s">
        <v>118410</v>
      </c>
      <c r="AJ5938" t="s">
        <v>97214</v>
      </c>
      <c r="AU5938">
        <f t="shared" si="184"/>
        <v>1</v>
      </c>
      <c r="AV5938" t="b">
        <f t="shared" si="185"/>
        <v>0</v>
      </c>
    </row>
    <row r="5939" spans="1:48" x14ac:dyDescent="0.25">
      <c r="A5939" t="s">
        <v>97215</v>
      </c>
      <c r="B5939" t="s">
        <v>118410</v>
      </c>
      <c r="AJ5939" t="s">
        <v>97216</v>
      </c>
      <c r="AU5939">
        <f t="shared" si="184"/>
        <v>1</v>
      </c>
      <c r="AV5939" t="b">
        <f t="shared" si="185"/>
        <v>0</v>
      </c>
    </row>
    <row r="5940" spans="1:48" x14ac:dyDescent="0.25">
      <c r="A5940" t="s">
        <v>97217</v>
      </c>
      <c r="B5940" t="s">
        <v>118410</v>
      </c>
      <c r="AJ5940" t="s">
        <v>97218</v>
      </c>
      <c r="AU5940">
        <f t="shared" si="184"/>
        <v>1</v>
      </c>
      <c r="AV5940" t="b">
        <f t="shared" si="185"/>
        <v>0</v>
      </c>
    </row>
    <row r="5941" spans="1:48" x14ac:dyDescent="0.25">
      <c r="A5941" t="s">
        <v>97219</v>
      </c>
      <c r="B5941" t="s">
        <v>118410</v>
      </c>
      <c r="AJ5941" t="s">
        <v>97220</v>
      </c>
      <c r="AU5941">
        <f t="shared" si="184"/>
        <v>1</v>
      </c>
      <c r="AV5941" t="b">
        <f t="shared" si="185"/>
        <v>0</v>
      </c>
    </row>
    <row r="5942" spans="1:48" x14ac:dyDescent="0.25">
      <c r="A5942" t="s">
        <v>97221</v>
      </c>
      <c r="B5942" t="s">
        <v>118410</v>
      </c>
      <c r="AJ5942" t="s">
        <v>97222</v>
      </c>
      <c r="AU5942">
        <f t="shared" si="184"/>
        <v>1</v>
      </c>
      <c r="AV5942" t="b">
        <f t="shared" si="185"/>
        <v>0</v>
      </c>
    </row>
    <row r="5943" spans="1:48" x14ac:dyDescent="0.25">
      <c r="A5943" t="s">
        <v>97223</v>
      </c>
      <c r="B5943" t="s">
        <v>118410</v>
      </c>
      <c r="AJ5943" t="s">
        <v>97224</v>
      </c>
      <c r="AU5943">
        <f t="shared" si="184"/>
        <v>1</v>
      </c>
      <c r="AV5943" t="b">
        <f t="shared" si="185"/>
        <v>0</v>
      </c>
    </row>
    <row r="5944" spans="1:48" x14ac:dyDescent="0.25">
      <c r="A5944" t="s">
        <v>97225</v>
      </c>
      <c r="B5944" t="s">
        <v>118410</v>
      </c>
      <c r="AJ5944" t="s">
        <v>97226</v>
      </c>
      <c r="AU5944">
        <f t="shared" si="184"/>
        <v>1</v>
      </c>
      <c r="AV5944" t="b">
        <f t="shared" si="185"/>
        <v>0</v>
      </c>
    </row>
    <row r="5945" spans="1:48" x14ac:dyDescent="0.25">
      <c r="A5945" t="s">
        <v>97227</v>
      </c>
      <c r="B5945" t="s">
        <v>118410</v>
      </c>
      <c r="AJ5945" t="s">
        <v>97228</v>
      </c>
      <c r="AU5945">
        <f t="shared" si="184"/>
        <v>1</v>
      </c>
      <c r="AV5945" t="b">
        <f t="shared" si="185"/>
        <v>0</v>
      </c>
    </row>
    <row r="5946" spans="1:48" x14ac:dyDescent="0.25">
      <c r="A5946" t="s">
        <v>97229</v>
      </c>
      <c r="B5946" t="s">
        <v>97230</v>
      </c>
      <c r="C5946" t="s">
        <v>97256</v>
      </c>
      <c r="D5946" t="s">
        <v>97233</v>
      </c>
      <c r="E5946" t="s">
        <v>97240</v>
      </c>
      <c r="F5946" t="s">
        <v>97239</v>
      </c>
      <c r="G5946" t="s">
        <v>97265</v>
      </c>
      <c r="H5946" t="s">
        <v>97250</v>
      </c>
      <c r="I5946" t="s">
        <v>97254</v>
      </c>
      <c r="J5946" t="s">
        <v>97245</v>
      </c>
      <c r="K5946" t="s">
        <v>97259</v>
      </c>
      <c r="L5946" t="s">
        <v>97270</v>
      </c>
      <c r="M5946" t="s">
        <v>97237</v>
      </c>
      <c r="N5946" t="s">
        <v>97248</v>
      </c>
      <c r="O5946" t="s">
        <v>97241</v>
      </c>
      <c r="P5946" t="s">
        <v>97252</v>
      </c>
      <c r="Q5946" t="s">
        <v>97258</v>
      </c>
      <c r="R5946" t="s">
        <v>97236</v>
      </c>
      <c r="S5946" t="s">
        <v>97274</v>
      </c>
      <c r="T5946" t="s">
        <v>97257</v>
      </c>
      <c r="U5946" t="s">
        <v>97266</v>
      </c>
      <c r="V5946" t="s">
        <v>97268</v>
      </c>
      <c r="W5946" t="s">
        <v>97267</v>
      </c>
      <c r="X5946" t="s">
        <v>97251</v>
      </c>
      <c r="Y5946" t="s">
        <v>97264</v>
      </c>
      <c r="Z5946" t="s">
        <v>97244</v>
      </c>
      <c r="AA5946" t="s">
        <v>97261</v>
      </c>
      <c r="AB5946" t="s">
        <v>97253</v>
      </c>
      <c r="AC5946" t="s">
        <v>97234</v>
      </c>
      <c r="AD5946" t="s">
        <v>97263</v>
      </c>
      <c r="AE5946" t="s">
        <v>97235</v>
      </c>
      <c r="AF5946" t="s">
        <v>97271</v>
      </c>
      <c r="AG5946" t="s">
        <v>97249</v>
      </c>
      <c r="AH5946" t="s">
        <v>97242</v>
      </c>
      <c r="AI5946" t="s">
        <v>97272</v>
      </c>
      <c r="AJ5946" t="s">
        <v>97262</v>
      </c>
      <c r="AK5946" t="s">
        <v>97273</v>
      </c>
      <c r="AL5946" t="s">
        <v>97232</v>
      </c>
      <c r="AM5946" t="s">
        <v>97247</v>
      </c>
      <c r="AN5946" t="s">
        <v>97260</v>
      </c>
      <c r="AO5946" t="s">
        <v>97231</v>
      </c>
      <c r="AP5946" t="s">
        <v>97255</v>
      </c>
      <c r="AQ5946" t="s">
        <v>97246</v>
      </c>
      <c r="AR5946" t="s">
        <v>97269</v>
      </c>
      <c r="AS5946" t="s">
        <v>97243</v>
      </c>
      <c r="AT5946" t="s">
        <v>97238</v>
      </c>
      <c r="AU5946">
        <f t="shared" si="184"/>
        <v>44</v>
      </c>
      <c r="AV5946">
        <f t="shared" si="185"/>
        <v>1</v>
      </c>
    </row>
    <row r="5947" spans="1:48" x14ac:dyDescent="0.25">
      <c r="A5947" t="s">
        <v>97275</v>
      </c>
      <c r="B5947" t="s">
        <v>118410</v>
      </c>
      <c r="AJ5947" t="s">
        <v>97276</v>
      </c>
      <c r="AU5947">
        <f t="shared" si="184"/>
        <v>1</v>
      </c>
      <c r="AV5947" t="b">
        <f t="shared" si="185"/>
        <v>0</v>
      </c>
    </row>
    <row r="5948" spans="1:48" x14ac:dyDescent="0.25">
      <c r="A5948" t="s">
        <v>97277</v>
      </c>
      <c r="B5948" t="s">
        <v>118410</v>
      </c>
      <c r="AJ5948" t="s">
        <v>97278</v>
      </c>
      <c r="AU5948">
        <f t="shared" si="184"/>
        <v>1</v>
      </c>
      <c r="AV5948" t="b">
        <f t="shared" si="185"/>
        <v>0</v>
      </c>
    </row>
    <row r="5949" spans="1:48" x14ac:dyDescent="0.25">
      <c r="A5949" t="s">
        <v>97279</v>
      </c>
      <c r="B5949" t="s">
        <v>118410</v>
      </c>
      <c r="AJ5949" t="s">
        <v>97280</v>
      </c>
      <c r="AU5949">
        <f t="shared" si="184"/>
        <v>1</v>
      </c>
      <c r="AV5949" t="b">
        <f t="shared" si="185"/>
        <v>0</v>
      </c>
    </row>
    <row r="5950" spans="1:48" x14ac:dyDescent="0.25">
      <c r="A5950" t="s">
        <v>97281</v>
      </c>
      <c r="B5950" t="s">
        <v>118410</v>
      </c>
      <c r="AJ5950" t="s">
        <v>97282</v>
      </c>
      <c r="AU5950">
        <f t="shared" si="184"/>
        <v>1</v>
      </c>
      <c r="AV5950" t="b">
        <f t="shared" si="185"/>
        <v>0</v>
      </c>
    </row>
    <row r="5951" spans="1:48" x14ac:dyDescent="0.25">
      <c r="A5951" t="s">
        <v>97283</v>
      </c>
      <c r="B5951" t="s">
        <v>118410</v>
      </c>
      <c r="AJ5951" t="s">
        <v>97284</v>
      </c>
      <c r="AU5951">
        <f t="shared" si="184"/>
        <v>1</v>
      </c>
      <c r="AV5951" t="b">
        <f t="shared" si="185"/>
        <v>0</v>
      </c>
    </row>
    <row r="5952" spans="1:48" x14ac:dyDescent="0.25">
      <c r="A5952" t="s">
        <v>97285</v>
      </c>
      <c r="B5952" t="s">
        <v>118410</v>
      </c>
      <c r="AJ5952" t="s">
        <v>97286</v>
      </c>
      <c r="AU5952">
        <f t="shared" si="184"/>
        <v>1</v>
      </c>
      <c r="AV5952" t="b">
        <f t="shared" si="185"/>
        <v>0</v>
      </c>
    </row>
    <row r="5953" spans="1:48" x14ac:dyDescent="0.25">
      <c r="A5953" t="s">
        <v>97287</v>
      </c>
      <c r="B5953" t="s">
        <v>118410</v>
      </c>
      <c r="AJ5953" t="s">
        <v>97288</v>
      </c>
      <c r="AU5953">
        <f t="shared" si="184"/>
        <v>1</v>
      </c>
      <c r="AV5953" t="b">
        <f t="shared" si="185"/>
        <v>0</v>
      </c>
    </row>
    <row r="5954" spans="1:48" x14ac:dyDescent="0.25">
      <c r="A5954" t="s">
        <v>97289</v>
      </c>
      <c r="B5954" t="s">
        <v>118410</v>
      </c>
      <c r="AJ5954" t="s">
        <v>97290</v>
      </c>
      <c r="AU5954">
        <f t="shared" si="184"/>
        <v>1</v>
      </c>
      <c r="AV5954" t="b">
        <f t="shared" si="185"/>
        <v>0</v>
      </c>
    </row>
    <row r="5955" spans="1:48" x14ac:dyDescent="0.25">
      <c r="A5955" t="s">
        <v>97291</v>
      </c>
      <c r="B5955" t="s">
        <v>118410</v>
      </c>
      <c r="AJ5955" t="s">
        <v>97292</v>
      </c>
      <c r="AU5955">
        <f t="shared" si="184"/>
        <v>1</v>
      </c>
      <c r="AV5955" t="b">
        <f t="shared" si="185"/>
        <v>0</v>
      </c>
    </row>
    <row r="5956" spans="1:48" x14ac:dyDescent="0.25">
      <c r="A5956" t="s">
        <v>97293</v>
      </c>
      <c r="B5956" t="s">
        <v>118410</v>
      </c>
      <c r="AJ5956" t="s">
        <v>97294</v>
      </c>
      <c r="AU5956">
        <f t="shared" ref="AU5956:AU6019" si="186">COUNTIF(C5956:AT5956, "*")</f>
        <v>1</v>
      </c>
      <c r="AV5956" t="b">
        <f t="shared" ref="AV5956:AV6019" si="187">IF(AU5956=44,1)</f>
        <v>0</v>
      </c>
    </row>
    <row r="5957" spans="1:48" x14ac:dyDescent="0.25">
      <c r="A5957" t="s">
        <v>97295</v>
      </c>
      <c r="B5957" t="s">
        <v>97296</v>
      </c>
      <c r="C5957" t="s">
        <v>97322</v>
      </c>
      <c r="D5957" t="s">
        <v>97299</v>
      </c>
      <c r="E5957" t="s">
        <v>97306</v>
      </c>
      <c r="F5957" t="s">
        <v>97305</v>
      </c>
      <c r="G5957" t="s">
        <v>97331</v>
      </c>
      <c r="H5957" t="s">
        <v>97316</v>
      </c>
      <c r="I5957" t="s">
        <v>97320</v>
      </c>
      <c r="J5957" t="s">
        <v>97311</v>
      </c>
      <c r="K5957" t="s">
        <v>97325</v>
      </c>
      <c r="L5957" t="s">
        <v>97336</v>
      </c>
      <c r="M5957" t="s">
        <v>97303</v>
      </c>
      <c r="N5957" t="s">
        <v>97314</v>
      </c>
      <c r="O5957" t="s">
        <v>97307</v>
      </c>
      <c r="P5957" t="s">
        <v>97318</v>
      </c>
      <c r="Q5957" t="s">
        <v>97324</v>
      </c>
      <c r="R5957" t="s">
        <v>97302</v>
      </c>
      <c r="S5957" t="s">
        <v>97340</v>
      </c>
      <c r="T5957" t="s">
        <v>97323</v>
      </c>
      <c r="U5957" t="s">
        <v>97332</v>
      </c>
      <c r="V5957" t="s">
        <v>97334</v>
      </c>
      <c r="W5957" t="s">
        <v>97333</v>
      </c>
      <c r="X5957" t="s">
        <v>97317</v>
      </c>
      <c r="Y5957" t="s">
        <v>97330</v>
      </c>
      <c r="Z5957" t="s">
        <v>97310</v>
      </c>
      <c r="AA5957" t="s">
        <v>97327</v>
      </c>
      <c r="AB5957" t="s">
        <v>97319</v>
      </c>
      <c r="AC5957" t="s">
        <v>97300</v>
      </c>
      <c r="AD5957" t="s">
        <v>97329</v>
      </c>
      <c r="AE5957" t="s">
        <v>97301</v>
      </c>
      <c r="AF5957" t="s">
        <v>97337</v>
      </c>
      <c r="AG5957" t="s">
        <v>97315</v>
      </c>
      <c r="AH5957" t="s">
        <v>97308</v>
      </c>
      <c r="AI5957" t="s">
        <v>97338</v>
      </c>
      <c r="AJ5957" t="s">
        <v>97328</v>
      </c>
      <c r="AK5957" t="s">
        <v>97339</v>
      </c>
      <c r="AL5957" t="s">
        <v>97298</v>
      </c>
      <c r="AM5957" t="s">
        <v>97313</v>
      </c>
      <c r="AN5957" t="s">
        <v>97326</v>
      </c>
      <c r="AO5957" t="s">
        <v>97297</v>
      </c>
      <c r="AP5957" t="s">
        <v>97321</v>
      </c>
      <c r="AQ5957" t="s">
        <v>97312</v>
      </c>
      <c r="AR5957" t="s">
        <v>97335</v>
      </c>
      <c r="AS5957" t="s">
        <v>97309</v>
      </c>
      <c r="AT5957" t="s">
        <v>97304</v>
      </c>
      <c r="AU5957">
        <f t="shared" si="186"/>
        <v>44</v>
      </c>
      <c r="AV5957">
        <f t="shared" si="187"/>
        <v>1</v>
      </c>
    </row>
    <row r="5958" spans="1:48" x14ac:dyDescent="0.25">
      <c r="A5958" t="s">
        <v>97341</v>
      </c>
      <c r="B5958" t="s">
        <v>118410</v>
      </c>
      <c r="AJ5958" t="s">
        <v>97342</v>
      </c>
      <c r="AU5958">
        <f t="shared" si="186"/>
        <v>1</v>
      </c>
      <c r="AV5958" t="b">
        <f t="shared" si="187"/>
        <v>0</v>
      </c>
    </row>
    <row r="5959" spans="1:48" x14ac:dyDescent="0.25">
      <c r="A5959" t="s">
        <v>97343</v>
      </c>
      <c r="B5959" t="s">
        <v>118410</v>
      </c>
      <c r="AJ5959" t="s">
        <v>97344</v>
      </c>
      <c r="AU5959">
        <f t="shared" si="186"/>
        <v>1</v>
      </c>
      <c r="AV5959" t="b">
        <f t="shared" si="187"/>
        <v>0</v>
      </c>
    </row>
    <row r="5960" spans="1:48" x14ac:dyDescent="0.25">
      <c r="A5960" t="s">
        <v>97345</v>
      </c>
      <c r="B5960" t="s">
        <v>118410</v>
      </c>
      <c r="AJ5960" t="s">
        <v>97346</v>
      </c>
      <c r="AU5960">
        <f t="shared" si="186"/>
        <v>1</v>
      </c>
      <c r="AV5960" t="b">
        <f t="shared" si="187"/>
        <v>0</v>
      </c>
    </row>
    <row r="5961" spans="1:48" x14ac:dyDescent="0.25">
      <c r="A5961" t="s">
        <v>97347</v>
      </c>
      <c r="B5961" t="s">
        <v>118410</v>
      </c>
      <c r="AJ5961" t="s">
        <v>97348</v>
      </c>
      <c r="AU5961">
        <f t="shared" si="186"/>
        <v>1</v>
      </c>
      <c r="AV5961" t="b">
        <f t="shared" si="187"/>
        <v>0</v>
      </c>
    </row>
    <row r="5962" spans="1:48" x14ac:dyDescent="0.25">
      <c r="A5962" t="s">
        <v>97349</v>
      </c>
      <c r="B5962" t="s">
        <v>118410</v>
      </c>
      <c r="AJ5962" t="s">
        <v>97350</v>
      </c>
      <c r="AU5962">
        <f t="shared" si="186"/>
        <v>1</v>
      </c>
      <c r="AV5962" t="b">
        <f t="shared" si="187"/>
        <v>0</v>
      </c>
    </row>
    <row r="5963" spans="1:48" x14ac:dyDescent="0.25">
      <c r="A5963" t="s">
        <v>97351</v>
      </c>
      <c r="B5963" t="s">
        <v>118410</v>
      </c>
      <c r="AJ5963" t="s">
        <v>97352</v>
      </c>
      <c r="AU5963">
        <f t="shared" si="186"/>
        <v>1</v>
      </c>
      <c r="AV5963" t="b">
        <f t="shared" si="187"/>
        <v>0</v>
      </c>
    </row>
    <row r="5964" spans="1:48" x14ac:dyDescent="0.25">
      <c r="A5964" t="s">
        <v>97353</v>
      </c>
      <c r="B5964" t="s">
        <v>118410</v>
      </c>
      <c r="AJ5964" t="s">
        <v>97354</v>
      </c>
      <c r="AU5964">
        <f t="shared" si="186"/>
        <v>1</v>
      </c>
      <c r="AV5964" t="b">
        <f t="shared" si="187"/>
        <v>0</v>
      </c>
    </row>
    <row r="5965" spans="1:48" x14ac:dyDescent="0.25">
      <c r="A5965" t="s">
        <v>97355</v>
      </c>
      <c r="B5965" t="s">
        <v>118410</v>
      </c>
      <c r="AJ5965" t="s">
        <v>97356</v>
      </c>
      <c r="AU5965">
        <f t="shared" si="186"/>
        <v>1</v>
      </c>
      <c r="AV5965" t="b">
        <f t="shared" si="187"/>
        <v>0</v>
      </c>
    </row>
    <row r="5966" spans="1:48" x14ac:dyDescent="0.25">
      <c r="A5966" t="s">
        <v>97357</v>
      </c>
      <c r="B5966" t="s">
        <v>118410</v>
      </c>
      <c r="AJ5966" t="s">
        <v>97358</v>
      </c>
      <c r="AU5966">
        <f t="shared" si="186"/>
        <v>1</v>
      </c>
      <c r="AV5966" t="b">
        <f t="shared" si="187"/>
        <v>0</v>
      </c>
    </row>
    <row r="5967" spans="1:48" x14ac:dyDescent="0.25">
      <c r="A5967" t="s">
        <v>97359</v>
      </c>
      <c r="B5967" t="s">
        <v>118410</v>
      </c>
      <c r="AJ5967" t="s">
        <v>97360</v>
      </c>
      <c r="AU5967">
        <f t="shared" si="186"/>
        <v>1</v>
      </c>
      <c r="AV5967" t="b">
        <f t="shared" si="187"/>
        <v>0</v>
      </c>
    </row>
    <row r="5968" spans="1:48" x14ac:dyDescent="0.25">
      <c r="A5968" t="s">
        <v>97361</v>
      </c>
      <c r="B5968" t="s">
        <v>97362</v>
      </c>
      <c r="C5968" t="s">
        <v>97388</v>
      </c>
      <c r="D5968" t="s">
        <v>97365</v>
      </c>
      <c r="E5968" t="s">
        <v>97372</v>
      </c>
      <c r="F5968" t="s">
        <v>97371</v>
      </c>
      <c r="G5968" t="s">
        <v>97397</v>
      </c>
      <c r="H5968" t="s">
        <v>97382</v>
      </c>
      <c r="I5968" t="s">
        <v>97386</v>
      </c>
      <c r="J5968" t="s">
        <v>97377</v>
      </c>
      <c r="K5968" t="s">
        <v>97391</v>
      </c>
      <c r="L5968" t="s">
        <v>97402</v>
      </c>
      <c r="M5968" t="s">
        <v>97369</v>
      </c>
      <c r="N5968" t="s">
        <v>97380</v>
      </c>
      <c r="O5968" t="s">
        <v>97373</v>
      </c>
      <c r="P5968" t="s">
        <v>97384</v>
      </c>
      <c r="Q5968" t="s">
        <v>97390</v>
      </c>
      <c r="R5968" t="s">
        <v>97368</v>
      </c>
      <c r="S5968" t="s">
        <v>97406</v>
      </c>
      <c r="T5968" t="s">
        <v>97389</v>
      </c>
      <c r="U5968" t="s">
        <v>97398</v>
      </c>
      <c r="V5968" t="s">
        <v>97400</v>
      </c>
      <c r="W5968" t="s">
        <v>97399</v>
      </c>
      <c r="X5968" t="s">
        <v>97383</v>
      </c>
      <c r="Y5968" t="s">
        <v>97396</v>
      </c>
      <c r="Z5968" t="s">
        <v>97376</v>
      </c>
      <c r="AA5968" t="s">
        <v>97393</v>
      </c>
      <c r="AB5968" t="s">
        <v>97385</v>
      </c>
      <c r="AC5968" t="s">
        <v>97366</v>
      </c>
      <c r="AD5968" t="s">
        <v>97395</v>
      </c>
      <c r="AE5968" t="s">
        <v>97367</v>
      </c>
      <c r="AF5968" t="s">
        <v>97403</v>
      </c>
      <c r="AG5968" t="s">
        <v>97381</v>
      </c>
      <c r="AH5968" t="s">
        <v>97374</v>
      </c>
      <c r="AI5968" t="s">
        <v>97404</v>
      </c>
      <c r="AJ5968" t="s">
        <v>97394</v>
      </c>
      <c r="AK5968" t="s">
        <v>97405</v>
      </c>
      <c r="AL5968" t="s">
        <v>97364</v>
      </c>
      <c r="AM5968" t="s">
        <v>97379</v>
      </c>
      <c r="AN5968" t="s">
        <v>97392</v>
      </c>
      <c r="AO5968" t="s">
        <v>97363</v>
      </c>
      <c r="AP5968" t="s">
        <v>97387</v>
      </c>
      <c r="AQ5968" t="s">
        <v>97378</v>
      </c>
      <c r="AR5968" t="s">
        <v>97401</v>
      </c>
      <c r="AS5968" t="s">
        <v>97375</v>
      </c>
      <c r="AT5968" t="s">
        <v>97370</v>
      </c>
      <c r="AU5968">
        <f t="shared" si="186"/>
        <v>44</v>
      </c>
      <c r="AV5968">
        <f t="shared" si="187"/>
        <v>1</v>
      </c>
    </row>
    <row r="5969" spans="1:48" x14ac:dyDescent="0.25">
      <c r="A5969" t="s">
        <v>97407</v>
      </c>
      <c r="B5969" t="s">
        <v>118410</v>
      </c>
      <c r="AJ5969" t="s">
        <v>97408</v>
      </c>
      <c r="AU5969">
        <f t="shared" si="186"/>
        <v>1</v>
      </c>
      <c r="AV5969" t="b">
        <f t="shared" si="187"/>
        <v>0</v>
      </c>
    </row>
    <row r="5970" spans="1:48" x14ac:dyDescent="0.25">
      <c r="A5970" t="s">
        <v>97409</v>
      </c>
      <c r="B5970" t="s">
        <v>118410</v>
      </c>
      <c r="AJ5970" t="s">
        <v>97410</v>
      </c>
      <c r="AU5970">
        <f t="shared" si="186"/>
        <v>1</v>
      </c>
      <c r="AV5970" t="b">
        <f t="shared" si="187"/>
        <v>0</v>
      </c>
    </row>
    <row r="5971" spans="1:48" x14ac:dyDescent="0.25">
      <c r="A5971" t="s">
        <v>97411</v>
      </c>
      <c r="B5971" t="s">
        <v>118410</v>
      </c>
      <c r="AJ5971" t="s">
        <v>97412</v>
      </c>
      <c r="AU5971">
        <f t="shared" si="186"/>
        <v>1</v>
      </c>
      <c r="AV5971" t="b">
        <f t="shared" si="187"/>
        <v>0</v>
      </c>
    </row>
    <row r="5972" spans="1:48" x14ac:dyDescent="0.25">
      <c r="A5972" t="s">
        <v>97413</v>
      </c>
      <c r="B5972" t="s">
        <v>118410</v>
      </c>
      <c r="AJ5972" t="s">
        <v>97414</v>
      </c>
      <c r="AU5972">
        <f t="shared" si="186"/>
        <v>1</v>
      </c>
      <c r="AV5972" t="b">
        <f t="shared" si="187"/>
        <v>0</v>
      </c>
    </row>
    <row r="5973" spans="1:48" x14ac:dyDescent="0.25">
      <c r="A5973" t="s">
        <v>97415</v>
      </c>
      <c r="B5973" t="s">
        <v>118410</v>
      </c>
      <c r="AJ5973" t="s">
        <v>97416</v>
      </c>
      <c r="AU5973">
        <f t="shared" si="186"/>
        <v>1</v>
      </c>
      <c r="AV5973" t="b">
        <f t="shared" si="187"/>
        <v>0</v>
      </c>
    </row>
    <row r="5974" spans="1:48" x14ac:dyDescent="0.25">
      <c r="A5974" t="s">
        <v>97417</v>
      </c>
      <c r="B5974" t="s">
        <v>118410</v>
      </c>
      <c r="AJ5974" t="s">
        <v>97418</v>
      </c>
      <c r="AU5974">
        <f t="shared" si="186"/>
        <v>1</v>
      </c>
      <c r="AV5974" t="b">
        <f t="shared" si="187"/>
        <v>0</v>
      </c>
    </row>
    <row r="5975" spans="1:48" x14ac:dyDescent="0.25">
      <c r="A5975" t="s">
        <v>97419</v>
      </c>
      <c r="B5975" t="s">
        <v>118410</v>
      </c>
      <c r="AJ5975" t="s">
        <v>97420</v>
      </c>
      <c r="AU5975">
        <f t="shared" si="186"/>
        <v>1</v>
      </c>
      <c r="AV5975" t="b">
        <f t="shared" si="187"/>
        <v>0</v>
      </c>
    </row>
    <row r="5976" spans="1:48" x14ac:dyDescent="0.25">
      <c r="A5976" t="s">
        <v>97421</v>
      </c>
      <c r="B5976" t="s">
        <v>118410</v>
      </c>
      <c r="AJ5976" t="s">
        <v>97422</v>
      </c>
      <c r="AU5976">
        <f t="shared" si="186"/>
        <v>1</v>
      </c>
      <c r="AV5976" t="b">
        <f t="shared" si="187"/>
        <v>0</v>
      </c>
    </row>
    <row r="5977" spans="1:48" x14ac:dyDescent="0.25">
      <c r="A5977" t="s">
        <v>97423</v>
      </c>
      <c r="B5977" t="s">
        <v>118410</v>
      </c>
      <c r="AJ5977" t="s">
        <v>97424</v>
      </c>
      <c r="AU5977">
        <f t="shared" si="186"/>
        <v>1</v>
      </c>
      <c r="AV5977" t="b">
        <f t="shared" si="187"/>
        <v>0</v>
      </c>
    </row>
    <row r="5978" spans="1:48" x14ac:dyDescent="0.25">
      <c r="A5978" t="s">
        <v>97425</v>
      </c>
      <c r="B5978" t="s">
        <v>118410</v>
      </c>
      <c r="AJ5978" t="s">
        <v>97426</v>
      </c>
      <c r="AU5978">
        <f t="shared" si="186"/>
        <v>1</v>
      </c>
      <c r="AV5978" t="b">
        <f t="shared" si="187"/>
        <v>0</v>
      </c>
    </row>
    <row r="5979" spans="1:48" x14ac:dyDescent="0.25">
      <c r="A5979" t="s">
        <v>97427</v>
      </c>
      <c r="B5979" t="s">
        <v>81036</v>
      </c>
      <c r="C5979" t="s">
        <v>97453</v>
      </c>
      <c r="D5979" t="s">
        <v>97430</v>
      </c>
      <c r="E5979" t="s">
        <v>97437</v>
      </c>
      <c r="F5979" t="s">
        <v>97436</v>
      </c>
      <c r="G5979" t="s">
        <v>97462</v>
      </c>
      <c r="H5979" t="s">
        <v>97447</v>
      </c>
      <c r="I5979" t="s">
        <v>97451</v>
      </c>
      <c r="J5979" t="s">
        <v>97442</v>
      </c>
      <c r="K5979" t="s">
        <v>97456</v>
      </c>
      <c r="L5979" t="s">
        <v>97467</v>
      </c>
      <c r="M5979" t="s">
        <v>97434</v>
      </c>
      <c r="N5979" t="s">
        <v>97445</v>
      </c>
      <c r="O5979" t="s">
        <v>97438</v>
      </c>
      <c r="P5979" t="s">
        <v>97449</v>
      </c>
      <c r="Q5979" t="s">
        <v>97455</v>
      </c>
      <c r="R5979" t="s">
        <v>97433</v>
      </c>
      <c r="S5979" t="s">
        <v>97471</v>
      </c>
      <c r="T5979" t="s">
        <v>97454</v>
      </c>
      <c r="U5979" t="s">
        <v>97463</v>
      </c>
      <c r="V5979" t="s">
        <v>97465</v>
      </c>
      <c r="W5979" t="s">
        <v>97464</v>
      </c>
      <c r="X5979" t="s">
        <v>97448</v>
      </c>
      <c r="Y5979" t="s">
        <v>97461</v>
      </c>
      <c r="Z5979" t="s">
        <v>97441</v>
      </c>
      <c r="AA5979" t="s">
        <v>97458</v>
      </c>
      <c r="AB5979" t="s">
        <v>97450</v>
      </c>
      <c r="AC5979" t="s">
        <v>97431</v>
      </c>
      <c r="AD5979" t="s">
        <v>97460</v>
      </c>
      <c r="AE5979" t="s">
        <v>97432</v>
      </c>
      <c r="AF5979" t="s">
        <v>97468</v>
      </c>
      <c r="AG5979" t="s">
        <v>97446</v>
      </c>
      <c r="AH5979" t="s">
        <v>97439</v>
      </c>
      <c r="AI5979" t="s">
        <v>97469</v>
      </c>
      <c r="AJ5979" t="s">
        <v>97459</v>
      </c>
      <c r="AK5979" t="s">
        <v>97470</v>
      </c>
      <c r="AL5979" t="s">
        <v>97429</v>
      </c>
      <c r="AM5979" t="s">
        <v>97444</v>
      </c>
      <c r="AN5979" t="s">
        <v>97457</v>
      </c>
      <c r="AO5979" t="s">
        <v>97428</v>
      </c>
      <c r="AP5979" t="s">
        <v>97452</v>
      </c>
      <c r="AQ5979" t="s">
        <v>97443</v>
      </c>
      <c r="AR5979" t="s">
        <v>97466</v>
      </c>
      <c r="AS5979" t="s">
        <v>97440</v>
      </c>
      <c r="AT5979" t="s">
        <v>97435</v>
      </c>
      <c r="AU5979">
        <f t="shared" si="186"/>
        <v>44</v>
      </c>
      <c r="AV5979">
        <f t="shared" si="187"/>
        <v>1</v>
      </c>
    </row>
    <row r="5980" spans="1:48" x14ac:dyDescent="0.25">
      <c r="A5980" t="s">
        <v>97472</v>
      </c>
      <c r="B5980" t="s">
        <v>118410</v>
      </c>
      <c r="AJ5980" t="s">
        <v>97473</v>
      </c>
      <c r="AU5980">
        <f t="shared" si="186"/>
        <v>1</v>
      </c>
      <c r="AV5980" t="b">
        <f t="shared" si="187"/>
        <v>0</v>
      </c>
    </row>
    <row r="5981" spans="1:48" x14ac:dyDescent="0.25">
      <c r="A5981" t="s">
        <v>97474</v>
      </c>
      <c r="B5981" t="s">
        <v>118410</v>
      </c>
      <c r="AJ5981" t="s">
        <v>97475</v>
      </c>
      <c r="AU5981">
        <f t="shared" si="186"/>
        <v>1</v>
      </c>
      <c r="AV5981" t="b">
        <f t="shared" si="187"/>
        <v>0</v>
      </c>
    </row>
    <row r="5982" spans="1:48" x14ac:dyDescent="0.25">
      <c r="A5982" t="s">
        <v>97476</v>
      </c>
      <c r="B5982" t="s">
        <v>44103</v>
      </c>
      <c r="AO5982" t="s">
        <v>97477</v>
      </c>
      <c r="AU5982">
        <f t="shared" si="186"/>
        <v>1</v>
      </c>
      <c r="AV5982" t="b">
        <f t="shared" si="187"/>
        <v>0</v>
      </c>
    </row>
    <row r="5983" spans="1:48" x14ac:dyDescent="0.25">
      <c r="A5983" t="s">
        <v>97478</v>
      </c>
      <c r="B5983" t="s">
        <v>669</v>
      </c>
      <c r="AO5983" t="s">
        <v>97479</v>
      </c>
      <c r="AU5983">
        <f t="shared" si="186"/>
        <v>1</v>
      </c>
      <c r="AV5983" t="b">
        <f t="shared" si="187"/>
        <v>0</v>
      </c>
    </row>
    <row r="5984" spans="1:48" x14ac:dyDescent="0.25">
      <c r="A5984" t="s">
        <v>97480</v>
      </c>
      <c r="B5984" t="s">
        <v>8</v>
      </c>
      <c r="AO5984" t="s">
        <v>97481</v>
      </c>
      <c r="AU5984">
        <f t="shared" si="186"/>
        <v>1</v>
      </c>
      <c r="AV5984" t="b">
        <f t="shared" si="187"/>
        <v>0</v>
      </c>
    </row>
    <row r="5985" spans="1:48" x14ac:dyDescent="0.25">
      <c r="A5985" t="s">
        <v>97482</v>
      </c>
      <c r="B5985" t="s">
        <v>8</v>
      </c>
      <c r="AO5985" t="s">
        <v>97483</v>
      </c>
      <c r="AU5985">
        <f t="shared" si="186"/>
        <v>1</v>
      </c>
      <c r="AV5985" t="b">
        <f t="shared" si="187"/>
        <v>0</v>
      </c>
    </row>
    <row r="5986" spans="1:48" x14ac:dyDescent="0.25">
      <c r="A5986" t="s">
        <v>97484</v>
      </c>
      <c r="B5986" t="s">
        <v>669</v>
      </c>
      <c r="AO5986" t="s">
        <v>97485</v>
      </c>
      <c r="AU5986">
        <f t="shared" si="186"/>
        <v>1</v>
      </c>
      <c r="AV5986" t="b">
        <f t="shared" si="187"/>
        <v>0</v>
      </c>
    </row>
    <row r="5987" spans="1:48" x14ac:dyDescent="0.25">
      <c r="A5987" t="s">
        <v>97486</v>
      </c>
      <c r="B5987" t="s">
        <v>39148</v>
      </c>
      <c r="AO5987" t="s">
        <v>97487</v>
      </c>
      <c r="AU5987">
        <f t="shared" si="186"/>
        <v>1</v>
      </c>
      <c r="AV5987" t="b">
        <f t="shared" si="187"/>
        <v>0</v>
      </c>
    </row>
    <row r="5988" spans="1:48" x14ac:dyDescent="0.25">
      <c r="A5988" t="s">
        <v>97488</v>
      </c>
      <c r="B5988" t="s">
        <v>46747</v>
      </c>
      <c r="AO5988" t="s">
        <v>97489</v>
      </c>
      <c r="AU5988">
        <f t="shared" si="186"/>
        <v>1</v>
      </c>
      <c r="AV5988" t="b">
        <f t="shared" si="187"/>
        <v>0</v>
      </c>
    </row>
    <row r="5989" spans="1:48" x14ac:dyDescent="0.25">
      <c r="A5989" t="s">
        <v>97490</v>
      </c>
      <c r="B5989" t="s">
        <v>8</v>
      </c>
      <c r="AO5989" t="s">
        <v>97491</v>
      </c>
      <c r="AU5989">
        <f t="shared" si="186"/>
        <v>1</v>
      </c>
      <c r="AV5989" t="b">
        <f t="shared" si="187"/>
        <v>0</v>
      </c>
    </row>
    <row r="5990" spans="1:48" x14ac:dyDescent="0.25">
      <c r="A5990" t="s">
        <v>97492</v>
      </c>
      <c r="B5990" t="s">
        <v>61007</v>
      </c>
      <c r="C5990" t="s">
        <v>97518</v>
      </c>
      <c r="D5990" t="s">
        <v>97495</v>
      </c>
      <c r="E5990" t="s">
        <v>97502</v>
      </c>
      <c r="F5990" t="s">
        <v>97501</v>
      </c>
      <c r="G5990" t="s">
        <v>97527</v>
      </c>
      <c r="H5990" t="s">
        <v>97512</v>
      </c>
      <c r="I5990" t="s">
        <v>97516</v>
      </c>
      <c r="J5990" t="s">
        <v>97507</v>
      </c>
      <c r="K5990" t="s">
        <v>97521</v>
      </c>
      <c r="L5990" t="s">
        <v>97532</v>
      </c>
      <c r="M5990" t="s">
        <v>97499</v>
      </c>
      <c r="N5990" t="s">
        <v>97510</v>
      </c>
      <c r="O5990" t="s">
        <v>97503</v>
      </c>
      <c r="P5990" t="s">
        <v>97514</v>
      </c>
      <c r="Q5990" t="s">
        <v>97520</v>
      </c>
      <c r="R5990" t="s">
        <v>97498</v>
      </c>
      <c r="S5990" t="s">
        <v>97536</v>
      </c>
      <c r="T5990" t="s">
        <v>97519</v>
      </c>
      <c r="U5990" t="s">
        <v>97528</v>
      </c>
      <c r="V5990" t="s">
        <v>97530</v>
      </c>
      <c r="W5990" t="s">
        <v>97529</v>
      </c>
      <c r="X5990" t="s">
        <v>97513</v>
      </c>
      <c r="Y5990" t="s">
        <v>97526</v>
      </c>
      <c r="Z5990" t="s">
        <v>97506</v>
      </c>
      <c r="AA5990" t="s">
        <v>97523</v>
      </c>
      <c r="AB5990" t="s">
        <v>97515</v>
      </c>
      <c r="AC5990" t="s">
        <v>97496</v>
      </c>
      <c r="AD5990" t="s">
        <v>97525</v>
      </c>
      <c r="AE5990" t="s">
        <v>97497</v>
      </c>
      <c r="AF5990" t="s">
        <v>97533</v>
      </c>
      <c r="AG5990" t="s">
        <v>97511</v>
      </c>
      <c r="AH5990" t="s">
        <v>97504</v>
      </c>
      <c r="AI5990" t="s">
        <v>97534</v>
      </c>
      <c r="AJ5990" t="s">
        <v>97524</v>
      </c>
      <c r="AK5990" t="s">
        <v>97535</v>
      </c>
      <c r="AL5990" t="s">
        <v>97494</v>
      </c>
      <c r="AM5990" t="s">
        <v>97509</v>
      </c>
      <c r="AN5990" t="s">
        <v>97522</v>
      </c>
      <c r="AO5990" t="s">
        <v>97493</v>
      </c>
      <c r="AP5990" t="s">
        <v>97517</v>
      </c>
      <c r="AQ5990" t="s">
        <v>97508</v>
      </c>
      <c r="AR5990" t="s">
        <v>97531</v>
      </c>
      <c r="AS5990" t="s">
        <v>97505</v>
      </c>
      <c r="AT5990" t="s">
        <v>97500</v>
      </c>
      <c r="AU5990">
        <f t="shared" si="186"/>
        <v>44</v>
      </c>
      <c r="AV5990">
        <f t="shared" si="187"/>
        <v>1</v>
      </c>
    </row>
    <row r="5991" spans="1:48" x14ac:dyDescent="0.25">
      <c r="A5991" t="s">
        <v>97537</v>
      </c>
      <c r="B5991" t="s">
        <v>118410</v>
      </c>
      <c r="P5991" t="s">
        <v>97538</v>
      </c>
      <c r="AU5991">
        <f t="shared" si="186"/>
        <v>1</v>
      </c>
      <c r="AV5991" t="b">
        <f t="shared" si="187"/>
        <v>0</v>
      </c>
    </row>
    <row r="5992" spans="1:48" x14ac:dyDescent="0.25">
      <c r="A5992" t="s">
        <v>97539</v>
      </c>
      <c r="B5992" t="s">
        <v>118410</v>
      </c>
      <c r="P5992" t="s">
        <v>97540</v>
      </c>
      <c r="AU5992">
        <f t="shared" si="186"/>
        <v>1</v>
      </c>
      <c r="AV5992" t="b">
        <f t="shared" si="187"/>
        <v>0</v>
      </c>
    </row>
    <row r="5993" spans="1:48" x14ac:dyDescent="0.25">
      <c r="A5993" t="s">
        <v>97541</v>
      </c>
      <c r="B5993" t="s">
        <v>118410</v>
      </c>
      <c r="P5993" t="s">
        <v>97542</v>
      </c>
      <c r="AU5993">
        <f t="shared" si="186"/>
        <v>1</v>
      </c>
      <c r="AV5993" t="b">
        <f t="shared" si="187"/>
        <v>0</v>
      </c>
    </row>
    <row r="5994" spans="1:48" x14ac:dyDescent="0.25">
      <c r="A5994" t="s">
        <v>97543</v>
      </c>
      <c r="B5994" t="s">
        <v>118410</v>
      </c>
      <c r="P5994" t="s">
        <v>97544</v>
      </c>
      <c r="AU5994">
        <f t="shared" si="186"/>
        <v>1</v>
      </c>
      <c r="AV5994" t="b">
        <f t="shared" si="187"/>
        <v>0</v>
      </c>
    </row>
    <row r="5995" spans="1:48" x14ac:dyDescent="0.25">
      <c r="A5995" t="s">
        <v>97545</v>
      </c>
      <c r="B5995" t="s">
        <v>118410</v>
      </c>
      <c r="P5995" t="s">
        <v>97546</v>
      </c>
      <c r="AU5995">
        <f t="shared" si="186"/>
        <v>1</v>
      </c>
      <c r="AV5995" t="b">
        <f t="shared" si="187"/>
        <v>0</v>
      </c>
    </row>
    <row r="5996" spans="1:48" x14ac:dyDescent="0.25">
      <c r="A5996" t="s">
        <v>97547</v>
      </c>
      <c r="B5996" t="s">
        <v>118410</v>
      </c>
      <c r="P5996" t="s">
        <v>97548</v>
      </c>
      <c r="AU5996">
        <f t="shared" si="186"/>
        <v>1</v>
      </c>
      <c r="AV5996" t="b">
        <f t="shared" si="187"/>
        <v>0</v>
      </c>
    </row>
    <row r="5997" spans="1:48" x14ac:dyDescent="0.25">
      <c r="A5997" t="s">
        <v>97549</v>
      </c>
      <c r="B5997" t="s">
        <v>118410</v>
      </c>
      <c r="P5997" t="s">
        <v>97550</v>
      </c>
      <c r="AU5997">
        <f t="shared" si="186"/>
        <v>1</v>
      </c>
      <c r="AV5997" t="b">
        <f t="shared" si="187"/>
        <v>0</v>
      </c>
    </row>
    <row r="5998" spans="1:48" x14ac:dyDescent="0.25">
      <c r="A5998" t="s">
        <v>97551</v>
      </c>
      <c r="B5998" t="s">
        <v>118410</v>
      </c>
      <c r="P5998" t="s">
        <v>97552</v>
      </c>
      <c r="AU5998">
        <f t="shared" si="186"/>
        <v>1</v>
      </c>
      <c r="AV5998" t="b">
        <f t="shared" si="187"/>
        <v>0</v>
      </c>
    </row>
    <row r="5999" spans="1:48" x14ac:dyDescent="0.25">
      <c r="A5999" t="s">
        <v>97553</v>
      </c>
      <c r="B5999" t="s">
        <v>118410</v>
      </c>
      <c r="P5999" t="s">
        <v>97554</v>
      </c>
      <c r="AU5999">
        <f t="shared" si="186"/>
        <v>1</v>
      </c>
      <c r="AV5999" t="b">
        <f t="shared" si="187"/>
        <v>0</v>
      </c>
    </row>
    <row r="6000" spans="1:48" x14ac:dyDescent="0.25">
      <c r="A6000" t="s">
        <v>97555</v>
      </c>
      <c r="B6000" t="s">
        <v>118410</v>
      </c>
      <c r="P6000" t="s">
        <v>97556</v>
      </c>
      <c r="AU6000">
        <f t="shared" si="186"/>
        <v>1</v>
      </c>
      <c r="AV6000" t="b">
        <f t="shared" si="187"/>
        <v>0</v>
      </c>
    </row>
    <row r="6001" spans="1:48" x14ac:dyDescent="0.25">
      <c r="A6001" t="s">
        <v>97557</v>
      </c>
      <c r="B6001" t="s">
        <v>3253</v>
      </c>
      <c r="C6001" t="s">
        <v>97583</v>
      </c>
      <c r="D6001" t="s">
        <v>97560</v>
      </c>
      <c r="E6001" t="s">
        <v>97567</v>
      </c>
      <c r="F6001" t="s">
        <v>97566</v>
      </c>
      <c r="G6001" t="s">
        <v>97592</v>
      </c>
      <c r="H6001" t="s">
        <v>97577</v>
      </c>
      <c r="I6001" t="s">
        <v>97581</v>
      </c>
      <c r="J6001" t="s">
        <v>97572</v>
      </c>
      <c r="K6001" t="s">
        <v>97586</v>
      </c>
      <c r="L6001" t="s">
        <v>97597</v>
      </c>
      <c r="M6001" t="s">
        <v>97564</v>
      </c>
      <c r="N6001" t="s">
        <v>97575</v>
      </c>
      <c r="O6001" t="s">
        <v>97568</v>
      </c>
      <c r="P6001" t="s">
        <v>97579</v>
      </c>
      <c r="Q6001" t="s">
        <v>97585</v>
      </c>
      <c r="R6001" t="s">
        <v>97563</v>
      </c>
      <c r="S6001" t="s">
        <v>97601</v>
      </c>
      <c r="T6001" t="s">
        <v>97584</v>
      </c>
      <c r="U6001" t="s">
        <v>97593</v>
      </c>
      <c r="V6001" t="s">
        <v>97595</v>
      </c>
      <c r="W6001" t="s">
        <v>97594</v>
      </c>
      <c r="X6001" t="s">
        <v>97578</v>
      </c>
      <c r="Y6001" t="s">
        <v>97591</v>
      </c>
      <c r="Z6001" t="s">
        <v>97571</v>
      </c>
      <c r="AA6001" t="s">
        <v>97588</v>
      </c>
      <c r="AB6001" t="s">
        <v>97580</v>
      </c>
      <c r="AC6001" t="s">
        <v>97561</v>
      </c>
      <c r="AD6001" t="s">
        <v>97590</v>
      </c>
      <c r="AE6001" t="s">
        <v>97562</v>
      </c>
      <c r="AF6001" t="s">
        <v>97598</v>
      </c>
      <c r="AG6001" t="s">
        <v>97576</v>
      </c>
      <c r="AH6001" t="s">
        <v>97569</v>
      </c>
      <c r="AI6001" t="s">
        <v>97599</v>
      </c>
      <c r="AJ6001" t="s">
        <v>97589</v>
      </c>
      <c r="AK6001" t="s">
        <v>97600</v>
      </c>
      <c r="AL6001" t="s">
        <v>97559</v>
      </c>
      <c r="AM6001" t="s">
        <v>97574</v>
      </c>
      <c r="AN6001" t="s">
        <v>97587</v>
      </c>
      <c r="AO6001" t="s">
        <v>97558</v>
      </c>
      <c r="AP6001" t="s">
        <v>97582</v>
      </c>
      <c r="AQ6001" t="s">
        <v>97573</v>
      </c>
      <c r="AR6001" t="s">
        <v>97596</v>
      </c>
      <c r="AS6001" t="s">
        <v>97570</v>
      </c>
      <c r="AT6001" t="s">
        <v>97565</v>
      </c>
      <c r="AU6001">
        <f t="shared" si="186"/>
        <v>44</v>
      </c>
      <c r="AV6001">
        <f t="shared" si="187"/>
        <v>1</v>
      </c>
    </row>
    <row r="6002" spans="1:48" x14ac:dyDescent="0.25">
      <c r="A6002" t="s">
        <v>97602</v>
      </c>
      <c r="B6002" t="s">
        <v>118410</v>
      </c>
      <c r="P6002" t="s">
        <v>97604</v>
      </c>
      <c r="AU6002">
        <f t="shared" si="186"/>
        <v>1</v>
      </c>
      <c r="AV6002" t="b">
        <f t="shared" si="187"/>
        <v>0</v>
      </c>
    </row>
    <row r="6003" spans="1:48" x14ac:dyDescent="0.25">
      <c r="A6003" t="s">
        <v>97605</v>
      </c>
      <c r="B6003" t="s">
        <v>118410</v>
      </c>
      <c r="P6003" t="s">
        <v>97606</v>
      </c>
      <c r="AU6003">
        <f t="shared" si="186"/>
        <v>1</v>
      </c>
      <c r="AV6003" t="b">
        <f t="shared" si="187"/>
        <v>0</v>
      </c>
    </row>
    <row r="6004" spans="1:48" x14ac:dyDescent="0.25">
      <c r="A6004" t="s">
        <v>97607</v>
      </c>
      <c r="B6004" t="s">
        <v>118410</v>
      </c>
      <c r="P6004" t="s">
        <v>97608</v>
      </c>
      <c r="AU6004">
        <f t="shared" si="186"/>
        <v>1</v>
      </c>
      <c r="AV6004" t="b">
        <f t="shared" si="187"/>
        <v>0</v>
      </c>
    </row>
    <row r="6005" spans="1:48" x14ac:dyDescent="0.25">
      <c r="A6005" t="s">
        <v>97609</v>
      </c>
      <c r="B6005" t="s">
        <v>118410</v>
      </c>
      <c r="P6005" t="s">
        <v>97610</v>
      </c>
      <c r="AU6005">
        <f t="shared" si="186"/>
        <v>1</v>
      </c>
      <c r="AV6005" t="b">
        <f t="shared" si="187"/>
        <v>0</v>
      </c>
    </row>
    <row r="6006" spans="1:48" x14ac:dyDescent="0.25">
      <c r="A6006" t="s">
        <v>97611</v>
      </c>
      <c r="B6006" t="s">
        <v>118410</v>
      </c>
      <c r="P6006" t="s">
        <v>97612</v>
      </c>
      <c r="AU6006">
        <f t="shared" si="186"/>
        <v>1</v>
      </c>
      <c r="AV6006" t="b">
        <f t="shared" si="187"/>
        <v>0</v>
      </c>
    </row>
    <row r="6007" spans="1:48" x14ac:dyDescent="0.25">
      <c r="A6007" t="s">
        <v>97613</v>
      </c>
      <c r="B6007" t="s">
        <v>118410</v>
      </c>
      <c r="P6007" t="s">
        <v>97614</v>
      </c>
      <c r="AU6007">
        <f t="shared" si="186"/>
        <v>1</v>
      </c>
      <c r="AV6007" t="b">
        <f t="shared" si="187"/>
        <v>0</v>
      </c>
    </row>
    <row r="6008" spans="1:48" x14ac:dyDescent="0.25">
      <c r="A6008" t="s">
        <v>97615</v>
      </c>
      <c r="B6008" t="s">
        <v>118410</v>
      </c>
      <c r="P6008" t="s">
        <v>97616</v>
      </c>
      <c r="AU6008">
        <f t="shared" si="186"/>
        <v>1</v>
      </c>
      <c r="AV6008" t="b">
        <f t="shared" si="187"/>
        <v>0</v>
      </c>
    </row>
    <row r="6009" spans="1:48" x14ac:dyDescent="0.25">
      <c r="A6009" t="s">
        <v>97617</v>
      </c>
      <c r="B6009" t="s">
        <v>118410</v>
      </c>
      <c r="P6009" t="s">
        <v>97618</v>
      </c>
      <c r="AU6009">
        <f t="shared" si="186"/>
        <v>1</v>
      </c>
      <c r="AV6009" t="b">
        <f t="shared" si="187"/>
        <v>0</v>
      </c>
    </row>
    <row r="6010" spans="1:48" x14ac:dyDescent="0.25">
      <c r="A6010" t="s">
        <v>97619</v>
      </c>
      <c r="B6010" t="s">
        <v>118410</v>
      </c>
      <c r="P6010" t="s">
        <v>97620</v>
      </c>
      <c r="AU6010">
        <f t="shared" si="186"/>
        <v>1</v>
      </c>
      <c r="AV6010" t="b">
        <f t="shared" si="187"/>
        <v>0</v>
      </c>
    </row>
    <row r="6011" spans="1:48" x14ac:dyDescent="0.25">
      <c r="A6011" t="s">
        <v>97621</v>
      </c>
      <c r="B6011" t="s">
        <v>118410</v>
      </c>
      <c r="P6011" t="s">
        <v>97622</v>
      </c>
      <c r="AU6011">
        <f t="shared" si="186"/>
        <v>1</v>
      </c>
      <c r="AV6011" t="b">
        <f t="shared" si="187"/>
        <v>0</v>
      </c>
    </row>
    <row r="6012" spans="1:48" x14ac:dyDescent="0.25">
      <c r="A6012" t="s">
        <v>97623</v>
      </c>
      <c r="B6012" t="s">
        <v>97624</v>
      </c>
      <c r="C6012" t="s">
        <v>97650</v>
      </c>
      <c r="D6012" t="s">
        <v>97627</v>
      </c>
      <c r="E6012" t="s">
        <v>97634</v>
      </c>
      <c r="F6012" t="s">
        <v>97633</v>
      </c>
      <c r="G6012" t="s">
        <v>97659</v>
      </c>
      <c r="H6012" t="s">
        <v>97644</v>
      </c>
      <c r="I6012" t="s">
        <v>97648</v>
      </c>
      <c r="J6012" t="s">
        <v>97639</v>
      </c>
      <c r="K6012" t="s">
        <v>97653</v>
      </c>
      <c r="L6012" t="s">
        <v>97664</v>
      </c>
      <c r="M6012" t="s">
        <v>97631</v>
      </c>
      <c r="N6012" t="s">
        <v>97642</v>
      </c>
      <c r="O6012" t="s">
        <v>97635</v>
      </c>
      <c r="P6012" t="s">
        <v>97646</v>
      </c>
      <c r="Q6012" t="s">
        <v>97652</v>
      </c>
      <c r="R6012" t="s">
        <v>97630</v>
      </c>
      <c r="S6012" t="s">
        <v>97668</v>
      </c>
      <c r="T6012" t="s">
        <v>97651</v>
      </c>
      <c r="U6012" t="s">
        <v>97660</v>
      </c>
      <c r="V6012" t="s">
        <v>97662</v>
      </c>
      <c r="W6012" t="s">
        <v>97661</v>
      </c>
      <c r="X6012" t="s">
        <v>97645</v>
      </c>
      <c r="Y6012" t="s">
        <v>97658</v>
      </c>
      <c r="Z6012" t="s">
        <v>97638</v>
      </c>
      <c r="AA6012" t="s">
        <v>97655</v>
      </c>
      <c r="AB6012" t="s">
        <v>97647</v>
      </c>
      <c r="AC6012" t="s">
        <v>97628</v>
      </c>
      <c r="AD6012" t="s">
        <v>97657</v>
      </c>
      <c r="AE6012" t="s">
        <v>97629</v>
      </c>
      <c r="AF6012" t="s">
        <v>97665</v>
      </c>
      <c r="AG6012" t="s">
        <v>97643</v>
      </c>
      <c r="AH6012" t="s">
        <v>97636</v>
      </c>
      <c r="AI6012" t="s">
        <v>97666</v>
      </c>
      <c r="AJ6012" t="s">
        <v>97656</v>
      </c>
      <c r="AK6012" t="s">
        <v>97667</v>
      </c>
      <c r="AL6012" t="s">
        <v>97626</v>
      </c>
      <c r="AM6012" t="s">
        <v>97641</v>
      </c>
      <c r="AN6012" t="s">
        <v>97654</v>
      </c>
      <c r="AO6012" t="s">
        <v>97625</v>
      </c>
      <c r="AP6012" t="s">
        <v>97649</v>
      </c>
      <c r="AQ6012" t="s">
        <v>97640</v>
      </c>
      <c r="AR6012" t="s">
        <v>97663</v>
      </c>
      <c r="AS6012" t="s">
        <v>97637</v>
      </c>
      <c r="AT6012" t="s">
        <v>97632</v>
      </c>
      <c r="AU6012">
        <f t="shared" si="186"/>
        <v>44</v>
      </c>
      <c r="AV6012">
        <f t="shared" si="187"/>
        <v>1</v>
      </c>
    </row>
    <row r="6013" spans="1:48" x14ac:dyDescent="0.25">
      <c r="A6013" t="s">
        <v>97669</v>
      </c>
      <c r="B6013" t="s">
        <v>118410</v>
      </c>
      <c r="P6013" t="s">
        <v>97670</v>
      </c>
      <c r="AU6013">
        <f t="shared" si="186"/>
        <v>1</v>
      </c>
      <c r="AV6013" t="b">
        <f t="shared" si="187"/>
        <v>0</v>
      </c>
    </row>
    <row r="6014" spans="1:48" x14ac:dyDescent="0.25">
      <c r="A6014" t="s">
        <v>97671</v>
      </c>
      <c r="B6014" t="s">
        <v>118410</v>
      </c>
      <c r="P6014" t="s">
        <v>97672</v>
      </c>
      <c r="AU6014">
        <f t="shared" si="186"/>
        <v>1</v>
      </c>
      <c r="AV6014" t="b">
        <f t="shared" si="187"/>
        <v>0</v>
      </c>
    </row>
    <row r="6015" spans="1:48" x14ac:dyDescent="0.25">
      <c r="A6015" t="s">
        <v>97673</v>
      </c>
      <c r="B6015" t="s">
        <v>118410</v>
      </c>
      <c r="P6015" t="s">
        <v>97674</v>
      </c>
      <c r="AU6015">
        <f t="shared" si="186"/>
        <v>1</v>
      </c>
      <c r="AV6015" t="b">
        <f t="shared" si="187"/>
        <v>0</v>
      </c>
    </row>
    <row r="6016" spans="1:48" x14ac:dyDescent="0.25">
      <c r="A6016" t="s">
        <v>97675</v>
      </c>
      <c r="B6016" t="s">
        <v>118410</v>
      </c>
      <c r="P6016" t="s">
        <v>97676</v>
      </c>
      <c r="AU6016">
        <f t="shared" si="186"/>
        <v>1</v>
      </c>
      <c r="AV6016" t="b">
        <f t="shared" si="187"/>
        <v>0</v>
      </c>
    </row>
    <row r="6017" spans="1:48" x14ac:dyDescent="0.25">
      <c r="A6017" t="s">
        <v>97677</v>
      </c>
      <c r="B6017" t="s">
        <v>118410</v>
      </c>
      <c r="P6017" t="s">
        <v>97678</v>
      </c>
      <c r="AU6017">
        <f t="shared" si="186"/>
        <v>1</v>
      </c>
      <c r="AV6017" t="b">
        <f t="shared" si="187"/>
        <v>0</v>
      </c>
    </row>
    <row r="6018" spans="1:48" x14ac:dyDescent="0.25">
      <c r="A6018" t="s">
        <v>97679</v>
      </c>
      <c r="B6018" t="s">
        <v>118410</v>
      </c>
      <c r="P6018" t="s">
        <v>97680</v>
      </c>
      <c r="AU6018">
        <f t="shared" si="186"/>
        <v>1</v>
      </c>
      <c r="AV6018" t="b">
        <f t="shared" si="187"/>
        <v>0</v>
      </c>
    </row>
    <row r="6019" spans="1:48" x14ac:dyDescent="0.25">
      <c r="A6019" t="s">
        <v>97681</v>
      </c>
      <c r="B6019" t="s">
        <v>118410</v>
      </c>
      <c r="P6019" t="s">
        <v>97682</v>
      </c>
      <c r="AU6019">
        <f t="shared" si="186"/>
        <v>1</v>
      </c>
      <c r="AV6019" t="b">
        <f t="shared" si="187"/>
        <v>0</v>
      </c>
    </row>
    <row r="6020" spans="1:48" x14ac:dyDescent="0.25">
      <c r="A6020" t="s">
        <v>97683</v>
      </c>
      <c r="B6020" t="s">
        <v>118410</v>
      </c>
      <c r="P6020" t="s">
        <v>97684</v>
      </c>
      <c r="AU6020">
        <f t="shared" ref="AU6020:AU6083" si="188">COUNTIF(C6020:AT6020, "*")</f>
        <v>1</v>
      </c>
      <c r="AV6020" t="b">
        <f t="shared" ref="AV6020:AV6083" si="189">IF(AU6020=44,1)</f>
        <v>0</v>
      </c>
    </row>
    <row r="6021" spans="1:48" x14ac:dyDescent="0.25">
      <c r="A6021" t="s">
        <v>97685</v>
      </c>
      <c r="B6021" t="s">
        <v>118410</v>
      </c>
      <c r="P6021" t="s">
        <v>97686</v>
      </c>
      <c r="AU6021">
        <f t="shared" si="188"/>
        <v>1</v>
      </c>
      <c r="AV6021" t="b">
        <f t="shared" si="189"/>
        <v>0</v>
      </c>
    </row>
    <row r="6022" spans="1:48" x14ac:dyDescent="0.25">
      <c r="A6022" t="s">
        <v>97687</v>
      </c>
      <c r="B6022" t="s">
        <v>118410</v>
      </c>
      <c r="P6022" t="s">
        <v>97688</v>
      </c>
      <c r="AU6022">
        <f t="shared" si="188"/>
        <v>1</v>
      </c>
      <c r="AV6022" t="b">
        <f t="shared" si="189"/>
        <v>0</v>
      </c>
    </row>
    <row r="6023" spans="1:48" x14ac:dyDescent="0.25">
      <c r="A6023" t="s">
        <v>97689</v>
      </c>
      <c r="B6023" t="s">
        <v>97690</v>
      </c>
      <c r="C6023" t="s">
        <v>97709</v>
      </c>
      <c r="D6023" t="s">
        <v>97692</v>
      </c>
      <c r="E6023" t="s">
        <v>97697</v>
      </c>
      <c r="F6023" t="s">
        <v>97696</v>
      </c>
      <c r="G6023" t="s">
        <v>97716</v>
      </c>
      <c r="H6023" t="s">
        <v>97705</v>
      </c>
      <c r="N6023" t="s">
        <v>97703</v>
      </c>
      <c r="O6023" t="s">
        <v>97698</v>
      </c>
      <c r="P6023" t="s">
        <v>97707</v>
      </c>
      <c r="Q6023" t="s">
        <v>97711</v>
      </c>
      <c r="R6023" t="s">
        <v>97694</v>
      </c>
      <c r="S6023" t="s">
        <v>97724</v>
      </c>
      <c r="T6023" t="s">
        <v>97710</v>
      </c>
      <c r="U6023" t="s">
        <v>97717</v>
      </c>
      <c r="V6023" t="s">
        <v>97719</v>
      </c>
      <c r="W6023" t="s">
        <v>97718</v>
      </c>
      <c r="X6023" t="s">
        <v>97706</v>
      </c>
      <c r="Y6023" t="s">
        <v>97715</v>
      </c>
      <c r="AB6023" t="s">
        <v>97708</v>
      </c>
      <c r="AC6023" t="s">
        <v>97693</v>
      </c>
      <c r="AD6023" t="s">
        <v>97714</v>
      </c>
      <c r="AF6023" t="s">
        <v>97721</v>
      </c>
      <c r="AG6023" t="s">
        <v>97704</v>
      </c>
      <c r="AH6023" t="s">
        <v>97699</v>
      </c>
      <c r="AI6023" t="s">
        <v>97722</v>
      </c>
      <c r="AJ6023" t="s">
        <v>97713</v>
      </c>
      <c r="AK6023" t="s">
        <v>97723</v>
      </c>
      <c r="AL6023" t="s">
        <v>97691</v>
      </c>
      <c r="AM6023" t="s">
        <v>97702</v>
      </c>
      <c r="AN6023" t="s">
        <v>97712</v>
      </c>
      <c r="AQ6023" t="s">
        <v>97701</v>
      </c>
      <c r="AR6023" t="s">
        <v>97720</v>
      </c>
      <c r="AS6023" t="s">
        <v>97700</v>
      </c>
      <c r="AT6023" t="s">
        <v>97695</v>
      </c>
      <c r="AU6023">
        <f t="shared" si="188"/>
        <v>34</v>
      </c>
      <c r="AV6023" t="b">
        <f t="shared" si="189"/>
        <v>0</v>
      </c>
    </row>
    <row r="6024" spans="1:48" x14ac:dyDescent="0.25">
      <c r="A6024" t="s">
        <v>97725</v>
      </c>
      <c r="B6024" t="s">
        <v>97726</v>
      </c>
      <c r="C6024" t="s">
        <v>97752</v>
      </c>
      <c r="D6024" t="s">
        <v>97729</v>
      </c>
      <c r="E6024" t="s">
        <v>97736</v>
      </c>
      <c r="F6024" t="s">
        <v>97735</v>
      </c>
      <c r="G6024" t="s">
        <v>97761</v>
      </c>
      <c r="H6024" t="s">
        <v>97746</v>
      </c>
      <c r="I6024" t="s">
        <v>97750</v>
      </c>
      <c r="J6024" t="s">
        <v>97741</v>
      </c>
      <c r="K6024" t="s">
        <v>97755</v>
      </c>
      <c r="L6024" t="s">
        <v>97766</v>
      </c>
      <c r="M6024" t="s">
        <v>97733</v>
      </c>
      <c r="N6024" t="s">
        <v>97744</v>
      </c>
      <c r="O6024" t="s">
        <v>97737</v>
      </c>
      <c r="P6024" t="s">
        <v>97748</v>
      </c>
      <c r="Q6024" t="s">
        <v>97754</v>
      </c>
      <c r="R6024" t="s">
        <v>97732</v>
      </c>
      <c r="S6024" t="s">
        <v>97770</v>
      </c>
      <c r="T6024" t="s">
        <v>97753</v>
      </c>
      <c r="U6024" t="s">
        <v>97762</v>
      </c>
      <c r="V6024" t="s">
        <v>97764</v>
      </c>
      <c r="W6024" t="s">
        <v>97763</v>
      </c>
      <c r="X6024" t="s">
        <v>97747</v>
      </c>
      <c r="Y6024" t="s">
        <v>97760</v>
      </c>
      <c r="Z6024" t="s">
        <v>97740</v>
      </c>
      <c r="AA6024" t="s">
        <v>97757</v>
      </c>
      <c r="AB6024" t="s">
        <v>97749</v>
      </c>
      <c r="AC6024" t="s">
        <v>97730</v>
      </c>
      <c r="AD6024" t="s">
        <v>97759</v>
      </c>
      <c r="AE6024" t="s">
        <v>97731</v>
      </c>
      <c r="AF6024" t="s">
        <v>97767</v>
      </c>
      <c r="AG6024" t="s">
        <v>97745</v>
      </c>
      <c r="AH6024" t="s">
        <v>97738</v>
      </c>
      <c r="AI6024" t="s">
        <v>97768</v>
      </c>
      <c r="AJ6024" t="s">
        <v>97758</v>
      </c>
      <c r="AK6024" t="s">
        <v>97769</v>
      </c>
      <c r="AL6024" t="s">
        <v>97728</v>
      </c>
      <c r="AM6024" t="s">
        <v>97743</v>
      </c>
      <c r="AN6024" t="s">
        <v>97756</v>
      </c>
      <c r="AO6024" t="s">
        <v>97727</v>
      </c>
      <c r="AP6024" t="s">
        <v>97751</v>
      </c>
      <c r="AQ6024" t="s">
        <v>97742</v>
      </c>
      <c r="AR6024" t="s">
        <v>97765</v>
      </c>
      <c r="AS6024" t="s">
        <v>97739</v>
      </c>
      <c r="AT6024" t="s">
        <v>97734</v>
      </c>
      <c r="AU6024">
        <f t="shared" si="188"/>
        <v>44</v>
      </c>
      <c r="AV6024">
        <f t="shared" si="189"/>
        <v>1</v>
      </c>
    </row>
    <row r="6025" spans="1:48" x14ac:dyDescent="0.25">
      <c r="A6025" t="s">
        <v>97771</v>
      </c>
      <c r="B6025" t="s">
        <v>118410</v>
      </c>
      <c r="P6025" t="s">
        <v>97772</v>
      </c>
      <c r="AU6025">
        <f t="shared" si="188"/>
        <v>1</v>
      </c>
      <c r="AV6025" t="b">
        <f t="shared" si="189"/>
        <v>0</v>
      </c>
    </row>
    <row r="6026" spans="1:48" x14ac:dyDescent="0.25">
      <c r="A6026" t="s">
        <v>97773</v>
      </c>
      <c r="B6026" t="s">
        <v>118410</v>
      </c>
      <c r="P6026" t="s">
        <v>97774</v>
      </c>
      <c r="AU6026">
        <f t="shared" si="188"/>
        <v>1</v>
      </c>
      <c r="AV6026" t="b">
        <f t="shared" si="189"/>
        <v>0</v>
      </c>
    </row>
    <row r="6027" spans="1:48" x14ac:dyDescent="0.25">
      <c r="A6027" t="s">
        <v>97775</v>
      </c>
      <c r="B6027" t="s">
        <v>118410</v>
      </c>
      <c r="P6027" t="s">
        <v>97776</v>
      </c>
      <c r="AU6027">
        <f t="shared" si="188"/>
        <v>1</v>
      </c>
      <c r="AV6027" t="b">
        <f t="shared" si="189"/>
        <v>0</v>
      </c>
    </row>
    <row r="6028" spans="1:48" x14ac:dyDescent="0.25">
      <c r="A6028" t="s">
        <v>97777</v>
      </c>
      <c r="B6028" t="s">
        <v>118410</v>
      </c>
      <c r="P6028" t="s">
        <v>97778</v>
      </c>
      <c r="AU6028">
        <f t="shared" si="188"/>
        <v>1</v>
      </c>
      <c r="AV6028" t="b">
        <f t="shared" si="189"/>
        <v>0</v>
      </c>
    </row>
    <row r="6029" spans="1:48" x14ac:dyDescent="0.25">
      <c r="A6029" t="s">
        <v>97779</v>
      </c>
      <c r="B6029" t="s">
        <v>118410</v>
      </c>
      <c r="P6029" t="s">
        <v>97780</v>
      </c>
      <c r="AU6029">
        <f t="shared" si="188"/>
        <v>1</v>
      </c>
      <c r="AV6029" t="b">
        <f t="shared" si="189"/>
        <v>0</v>
      </c>
    </row>
    <row r="6030" spans="1:48" x14ac:dyDescent="0.25">
      <c r="A6030" t="s">
        <v>97781</v>
      </c>
      <c r="B6030" t="s">
        <v>118410</v>
      </c>
      <c r="P6030" t="s">
        <v>97782</v>
      </c>
      <c r="AU6030">
        <f t="shared" si="188"/>
        <v>1</v>
      </c>
      <c r="AV6030" t="b">
        <f t="shared" si="189"/>
        <v>0</v>
      </c>
    </row>
    <row r="6031" spans="1:48" x14ac:dyDescent="0.25">
      <c r="A6031" t="s">
        <v>97783</v>
      </c>
      <c r="B6031" t="s">
        <v>118410</v>
      </c>
      <c r="P6031" t="s">
        <v>97784</v>
      </c>
      <c r="AU6031">
        <f t="shared" si="188"/>
        <v>1</v>
      </c>
      <c r="AV6031" t="b">
        <f t="shared" si="189"/>
        <v>0</v>
      </c>
    </row>
    <row r="6032" spans="1:48" x14ac:dyDescent="0.25">
      <c r="A6032" t="s">
        <v>97785</v>
      </c>
      <c r="B6032" t="s">
        <v>118410</v>
      </c>
      <c r="P6032" t="s">
        <v>97786</v>
      </c>
      <c r="AU6032">
        <f t="shared" si="188"/>
        <v>1</v>
      </c>
      <c r="AV6032" t="b">
        <f t="shared" si="189"/>
        <v>0</v>
      </c>
    </row>
    <row r="6033" spans="1:48" x14ac:dyDescent="0.25">
      <c r="A6033" t="s">
        <v>97787</v>
      </c>
      <c r="B6033" t="s">
        <v>118410</v>
      </c>
      <c r="P6033" t="s">
        <v>97788</v>
      </c>
      <c r="AU6033">
        <f t="shared" si="188"/>
        <v>1</v>
      </c>
      <c r="AV6033" t="b">
        <f t="shared" si="189"/>
        <v>0</v>
      </c>
    </row>
    <row r="6034" spans="1:48" x14ac:dyDescent="0.25">
      <c r="A6034" t="s">
        <v>97789</v>
      </c>
      <c r="B6034" t="s">
        <v>118410</v>
      </c>
      <c r="P6034" t="s">
        <v>97790</v>
      </c>
      <c r="AU6034">
        <f t="shared" si="188"/>
        <v>1</v>
      </c>
      <c r="AV6034" t="b">
        <f t="shared" si="189"/>
        <v>0</v>
      </c>
    </row>
    <row r="6035" spans="1:48" x14ac:dyDescent="0.25">
      <c r="A6035" t="s">
        <v>97791</v>
      </c>
      <c r="B6035" t="s">
        <v>97792</v>
      </c>
      <c r="C6035" t="s">
        <v>97818</v>
      </c>
      <c r="D6035" t="s">
        <v>97795</v>
      </c>
      <c r="E6035" t="s">
        <v>97802</v>
      </c>
      <c r="F6035" t="s">
        <v>97801</v>
      </c>
      <c r="G6035" t="s">
        <v>97827</v>
      </c>
      <c r="H6035" t="s">
        <v>97812</v>
      </c>
      <c r="I6035" t="s">
        <v>97816</v>
      </c>
      <c r="J6035" t="s">
        <v>97807</v>
      </c>
      <c r="K6035" t="s">
        <v>97821</v>
      </c>
      <c r="L6035" t="s">
        <v>97832</v>
      </c>
      <c r="M6035" t="s">
        <v>97799</v>
      </c>
      <c r="N6035" t="s">
        <v>97810</v>
      </c>
      <c r="O6035" t="s">
        <v>97803</v>
      </c>
      <c r="P6035" t="s">
        <v>97814</v>
      </c>
      <c r="Q6035" t="s">
        <v>97820</v>
      </c>
      <c r="R6035" t="s">
        <v>97798</v>
      </c>
      <c r="S6035" t="s">
        <v>97836</v>
      </c>
      <c r="T6035" t="s">
        <v>97819</v>
      </c>
      <c r="U6035" t="s">
        <v>97828</v>
      </c>
      <c r="V6035" t="s">
        <v>97830</v>
      </c>
      <c r="W6035" t="s">
        <v>97829</v>
      </c>
      <c r="X6035" t="s">
        <v>97813</v>
      </c>
      <c r="Y6035" t="s">
        <v>97826</v>
      </c>
      <c r="Z6035" t="s">
        <v>97806</v>
      </c>
      <c r="AA6035" t="s">
        <v>97823</v>
      </c>
      <c r="AB6035" t="s">
        <v>97815</v>
      </c>
      <c r="AC6035" t="s">
        <v>97796</v>
      </c>
      <c r="AD6035" t="s">
        <v>97825</v>
      </c>
      <c r="AE6035" t="s">
        <v>97797</v>
      </c>
      <c r="AF6035" t="s">
        <v>97833</v>
      </c>
      <c r="AG6035" t="s">
        <v>97811</v>
      </c>
      <c r="AH6035" t="s">
        <v>97804</v>
      </c>
      <c r="AI6035" t="s">
        <v>97834</v>
      </c>
      <c r="AJ6035" t="s">
        <v>97824</v>
      </c>
      <c r="AK6035" t="s">
        <v>97835</v>
      </c>
      <c r="AL6035" t="s">
        <v>97794</v>
      </c>
      <c r="AM6035" t="s">
        <v>97809</v>
      </c>
      <c r="AN6035" t="s">
        <v>97822</v>
      </c>
      <c r="AO6035" t="s">
        <v>97793</v>
      </c>
      <c r="AP6035" t="s">
        <v>97817</v>
      </c>
      <c r="AQ6035" t="s">
        <v>97808</v>
      </c>
      <c r="AR6035" t="s">
        <v>97831</v>
      </c>
      <c r="AS6035" t="s">
        <v>97805</v>
      </c>
      <c r="AT6035" t="s">
        <v>97800</v>
      </c>
      <c r="AU6035">
        <f t="shared" si="188"/>
        <v>44</v>
      </c>
      <c r="AV6035">
        <f t="shared" si="189"/>
        <v>1</v>
      </c>
    </row>
    <row r="6036" spans="1:48" x14ac:dyDescent="0.25">
      <c r="A6036" t="s">
        <v>97837</v>
      </c>
      <c r="B6036" t="s">
        <v>118410</v>
      </c>
      <c r="P6036" t="s">
        <v>97838</v>
      </c>
      <c r="AU6036">
        <f t="shared" si="188"/>
        <v>1</v>
      </c>
      <c r="AV6036" t="b">
        <f t="shared" si="189"/>
        <v>0</v>
      </c>
    </row>
    <row r="6037" spans="1:48" x14ac:dyDescent="0.25">
      <c r="A6037" t="s">
        <v>97839</v>
      </c>
      <c r="B6037" t="s">
        <v>118410</v>
      </c>
      <c r="P6037" t="s">
        <v>97840</v>
      </c>
      <c r="AU6037">
        <f t="shared" si="188"/>
        <v>1</v>
      </c>
      <c r="AV6037" t="b">
        <f t="shared" si="189"/>
        <v>0</v>
      </c>
    </row>
    <row r="6038" spans="1:48" x14ac:dyDescent="0.25">
      <c r="A6038" t="s">
        <v>97841</v>
      </c>
      <c r="B6038" t="s">
        <v>118410</v>
      </c>
      <c r="P6038" t="s">
        <v>97842</v>
      </c>
      <c r="AU6038">
        <f t="shared" si="188"/>
        <v>1</v>
      </c>
      <c r="AV6038" t="b">
        <f t="shared" si="189"/>
        <v>0</v>
      </c>
    </row>
    <row r="6039" spans="1:48" x14ac:dyDescent="0.25">
      <c r="A6039" t="s">
        <v>97843</v>
      </c>
      <c r="B6039" t="s">
        <v>118410</v>
      </c>
      <c r="AL6039" t="s">
        <v>97844</v>
      </c>
      <c r="AU6039">
        <f t="shared" si="188"/>
        <v>1</v>
      </c>
      <c r="AV6039" t="b">
        <f t="shared" si="189"/>
        <v>0</v>
      </c>
    </row>
    <row r="6040" spans="1:48" x14ac:dyDescent="0.25">
      <c r="A6040" t="s">
        <v>97845</v>
      </c>
      <c r="B6040" t="s">
        <v>118410</v>
      </c>
      <c r="AL6040" t="s">
        <v>97846</v>
      </c>
      <c r="AU6040">
        <f t="shared" si="188"/>
        <v>1</v>
      </c>
      <c r="AV6040" t="b">
        <f t="shared" si="189"/>
        <v>0</v>
      </c>
    </row>
    <row r="6041" spans="1:48" x14ac:dyDescent="0.25">
      <c r="A6041" t="s">
        <v>97847</v>
      </c>
      <c r="B6041" t="s">
        <v>118410</v>
      </c>
      <c r="AL6041" t="s">
        <v>97848</v>
      </c>
      <c r="AU6041">
        <f t="shared" si="188"/>
        <v>1</v>
      </c>
      <c r="AV6041" t="b">
        <f t="shared" si="189"/>
        <v>0</v>
      </c>
    </row>
    <row r="6042" spans="1:48" x14ac:dyDescent="0.25">
      <c r="A6042" t="s">
        <v>97849</v>
      </c>
      <c r="B6042" t="s">
        <v>118410</v>
      </c>
      <c r="AL6042" t="s">
        <v>97850</v>
      </c>
      <c r="AU6042">
        <f t="shared" si="188"/>
        <v>1</v>
      </c>
      <c r="AV6042" t="b">
        <f t="shared" si="189"/>
        <v>0</v>
      </c>
    </row>
    <row r="6043" spans="1:48" x14ac:dyDescent="0.25">
      <c r="A6043" t="s">
        <v>97851</v>
      </c>
      <c r="B6043" t="s">
        <v>118410</v>
      </c>
      <c r="AL6043" t="s">
        <v>97852</v>
      </c>
      <c r="AU6043">
        <f t="shared" si="188"/>
        <v>1</v>
      </c>
      <c r="AV6043" t="b">
        <f t="shared" si="189"/>
        <v>0</v>
      </c>
    </row>
    <row r="6044" spans="1:48" x14ac:dyDescent="0.25">
      <c r="A6044" t="s">
        <v>97853</v>
      </c>
      <c r="B6044" t="s">
        <v>118410</v>
      </c>
      <c r="AL6044" t="s">
        <v>97854</v>
      </c>
      <c r="AU6044">
        <f t="shared" si="188"/>
        <v>1</v>
      </c>
      <c r="AV6044" t="b">
        <f t="shared" si="189"/>
        <v>0</v>
      </c>
    </row>
    <row r="6045" spans="1:48" x14ac:dyDescent="0.25">
      <c r="A6045" t="s">
        <v>97855</v>
      </c>
      <c r="B6045" t="s">
        <v>118410</v>
      </c>
      <c r="AL6045" t="s">
        <v>97856</v>
      </c>
      <c r="AU6045">
        <f t="shared" si="188"/>
        <v>1</v>
      </c>
      <c r="AV6045" t="b">
        <f t="shared" si="189"/>
        <v>0</v>
      </c>
    </row>
    <row r="6046" spans="1:48" x14ac:dyDescent="0.25">
      <c r="A6046" t="s">
        <v>97857</v>
      </c>
      <c r="B6046" t="s">
        <v>97858</v>
      </c>
      <c r="C6046" t="s">
        <v>97884</v>
      </c>
      <c r="D6046" t="s">
        <v>97861</v>
      </c>
      <c r="E6046" t="s">
        <v>97868</v>
      </c>
      <c r="F6046" t="s">
        <v>97867</v>
      </c>
      <c r="G6046" t="s">
        <v>97893</v>
      </c>
      <c r="H6046" t="s">
        <v>97878</v>
      </c>
      <c r="I6046" t="s">
        <v>97882</v>
      </c>
      <c r="J6046" t="s">
        <v>97873</v>
      </c>
      <c r="K6046" t="s">
        <v>97887</v>
      </c>
      <c r="L6046" t="s">
        <v>97898</v>
      </c>
      <c r="M6046" t="s">
        <v>97865</v>
      </c>
      <c r="N6046" t="s">
        <v>97876</v>
      </c>
      <c r="O6046" t="s">
        <v>97869</v>
      </c>
      <c r="P6046" t="s">
        <v>97880</v>
      </c>
      <c r="Q6046" t="s">
        <v>97886</v>
      </c>
      <c r="R6046" t="s">
        <v>97864</v>
      </c>
      <c r="S6046" t="s">
        <v>97902</v>
      </c>
      <c r="T6046" t="s">
        <v>97885</v>
      </c>
      <c r="U6046" t="s">
        <v>97894</v>
      </c>
      <c r="V6046" t="s">
        <v>97896</v>
      </c>
      <c r="W6046" t="s">
        <v>97895</v>
      </c>
      <c r="X6046" t="s">
        <v>97879</v>
      </c>
      <c r="Y6046" t="s">
        <v>97892</v>
      </c>
      <c r="Z6046" t="s">
        <v>97872</v>
      </c>
      <c r="AA6046" t="s">
        <v>97889</v>
      </c>
      <c r="AB6046" t="s">
        <v>97881</v>
      </c>
      <c r="AC6046" t="s">
        <v>97862</v>
      </c>
      <c r="AD6046" t="s">
        <v>97891</v>
      </c>
      <c r="AE6046" t="s">
        <v>97863</v>
      </c>
      <c r="AF6046" t="s">
        <v>97899</v>
      </c>
      <c r="AG6046" t="s">
        <v>97877</v>
      </c>
      <c r="AH6046" t="s">
        <v>97870</v>
      </c>
      <c r="AI6046" t="s">
        <v>97900</v>
      </c>
      <c r="AJ6046" t="s">
        <v>97890</v>
      </c>
      <c r="AK6046" t="s">
        <v>97901</v>
      </c>
      <c r="AL6046" t="s">
        <v>97860</v>
      </c>
      <c r="AM6046" t="s">
        <v>97875</v>
      </c>
      <c r="AN6046" t="s">
        <v>97888</v>
      </c>
      <c r="AO6046" t="s">
        <v>97859</v>
      </c>
      <c r="AP6046" t="s">
        <v>97883</v>
      </c>
      <c r="AQ6046" t="s">
        <v>97874</v>
      </c>
      <c r="AR6046" t="s">
        <v>97897</v>
      </c>
      <c r="AS6046" t="s">
        <v>97871</v>
      </c>
      <c r="AT6046" t="s">
        <v>97866</v>
      </c>
      <c r="AU6046">
        <f t="shared" si="188"/>
        <v>44</v>
      </c>
      <c r="AV6046">
        <f t="shared" si="189"/>
        <v>1</v>
      </c>
    </row>
    <row r="6047" spans="1:48" x14ac:dyDescent="0.25">
      <c r="A6047" t="s">
        <v>97903</v>
      </c>
      <c r="B6047" t="s">
        <v>118410</v>
      </c>
      <c r="AL6047" t="s">
        <v>97904</v>
      </c>
      <c r="AU6047">
        <f t="shared" si="188"/>
        <v>1</v>
      </c>
      <c r="AV6047" t="b">
        <f t="shared" si="189"/>
        <v>0</v>
      </c>
    </row>
    <row r="6048" spans="1:48" x14ac:dyDescent="0.25">
      <c r="A6048" t="s">
        <v>97905</v>
      </c>
      <c r="B6048" t="s">
        <v>118410</v>
      </c>
      <c r="AL6048" t="s">
        <v>97906</v>
      </c>
      <c r="AU6048">
        <f t="shared" si="188"/>
        <v>1</v>
      </c>
      <c r="AV6048" t="b">
        <f t="shared" si="189"/>
        <v>0</v>
      </c>
    </row>
    <row r="6049" spans="1:48" x14ac:dyDescent="0.25">
      <c r="A6049" t="s">
        <v>97907</v>
      </c>
      <c r="B6049" t="s">
        <v>118410</v>
      </c>
      <c r="AL6049" t="s">
        <v>97908</v>
      </c>
      <c r="AU6049">
        <f t="shared" si="188"/>
        <v>1</v>
      </c>
      <c r="AV6049" t="b">
        <f t="shared" si="189"/>
        <v>0</v>
      </c>
    </row>
    <row r="6050" spans="1:48" x14ac:dyDescent="0.25">
      <c r="A6050" t="s">
        <v>97909</v>
      </c>
      <c r="B6050" t="s">
        <v>118410</v>
      </c>
      <c r="AL6050" t="s">
        <v>97910</v>
      </c>
      <c r="AU6050">
        <f t="shared" si="188"/>
        <v>1</v>
      </c>
      <c r="AV6050" t="b">
        <f t="shared" si="189"/>
        <v>0</v>
      </c>
    </row>
    <row r="6051" spans="1:48" x14ac:dyDescent="0.25">
      <c r="A6051" t="s">
        <v>97911</v>
      </c>
      <c r="B6051" t="s">
        <v>118410</v>
      </c>
      <c r="AL6051" t="s">
        <v>97912</v>
      </c>
      <c r="AU6051">
        <f t="shared" si="188"/>
        <v>1</v>
      </c>
      <c r="AV6051" t="b">
        <f t="shared" si="189"/>
        <v>0</v>
      </c>
    </row>
    <row r="6052" spans="1:48" x14ac:dyDescent="0.25">
      <c r="A6052" t="s">
        <v>97913</v>
      </c>
      <c r="B6052" t="s">
        <v>118410</v>
      </c>
      <c r="AL6052" t="s">
        <v>97914</v>
      </c>
      <c r="AU6052">
        <f t="shared" si="188"/>
        <v>1</v>
      </c>
      <c r="AV6052" t="b">
        <f t="shared" si="189"/>
        <v>0</v>
      </c>
    </row>
    <row r="6053" spans="1:48" x14ac:dyDescent="0.25">
      <c r="A6053" t="s">
        <v>97915</v>
      </c>
      <c r="B6053" t="s">
        <v>118410</v>
      </c>
      <c r="AL6053" t="s">
        <v>97916</v>
      </c>
      <c r="AU6053">
        <f t="shared" si="188"/>
        <v>1</v>
      </c>
      <c r="AV6053" t="b">
        <f t="shared" si="189"/>
        <v>0</v>
      </c>
    </row>
    <row r="6054" spans="1:48" x14ac:dyDescent="0.25">
      <c r="A6054" t="s">
        <v>97917</v>
      </c>
      <c r="B6054" t="s">
        <v>118410</v>
      </c>
      <c r="AL6054" t="s">
        <v>97918</v>
      </c>
      <c r="AU6054">
        <f t="shared" si="188"/>
        <v>1</v>
      </c>
      <c r="AV6054" t="b">
        <f t="shared" si="189"/>
        <v>0</v>
      </c>
    </row>
    <row r="6055" spans="1:48" x14ac:dyDescent="0.25">
      <c r="A6055" t="s">
        <v>97919</v>
      </c>
      <c r="B6055" t="s">
        <v>118410</v>
      </c>
      <c r="AL6055" t="s">
        <v>97920</v>
      </c>
      <c r="AU6055">
        <f t="shared" si="188"/>
        <v>1</v>
      </c>
      <c r="AV6055" t="b">
        <f t="shared" si="189"/>
        <v>0</v>
      </c>
    </row>
    <row r="6056" spans="1:48" x14ac:dyDescent="0.25">
      <c r="A6056" t="s">
        <v>97921</v>
      </c>
      <c r="B6056" t="s">
        <v>118410</v>
      </c>
      <c r="AL6056" t="s">
        <v>97922</v>
      </c>
      <c r="AU6056">
        <f t="shared" si="188"/>
        <v>1</v>
      </c>
      <c r="AV6056" t="b">
        <f t="shared" si="189"/>
        <v>0</v>
      </c>
    </row>
    <row r="6057" spans="1:48" x14ac:dyDescent="0.25">
      <c r="A6057" t="s">
        <v>97923</v>
      </c>
      <c r="B6057" t="s">
        <v>97924</v>
      </c>
      <c r="C6057" t="s">
        <v>97950</v>
      </c>
      <c r="D6057" t="s">
        <v>97927</v>
      </c>
      <c r="E6057" t="s">
        <v>97934</v>
      </c>
      <c r="F6057" t="s">
        <v>97933</v>
      </c>
      <c r="G6057" t="s">
        <v>97959</v>
      </c>
      <c r="H6057" t="s">
        <v>97944</v>
      </c>
      <c r="I6057" t="s">
        <v>97948</v>
      </c>
      <c r="J6057" t="s">
        <v>97939</v>
      </c>
      <c r="K6057" t="s">
        <v>97953</v>
      </c>
      <c r="L6057" t="s">
        <v>97964</v>
      </c>
      <c r="M6057" t="s">
        <v>97931</v>
      </c>
      <c r="N6057" t="s">
        <v>97942</v>
      </c>
      <c r="O6057" t="s">
        <v>97935</v>
      </c>
      <c r="P6057" t="s">
        <v>97946</v>
      </c>
      <c r="Q6057" t="s">
        <v>97952</v>
      </c>
      <c r="R6057" t="s">
        <v>97930</v>
      </c>
      <c r="S6057" t="s">
        <v>97968</v>
      </c>
      <c r="T6057" t="s">
        <v>97951</v>
      </c>
      <c r="U6057" t="s">
        <v>97960</v>
      </c>
      <c r="V6057" t="s">
        <v>97962</v>
      </c>
      <c r="W6057" t="s">
        <v>97961</v>
      </c>
      <c r="X6057" t="s">
        <v>97945</v>
      </c>
      <c r="Y6057" t="s">
        <v>97958</v>
      </c>
      <c r="Z6057" t="s">
        <v>97938</v>
      </c>
      <c r="AA6057" t="s">
        <v>97955</v>
      </c>
      <c r="AB6057" t="s">
        <v>97947</v>
      </c>
      <c r="AC6057" t="s">
        <v>97928</v>
      </c>
      <c r="AD6057" t="s">
        <v>97957</v>
      </c>
      <c r="AE6057" t="s">
        <v>97929</v>
      </c>
      <c r="AF6057" t="s">
        <v>97965</v>
      </c>
      <c r="AG6057" t="s">
        <v>97943</v>
      </c>
      <c r="AH6057" t="s">
        <v>97936</v>
      </c>
      <c r="AI6057" t="s">
        <v>97966</v>
      </c>
      <c r="AJ6057" t="s">
        <v>97956</v>
      </c>
      <c r="AK6057" t="s">
        <v>97967</v>
      </c>
      <c r="AL6057" t="s">
        <v>97926</v>
      </c>
      <c r="AM6057" t="s">
        <v>97941</v>
      </c>
      <c r="AN6057" t="s">
        <v>97954</v>
      </c>
      <c r="AO6057" t="s">
        <v>97925</v>
      </c>
      <c r="AP6057" t="s">
        <v>97949</v>
      </c>
      <c r="AQ6057" t="s">
        <v>97940</v>
      </c>
      <c r="AR6057" t="s">
        <v>97963</v>
      </c>
      <c r="AS6057" t="s">
        <v>97937</v>
      </c>
      <c r="AT6057" t="s">
        <v>97932</v>
      </c>
      <c r="AU6057">
        <f t="shared" si="188"/>
        <v>44</v>
      </c>
      <c r="AV6057">
        <f t="shared" si="189"/>
        <v>1</v>
      </c>
    </row>
    <row r="6058" spans="1:48" x14ac:dyDescent="0.25">
      <c r="A6058" t="s">
        <v>97969</v>
      </c>
      <c r="B6058" t="s">
        <v>118410</v>
      </c>
      <c r="AL6058" t="s">
        <v>97970</v>
      </c>
      <c r="AU6058">
        <f t="shared" si="188"/>
        <v>1</v>
      </c>
      <c r="AV6058" t="b">
        <f t="shared" si="189"/>
        <v>0</v>
      </c>
    </row>
    <row r="6059" spans="1:48" x14ac:dyDescent="0.25">
      <c r="A6059" t="s">
        <v>97971</v>
      </c>
      <c r="B6059" t="s">
        <v>118410</v>
      </c>
      <c r="AL6059" t="s">
        <v>97972</v>
      </c>
      <c r="AU6059">
        <f t="shared" si="188"/>
        <v>1</v>
      </c>
      <c r="AV6059" t="b">
        <f t="shared" si="189"/>
        <v>0</v>
      </c>
    </row>
    <row r="6060" spans="1:48" x14ac:dyDescent="0.25">
      <c r="A6060" t="s">
        <v>97973</v>
      </c>
      <c r="B6060" t="s">
        <v>118410</v>
      </c>
      <c r="AL6060" t="s">
        <v>97974</v>
      </c>
      <c r="AU6060">
        <f t="shared" si="188"/>
        <v>1</v>
      </c>
      <c r="AV6060" t="b">
        <f t="shared" si="189"/>
        <v>0</v>
      </c>
    </row>
    <row r="6061" spans="1:48" x14ac:dyDescent="0.25">
      <c r="A6061" t="s">
        <v>97975</v>
      </c>
      <c r="B6061" t="s">
        <v>118410</v>
      </c>
      <c r="AL6061" t="s">
        <v>97976</v>
      </c>
      <c r="AU6061">
        <f t="shared" si="188"/>
        <v>1</v>
      </c>
      <c r="AV6061" t="b">
        <f t="shared" si="189"/>
        <v>0</v>
      </c>
    </row>
    <row r="6062" spans="1:48" x14ac:dyDescent="0.25">
      <c r="A6062" t="s">
        <v>97977</v>
      </c>
      <c r="B6062" t="s">
        <v>118410</v>
      </c>
      <c r="AL6062" t="s">
        <v>97978</v>
      </c>
      <c r="AU6062">
        <f t="shared" si="188"/>
        <v>1</v>
      </c>
      <c r="AV6062" t="b">
        <f t="shared" si="189"/>
        <v>0</v>
      </c>
    </row>
    <row r="6063" spans="1:48" x14ac:dyDescent="0.25">
      <c r="A6063" t="s">
        <v>97979</v>
      </c>
      <c r="B6063" t="s">
        <v>118410</v>
      </c>
      <c r="AL6063" t="s">
        <v>97980</v>
      </c>
      <c r="AU6063">
        <f t="shared" si="188"/>
        <v>1</v>
      </c>
      <c r="AV6063" t="b">
        <f t="shared" si="189"/>
        <v>0</v>
      </c>
    </row>
    <row r="6064" spans="1:48" x14ac:dyDescent="0.25">
      <c r="A6064" t="s">
        <v>97981</v>
      </c>
      <c r="B6064" t="s">
        <v>118410</v>
      </c>
      <c r="AL6064" t="s">
        <v>97982</v>
      </c>
      <c r="AU6064">
        <f t="shared" si="188"/>
        <v>1</v>
      </c>
      <c r="AV6064" t="b">
        <f t="shared" si="189"/>
        <v>0</v>
      </c>
    </row>
    <row r="6065" spans="1:48" x14ac:dyDescent="0.25">
      <c r="A6065" t="s">
        <v>97983</v>
      </c>
      <c r="B6065" t="s">
        <v>118410</v>
      </c>
      <c r="AL6065" t="s">
        <v>97984</v>
      </c>
      <c r="AU6065">
        <f t="shared" si="188"/>
        <v>1</v>
      </c>
      <c r="AV6065" t="b">
        <f t="shared" si="189"/>
        <v>0</v>
      </c>
    </row>
    <row r="6066" spans="1:48" x14ac:dyDescent="0.25">
      <c r="A6066" t="s">
        <v>97985</v>
      </c>
      <c r="B6066" t="s">
        <v>118410</v>
      </c>
      <c r="AL6066" t="s">
        <v>97986</v>
      </c>
      <c r="AU6066">
        <f t="shared" si="188"/>
        <v>1</v>
      </c>
      <c r="AV6066" t="b">
        <f t="shared" si="189"/>
        <v>0</v>
      </c>
    </row>
    <row r="6067" spans="1:48" x14ac:dyDescent="0.25">
      <c r="A6067" t="s">
        <v>97987</v>
      </c>
      <c r="B6067" t="s">
        <v>118410</v>
      </c>
      <c r="AL6067" t="s">
        <v>97988</v>
      </c>
      <c r="AU6067">
        <f t="shared" si="188"/>
        <v>1</v>
      </c>
      <c r="AV6067" t="b">
        <f t="shared" si="189"/>
        <v>0</v>
      </c>
    </row>
    <row r="6068" spans="1:48" x14ac:dyDescent="0.25">
      <c r="A6068" t="s">
        <v>97989</v>
      </c>
      <c r="B6068" t="s">
        <v>97990</v>
      </c>
      <c r="C6068" t="s">
        <v>98016</v>
      </c>
      <c r="D6068" t="s">
        <v>97993</v>
      </c>
      <c r="E6068" t="s">
        <v>98000</v>
      </c>
      <c r="F6068" t="s">
        <v>97999</v>
      </c>
      <c r="G6068" t="s">
        <v>98025</v>
      </c>
      <c r="H6068" t="s">
        <v>98010</v>
      </c>
      <c r="I6068" t="s">
        <v>98014</v>
      </c>
      <c r="J6068" t="s">
        <v>98005</v>
      </c>
      <c r="K6068" t="s">
        <v>98019</v>
      </c>
      <c r="L6068" t="s">
        <v>98030</v>
      </c>
      <c r="M6068" t="s">
        <v>97997</v>
      </c>
      <c r="N6068" t="s">
        <v>98008</v>
      </c>
      <c r="O6068" t="s">
        <v>98001</v>
      </c>
      <c r="P6068" t="s">
        <v>98012</v>
      </c>
      <c r="Q6068" t="s">
        <v>98018</v>
      </c>
      <c r="R6068" t="s">
        <v>97996</v>
      </c>
      <c r="S6068" t="s">
        <v>98034</v>
      </c>
      <c r="T6068" t="s">
        <v>98017</v>
      </c>
      <c r="U6068" t="s">
        <v>98026</v>
      </c>
      <c r="V6068" t="s">
        <v>98028</v>
      </c>
      <c r="W6068" t="s">
        <v>98027</v>
      </c>
      <c r="X6068" t="s">
        <v>98011</v>
      </c>
      <c r="Y6068" t="s">
        <v>98024</v>
      </c>
      <c r="Z6068" t="s">
        <v>98004</v>
      </c>
      <c r="AA6068" t="s">
        <v>98021</v>
      </c>
      <c r="AB6068" t="s">
        <v>98013</v>
      </c>
      <c r="AC6068" t="s">
        <v>97994</v>
      </c>
      <c r="AD6068" t="s">
        <v>98023</v>
      </c>
      <c r="AE6068" t="s">
        <v>97995</v>
      </c>
      <c r="AF6068" t="s">
        <v>98031</v>
      </c>
      <c r="AG6068" t="s">
        <v>98009</v>
      </c>
      <c r="AH6068" t="s">
        <v>98002</v>
      </c>
      <c r="AI6068" t="s">
        <v>98032</v>
      </c>
      <c r="AJ6068" t="s">
        <v>98022</v>
      </c>
      <c r="AK6068" t="s">
        <v>98033</v>
      </c>
      <c r="AL6068" t="s">
        <v>97992</v>
      </c>
      <c r="AM6068" t="s">
        <v>98007</v>
      </c>
      <c r="AN6068" t="s">
        <v>98020</v>
      </c>
      <c r="AO6068" t="s">
        <v>97991</v>
      </c>
      <c r="AP6068" t="s">
        <v>98015</v>
      </c>
      <c r="AQ6068" t="s">
        <v>98006</v>
      </c>
      <c r="AR6068" t="s">
        <v>98029</v>
      </c>
      <c r="AS6068" t="s">
        <v>98003</v>
      </c>
      <c r="AT6068" t="s">
        <v>97998</v>
      </c>
      <c r="AU6068">
        <f t="shared" si="188"/>
        <v>44</v>
      </c>
      <c r="AV6068">
        <f t="shared" si="189"/>
        <v>1</v>
      </c>
    </row>
    <row r="6069" spans="1:48" x14ac:dyDescent="0.25">
      <c r="A6069" t="s">
        <v>98035</v>
      </c>
      <c r="B6069" t="s">
        <v>118410</v>
      </c>
      <c r="AL6069" t="s">
        <v>98036</v>
      </c>
      <c r="AU6069">
        <f t="shared" si="188"/>
        <v>1</v>
      </c>
      <c r="AV6069" t="b">
        <f t="shared" si="189"/>
        <v>0</v>
      </c>
    </row>
    <row r="6070" spans="1:48" x14ac:dyDescent="0.25">
      <c r="A6070" t="s">
        <v>98037</v>
      </c>
      <c r="B6070" t="s">
        <v>118410</v>
      </c>
      <c r="AL6070" t="s">
        <v>98038</v>
      </c>
      <c r="AU6070">
        <f t="shared" si="188"/>
        <v>1</v>
      </c>
      <c r="AV6070" t="b">
        <f t="shared" si="189"/>
        <v>0</v>
      </c>
    </row>
    <row r="6071" spans="1:48" x14ac:dyDescent="0.25">
      <c r="A6071" t="s">
        <v>98039</v>
      </c>
      <c r="B6071" t="s">
        <v>118410</v>
      </c>
      <c r="AL6071" t="s">
        <v>98040</v>
      </c>
      <c r="AU6071">
        <f t="shared" si="188"/>
        <v>1</v>
      </c>
      <c r="AV6071" t="b">
        <f t="shared" si="189"/>
        <v>0</v>
      </c>
    </row>
    <row r="6072" spans="1:48" x14ac:dyDescent="0.25">
      <c r="A6072" t="s">
        <v>98041</v>
      </c>
      <c r="B6072" t="s">
        <v>118410</v>
      </c>
      <c r="AL6072" t="s">
        <v>98042</v>
      </c>
      <c r="AU6072">
        <f t="shared" si="188"/>
        <v>1</v>
      </c>
      <c r="AV6072" t="b">
        <f t="shared" si="189"/>
        <v>0</v>
      </c>
    </row>
    <row r="6073" spans="1:48" x14ac:dyDescent="0.25">
      <c r="A6073" t="s">
        <v>98043</v>
      </c>
      <c r="B6073" t="s">
        <v>118410</v>
      </c>
      <c r="AL6073" t="s">
        <v>98044</v>
      </c>
      <c r="AU6073">
        <f t="shared" si="188"/>
        <v>1</v>
      </c>
      <c r="AV6073" t="b">
        <f t="shared" si="189"/>
        <v>0</v>
      </c>
    </row>
    <row r="6074" spans="1:48" x14ac:dyDescent="0.25">
      <c r="A6074" t="s">
        <v>98045</v>
      </c>
      <c r="B6074" t="s">
        <v>118410</v>
      </c>
      <c r="AL6074" t="s">
        <v>98046</v>
      </c>
      <c r="AU6074">
        <f t="shared" si="188"/>
        <v>1</v>
      </c>
      <c r="AV6074" t="b">
        <f t="shared" si="189"/>
        <v>0</v>
      </c>
    </row>
    <row r="6075" spans="1:48" x14ac:dyDescent="0.25">
      <c r="A6075" t="s">
        <v>98047</v>
      </c>
      <c r="B6075" t="s">
        <v>118410</v>
      </c>
      <c r="AL6075" t="s">
        <v>98048</v>
      </c>
      <c r="AU6075">
        <f t="shared" si="188"/>
        <v>1</v>
      </c>
      <c r="AV6075" t="b">
        <f t="shared" si="189"/>
        <v>0</v>
      </c>
    </row>
    <row r="6076" spans="1:48" x14ac:dyDescent="0.25">
      <c r="A6076" t="s">
        <v>98049</v>
      </c>
      <c r="B6076" t="s">
        <v>118410</v>
      </c>
      <c r="AL6076" t="s">
        <v>98050</v>
      </c>
      <c r="AU6076">
        <f t="shared" si="188"/>
        <v>1</v>
      </c>
      <c r="AV6076" t="b">
        <f t="shared" si="189"/>
        <v>0</v>
      </c>
    </row>
    <row r="6077" spans="1:48" x14ac:dyDescent="0.25">
      <c r="A6077" t="s">
        <v>98051</v>
      </c>
      <c r="B6077" t="s">
        <v>118410</v>
      </c>
      <c r="AL6077" t="s">
        <v>98052</v>
      </c>
      <c r="AU6077">
        <f t="shared" si="188"/>
        <v>1</v>
      </c>
      <c r="AV6077" t="b">
        <f t="shared" si="189"/>
        <v>0</v>
      </c>
    </row>
    <row r="6078" spans="1:48" x14ac:dyDescent="0.25">
      <c r="A6078" t="s">
        <v>98053</v>
      </c>
      <c r="B6078" t="s">
        <v>118410</v>
      </c>
      <c r="AL6078" t="s">
        <v>98054</v>
      </c>
      <c r="AU6078">
        <f t="shared" si="188"/>
        <v>1</v>
      </c>
      <c r="AV6078" t="b">
        <f t="shared" si="189"/>
        <v>0</v>
      </c>
    </row>
    <row r="6079" spans="1:48" x14ac:dyDescent="0.25">
      <c r="A6079" t="s">
        <v>98055</v>
      </c>
      <c r="B6079" t="s">
        <v>98056</v>
      </c>
      <c r="C6079" t="s">
        <v>98082</v>
      </c>
      <c r="D6079" t="s">
        <v>98059</v>
      </c>
      <c r="E6079" t="s">
        <v>98066</v>
      </c>
      <c r="F6079" t="s">
        <v>98065</v>
      </c>
      <c r="G6079" t="s">
        <v>98091</v>
      </c>
      <c r="H6079" t="s">
        <v>98076</v>
      </c>
      <c r="I6079" t="s">
        <v>98080</v>
      </c>
      <c r="J6079" t="s">
        <v>98071</v>
      </c>
      <c r="K6079" t="s">
        <v>98085</v>
      </c>
      <c r="L6079" t="s">
        <v>98096</v>
      </c>
      <c r="M6079" t="s">
        <v>98063</v>
      </c>
      <c r="N6079" t="s">
        <v>98074</v>
      </c>
      <c r="O6079" t="s">
        <v>98067</v>
      </c>
      <c r="P6079" t="s">
        <v>98078</v>
      </c>
      <c r="Q6079" t="s">
        <v>98084</v>
      </c>
      <c r="R6079" t="s">
        <v>98062</v>
      </c>
      <c r="S6079" t="s">
        <v>98100</v>
      </c>
      <c r="T6079" t="s">
        <v>98083</v>
      </c>
      <c r="U6079" t="s">
        <v>98092</v>
      </c>
      <c r="V6079" t="s">
        <v>98094</v>
      </c>
      <c r="W6079" t="s">
        <v>98093</v>
      </c>
      <c r="X6079" t="s">
        <v>98077</v>
      </c>
      <c r="Y6079" t="s">
        <v>98090</v>
      </c>
      <c r="Z6079" t="s">
        <v>98070</v>
      </c>
      <c r="AA6079" t="s">
        <v>98087</v>
      </c>
      <c r="AB6079" t="s">
        <v>98079</v>
      </c>
      <c r="AC6079" t="s">
        <v>98060</v>
      </c>
      <c r="AD6079" t="s">
        <v>98089</v>
      </c>
      <c r="AE6079" t="s">
        <v>98061</v>
      </c>
      <c r="AF6079" t="s">
        <v>98097</v>
      </c>
      <c r="AG6079" t="s">
        <v>98075</v>
      </c>
      <c r="AH6079" t="s">
        <v>98068</v>
      </c>
      <c r="AI6079" t="s">
        <v>98098</v>
      </c>
      <c r="AJ6079" t="s">
        <v>98088</v>
      </c>
      <c r="AK6079" t="s">
        <v>98099</v>
      </c>
      <c r="AL6079" t="s">
        <v>98058</v>
      </c>
      <c r="AM6079" t="s">
        <v>98073</v>
      </c>
      <c r="AN6079" t="s">
        <v>98086</v>
      </c>
      <c r="AO6079" t="s">
        <v>98057</v>
      </c>
      <c r="AP6079" t="s">
        <v>98081</v>
      </c>
      <c r="AQ6079" t="s">
        <v>98072</v>
      </c>
      <c r="AR6079" t="s">
        <v>98095</v>
      </c>
      <c r="AS6079" t="s">
        <v>98069</v>
      </c>
      <c r="AT6079" t="s">
        <v>98064</v>
      </c>
      <c r="AU6079">
        <f t="shared" si="188"/>
        <v>44</v>
      </c>
      <c r="AV6079">
        <f t="shared" si="189"/>
        <v>1</v>
      </c>
    </row>
    <row r="6080" spans="1:48" x14ac:dyDescent="0.25">
      <c r="A6080" t="s">
        <v>98101</v>
      </c>
      <c r="B6080" t="s">
        <v>118410</v>
      </c>
      <c r="AL6080" t="s">
        <v>98102</v>
      </c>
      <c r="AU6080">
        <f t="shared" si="188"/>
        <v>1</v>
      </c>
      <c r="AV6080" t="b">
        <f t="shared" si="189"/>
        <v>0</v>
      </c>
    </row>
    <row r="6081" spans="1:48" x14ac:dyDescent="0.25">
      <c r="A6081" t="s">
        <v>98103</v>
      </c>
      <c r="B6081" t="s">
        <v>118410</v>
      </c>
      <c r="AL6081" t="s">
        <v>98104</v>
      </c>
      <c r="AU6081">
        <f t="shared" si="188"/>
        <v>1</v>
      </c>
      <c r="AV6081" t="b">
        <f t="shared" si="189"/>
        <v>0</v>
      </c>
    </row>
    <row r="6082" spans="1:48" x14ac:dyDescent="0.25">
      <c r="A6082" t="s">
        <v>98105</v>
      </c>
      <c r="B6082" t="s">
        <v>118410</v>
      </c>
      <c r="G6082" t="s">
        <v>98106</v>
      </c>
      <c r="AU6082">
        <f t="shared" si="188"/>
        <v>1</v>
      </c>
      <c r="AV6082" t="b">
        <f t="shared" si="189"/>
        <v>0</v>
      </c>
    </row>
    <row r="6083" spans="1:48" x14ac:dyDescent="0.25">
      <c r="A6083" t="s">
        <v>98107</v>
      </c>
      <c r="B6083" t="s">
        <v>118410</v>
      </c>
      <c r="G6083" t="s">
        <v>98108</v>
      </c>
      <c r="AU6083">
        <f t="shared" si="188"/>
        <v>1</v>
      </c>
      <c r="AV6083" t="b">
        <f t="shared" si="189"/>
        <v>0</v>
      </c>
    </row>
    <row r="6084" spans="1:48" x14ac:dyDescent="0.25">
      <c r="A6084" t="s">
        <v>98109</v>
      </c>
      <c r="B6084" t="s">
        <v>118410</v>
      </c>
      <c r="G6084" t="s">
        <v>98110</v>
      </c>
      <c r="AU6084">
        <f t="shared" ref="AU6084:AU6147" si="190">COUNTIF(C6084:AT6084, "*")</f>
        <v>1</v>
      </c>
      <c r="AV6084" t="b">
        <f t="shared" ref="AV6084:AV6147" si="191">IF(AU6084=44,1)</f>
        <v>0</v>
      </c>
    </row>
    <row r="6085" spans="1:48" x14ac:dyDescent="0.25">
      <c r="A6085" t="s">
        <v>98111</v>
      </c>
      <c r="B6085" t="s">
        <v>118410</v>
      </c>
      <c r="G6085" t="s">
        <v>98112</v>
      </c>
      <c r="AU6085">
        <f t="shared" si="190"/>
        <v>1</v>
      </c>
      <c r="AV6085" t="b">
        <f t="shared" si="191"/>
        <v>0</v>
      </c>
    </row>
    <row r="6086" spans="1:48" x14ac:dyDescent="0.25">
      <c r="A6086" t="s">
        <v>98113</v>
      </c>
      <c r="B6086" t="s">
        <v>118410</v>
      </c>
      <c r="G6086" t="s">
        <v>98114</v>
      </c>
      <c r="AU6086">
        <f t="shared" si="190"/>
        <v>1</v>
      </c>
      <c r="AV6086" t="b">
        <f t="shared" si="191"/>
        <v>0</v>
      </c>
    </row>
    <row r="6087" spans="1:48" x14ac:dyDescent="0.25">
      <c r="A6087" t="s">
        <v>98115</v>
      </c>
      <c r="B6087" t="s">
        <v>118410</v>
      </c>
      <c r="G6087" t="s">
        <v>98116</v>
      </c>
      <c r="AU6087">
        <f t="shared" si="190"/>
        <v>1</v>
      </c>
      <c r="AV6087" t="b">
        <f t="shared" si="191"/>
        <v>0</v>
      </c>
    </row>
    <row r="6088" spans="1:48" x14ac:dyDescent="0.25">
      <c r="A6088" t="s">
        <v>98117</v>
      </c>
      <c r="B6088" t="s">
        <v>118410</v>
      </c>
      <c r="G6088" t="s">
        <v>98118</v>
      </c>
      <c r="AU6088">
        <f t="shared" si="190"/>
        <v>1</v>
      </c>
      <c r="AV6088" t="b">
        <f t="shared" si="191"/>
        <v>0</v>
      </c>
    </row>
    <row r="6089" spans="1:48" x14ac:dyDescent="0.25">
      <c r="A6089" t="s">
        <v>98119</v>
      </c>
      <c r="B6089" t="s">
        <v>118410</v>
      </c>
      <c r="G6089" t="s">
        <v>98120</v>
      </c>
      <c r="AU6089">
        <f t="shared" si="190"/>
        <v>1</v>
      </c>
      <c r="AV6089" t="b">
        <f t="shared" si="191"/>
        <v>0</v>
      </c>
    </row>
    <row r="6090" spans="1:48" x14ac:dyDescent="0.25">
      <c r="A6090" t="s">
        <v>98121</v>
      </c>
      <c r="B6090" t="s">
        <v>98122</v>
      </c>
      <c r="C6090" t="s">
        <v>98148</v>
      </c>
      <c r="D6090" t="s">
        <v>98125</v>
      </c>
      <c r="E6090" t="s">
        <v>98132</v>
      </c>
      <c r="F6090" t="s">
        <v>98131</v>
      </c>
      <c r="G6090" t="s">
        <v>98157</v>
      </c>
      <c r="H6090" t="s">
        <v>98142</v>
      </c>
      <c r="I6090" t="s">
        <v>98146</v>
      </c>
      <c r="J6090" t="s">
        <v>98137</v>
      </c>
      <c r="K6090" t="s">
        <v>98151</v>
      </c>
      <c r="L6090" t="s">
        <v>98162</v>
      </c>
      <c r="M6090" t="s">
        <v>98129</v>
      </c>
      <c r="N6090" t="s">
        <v>98140</v>
      </c>
      <c r="O6090" t="s">
        <v>98133</v>
      </c>
      <c r="P6090" t="s">
        <v>98144</v>
      </c>
      <c r="Q6090" t="s">
        <v>98150</v>
      </c>
      <c r="R6090" t="s">
        <v>98128</v>
      </c>
      <c r="S6090" t="s">
        <v>98166</v>
      </c>
      <c r="T6090" t="s">
        <v>98149</v>
      </c>
      <c r="U6090" t="s">
        <v>98158</v>
      </c>
      <c r="V6090" t="s">
        <v>98160</v>
      </c>
      <c r="W6090" t="s">
        <v>98159</v>
      </c>
      <c r="X6090" t="s">
        <v>98143</v>
      </c>
      <c r="Y6090" t="s">
        <v>98156</v>
      </c>
      <c r="Z6090" t="s">
        <v>98136</v>
      </c>
      <c r="AA6090" t="s">
        <v>98153</v>
      </c>
      <c r="AB6090" t="s">
        <v>98145</v>
      </c>
      <c r="AC6090" t="s">
        <v>98126</v>
      </c>
      <c r="AD6090" t="s">
        <v>98155</v>
      </c>
      <c r="AE6090" t="s">
        <v>98127</v>
      </c>
      <c r="AF6090" t="s">
        <v>98163</v>
      </c>
      <c r="AG6090" t="s">
        <v>98141</v>
      </c>
      <c r="AH6090" t="s">
        <v>98134</v>
      </c>
      <c r="AI6090" t="s">
        <v>98164</v>
      </c>
      <c r="AJ6090" t="s">
        <v>98154</v>
      </c>
      <c r="AK6090" t="s">
        <v>98165</v>
      </c>
      <c r="AL6090" t="s">
        <v>98124</v>
      </c>
      <c r="AM6090" t="s">
        <v>98139</v>
      </c>
      <c r="AN6090" t="s">
        <v>98152</v>
      </c>
      <c r="AO6090" t="s">
        <v>98123</v>
      </c>
      <c r="AP6090" t="s">
        <v>98147</v>
      </c>
      <c r="AQ6090" t="s">
        <v>98138</v>
      </c>
      <c r="AR6090" t="s">
        <v>98161</v>
      </c>
      <c r="AS6090" t="s">
        <v>98135</v>
      </c>
      <c r="AT6090" t="s">
        <v>98130</v>
      </c>
      <c r="AU6090">
        <f t="shared" si="190"/>
        <v>44</v>
      </c>
      <c r="AV6090">
        <f t="shared" si="191"/>
        <v>1</v>
      </c>
    </row>
    <row r="6091" spans="1:48" x14ac:dyDescent="0.25">
      <c r="A6091" t="s">
        <v>98167</v>
      </c>
      <c r="B6091" t="s">
        <v>118410</v>
      </c>
      <c r="G6091" t="s">
        <v>98168</v>
      </c>
      <c r="AU6091">
        <f t="shared" si="190"/>
        <v>1</v>
      </c>
      <c r="AV6091" t="b">
        <f t="shared" si="191"/>
        <v>0</v>
      </c>
    </row>
    <row r="6092" spans="1:48" x14ac:dyDescent="0.25">
      <c r="A6092" t="s">
        <v>98169</v>
      </c>
      <c r="B6092" t="s">
        <v>79503</v>
      </c>
      <c r="C6092" t="s">
        <v>98195</v>
      </c>
      <c r="D6092" t="s">
        <v>98172</v>
      </c>
      <c r="E6092" t="s">
        <v>98179</v>
      </c>
      <c r="F6092" t="s">
        <v>98178</v>
      </c>
      <c r="G6092" t="s">
        <v>98204</v>
      </c>
      <c r="H6092" t="s">
        <v>98189</v>
      </c>
      <c r="I6092" t="s">
        <v>98193</v>
      </c>
      <c r="J6092" t="s">
        <v>98184</v>
      </c>
      <c r="K6092" t="s">
        <v>98198</v>
      </c>
      <c r="L6092" t="s">
        <v>98209</v>
      </c>
      <c r="M6092" t="s">
        <v>98176</v>
      </c>
      <c r="N6092" t="s">
        <v>98187</v>
      </c>
      <c r="O6092" t="s">
        <v>98180</v>
      </c>
      <c r="P6092" t="s">
        <v>98191</v>
      </c>
      <c r="Q6092" t="s">
        <v>98197</v>
      </c>
      <c r="R6092" t="s">
        <v>98175</v>
      </c>
      <c r="S6092" t="s">
        <v>98213</v>
      </c>
      <c r="T6092" t="s">
        <v>98196</v>
      </c>
      <c r="U6092" t="s">
        <v>98205</v>
      </c>
      <c r="V6092" t="s">
        <v>98207</v>
      </c>
      <c r="W6092" t="s">
        <v>98206</v>
      </c>
      <c r="X6092" t="s">
        <v>98190</v>
      </c>
      <c r="Y6092" t="s">
        <v>98203</v>
      </c>
      <c r="Z6092" t="s">
        <v>98183</v>
      </c>
      <c r="AA6092" t="s">
        <v>98200</v>
      </c>
      <c r="AB6092" t="s">
        <v>98192</v>
      </c>
      <c r="AC6092" t="s">
        <v>98173</v>
      </c>
      <c r="AD6092" t="s">
        <v>98202</v>
      </c>
      <c r="AE6092" t="s">
        <v>98174</v>
      </c>
      <c r="AF6092" t="s">
        <v>98210</v>
      </c>
      <c r="AG6092" t="s">
        <v>98188</v>
      </c>
      <c r="AH6092" t="s">
        <v>98181</v>
      </c>
      <c r="AI6092" t="s">
        <v>98211</v>
      </c>
      <c r="AJ6092" t="s">
        <v>98201</v>
      </c>
      <c r="AK6092" t="s">
        <v>98212</v>
      </c>
      <c r="AL6092" t="s">
        <v>98171</v>
      </c>
      <c r="AM6092" t="s">
        <v>98186</v>
      </c>
      <c r="AN6092" t="s">
        <v>98199</v>
      </c>
      <c r="AO6092" t="s">
        <v>98170</v>
      </c>
      <c r="AP6092" t="s">
        <v>98194</v>
      </c>
      <c r="AQ6092" t="s">
        <v>98185</v>
      </c>
      <c r="AR6092" t="s">
        <v>98208</v>
      </c>
      <c r="AS6092" t="s">
        <v>98182</v>
      </c>
      <c r="AT6092" t="s">
        <v>98177</v>
      </c>
      <c r="AU6092">
        <f t="shared" si="190"/>
        <v>44</v>
      </c>
      <c r="AV6092">
        <f t="shared" si="191"/>
        <v>1</v>
      </c>
    </row>
    <row r="6093" spans="1:48" x14ac:dyDescent="0.25">
      <c r="A6093" t="s">
        <v>98214</v>
      </c>
      <c r="B6093" t="s">
        <v>98215</v>
      </c>
      <c r="C6093" t="s">
        <v>98241</v>
      </c>
      <c r="D6093" t="s">
        <v>98218</v>
      </c>
      <c r="E6093" t="s">
        <v>98225</v>
      </c>
      <c r="F6093" t="s">
        <v>98224</v>
      </c>
      <c r="G6093" t="s">
        <v>98250</v>
      </c>
      <c r="H6093" t="s">
        <v>98235</v>
      </c>
      <c r="I6093" t="s">
        <v>98239</v>
      </c>
      <c r="J6093" t="s">
        <v>98230</v>
      </c>
      <c r="K6093" t="s">
        <v>98244</v>
      </c>
      <c r="L6093" t="s">
        <v>98255</v>
      </c>
      <c r="M6093" t="s">
        <v>98222</v>
      </c>
      <c r="N6093" t="s">
        <v>98233</v>
      </c>
      <c r="O6093" t="s">
        <v>98226</v>
      </c>
      <c r="P6093" t="s">
        <v>98237</v>
      </c>
      <c r="Q6093" t="s">
        <v>98243</v>
      </c>
      <c r="R6093" t="s">
        <v>98221</v>
      </c>
      <c r="S6093" t="s">
        <v>98259</v>
      </c>
      <c r="T6093" t="s">
        <v>98242</v>
      </c>
      <c r="U6093" t="s">
        <v>98251</v>
      </c>
      <c r="V6093" t="s">
        <v>98253</v>
      </c>
      <c r="W6093" t="s">
        <v>98252</v>
      </c>
      <c r="X6093" t="s">
        <v>98236</v>
      </c>
      <c r="Y6093" t="s">
        <v>98249</v>
      </c>
      <c r="Z6093" t="s">
        <v>98229</v>
      </c>
      <c r="AA6093" t="s">
        <v>98246</v>
      </c>
      <c r="AB6093" t="s">
        <v>98238</v>
      </c>
      <c r="AC6093" t="s">
        <v>98219</v>
      </c>
      <c r="AD6093" t="s">
        <v>98248</v>
      </c>
      <c r="AE6093" t="s">
        <v>98220</v>
      </c>
      <c r="AF6093" t="s">
        <v>98256</v>
      </c>
      <c r="AG6093" t="s">
        <v>98234</v>
      </c>
      <c r="AH6093" t="s">
        <v>98227</v>
      </c>
      <c r="AI6093" t="s">
        <v>98257</v>
      </c>
      <c r="AJ6093" t="s">
        <v>98247</v>
      </c>
      <c r="AK6093" t="s">
        <v>98258</v>
      </c>
      <c r="AL6093" t="s">
        <v>98217</v>
      </c>
      <c r="AM6093" t="s">
        <v>98232</v>
      </c>
      <c r="AN6093" t="s">
        <v>98245</v>
      </c>
      <c r="AO6093" t="s">
        <v>98216</v>
      </c>
      <c r="AP6093" t="s">
        <v>98240</v>
      </c>
      <c r="AQ6093" t="s">
        <v>98231</v>
      </c>
      <c r="AR6093" t="s">
        <v>98254</v>
      </c>
      <c r="AS6093" t="s">
        <v>98228</v>
      </c>
      <c r="AT6093" t="s">
        <v>98223</v>
      </c>
      <c r="AU6093">
        <f t="shared" si="190"/>
        <v>44</v>
      </c>
      <c r="AV6093">
        <f t="shared" si="191"/>
        <v>1</v>
      </c>
    </row>
    <row r="6094" spans="1:48" x14ac:dyDescent="0.25">
      <c r="A6094" t="s">
        <v>98260</v>
      </c>
      <c r="B6094" t="s">
        <v>83238</v>
      </c>
      <c r="C6094" t="s">
        <v>98286</v>
      </c>
      <c r="D6094" t="s">
        <v>98263</v>
      </c>
      <c r="E6094" t="s">
        <v>98270</v>
      </c>
      <c r="F6094" t="s">
        <v>98269</v>
      </c>
      <c r="G6094" t="s">
        <v>98295</v>
      </c>
      <c r="H6094" t="s">
        <v>98280</v>
      </c>
      <c r="I6094" t="s">
        <v>98284</v>
      </c>
      <c r="J6094" t="s">
        <v>98275</v>
      </c>
      <c r="K6094" t="s">
        <v>98289</v>
      </c>
      <c r="L6094" t="s">
        <v>98300</v>
      </c>
      <c r="M6094" t="s">
        <v>98267</v>
      </c>
      <c r="N6094" t="s">
        <v>98278</v>
      </c>
      <c r="O6094" t="s">
        <v>98271</v>
      </c>
      <c r="P6094" t="s">
        <v>98282</v>
      </c>
      <c r="Q6094" t="s">
        <v>98288</v>
      </c>
      <c r="R6094" t="s">
        <v>98266</v>
      </c>
      <c r="S6094" t="s">
        <v>98304</v>
      </c>
      <c r="T6094" t="s">
        <v>98287</v>
      </c>
      <c r="U6094" t="s">
        <v>98296</v>
      </c>
      <c r="V6094" t="s">
        <v>98298</v>
      </c>
      <c r="W6094" t="s">
        <v>98297</v>
      </c>
      <c r="X6094" t="s">
        <v>98281</v>
      </c>
      <c r="Y6094" t="s">
        <v>98294</v>
      </c>
      <c r="Z6094" t="s">
        <v>98274</v>
      </c>
      <c r="AA6094" t="s">
        <v>98291</v>
      </c>
      <c r="AB6094" t="s">
        <v>98283</v>
      </c>
      <c r="AC6094" t="s">
        <v>98264</v>
      </c>
      <c r="AD6094" t="s">
        <v>98293</v>
      </c>
      <c r="AE6094" t="s">
        <v>98265</v>
      </c>
      <c r="AF6094" t="s">
        <v>98301</v>
      </c>
      <c r="AG6094" t="s">
        <v>98279</v>
      </c>
      <c r="AH6094" t="s">
        <v>98272</v>
      </c>
      <c r="AI6094" t="s">
        <v>98302</v>
      </c>
      <c r="AJ6094" t="s">
        <v>98292</v>
      </c>
      <c r="AK6094" t="s">
        <v>98303</v>
      </c>
      <c r="AL6094" t="s">
        <v>98262</v>
      </c>
      <c r="AM6094" t="s">
        <v>98277</v>
      </c>
      <c r="AN6094" t="s">
        <v>98290</v>
      </c>
      <c r="AO6094" t="s">
        <v>98261</v>
      </c>
      <c r="AP6094" t="s">
        <v>98285</v>
      </c>
      <c r="AQ6094" t="s">
        <v>98276</v>
      </c>
      <c r="AR6094" t="s">
        <v>98299</v>
      </c>
      <c r="AS6094" t="s">
        <v>98273</v>
      </c>
      <c r="AT6094" t="s">
        <v>98268</v>
      </c>
      <c r="AU6094">
        <f t="shared" si="190"/>
        <v>44</v>
      </c>
      <c r="AV6094">
        <f t="shared" si="191"/>
        <v>1</v>
      </c>
    </row>
    <row r="6095" spans="1:48" x14ac:dyDescent="0.25">
      <c r="A6095" t="s">
        <v>98305</v>
      </c>
      <c r="B6095" t="s">
        <v>83360</v>
      </c>
      <c r="C6095" t="s">
        <v>98331</v>
      </c>
      <c r="D6095" t="s">
        <v>98308</v>
      </c>
      <c r="E6095" t="s">
        <v>98315</v>
      </c>
      <c r="F6095" t="s">
        <v>98314</v>
      </c>
      <c r="G6095" t="s">
        <v>98340</v>
      </c>
      <c r="H6095" t="s">
        <v>98325</v>
      </c>
      <c r="I6095" t="s">
        <v>98329</v>
      </c>
      <c r="J6095" t="s">
        <v>98320</v>
      </c>
      <c r="K6095" t="s">
        <v>98334</v>
      </c>
      <c r="L6095" t="s">
        <v>98345</v>
      </c>
      <c r="M6095" t="s">
        <v>98312</v>
      </c>
      <c r="N6095" t="s">
        <v>98323</v>
      </c>
      <c r="O6095" t="s">
        <v>98316</v>
      </c>
      <c r="P6095" t="s">
        <v>98327</v>
      </c>
      <c r="Q6095" t="s">
        <v>98333</v>
      </c>
      <c r="R6095" t="s">
        <v>98311</v>
      </c>
      <c r="S6095" t="s">
        <v>98349</v>
      </c>
      <c r="T6095" t="s">
        <v>98332</v>
      </c>
      <c r="U6095" t="s">
        <v>98341</v>
      </c>
      <c r="V6095" t="s">
        <v>98343</v>
      </c>
      <c r="W6095" t="s">
        <v>98342</v>
      </c>
      <c r="X6095" t="s">
        <v>98326</v>
      </c>
      <c r="Y6095" t="s">
        <v>98339</v>
      </c>
      <c r="Z6095" t="s">
        <v>98319</v>
      </c>
      <c r="AA6095" t="s">
        <v>98336</v>
      </c>
      <c r="AB6095" t="s">
        <v>98328</v>
      </c>
      <c r="AC6095" t="s">
        <v>98309</v>
      </c>
      <c r="AD6095" t="s">
        <v>98338</v>
      </c>
      <c r="AE6095" t="s">
        <v>98310</v>
      </c>
      <c r="AF6095" t="s">
        <v>98346</v>
      </c>
      <c r="AG6095" t="s">
        <v>98324</v>
      </c>
      <c r="AH6095" t="s">
        <v>98317</v>
      </c>
      <c r="AI6095" t="s">
        <v>98347</v>
      </c>
      <c r="AJ6095" t="s">
        <v>98337</v>
      </c>
      <c r="AK6095" t="s">
        <v>98348</v>
      </c>
      <c r="AL6095" t="s">
        <v>98307</v>
      </c>
      <c r="AM6095" t="s">
        <v>98322</v>
      </c>
      <c r="AN6095" t="s">
        <v>98335</v>
      </c>
      <c r="AO6095" t="s">
        <v>98306</v>
      </c>
      <c r="AP6095" t="s">
        <v>98330</v>
      </c>
      <c r="AQ6095" t="s">
        <v>98321</v>
      </c>
      <c r="AR6095" t="s">
        <v>98344</v>
      </c>
      <c r="AS6095" t="s">
        <v>98318</v>
      </c>
      <c r="AT6095" t="s">
        <v>98313</v>
      </c>
      <c r="AU6095">
        <f t="shared" si="190"/>
        <v>44</v>
      </c>
      <c r="AV6095">
        <f t="shared" si="191"/>
        <v>1</v>
      </c>
    </row>
    <row r="6096" spans="1:48" x14ac:dyDescent="0.25">
      <c r="A6096" t="s">
        <v>98350</v>
      </c>
      <c r="B6096" t="s">
        <v>18038</v>
      </c>
      <c r="C6096" t="s">
        <v>98376</v>
      </c>
      <c r="D6096" t="s">
        <v>98353</v>
      </c>
      <c r="E6096" t="s">
        <v>98360</v>
      </c>
      <c r="F6096" t="s">
        <v>98359</v>
      </c>
      <c r="G6096" t="s">
        <v>98385</v>
      </c>
      <c r="H6096" t="s">
        <v>98370</v>
      </c>
      <c r="I6096" t="s">
        <v>98374</v>
      </c>
      <c r="J6096" t="s">
        <v>98365</v>
      </c>
      <c r="K6096" t="s">
        <v>98379</v>
      </c>
      <c r="L6096" t="s">
        <v>98390</v>
      </c>
      <c r="M6096" t="s">
        <v>98357</v>
      </c>
      <c r="N6096" t="s">
        <v>98368</v>
      </c>
      <c r="O6096" t="s">
        <v>98361</v>
      </c>
      <c r="P6096" t="s">
        <v>98372</v>
      </c>
      <c r="Q6096" t="s">
        <v>98378</v>
      </c>
      <c r="R6096" t="s">
        <v>98356</v>
      </c>
      <c r="S6096" t="s">
        <v>98394</v>
      </c>
      <c r="T6096" t="s">
        <v>98377</v>
      </c>
      <c r="U6096" t="s">
        <v>98386</v>
      </c>
      <c r="V6096" t="s">
        <v>98388</v>
      </c>
      <c r="W6096" t="s">
        <v>98387</v>
      </c>
      <c r="X6096" t="s">
        <v>98371</v>
      </c>
      <c r="Y6096" t="s">
        <v>98384</v>
      </c>
      <c r="Z6096" t="s">
        <v>98364</v>
      </c>
      <c r="AA6096" t="s">
        <v>98381</v>
      </c>
      <c r="AB6096" t="s">
        <v>98373</v>
      </c>
      <c r="AC6096" t="s">
        <v>98354</v>
      </c>
      <c r="AD6096" t="s">
        <v>98383</v>
      </c>
      <c r="AE6096" t="s">
        <v>98355</v>
      </c>
      <c r="AF6096" t="s">
        <v>98391</v>
      </c>
      <c r="AG6096" t="s">
        <v>98369</v>
      </c>
      <c r="AH6096" t="s">
        <v>98362</v>
      </c>
      <c r="AI6096" t="s">
        <v>98392</v>
      </c>
      <c r="AJ6096" t="s">
        <v>98382</v>
      </c>
      <c r="AK6096" t="s">
        <v>98393</v>
      </c>
      <c r="AL6096" t="s">
        <v>98352</v>
      </c>
      <c r="AM6096" t="s">
        <v>98367</v>
      </c>
      <c r="AN6096" t="s">
        <v>98380</v>
      </c>
      <c r="AO6096" t="s">
        <v>98351</v>
      </c>
      <c r="AP6096" t="s">
        <v>98375</v>
      </c>
      <c r="AQ6096" t="s">
        <v>98366</v>
      </c>
      <c r="AR6096" t="s">
        <v>98389</v>
      </c>
      <c r="AS6096" t="s">
        <v>98363</v>
      </c>
      <c r="AT6096" t="s">
        <v>98358</v>
      </c>
      <c r="AU6096">
        <f t="shared" si="190"/>
        <v>44</v>
      </c>
      <c r="AV6096">
        <f t="shared" si="191"/>
        <v>1</v>
      </c>
    </row>
    <row r="6097" spans="1:48" x14ac:dyDescent="0.25">
      <c r="A6097" t="s">
        <v>98395</v>
      </c>
      <c r="B6097" t="s">
        <v>118410</v>
      </c>
      <c r="AB6097" t="s">
        <v>98396</v>
      </c>
      <c r="AU6097">
        <f t="shared" si="190"/>
        <v>1</v>
      </c>
      <c r="AV6097" t="b">
        <f t="shared" si="191"/>
        <v>0</v>
      </c>
    </row>
    <row r="6098" spans="1:48" x14ac:dyDescent="0.25">
      <c r="A6098" t="s">
        <v>98397</v>
      </c>
      <c r="B6098" t="s">
        <v>98398</v>
      </c>
      <c r="C6098" t="s">
        <v>98424</v>
      </c>
      <c r="D6098" t="s">
        <v>98401</v>
      </c>
      <c r="E6098" t="s">
        <v>98408</v>
      </c>
      <c r="F6098" t="s">
        <v>98407</v>
      </c>
      <c r="G6098" t="s">
        <v>98433</v>
      </c>
      <c r="H6098" t="s">
        <v>98418</v>
      </c>
      <c r="I6098" t="s">
        <v>98422</v>
      </c>
      <c r="J6098" t="s">
        <v>98413</v>
      </c>
      <c r="K6098" t="s">
        <v>98427</v>
      </c>
      <c r="L6098" t="s">
        <v>98438</v>
      </c>
      <c r="M6098" t="s">
        <v>98405</v>
      </c>
      <c r="N6098" t="s">
        <v>98416</v>
      </c>
      <c r="O6098" t="s">
        <v>98409</v>
      </c>
      <c r="P6098" t="s">
        <v>98420</v>
      </c>
      <c r="Q6098" t="s">
        <v>98426</v>
      </c>
      <c r="R6098" t="s">
        <v>98404</v>
      </c>
      <c r="S6098" t="s">
        <v>98442</v>
      </c>
      <c r="T6098" t="s">
        <v>98425</v>
      </c>
      <c r="U6098" t="s">
        <v>98434</v>
      </c>
      <c r="V6098" t="s">
        <v>98436</v>
      </c>
      <c r="W6098" t="s">
        <v>98435</v>
      </c>
      <c r="X6098" t="s">
        <v>98419</v>
      </c>
      <c r="Y6098" t="s">
        <v>98432</v>
      </c>
      <c r="Z6098" t="s">
        <v>98412</v>
      </c>
      <c r="AA6098" t="s">
        <v>98429</v>
      </c>
      <c r="AB6098" t="s">
        <v>98421</v>
      </c>
      <c r="AC6098" t="s">
        <v>98402</v>
      </c>
      <c r="AD6098" t="s">
        <v>98431</v>
      </c>
      <c r="AE6098" t="s">
        <v>98403</v>
      </c>
      <c r="AF6098" t="s">
        <v>98439</v>
      </c>
      <c r="AG6098" t="s">
        <v>98417</v>
      </c>
      <c r="AH6098" t="s">
        <v>98410</v>
      </c>
      <c r="AI6098" t="s">
        <v>98440</v>
      </c>
      <c r="AJ6098" t="s">
        <v>98430</v>
      </c>
      <c r="AK6098" t="s">
        <v>98441</v>
      </c>
      <c r="AL6098" t="s">
        <v>98400</v>
      </c>
      <c r="AM6098" t="s">
        <v>98415</v>
      </c>
      <c r="AN6098" t="s">
        <v>98428</v>
      </c>
      <c r="AO6098" t="s">
        <v>98399</v>
      </c>
      <c r="AP6098" t="s">
        <v>98423</v>
      </c>
      <c r="AQ6098" t="s">
        <v>98414</v>
      </c>
      <c r="AR6098" t="s">
        <v>98437</v>
      </c>
      <c r="AS6098" t="s">
        <v>98411</v>
      </c>
      <c r="AT6098" t="s">
        <v>98406</v>
      </c>
      <c r="AU6098">
        <f t="shared" si="190"/>
        <v>44</v>
      </c>
      <c r="AV6098">
        <f t="shared" si="191"/>
        <v>1</v>
      </c>
    </row>
    <row r="6099" spans="1:48" x14ac:dyDescent="0.25">
      <c r="A6099" t="s">
        <v>98443</v>
      </c>
      <c r="B6099" t="s">
        <v>118410</v>
      </c>
      <c r="AB6099" t="s">
        <v>98444</v>
      </c>
      <c r="AU6099">
        <f t="shared" si="190"/>
        <v>1</v>
      </c>
      <c r="AV6099" t="b">
        <f t="shared" si="191"/>
        <v>0</v>
      </c>
    </row>
    <row r="6100" spans="1:48" x14ac:dyDescent="0.25">
      <c r="A6100" t="s">
        <v>98445</v>
      </c>
      <c r="B6100" t="s">
        <v>118410</v>
      </c>
      <c r="AB6100" t="s">
        <v>98446</v>
      </c>
      <c r="AU6100">
        <f t="shared" si="190"/>
        <v>1</v>
      </c>
      <c r="AV6100" t="b">
        <f t="shared" si="191"/>
        <v>0</v>
      </c>
    </row>
    <row r="6101" spans="1:48" x14ac:dyDescent="0.25">
      <c r="A6101" t="s">
        <v>98447</v>
      </c>
      <c r="B6101" t="s">
        <v>118410</v>
      </c>
      <c r="AB6101" t="s">
        <v>98448</v>
      </c>
      <c r="AU6101">
        <f t="shared" si="190"/>
        <v>1</v>
      </c>
      <c r="AV6101" t="b">
        <f t="shared" si="191"/>
        <v>0</v>
      </c>
    </row>
    <row r="6102" spans="1:48" x14ac:dyDescent="0.25">
      <c r="A6102" t="s">
        <v>98449</v>
      </c>
      <c r="B6102" t="s">
        <v>118410</v>
      </c>
      <c r="AB6102" t="s">
        <v>98451</v>
      </c>
      <c r="AU6102">
        <f t="shared" si="190"/>
        <v>1</v>
      </c>
      <c r="AV6102" t="b">
        <f t="shared" si="191"/>
        <v>0</v>
      </c>
    </row>
    <row r="6103" spans="1:48" x14ac:dyDescent="0.25">
      <c r="A6103" t="s">
        <v>98452</v>
      </c>
      <c r="B6103" t="s">
        <v>118410</v>
      </c>
      <c r="AB6103" t="s">
        <v>98453</v>
      </c>
      <c r="AU6103">
        <f t="shared" si="190"/>
        <v>1</v>
      </c>
      <c r="AV6103" t="b">
        <f t="shared" si="191"/>
        <v>0</v>
      </c>
    </row>
    <row r="6104" spans="1:48" x14ac:dyDescent="0.25">
      <c r="A6104" t="s">
        <v>98454</v>
      </c>
      <c r="B6104" t="s">
        <v>118410</v>
      </c>
      <c r="AB6104" t="s">
        <v>98455</v>
      </c>
      <c r="AU6104">
        <f t="shared" si="190"/>
        <v>1</v>
      </c>
      <c r="AV6104" t="b">
        <f t="shared" si="191"/>
        <v>0</v>
      </c>
    </row>
    <row r="6105" spans="1:48" x14ac:dyDescent="0.25">
      <c r="A6105" t="s">
        <v>98456</v>
      </c>
      <c r="B6105" t="s">
        <v>118410</v>
      </c>
      <c r="AB6105" t="s">
        <v>98457</v>
      </c>
      <c r="AU6105">
        <f t="shared" si="190"/>
        <v>1</v>
      </c>
      <c r="AV6105" t="b">
        <f t="shared" si="191"/>
        <v>0</v>
      </c>
    </row>
    <row r="6106" spans="1:48" x14ac:dyDescent="0.25">
      <c r="A6106" t="s">
        <v>98458</v>
      </c>
      <c r="B6106" t="s">
        <v>118410</v>
      </c>
      <c r="AB6106" t="s">
        <v>98459</v>
      </c>
      <c r="AU6106">
        <f t="shared" si="190"/>
        <v>1</v>
      </c>
      <c r="AV6106" t="b">
        <f t="shared" si="191"/>
        <v>0</v>
      </c>
    </row>
    <row r="6107" spans="1:48" x14ac:dyDescent="0.25">
      <c r="A6107" t="s">
        <v>98460</v>
      </c>
      <c r="B6107" t="s">
        <v>118410</v>
      </c>
      <c r="AB6107" t="s">
        <v>98461</v>
      </c>
      <c r="AU6107">
        <f t="shared" si="190"/>
        <v>1</v>
      </c>
      <c r="AV6107" t="b">
        <f t="shared" si="191"/>
        <v>0</v>
      </c>
    </row>
    <row r="6108" spans="1:48" x14ac:dyDescent="0.25">
      <c r="A6108" t="s">
        <v>98462</v>
      </c>
      <c r="B6108" t="s">
        <v>118410</v>
      </c>
      <c r="AB6108" t="s">
        <v>98463</v>
      </c>
      <c r="AU6108">
        <f t="shared" si="190"/>
        <v>1</v>
      </c>
      <c r="AV6108" t="b">
        <f t="shared" si="191"/>
        <v>0</v>
      </c>
    </row>
    <row r="6109" spans="1:48" x14ac:dyDescent="0.25">
      <c r="A6109" t="s">
        <v>98464</v>
      </c>
      <c r="B6109" t="s">
        <v>83255</v>
      </c>
      <c r="C6109" t="s">
        <v>98490</v>
      </c>
      <c r="D6109" t="s">
        <v>98467</v>
      </c>
      <c r="E6109" t="s">
        <v>98474</v>
      </c>
      <c r="F6109" t="s">
        <v>98473</v>
      </c>
      <c r="G6109" t="s">
        <v>98499</v>
      </c>
      <c r="H6109" t="s">
        <v>98484</v>
      </c>
      <c r="I6109" t="s">
        <v>98488</v>
      </c>
      <c r="J6109" t="s">
        <v>98479</v>
      </c>
      <c r="K6109" t="s">
        <v>98493</v>
      </c>
      <c r="L6109" t="s">
        <v>98504</v>
      </c>
      <c r="M6109" t="s">
        <v>98471</v>
      </c>
      <c r="N6109" t="s">
        <v>98482</v>
      </c>
      <c r="O6109" t="s">
        <v>98475</v>
      </c>
      <c r="P6109" t="s">
        <v>98486</v>
      </c>
      <c r="Q6109" t="s">
        <v>98492</v>
      </c>
      <c r="R6109" t="s">
        <v>98470</v>
      </c>
      <c r="S6109" t="s">
        <v>98508</v>
      </c>
      <c r="T6109" t="s">
        <v>98491</v>
      </c>
      <c r="U6109" t="s">
        <v>98500</v>
      </c>
      <c r="V6109" t="s">
        <v>98502</v>
      </c>
      <c r="W6109" t="s">
        <v>98501</v>
      </c>
      <c r="X6109" t="s">
        <v>98485</v>
      </c>
      <c r="Y6109" t="s">
        <v>98498</v>
      </c>
      <c r="Z6109" t="s">
        <v>98478</v>
      </c>
      <c r="AA6109" t="s">
        <v>98495</v>
      </c>
      <c r="AB6109" t="s">
        <v>98487</v>
      </c>
      <c r="AC6109" t="s">
        <v>98468</v>
      </c>
      <c r="AD6109" t="s">
        <v>98497</v>
      </c>
      <c r="AE6109" t="s">
        <v>98469</v>
      </c>
      <c r="AF6109" t="s">
        <v>98505</v>
      </c>
      <c r="AG6109" t="s">
        <v>98483</v>
      </c>
      <c r="AH6109" t="s">
        <v>98476</v>
      </c>
      <c r="AI6109" t="s">
        <v>98506</v>
      </c>
      <c r="AJ6109" t="s">
        <v>98496</v>
      </c>
      <c r="AK6109" t="s">
        <v>98507</v>
      </c>
      <c r="AL6109" t="s">
        <v>98466</v>
      </c>
      <c r="AM6109" t="s">
        <v>98481</v>
      </c>
      <c r="AN6109" t="s">
        <v>98494</v>
      </c>
      <c r="AO6109" t="s">
        <v>98465</v>
      </c>
      <c r="AP6109" t="s">
        <v>98489</v>
      </c>
      <c r="AQ6109" t="s">
        <v>98480</v>
      </c>
      <c r="AR6109" t="s">
        <v>98503</v>
      </c>
      <c r="AS6109" t="s">
        <v>98477</v>
      </c>
      <c r="AT6109" t="s">
        <v>98472</v>
      </c>
      <c r="AU6109">
        <f t="shared" si="190"/>
        <v>44</v>
      </c>
      <c r="AV6109">
        <f t="shared" si="191"/>
        <v>1</v>
      </c>
    </row>
    <row r="6110" spans="1:48" x14ac:dyDescent="0.25">
      <c r="A6110" t="s">
        <v>98509</v>
      </c>
      <c r="B6110" t="s">
        <v>118410</v>
      </c>
      <c r="AB6110" t="s">
        <v>98510</v>
      </c>
      <c r="AU6110">
        <f t="shared" si="190"/>
        <v>1</v>
      </c>
      <c r="AV6110" t="b">
        <f t="shared" si="191"/>
        <v>0</v>
      </c>
    </row>
    <row r="6111" spans="1:48" x14ac:dyDescent="0.25">
      <c r="A6111" t="s">
        <v>98511</v>
      </c>
      <c r="B6111" t="s">
        <v>118410</v>
      </c>
      <c r="AB6111" t="s">
        <v>98512</v>
      </c>
      <c r="AU6111">
        <f t="shared" si="190"/>
        <v>1</v>
      </c>
      <c r="AV6111" t="b">
        <f t="shared" si="191"/>
        <v>0</v>
      </c>
    </row>
    <row r="6112" spans="1:48" x14ac:dyDescent="0.25">
      <c r="A6112" t="s">
        <v>98513</v>
      </c>
      <c r="B6112" t="s">
        <v>118410</v>
      </c>
      <c r="AB6112" t="s">
        <v>98514</v>
      </c>
      <c r="AU6112">
        <f t="shared" si="190"/>
        <v>1</v>
      </c>
      <c r="AV6112" t="b">
        <f t="shared" si="191"/>
        <v>0</v>
      </c>
    </row>
    <row r="6113" spans="1:48" x14ac:dyDescent="0.25">
      <c r="A6113" t="s">
        <v>98515</v>
      </c>
      <c r="B6113" t="s">
        <v>118410</v>
      </c>
      <c r="AB6113" t="s">
        <v>98516</v>
      </c>
      <c r="AU6113">
        <f t="shared" si="190"/>
        <v>1</v>
      </c>
      <c r="AV6113" t="b">
        <f t="shared" si="191"/>
        <v>0</v>
      </c>
    </row>
    <row r="6114" spans="1:48" x14ac:dyDescent="0.25">
      <c r="A6114" t="s">
        <v>98517</v>
      </c>
      <c r="B6114" t="s">
        <v>118410</v>
      </c>
      <c r="AB6114" t="s">
        <v>98518</v>
      </c>
      <c r="AU6114">
        <f t="shared" si="190"/>
        <v>1</v>
      </c>
      <c r="AV6114" t="b">
        <f t="shared" si="191"/>
        <v>0</v>
      </c>
    </row>
    <row r="6115" spans="1:48" x14ac:dyDescent="0.25">
      <c r="A6115" t="s">
        <v>98519</v>
      </c>
      <c r="B6115" t="s">
        <v>118410</v>
      </c>
      <c r="AB6115" t="s">
        <v>98520</v>
      </c>
      <c r="AU6115">
        <f t="shared" si="190"/>
        <v>1</v>
      </c>
      <c r="AV6115" t="b">
        <f t="shared" si="191"/>
        <v>0</v>
      </c>
    </row>
    <row r="6116" spans="1:48" x14ac:dyDescent="0.25">
      <c r="A6116" t="s">
        <v>98521</v>
      </c>
      <c r="B6116" t="s">
        <v>118410</v>
      </c>
      <c r="AB6116" t="s">
        <v>98522</v>
      </c>
      <c r="AU6116">
        <f t="shared" si="190"/>
        <v>1</v>
      </c>
      <c r="AV6116" t="b">
        <f t="shared" si="191"/>
        <v>0</v>
      </c>
    </row>
    <row r="6117" spans="1:48" x14ac:dyDescent="0.25">
      <c r="A6117" t="s">
        <v>98523</v>
      </c>
      <c r="B6117" t="s">
        <v>118410</v>
      </c>
      <c r="AB6117" t="s">
        <v>98524</v>
      </c>
      <c r="AU6117">
        <f t="shared" si="190"/>
        <v>1</v>
      </c>
      <c r="AV6117" t="b">
        <f t="shared" si="191"/>
        <v>0</v>
      </c>
    </row>
    <row r="6118" spans="1:48" x14ac:dyDescent="0.25">
      <c r="A6118" t="s">
        <v>98525</v>
      </c>
      <c r="B6118" t="s">
        <v>118410</v>
      </c>
      <c r="AB6118" t="s">
        <v>98526</v>
      </c>
      <c r="AU6118">
        <f t="shared" si="190"/>
        <v>1</v>
      </c>
      <c r="AV6118" t="b">
        <f t="shared" si="191"/>
        <v>0</v>
      </c>
    </row>
    <row r="6119" spans="1:48" x14ac:dyDescent="0.25">
      <c r="A6119" t="s">
        <v>98527</v>
      </c>
      <c r="B6119" t="s">
        <v>118410</v>
      </c>
      <c r="AB6119" t="s">
        <v>98528</v>
      </c>
      <c r="AU6119">
        <f t="shared" si="190"/>
        <v>1</v>
      </c>
      <c r="AV6119" t="b">
        <f t="shared" si="191"/>
        <v>0</v>
      </c>
    </row>
    <row r="6120" spans="1:48" x14ac:dyDescent="0.25">
      <c r="A6120" t="s">
        <v>98529</v>
      </c>
      <c r="B6120" t="s">
        <v>98530</v>
      </c>
      <c r="C6120" t="s">
        <v>98556</v>
      </c>
      <c r="D6120" t="s">
        <v>98533</v>
      </c>
      <c r="E6120" t="s">
        <v>98540</v>
      </c>
      <c r="F6120" t="s">
        <v>98539</v>
      </c>
      <c r="G6120" t="s">
        <v>98565</v>
      </c>
      <c r="H6120" t="s">
        <v>98550</v>
      </c>
      <c r="I6120" t="s">
        <v>98554</v>
      </c>
      <c r="J6120" t="s">
        <v>98545</v>
      </c>
      <c r="K6120" t="s">
        <v>98559</v>
      </c>
      <c r="L6120" t="s">
        <v>98570</v>
      </c>
      <c r="M6120" t="s">
        <v>98537</v>
      </c>
      <c r="N6120" t="s">
        <v>98548</v>
      </c>
      <c r="O6120" t="s">
        <v>98541</v>
      </c>
      <c r="P6120" t="s">
        <v>98552</v>
      </c>
      <c r="Q6120" t="s">
        <v>98558</v>
      </c>
      <c r="R6120" t="s">
        <v>98536</v>
      </c>
      <c r="S6120" t="s">
        <v>98574</v>
      </c>
      <c r="T6120" t="s">
        <v>98557</v>
      </c>
      <c r="U6120" t="s">
        <v>98566</v>
      </c>
      <c r="V6120" t="s">
        <v>98568</v>
      </c>
      <c r="W6120" t="s">
        <v>98567</v>
      </c>
      <c r="X6120" t="s">
        <v>98551</v>
      </c>
      <c r="Y6120" t="s">
        <v>98564</v>
      </c>
      <c r="Z6120" t="s">
        <v>98544</v>
      </c>
      <c r="AA6120" t="s">
        <v>98561</v>
      </c>
      <c r="AB6120" t="s">
        <v>98553</v>
      </c>
      <c r="AC6120" t="s">
        <v>98534</v>
      </c>
      <c r="AD6120" t="s">
        <v>98563</v>
      </c>
      <c r="AE6120" t="s">
        <v>98535</v>
      </c>
      <c r="AF6120" t="s">
        <v>98571</v>
      </c>
      <c r="AG6120" t="s">
        <v>98549</v>
      </c>
      <c r="AH6120" t="s">
        <v>98542</v>
      </c>
      <c r="AI6120" t="s">
        <v>98572</v>
      </c>
      <c r="AJ6120" t="s">
        <v>98562</v>
      </c>
      <c r="AK6120" t="s">
        <v>98573</v>
      </c>
      <c r="AL6120" t="s">
        <v>98532</v>
      </c>
      <c r="AM6120" t="s">
        <v>98547</v>
      </c>
      <c r="AN6120" t="s">
        <v>98560</v>
      </c>
      <c r="AO6120" t="s">
        <v>98531</v>
      </c>
      <c r="AP6120" t="s">
        <v>98555</v>
      </c>
      <c r="AQ6120" t="s">
        <v>98546</v>
      </c>
      <c r="AR6120" t="s">
        <v>98569</v>
      </c>
      <c r="AS6120" t="s">
        <v>98543</v>
      </c>
      <c r="AT6120" t="s">
        <v>98538</v>
      </c>
      <c r="AU6120">
        <f t="shared" si="190"/>
        <v>44</v>
      </c>
      <c r="AV6120">
        <f t="shared" si="191"/>
        <v>1</v>
      </c>
    </row>
    <row r="6121" spans="1:48" x14ac:dyDescent="0.25">
      <c r="A6121" t="s">
        <v>98575</v>
      </c>
      <c r="B6121" t="s">
        <v>118410</v>
      </c>
      <c r="AB6121" t="s">
        <v>98576</v>
      </c>
      <c r="AU6121">
        <f t="shared" si="190"/>
        <v>1</v>
      </c>
      <c r="AV6121" t="b">
        <f t="shared" si="191"/>
        <v>0</v>
      </c>
    </row>
    <row r="6122" spans="1:48" x14ac:dyDescent="0.25">
      <c r="A6122" t="s">
        <v>98577</v>
      </c>
      <c r="B6122" t="s">
        <v>118410</v>
      </c>
      <c r="AB6122" t="s">
        <v>98578</v>
      </c>
      <c r="AU6122">
        <f t="shared" si="190"/>
        <v>1</v>
      </c>
      <c r="AV6122" t="b">
        <f t="shared" si="191"/>
        <v>0</v>
      </c>
    </row>
    <row r="6123" spans="1:48" x14ac:dyDescent="0.25">
      <c r="A6123" t="s">
        <v>98579</v>
      </c>
      <c r="B6123" t="s">
        <v>118410</v>
      </c>
      <c r="AB6123" t="s">
        <v>98580</v>
      </c>
      <c r="AU6123">
        <f t="shared" si="190"/>
        <v>1</v>
      </c>
      <c r="AV6123" t="b">
        <f t="shared" si="191"/>
        <v>0</v>
      </c>
    </row>
    <row r="6124" spans="1:48" x14ac:dyDescent="0.25">
      <c r="A6124" t="s">
        <v>98581</v>
      </c>
      <c r="B6124" t="s">
        <v>118410</v>
      </c>
      <c r="AB6124" t="s">
        <v>98582</v>
      </c>
      <c r="AU6124">
        <f t="shared" si="190"/>
        <v>1</v>
      </c>
      <c r="AV6124" t="b">
        <f t="shared" si="191"/>
        <v>0</v>
      </c>
    </row>
    <row r="6125" spans="1:48" x14ac:dyDescent="0.25">
      <c r="A6125" t="s">
        <v>98583</v>
      </c>
      <c r="B6125" t="s">
        <v>118410</v>
      </c>
      <c r="AB6125" t="s">
        <v>98584</v>
      </c>
      <c r="AU6125">
        <f t="shared" si="190"/>
        <v>1</v>
      </c>
      <c r="AV6125" t="b">
        <f t="shared" si="191"/>
        <v>0</v>
      </c>
    </row>
    <row r="6126" spans="1:48" x14ac:dyDescent="0.25">
      <c r="A6126" t="s">
        <v>98585</v>
      </c>
      <c r="B6126" t="s">
        <v>118410</v>
      </c>
      <c r="AB6126" t="s">
        <v>98586</v>
      </c>
      <c r="AU6126">
        <f t="shared" si="190"/>
        <v>1</v>
      </c>
      <c r="AV6126" t="b">
        <f t="shared" si="191"/>
        <v>0</v>
      </c>
    </row>
    <row r="6127" spans="1:48" x14ac:dyDescent="0.25">
      <c r="A6127" t="s">
        <v>98587</v>
      </c>
      <c r="B6127" t="s">
        <v>118410</v>
      </c>
      <c r="AB6127" t="s">
        <v>98588</v>
      </c>
      <c r="AU6127">
        <f t="shared" si="190"/>
        <v>1</v>
      </c>
      <c r="AV6127" t="b">
        <f t="shared" si="191"/>
        <v>0</v>
      </c>
    </row>
    <row r="6128" spans="1:48" x14ac:dyDescent="0.25">
      <c r="A6128" t="s">
        <v>98589</v>
      </c>
      <c r="B6128" t="s">
        <v>118410</v>
      </c>
      <c r="AB6128" t="s">
        <v>98590</v>
      </c>
      <c r="AU6128">
        <f t="shared" si="190"/>
        <v>1</v>
      </c>
      <c r="AV6128" t="b">
        <f t="shared" si="191"/>
        <v>0</v>
      </c>
    </row>
    <row r="6129" spans="1:48" x14ac:dyDescent="0.25">
      <c r="A6129" t="s">
        <v>98591</v>
      </c>
      <c r="B6129" t="s">
        <v>118410</v>
      </c>
      <c r="AB6129" t="s">
        <v>98592</v>
      </c>
      <c r="AU6129">
        <f t="shared" si="190"/>
        <v>1</v>
      </c>
      <c r="AV6129" t="b">
        <f t="shared" si="191"/>
        <v>0</v>
      </c>
    </row>
    <row r="6130" spans="1:48" x14ac:dyDescent="0.25">
      <c r="A6130" t="s">
        <v>98593</v>
      </c>
      <c r="B6130" t="s">
        <v>118410</v>
      </c>
      <c r="AB6130" t="s">
        <v>98595</v>
      </c>
      <c r="AU6130">
        <f t="shared" si="190"/>
        <v>1</v>
      </c>
      <c r="AV6130" t="b">
        <f t="shared" si="191"/>
        <v>0</v>
      </c>
    </row>
    <row r="6131" spans="1:48" x14ac:dyDescent="0.25">
      <c r="A6131" t="s">
        <v>98596</v>
      </c>
      <c r="B6131" t="s">
        <v>98597</v>
      </c>
      <c r="C6131" t="s">
        <v>98623</v>
      </c>
      <c r="D6131" t="s">
        <v>98600</v>
      </c>
      <c r="E6131" t="s">
        <v>98607</v>
      </c>
      <c r="F6131" t="s">
        <v>98606</v>
      </c>
      <c r="G6131" t="s">
        <v>98632</v>
      </c>
      <c r="H6131" t="s">
        <v>98617</v>
      </c>
      <c r="I6131" t="s">
        <v>98621</v>
      </c>
      <c r="J6131" t="s">
        <v>98612</v>
      </c>
      <c r="K6131" t="s">
        <v>98626</v>
      </c>
      <c r="L6131" t="s">
        <v>98637</v>
      </c>
      <c r="M6131" t="s">
        <v>98604</v>
      </c>
      <c r="N6131" t="s">
        <v>98615</v>
      </c>
      <c r="O6131" t="s">
        <v>98608</v>
      </c>
      <c r="P6131" t="s">
        <v>98619</v>
      </c>
      <c r="Q6131" t="s">
        <v>98625</v>
      </c>
      <c r="R6131" t="s">
        <v>98603</v>
      </c>
      <c r="S6131" t="s">
        <v>98641</v>
      </c>
      <c r="T6131" t="s">
        <v>98624</v>
      </c>
      <c r="U6131" t="s">
        <v>98633</v>
      </c>
      <c r="V6131" t="s">
        <v>98635</v>
      </c>
      <c r="W6131" t="s">
        <v>98634</v>
      </c>
      <c r="X6131" t="s">
        <v>98618</v>
      </c>
      <c r="Y6131" t="s">
        <v>98631</v>
      </c>
      <c r="Z6131" t="s">
        <v>98611</v>
      </c>
      <c r="AA6131" t="s">
        <v>98628</v>
      </c>
      <c r="AB6131" t="s">
        <v>98620</v>
      </c>
      <c r="AC6131" t="s">
        <v>98601</v>
      </c>
      <c r="AD6131" t="s">
        <v>98630</v>
      </c>
      <c r="AE6131" t="s">
        <v>98602</v>
      </c>
      <c r="AF6131" t="s">
        <v>98638</v>
      </c>
      <c r="AG6131" t="s">
        <v>98616</v>
      </c>
      <c r="AH6131" t="s">
        <v>98609</v>
      </c>
      <c r="AI6131" t="s">
        <v>98639</v>
      </c>
      <c r="AJ6131" t="s">
        <v>98629</v>
      </c>
      <c r="AK6131" t="s">
        <v>98640</v>
      </c>
      <c r="AL6131" t="s">
        <v>98599</v>
      </c>
      <c r="AM6131" t="s">
        <v>98614</v>
      </c>
      <c r="AN6131" t="s">
        <v>98627</v>
      </c>
      <c r="AO6131" t="s">
        <v>98598</v>
      </c>
      <c r="AP6131" t="s">
        <v>98622</v>
      </c>
      <c r="AQ6131" t="s">
        <v>98613</v>
      </c>
      <c r="AR6131" t="s">
        <v>98636</v>
      </c>
      <c r="AS6131" t="s">
        <v>98610</v>
      </c>
      <c r="AT6131" t="s">
        <v>98605</v>
      </c>
      <c r="AU6131">
        <f t="shared" si="190"/>
        <v>44</v>
      </c>
      <c r="AV6131">
        <f t="shared" si="191"/>
        <v>1</v>
      </c>
    </row>
    <row r="6132" spans="1:48" x14ac:dyDescent="0.25">
      <c r="A6132" t="s">
        <v>98642</v>
      </c>
      <c r="B6132" t="s">
        <v>118410</v>
      </c>
      <c r="AB6132" t="s">
        <v>98643</v>
      </c>
      <c r="AU6132">
        <f t="shared" si="190"/>
        <v>1</v>
      </c>
      <c r="AV6132" t="b">
        <f t="shared" si="191"/>
        <v>0</v>
      </c>
    </row>
    <row r="6133" spans="1:48" x14ac:dyDescent="0.25">
      <c r="A6133" t="s">
        <v>98644</v>
      </c>
      <c r="B6133" t="s">
        <v>118410</v>
      </c>
      <c r="AB6133" t="s">
        <v>98645</v>
      </c>
      <c r="AU6133">
        <f t="shared" si="190"/>
        <v>1</v>
      </c>
      <c r="AV6133" t="b">
        <f t="shared" si="191"/>
        <v>0</v>
      </c>
    </row>
    <row r="6134" spans="1:48" x14ac:dyDescent="0.25">
      <c r="A6134" t="s">
        <v>98646</v>
      </c>
      <c r="B6134" t="s">
        <v>118410</v>
      </c>
      <c r="AB6134" t="s">
        <v>98647</v>
      </c>
      <c r="AU6134">
        <f t="shared" si="190"/>
        <v>1</v>
      </c>
      <c r="AV6134" t="b">
        <f t="shared" si="191"/>
        <v>0</v>
      </c>
    </row>
    <row r="6135" spans="1:48" x14ac:dyDescent="0.25">
      <c r="A6135" t="s">
        <v>98648</v>
      </c>
      <c r="B6135" t="s">
        <v>118410</v>
      </c>
      <c r="AB6135" t="s">
        <v>98649</v>
      </c>
      <c r="AU6135">
        <f t="shared" si="190"/>
        <v>1</v>
      </c>
      <c r="AV6135" t="b">
        <f t="shared" si="191"/>
        <v>0</v>
      </c>
    </row>
    <row r="6136" spans="1:48" x14ac:dyDescent="0.25">
      <c r="A6136" t="s">
        <v>98650</v>
      </c>
      <c r="B6136" t="s">
        <v>118410</v>
      </c>
      <c r="AB6136" t="s">
        <v>98651</v>
      </c>
      <c r="AU6136">
        <f t="shared" si="190"/>
        <v>1</v>
      </c>
      <c r="AV6136" t="b">
        <f t="shared" si="191"/>
        <v>0</v>
      </c>
    </row>
    <row r="6137" spans="1:48" x14ac:dyDescent="0.25">
      <c r="A6137" t="s">
        <v>98652</v>
      </c>
      <c r="B6137" t="s">
        <v>118410</v>
      </c>
      <c r="AB6137" t="s">
        <v>98653</v>
      </c>
      <c r="AU6137">
        <f t="shared" si="190"/>
        <v>1</v>
      </c>
      <c r="AV6137" t="b">
        <f t="shared" si="191"/>
        <v>0</v>
      </c>
    </row>
    <row r="6138" spans="1:48" x14ac:dyDescent="0.25">
      <c r="A6138" t="s">
        <v>98654</v>
      </c>
      <c r="B6138" t="s">
        <v>118410</v>
      </c>
      <c r="AB6138" t="s">
        <v>98655</v>
      </c>
      <c r="AU6138">
        <f t="shared" si="190"/>
        <v>1</v>
      </c>
      <c r="AV6138" t="b">
        <f t="shared" si="191"/>
        <v>0</v>
      </c>
    </row>
    <row r="6139" spans="1:48" x14ac:dyDescent="0.25">
      <c r="A6139" t="s">
        <v>98656</v>
      </c>
      <c r="B6139" t="s">
        <v>118410</v>
      </c>
      <c r="AB6139" t="s">
        <v>98657</v>
      </c>
      <c r="AU6139">
        <f t="shared" si="190"/>
        <v>1</v>
      </c>
      <c r="AV6139" t="b">
        <f t="shared" si="191"/>
        <v>0</v>
      </c>
    </row>
    <row r="6140" spans="1:48" x14ac:dyDescent="0.25">
      <c r="A6140" t="s">
        <v>98658</v>
      </c>
      <c r="B6140" t="s">
        <v>118410</v>
      </c>
      <c r="AB6140" t="s">
        <v>98659</v>
      </c>
      <c r="AU6140">
        <f t="shared" si="190"/>
        <v>1</v>
      </c>
      <c r="AV6140" t="b">
        <f t="shared" si="191"/>
        <v>0</v>
      </c>
    </row>
    <row r="6141" spans="1:48" x14ac:dyDescent="0.25">
      <c r="A6141" t="s">
        <v>98660</v>
      </c>
      <c r="B6141" t="s">
        <v>118410</v>
      </c>
      <c r="AB6141" t="s">
        <v>98661</v>
      </c>
      <c r="AU6141">
        <f t="shared" si="190"/>
        <v>1</v>
      </c>
      <c r="AV6141" t="b">
        <f t="shared" si="191"/>
        <v>0</v>
      </c>
    </row>
    <row r="6142" spans="1:48" x14ac:dyDescent="0.25">
      <c r="A6142" t="s">
        <v>98662</v>
      </c>
      <c r="B6142" t="s">
        <v>98663</v>
      </c>
      <c r="C6142" t="s">
        <v>98689</v>
      </c>
      <c r="D6142" t="s">
        <v>98666</v>
      </c>
      <c r="E6142" t="s">
        <v>98673</v>
      </c>
      <c r="F6142" t="s">
        <v>98672</v>
      </c>
      <c r="G6142" t="s">
        <v>98698</v>
      </c>
      <c r="H6142" t="s">
        <v>98683</v>
      </c>
      <c r="I6142" t="s">
        <v>98687</v>
      </c>
      <c r="J6142" t="s">
        <v>98678</v>
      </c>
      <c r="K6142" t="s">
        <v>98692</v>
      </c>
      <c r="L6142" t="s">
        <v>98703</v>
      </c>
      <c r="M6142" t="s">
        <v>98670</v>
      </c>
      <c r="N6142" t="s">
        <v>98681</v>
      </c>
      <c r="O6142" t="s">
        <v>98674</v>
      </c>
      <c r="P6142" t="s">
        <v>98685</v>
      </c>
      <c r="Q6142" t="s">
        <v>98691</v>
      </c>
      <c r="R6142" t="s">
        <v>98669</v>
      </c>
      <c r="S6142" t="s">
        <v>98707</v>
      </c>
      <c r="T6142" t="s">
        <v>98690</v>
      </c>
      <c r="U6142" t="s">
        <v>98699</v>
      </c>
      <c r="V6142" t="s">
        <v>98701</v>
      </c>
      <c r="W6142" t="s">
        <v>98700</v>
      </c>
      <c r="X6142" t="s">
        <v>98684</v>
      </c>
      <c r="Y6142" t="s">
        <v>98697</v>
      </c>
      <c r="Z6142" t="s">
        <v>98677</v>
      </c>
      <c r="AA6142" t="s">
        <v>98694</v>
      </c>
      <c r="AB6142" t="s">
        <v>98686</v>
      </c>
      <c r="AC6142" t="s">
        <v>98667</v>
      </c>
      <c r="AD6142" t="s">
        <v>98696</v>
      </c>
      <c r="AE6142" t="s">
        <v>98668</v>
      </c>
      <c r="AF6142" t="s">
        <v>98704</v>
      </c>
      <c r="AG6142" t="s">
        <v>98682</v>
      </c>
      <c r="AH6142" t="s">
        <v>98675</v>
      </c>
      <c r="AI6142" t="s">
        <v>98705</v>
      </c>
      <c r="AJ6142" t="s">
        <v>98695</v>
      </c>
      <c r="AK6142" t="s">
        <v>98706</v>
      </c>
      <c r="AL6142" t="s">
        <v>98665</v>
      </c>
      <c r="AM6142" t="s">
        <v>98680</v>
      </c>
      <c r="AN6142" t="s">
        <v>98693</v>
      </c>
      <c r="AO6142" t="s">
        <v>98664</v>
      </c>
      <c r="AP6142" t="s">
        <v>98688</v>
      </c>
      <c r="AQ6142" t="s">
        <v>98679</v>
      </c>
      <c r="AR6142" t="s">
        <v>98702</v>
      </c>
      <c r="AS6142" t="s">
        <v>98676</v>
      </c>
      <c r="AT6142" t="s">
        <v>98671</v>
      </c>
      <c r="AU6142">
        <f t="shared" si="190"/>
        <v>44</v>
      </c>
      <c r="AV6142">
        <f t="shared" si="191"/>
        <v>1</v>
      </c>
    </row>
    <row r="6143" spans="1:48" x14ac:dyDescent="0.25">
      <c r="A6143" t="s">
        <v>98708</v>
      </c>
      <c r="B6143" t="s">
        <v>118410</v>
      </c>
      <c r="AB6143" t="s">
        <v>98709</v>
      </c>
      <c r="AU6143">
        <f t="shared" si="190"/>
        <v>1</v>
      </c>
      <c r="AV6143" t="b">
        <f t="shared" si="191"/>
        <v>0</v>
      </c>
    </row>
    <row r="6144" spans="1:48" x14ac:dyDescent="0.25">
      <c r="A6144" t="s">
        <v>98710</v>
      </c>
      <c r="B6144" t="s">
        <v>118410</v>
      </c>
      <c r="AB6144" t="s">
        <v>98711</v>
      </c>
      <c r="AU6144">
        <f t="shared" si="190"/>
        <v>1</v>
      </c>
      <c r="AV6144" t="b">
        <f t="shared" si="191"/>
        <v>0</v>
      </c>
    </row>
    <row r="6145" spans="1:48" x14ac:dyDescent="0.25">
      <c r="A6145" t="s">
        <v>98712</v>
      </c>
      <c r="B6145" t="s">
        <v>118410</v>
      </c>
      <c r="AB6145" t="s">
        <v>98713</v>
      </c>
      <c r="AU6145">
        <f t="shared" si="190"/>
        <v>1</v>
      </c>
      <c r="AV6145" t="b">
        <f t="shared" si="191"/>
        <v>0</v>
      </c>
    </row>
    <row r="6146" spans="1:48" x14ac:dyDescent="0.25">
      <c r="A6146" t="s">
        <v>98714</v>
      </c>
      <c r="B6146" t="s">
        <v>118410</v>
      </c>
      <c r="AB6146" t="s">
        <v>98715</v>
      </c>
      <c r="AU6146">
        <f t="shared" si="190"/>
        <v>1</v>
      </c>
      <c r="AV6146" t="b">
        <f t="shared" si="191"/>
        <v>0</v>
      </c>
    </row>
    <row r="6147" spans="1:48" x14ac:dyDescent="0.25">
      <c r="A6147" t="s">
        <v>98716</v>
      </c>
      <c r="B6147" t="s">
        <v>118410</v>
      </c>
      <c r="AB6147" t="s">
        <v>98717</v>
      </c>
      <c r="AU6147">
        <f t="shared" si="190"/>
        <v>1</v>
      </c>
      <c r="AV6147" t="b">
        <f t="shared" si="191"/>
        <v>0</v>
      </c>
    </row>
    <row r="6148" spans="1:48" x14ac:dyDescent="0.25">
      <c r="A6148" t="s">
        <v>98718</v>
      </c>
      <c r="B6148" t="s">
        <v>118410</v>
      </c>
      <c r="AB6148" t="s">
        <v>98719</v>
      </c>
      <c r="AU6148">
        <f t="shared" ref="AU6148:AU6211" si="192">COUNTIF(C6148:AT6148, "*")</f>
        <v>1</v>
      </c>
      <c r="AV6148" t="b">
        <f t="shared" ref="AV6148:AV6211" si="193">IF(AU6148=44,1)</f>
        <v>0</v>
      </c>
    </row>
    <row r="6149" spans="1:48" x14ac:dyDescent="0.25">
      <c r="A6149" t="s">
        <v>98720</v>
      </c>
      <c r="B6149" t="s">
        <v>118410</v>
      </c>
      <c r="AB6149" t="s">
        <v>98721</v>
      </c>
      <c r="AU6149">
        <f t="shared" si="192"/>
        <v>1</v>
      </c>
      <c r="AV6149" t="b">
        <f t="shared" si="193"/>
        <v>0</v>
      </c>
    </row>
    <row r="6150" spans="1:48" x14ac:dyDescent="0.25">
      <c r="A6150" t="s">
        <v>98722</v>
      </c>
      <c r="B6150" t="s">
        <v>118410</v>
      </c>
      <c r="AB6150" t="s">
        <v>98723</v>
      </c>
      <c r="AU6150">
        <f t="shared" si="192"/>
        <v>1</v>
      </c>
      <c r="AV6150" t="b">
        <f t="shared" si="193"/>
        <v>0</v>
      </c>
    </row>
    <row r="6151" spans="1:48" x14ac:dyDescent="0.25">
      <c r="A6151" t="s">
        <v>98724</v>
      </c>
      <c r="B6151" t="s">
        <v>118410</v>
      </c>
      <c r="AB6151" t="s">
        <v>98725</v>
      </c>
      <c r="AU6151">
        <f t="shared" si="192"/>
        <v>1</v>
      </c>
      <c r="AV6151" t="b">
        <f t="shared" si="193"/>
        <v>0</v>
      </c>
    </row>
    <row r="6152" spans="1:48" x14ac:dyDescent="0.25">
      <c r="A6152" t="s">
        <v>98726</v>
      </c>
      <c r="B6152" t="s">
        <v>118410</v>
      </c>
      <c r="AB6152" t="s">
        <v>98727</v>
      </c>
      <c r="AU6152">
        <f t="shared" si="192"/>
        <v>1</v>
      </c>
      <c r="AV6152" t="b">
        <f t="shared" si="193"/>
        <v>0</v>
      </c>
    </row>
    <row r="6153" spans="1:48" x14ac:dyDescent="0.25">
      <c r="A6153" t="s">
        <v>98728</v>
      </c>
      <c r="B6153" t="s">
        <v>98729</v>
      </c>
      <c r="C6153" t="s">
        <v>98755</v>
      </c>
      <c r="D6153" t="s">
        <v>98732</v>
      </c>
      <c r="E6153" t="s">
        <v>98739</v>
      </c>
      <c r="F6153" t="s">
        <v>98738</v>
      </c>
      <c r="G6153" t="s">
        <v>98764</v>
      </c>
      <c r="H6153" t="s">
        <v>98749</v>
      </c>
      <c r="I6153" t="s">
        <v>98753</v>
      </c>
      <c r="J6153" t="s">
        <v>98744</v>
      </c>
      <c r="K6153" t="s">
        <v>98758</v>
      </c>
      <c r="L6153" t="s">
        <v>98769</v>
      </c>
      <c r="M6153" t="s">
        <v>98736</v>
      </c>
      <c r="N6153" t="s">
        <v>98747</v>
      </c>
      <c r="O6153" t="s">
        <v>98740</v>
      </c>
      <c r="P6153" t="s">
        <v>98751</v>
      </c>
      <c r="Q6153" t="s">
        <v>98757</v>
      </c>
      <c r="R6153" t="s">
        <v>98735</v>
      </c>
      <c r="S6153" t="s">
        <v>98773</v>
      </c>
      <c r="T6153" t="s">
        <v>98756</v>
      </c>
      <c r="U6153" t="s">
        <v>98765</v>
      </c>
      <c r="V6153" t="s">
        <v>98767</v>
      </c>
      <c r="W6153" t="s">
        <v>98766</v>
      </c>
      <c r="X6153" t="s">
        <v>98750</v>
      </c>
      <c r="Y6153" t="s">
        <v>98763</v>
      </c>
      <c r="Z6153" t="s">
        <v>98743</v>
      </c>
      <c r="AA6153" t="s">
        <v>98760</v>
      </c>
      <c r="AB6153" t="s">
        <v>98752</v>
      </c>
      <c r="AC6153" t="s">
        <v>98733</v>
      </c>
      <c r="AD6153" t="s">
        <v>98762</v>
      </c>
      <c r="AE6153" t="s">
        <v>98734</v>
      </c>
      <c r="AF6153" t="s">
        <v>98770</v>
      </c>
      <c r="AG6153" t="s">
        <v>98748</v>
      </c>
      <c r="AH6153" t="s">
        <v>98741</v>
      </c>
      <c r="AI6153" t="s">
        <v>98771</v>
      </c>
      <c r="AJ6153" t="s">
        <v>98761</v>
      </c>
      <c r="AK6153" t="s">
        <v>98772</v>
      </c>
      <c r="AL6153" t="s">
        <v>98731</v>
      </c>
      <c r="AM6153" t="s">
        <v>98746</v>
      </c>
      <c r="AN6153" t="s">
        <v>98759</v>
      </c>
      <c r="AO6153" t="s">
        <v>98730</v>
      </c>
      <c r="AP6153" t="s">
        <v>98754</v>
      </c>
      <c r="AQ6153" t="s">
        <v>98745</v>
      </c>
      <c r="AR6153" t="s">
        <v>98768</v>
      </c>
      <c r="AS6153" t="s">
        <v>98742</v>
      </c>
      <c r="AT6153" t="s">
        <v>98737</v>
      </c>
      <c r="AU6153">
        <f t="shared" si="192"/>
        <v>44</v>
      </c>
      <c r="AV6153">
        <f t="shared" si="193"/>
        <v>1</v>
      </c>
    </row>
    <row r="6154" spans="1:48" x14ac:dyDescent="0.25">
      <c r="A6154" t="s">
        <v>98774</v>
      </c>
      <c r="B6154" t="s">
        <v>118410</v>
      </c>
      <c r="AB6154" t="s">
        <v>98775</v>
      </c>
      <c r="AU6154">
        <f t="shared" si="192"/>
        <v>1</v>
      </c>
      <c r="AV6154" t="b">
        <f t="shared" si="193"/>
        <v>0</v>
      </c>
    </row>
    <row r="6155" spans="1:48" x14ac:dyDescent="0.25">
      <c r="A6155" t="s">
        <v>98776</v>
      </c>
      <c r="B6155" t="s">
        <v>118410</v>
      </c>
      <c r="AB6155" t="s">
        <v>98777</v>
      </c>
      <c r="AU6155">
        <f t="shared" si="192"/>
        <v>1</v>
      </c>
      <c r="AV6155" t="b">
        <f t="shared" si="193"/>
        <v>0</v>
      </c>
    </row>
    <row r="6156" spans="1:48" x14ac:dyDescent="0.25">
      <c r="A6156" t="s">
        <v>98778</v>
      </c>
      <c r="B6156" t="s">
        <v>118410</v>
      </c>
      <c r="AB6156" t="s">
        <v>98779</v>
      </c>
      <c r="AU6156">
        <f t="shared" si="192"/>
        <v>1</v>
      </c>
      <c r="AV6156" t="b">
        <f t="shared" si="193"/>
        <v>0</v>
      </c>
    </row>
    <row r="6157" spans="1:48" x14ac:dyDescent="0.25">
      <c r="A6157" t="s">
        <v>98780</v>
      </c>
      <c r="B6157" t="s">
        <v>118410</v>
      </c>
      <c r="AB6157" t="s">
        <v>98781</v>
      </c>
      <c r="AU6157">
        <f t="shared" si="192"/>
        <v>1</v>
      </c>
      <c r="AV6157" t="b">
        <f t="shared" si="193"/>
        <v>0</v>
      </c>
    </row>
    <row r="6158" spans="1:48" x14ac:dyDescent="0.25">
      <c r="A6158" t="s">
        <v>98782</v>
      </c>
      <c r="B6158" t="s">
        <v>118410</v>
      </c>
      <c r="AB6158" t="s">
        <v>98783</v>
      </c>
      <c r="AU6158">
        <f t="shared" si="192"/>
        <v>1</v>
      </c>
      <c r="AV6158" t="b">
        <f t="shared" si="193"/>
        <v>0</v>
      </c>
    </row>
    <row r="6159" spans="1:48" x14ac:dyDescent="0.25">
      <c r="A6159" t="s">
        <v>98784</v>
      </c>
      <c r="B6159" t="s">
        <v>118410</v>
      </c>
      <c r="AB6159" t="s">
        <v>98785</v>
      </c>
      <c r="AU6159">
        <f t="shared" si="192"/>
        <v>1</v>
      </c>
      <c r="AV6159" t="b">
        <f t="shared" si="193"/>
        <v>0</v>
      </c>
    </row>
    <row r="6160" spans="1:48" x14ac:dyDescent="0.25">
      <c r="A6160" t="s">
        <v>98786</v>
      </c>
      <c r="B6160" t="s">
        <v>118410</v>
      </c>
      <c r="AB6160" t="s">
        <v>98787</v>
      </c>
      <c r="AU6160">
        <f t="shared" si="192"/>
        <v>1</v>
      </c>
      <c r="AV6160" t="b">
        <f t="shared" si="193"/>
        <v>0</v>
      </c>
    </row>
    <row r="6161" spans="1:48" x14ac:dyDescent="0.25">
      <c r="A6161" t="s">
        <v>98788</v>
      </c>
      <c r="B6161" t="s">
        <v>118410</v>
      </c>
      <c r="AB6161" t="s">
        <v>98789</v>
      </c>
      <c r="AU6161">
        <f t="shared" si="192"/>
        <v>1</v>
      </c>
      <c r="AV6161" t="b">
        <f t="shared" si="193"/>
        <v>0</v>
      </c>
    </row>
    <row r="6162" spans="1:48" x14ac:dyDescent="0.25">
      <c r="A6162" t="s">
        <v>98790</v>
      </c>
      <c r="B6162" t="s">
        <v>118410</v>
      </c>
      <c r="AB6162" t="s">
        <v>98791</v>
      </c>
      <c r="AU6162">
        <f t="shared" si="192"/>
        <v>1</v>
      </c>
      <c r="AV6162" t="b">
        <f t="shared" si="193"/>
        <v>0</v>
      </c>
    </row>
    <row r="6163" spans="1:48" x14ac:dyDescent="0.25">
      <c r="A6163" t="s">
        <v>98792</v>
      </c>
      <c r="B6163" t="s">
        <v>118410</v>
      </c>
      <c r="AB6163" t="s">
        <v>98793</v>
      </c>
      <c r="AU6163">
        <f t="shared" si="192"/>
        <v>1</v>
      </c>
      <c r="AV6163" t="b">
        <f t="shared" si="193"/>
        <v>0</v>
      </c>
    </row>
    <row r="6164" spans="1:48" x14ac:dyDescent="0.25">
      <c r="A6164" t="s">
        <v>98794</v>
      </c>
      <c r="B6164" t="s">
        <v>98795</v>
      </c>
      <c r="C6164" t="s">
        <v>98821</v>
      </c>
      <c r="D6164" t="s">
        <v>98798</v>
      </c>
      <c r="E6164" t="s">
        <v>98805</v>
      </c>
      <c r="F6164" t="s">
        <v>98804</v>
      </c>
      <c r="G6164" t="s">
        <v>98830</v>
      </c>
      <c r="H6164" t="s">
        <v>98815</v>
      </c>
      <c r="I6164" t="s">
        <v>98819</v>
      </c>
      <c r="J6164" t="s">
        <v>98810</v>
      </c>
      <c r="K6164" t="s">
        <v>98824</v>
      </c>
      <c r="L6164" t="s">
        <v>98835</v>
      </c>
      <c r="M6164" t="s">
        <v>98802</v>
      </c>
      <c r="N6164" t="s">
        <v>98813</v>
      </c>
      <c r="O6164" t="s">
        <v>98806</v>
      </c>
      <c r="P6164" t="s">
        <v>98817</v>
      </c>
      <c r="Q6164" t="s">
        <v>98823</v>
      </c>
      <c r="R6164" t="s">
        <v>98801</v>
      </c>
      <c r="S6164" t="s">
        <v>98839</v>
      </c>
      <c r="T6164" t="s">
        <v>98822</v>
      </c>
      <c r="U6164" t="s">
        <v>98831</v>
      </c>
      <c r="V6164" t="s">
        <v>98833</v>
      </c>
      <c r="W6164" t="s">
        <v>98832</v>
      </c>
      <c r="X6164" t="s">
        <v>98816</v>
      </c>
      <c r="Y6164" t="s">
        <v>98829</v>
      </c>
      <c r="Z6164" t="s">
        <v>98809</v>
      </c>
      <c r="AA6164" t="s">
        <v>98826</v>
      </c>
      <c r="AB6164" t="s">
        <v>98818</v>
      </c>
      <c r="AC6164" t="s">
        <v>98799</v>
      </c>
      <c r="AD6164" t="s">
        <v>98828</v>
      </c>
      <c r="AE6164" t="s">
        <v>98800</v>
      </c>
      <c r="AF6164" t="s">
        <v>98836</v>
      </c>
      <c r="AG6164" t="s">
        <v>98814</v>
      </c>
      <c r="AH6164" t="s">
        <v>98807</v>
      </c>
      <c r="AI6164" t="s">
        <v>98837</v>
      </c>
      <c r="AJ6164" t="s">
        <v>98827</v>
      </c>
      <c r="AK6164" t="s">
        <v>98838</v>
      </c>
      <c r="AL6164" t="s">
        <v>98797</v>
      </c>
      <c r="AM6164" t="s">
        <v>98812</v>
      </c>
      <c r="AN6164" t="s">
        <v>98825</v>
      </c>
      <c r="AO6164" t="s">
        <v>98796</v>
      </c>
      <c r="AP6164" t="s">
        <v>98820</v>
      </c>
      <c r="AQ6164" t="s">
        <v>98811</v>
      </c>
      <c r="AR6164" t="s">
        <v>98834</v>
      </c>
      <c r="AS6164" t="s">
        <v>98808</v>
      </c>
      <c r="AT6164" t="s">
        <v>98803</v>
      </c>
      <c r="AU6164">
        <f t="shared" si="192"/>
        <v>44</v>
      </c>
      <c r="AV6164">
        <f t="shared" si="193"/>
        <v>1</v>
      </c>
    </row>
    <row r="6165" spans="1:48" x14ac:dyDescent="0.25">
      <c r="A6165" t="s">
        <v>98840</v>
      </c>
      <c r="B6165" t="s">
        <v>118410</v>
      </c>
      <c r="AB6165" t="s">
        <v>98841</v>
      </c>
      <c r="AU6165">
        <f t="shared" si="192"/>
        <v>1</v>
      </c>
      <c r="AV6165" t="b">
        <f t="shared" si="193"/>
        <v>0</v>
      </c>
    </row>
    <row r="6166" spans="1:48" x14ac:dyDescent="0.25">
      <c r="A6166" t="s">
        <v>98842</v>
      </c>
      <c r="B6166" t="s">
        <v>118410</v>
      </c>
      <c r="AB6166" t="s">
        <v>98843</v>
      </c>
      <c r="AU6166">
        <f t="shared" si="192"/>
        <v>1</v>
      </c>
      <c r="AV6166" t="b">
        <f t="shared" si="193"/>
        <v>0</v>
      </c>
    </row>
    <row r="6167" spans="1:48" x14ac:dyDescent="0.25">
      <c r="A6167" t="s">
        <v>98844</v>
      </c>
      <c r="B6167" t="s">
        <v>118410</v>
      </c>
      <c r="AB6167" t="s">
        <v>98845</v>
      </c>
      <c r="AU6167">
        <f t="shared" si="192"/>
        <v>1</v>
      </c>
      <c r="AV6167" t="b">
        <f t="shared" si="193"/>
        <v>0</v>
      </c>
    </row>
    <row r="6168" spans="1:48" x14ac:dyDescent="0.25">
      <c r="A6168" t="s">
        <v>98846</v>
      </c>
      <c r="B6168" t="s">
        <v>118410</v>
      </c>
      <c r="AB6168" t="s">
        <v>98847</v>
      </c>
      <c r="AU6168">
        <f t="shared" si="192"/>
        <v>1</v>
      </c>
      <c r="AV6168" t="b">
        <f t="shared" si="193"/>
        <v>0</v>
      </c>
    </row>
    <row r="6169" spans="1:48" x14ac:dyDescent="0.25">
      <c r="A6169" t="s">
        <v>98848</v>
      </c>
      <c r="B6169" t="s">
        <v>118410</v>
      </c>
      <c r="AB6169" t="s">
        <v>98849</v>
      </c>
      <c r="AU6169">
        <f t="shared" si="192"/>
        <v>1</v>
      </c>
      <c r="AV6169" t="b">
        <f t="shared" si="193"/>
        <v>0</v>
      </c>
    </row>
    <row r="6170" spans="1:48" x14ac:dyDescent="0.25">
      <c r="A6170" t="s">
        <v>98850</v>
      </c>
      <c r="B6170" t="s">
        <v>118410</v>
      </c>
      <c r="AB6170" t="s">
        <v>98851</v>
      </c>
      <c r="AU6170">
        <f t="shared" si="192"/>
        <v>1</v>
      </c>
      <c r="AV6170" t="b">
        <f t="shared" si="193"/>
        <v>0</v>
      </c>
    </row>
    <row r="6171" spans="1:48" x14ac:dyDescent="0.25">
      <c r="A6171" t="s">
        <v>98852</v>
      </c>
      <c r="B6171" t="s">
        <v>118410</v>
      </c>
      <c r="AB6171" t="s">
        <v>98853</v>
      </c>
      <c r="AU6171">
        <f t="shared" si="192"/>
        <v>1</v>
      </c>
      <c r="AV6171" t="b">
        <f t="shared" si="193"/>
        <v>0</v>
      </c>
    </row>
    <row r="6172" spans="1:48" x14ac:dyDescent="0.25">
      <c r="A6172" t="s">
        <v>98854</v>
      </c>
      <c r="B6172" t="s">
        <v>118410</v>
      </c>
      <c r="AB6172" t="s">
        <v>98855</v>
      </c>
      <c r="AU6172">
        <f t="shared" si="192"/>
        <v>1</v>
      </c>
      <c r="AV6172" t="b">
        <f t="shared" si="193"/>
        <v>0</v>
      </c>
    </row>
    <row r="6173" spans="1:48" x14ac:dyDescent="0.25">
      <c r="A6173" t="s">
        <v>98856</v>
      </c>
      <c r="B6173" t="s">
        <v>118410</v>
      </c>
      <c r="AB6173" t="s">
        <v>98857</v>
      </c>
      <c r="AU6173">
        <f t="shared" si="192"/>
        <v>1</v>
      </c>
      <c r="AV6173" t="b">
        <f t="shared" si="193"/>
        <v>0</v>
      </c>
    </row>
    <row r="6174" spans="1:48" x14ac:dyDescent="0.25">
      <c r="A6174" t="s">
        <v>98858</v>
      </c>
      <c r="B6174" t="s">
        <v>118410</v>
      </c>
      <c r="AB6174" t="s">
        <v>98859</v>
      </c>
      <c r="AU6174">
        <f t="shared" si="192"/>
        <v>1</v>
      </c>
      <c r="AV6174" t="b">
        <f t="shared" si="193"/>
        <v>0</v>
      </c>
    </row>
    <row r="6175" spans="1:48" x14ac:dyDescent="0.25">
      <c r="A6175" t="s">
        <v>98860</v>
      </c>
      <c r="B6175" t="s">
        <v>98861</v>
      </c>
      <c r="C6175" t="s">
        <v>98887</v>
      </c>
      <c r="D6175" t="s">
        <v>98864</v>
      </c>
      <c r="E6175" t="s">
        <v>98871</v>
      </c>
      <c r="F6175" t="s">
        <v>98870</v>
      </c>
      <c r="G6175" t="s">
        <v>98896</v>
      </c>
      <c r="H6175" t="s">
        <v>98881</v>
      </c>
      <c r="I6175" t="s">
        <v>98885</v>
      </c>
      <c r="J6175" t="s">
        <v>98876</v>
      </c>
      <c r="K6175" t="s">
        <v>98890</v>
      </c>
      <c r="L6175" t="s">
        <v>98901</v>
      </c>
      <c r="M6175" t="s">
        <v>98868</v>
      </c>
      <c r="N6175" t="s">
        <v>98879</v>
      </c>
      <c r="O6175" t="s">
        <v>98872</v>
      </c>
      <c r="P6175" t="s">
        <v>98883</v>
      </c>
      <c r="Q6175" t="s">
        <v>98889</v>
      </c>
      <c r="R6175" t="s">
        <v>98867</v>
      </c>
      <c r="S6175" t="s">
        <v>98905</v>
      </c>
      <c r="T6175" t="s">
        <v>98888</v>
      </c>
      <c r="U6175" t="s">
        <v>98897</v>
      </c>
      <c r="V6175" t="s">
        <v>98899</v>
      </c>
      <c r="W6175" t="s">
        <v>98898</v>
      </c>
      <c r="X6175" t="s">
        <v>98882</v>
      </c>
      <c r="Y6175" t="s">
        <v>98895</v>
      </c>
      <c r="Z6175" t="s">
        <v>98875</v>
      </c>
      <c r="AA6175" t="s">
        <v>98892</v>
      </c>
      <c r="AB6175" t="s">
        <v>98884</v>
      </c>
      <c r="AC6175" t="s">
        <v>98865</v>
      </c>
      <c r="AD6175" t="s">
        <v>98894</v>
      </c>
      <c r="AE6175" t="s">
        <v>98866</v>
      </c>
      <c r="AF6175" t="s">
        <v>98902</v>
      </c>
      <c r="AG6175" t="s">
        <v>98880</v>
      </c>
      <c r="AH6175" t="s">
        <v>98873</v>
      </c>
      <c r="AI6175" t="s">
        <v>98903</v>
      </c>
      <c r="AJ6175" t="s">
        <v>98893</v>
      </c>
      <c r="AK6175" t="s">
        <v>98904</v>
      </c>
      <c r="AL6175" t="s">
        <v>98863</v>
      </c>
      <c r="AM6175" t="s">
        <v>98878</v>
      </c>
      <c r="AN6175" t="s">
        <v>98891</v>
      </c>
      <c r="AO6175" t="s">
        <v>98862</v>
      </c>
      <c r="AP6175" t="s">
        <v>98886</v>
      </c>
      <c r="AQ6175" t="s">
        <v>98877</v>
      </c>
      <c r="AR6175" t="s">
        <v>98900</v>
      </c>
      <c r="AS6175" t="s">
        <v>98874</v>
      </c>
      <c r="AT6175" t="s">
        <v>98869</v>
      </c>
      <c r="AU6175">
        <f t="shared" si="192"/>
        <v>44</v>
      </c>
      <c r="AV6175">
        <f t="shared" si="193"/>
        <v>1</v>
      </c>
    </row>
    <row r="6176" spans="1:48" x14ac:dyDescent="0.25">
      <c r="A6176" t="s">
        <v>98906</v>
      </c>
      <c r="B6176" t="s">
        <v>118410</v>
      </c>
      <c r="AB6176" t="s">
        <v>98907</v>
      </c>
      <c r="AU6176">
        <f t="shared" si="192"/>
        <v>1</v>
      </c>
      <c r="AV6176" t="b">
        <f t="shared" si="193"/>
        <v>0</v>
      </c>
    </row>
    <row r="6177" spans="1:48" x14ac:dyDescent="0.25">
      <c r="A6177" t="s">
        <v>98908</v>
      </c>
      <c r="B6177" t="s">
        <v>118410</v>
      </c>
      <c r="AB6177" t="s">
        <v>98909</v>
      </c>
      <c r="AU6177">
        <f t="shared" si="192"/>
        <v>1</v>
      </c>
      <c r="AV6177" t="b">
        <f t="shared" si="193"/>
        <v>0</v>
      </c>
    </row>
    <row r="6178" spans="1:48" x14ac:dyDescent="0.25">
      <c r="A6178" t="s">
        <v>98910</v>
      </c>
      <c r="B6178" t="s">
        <v>118410</v>
      </c>
      <c r="AB6178" t="s">
        <v>98911</v>
      </c>
      <c r="AU6178">
        <f t="shared" si="192"/>
        <v>1</v>
      </c>
      <c r="AV6178" t="b">
        <f t="shared" si="193"/>
        <v>0</v>
      </c>
    </row>
    <row r="6179" spans="1:48" x14ac:dyDescent="0.25">
      <c r="A6179" t="s">
        <v>98912</v>
      </c>
      <c r="B6179" t="s">
        <v>118410</v>
      </c>
      <c r="AB6179" t="s">
        <v>98913</v>
      </c>
      <c r="AU6179">
        <f t="shared" si="192"/>
        <v>1</v>
      </c>
      <c r="AV6179" t="b">
        <f t="shared" si="193"/>
        <v>0</v>
      </c>
    </row>
    <row r="6180" spans="1:48" x14ac:dyDescent="0.25">
      <c r="A6180" t="s">
        <v>98914</v>
      </c>
      <c r="B6180" t="s">
        <v>118410</v>
      </c>
      <c r="AB6180" t="s">
        <v>98915</v>
      </c>
      <c r="AU6180">
        <f t="shared" si="192"/>
        <v>1</v>
      </c>
      <c r="AV6180" t="b">
        <f t="shared" si="193"/>
        <v>0</v>
      </c>
    </row>
    <row r="6181" spans="1:48" x14ac:dyDescent="0.25">
      <c r="A6181" t="s">
        <v>98916</v>
      </c>
      <c r="B6181" t="s">
        <v>118410</v>
      </c>
      <c r="AB6181" t="s">
        <v>98917</v>
      </c>
      <c r="AU6181">
        <f t="shared" si="192"/>
        <v>1</v>
      </c>
      <c r="AV6181" t="b">
        <f t="shared" si="193"/>
        <v>0</v>
      </c>
    </row>
    <row r="6182" spans="1:48" x14ac:dyDescent="0.25">
      <c r="A6182" t="s">
        <v>98918</v>
      </c>
      <c r="B6182" t="s">
        <v>118410</v>
      </c>
      <c r="AB6182" t="s">
        <v>98919</v>
      </c>
      <c r="AU6182">
        <f t="shared" si="192"/>
        <v>1</v>
      </c>
      <c r="AV6182" t="b">
        <f t="shared" si="193"/>
        <v>0</v>
      </c>
    </row>
    <row r="6183" spans="1:48" x14ac:dyDescent="0.25">
      <c r="A6183" t="s">
        <v>98920</v>
      </c>
      <c r="B6183" t="s">
        <v>118410</v>
      </c>
      <c r="AB6183" t="s">
        <v>98921</v>
      </c>
      <c r="AU6183">
        <f t="shared" si="192"/>
        <v>1</v>
      </c>
      <c r="AV6183" t="b">
        <f t="shared" si="193"/>
        <v>0</v>
      </c>
    </row>
    <row r="6184" spans="1:48" x14ac:dyDescent="0.25">
      <c r="A6184" t="s">
        <v>98922</v>
      </c>
      <c r="B6184" t="s">
        <v>118410</v>
      </c>
      <c r="AB6184" t="s">
        <v>98923</v>
      </c>
      <c r="AU6184">
        <f t="shared" si="192"/>
        <v>1</v>
      </c>
      <c r="AV6184" t="b">
        <f t="shared" si="193"/>
        <v>0</v>
      </c>
    </row>
    <row r="6185" spans="1:48" x14ac:dyDescent="0.25">
      <c r="A6185" t="s">
        <v>98924</v>
      </c>
      <c r="B6185" t="s">
        <v>118410</v>
      </c>
      <c r="AB6185" t="s">
        <v>98925</v>
      </c>
      <c r="AU6185">
        <f t="shared" si="192"/>
        <v>1</v>
      </c>
      <c r="AV6185" t="b">
        <f t="shared" si="193"/>
        <v>0</v>
      </c>
    </row>
    <row r="6186" spans="1:48" x14ac:dyDescent="0.25">
      <c r="A6186" t="s">
        <v>98926</v>
      </c>
      <c r="B6186" t="s">
        <v>98927</v>
      </c>
      <c r="C6186" t="s">
        <v>98953</v>
      </c>
      <c r="D6186" t="s">
        <v>98930</v>
      </c>
      <c r="E6186" t="s">
        <v>98937</v>
      </c>
      <c r="F6186" t="s">
        <v>98936</v>
      </c>
      <c r="G6186" t="s">
        <v>98962</v>
      </c>
      <c r="H6186" t="s">
        <v>98947</v>
      </c>
      <c r="I6186" t="s">
        <v>98951</v>
      </c>
      <c r="J6186" t="s">
        <v>98942</v>
      </c>
      <c r="K6186" t="s">
        <v>98956</v>
      </c>
      <c r="L6186" t="s">
        <v>98967</v>
      </c>
      <c r="M6186" t="s">
        <v>98934</v>
      </c>
      <c r="N6186" t="s">
        <v>98945</v>
      </c>
      <c r="O6186" t="s">
        <v>98938</v>
      </c>
      <c r="P6186" t="s">
        <v>98949</v>
      </c>
      <c r="Q6186" t="s">
        <v>98955</v>
      </c>
      <c r="R6186" t="s">
        <v>98933</v>
      </c>
      <c r="S6186" t="s">
        <v>98971</v>
      </c>
      <c r="T6186" t="s">
        <v>98954</v>
      </c>
      <c r="U6186" t="s">
        <v>98963</v>
      </c>
      <c r="V6186" t="s">
        <v>98965</v>
      </c>
      <c r="W6186" t="s">
        <v>98964</v>
      </c>
      <c r="X6186" t="s">
        <v>98948</v>
      </c>
      <c r="Y6186" t="s">
        <v>98961</v>
      </c>
      <c r="Z6186" t="s">
        <v>98941</v>
      </c>
      <c r="AA6186" t="s">
        <v>98958</v>
      </c>
      <c r="AB6186" t="s">
        <v>98950</v>
      </c>
      <c r="AC6186" t="s">
        <v>98931</v>
      </c>
      <c r="AD6186" t="s">
        <v>98960</v>
      </c>
      <c r="AE6186" t="s">
        <v>98932</v>
      </c>
      <c r="AF6186" t="s">
        <v>98968</v>
      </c>
      <c r="AG6186" t="s">
        <v>98946</v>
      </c>
      <c r="AH6186" t="s">
        <v>98939</v>
      </c>
      <c r="AI6186" t="s">
        <v>98969</v>
      </c>
      <c r="AJ6186" t="s">
        <v>98959</v>
      </c>
      <c r="AK6186" t="s">
        <v>98970</v>
      </c>
      <c r="AL6186" t="s">
        <v>98929</v>
      </c>
      <c r="AM6186" t="s">
        <v>98944</v>
      </c>
      <c r="AN6186" t="s">
        <v>98957</v>
      </c>
      <c r="AO6186" t="s">
        <v>98928</v>
      </c>
      <c r="AP6186" t="s">
        <v>98952</v>
      </c>
      <c r="AQ6186" t="s">
        <v>98943</v>
      </c>
      <c r="AR6186" t="s">
        <v>98966</v>
      </c>
      <c r="AS6186" t="s">
        <v>98940</v>
      </c>
      <c r="AT6186" t="s">
        <v>98935</v>
      </c>
      <c r="AU6186">
        <f t="shared" si="192"/>
        <v>44</v>
      </c>
      <c r="AV6186">
        <f t="shared" si="193"/>
        <v>1</v>
      </c>
    </row>
    <row r="6187" spans="1:48" x14ac:dyDescent="0.25">
      <c r="A6187" t="s">
        <v>98972</v>
      </c>
      <c r="B6187" t="s">
        <v>118410</v>
      </c>
      <c r="AB6187" t="s">
        <v>98973</v>
      </c>
      <c r="AU6187">
        <f t="shared" si="192"/>
        <v>1</v>
      </c>
      <c r="AV6187" t="b">
        <f t="shared" si="193"/>
        <v>0</v>
      </c>
    </row>
    <row r="6188" spans="1:48" x14ac:dyDescent="0.25">
      <c r="A6188" t="s">
        <v>98974</v>
      </c>
      <c r="B6188" t="s">
        <v>118410</v>
      </c>
      <c r="AB6188" t="s">
        <v>98975</v>
      </c>
      <c r="AU6188">
        <f t="shared" si="192"/>
        <v>1</v>
      </c>
      <c r="AV6188" t="b">
        <f t="shared" si="193"/>
        <v>0</v>
      </c>
    </row>
    <row r="6189" spans="1:48" x14ac:dyDescent="0.25">
      <c r="A6189" t="s">
        <v>98976</v>
      </c>
      <c r="B6189" t="s">
        <v>118410</v>
      </c>
      <c r="AB6189" t="s">
        <v>98977</v>
      </c>
      <c r="AU6189">
        <f t="shared" si="192"/>
        <v>1</v>
      </c>
      <c r="AV6189" t="b">
        <f t="shared" si="193"/>
        <v>0</v>
      </c>
    </row>
    <row r="6190" spans="1:48" x14ac:dyDescent="0.25">
      <c r="A6190" t="s">
        <v>98978</v>
      </c>
      <c r="B6190" t="s">
        <v>118410</v>
      </c>
      <c r="AB6190" t="s">
        <v>98979</v>
      </c>
      <c r="AU6190">
        <f t="shared" si="192"/>
        <v>1</v>
      </c>
      <c r="AV6190" t="b">
        <f t="shared" si="193"/>
        <v>0</v>
      </c>
    </row>
    <row r="6191" spans="1:48" x14ac:dyDescent="0.25">
      <c r="A6191" t="s">
        <v>98980</v>
      </c>
      <c r="B6191" t="s">
        <v>118410</v>
      </c>
      <c r="AB6191" t="s">
        <v>98981</v>
      </c>
      <c r="AU6191">
        <f t="shared" si="192"/>
        <v>1</v>
      </c>
      <c r="AV6191" t="b">
        <f t="shared" si="193"/>
        <v>0</v>
      </c>
    </row>
    <row r="6192" spans="1:48" x14ac:dyDescent="0.25">
      <c r="A6192" t="s">
        <v>98982</v>
      </c>
      <c r="B6192" t="s">
        <v>118410</v>
      </c>
      <c r="AB6192" t="s">
        <v>98983</v>
      </c>
      <c r="AU6192">
        <f t="shared" si="192"/>
        <v>1</v>
      </c>
      <c r="AV6192" t="b">
        <f t="shared" si="193"/>
        <v>0</v>
      </c>
    </row>
    <row r="6193" spans="1:48" x14ac:dyDescent="0.25">
      <c r="A6193" t="s">
        <v>98984</v>
      </c>
      <c r="B6193" t="s">
        <v>118410</v>
      </c>
      <c r="AB6193" t="s">
        <v>98985</v>
      </c>
      <c r="AU6193">
        <f t="shared" si="192"/>
        <v>1</v>
      </c>
      <c r="AV6193" t="b">
        <f t="shared" si="193"/>
        <v>0</v>
      </c>
    </row>
    <row r="6194" spans="1:48" x14ac:dyDescent="0.25">
      <c r="A6194" t="s">
        <v>98986</v>
      </c>
      <c r="B6194" t="s">
        <v>118410</v>
      </c>
      <c r="AB6194" t="s">
        <v>98987</v>
      </c>
      <c r="AU6194">
        <f t="shared" si="192"/>
        <v>1</v>
      </c>
      <c r="AV6194" t="b">
        <f t="shared" si="193"/>
        <v>0</v>
      </c>
    </row>
    <row r="6195" spans="1:48" x14ac:dyDescent="0.25">
      <c r="A6195" t="s">
        <v>98988</v>
      </c>
      <c r="B6195" t="s">
        <v>118410</v>
      </c>
      <c r="AB6195" t="s">
        <v>98989</v>
      </c>
      <c r="AU6195">
        <f t="shared" si="192"/>
        <v>1</v>
      </c>
      <c r="AV6195" t="b">
        <f t="shared" si="193"/>
        <v>0</v>
      </c>
    </row>
    <row r="6196" spans="1:48" x14ac:dyDescent="0.25">
      <c r="A6196" t="s">
        <v>98990</v>
      </c>
      <c r="B6196" t="s">
        <v>118410</v>
      </c>
      <c r="AB6196" t="s">
        <v>98991</v>
      </c>
      <c r="AU6196">
        <f t="shared" si="192"/>
        <v>1</v>
      </c>
      <c r="AV6196" t="b">
        <f t="shared" si="193"/>
        <v>0</v>
      </c>
    </row>
    <row r="6197" spans="1:48" x14ac:dyDescent="0.25">
      <c r="A6197" t="s">
        <v>98992</v>
      </c>
      <c r="B6197" t="s">
        <v>78322</v>
      </c>
      <c r="C6197" t="s">
        <v>99018</v>
      </c>
      <c r="D6197" t="s">
        <v>98995</v>
      </c>
      <c r="E6197" t="s">
        <v>99002</v>
      </c>
      <c r="F6197" t="s">
        <v>99001</v>
      </c>
      <c r="G6197" t="s">
        <v>99027</v>
      </c>
      <c r="H6197" t="s">
        <v>99012</v>
      </c>
      <c r="I6197" t="s">
        <v>99016</v>
      </c>
      <c r="J6197" t="s">
        <v>99007</v>
      </c>
      <c r="K6197" t="s">
        <v>99021</v>
      </c>
      <c r="L6197" t="s">
        <v>99032</v>
      </c>
      <c r="M6197" t="s">
        <v>98999</v>
      </c>
      <c r="N6197" t="s">
        <v>99010</v>
      </c>
      <c r="O6197" t="s">
        <v>99003</v>
      </c>
      <c r="P6197" t="s">
        <v>99014</v>
      </c>
      <c r="Q6197" t="s">
        <v>99020</v>
      </c>
      <c r="R6197" t="s">
        <v>98998</v>
      </c>
      <c r="S6197" t="s">
        <v>99036</v>
      </c>
      <c r="T6197" t="s">
        <v>99019</v>
      </c>
      <c r="U6197" t="s">
        <v>99028</v>
      </c>
      <c r="V6197" t="s">
        <v>99030</v>
      </c>
      <c r="W6197" t="s">
        <v>99029</v>
      </c>
      <c r="X6197" t="s">
        <v>99013</v>
      </c>
      <c r="Y6197" t="s">
        <v>99026</v>
      </c>
      <c r="Z6197" t="s">
        <v>99006</v>
      </c>
      <c r="AA6197" t="s">
        <v>99023</v>
      </c>
      <c r="AB6197" t="s">
        <v>99015</v>
      </c>
      <c r="AC6197" t="s">
        <v>98996</v>
      </c>
      <c r="AD6197" t="s">
        <v>99025</v>
      </c>
      <c r="AE6197" t="s">
        <v>98997</v>
      </c>
      <c r="AF6197" t="s">
        <v>99033</v>
      </c>
      <c r="AG6197" t="s">
        <v>99011</v>
      </c>
      <c r="AH6197" t="s">
        <v>99004</v>
      </c>
      <c r="AI6197" t="s">
        <v>99034</v>
      </c>
      <c r="AJ6197" t="s">
        <v>99024</v>
      </c>
      <c r="AK6197" t="s">
        <v>99035</v>
      </c>
      <c r="AL6197" t="s">
        <v>98994</v>
      </c>
      <c r="AM6197" t="s">
        <v>99009</v>
      </c>
      <c r="AN6197" t="s">
        <v>99022</v>
      </c>
      <c r="AO6197" t="s">
        <v>98993</v>
      </c>
      <c r="AP6197" t="s">
        <v>99017</v>
      </c>
      <c r="AQ6197" t="s">
        <v>99008</v>
      </c>
      <c r="AR6197" t="s">
        <v>99031</v>
      </c>
      <c r="AS6197" t="s">
        <v>99005</v>
      </c>
      <c r="AT6197" t="s">
        <v>99000</v>
      </c>
      <c r="AU6197">
        <f t="shared" si="192"/>
        <v>44</v>
      </c>
      <c r="AV6197">
        <f t="shared" si="193"/>
        <v>1</v>
      </c>
    </row>
    <row r="6198" spans="1:48" x14ac:dyDescent="0.25">
      <c r="A6198" t="s">
        <v>99037</v>
      </c>
      <c r="B6198" t="s">
        <v>99038</v>
      </c>
      <c r="C6198" t="s">
        <v>99064</v>
      </c>
      <c r="D6198" t="s">
        <v>99041</v>
      </c>
      <c r="E6198" t="s">
        <v>99048</v>
      </c>
      <c r="F6198" t="s">
        <v>99047</v>
      </c>
      <c r="G6198" t="s">
        <v>99073</v>
      </c>
      <c r="H6198" t="s">
        <v>99058</v>
      </c>
      <c r="I6198" t="s">
        <v>99062</v>
      </c>
      <c r="J6198" t="s">
        <v>99053</v>
      </c>
      <c r="K6198" t="s">
        <v>99067</v>
      </c>
      <c r="L6198" t="s">
        <v>99078</v>
      </c>
      <c r="M6198" t="s">
        <v>99045</v>
      </c>
      <c r="N6198" t="s">
        <v>99056</v>
      </c>
      <c r="O6198" t="s">
        <v>99049</v>
      </c>
      <c r="P6198" t="s">
        <v>99060</v>
      </c>
      <c r="Q6198" t="s">
        <v>99066</v>
      </c>
      <c r="R6198" t="s">
        <v>99044</v>
      </c>
      <c r="S6198" t="s">
        <v>99082</v>
      </c>
      <c r="T6198" t="s">
        <v>99065</v>
      </c>
      <c r="U6198" t="s">
        <v>99074</v>
      </c>
      <c r="V6198" t="s">
        <v>99076</v>
      </c>
      <c r="W6198" t="s">
        <v>99075</v>
      </c>
      <c r="X6198" t="s">
        <v>99059</v>
      </c>
      <c r="Y6198" t="s">
        <v>99072</v>
      </c>
      <c r="Z6198" t="s">
        <v>99052</v>
      </c>
      <c r="AA6198" t="s">
        <v>99069</v>
      </c>
      <c r="AB6198" t="s">
        <v>99061</v>
      </c>
      <c r="AC6198" t="s">
        <v>99042</v>
      </c>
      <c r="AD6198" t="s">
        <v>99071</v>
      </c>
      <c r="AE6198" t="s">
        <v>99043</v>
      </c>
      <c r="AF6198" t="s">
        <v>99079</v>
      </c>
      <c r="AG6198" t="s">
        <v>99057</v>
      </c>
      <c r="AH6198" t="s">
        <v>99050</v>
      </c>
      <c r="AI6198" t="s">
        <v>99080</v>
      </c>
      <c r="AJ6198" t="s">
        <v>99070</v>
      </c>
      <c r="AK6198" t="s">
        <v>99081</v>
      </c>
      <c r="AL6198" t="s">
        <v>99040</v>
      </c>
      <c r="AM6198" t="s">
        <v>99055</v>
      </c>
      <c r="AN6198" t="s">
        <v>99068</v>
      </c>
      <c r="AO6198" t="s">
        <v>99039</v>
      </c>
      <c r="AP6198" t="s">
        <v>99063</v>
      </c>
      <c r="AQ6198" t="s">
        <v>99054</v>
      </c>
      <c r="AR6198" t="s">
        <v>99077</v>
      </c>
      <c r="AS6198" t="s">
        <v>99051</v>
      </c>
      <c r="AT6198" t="s">
        <v>99046</v>
      </c>
      <c r="AU6198">
        <f t="shared" si="192"/>
        <v>44</v>
      </c>
      <c r="AV6198">
        <f t="shared" si="193"/>
        <v>1</v>
      </c>
    </row>
    <row r="6199" spans="1:48" x14ac:dyDescent="0.25">
      <c r="A6199" t="s">
        <v>99083</v>
      </c>
      <c r="B6199" t="s">
        <v>118410</v>
      </c>
      <c r="AB6199" t="s">
        <v>99084</v>
      </c>
      <c r="AU6199">
        <f t="shared" si="192"/>
        <v>1</v>
      </c>
      <c r="AV6199" t="b">
        <f t="shared" si="193"/>
        <v>0</v>
      </c>
    </row>
    <row r="6200" spans="1:48" x14ac:dyDescent="0.25">
      <c r="A6200" t="s">
        <v>99085</v>
      </c>
      <c r="B6200" t="s">
        <v>118410</v>
      </c>
      <c r="AB6200" t="s">
        <v>99086</v>
      </c>
      <c r="AU6200">
        <f t="shared" si="192"/>
        <v>1</v>
      </c>
      <c r="AV6200" t="b">
        <f t="shared" si="193"/>
        <v>0</v>
      </c>
    </row>
    <row r="6201" spans="1:48" x14ac:dyDescent="0.25">
      <c r="A6201" t="s">
        <v>99087</v>
      </c>
      <c r="B6201" t="s">
        <v>118410</v>
      </c>
      <c r="AB6201" t="s">
        <v>99089</v>
      </c>
      <c r="AU6201">
        <f t="shared" si="192"/>
        <v>1</v>
      </c>
      <c r="AV6201" t="b">
        <f t="shared" si="193"/>
        <v>0</v>
      </c>
    </row>
    <row r="6202" spans="1:48" x14ac:dyDescent="0.25">
      <c r="A6202" t="s">
        <v>99090</v>
      </c>
      <c r="B6202" t="s">
        <v>118410</v>
      </c>
      <c r="AB6202" t="s">
        <v>99091</v>
      </c>
      <c r="AU6202">
        <f t="shared" si="192"/>
        <v>1</v>
      </c>
      <c r="AV6202" t="b">
        <f t="shared" si="193"/>
        <v>0</v>
      </c>
    </row>
    <row r="6203" spans="1:48" x14ac:dyDescent="0.25">
      <c r="A6203" t="s">
        <v>99092</v>
      </c>
      <c r="B6203" t="s">
        <v>118410</v>
      </c>
      <c r="AB6203" t="s">
        <v>99093</v>
      </c>
      <c r="AU6203">
        <f t="shared" si="192"/>
        <v>1</v>
      </c>
      <c r="AV6203" t="b">
        <f t="shared" si="193"/>
        <v>0</v>
      </c>
    </row>
    <row r="6204" spans="1:48" x14ac:dyDescent="0.25">
      <c r="A6204" t="s">
        <v>99094</v>
      </c>
      <c r="B6204" t="s">
        <v>118410</v>
      </c>
      <c r="AB6204" t="s">
        <v>99095</v>
      </c>
      <c r="AU6204">
        <f t="shared" si="192"/>
        <v>1</v>
      </c>
      <c r="AV6204" t="b">
        <f t="shared" si="193"/>
        <v>0</v>
      </c>
    </row>
    <row r="6205" spans="1:48" x14ac:dyDescent="0.25">
      <c r="A6205" t="s">
        <v>99096</v>
      </c>
      <c r="B6205" t="s">
        <v>118410</v>
      </c>
      <c r="AB6205" t="s">
        <v>99097</v>
      </c>
      <c r="AU6205">
        <f t="shared" si="192"/>
        <v>1</v>
      </c>
      <c r="AV6205" t="b">
        <f t="shared" si="193"/>
        <v>0</v>
      </c>
    </row>
    <row r="6206" spans="1:48" x14ac:dyDescent="0.25">
      <c r="A6206" t="s">
        <v>99098</v>
      </c>
      <c r="B6206" t="s">
        <v>118410</v>
      </c>
      <c r="AB6206" t="s">
        <v>99099</v>
      </c>
      <c r="AU6206">
        <f t="shared" si="192"/>
        <v>1</v>
      </c>
      <c r="AV6206" t="b">
        <f t="shared" si="193"/>
        <v>0</v>
      </c>
    </row>
    <row r="6207" spans="1:48" x14ac:dyDescent="0.25">
      <c r="A6207" t="s">
        <v>99100</v>
      </c>
      <c r="B6207" t="s">
        <v>118410</v>
      </c>
      <c r="AB6207" t="s">
        <v>99101</v>
      </c>
      <c r="AU6207">
        <f t="shared" si="192"/>
        <v>1</v>
      </c>
      <c r="AV6207" t="b">
        <f t="shared" si="193"/>
        <v>0</v>
      </c>
    </row>
    <row r="6208" spans="1:48" x14ac:dyDescent="0.25">
      <c r="A6208" t="s">
        <v>99102</v>
      </c>
      <c r="B6208" t="s">
        <v>118410</v>
      </c>
      <c r="AB6208" t="s">
        <v>99103</v>
      </c>
      <c r="AU6208">
        <f t="shared" si="192"/>
        <v>1</v>
      </c>
      <c r="AV6208" t="b">
        <f t="shared" si="193"/>
        <v>0</v>
      </c>
    </row>
    <row r="6209" spans="1:48" x14ac:dyDescent="0.25">
      <c r="A6209" t="s">
        <v>99104</v>
      </c>
      <c r="B6209" t="s">
        <v>99105</v>
      </c>
      <c r="C6209" t="s">
        <v>99131</v>
      </c>
      <c r="D6209" t="s">
        <v>99108</v>
      </c>
      <c r="E6209" t="s">
        <v>99115</v>
      </c>
      <c r="F6209" t="s">
        <v>99114</v>
      </c>
      <c r="G6209" t="s">
        <v>99140</v>
      </c>
      <c r="H6209" t="s">
        <v>99125</v>
      </c>
      <c r="I6209" t="s">
        <v>99129</v>
      </c>
      <c r="J6209" t="s">
        <v>99120</v>
      </c>
      <c r="K6209" t="s">
        <v>99134</v>
      </c>
      <c r="L6209" t="s">
        <v>99145</v>
      </c>
      <c r="M6209" t="s">
        <v>99112</v>
      </c>
      <c r="N6209" t="s">
        <v>99123</v>
      </c>
      <c r="O6209" t="s">
        <v>99116</v>
      </c>
      <c r="P6209" t="s">
        <v>99127</v>
      </c>
      <c r="Q6209" t="s">
        <v>99133</v>
      </c>
      <c r="R6209" t="s">
        <v>99111</v>
      </c>
      <c r="S6209" t="s">
        <v>99149</v>
      </c>
      <c r="T6209" t="s">
        <v>99132</v>
      </c>
      <c r="U6209" t="s">
        <v>99141</v>
      </c>
      <c r="V6209" t="s">
        <v>99143</v>
      </c>
      <c r="W6209" t="s">
        <v>99142</v>
      </c>
      <c r="X6209" t="s">
        <v>99126</v>
      </c>
      <c r="Y6209" t="s">
        <v>99139</v>
      </c>
      <c r="Z6209" t="s">
        <v>99119</v>
      </c>
      <c r="AA6209" t="s">
        <v>99136</v>
      </c>
      <c r="AB6209" t="s">
        <v>99128</v>
      </c>
      <c r="AC6209" t="s">
        <v>99109</v>
      </c>
      <c r="AD6209" t="s">
        <v>99138</v>
      </c>
      <c r="AE6209" t="s">
        <v>99110</v>
      </c>
      <c r="AF6209" t="s">
        <v>99146</v>
      </c>
      <c r="AG6209" t="s">
        <v>99124</v>
      </c>
      <c r="AH6209" t="s">
        <v>99117</v>
      </c>
      <c r="AI6209" t="s">
        <v>99147</v>
      </c>
      <c r="AJ6209" t="s">
        <v>99137</v>
      </c>
      <c r="AK6209" t="s">
        <v>99148</v>
      </c>
      <c r="AL6209" t="s">
        <v>99107</v>
      </c>
      <c r="AM6209" t="s">
        <v>99122</v>
      </c>
      <c r="AN6209" t="s">
        <v>99135</v>
      </c>
      <c r="AO6209" t="s">
        <v>99106</v>
      </c>
      <c r="AP6209" t="s">
        <v>99130</v>
      </c>
      <c r="AQ6209" t="s">
        <v>99121</v>
      </c>
      <c r="AR6209" t="s">
        <v>99144</v>
      </c>
      <c r="AS6209" t="s">
        <v>99118</v>
      </c>
      <c r="AT6209" t="s">
        <v>99113</v>
      </c>
      <c r="AU6209">
        <f t="shared" si="192"/>
        <v>44</v>
      </c>
      <c r="AV6209">
        <f t="shared" si="193"/>
        <v>1</v>
      </c>
    </row>
    <row r="6210" spans="1:48" x14ac:dyDescent="0.25">
      <c r="A6210" t="s">
        <v>99150</v>
      </c>
      <c r="B6210" t="s">
        <v>118410</v>
      </c>
      <c r="AB6210" t="s">
        <v>99151</v>
      </c>
      <c r="AU6210">
        <f t="shared" si="192"/>
        <v>1</v>
      </c>
      <c r="AV6210" t="b">
        <f t="shared" si="193"/>
        <v>0</v>
      </c>
    </row>
    <row r="6211" spans="1:48" x14ac:dyDescent="0.25">
      <c r="A6211" t="s">
        <v>99152</v>
      </c>
      <c r="B6211" t="s">
        <v>118410</v>
      </c>
      <c r="AB6211" t="s">
        <v>99153</v>
      </c>
      <c r="AU6211">
        <f t="shared" si="192"/>
        <v>1</v>
      </c>
      <c r="AV6211" t="b">
        <f t="shared" si="193"/>
        <v>0</v>
      </c>
    </row>
    <row r="6212" spans="1:48" x14ac:dyDescent="0.25">
      <c r="A6212" t="s">
        <v>99154</v>
      </c>
      <c r="B6212" t="s">
        <v>118410</v>
      </c>
      <c r="AB6212" t="s">
        <v>99155</v>
      </c>
      <c r="AU6212">
        <f t="shared" ref="AU6212:AU6275" si="194">COUNTIF(C6212:AT6212, "*")</f>
        <v>1</v>
      </c>
      <c r="AV6212" t="b">
        <f t="shared" ref="AV6212:AV6275" si="195">IF(AU6212=44,1)</f>
        <v>0</v>
      </c>
    </row>
    <row r="6213" spans="1:48" x14ac:dyDescent="0.25">
      <c r="A6213" t="s">
        <v>99156</v>
      </c>
      <c r="B6213" t="s">
        <v>118410</v>
      </c>
      <c r="AB6213" t="s">
        <v>99157</v>
      </c>
      <c r="AU6213">
        <f t="shared" si="194"/>
        <v>1</v>
      </c>
      <c r="AV6213" t="b">
        <f t="shared" si="195"/>
        <v>0</v>
      </c>
    </row>
    <row r="6214" spans="1:48" x14ac:dyDescent="0.25">
      <c r="A6214" t="s">
        <v>99158</v>
      </c>
      <c r="B6214" t="s">
        <v>118410</v>
      </c>
      <c r="AS6214" t="s">
        <v>99159</v>
      </c>
      <c r="AU6214">
        <f t="shared" si="194"/>
        <v>1</v>
      </c>
      <c r="AV6214" t="b">
        <f t="shared" si="195"/>
        <v>0</v>
      </c>
    </row>
    <row r="6215" spans="1:48" x14ac:dyDescent="0.25">
      <c r="A6215" t="s">
        <v>99160</v>
      </c>
      <c r="B6215" t="s">
        <v>118410</v>
      </c>
      <c r="AS6215" t="s">
        <v>99161</v>
      </c>
      <c r="AU6215">
        <f t="shared" si="194"/>
        <v>1</v>
      </c>
      <c r="AV6215" t="b">
        <f t="shared" si="195"/>
        <v>0</v>
      </c>
    </row>
    <row r="6216" spans="1:48" x14ac:dyDescent="0.25">
      <c r="A6216" t="s">
        <v>99162</v>
      </c>
      <c r="B6216" t="s">
        <v>118410</v>
      </c>
      <c r="AS6216" t="s">
        <v>99163</v>
      </c>
      <c r="AU6216">
        <f t="shared" si="194"/>
        <v>1</v>
      </c>
      <c r="AV6216" t="b">
        <f t="shared" si="195"/>
        <v>0</v>
      </c>
    </row>
    <row r="6217" spans="1:48" x14ac:dyDescent="0.25">
      <c r="A6217" t="s">
        <v>99164</v>
      </c>
      <c r="B6217" t="s">
        <v>118410</v>
      </c>
      <c r="AS6217" t="s">
        <v>99165</v>
      </c>
      <c r="AU6217">
        <f t="shared" si="194"/>
        <v>1</v>
      </c>
      <c r="AV6217" t="b">
        <f t="shared" si="195"/>
        <v>0</v>
      </c>
    </row>
    <row r="6218" spans="1:48" x14ac:dyDescent="0.25">
      <c r="A6218" t="s">
        <v>99166</v>
      </c>
      <c r="B6218" t="s">
        <v>118410</v>
      </c>
      <c r="AS6218" t="s">
        <v>99167</v>
      </c>
      <c r="AU6218">
        <f t="shared" si="194"/>
        <v>1</v>
      </c>
      <c r="AV6218" t="b">
        <f t="shared" si="195"/>
        <v>0</v>
      </c>
    </row>
    <row r="6219" spans="1:48" x14ac:dyDescent="0.25">
      <c r="A6219" t="s">
        <v>99168</v>
      </c>
      <c r="B6219" t="s">
        <v>118410</v>
      </c>
      <c r="AS6219" t="s">
        <v>99169</v>
      </c>
      <c r="AU6219">
        <f t="shared" si="194"/>
        <v>1</v>
      </c>
      <c r="AV6219" t="b">
        <f t="shared" si="195"/>
        <v>0</v>
      </c>
    </row>
    <row r="6220" spans="1:48" x14ac:dyDescent="0.25">
      <c r="A6220" t="s">
        <v>99170</v>
      </c>
      <c r="B6220" t="s">
        <v>99171</v>
      </c>
      <c r="C6220" t="s">
        <v>99197</v>
      </c>
      <c r="D6220" t="s">
        <v>99174</v>
      </c>
      <c r="E6220" t="s">
        <v>99181</v>
      </c>
      <c r="F6220" t="s">
        <v>99180</v>
      </c>
      <c r="G6220" t="s">
        <v>99206</v>
      </c>
      <c r="H6220" t="s">
        <v>99191</v>
      </c>
      <c r="I6220" t="s">
        <v>99195</v>
      </c>
      <c r="J6220" t="s">
        <v>99186</v>
      </c>
      <c r="K6220" t="s">
        <v>99200</v>
      </c>
      <c r="L6220" t="s">
        <v>99211</v>
      </c>
      <c r="M6220" t="s">
        <v>99178</v>
      </c>
      <c r="N6220" t="s">
        <v>99189</v>
      </c>
      <c r="O6220" t="s">
        <v>99182</v>
      </c>
      <c r="P6220" t="s">
        <v>99193</v>
      </c>
      <c r="Q6220" t="s">
        <v>99199</v>
      </c>
      <c r="R6220" t="s">
        <v>99177</v>
      </c>
      <c r="S6220" t="s">
        <v>99215</v>
      </c>
      <c r="T6220" t="s">
        <v>99198</v>
      </c>
      <c r="U6220" t="s">
        <v>99207</v>
      </c>
      <c r="V6220" t="s">
        <v>99209</v>
      </c>
      <c r="W6220" t="s">
        <v>99208</v>
      </c>
      <c r="X6220" t="s">
        <v>99192</v>
      </c>
      <c r="Y6220" t="s">
        <v>99205</v>
      </c>
      <c r="Z6220" t="s">
        <v>99185</v>
      </c>
      <c r="AA6220" t="s">
        <v>99202</v>
      </c>
      <c r="AB6220" t="s">
        <v>99194</v>
      </c>
      <c r="AC6220" t="s">
        <v>99175</v>
      </c>
      <c r="AD6220" t="s">
        <v>99204</v>
      </c>
      <c r="AE6220" t="s">
        <v>99176</v>
      </c>
      <c r="AF6220" t="s">
        <v>99212</v>
      </c>
      <c r="AG6220" t="s">
        <v>99190</v>
      </c>
      <c r="AH6220" t="s">
        <v>99183</v>
      </c>
      <c r="AI6220" t="s">
        <v>99213</v>
      </c>
      <c r="AJ6220" t="s">
        <v>99203</v>
      </c>
      <c r="AK6220" t="s">
        <v>99214</v>
      </c>
      <c r="AL6220" t="s">
        <v>99173</v>
      </c>
      <c r="AM6220" t="s">
        <v>99188</v>
      </c>
      <c r="AN6220" t="s">
        <v>99201</v>
      </c>
      <c r="AO6220" t="s">
        <v>99172</v>
      </c>
      <c r="AP6220" t="s">
        <v>99196</v>
      </c>
      <c r="AQ6220" t="s">
        <v>99187</v>
      </c>
      <c r="AR6220" t="s">
        <v>99210</v>
      </c>
      <c r="AS6220" t="s">
        <v>99184</v>
      </c>
      <c r="AT6220" t="s">
        <v>99179</v>
      </c>
      <c r="AU6220">
        <f t="shared" si="194"/>
        <v>44</v>
      </c>
      <c r="AV6220">
        <f t="shared" si="195"/>
        <v>1</v>
      </c>
    </row>
    <row r="6221" spans="1:48" x14ac:dyDescent="0.25">
      <c r="A6221" t="s">
        <v>99216</v>
      </c>
      <c r="B6221" t="s">
        <v>118410</v>
      </c>
      <c r="AS6221" t="s">
        <v>99217</v>
      </c>
      <c r="AU6221">
        <f t="shared" si="194"/>
        <v>1</v>
      </c>
      <c r="AV6221" t="b">
        <f t="shared" si="195"/>
        <v>0</v>
      </c>
    </row>
    <row r="6222" spans="1:48" x14ac:dyDescent="0.25">
      <c r="A6222" t="s">
        <v>99218</v>
      </c>
      <c r="B6222" t="s">
        <v>118410</v>
      </c>
      <c r="AS6222" t="s">
        <v>99219</v>
      </c>
      <c r="AU6222">
        <f t="shared" si="194"/>
        <v>1</v>
      </c>
      <c r="AV6222" t="b">
        <f t="shared" si="195"/>
        <v>0</v>
      </c>
    </row>
    <row r="6223" spans="1:48" x14ac:dyDescent="0.25">
      <c r="A6223" t="s">
        <v>99220</v>
      </c>
      <c r="B6223" t="s">
        <v>118410</v>
      </c>
      <c r="AS6223" t="s">
        <v>99221</v>
      </c>
      <c r="AU6223">
        <f t="shared" si="194"/>
        <v>1</v>
      </c>
      <c r="AV6223" t="b">
        <f t="shared" si="195"/>
        <v>0</v>
      </c>
    </row>
    <row r="6224" spans="1:48" x14ac:dyDescent="0.25">
      <c r="A6224" t="s">
        <v>99222</v>
      </c>
      <c r="B6224" t="s">
        <v>118410</v>
      </c>
      <c r="AS6224" t="s">
        <v>99223</v>
      </c>
      <c r="AU6224">
        <f t="shared" si="194"/>
        <v>1</v>
      </c>
      <c r="AV6224" t="b">
        <f t="shared" si="195"/>
        <v>0</v>
      </c>
    </row>
    <row r="6225" spans="1:48" x14ac:dyDescent="0.25">
      <c r="A6225" t="s">
        <v>99224</v>
      </c>
      <c r="B6225" t="s">
        <v>118410</v>
      </c>
      <c r="AS6225" t="s">
        <v>99225</v>
      </c>
      <c r="AU6225">
        <f t="shared" si="194"/>
        <v>1</v>
      </c>
      <c r="AV6225" t="b">
        <f t="shared" si="195"/>
        <v>0</v>
      </c>
    </row>
    <row r="6226" spans="1:48" x14ac:dyDescent="0.25">
      <c r="A6226" t="s">
        <v>99226</v>
      </c>
      <c r="B6226" t="s">
        <v>118410</v>
      </c>
      <c r="AS6226" t="s">
        <v>99227</v>
      </c>
      <c r="AU6226">
        <f t="shared" si="194"/>
        <v>1</v>
      </c>
      <c r="AV6226" t="b">
        <f t="shared" si="195"/>
        <v>0</v>
      </c>
    </row>
    <row r="6227" spans="1:48" x14ac:dyDescent="0.25">
      <c r="A6227" t="s">
        <v>99228</v>
      </c>
      <c r="B6227" t="s">
        <v>118410</v>
      </c>
      <c r="AS6227" t="s">
        <v>99229</v>
      </c>
      <c r="AU6227">
        <f t="shared" si="194"/>
        <v>1</v>
      </c>
      <c r="AV6227" t="b">
        <f t="shared" si="195"/>
        <v>0</v>
      </c>
    </row>
    <row r="6228" spans="1:48" x14ac:dyDescent="0.25">
      <c r="A6228" t="s">
        <v>99230</v>
      </c>
      <c r="B6228" t="s">
        <v>118410</v>
      </c>
      <c r="AS6228" t="s">
        <v>99231</v>
      </c>
      <c r="AU6228">
        <f t="shared" si="194"/>
        <v>1</v>
      </c>
      <c r="AV6228" t="b">
        <f t="shared" si="195"/>
        <v>0</v>
      </c>
    </row>
    <row r="6229" spans="1:48" x14ac:dyDescent="0.25">
      <c r="A6229" t="s">
        <v>99232</v>
      </c>
      <c r="B6229" t="s">
        <v>118410</v>
      </c>
      <c r="AS6229" t="s">
        <v>99233</v>
      </c>
      <c r="AU6229">
        <f t="shared" si="194"/>
        <v>1</v>
      </c>
      <c r="AV6229" t="b">
        <f t="shared" si="195"/>
        <v>0</v>
      </c>
    </row>
    <row r="6230" spans="1:48" x14ac:dyDescent="0.25">
      <c r="A6230" t="s">
        <v>99234</v>
      </c>
      <c r="B6230" t="s">
        <v>118410</v>
      </c>
      <c r="AS6230" t="s">
        <v>99235</v>
      </c>
      <c r="AU6230">
        <f t="shared" si="194"/>
        <v>1</v>
      </c>
      <c r="AV6230" t="b">
        <f t="shared" si="195"/>
        <v>0</v>
      </c>
    </row>
    <row r="6231" spans="1:48" x14ac:dyDescent="0.25">
      <c r="A6231" t="s">
        <v>99236</v>
      </c>
      <c r="B6231" t="s">
        <v>23911</v>
      </c>
      <c r="C6231" t="s">
        <v>99262</v>
      </c>
      <c r="D6231" t="s">
        <v>99239</v>
      </c>
      <c r="E6231" t="s">
        <v>99246</v>
      </c>
      <c r="F6231" t="s">
        <v>99245</v>
      </c>
      <c r="G6231" t="s">
        <v>99271</v>
      </c>
      <c r="H6231" t="s">
        <v>99256</v>
      </c>
      <c r="I6231" t="s">
        <v>99260</v>
      </c>
      <c r="J6231" t="s">
        <v>99251</v>
      </c>
      <c r="K6231" t="s">
        <v>99265</v>
      </c>
      <c r="L6231" t="s">
        <v>99276</v>
      </c>
      <c r="M6231" t="s">
        <v>99243</v>
      </c>
      <c r="N6231" t="s">
        <v>99254</v>
      </c>
      <c r="O6231" t="s">
        <v>99247</v>
      </c>
      <c r="P6231" t="s">
        <v>99258</v>
      </c>
      <c r="Q6231" t="s">
        <v>99264</v>
      </c>
      <c r="R6231" t="s">
        <v>99242</v>
      </c>
      <c r="S6231" t="s">
        <v>99280</v>
      </c>
      <c r="T6231" t="s">
        <v>99263</v>
      </c>
      <c r="U6231" t="s">
        <v>99272</v>
      </c>
      <c r="V6231" t="s">
        <v>99274</v>
      </c>
      <c r="W6231" t="s">
        <v>99273</v>
      </c>
      <c r="X6231" t="s">
        <v>99257</v>
      </c>
      <c r="Y6231" t="s">
        <v>99270</v>
      </c>
      <c r="Z6231" t="s">
        <v>99250</v>
      </c>
      <c r="AA6231" t="s">
        <v>99267</v>
      </c>
      <c r="AB6231" t="s">
        <v>99259</v>
      </c>
      <c r="AC6231" t="s">
        <v>99240</v>
      </c>
      <c r="AD6231" t="s">
        <v>99269</v>
      </c>
      <c r="AE6231" t="s">
        <v>99241</v>
      </c>
      <c r="AF6231" t="s">
        <v>99277</v>
      </c>
      <c r="AG6231" t="s">
        <v>99255</v>
      </c>
      <c r="AH6231" t="s">
        <v>99248</v>
      </c>
      <c r="AI6231" t="s">
        <v>99278</v>
      </c>
      <c r="AJ6231" t="s">
        <v>99268</v>
      </c>
      <c r="AK6231" t="s">
        <v>99279</v>
      </c>
      <c r="AL6231" t="s">
        <v>99238</v>
      </c>
      <c r="AM6231" t="s">
        <v>99253</v>
      </c>
      <c r="AN6231" t="s">
        <v>99266</v>
      </c>
      <c r="AO6231" t="s">
        <v>99237</v>
      </c>
      <c r="AP6231" t="s">
        <v>99261</v>
      </c>
      <c r="AQ6231" t="s">
        <v>99252</v>
      </c>
      <c r="AR6231" t="s">
        <v>99275</v>
      </c>
      <c r="AS6231" t="s">
        <v>99249</v>
      </c>
      <c r="AT6231" t="s">
        <v>99244</v>
      </c>
      <c r="AU6231">
        <f t="shared" si="194"/>
        <v>44</v>
      </c>
      <c r="AV6231">
        <f t="shared" si="195"/>
        <v>1</v>
      </c>
    </row>
    <row r="6232" spans="1:48" x14ac:dyDescent="0.25">
      <c r="A6232" t="s">
        <v>99281</v>
      </c>
      <c r="B6232" t="s">
        <v>118410</v>
      </c>
      <c r="AS6232" t="s">
        <v>99282</v>
      </c>
      <c r="AU6232">
        <f t="shared" si="194"/>
        <v>1</v>
      </c>
      <c r="AV6232" t="b">
        <f t="shared" si="195"/>
        <v>0</v>
      </c>
    </row>
    <row r="6233" spans="1:48" x14ac:dyDescent="0.25">
      <c r="A6233" t="s">
        <v>99283</v>
      </c>
      <c r="B6233" t="s">
        <v>118410</v>
      </c>
      <c r="AS6233" t="s">
        <v>99284</v>
      </c>
      <c r="AU6233">
        <f t="shared" si="194"/>
        <v>1</v>
      </c>
      <c r="AV6233" t="b">
        <f t="shared" si="195"/>
        <v>0</v>
      </c>
    </row>
    <row r="6234" spans="1:48" x14ac:dyDescent="0.25">
      <c r="A6234" t="s">
        <v>99285</v>
      </c>
      <c r="B6234" t="s">
        <v>118410</v>
      </c>
      <c r="AS6234" t="s">
        <v>99286</v>
      </c>
      <c r="AU6234">
        <f t="shared" si="194"/>
        <v>1</v>
      </c>
      <c r="AV6234" t="b">
        <f t="shared" si="195"/>
        <v>0</v>
      </c>
    </row>
    <row r="6235" spans="1:48" x14ac:dyDescent="0.25">
      <c r="A6235" t="s">
        <v>99287</v>
      </c>
      <c r="B6235" t="s">
        <v>118410</v>
      </c>
      <c r="AS6235" t="s">
        <v>99288</v>
      </c>
      <c r="AU6235">
        <f t="shared" si="194"/>
        <v>1</v>
      </c>
      <c r="AV6235" t="b">
        <f t="shared" si="195"/>
        <v>0</v>
      </c>
    </row>
    <row r="6236" spans="1:48" x14ac:dyDescent="0.25">
      <c r="A6236" t="s">
        <v>99289</v>
      </c>
      <c r="B6236" t="s">
        <v>118410</v>
      </c>
      <c r="AS6236" t="s">
        <v>99290</v>
      </c>
      <c r="AU6236">
        <f t="shared" si="194"/>
        <v>1</v>
      </c>
      <c r="AV6236" t="b">
        <f t="shared" si="195"/>
        <v>0</v>
      </c>
    </row>
    <row r="6237" spans="1:48" x14ac:dyDescent="0.25">
      <c r="A6237" t="s">
        <v>99291</v>
      </c>
      <c r="B6237" t="s">
        <v>118410</v>
      </c>
      <c r="AS6237" t="s">
        <v>99292</v>
      </c>
      <c r="AU6237">
        <f t="shared" si="194"/>
        <v>1</v>
      </c>
      <c r="AV6237" t="b">
        <f t="shared" si="195"/>
        <v>0</v>
      </c>
    </row>
    <row r="6238" spans="1:48" x14ac:dyDescent="0.25">
      <c r="A6238" t="s">
        <v>99293</v>
      </c>
      <c r="B6238" t="s">
        <v>118410</v>
      </c>
      <c r="AS6238" t="s">
        <v>99294</v>
      </c>
      <c r="AU6238">
        <f t="shared" si="194"/>
        <v>1</v>
      </c>
      <c r="AV6238" t="b">
        <f t="shared" si="195"/>
        <v>0</v>
      </c>
    </row>
    <row r="6239" spans="1:48" x14ac:dyDescent="0.25">
      <c r="A6239" t="s">
        <v>99295</v>
      </c>
      <c r="B6239" t="s">
        <v>118410</v>
      </c>
      <c r="AS6239" t="s">
        <v>99296</v>
      </c>
      <c r="AU6239">
        <f t="shared" si="194"/>
        <v>1</v>
      </c>
      <c r="AV6239" t="b">
        <f t="shared" si="195"/>
        <v>0</v>
      </c>
    </row>
    <row r="6240" spans="1:48" x14ac:dyDescent="0.25">
      <c r="A6240" t="s">
        <v>99297</v>
      </c>
      <c r="B6240" t="s">
        <v>118410</v>
      </c>
      <c r="AS6240" t="s">
        <v>99298</v>
      </c>
      <c r="AU6240">
        <f t="shared" si="194"/>
        <v>1</v>
      </c>
      <c r="AV6240" t="b">
        <f t="shared" si="195"/>
        <v>0</v>
      </c>
    </row>
    <row r="6241" spans="1:48" x14ac:dyDescent="0.25">
      <c r="A6241" t="s">
        <v>99299</v>
      </c>
      <c r="B6241" t="s">
        <v>118410</v>
      </c>
      <c r="AS6241" t="s">
        <v>99300</v>
      </c>
      <c r="AU6241">
        <f t="shared" si="194"/>
        <v>1</v>
      </c>
      <c r="AV6241" t="b">
        <f t="shared" si="195"/>
        <v>0</v>
      </c>
    </row>
    <row r="6242" spans="1:48" x14ac:dyDescent="0.25">
      <c r="A6242" t="s">
        <v>99301</v>
      </c>
      <c r="B6242" t="s">
        <v>99302</v>
      </c>
      <c r="C6242" t="s">
        <v>99328</v>
      </c>
      <c r="D6242" t="s">
        <v>99305</v>
      </c>
      <c r="E6242" t="s">
        <v>99312</v>
      </c>
      <c r="F6242" t="s">
        <v>99311</v>
      </c>
      <c r="G6242" t="s">
        <v>99337</v>
      </c>
      <c r="H6242" t="s">
        <v>99322</v>
      </c>
      <c r="I6242" t="s">
        <v>99326</v>
      </c>
      <c r="J6242" t="s">
        <v>99317</v>
      </c>
      <c r="K6242" t="s">
        <v>99331</v>
      </c>
      <c r="L6242" t="s">
        <v>99342</v>
      </c>
      <c r="M6242" t="s">
        <v>99309</v>
      </c>
      <c r="N6242" t="s">
        <v>99320</v>
      </c>
      <c r="O6242" t="s">
        <v>99313</v>
      </c>
      <c r="P6242" t="s">
        <v>99324</v>
      </c>
      <c r="Q6242" t="s">
        <v>99330</v>
      </c>
      <c r="R6242" t="s">
        <v>99308</v>
      </c>
      <c r="S6242" t="s">
        <v>99346</v>
      </c>
      <c r="T6242" t="s">
        <v>99329</v>
      </c>
      <c r="U6242" t="s">
        <v>99338</v>
      </c>
      <c r="V6242" t="s">
        <v>99340</v>
      </c>
      <c r="W6242" t="s">
        <v>99339</v>
      </c>
      <c r="X6242" t="s">
        <v>99323</v>
      </c>
      <c r="Y6242" t="s">
        <v>99336</v>
      </c>
      <c r="Z6242" t="s">
        <v>99316</v>
      </c>
      <c r="AA6242" t="s">
        <v>99333</v>
      </c>
      <c r="AB6242" t="s">
        <v>99325</v>
      </c>
      <c r="AC6242" t="s">
        <v>99306</v>
      </c>
      <c r="AD6242" t="s">
        <v>99335</v>
      </c>
      <c r="AE6242" t="s">
        <v>99307</v>
      </c>
      <c r="AF6242" t="s">
        <v>99343</v>
      </c>
      <c r="AG6242" t="s">
        <v>99321</v>
      </c>
      <c r="AH6242" t="s">
        <v>99314</v>
      </c>
      <c r="AI6242" t="s">
        <v>99344</v>
      </c>
      <c r="AJ6242" t="s">
        <v>99334</v>
      </c>
      <c r="AK6242" t="s">
        <v>99345</v>
      </c>
      <c r="AL6242" t="s">
        <v>99304</v>
      </c>
      <c r="AM6242" t="s">
        <v>99319</v>
      </c>
      <c r="AN6242" t="s">
        <v>99332</v>
      </c>
      <c r="AO6242" t="s">
        <v>99303</v>
      </c>
      <c r="AP6242" t="s">
        <v>99327</v>
      </c>
      <c r="AQ6242" t="s">
        <v>99318</v>
      </c>
      <c r="AR6242" t="s">
        <v>99341</v>
      </c>
      <c r="AS6242" t="s">
        <v>99315</v>
      </c>
      <c r="AT6242" t="s">
        <v>99310</v>
      </c>
      <c r="AU6242">
        <f t="shared" si="194"/>
        <v>44</v>
      </c>
      <c r="AV6242">
        <f t="shared" si="195"/>
        <v>1</v>
      </c>
    </row>
    <row r="6243" spans="1:48" x14ac:dyDescent="0.25">
      <c r="A6243" t="s">
        <v>99347</v>
      </c>
      <c r="B6243" t="s">
        <v>118410</v>
      </c>
      <c r="AS6243" t="s">
        <v>99348</v>
      </c>
      <c r="AU6243">
        <f t="shared" si="194"/>
        <v>1</v>
      </c>
      <c r="AV6243" t="b">
        <f t="shared" si="195"/>
        <v>0</v>
      </c>
    </row>
    <row r="6244" spans="1:48" x14ac:dyDescent="0.25">
      <c r="A6244" t="s">
        <v>99349</v>
      </c>
      <c r="B6244" t="s">
        <v>99350</v>
      </c>
      <c r="C6244" t="s">
        <v>99376</v>
      </c>
      <c r="D6244" t="s">
        <v>99353</v>
      </c>
      <c r="E6244" t="s">
        <v>99360</v>
      </c>
      <c r="F6244" t="s">
        <v>99359</v>
      </c>
      <c r="G6244" t="s">
        <v>99385</v>
      </c>
      <c r="H6244" t="s">
        <v>99370</v>
      </c>
      <c r="I6244" t="s">
        <v>99374</v>
      </c>
      <c r="J6244" t="s">
        <v>99365</v>
      </c>
      <c r="K6244" t="s">
        <v>99379</v>
      </c>
      <c r="L6244" t="s">
        <v>99390</v>
      </c>
      <c r="M6244" t="s">
        <v>99357</v>
      </c>
      <c r="N6244" t="s">
        <v>99368</v>
      </c>
      <c r="O6244" t="s">
        <v>99361</v>
      </c>
      <c r="P6244" t="s">
        <v>99372</v>
      </c>
      <c r="Q6244" t="s">
        <v>99378</v>
      </c>
      <c r="R6244" t="s">
        <v>99356</v>
      </c>
      <c r="S6244" t="s">
        <v>99394</v>
      </c>
      <c r="T6244" t="s">
        <v>99377</v>
      </c>
      <c r="U6244" t="s">
        <v>99386</v>
      </c>
      <c r="V6244" t="s">
        <v>99388</v>
      </c>
      <c r="W6244" t="s">
        <v>99387</v>
      </c>
      <c r="X6244" t="s">
        <v>99371</v>
      </c>
      <c r="Y6244" t="s">
        <v>99384</v>
      </c>
      <c r="Z6244" t="s">
        <v>99364</v>
      </c>
      <c r="AA6244" t="s">
        <v>99381</v>
      </c>
      <c r="AB6244" t="s">
        <v>99373</v>
      </c>
      <c r="AC6244" t="s">
        <v>99354</v>
      </c>
      <c r="AD6244" t="s">
        <v>99383</v>
      </c>
      <c r="AE6244" t="s">
        <v>99355</v>
      </c>
      <c r="AF6244" t="s">
        <v>99391</v>
      </c>
      <c r="AG6244" t="s">
        <v>99369</v>
      </c>
      <c r="AH6244" t="s">
        <v>99362</v>
      </c>
      <c r="AI6244" t="s">
        <v>99392</v>
      </c>
      <c r="AJ6244" t="s">
        <v>99382</v>
      </c>
      <c r="AK6244" t="s">
        <v>99393</v>
      </c>
      <c r="AL6244" t="s">
        <v>99352</v>
      </c>
      <c r="AM6244" t="s">
        <v>99367</v>
      </c>
      <c r="AN6244" t="s">
        <v>99380</v>
      </c>
      <c r="AO6244" t="s">
        <v>99351</v>
      </c>
      <c r="AP6244" t="s">
        <v>99375</v>
      </c>
      <c r="AQ6244" t="s">
        <v>99366</v>
      </c>
      <c r="AR6244" t="s">
        <v>99389</v>
      </c>
      <c r="AS6244" t="s">
        <v>99363</v>
      </c>
      <c r="AT6244" t="s">
        <v>99358</v>
      </c>
      <c r="AU6244">
        <f t="shared" si="194"/>
        <v>44</v>
      </c>
      <c r="AV6244">
        <f t="shared" si="195"/>
        <v>1</v>
      </c>
    </row>
    <row r="6245" spans="1:48" x14ac:dyDescent="0.25">
      <c r="A6245" t="s">
        <v>99395</v>
      </c>
      <c r="B6245" t="s">
        <v>99396</v>
      </c>
      <c r="C6245" t="s">
        <v>99422</v>
      </c>
      <c r="D6245" t="s">
        <v>99399</v>
      </c>
      <c r="E6245" t="s">
        <v>99406</v>
      </c>
      <c r="F6245" t="s">
        <v>99405</v>
      </c>
      <c r="G6245" t="s">
        <v>99431</v>
      </c>
      <c r="H6245" t="s">
        <v>99416</v>
      </c>
      <c r="I6245" t="s">
        <v>99420</v>
      </c>
      <c r="J6245" t="s">
        <v>99411</v>
      </c>
      <c r="K6245" t="s">
        <v>99425</v>
      </c>
      <c r="L6245" t="s">
        <v>99436</v>
      </c>
      <c r="M6245" t="s">
        <v>99403</v>
      </c>
      <c r="N6245" t="s">
        <v>99414</v>
      </c>
      <c r="O6245" t="s">
        <v>99407</v>
      </c>
      <c r="P6245" t="s">
        <v>99418</v>
      </c>
      <c r="Q6245" t="s">
        <v>99424</v>
      </c>
      <c r="R6245" t="s">
        <v>99402</v>
      </c>
      <c r="S6245" t="s">
        <v>99440</v>
      </c>
      <c r="T6245" t="s">
        <v>99423</v>
      </c>
      <c r="U6245" t="s">
        <v>99432</v>
      </c>
      <c r="V6245" t="s">
        <v>99434</v>
      </c>
      <c r="W6245" t="s">
        <v>99433</v>
      </c>
      <c r="X6245" t="s">
        <v>99417</v>
      </c>
      <c r="Y6245" t="s">
        <v>99430</v>
      </c>
      <c r="Z6245" t="s">
        <v>99410</v>
      </c>
      <c r="AA6245" t="s">
        <v>99427</v>
      </c>
      <c r="AB6245" t="s">
        <v>99419</v>
      </c>
      <c r="AC6245" t="s">
        <v>99400</v>
      </c>
      <c r="AD6245" t="s">
        <v>99429</v>
      </c>
      <c r="AE6245" t="s">
        <v>99401</v>
      </c>
      <c r="AF6245" t="s">
        <v>99437</v>
      </c>
      <c r="AG6245" t="s">
        <v>99415</v>
      </c>
      <c r="AH6245" t="s">
        <v>99408</v>
      </c>
      <c r="AI6245" t="s">
        <v>99438</v>
      </c>
      <c r="AJ6245" t="s">
        <v>99428</v>
      </c>
      <c r="AK6245" t="s">
        <v>99439</v>
      </c>
      <c r="AL6245" t="s">
        <v>99398</v>
      </c>
      <c r="AM6245" t="s">
        <v>99413</v>
      </c>
      <c r="AN6245" t="s">
        <v>99426</v>
      </c>
      <c r="AO6245" t="s">
        <v>99397</v>
      </c>
      <c r="AP6245" t="s">
        <v>99421</v>
      </c>
      <c r="AQ6245" t="s">
        <v>99412</v>
      </c>
      <c r="AR6245" t="s">
        <v>99435</v>
      </c>
      <c r="AS6245" t="s">
        <v>99409</v>
      </c>
      <c r="AT6245" t="s">
        <v>99404</v>
      </c>
      <c r="AU6245">
        <f t="shared" si="194"/>
        <v>44</v>
      </c>
      <c r="AV6245">
        <f t="shared" si="195"/>
        <v>1</v>
      </c>
    </row>
    <row r="6246" spans="1:48" x14ac:dyDescent="0.25">
      <c r="A6246" t="s">
        <v>99441</v>
      </c>
      <c r="B6246" t="s">
        <v>99442</v>
      </c>
      <c r="C6246" t="s">
        <v>99468</v>
      </c>
      <c r="D6246" t="s">
        <v>99445</v>
      </c>
      <c r="E6246" t="s">
        <v>99452</v>
      </c>
      <c r="F6246" t="s">
        <v>99451</v>
      </c>
      <c r="G6246" t="s">
        <v>99477</v>
      </c>
      <c r="H6246" t="s">
        <v>99462</v>
      </c>
      <c r="I6246" t="s">
        <v>99466</v>
      </c>
      <c r="J6246" t="s">
        <v>99457</v>
      </c>
      <c r="K6246" t="s">
        <v>99471</v>
      </c>
      <c r="L6246" t="s">
        <v>99482</v>
      </c>
      <c r="M6246" t="s">
        <v>99449</v>
      </c>
      <c r="N6246" t="s">
        <v>99460</v>
      </c>
      <c r="O6246" t="s">
        <v>99453</v>
      </c>
      <c r="P6246" t="s">
        <v>99464</v>
      </c>
      <c r="Q6246" t="s">
        <v>99470</v>
      </c>
      <c r="R6246" t="s">
        <v>99448</v>
      </c>
      <c r="S6246" t="s">
        <v>99486</v>
      </c>
      <c r="T6246" t="s">
        <v>99469</v>
      </c>
      <c r="U6246" t="s">
        <v>99478</v>
      </c>
      <c r="V6246" t="s">
        <v>99480</v>
      </c>
      <c r="W6246" t="s">
        <v>99479</v>
      </c>
      <c r="X6246" t="s">
        <v>99463</v>
      </c>
      <c r="Y6246" t="s">
        <v>99476</v>
      </c>
      <c r="Z6246" t="s">
        <v>99456</v>
      </c>
      <c r="AA6246" t="s">
        <v>99473</v>
      </c>
      <c r="AB6246" t="s">
        <v>99465</v>
      </c>
      <c r="AC6246" t="s">
        <v>99446</v>
      </c>
      <c r="AD6246" t="s">
        <v>99475</v>
      </c>
      <c r="AE6246" t="s">
        <v>99447</v>
      </c>
      <c r="AF6246" t="s">
        <v>99483</v>
      </c>
      <c r="AG6246" t="s">
        <v>99461</v>
      </c>
      <c r="AH6246" t="s">
        <v>99454</v>
      </c>
      <c r="AI6246" t="s">
        <v>99484</v>
      </c>
      <c r="AJ6246" t="s">
        <v>99474</v>
      </c>
      <c r="AK6246" t="s">
        <v>99485</v>
      </c>
      <c r="AL6246" t="s">
        <v>99444</v>
      </c>
      <c r="AM6246" t="s">
        <v>99459</v>
      </c>
      <c r="AN6246" t="s">
        <v>99472</v>
      </c>
      <c r="AO6246" t="s">
        <v>99443</v>
      </c>
      <c r="AP6246" t="s">
        <v>99467</v>
      </c>
      <c r="AQ6246" t="s">
        <v>99458</v>
      </c>
      <c r="AR6246" t="s">
        <v>99481</v>
      </c>
      <c r="AS6246" t="s">
        <v>99455</v>
      </c>
      <c r="AT6246" t="s">
        <v>99450</v>
      </c>
      <c r="AU6246">
        <f t="shared" si="194"/>
        <v>44</v>
      </c>
      <c r="AV6246">
        <f t="shared" si="195"/>
        <v>1</v>
      </c>
    </row>
    <row r="6247" spans="1:48" x14ac:dyDescent="0.25">
      <c r="A6247" t="s">
        <v>99487</v>
      </c>
      <c r="B6247" t="s">
        <v>99488</v>
      </c>
      <c r="C6247" t="s">
        <v>99514</v>
      </c>
      <c r="D6247" t="s">
        <v>99491</v>
      </c>
      <c r="E6247" t="s">
        <v>99498</v>
      </c>
      <c r="F6247" t="s">
        <v>99497</v>
      </c>
      <c r="G6247" t="s">
        <v>99523</v>
      </c>
      <c r="H6247" t="s">
        <v>99508</v>
      </c>
      <c r="I6247" t="s">
        <v>99512</v>
      </c>
      <c r="J6247" t="s">
        <v>99503</v>
      </c>
      <c r="K6247" t="s">
        <v>99517</v>
      </c>
      <c r="L6247" t="s">
        <v>99528</v>
      </c>
      <c r="M6247" t="s">
        <v>99495</v>
      </c>
      <c r="N6247" t="s">
        <v>99506</v>
      </c>
      <c r="O6247" t="s">
        <v>99499</v>
      </c>
      <c r="P6247" t="s">
        <v>99510</v>
      </c>
      <c r="Q6247" t="s">
        <v>99516</v>
      </c>
      <c r="R6247" t="s">
        <v>99494</v>
      </c>
      <c r="S6247" t="s">
        <v>99532</v>
      </c>
      <c r="T6247" t="s">
        <v>99515</v>
      </c>
      <c r="U6247" t="s">
        <v>99524</v>
      </c>
      <c r="V6247" t="s">
        <v>99526</v>
      </c>
      <c r="W6247" t="s">
        <v>99525</v>
      </c>
      <c r="X6247" t="s">
        <v>99509</v>
      </c>
      <c r="Y6247" t="s">
        <v>99522</v>
      </c>
      <c r="Z6247" t="s">
        <v>99502</v>
      </c>
      <c r="AA6247" t="s">
        <v>99519</v>
      </c>
      <c r="AB6247" t="s">
        <v>99511</v>
      </c>
      <c r="AC6247" t="s">
        <v>99492</v>
      </c>
      <c r="AD6247" t="s">
        <v>99521</v>
      </c>
      <c r="AE6247" t="s">
        <v>99493</v>
      </c>
      <c r="AF6247" t="s">
        <v>99529</v>
      </c>
      <c r="AG6247" t="s">
        <v>99507</v>
      </c>
      <c r="AH6247" t="s">
        <v>99500</v>
      </c>
      <c r="AI6247" t="s">
        <v>99530</v>
      </c>
      <c r="AJ6247" t="s">
        <v>99520</v>
      </c>
      <c r="AK6247" t="s">
        <v>99531</v>
      </c>
      <c r="AL6247" t="s">
        <v>99490</v>
      </c>
      <c r="AM6247" t="s">
        <v>99505</v>
      </c>
      <c r="AN6247" t="s">
        <v>99518</v>
      </c>
      <c r="AO6247" t="s">
        <v>99489</v>
      </c>
      <c r="AP6247" t="s">
        <v>99513</v>
      </c>
      <c r="AQ6247" t="s">
        <v>99504</v>
      </c>
      <c r="AR6247" t="s">
        <v>99527</v>
      </c>
      <c r="AS6247" t="s">
        <v>99501</v>
      </c>
      <c r="AT6247" t="s">
        <v>99496</v>
      </c>
      <c r="AU6247">
        <f t="shared" si="194"/>
        <v>44</v>
      </c>
      <c r="AV6247">
        <f t="shared" si="195"/>
        <v>1</v>
      </c>
    </row>
    <row r="6248" spans="1:48" x14ac:dyDescent="0.25">
      <c r="A6248" t="s">
        <v>99533</v>
      </c>
      <c r="B6248" t="s">
        <v>99534</v>
      </c>
      <c r="C6248" t="s">
        <v>99560</v>
      </c>
      <c r="D6248" t="s">
        <v>99537</v>
      </c>
      <c r="E6248" t="s">
        <v>99544</v>
      </c>
      <c r="F6248" t="s">
        <v>99543</v>
      </c>
      <c r="G6248" t="s">
        <v>99569</v>
      </c>
      <c r="H6248" t="s">
        <v>99554</v>
      </c>
      <c r="I6248" t="s">
        <v>99558</v>
      </c>
      <c r="J6248" t="s">
        <v>99549</v>
      </c>
      <c r="K6248" t="s">
        <v>99563</v>
      </c>
      <c r="L6248" t="s">
        <v>99574</v>
      </c>
      <c r="M6248" t="s">
        <v>99541</v>
      </c>
      <c r="N6248" t="s">
        <v>99552</v>
      </c>
      <c r="O6248" t="s">
        <v>99545</v>
      </c>
      <c r="P6248" t="s">
        <v>99556</v>
      </c>
      <c r="Q6248" t="s">
        <v>99562</v>
      </c>
      <c r="R6248" t="s">
        <v>99540</v>
      </c>
      <c r="S6248" t="s">
        <v>99578</v>
      </c>
      <c r="T6248" t="s">
        <v>99561</v>
      </c>
      <c r="U6248" t="s">
        <v>99570</v>
      </c>
      <c r="V6248" t="s">
        <v>99572</v>
      </c>
      <c r="W6248" t="s">
        <v>99571</v>
      </c>
      <c r="X6248" t="s">
        <v>99555</v>
      </c>
      <c r="Y6248" t="s">
        <v>99568</v>
      </c>
      <c r="Z6248" t="s">
        <v>99548</v>
      </c>
      <c r="AA6248" t="s">
        <v>99565</v>
      </c>
      <c r="AB6248" t="s">
        <v>99557</v>
      </c>
      <c r="AC6248" t="s">
        <v>99538</v>
      </c>
      <c r="AD6248" t="s">
        <v>99567</v>
      </c>
      <c r="AE6248" t="s">
        <v>99539</v>
      </c>
      <c r="AF6248" t="s">
        <v>99575</v>
      </c>
      <c r="AG6248" t="s">
        <v>99553</v>
      </c>
      <c r="AH6248" t="s">
        <v>99546</v>
      </c>
      <c r="AI6248" t="s">
        <v>99576</v>
      </c>
      <c r="AJ6248" t="s">
        <v>99566</v>
      </c>
      <c r="AK6248" t="s">
        <v>99577</v>
      </c>
      <c r="AL6248" t="s">
        <v>99536</v>
      </c>
      <c r="AM6248" t="s">
        <v>99551</v>
      </c>
      <c r="AN6248" t="s">
        <v>99564</v>
      </c>
      <c r="AO6248" t="s">
        <v>99535</v>
      </c>
      <c r="AP6248" t="s">
        <v>99559</v>
      </c>
      <c r="AQ6248" t="s">
        <v>99550</v>
      </c>
      <c r="AR6248" t="s">
        <v>99573</v>
      </c>
      <c r="AS6248" t="s">
        <v>99547</v>
      </c>
      <c r="AT6248" t="s">
        <v>99542</v>
      </c>
      <c r="AU6248">
        <f t="shared" si="194"/>
        <v>44</v>
      </c>
      <c r="AV6248">
        <f t="shared" si="195"/>
        <v>1</v>
      </c>
    </row>
    <row r="6249" spans="1:48" x14ac:dyDescent="0.25">
      <c r="A6249" t="s">
        <v>99579</v>
      </c>
      <c r="B6249" t="s">
        <v>99580</v>
      </c>
      <c r="C6249" t="s">
        <v>99606</v>
      </c>
      <c r="D6249" t="s">
        <v>99583</v>
      </c>
      <c r="E6249" t="s">
        <v>99590</v>
      </c>
      <c r="F6249" t="s">
        <v>99589</v>
      </c>
      <c r="G6249" t="s">
        <v>99615</v>
      </c>
      <c r="H6249" t="s">
        <v>99600</v>
      </c>
      <c r="I6249" t="s">
        <v>99604</v>
      </c>
      <c r="J6249" t="s">
        <v>99595</v>
      </c>
      <c r="K6249" t="s">
        <v>99609</v>
      </c>
      <c r="L6249" t="s">
        <v>99620</v>
      </c>
      <c r="M6249" t="s">
        <v>99587</v>
      </c>
      <c r="N6249" t="s">
        <v>99598</v>
      </c>
      <c r="O6249" t="s">
        <v>99591</v>
      </c>
      <c r="P6249" t="s">
        <v>99602</v>
      </c>
      <c r="Q6249" t="s">
        <v>99608</v>
      </c>
      <c r="R6249" t="s">
        <v>99586</v>
      </c>
      <c r="S6249" t="s">
        <v>99624</v>
      </c>
      <c r="T6249" t="s">
        <v>99607</v>
      </c>
      <c r="U6249" t="s">
        <v>99616</v>
      </c>
      <c r="V6249" t="s">
        <v>99618</v>
      </c>
      <c r="W6249" t="s">
        <v>99617</v>
      </c>
      <c r="X6249" t="s">
        <v>99601</v>
      </c>
      <c r="Y6249" t="s">
        <v>99614</v>
      </c>
      <c r="Z6249" t="s">
        <v>99594</v>
      </c>
      <c r="AA6249" t="s">
        <v>99611</v>
      </c>
      <c r="AB6249" t="s">
        <v>99603</v>
      </c>
      <c r="AC6249" t="s">
        <v>99584</v>
      </c>
      <c r="AD6249" t="s">
        <v>99613</v>
      </c>
      <c r="AE6249" t="s">
        <v>99585</v>
      </c>
      <c r="AF6249" t="s">
        <v>99621</v>
      </c>
      <c r="AG6249" t="s">
        <v>99599</v>
      </c>
      <c r="AH6249" t="s">
        <v>99592</v>
      </c>
      <c r="AI6249" t="s">
        <v>99622</v>
      </c>
      <c r="AJ6249" t="s">
        <v>99612</v>
      </c>
      <c r="AK6249" t="s">
        <v>99623</v>
      </c>
      <c r="AL6249" t="s">
        <v>99582</v>
      </c>
      <c r="AM6249" t="s">
        <v>99597</v>
      </c>
      <c r="AN6249" t="s">
        <v>99610</v>
      </c>
      <c r="AO6249" t="s">
        <v>99581</v>
      </c>
      <c r="AP6249" t="s">
        <v>99605</v>
      </c>
      <c r="AQ6249" t="s">
        <v>99596</v>
      </c>
      <c r="AR6249" t="s">
        <v>99619</v>
      </c>
      <c r="AS6249" t="s">
        <v>99593</v>
      </c>
      <c r="AT6249" t="s">
        <v>99588</v>
      </c>
      <c r="AU6249">
        <f t="shared" si="194"/>
        <v>44</v>
      </c>
      <c r="AV6249">
        <f t="shared" si="195"/>
        <v>1</v>
      </c>
    </row>
    <row r="6250" spans="1:48" x14ac:dyDescent="0.25">
      <c r="A6250" t="s">
        <v>99625</v>
      </c>
      <c r="B6250" t="s">
        <v>99626</v>
      </c>
      <c r="C6250" t="s">
        <v>99652</v>
      </c>
      <c r="D6250" t="s">
        <v>99629</v>
      </c>
      <c r="E6250" t="s">
        <v>99636</v>
      </c>
      <c r="F6250" t="s">
        <v>99635</v>
      </c>
      <c r="G6250" t="s">
        <v>99661</v>
      </c>
      <c r="H6250" t="s">
        <v>99646</v>
      </c>
      <c r="I6250" t="s">
        <v>99650</v>
      </c>
      <c r="J6250" t="s">
        <v>99641</v>
      </c>
      <c r="K6250" t="s">
        <v>99655</v>
      </c>
      <c r="L6250" t="s">
        <v>99666</v>
      </c>
      <c r="M6250" t="s">
        <v>99633</v>
      </c>
      <c r="N6250" t="s">
        <v>99644</v>
      </c>
      <c r="O6250" t="s">
        <v>99637</v>
      </c>
      <c r="P6250" t="s">
        <v>99648</v>
      </c>
      <c r="Q6250" t="s">
        <v>99654</v>
      </c>
      <c r="R6250" t="s">
        <v>99632</v>
      </c>
      <c r="S6250" t="s">
        <v>99670</v>
      </c>
      <c r="T6250" t="s">
        <v>99653</v>
      </c>
      <c r="U6250" t="s">
        <v>99662</v>
      </c>
      <c r="V6250" t="s">
        <v>99664</v>
      </c>
      <c r="W6250" t="s">
        <v>99663</v>
      </c>
      <c r="X6250" t="s">
        <v>99647</v>
      </c>
      <c r="Y6250" t="s">
        <v>99660</v>
      </c>
      <c r="Z6250" t="s">
        <v>99640</v>
      </c>
      <c r="AA6250" t="s">
        <v>99657</v>
      </c>
      <c r="AB6250" t="s">
        <v>99649</v>
      </c>
      <c r="AC6250" t="s">
        <v>99630</v>
      </c>
      <c r="AD6250" t="s">
        <v>99659</v>
      </c>
      <c r="AE6250" t="s">
        <v>99631</v>
      </c>
      <c r="AF6250" t="s">
        <v>99667</v>
      </c>
      <c r="AG6250" t="s">
        <v>99645</v>
      </c>
      <c r="AH6250" t="s">
        <v>99638</v>
      </c>
      <c r="AI6250" t="s">
        <v>99668</v>
      </c>
      <c r="AJ6250" t="s">
        <v>99658</v>
      </c>
      <c r="AK6250" t="s">
        <v>99669</v>
      </c>
      <c r="AL6250" t="s">
        <v>99628</v>
      </c>
      <c r="AM6250" t="s">
        <v>99643</v>
      </c>
      <c r="AN6250" t="s">
        <v>99656</v>
      </c>
      <c r="AO6250" t="s">
        <v>99627</v>
      </c>
      <c r="AP6250" t="s">
        <v>99651</v>
      </c>
      <c r="AQ6250" t="s">
        <v>99642</v>
      </c>
      <c r="AR6250" t="s">
        <v>99665</v>
      </c>
      <c r="AS6250" t="s">
        <v>99639</v>
      </c>
      <c r="AT6250" t="s">
        <v>99634</v>
      </c>
      <c r="AU6250">
        <f t="shared" si="194"/>
        <v>44</v>
      </c>
      <c r="AV6250">
        <f t="shared" si="195"/>
        <v>1</v>
      </c>
    </row>
    <row r="6251" spans="1:48" x14ac:dyDescent="0.25">
      <c r="A6251" t="s">
        <v>99671</v>
      </c>
      <c r="B6251" t="s">
        <v>99672</v>
      </c>
      <c r="C6251" t="s">
        <v>99698</v>
      </c>
      <c r="D6251" t="s">
        <v>99675</v>
      </c>
      <c r="E6251" t="s">
        <v>99682</v>
      </c>
      <c r="F6251" t="s">
        <v>99681</v>
      </c>
      <c r="G6251" t="s">
        <v>99707</v>
      </c>
      <c r="H6251" t="s">
        <v>99692</v>
      </c>
      <c r="I6251" t="s">
        <v>99696</v>
      </c>
      <c r="J6251" t="s">
        <v>99687</v>
      </c>
      <c r="K6251" t="s">
        <v>99701</v>
      </c>
      <c r="L6251" t="s">
        <v>99712</v>
      </c>
      <c r="M6251" t="s">
        <v>99679</v>
      </c>
      <c r="N6251" t="s">
        <v>99690</v>
      </c>
      <c r="O6251" t="s">
        <v>99683</v>
      </c>
      <c r="P6251" t="s">
        <v>99694</v>
      </c>
      <c r="Q6251" t="s">
        <v>99700</v>
      </c>
      <c r="R6251" t="s">
        <v>99678</v>
      </c>
      <c r="S6251" t="s">
        <v>99716</v>
      </c>
      <c r="T6251" t="s">
        <v>99699</v>
      </c>
      <c r="U6251" t="s">
        <v>99708</v>
      </c>
      <c r="V6251" t="s">
        <v>99710</v>
      </c>
      <c r="W6251" t="s">
        <v>99709</v>
      </c>
      <c r="X6251" t="s">
        <v>99693</v>
      </c>
      <c r="Y6251" t="s">
        <v>99706</v>
      </c>
      <c r="Z6251" t="s">
        <v>99686</v>
      </c>
      <c r="AA6251" t="s">
        <v>99703</v>
      </c>
      <c r="AB6251" t="s">
        <v>99695</v>
      </c>
      <c r="AC6251" t="s">
        <v>99676</v>
      </c>
      <c r="AD6251" t="s">
        <v>99705</v>
      </c>
      <c r="AE6251" t="s">
        <v>99677</v>
      </c>
      <c r="AF6251" t="s">
        <v>99713</v>
      </c>
      <c r="AG6251" t="s">
        <v>99691</v>
      </c>
      <c r="AH6251" t="s">
        <v>99684</v>
      </c>
      <c r="AI6251" t="s">
        <v>99714</v>
      </c>
      <c r="AJ6251" t="s">
        <v>99704</v>
      </c>
      <c r="AK6251" t="s">
        <v>99715</v>
      </c>
      <c r="AL6251" t="s">
        <v>99674</v>
      </c>
      <c r="AM6251" t="s">
        <v>99689</v>
      </c>
      <c r="AN6251" t="s">
        <v>99702</v>
      </c>
      <c r="AO6251" t="s">
        <v>99673</v>
      </c>
      <c r="AP6251" t="s">
        <v>99697</v>
      </c>
      <c r="AQ6251" t="s">
        <v>99688</v>
      </c>
      <c r="AR6251" t="s">
        <v>99711</v>
      </c>
      <c r="AS6251" t="s">
        <v>99685</v>
      </c>
      <c r="AT6251" t="s">
        <v>99680</v>
      </c>
      <c r="AU6251">
        <f t="shared" si="194"/>
        <v>44</v>
      </c>
      <c r="AV6251">
        <f t="shared" si="195"/>
        <v>1</v>
      </c>
    </row>
    <row r="6252" spans="1:48" x14ac:dyDescent="0.25">
      <c r="A6252" t="s">
        <v>99717</v>
      </c>
      <c r="B6252" t="s">
        <v>99718</v>
      </c>
      <c r="C6252" t="s">
        <v>99744</v>
      </c>
      <c r="D6252" t="s">
        <v>99721</v>
      </c>
      <c r="E6252" t="s">
        <v>99728</v>
      </c>
      <c r="F6252" t="s">
        <v>99727</v>
      </c>
      <c r="G6252" t="s">
        <v>99753</v>
      </c>
      <c r="H6252" t="s">
        <v>99738</v>
      </c>
      <c r="I6252" t="s">
        <v>99742</v>
      </c>
      <c r="J6252" t="s">
        <v>99733</v>
      </c>
      <c r="K6252" t="s">
        <v>99747</v>
      </c>
      <c r="L6252" t="s">
        <v>99758</v>
      </c>
      <c r="M6252" t="s">
        <v>99725</v>
      </c>
      <c r="N6252" t="s">
        <v>99736</v>
      </c>
      <c r="O6252" t="s">
        <v>99729</v>
      </c>
      <c r="P6252" t="s">
        <v>99740</v>
      </c>
      <c r="Q6252" t="s">
        <v>99746</v>
      </c>
      <c r="R6252" t="s">
        <v>99724</v>
      </c>
      <c r="S6252" t="s">
        <v>99762</v>
      </c>
      <c r="T6252" t="s">
        <v>99745</v>
      </c>
      <c r="U6252" t="s">
        <v>99754</v>
      </c>
      <c r="V6252" t="s">
        <v>99756</v>
      </c>
      <c r="W6252" t="s">
        <v>99755</v>
      </c>
      <c r="X6252" t="s">
        <v>99739</v>
      </c>
      <c r="Y6252" t="s">
        <v>99752</v>
      </c>
      <c r="Z6252" t="s">
        <v>99732</v>
      </c>
      <c r="AA6252" t="s">
        <v>99749</v>
      </c>
      <c r="AB6252" t="s">
        <v>99741</v>
      </c>
      <c r="AC6252" t="s">
        <v>99722</v>
      </c>
      <c r="AD6252" t="s">
        <v>99751</v>
      </c>
      <c r="AE6252" t="s">
        <v>99723</v>
      </c>
      <c r="AF6252" t="s">
        <v>99759</v>
      </c>
      <c r="AG6252" t="s">
        <v>99737</v>
      </c>
      <c r="AH6252" t="s">
        <v>99730</v>
      </c>
      <c r="AI6252" t="s">
        <v>99760</v>
      </c>
      <c r="AJ6252" t="s">
        <v>99750</v>
      </c>
      <c r="AK6252" t="s">
        <v>99761</v>
      </c>
      <c r="AL6252" t="s">
        <v>99720</v>
      </c>
      <c r="AM6252" t="s">
        <v>99735</v>
      </c>
      <c r="AN6252" t="s">
        <v>99748</v>
      </c>
      <c r="AO6252" t="s">
        <v>99719</v>
      </c>
      <c r="AP6252" t="s">
        <v>99743</v>
      </c>
      <c r="AQ6252" t="s">
        <v>99734</v>
      </c>
      <c r="AR6252" t="s">
        <v>99757</v>
      </c>
      <c r="AS6252" t="s">
        <v>99731</v>
      </c>
      <c r="AT6252" t="s">
        <v>99726</v>
      </c>
      <c r="AU6252">
        <f t="shared" si="194"/>
        <v>44</v>
      </c>
      <c r="AV6252">
        <f t="shared" si="195"/>
        <v>1</v>
      </c>
    </row>
    <row r="6253" spans="1:48" x14ac:dyDescent="0.25">
      <c r="A6253" t="s">
        <v>99763</v>
      </c>
      <c r="B6253" t="s">
        <v>99764</v>
      </c>
      <c r="C6253" t="s">
        <v>99790</v>
      </c>
      <c r="D6253" t="s">
        <v>99767</v>
      </c>
      <c r="E6253" t="s">
        <v>99774</v>
      </c>
      <c r="F6253" t="s">
        <v>99773</v>
      </c>
      <c r="G6253" t="s">
        <v>99799</v>
      </c>
      <c r="H6253" t="s">
        <v>99784</v>
      </c>
      <c r="I6253" t="s">
        <v>99788</v>
      </c>
      <c r="J6253" t="s">
        <v>99779</v>
      </c>
      <c r="K6253" t="s">
        <v>99793</v>
      </c>
      <c r="L6253" t="s">
        <v>99804</v>
      </c>
      <c r="M6253" t="s">
        <v>99771</v>
      </c>
      <c r="N6253" t="s">
        <v>99782</v>
      </c>
      <c r="O6253" t="s">
        <v>99775</v>
      </c>
      <c r="P6253" t="s">
        <v>99786</v>
      </c>
      <c r="Q6253" t="s">
        <v>99792</v>
      </c>
      <c r="R6253" t="s">
        <v>99770</v>
      </c>
      <c r="S6253" t="s">
        <v>99808</v>
      </c>
      <c r="T6253" t="s">
        <v>99791</v>
      </c>
      <c r="U6253" t="s">
        <v>99800</v>
      </c>
      <c r="V6253" t="s">
        <v>99802</v>
      </c>
      <c r="W6253" t="s">
        <v>99801</v>
      </c>
      <c r="X6253" t="s">
        <v>99785</v>
      </c>
      <c r="Y6253" t="s">
        <v>99798</v>
      </c>
      <c r="Z6253" t="s">
        <v>99778</v>
      </c>
      <c r="AA6253" t="s">
        <v>99795</v>
      </c>
      <c r="AB6253" t="s">
        <v>99787</v>
      </c>
      <c r="AC6253" t="s">
        <v>99768</v>
      </c>
      <c r="AD6253" t="s">
        <v>99797</v>
      </c>
      <c r="AE6253" t="s">
        <v>99769</v>
      </c>
      <c r="AF6253" t="s">
        <v>99805</v>
      </c>
      <c r="AG6253" t="s">
        <v>99783</v>
      </c>
      <c r="AH6253" t="s">
        <v>99776</v>
      </c>
      <c r="AI6253" t="s">
        <v>99806</v>
      </c>
      <c r="AJ6253" t="s">
        <v>99796</v>
      </c>
      <c r="AK6253" t="s">
        <v>99807</v>
      </c>
      <c r="AL6253" t="s">
        <v>99766</v>
      </c>
      <c r="AM6253" t="s">
        <v>99781</v>
      </c>
      <c r="AN6253" t="s">
        <v>99794</v>
      </c>
      <c r="AO6253" t="s">
        <v>99765</v>
      </c>
      <c r="AP6253" t="s">
        <v>99789</v>
      </c>
      <c r="AQ6253" t="s">
        <v>99780</v>
      </c>
      <c r="AR6253" t="s">
        <v>99803</v>
      </c>
      <c r="AS6253" t="s">
        <v>99777</v>
      </c>
      <c r="AT6253" t="s">
        <v>99772</v>
      </c>
      <c r="AU6253">
        <f t="shared" si="194"/>
        <v>44</v>
      </c>
      <c r="AV6253">
        <f t="shared" si="195"/>
        <v>1</v>
      </c>
    </row>
    <row r="6254" spans="1:48" x14ac:dyDescent="0.25">
      <c r="A6254" t="s">
        <v>99809</v>
      </c>
      <c r="B6254" t="s">
        <v>99810</v>
      </c>
      <c r="C6254" t="s">
        <v>99836</v>
      </c>
      <c r="D6254" t="s">
        <v>99813</v>
      </c>
      <c r="E6254" t="s">
        <v>99820</v>
      </c>
      <c r="F6254" t="s">
        <v>99819</v>
      </c>
      <c r="G6254" t="s">
        <v>99845</v>
      </c>
      <c r="H6254" t="s">
        <v>99830</v>
      </c>
      <c r="I6254" t="s">
        <v>99834</v>
      </c>
      <c r="J6254" t="s">
        <v>99825</v>
      </c>
      <c r="K6254" t="s">
        <v>99839</v>
      </c>
      <c r="L6254" t="s">
        <v>99850</v>
      </c>
      <c r="M6254" t="s">
        <v>99817</v>
      </c>
      <c r="N6254" t="s">
        <v>99828</v>
      </c>
      <c r="O6254" t="s">
        <v>99821</v>
      </c>
      <c r="P6254" t="s">
        <v>99832</v>
      </c>
      <c r="Q6254" t="s">
        <v>99838</v>
      </c>
      <c r="R6254" t="s">
        <v>99816</v>
      </c>
      <c r="S6254" t="s">
        <v>99854</v>
      </c>
      <c r="T6254" t="s">
        <v>99837</v>
      </c>
      <c r="U6254" t="s">
        <v>99846</v>
      </c>
      <c r="V6254" t="s">
        <v>99848</v>
      </c>
      <c r="W6254" t="s">
        <v>99847</v>
      </c>
      <c r="X6254" t="s">
        <v>99831</v>
      </c>
      <c r="Y6254" t="s">
        <v>99844</v>
      </c>
      <c r="Z6254" t="s">
        <v>99824</v>
      </c>
      <c r="AA6254" t="s">
        <v>99841</v>
      </c>
      <c r="AB6254" t="s">
        <v>99833</v>
      </c>
      <c r="AC6254" t="s">
        <v>99814</v>
      </c>
      <c r="AD6254" t="s">
        <v>99843</v>
      </c>
      <c r="AE6254" t="s">
        <v>99815</v>
      </c>
      <c r="AF6254" t="s">
        <v>99851</v>
      </c>
      <c r="AG6254" t="s">
        <v>99829</v>
      </c>
      <c r="AH6254" t="s">
        <v>99822</v>
      </c>
      <c r="AI6254" t="s">
        <v>99852</v>
      </c>
      <c r="AJ6254" t="s">
        <v>99842</v>
      </c>
      <c r="AK6254" t="s">
        <v>99853</v>
      </c>
      <c r="AL6254" t="s">
        <v>99812</v>
      </c>
      <c r="AM6254" t="s">
        <v>99827</v>
      </c>
      <c r="AN6254" t="s">
        <v>99840</v>
      </c>
      <c r="AO6254" t="s">
        <v>99811</v>
      </c>
      <c r="AP6254" t="s">
        <v>99835</v>
      </c>
      <c r="AQ6254" t="s">
        <v>99826</v>
      </c>
      <c r="AR6254" t="s">
        <v>99849</v>
      </c>
      <c r="AS6254" t="s">
        <v>99823</v>
      </c>
      <c r="AT6254" t="s">
        <v>99818</v>
      </c>
      <c r="AU6254">
        <f t="shared" si="194"/>
        <v>44</v>
      </c>
      <c r="AV6254">
        <f t="shared" si="195"/>
        <v>1</v>
      </c>
    </row>
    <row r="6255" spans="1:48" x14ac:dyDescent="0.25">
      <c r="A6255" t="s">
        <v>99856</v>
      </c>
      <c r="B6255" t="s">
        <v>16807</v>
      </c>
      <c r="C6255" t="s">
        <v>99882</v>
      </c>
      <c r="D6255" t="s">
        <v>99859</v>
      </c>
      <c r="E6255" t="s">
        <v>99866</v>
      </c>
      <c r="F6255" t="s">
        <v>99865</v>
      </c>
      <c r="G6255" t="s">
        <v>99891</v>
      </c>
      <c r="H6255" t="s">
        <v>99876</v>
      </c>
      <c r="I6255" t="s">
        <v>99880</v>
      </c>
      <c r="J6255" t="s">
        <v>99871</v>
      </c>
      <c r="K6255" t="s">
        <v>99885</v>
      </c>
      <c r="L6255" t="s">
        <v>99896</v>
      </c>
      <c r="M6255" t="s">
        <v>99863</v>
      </c>
      <c r="N6255" t="s">
        <v>99874</v>
      </c>
      <c r="O6255" t="s">
        <v>99867</v>
      </c>
      <c r="P6255" t="s">
        <v>99878</v>
      </c>
      <c r="Q6255" t="s">
        <v>99884</v>
      </c>
      <c r="R6255" t="s">
        <v>99862</v>
      </c>
      <c r="S6255" t="s">
        <v>99900</v>
      </c>
      <c r="T6255" t="s">
        <v>99883</v>
      </c>
      <c r="U6255" t="s">
        <v>99892</v>
      </c>
      <c r="V6255" t="s">
        <v>99894</v>
      </c>
      <c r="W6255" t="s">
        <v>99893</v>
      </c>
      <c r="X6255" t="s">
        <v>99877</v>
      </c>
      <c r="Y6255" t="s">
        <v>99890</v>
      </c>
      <c r="Z6255" t="s">
        <v>99870</v>
      </c>
      <c r="AA6255" t="s">
        <v>99887</v>
      </c>
      <c r="AB6255" t="s">
        <v>99879</v>
      </c>
      <c r="AC6255" t="s">
        <v>99860</v>
      </c>
      <c r="AD6255" t="s">
        <v>99889</v>
      </c>
      <c r="AE6255" t="s">
        <v>99861</v>
      </c>
      <c r="AF6255" t="s">
        <v>99897</v>
      </c>
      <c r="AG6255" t="s">
        <v>99875</v>
      </c>
      <c r="AH6255" t="s">
        <v>99868</v>
      </c>
      <c r="AI6255" t="s">
        <v>99898</v>
      </c>
      <c r="AJ6255" t="s">
        <v>99888</v>
      </c>
      <c r="AK6255" t="s">
        <v>99899</v>
      </c>
      <c r="AL6255" t="s">
        <v>99858</v>
      </c>
      <c r="AM6255" t="s">
        <v>99873</v>
      </c>
      <c r="AN6255" t="s">
        <v>99886</v>
      </c>
      <c r="AO6255" t="s">
        <v>99857</v>
      </c>
      <c r="AP6255" t="s">
        <v>99881</v>
      </c>
      <c r="AQ6255" t="s">
        <v>99872</v>
      </c>
      <c r="AR6255" t="s">
        <v>99895</v>
      </c>
      <c r="AS6255" t="s">
        <v>99869</v>
      </c>
      <c r="AT6255" t="s">
        <v>99864</v>
      </c>
      <c r="AU6255">
        <f t="shared" si="194"/>
        <v>44</v>
      </c>
      <c r="AV6255">
        <f t="shared" si="195"/>
        <v>1</v>
      </c>
    </row>
    <row r="6256" spans="1:48" x14ac:dyDescent="0.25">
      <c r="A6256" t="s">
        <v>99901</v>
      </c>
      <c r="B6256" t="s">
        <v>42138</v>
      </c>
      <c r="C6256" t="s">
        <v>99927</v>
      </c>
      <c r="D6256" t="s">
        <v>99904</v>
      </c>
      <c r="E6256" t="s">
        <v>99911</v>
      </c>
      <c r="F6256" t="s">
        <v>99910</v>
      </c>
      <c r="G6256" t="s">
        <v>99936</v>
      </c>
      <c r="H6256" t="s">
        <v>99921</v>
      </c>
      <c r="I6256" t="s">
        <v>99925</v>
      </c>
      <c r="J6256" t="s">
        <v>99916</v>
      </c>
      <c r="K6256" t="s">
        <v>99930</v>
      </c>
      <c r="L6256" t="s">
        <v>99941</v>
      </c>
      <c r="M6256" t="s">
        <v>99908</v>
      </c>
      <c r="N6256" t="s">
        <v>99919</v>
      </c>
      <c r="O6256" t="s">
        <v>99912</v>
      </c>
      <c r="P6256" t="s">
        <v>99923</v>
      </c>
      <c r="Q6256" t="s">
        <v>99929</v>
      </c>
      <c r="R6256" t="s">
        <v>99907</v>
      </c>
      <c r="S6256" t="s">
        <v>99945</v>
      </c>
      <c r="T6256" t="s">
        <v>99928</v>
      </c>
      <c r="U6256" t="s">
        <v>99937</v>
      </c>
      <c r="V6256" t="s">
        <v>99939</v>
      </c>
      <c r="W6256" t="s">
        <v>99938</v>
      </c>
      <c r="X6256" t="s">
        <v>99922</v>
      </c>
      <c r="Y6256" t="s">
        <v>99935</v>
      </c>
      <c r="Z6256" t="s">
        <v>99915</v>
      </c>
      <c r="AA6256" t="s">
        <v>99932</v>
      </c>
      <c r="AB6256" t="s">
        <v>99924</v>
      </c>
      <c r="AC6256" t="s">
        <v>99905</v>
      </c>
      <c r="AD6256" t="s">
        <v>99934</v>
      </c>
      <c r="AE6256" t="s">
        <v>99906</v>
      </c>
      <c r="AF6256" t="s">
        <v>99942</v>
      </c>
      <c r="AG6256" t="s">
        <v>99920</v>
      </c>
      <c r="AH6256" t="s">
        <v>99913</v>
      </c>
      <c r="AI6256" t="s">
        <v>99943</v>
      </c>
      <c r="AJ6256" t="s">
        <v>99933</v>
      </c>
      <c r="AK6256" t="s">
        <v>99944</v>
      </c>
      <c r="AL6256" t="s">
        <v>99903</v>
      </c>
      <c r="AM6256" t="s">
        <v>99918</v>
      </c>
      <c r="AN6256" t="s">
        <v>99931</v>
      </c>
      <c r="AO6256" t="s">
        <v>99902</v>
      </c>
      <c r="AP6256" t="s">
        <v>99926</v>
      </c>
      <c r="AQ6256" t="s">
        <v>99917</v>
      </c>
      <c r="AR6256" t="s">
        <v>99940</v>
      </c>
      <c r="AS6256" t="s">
        <v>99914</v>
      </c>
      <c r="AT6256" t="s">
        <v>99909</v>
      </c>
      <c r="AU6256">
        <f t="shared" si="194"/>
        <v>44</v>
      </c>
      <c r="AV6256">
        <f t="shared" si="195"/>
        <v>1</v>
      </c>
    </row>
    <row r="6257" spans="1:48" x14ac:dyDescent="0.25">
      <c r="A6257" t="s">
        <v>99946</v>
      </c>
      <c r="B6257" t="s">
        <v>118410</v>
      </c>
      <c r="AT6257" t="s">
        <v>99947</v>
      </c>
      <c r="AU6257">
        <f t="shared" si="194"/>
        <v>1</v>
      </c>
      <c r="AV6257" t="b">
        <f t="shared" si="195"/>
        <v>0</v>
      </c>
    </row>
    <row r="6258" spans="1:48" x14ac:dyDescent="0.25">
      <c r="A6258" t="s">
        <v>99948</v>
      </c>
      <c r="B6258" t="s">
        <v>118410</v>
      </c>
      <c r="AT6258" t="s">
        <v>99949</v>
      </c>
      <c r="AU6258">
        <f t="shared" si="194"/>
        <v>1</v>
      </c>
      <c r="AV6258" t="b">
        <f t="shared" si="195"/>
        <v>0</v>
      </c>
    </row>
    <row r="6259" spans="1:48" x14ac:dyDescent="0.25">
      <c r="A6259" t="s">
        <v>99950</v>
      </c>
      <c r="B6259" t="s">
        <v>118410</v>
      </c>
      <c r="AT6259" t="s">
        <v>99951</v>
      </c>
      <c r="AU6259">
        <f t="shared" si="194"/>
        <v>1</v>
      </c>
      <c r="AV6259" t="b">
        <f t="shared" si="195"/>
        <v>0</v>
      </c>
    </row>
    <row r="6260" spans="1:48" x14ac:dyDescent="0.25">
      <c r="A6260" t="s">
        <v>99952</v>
      </c>
      <c r="B6260" t="s">
        <v>118410</v>
      </c>
      <c r="AT6260" t="s">
        <v>99953</v>
      </c>
      <c r="AU6260">
        <f t="shared" si="194"/>
        <v>1</v>
      </c>
      <c r="AV6260" t="b">
        <f t="shared" si="195"/>
        <v>0</v>
      </c>
    </row>
    <row r="6261" spans="1:48" x14ac:dyDescent="0.25">
      <c r="A6261" t="s">
        <v>99954</v>
      </c>
      <c r="B6261" t="s">
        <v>118410</v>
      </c>
      <c r="AT6261" t="s">
        <v>99955</v>
      </c>
      <c r="AU6261">
        <f t="shared" si="194"/>
        <v>1</v>
      </c>
      <c r="AV6261" t="b">
        <f t="shared" si="195"/>
        <v>0</v>
      </c>
    </row>
    <row r="6262" spans="1:48" x14ac:dyDescent="0.25">
      <c r="A6262" t="s">
        <v>99956</v>
      </c>
      <c r="B6262" t="s">
        <v>118410</v>
      </c>
      <c r="AT6262" t="s">
        <v>99957</v>
      </c>
      <c r="AU6262">
        <f t="shared" si="194"/>
        <v>1</v>
      </c>
      <c r="AV6262" t="b">
        <f t="shared" si="195"/>
        <v>0</v>
      </c>
    </row>
    <row r="6263" spans="1:48" x14ac:dyDescent="0.25">
      <c r="A6263" t="s">
        <v>99958</v>
      </c>
      <c r="B6263" t="s">
        <v>99959</v>
      </c>
      <c r="C6263" t="s">
        <v>99985</v>
      </c>
      <c r="D6263" t="s">
        <v>99962</v>
      </c>
      <c r="E6263" t="s">
        <v>99969</v>
      </c>
      <c r="F6263" t="s">
        <v>99968</v>
      </c>
      <c r="G6263" t="s">
        <v>99994</v>
      </c>
      <c r="H6263" t="s">
        <v>99979</v>
      </c>
      <c r="I6263" t="s">
        <v>99983</v>
      </c>
      <c r="J6263" t="s">
        <v>99974</v>
      </c>
      <c r="K6263" t="s">
        <v>99988</v>
      </c>
      <c r="L6263" t="s">
        <v>99999</v>
      </c>
      <c r="M6263" t="s">
        <v>99966</v>
      </c>
      <c r="N6263" t="s">
        <v>99977</v>
      </c>
      <c r="O6263" t="s">
        <v>99970</v>
      </c>
      <c r="P6263" t="s">
        <v>99981</v>
      </c>
      <c r="Q6263" t="s">
        <v>99987</v>
      </c>
      <c r="R6263" t="s">
        <v>99965</v>
      </c>
      <c r="S6263" t="s">
        <v>100003</v>
      </c>
      <c r="T6263" t="s">
        <v>99986</v>
      </c>
      <c r="U6263" t="s">
        <v>99995</v>
      </c>
      <c r="V6263" t="s">
        <v>99997</v>
      </c>
      <c r="W6263" t="s">
        <v>99996</v>
      </c>
      <c r="X6263" t="s">
        <v>99980</v>
      </c>
      <c r="Y6263" t="s">
        <v>99993</v>
      </c>
      <c r="Z6263" t="s">
        <v>99973</v>
      </c>
      <c r="AA6263" t="s">
        <v>99990</v>
      </c>
      <c r="AB6263" t="s">
        <v>99982</v>
      </c>
      <c r="AC6263" t="s">
        <v>99963</v>
      </c>
      <c r="AD6263" t="s">
        <v>99992</v>
      </c>
      <c r="AE6263" t="s">
        <v>99964</v>
      </c>
      <c r="AF6263" t="s">
        <v>100000</v>
      </c>
      <c r="AG6263" t="s">
        <v>99978</v>
      </c>
      <c r="AH6263" t="s">
        <v>99971</v>
      </c>
      <c r="AI6263" t="s">
        <v>100001</v>
      </c>
      <c r="AJ6263" t="s">
        <v>99991</v>
      </c>
      <c r="AK6263" t="s">
        <v>100002</v>
      </c>
      <c r="AL6263" t="s">
        <v>99961</v>
      </c>
      <c r="AM6263" t="s">
        <v>99976</v>
      </c>
      <c r="AN6263" t="s">
        <v>99989</v>
      </c>
      <c r="AO6263" t="s">
        <v>99960</v>
      </c>
      <c r="AP6263" t="s">
        <v>99984</v>
      </c>
      <c r="AQ6263" t="s">
        <v>99975</v>
      </c>
      <c r="AR6263" t="s">
        <v>99998</v>
      </c>
      <c r="AS6263" t="s">
        <v>99972</v>
      </c>
      <c r="AT6263" t="s">
        <v>99967</v>
      </c>
      <c r="AU6263">
        <f t="shared" si="194"/>
        <v>44</v>
      </c>
      <c r="AV6263">
        <f t="shared" si="195"/>
        <v>1</v>
      </c>
    </row>
    <row r="6264" spans="1:48" x14ac:dyDescent="0.25">
      <c r="A6264" t="s">
        <v>100004</v>
      </c>
      <c r="B6264" t="s">
        <v>118410</v>
      </c>
      <c r="AT6264" t="s">
        <v>100005</v>
      </c>
      <c r="AU6264">
        <f t="shared" si="194"/>
        <v>1</v>
      </c>
      <c r="AV6264" t="b">
        <f t="shared" si="195"/>
        <v>0</v>
      </c>
    </row>
    <row r="6265" spans="1:48" x14ac:dyDescent="0.25">
      <c r="A6265" t="s">
        <v>100006</v>
      </c>
      <c r="B6265" t="s">
        <v>118410</v>
      </c>
      <c r="AT6265" t="s">
        <v>100007</v>
      </c>
      <c r="AU6265">
        <f t="shared" si="194"/>
        <v>1</v>
      </c>
      <c r="AV6265" t="b">
        <f t="shared" si="195"/>
        <v>0</v>
      </c>
    </row>
    <row r="6266" spans="1:48" x14ac:dyDescent="0.25">
      <c r="A6266" t="s">
        <v>100008</v>
      </c>
      <c r="B6266" t="s">
        <v>118410</v>
      </c>
      <c r="AT6266" t="s">
        <v>100009</v>
      </c>
      <c r="AU6266">
        <f t="shared" si="194"/>
        <v>1</v>
      </c>
      <c r="AV6266" t="b">
        <f t="shared" si="195"/>
        <v>0</v>
      </c>
    </row>
    <row r="6267" spans="1:48" x14ac:dyDescent="0.25">
      <c r="A6267" t="s">
        <v>100010</v>
      </c>
      <c r="B6267" t="s">
        <v>118410</v>
      </c>
      <c r="AT6267" t="s">
        <v>100011</v>
      </c>
      <c r="AU6267">
        <f t="shared" si="194"/>
        <v>1</v>
      </c>
      <c r="AV6267" t="b">
        <f t="shared" si="195"/>
        <v>0</v>
      </c>
    </row>
    <row r="6268" spans="1:48" x14ac:dyDescent="0.25">
      <c r="A6268" t="s">
        <v>100012</v>
      </c>
      <c r="B6268" t="s">
        <v>118410</v>
      </c>
      <c r="AT6268" t="s">
        <v>100013</v>
      </c>
      <c r="AU6268">
        <f t="shared" si="194"/>
        <v>1</v>
      </c>
      <c r="AV6268" t="b">
        <f t="shared" si="195"/>
        <v>0</v>
      </c>
    </row>
    <row r="6269" spans="1:48" x14ac:dyDescent="0.25">
      <c r="A6269" t="s">
        <v>100014</v>
      </c>
      <c r="B6269" t="s">
        <v>118410</v>
      </c>
      <c r="AT6269" t="s">
        <v>100015</v>
      </c>
      <c r="AU6269">
        <f t="shared" si="194"/>
        <v>1</v>
      </c>
      <c r="AV6269" t="b">
        <f t="shared" si="195"/>
        <v>0</v>
      </c>
    </row>
    <row r="6270" spans="1:48" x14ac:dyDescent="0.25">
      <c r="A6270" t="s">
        <v>100016</v>
      </c>
      <c r="B6270" t="s">
        <v>118410</v>
      </c>
      <c r="AT6270" t="s">
        <v>100017</v>
      </c>
      <c r="AU6270">
        <f t="shared" si="194"/>
        <v>1</v>
      </c>
      <c r="AV6270" t="b">
        <f t="shared" si="195"/>
        <v>0</v>
      </c>
    </row>
    <row r="6271" spans="1:48" x14ac:dyDescent="0.25">
      <c r="A6271" t="s">
        <v>100018</v>
      </c>
      <c r="B6271" t="s">
        <v>118410</v>
      </c>
      <c r="AT6271" t="s">
        <v>100019</v>
      </c>
      <c r="AU6271">
        <f t="shared" si="194"/>
        <v>1</v>
      </c>
      <c r="AV6271" t="b">
        <f t="shared" si="195"/>
        <v>0</v>
      </c>
    </row>
    <row r="6272" spans="1:48" x14ac:dyDescent="0.25">
      <c r="A6272" t="s">
        <v>100020</v>
      </c>
      <c r="B6272" t="s">
        <v>118410</v>
      </c>
      <c r="AT6272" t="s">
        <v>100021</v>
      </c>
      <c r="AU6272">
        <f t="shared" si="194"/>
        <v>1</v>
      </c>
      <c r="AV6272" t="b">
        <f t="shared" si="195"/>
        <v>0</v>
      </c>
    </row>
    <row r="6273" spans="1:48" x14ac:dyDescent="0.25">
      <c r="A6273" t="s">
        <v>100022</v>
      </c>
      <c r="B6273" t="s">
        <v>118410</v>
      </c>
      <c r="AT6273" t="s">
        <v>100024</v>
      </c>
      <c r="AU6273">
        <f t="shared" si="194"/>
        <v>1</v>
      </c>
      <c r="AV6273" t="b">
        <f t="shared" si="195"/>
        <v>0</v>
      </c>
    </row>
    <row r="6274" spans="1:48" x14ac:dyDescent="0.25">
      <c r="A6274" t="s">
        <v>100025</v>
      </c>
      <c r="B6274" t="s">
        <v>100026</v>
      </c>
      <c r="C6274" t="s">
        <v>100052</v>
      </c>
      <c r="D6274" t="s">
        <v>100029</v>
      </c>
      <c r="E6274" t="s">
        <v>100036</v>
      </c>
      <c r="F6274" t="s">
        <v>100035</v>
      </c>
      <c r="G6274" t="s">
        <v>100061</v>
      </c>
      <c r="H6274" t="s">
        <v>100046</v>
      </c>
      <c r="I6274" t="s">
        <v>100050</v>
      </c>
      <c r="J6274" t="s">
        <v>100041</v>
      </c>
      <c r="K6274" t="s">
        <v>100055</v>
      </c>
      <c r="L6274" t="s">
        <v>100066</v>
      </c>
      <c r="M6274" t="s">
        <v>100033</v>
      </c>
      <c r="N6274" t="s">
        <v>100044</v>
      </c>
      <c r="O6274" t="s">
        <v>100037</v>
      </c>
      <c r="P6274" t="s">
        <v>100048</v>
      </c>
      <c r="Q6274" t="s">
        <v>100054</v>
      </c>
      <c r="R6274" t="s">
        <v>100032</v>
      </c>
      <c r="S6274" t="s">
        <v>100070</v>
      </c>
      <c r="T6274" t="s">
        <v>100053</v>
      </c>
      <c r="U6274" t="s">
        <v>100062</v>
      </c>
      <c r="V6274" t="s">
        <v>100064</v>
      </c>
      <c r="W6274" t="s">
        <v>100063</v>
      </c>
      <c r="X6274" t="s">
        <v>100047</v>
      </c>
      <c r="Y6274" t="s">
        <v>100060</v>
      </c>
      <c r="Z6274" t="s">
        <v>100040</v>
      </c>
      <c r="AA6274" t="s">
        <v>100057</v>
      </c>
      <c r="AB6274" t="s">
        <v>100049</v>
      </c>
      <c r="AC6274" t="s">
        <v>100030</v>
      </c>
      <c r="AD6274" t="s">
        <v>100059</v>
      </c>
      <c r="AE6274" t="s">
        <v>100031</v>
      </c>
      <c r="AF6274" t="s">
        <v>100067</v>
      </c>
      <c r="AG6274" t="s">
        <v>100045</v>
      </c>
      <c r="AH6274" t="s">
        <v>100038</v>
      </c>
      <c r="AI6274" t="s">
        <v>100068</v>
      </c>
      <c r="AJ6274" t="s">
        <v>100058</v>
      </c>
      <c r="AK6274" t="s">
        <v>100069</v>
      </c>
      <c r="AL6274" t="s">
        <v>100028</v>
      </c>
      <c r="AM6274" t="s">
        <v>100043</v>
      </c>
      <c r="AN6274" t="s">
        <v>100056</v>
      </c>
      <c r="AO6274" t="s">
        <v>100027</v>
      </c>
      <c r="AP6274" t="s">
        <v>100051</v>
      </c>
      <c r="AQ6274" t="s">
        <v>100042</v>
      </c>
      <c r="AR6274" t="s">
        <v>100065</v>
      </c>
      <c r="AS6274" t="s">
        <v>100039</v>
      </c>
      <c r="AT6274" t="s">
        <v>100034</v>
      </c>
      <c r="AU6274">
        <f t="shared" si="194"/>
        <v>44</v>
      </c>
      <c r="AV6274">
        <f t="shared" si="195"/>
        <v>1</v>
      </c>
    </row>
    <row r="6275" spans="1:48" x14ac:dyDescent="0.25">
      <c r="A6275" t="s">
        <v>100071</v>
      </c>
      <c r="B6275" t="s">
        <v>118410</v>
      </c>
      <c r="AT6275" t="s">
        <v>100072</v>
      </c>
      <c r="AU6275">
        <f t="shared" si="194"/>
        <v>1</v>
      </c>
      <c r="AV6275" t="b">
        <f t="shared" si="195"/>
        <v>0</v>
      </c>
    </row>
    <row r="6276" spans="1:48" x14ac:dyDescent="0.25">
      <c r="A6276" t="s">
        <v>100073</v>
      </c>
      <c r="B6276" t="s">
        <v>118410</v>
      </c>
      <c r="AT6276" t="s">
        <v>100074</v>
      </c>
      <c r="AU6276">
        <f t="shared" ref="AU6276:AU6339" si="196">COUNTIF(C6276:AT6276, "*")</f>
        <v>1</v>
      </c>
      <c r="AV6276" t="b">
        <f t="shared" ref="AV6276:AV6339" si="197">IF(AU6276=44,1)</f>
        <v>0</v>
      </c>
    </row>
    <row r="6277" spans="1:48" x14ac:dyDescent="0.25">
      <c r="A6277" t="s">
        <v>100075</v>
      </c>
      <c r="B6277" t="s">
        <v>118410</v>
      </c>
      <c r="AT6277" t="s">
        <v>100076</v>
      </c>
      <c r="AU6277">
        <f t="shared" si="196"/>
        <v>1</v>
      </c>
      <c r="AV6277" t="b">
        <f t="shared" si="197"/>
        <v>0</v>
      </c>
    </row>
    <row r="6278" spans="1:48" x14ac:dyDescent="0.25">
      <c r="A6278" t="s">
        <v>100077</v>
      </c>
      <c r="B6278" t="s">
        <v>118410</v>
      </c>
      <c r="AT6278" t="s">
        <v>100078</v>
      </c>
      <c r="AU6278">
        <f t="shared" si="196"/>
        <v>1</v>
      </c>
      <c r="AV6278" t="b">
        <f t="shared" si="197"/>
        <v>0</v>
      </c>
    </row>
    <row r="6279" spans="1:48" x14ac:dyDescent="0.25">
      <c r="A6279" t="s">
        <v>100079</v>
      </c>
      <c r="B6279" t="s">
        <v>118410</v>
      </c>
      <c r="AT6279" t="s">
        <v>100080</v>
      </c>
      <c r="AU6279">
        <f t="shared" si="196"/>
        <v>1</v>
      </c>
      <c r="AV6279" t="b">
        <f t="shared" si="197"/>
        <v>0</v>
      </c>
    </row>
    <row r="6280" spans="1:48" x14ac:dyDescent="0.25">
      <c r="A6280" t="s">
        <v>100081</v>
      </c>
      <c r="B6280" t="s">
        <v>118410</v>
      </c>
      <c r="AT6280" t="s">
        <v>100082</v>
      </c>
      <c r="AU6280">
        <f t="shared" si="196"/>
        <v>1</v>
      </c>
      <c r="AV6280" t="b">
        <f t="shared" si="197"/>
        <v>0</v>
      </c>
    </row>
    <row r="6281" spans="1:48" x14ac:dyDescent="0.25">
      <c r="A6281" t="s">
        <v>100083</v>
      </c>
      <c r="B6281" t="s">
        <v>118410</v>
      </c>
      <c r="AT6281" t="s">
        <v>100084</v>
      </c>
      <c r="AU6281">
        <f t="shared" si="196"/>
        <v>1</v>
      </c>
      <c r="AV6281" t="b">
        <f t="shared" si="197"/>
        <v>0</v>
      </c>
    </row>
    <row r="6282" spans="1:48" x14ac:dyDescent="0.25">
      <c r="A6282" t="s">
        <v>100085</v>
      </c>
      <c r="B6282" t="s">
        <v>118410</v>
      </c>
      <c r="AT6282" t="s">
        <v>100086</v>
      </c>
      <c r="AU6282">
        <f t="shared" si="196"/>
        <v>1</v>
      </c>
      <c r="AV6282" t="b">
        <f t="shared" si="197"/>
        <v>0</v>
      </c>
    </row>
    <row r="6283" spans="1:48" x14ac:dyDescent="0.25">
      <c r="A6283" t="s">
        <v>100087</v>
      </c>
      <c r="B6283" t="s">
        <v>118410</v>
      </c>
      <c r="AT6283" t="s">
        <v>100088</v>
      </c>
      <c r="AU6283">
        <f t="shared" si="196"/>
        <v>1</v>
      </c>
      <c r="AV6283" t="b">
        <f t="shared" si="197"/>
        <v>0</v>
      </c>
    </row>
    <row r="6284" spans="1:48" x14ac:dyDescent="0.25">
      <c r="A6284" t="s">
        <v>100089</v>
      </c>
      <c r="B6284" t="s">
        <v>118410</v>
      </c>
      <c r="AT6284" t="s">
        <v>100090</v>
      </c>
      <c r="AU6284">
        <f t="shared" si="196"/>
        <v>1</v>
      </c>
      <c r="AV6284" t="b">
        <f t="shared" si="197"/>
        <v>0</v>
      </c>
    </row>
    <row r="6285" spans="1:48" x14ac:dyDescent="0.25">
      <c r="A6285" t="s">
        <v>100091</v>
      </c>
      <c r="B6285" t="s">
        <v>20581</v>
      </c>
      <c r="C6285" t="s">
        <v>100117</v>
      </c>
      <c r="D6285" t="s">
        <v>100094</v>
      </c>
      <c r="E6285" t="s">
        <v>100101</v>
      </c>
      <c r="F6285" t="s">
        <v>100100</v>
      </c>
      <c r="G6285" t="s">
        <v>100126</v>
      </c>
      <c r="H6285" t="s">
        <v>100111</v>
      </c>
      <c r="I6285" t="s">
        <v>100115</v>
      </c>
      <c r="J6285" t="s">
        <v>100106</v>
      </c>
      <c r="K6285" t="s">
        <v>100120</v>
      </c>
      <c r="L6285" t="s">
        <v>100131</v>
      </c>
      <c r="M6285" t="s">
        <v>100098</v>
      </c>
      <c r="N6285" t="s">
        <v>100109</v>
      </c>
      <c r="O6285" t="s">
        <v>100102</v>
      </c>
      <c r="P6285" t="s">
        <v>100113</v>
      </c>
      <c r="Q6285" t="s">
        <v>100119</v>
      </c>
      <c r="R6285" t="s">
        <v>100097</v>
      </c>
      <c r="S6285" t="s">
        <v>100135</v>
      </c>
      <c r="T6285" t="s">
        <v>100118</v>
      </c>
      <c r="U6285" t="s">
        <v>100127</v>
      </c>
      <c r="V6285" t="s">
        <v>100129</v>
      </c>
      <c r="W6285" t="s">
        <v>100128</v>
      </c>
      <c r="X6285" t="s">
        <v>100112</v>
      </c>
      <c r="Y6285" t="s">
        <v>100125</v>
      </c>
      <c r="Z6285" t="s">
        <v>100105</v>
      </c>
      <c r="AA6285" t="s">
        <v>100122</v>
      </c>
      <c r="AB6285" t="s">
        <v>100114</v>
      </c>
      <c r="AC6285" t="s">
        <v>100095</v>
      </c>
      <c r="AD6285" t="s">
        <v>100124</v>
      </c>
      <c r="AE6285" t="s">
        <v>100096</v>
      </c>
      <c r="AF6285" t="s">
        <v>100132</v>
      </c>
      <c r="AG6285" t="s">
        <v>100110</v>
      </c>
      <c r="AH6285" t="s">
        <v>100103</v>
      </c>
      <c r="AI6285" t="s">
        <v>100133</v>
      </c>
      <c r="AJ6285" t="s">
        <v>100123</v>
      </c>
      <c r="AK6285" t="s">
        <v>100134</v>
      </c>
      <c r="AL6285" t="s">
        <v>100093</v>
      </c>
      <c r="AM6285" t="s">
        <v>100108</v>
      </c>
      <c r="AN6285" t="s">
        <v>100121</v>
      </c>
      <c r="AO6285" t="s">
        <v>100092</v>
      </c>
      <c r="AP6285" t="s">
        <v>100116</v>
      </c>
      <c r="AQ6285" t="s">
        <v>100107</v>
      </c>
      <c r="AR6285" t="s">
        <v>100130</v>
      </c>
      <c r="AS6285" t="s">
        <v>100104</v>
      </c>
      <c r="AT6285" t="s">
        <v>100099</v>
      </c>
      <c r="AU6285">
        <f t="shared" si="196"/>
        <v>44</v>
      </c>
      <c r="AV6285">
        <f t="shared" si="197"/>
        <v>1</v>
      </c>
    </row>
    <row r="6286" spans="1:48" x14ac:dyDescent="0.25">
      <c r="A6286" t="s">
        <v>100136</v>
      </c>
      <c r="B6286" t="s">
        <v>118410</v>
      </c>
      <c r="AT6286" t="s">
        <v>100137</v>
      </c>
      <c r="AU6286">
        <f t="shared" si="196"/>
        <v>1</v>
      </c>
      <c r="AV6286" t="b">
        <f t="shared" si="197"/>
        <v>0</v>
      </c>
    </row>
    <row r="6287" spans="1:48" x14ac:dyDescent="0.25">
      <c r="A6287" t="s">
        <v>100138</v>
      </c>
      <c r="B6287" t="s">
        <v>118410</v>
      </c>
      <c r="AT6287" t="s">
        <v>100139</v>
      </c>
      <c r="AU6287">
        <f t="shared" si="196"/>
        <v>1</v>
      </c>
      <c r="AV6287" t="b">
        <f t="shared" si="197"/>
        <v>0</v>
      </c>
    </row>
    <row r="6288" spans="1:48" x14ac:dyDescent="0.25">
      <c r="A6288" t="s">
        <v>100140</v>
      </c>
      <c r="B6288" t="s">
        <v>118410</v>
      </c>
      <c r="AT6288" t="s">
        <v>100141</v>
      </c>
      <c r="AU6288">
        <f t="shared" si="196"/>
        <v>1</v>
      </c>
      <c r="AV6288" t="b">
        <f t="shared" si="197"/>
        <v>0</v>
      </c>
    </row>
    <row r="6289" spans="1:48" x14ac:dyDescent="0.25">
      <c r="A6289" t="s">
        <v>100142</v>
      </c>
      <c r="B6289" t="s">
        <v>118410</v>
      </c>
      <c r="AT6289" t="s">
        <v>100143</v>
      </c>
      <c r="AU6289">
        <f t="shared" si="196"/>
        <v>1</v>
      </c>
      <c r="AV6289" t="b">
        <f t="shared" si="197"/>
        <v>0</v>
      </c>
    </row>
    <row r="6290" spans="1:48" x14ac:dyDescent="0.25">
      <c r="A6290" t="s">
        <v>100144</v>
      </c>
      <c r="B6290" t="s">
        <v>118410</v>
      </c>
      <c r="AT6290" t="s">
        <v>100145</v>
      </c>
      <c r="AU6290">
        <f t="shared" si="196"/>
        <v>1</v>
      </c>
      <c r="AV6290" t="b">
        <f t="shared" si="197"/>
        <v>0</v>
      </c>
    </row>
    <row r="6291" spans="1:48" x14ac:dyDescent="0.25">
      <c r="A6291" t="s">
        <v>100146</v>
      </c>
      <c r="B6291" t="s">
        <v>118410</v>
      </c>
      <c r="AT6291" t="s">
        <v>100147</v>
      </c>
      <c r="AU6291">
        <f t="shared" si="196"/>
        <v>1</v>
      </c>
      <c r="AV6291" t="b">
        <f t="shared" si="197"/>
        <v>0</v>
      </c>
    </row>
    <row r="6292" spans="1:48" x14ac:dyDescent="0.25">
      <c r="A6292" t="s">
        <v>100148</v>
      </c>
      <c r="B6292" t="s">
        <v>118410</v>
      </c>
      <c r="AT6292" t="s">
        <v>100149</v>
      </c>
      <c r="AU6292">
        <f t="shared" si="196"/>
        <v>1</v>
      </c>
      <c r="AV6292" t="b">
        <f t="shared" si="197"/>
        <v>0</v>
      </c>
    </row>
    <row r="6293" spans="1:48" x14ac:dyDescent="0.25">
      <c r="A6293" t="s">
        <v>100150</v>
      </c>
      <c r="B6293" t="s">
        <v>118410</v>
      </c>
      <c r="AT6293" t="s">
        <v>100151</v>
      </c>
      <c r="AU6293">
        <f t="shared" si="196"/>
        <v>1</v>
      </c>
      <c r="AV6293" t="b">
        <f t="shared" si="197"/>
        <v>0</v>
      </c>
    </row>
    <row r="6294" spans="1:48" x14ac:dyDescent="0.25">
      <c r="A6294" t="s">
        <v>100152</v>
      </c>
      <c r="B6294" t="s">
        <v>118410</v>
      </c>
      <c r="AT6294" t="s">
        <v>100153</v>
      </c>
      <c r="AU6294">
        <f t="shared" si="196"/>
        <v>1</v>
      </c>
      <c r="AV6294" t="b">
        <f t="shared" si="197"/>
        <v>0</v>
      </c>
    </row>
    <row r="6295" spans="1:48" x14ac:dyDescent="0.25">
      <c r="A6295" t="s">
        <v>100154</v>
      </c>
      <c r="B6295" t="s">
        <v>118410</v>
      </c>
      <c r="AT6295" t="s">
        <v>100155</v>
      </c>
      <c r="AU6295">
        <f t="shared" si="196"/>
        <v>1</v>
      </c>
      <c r="AV6295" t="b">
        <f t="shared" si="197"/>
        <v>0</v>
      </c>
    </row>
    <row r="6296" spans="1:48" x14ac:dyDescent="0.25">
      <c r="A6296" t="s">
        <v>100156</v>
      </c>
      <c r="B6296" t="s">
        <v>100157</v>
      </c>
      <c r="C6296" t="s">
        <v>100183</v>
      </c>
      <c r="D6296" t="s">
        <v>100160</v>
      </c>
      <c r="E6296" t="s">
        <v>100167</v>
      </c>
      <c r="F6296" t="s">
        <v>100166</v>
      </c>
      <c r="G6296" t="s">
        <v>100192</v>
      </c>
      <c r="H6296" t="s">
        <v>100177</v>
      </c>
      <c r="I6296" t="s">
        <v>100181</v>
      </c>
      <c r="J6296" t="s">
        <v>100172</v>
      </c>
      <c r="K6296" t="s">
        <v>100186</v>
      </c>
      <c r="L6296" t="s">
        <v>100197</v>
      </c>
      <c r="M6296" t="s">
        <v>100164</v>
      </c>
      <c r="N6296" t="s">
        <v>100175</v>
      </c>
      <c r="O6296" t="s">
        <v>100168</v>
      </c>
      <c r="P6296" t="s">
        <v>100179</v>
      </c>
      <c r="Q6296" t="s">
        <v>100185</v>
      </c>
      <c r="R6296" t="s">
        <v>100163</v>
      </c>
      <c r="S6296" t="s">
        <v>100201</v>
      </c>
      <c r="T6296" t="s">
        <v>100184</v>
      </c>
      <c r="U6296" t="s">
        <v>100193</v>
      </c>
      <c r="V6296" t="s">
        <v>100195</v>
      </c>
      <c r="W6296" t="s">
        <v>100194</v>
      </c>
      <c r="X6296" t="s">
        <v>100178</v>
      </c>
      <c r="Y6296" t="s">
        <v>100191</v>
      </c>
      <c r="Z6296" t="s">
        <v>100171</v>
      </c>
      <c r="AA6296" t="s">
        <v>100188</v>
      </c>
      <c r="AB6296" t="s">
        <v>100180</v>
      </c>
      <c r="AC6296" t="s">
        <v>100161</v>
      </c>
      <c r="AD6296" t="s">
        <v>100190</v>
      </c>
      <c r="AE6296" t="s">
        <v>100162</v>
      </c>
      <c r="AF6296" t="s">
        <v>100198</v>
      </c>
      <c r="AG6296" t="s">
        <v>100176</v>
      </c>
      <c r="AH6296" t="s">
        <v>100169</v>
      </c>
      <c r="AI6296" t="s">
        <v>100199</v>
      </c>
      <c r="AJ6296" t="s">
        <v>100189</v>
      </c>
      <c r="AK6296" t="s">
        <v>100200</v>
      </c>
      <c r="AL6296" t="s">
        <v>100159</v>
      </c>
      <c r="AM6296" t="s">
        <v>100174</v>
      </c>
      <c r="AN6296" t="s">
        <v>100187</v>
      </c>
      <c r="AO6296" t="s">
        <v>100158</v>
      </c>
      <c r="AP6296" t="s">
        <v>100182</v>
      </c>
      <c r="AQ6296" t="s">
        <v>100173</v>
      </c>
      <c r="AR6296" t="s">
        <v>100196</v>
      </c>
      <c r="AS6296" t="s">
        <v>100170</v>
      </c>
      <c r="AT6296" t="s">
        <v>100165</v>
      </c>
      <c r="AU6296">
        <f t="shared" si="196"/>
        <v>44</v>
      </c>
      <c r="AV6296">
        <f t="shared" si="197"/>
        <v>1</v>
      </c>
    </row>
    <row r="6297" spans="1:48" x14ac:dyDescent="0.25">
      <c r="A6297" t="s">
        <v>100202</v>
      </c>
      <c r="B6297" t="s">
        <v>83113</v>
      </c>
      <c r="C6297" t="s">
        <v>100224</v>
      </c>
      <c r="E6297" t="s">
        <v>100209</v>
      </c>
      <c r="F6297" t="s">
        <v>100208</v>
      </c>
      <c r="G6297" t="s">
        <v>100229</v>
      </c>
      <c r="H6297" t="s">
        <v>100219</v>
      </c>
      <c r="I6297" t="s">
        <v>100222</v>
      </c>
      <c r="J6297" t="s">
        <v>100214</v>
      </c>
      <c r="K6297" t="s">
        <v>100226</v>
      </c>
      <c r="M6297" t="s">
        <v>100207</v>
      </c>
      <c r="N6297" t="s">
        <v>100217</v>
      </c>
      <c r="O6297" t="s">
        <v>100210</v>
      </c>
      <c r="P6297" t="s">
        <v>100220</v>
      </c>
      <c r="Q6297" t="s">
        <v>100225</v>
      </c>
      <c r="R6297" t="s">
        <v>100206</v>
      </c>
      <c r="U6297" t="s">
        <v>100230</v>
      </c>
      <c r="V6297" t="s">
        <v>100231</v>
      </c>
      <c r="Z6297" t="s">
        <v>100213</v>
      </c>
      <c r="AB6297" t="s">
        <v>100221</v>
      </c>
      <c r="AE6297" t="s">
        <v>100205</v>
      </c>
      <c r="AG6297" t="s">
        <v>100218</v>
      </c>
      <c r="AH6297" t="s">
        <v>100211</v>
      </c>
      <c r="AI6297" t="s">
        <v>100233</v>
      </c>
      <c r="AJ6297" t="s">
        <v>100228</v>
      </c>
      <c r="AK6297" t="s">
        <v>100234</v>
      </c>
      <c r="AL6297" t="s">
        <v>100204</v>
      </c>
      <c r="AM6297" t="s">
        <v>100216</v>
      </c>
      <c r="AN6297" t="s">
        <v>100227</v>
      </c>
      <c r="AO6297" t="s">
        <v>100203</v>
      </c>
      <c r="AP6297" t="s">
        <v>100223</v>
      </c>
      <c r="AQ6297" t="s">
        <v>100215</v>
      </c>
      <c r="AR6297" t="s">
        <v>100232</v>
      </c>
      <c r="AS6297" t="s">
        <v>100212</v>
      </c>
      <c r="AU6297">
        <f t="shared" si="196"/>
        <v>32</v>
      </c>
      <c r="AV6297" t="b">
        <f t="shared" si="197"/>
        <v>0</v>
      </c>
    </row>
    <row r="6298" spans="1:48" x14ac:dyDescent="0.25">
      <c r="A6298" t="s">
        <v>100235</v>
      </c>
      <c r="B6298" t="s">
        <v>100236</v>
      </c>
      <c r="C6298" t="s">
        <v>100262</v>
      </c>
      <c r="D6298" t="s">
        <v>100239</v>
      </c>
      <c r="E6298" t="s">
        <v>100246</v>
      </c>
      <c r="F6298" t="s">
        <v>100245</v>
      </c>
      <c r="G6298" t="s">
        <v>100271</v>
      </c>
      <c r="H6298" t="s">
        <v>100256</v>
      </c>
      <c r="I6298" t="s">
        <v>100260</v>
      </c>
      <c r="J6298" t="s">
        <v>100251</v>
      </c>
      <c r="K6298" t="s">
        <v>100265</v>
      </c>
      <c r="L6298" t="s">
        <v>100276</v>
      </c>
      <c r="M6298" t="s">
        <v>100243</v>
      </c>
      <c r="N6298" t="s">
        <v>100254</v>
      </c>
      <c r="O6298" t="s">
        <v>100247</v>
      </c>
      <c r="P6298" t="s">
        <v>100258</v>
      </c>
      <c r="Q6298" t="s">
        <v>100264</v>
      </c>
      <c r="R6298" t="s">
        <v>100242</v>
      </c>
      <c r="S6298" t="s">
        <v>100280</v>
      </c>
      <c r="T6298" t="s">
        <v>100263</v>
      </c>
      <c r="U6298" t="s">
        <v>100272</v>
      </c>
      <c r="V6298" t="s">
        <v>100274</v>
      </c>
      <c r="W6298" t="s">
        <v>100273</v>
      </c>
      <c r="X6298" t="s">
        <v>100257</v>
      </c>
      <c r="Y6298" t="s">
        <v>100270</v>
      </c>
      <c r="Z6298" t="s">
        <v>100250</v>
      </c>
      <c r="AA6298" t="s">
        <v>100267</v>
      </c>
      <c r="AB6298" t="s">
        <v>100259</v>
      </c>
      <c r="AC6298" t="s">
        <v>100240</v>
      </c>
      <c r="AD6298" t="s">
        <v>100269</v>
      </c>
      <c r="AE6298" t="s">
        <v>100241</v>
      </c>
      <c r="AF6298" t="s">
        <v>100277</v>
      </c>
      <c r="AG6298" t="s">
        <v>100255</v>
      </c>
      <c r="AH6298" t="s">
        <v>100248</v>
      </c>
      <c r="AI6298" t="s">
        <v>100278</v>
      </c>
      <c r="AJ6298" t="s">
        <v>100268</v>
      </c>
      <c r="AK6298" t="s">
        <v>100279</v>
      </c>
      <c r="AL6298" t="s">
        <v>100238</v>
      </c>
      <c r="AM6298" t="s">
        <v>100253</v>
      </c>
      <c r="AN6298" t="s">
        <v>100266</v>
      </c>
      <c r="AO6298" t="s">
        <v>100237</v>
      </c>
      <c r="AP6298" t="s">
        <v>100261</v>
      </c>
      <c r="AQ6298" t="s">
        <v>100252</v>
      </c>
      <c r="AR6298" t="s">
        <v>100275</v>
      </c>
      <c r="AS6298" t="s">
        <v>100249</v>
      </c>
      <c r="AT6298" t="s">
        <v>100244</v>
      </c>
      <c r="AU6298">
        <f t="shared" si="196"/>
        <v>44</v>
      </c>
      <c r="AV6298">
        <f t="shared" si="197"/>
        <v>1</v>
      </c>
    </row>
    <row r="6299" spans="1:48" x14ac:dyDescent="0.25">
      <c r="A6299" t="s">
        <v>100281</v>
      </c>
      <c r="B6299" t="s">
        <v>118410</v>
      </c>
      <c r="AT6299" t="s">
        <v>100282</v>
      </c>
      <c r="AU6299">
        <f t="shared" si="196"/>
        <v>1</v>
      </c>
      <c r="AV6299" t="b">
        <f t="shared" si="197"/>
        <v>0</v>
      </c>
    </row>
    <row r="6300" spans="1:48" x14ac:dyDescent="0.25">
      <c r="A6300" t="s">
        <v>100283</v>
      </c>
      <c r="B6300" t="s">
        <v>118410</v>
      </c>
      <c r="AT6300" t="s">
        <v>100284</v>
      </c>
      <c r="AU6300">
        <f t="shared" si="196"/>
        <v>1</v>
      </c>
      <c r="AV6300" t="b">
        <f t="shared" si="197"/>
        <v>0</v>
      </c>
    </row>
    <row r="6301" spans="1:48" x14ac:dyDescent="0.25">
      <c r="A6301" t="s">
        <v>100285</v>
      </c>
      <c r="B6301" t="s">
        <v>118410</v>
      </c>
      <c r="AT6301" t="s">
        <v>100286</v>
      </c>
      <c r="AU6301">
        <f t="shared" si="196"/>
        <v>1</v>
      </c>
      <c r="AV6301" t="b">
        <f t="shared" si="197"/>
        <v>0</v>
      </c>
    </row>
    <row r="6302" spans="1:48" x14ac:dyDescent="0.25">
      <c r="A6302" t="s">
        <v>100287</v>
      </c>
      <c r="B6302" t="s">
        <v>118410</v>
      </c>
      <c r="AT6302" t="s">
        <v>100288</v>
      </c>
      <c r="AU6302">
        <f t="shared" si="196"/>
        <v>1</v>
      </c>
      <c r="AV6302" t="b">
        <f t="shared" si="197"/>
        <v>0</v>
      </c>
    </row>
    <row r="6303" spans="1:48" x14ac:dyDescent="0.25">
      <c r="A6303" t="s">
        <v>100289</v>
      </c>
      <c r="B6303" t="s">
        <v>118410</v>
      </c>
      <c r="AT6303" t="s">
        <v>100290</v>
      </c>
      <c r="AU6303">
        <f t="shared" si="196"/>
        <v>1</v>
      </c>
      <c r="AV6303" t="b">
        <f t="shared" si="197"/>
        <v>0</v>
      </c>
    </row>
    <row r="6304" spans="1:48" x14ac:dyDescent="0.25">
      <c r="A6304" t="s">
        <v>100291</v>
      </c>
      <c r="B6304" t="s">
        <v>118410</v>
      </c>
      <c r="AT6304" t="s">
        <v>100292</v>
      </c>
      <c r="AU6304">
        <f t="shared" si="196"/>
        <v>1</v>
      </c>
      <c r="AV6304" t="b">
        <f t="shared" si="197"/>
        <v>0</v>
      </c>
    </row>
    <row r="6305" spans="1:48" x14ac:dyDescent="0.25">
      <c r="A6305" t="s">
        <v>100293</v>
      </c>
      <c r="B6305" t="s">
        <v>118410</v>
      </c>
      <c r="AT6305" t="s">
        <v>100294</v>
      </c>
      <c r="AU6305">
        <f t="shared" si="196"/>
        <v>1</v>
      </c>
      <c r="AV6305" t="b">
        <f t="shared" si="197"/>
        <v>0</v>
      </c>
    </row>
    <row r="6306" spans="1:48" x14ac:dyDescent="0.25">
      <c r="A6306" t="s">
        <v>100295</v>
      </c>
      <c r="B6306" t="s">
        <v>118410</v>
      </c>
      <c r="AT6306" t="s">
        <v>100296</v>
      </c>
      <c r="AU6306">
        <f t="shared" si="196"/>
        <v>1</v>
      </c>
      <c r="AV6306" t="b">
        <f t="shared" si="197"/>
        <v>0</v>
      </c>
    </row>
    <row r="6307" spans="1:48" x14ac:dyDescent="0.25">
      <c r="A6307" t="s">
        <v>100297</v>
      </c>
      <c r="B6307" t="s">
        <v>118410</v>
      </c>
      <c r="AT6307" t="s">
        <v>100298</v>
      </c>
      <c r="AU6307">
        <f t="shared" si="196"/>
        <v>1</v>
      </c>
      <c r="AV6307" t="b">
        <f t="shared" si="197"/>
        <v>0</v>
      </c>
    </row>
    <row r="6308" spans="1:48" x14ac:dyDescent="0.25">
      <c r="A6308" t="s">
        <v>100299</v>
      </c>
      <c r="B6308" t="s">
        <v>118410</v>
      </c>
      <c r="AT6308" t="s">
        <v>100300</v>
      </c>
      <c r="AU6308">
        <f t="shared" si="196"/>
        <v>1</v>
      </c>
      <c r="AV6308" t="b">
        <f t="shared" si="197"/>
        <v>0</v>
      </c>
    </row>
    <row r="6309" spans="1:48" x14ac:dyDescent="0.25">
      <c r="A6309" t="s">
        <v>100301</v>
      </c>
      <c r="B6309" t="s">
        <v>100302</v>
      </c>
      <c r="C6309" t="s">
        <v>100328</v>
      </c>
      <c r="D6309" t="s">
        <v>100305</v>
      </c>
      <c r="E6309" t="s">
        <v>100312</v>
      </c>
      <c r="F6309" t="s">
        <v>100311</v>
      </c>
      <c r="G6309" t="s">
        <v>100337</v>
      </c>
      <c r="H6309" t="s">
        <v>100322</v>
      </c>
      <c r="I6309" t="s">
        <v>100326</v>
      </c>
      <c r="J6309" t="s">
        <v>100317</v>
      </c>
      <c r="K6309" t="s">
        <v>100331</v>
      </c>
      <c r="L6309" t="s">
        <v>100342</v>
      </c>
      <c r="M6309" t="s">
        <v>100309</v>
      </c>
      <c r="N6309" t="s">
        <v>100320</v>
      </c>
      <c r="O6309" t="s">
        <v>100313</v>
      </c>
      <c r="P6309" t="s">
        <v>100324</v>
      </c>
      <c r="Q6309" t="s">
        <v>100330</v>
      </c>
      <c r="R6309" t="s">
        <v>100308</v>
      </c>
      <c r="S6309" t="s">
        <v>100346</v>
      </c>
      <c r="T6309" t="s">
        <v>100329</v>
      </c>
      <c r="U6309" t="s">
        <v>100338</v>
      </c>
      <c r="V6309" t="s">
        <v>100340</v>
      </c>
      <c r="W6309" t="s">
        <v>100339</v>
      </c>
      <c r="X6309" t="s">
        <v>100323</v>
      </c>
      <c r="Y6309" t="s">
        <v>100336</v>
      </c>
      <c r="Z6309" t="s">
        <v>100316</v>
      </c>
      <c r="AA6309" t="s">
        <v>100333</v>
      </c>
      <c r="AB6309" t="s">
        <v>100325</v>
      </c>
      <c r="AC6309" t="s">
        <v>100306</v>
      </c>
      <c r="AD6309" t="s">
        <v>100335</v>
      </c>
      <c r="AE6309" t="s">
        <v>100307</v>
      </c>
      <c r="AF6309" t="s">
        <v>100343</v>
      </c>
      <c r="AG6309" t="s">
        <v>100321</v>
      </c>
      <c r="AH6309" t="s">
        <v>100314</v>
      </c>
      <c r="AI6309" t="s">
        <v>100344</v>
      </c>
      <c r="AJ6309" t="s">
        <v>100334</v>
      </c>
      <c r="AK6309" t="s">
        <v>100345</v>
      </c>
      <c r="AL6309" t="s">
        <v>100304</v>
      </c>
      <c r="AM6309" t="s">
        <v>100319</v>
      </c>
      <c r="AN6309" t="s">
        <v>100332</v>
      </c>
      <c r="AO6309" t="s">
        <v>100303</v>
      </c>
      <c r="AP6309" t="s">
        <v>100327</v>
      </c>
      <c r="AQ6309" t="s">
        <v>100318</v>
      </c>
      <c r="AR6309" t="s">
        <v>100341</v>
      </c>
      <c r="AS6309" t="s">
        <v>100315</v>
      </c>
      <c r="AT6309" t="s">
        <v>100310</v>
      </c>
      <c r="AU6309">
        <f t="shared" si="196"/>
        <v>44</v>
      </c>
      <c r="AV6309">
        <f t="shared" si="197"/>
        <v>1</v>
      </c>
    </row>
    <row r="6310" spans="1:48" x14ac:dyDescent="0.25">
      <c r="A6310" t="s">
        <v>100347</v>
      </c>
      <c r="B6310" t="s">
        <v>118410</v>
      </c>
      <c r="AT6310" t="s">
        <v>100348</v>
      </c>
      <c r="AU6310">
        <f t="shared" si="196"/>
        <v>1</v>
      </c>
      <c r="AV6310" t="b">
        <f t="shared" si="197"/>
        <v>0</v>
      </c>
    </row>
    <row r="6311" spans="1:48" x14ac:dyDescent="0.25">
      <c r="A6311" t="s">
        <v>100349</v>
      </c>
      <c r="B6311" t="s">
        <v>118410</v>
      </c>
      <c r="AT6311" t="s">
        <v>100350</v>
      </c>
      <c r="AU6311">
        <f t="shared" si="196"/>
        <v>1</v>
      </c>
      <c r="AV6311" t="b">
        <f t="shared" si="197"/>
        <v>0</v>
      </c>
    </row>
    <row r="6312" spans="1:48" x14ac:dyDescent="0.25">
      <c r="A6312" t="s">
        <v>100351</v>
      </c>
      <c r="B6312" t="s">
        <v>118410</v>
      </c>
      <c r="AT6312" t="s">
        <v>100352</v>
      </c>
      <c r="AU6312">
        <f t="shared" si="196"/>
        <v>1</v>
      </c>
      <c r="AV6312" t="b">
        <f t="shared" si="197"/>
        <v>0</v>
      </c>
    </row>
    <row r="6313" spans="1:48" x14ac:dyDescent="0.25">
      <c r="A6313" t="s">
        <v>100353</v>
      </c>
      <c r="B6313" t="s">
        <v>118410</v>
      </c>
      <c r="AT6313" t="s">
        <v>100354</v>
      </c>
      <c r="AU6313">
        <f t="shared" si="196"/>
        <v>1</v>
      </c>
      <c r="AV6313" t="b">
        <f t="shared" si="197"/>
        <v>0</v>
      </c>
    </row>
    <row r="6314" spans="1:48" x14ac:dyDescent="0.25">
      <c r="A6314" t="s">
        <v>100355</v>
      </c>
      <c r="B6314" t="s">
        <v>118410</v>
      </c>
      <c r="AT6314" t="s">
        <v>100356</v>
      </c>
      <c r="AU6314">
        <f t="shared" si="196"/>
        <v>1</v>
      </c>
      <c r="AV6314" t="b">
        <f t="shared" si="197"/>
        <v>0</v>
      </c>
    </row>
    <row r="6315" spans="1:48" x14ac:dyDescent="0.25">
      <c r="A6315" t="s">
        <v>100357</v>
      </c>
      <c r="B6315" t="s">
        <v>118410</v>
      </c>
      <c r="AT6315" t="s">
        <v>100358</v>
      </c>
      <c r="AU6315">
        <f t="shared" si="196"/>
        <v>1</v>
      </c>
      <c r="AV6315" t="b">
        <f t="shared" si="197"/>
        <v>0</v>
      </c>
    </row>
    <row r="6316" spans="1:48" x14ac:dyDescent="0.25">
      <c r="A6316" t="s">
        <v>100359</v>
      </c>
      <c r="B6316" t="s">
        <v>118410</v>
      </c>
      <c r="AT6316" t="s">
        <v>100360</v>
      </c>
      <c r="AU6316">
        <f t="shared" si="196"/>
        <v>1</v>
      </c>
      <c r="AV6316" t="b">
        <f t="shared" si="197"/>
        <v>0</v>
      </c>
    </row>
    <row r="6317" spans="1:48" x14ac:dyDescent="0.25">
      <c r="A6317" t="s">
        <v>100361</v>
      </c>
      <c r="B6317" t="s">
        <v>118410</v>
      </c>
      <c r="AT6317" t="s">
        <v>100362</v>
      </c>
      <c r="AU6317">
        <f t="shared" si="196"/>
        <v>1</v>
      </c>
      <c r="AV6317" t="b">
        <f t="shared" si="197"/>
        <v>0</v>
      </c>
    </row>
    <row r="6318" spans="1:48" x14ac:dyDescent="0.25">
      <c r="A6318" t="s">
        <v>100363</v>
      </c>
      <c r="B6318" t="s">
        <v>118410</v>
      </c>
      <c r="AT6318" t="s">
        <v>100364</v>
      </c>
      <c r="AU6318">
        <f t="shared" si="196"/>
        <v>1</v>
      </c>
      <c r="AV6318" t="b">
        <f t="shared" si="197"/>
        <v>0</v>
      </c>
    </row>
    <row r="6319" spans="1:48" x14ac:dyDescent="0.25">
      <c r="A6319" t="s">
        <v>100365</v>
      </c>
      <c r="B6319" t="s">
        <v>118410</v>
      </c>
      <c r="AT6319" t="s">
        <v>100366</v>
      </c>
      <c r="AU6319">
        <f t="shared" si="196"/>
        <v>1</v>
      </c>
      <c r="AV6319" t="b">
        <f t="shared" si="197"/>
        <v>0</v>
      </c>
    </row>
    <row r="6320" spans="1:48" x14ac:dyDescent="0.25">
      <c r="A6320" t="s">
        <v>100367</v>
      </c>
      <c r="B6320" t="s">
        <v>100368</v>
      </c>
      <c r="C6320" t="s">
        <v>100394</v>
      </c>
      <c r="D6320" t="s">
        <v>100371</v>
      </c>
      <c r="E6320" t="s">
        <v>100378</v>
      </c>
      <c r="F6320" t="s">
        <v>100377</v>
      </c>
      <c r="G6320" t="s">
        <v>100403</v>
      </c>
      <c r="H6320" t="s">
        <v>100388</v>
      </c>
      <c r="I6320" t="s">
        <v>100392</v>
      </c>
      <c r="J6320" t="s">
        <v>100383</v>
      </c>
      <c r="K6320" t="s">
        <v>100397</v>
      </c>
      <c r="L6320" t="s">
        <v>100408</v>
      </c>
      <c r="M6320" t="s">
        <v>100375</v>
      </c>
      <c r="N6320" t="s">
        <v>100386</v>
      </c>
      <c r="O6320" t="s">
        <v>100379</v>
      </c>
      <c r="P6320" t="s">
        <v>100390</v>
      </c>
      <c r="Q6320" t="s">
        <v>100396</v>
      </c>
      <c r="R6320" t="s">
        <v>100374</v>
      </c>
      <c r="S6320" t="s">
        <v>100412</v>
      </c>
      <c r="T6320" t="s">
        <v>100395</v>
      </c>
      <c r="U6320" t="s">
        <v>100404</v>
      </c>
      <c r="V6320" t="s">
        <v>100406</v>
      </c>
      <c r="W6320" t="s">
        <v>100405</v>
      </c>
      <c r="X6320" t="s">
        <v>100389</v>
      </c>
      <c r="Y6320" t="s">
        <v>100402</v>
      </c>
      <c r="Z6320" t="s">
        <v>100382</v>
      </c>
      <c r="AA6320" t="s">
        <v>100399</v>
      </c>
      <c r="AB6320" t="s">
        <v>100391</v>
      </c>
      <c r="AC6320" t="s">
        <v>100372</v>
      </c>
      <c r="AD6320" t="s">
        <v>100401</v>
      </c>
      <c r="AE6320" t="s">
        <v>100373</v>
      </c>
      <c r="AF6320" t="s">
        <v>100409</v>
      </c>
      <c r="AG6320" t="s">
        <v>100387</v>
      </c>
      <c r="AH6320" t="s">
        <v>100380</v>
      </c>
      <c r="AI6320" t="s">
        <v>100410</v>
      </c>
      <c r="AJ6320" t="s">
        <v>100400</v>
      </c>
      <c r="AK6320" t="s">
        <v>100411</v>
      </c>
      <c r="AL6320" t="s">
        <v>100370</v>
      </c>
      <c r="AM6320" t="s">
        <v>100385</v>
      </c>
      <c r="AN6320" t="s">
        <v>100398</v>
      </c>
      <c r="AO6320" t="s">
        <v>100369</v>
      </c>
      <c r="AP6320" t="s">
        <v>100393</v>
      </c>
      <c r="AQ6320" t="s">
        <v>100384</v>
      </c>
      <c r="AR6320" t="s">
        <v>100407</v>
      </c>
      <c r="AS6320" t="s">
        <v>100381</v>
      </c>
      <c r="AT6320" t="s">
        <v>100376</v>
      </c>
      <c r="AU6320">
        <f t="shared" si="196"/>
        <v>44</v>
      </c>
      <c r="AV6320">
        <f t="shared" si="197"/>
        <v>1</v>
      </c>
    </row>
    <row r="6321" spans="1:48" x14ac:dyDescent="0.25">
      <c r="A6321" t="s">
        <v>100413</v>
      </c>
      <c r="B6321" t="s">
        <v>118410</v>
      </c>
      <c r="AT6321" t="s">
        <v>100414</v>
      </c>
      <c r="AU6321">
        <f t="shared" si="196"/>
        <v>1</v>
      </c>
      <c r="AV6321" t="b">
        <f t="shared" si="197"/>
        <v>0</v>
      </c>
    </row>
    <row r="6322" spans="1:48" x14ac:dyDescent="0.25">
      <c r="A6322" t="s">
        <v>100415</v>
      </c>
      <c r="B6322" t="s">
        <v>118410</v>
      </c>
      <c r="AT6322" t="s">
        <v>100416</v>
      </c>
      <c r="AU6322">
        <f t="shared" si="196"/>
        <v>1</v>
      </c>
      <c r="AV6322" t="b">
        <f t="shared" si="197"/>
        <v>0</v>
      </c>
    </row>
    <row r="6323" spans="1:48" x14ac:dyDescent="0.25">
      <c r="A6323" t="s">
        <v>100417</v>
      </c>
      <c r="B6323" t="s">
        <v>118410</v>
      </c>
      <c r="AT6323" t="s">
        <v>100418</v>
      </c>
      <c r="AU6323">
        <f t="shared" si="196"/>
        <v>1</v>
      </c>
      <c r="AV6323" t="b">
        <f t="shared" si="197"/>
        <v>0</v>
      </c>
    </row>
    <row r="6324" spans="1:48" x14ac:dyDescent="0.25">
      <c r="A6324" t="s">
        <v>100419</v>
      </c>
      <c r="B6324" t="s">
        <v>118410</v>
      </c>
      <c r="AT6324" t="s">
        <v>100420</v>
      </c>
      <c r="AU6324">
        <f t="shared" si="196"/>
        <v>1</v>
      </c>
      <c r="AV6324" t="b">
        <f t="shared" si="197"/>
        <v>0</v>
      </c>
    </row>
    <row r="6325" spans="1:48" x14ac:dyDescent="0.25">
      <c r="A6325" t="s">
        <v>100421</v>
      </c>
      <c r="B6325" t="s">
        <v>118410</v>
      </c>
      <c r="AT6325" t="s">
        <v>100422</v>
      </c>
      <c r="AU6325">
        <f t="shared" si="196"/>
        <v>1</v>
      </c>
      <c r="AV6325" t="b">
        <f t="shared" si="197"/>
        <v>0</v>
      </c>
    </row>
    <row r="6326" spans="1:48" x14ac:dyDescent="0.25">
      <c r="A6326" t="s">
        <v>100423</v>
      </c>
      <c r="B6326" t="s">
        <v>118410</v>
      </c>
      <c r="AT6326" t="s">
        <v>100424</v>
      </c>
      <c r="AU6326">
        <f t="shared" si="196"/>
        <v>1</v>
      </c>
      <c r="AV6326" t="b">
        <f t="shared" si="197"/>
        <v>0</v>
      </c>
    </row>
    <row r="6327" spans="1:48" x14ac:dyDescent="0.25">
      <c r="A6327" t="s">
        <v>100425</v>
      </c>
      <c r="B6327" t="s">
        <v>118410</v>
      </c>
      <c r="AT6327" t="s">
        <v>100426</v>
      </c>
      <c r="AU6327">
        <f t="shared" si="196"/>
        <v>1</v>
      </c>
      <c r="AV6327" t="b">
        <f t="shared" si="197"/>
        <v>0</v>
      </c>
    </row>
    <row r="6328" spans="1:48" x14ac:dyDescent="0.25">
      <c r="A6328" t="s">
        <v>100427</v>
      </c>
      <c r="B6328" t="s">
        <v>118410</v>
      </c>
      <c r="AT6328" t="s">
        <v>100428</v>
      </c>
      <c r="AU6328">
        <f t="shared" si="196"/>
        <v>1</v>
      </c>
      <c r="AV6328" t="b">
        <f t="shared" si="197"/>
        <v>0</v>
      </c>
    </row>
    <row r="6329" spans="1:48" x14ac:dyDescent="0.25">
      <c r="A6329" t="s">
        <v>100429</v>
      </c>
      <c r="B6329" t="s">
        <v>118410</v>
      </c>
      <c r="AT6329" t="s">
        <v>100430</v>
      </c>
      <c r="AU6329">
        <f t="shared" si="196"/>
        <v>1</v>
      </c>
      <c r="AV6329" t="b">
        <f t="shared" si="197"/>
        <v>0</v>
      </c>
    </row>
    <row r="6330" spans="1:48" x14ac:dyDescent="0.25">
      <c r="A6330" t="s">
        <v>100431</v>
      </c>
      <c r="B6330" t="s">
        <v>118410</v>
      </c>
      <c r="AT6330" t="s">
        <v>100432</v>
      </c>
      <c r="AU6330">
        <f t="shared" si="196"/>
        <v>1</v>
      </c>
      <c r="AV6330" t="b">
        <f t="shared" si="197"/>
        <v>0</v>
      </c>
    </row>
    <row r="6331" spans="1:48" x14ac:dyDescent="0.25">
      <c r="A6331" t="s">
        <v>100433</v>
      </c>
      <c r="B6331" t="s">
        <v>100434</v>
      </c>
      <c r="C6331" t="s">
        <v>100460</v>
      </c>
      <c r="D6331" t="s">
        <v>100437</v>
      </c>
      <c r="E6331" t="s">
        <v>100444</v>
      </c>
      <c r="F6331" t="s">
        <v>100443</v>
      </c>
      <c r="G6331" t="s">
        <v>100469</v>
      </c>
      <c r="H6331" t="s">
        <v>100454</v>
      </c>
      <c r="I6331" t="s">
        <v>100458</v>
      </c>
      <c r="J6331" t="s">
        <v>100449</v>
      </c>
      <c r="K6331" t="s">
        <v>100463</v>
      </c>
      <c r="L6331" t="s">
        <v>100474</v>
      </c>
      <c r="M6331" t="s">
        <v>100441</v>
      </c>
      <c r="N6331" t="s">
        <v>100452</v>
      </c>
      <c r="O6331" t="s">
        <v>100445</v>
      </c>
      <c r="P6331" t="s">
        <v>100456</v>
      </c>
      <c r="Q6331" t="s">
        <v>100462</v>
      </c>
      <c r="R6331" t="s">
        <v>100440</v>
      </c>
      <c r="S6331" t="s">
        <v>100478</v>
      </c>
      <c r="T6331" t="s">
        <v>100461</v>
      </c>
      <c r="U6331" t="s">
        <v>100470</v>
      </c>
      <c r="V6331" t="s">
        <v>100472</v>
      </c>
      <c r="W6331" t="s">
        <v>100471</v>
      </c>
      <c r="X6331" t="s">
        <v>100455</v>
      </c>
      <c r="Y6331" t="s">
        <v>100468</v>
      </c>
      <c r="Z6331" t="s">
        <v>100448</v>
      </c>
      <c r="AA6331" t="s">
        <v>100465</v>
      </c>
      <c r="AB6331" t="s">
        <v>100457</v>
      </c>
      <c r="AC6331" t="s">
        <v>100438</v>
      </c>
      <c r="AD6331" t="s">
        <v>100467</v>
      </c>
      <c r="AE6331" t="s">
        <v>100439</v>
      </c>
      <c r="AF6331" t="s">
        <v>100475</v>
      </c>
      <c r="AG6331" t="s">
        <v>100453</v>
      </c>
      <c r="AH6331" t="s">
        <v>100446</v>
      </c>
      <c r="AI6331" t="s">
        <v>100476</v>
      </c>
      <c r="AJ6331" t="s">
        <v>100466</v>
      </c>
      <c r="AK6331" t="s">
        <v>100477</v>
      </c>
      <c r="AL6331" t="s">
        <v>100436</v>
      </c>
      <c r="AM6331" t="s">
        <v>100451</v>
      </c>
      <c r="AN6331" t="s">
        <v>100464</v>
      </c>
      <c r="AO6331" t="s">
        <v>100435</v>
      </c>
      <c r="AP6331" t="s">
        <v>100459</v>
      </c>
      <c r="AQ6331" t="s">
        <v>100450</v>
      </c>
      <c r="AR6331" t="s">
        <v>100473</v>
      </c>
      <c r="AS6331" t="s">
        <v>100447</v>
      </c>
      <c r="AT6331" t="s">
        <v>100442</v>
      </c>
      <c r="AU6331">
        <f t="shared" si="196"/>
        <v>44</v>
      </c>
      <c r="AV6331">
        <f t="shared" si="197"/>
        <v>1</v>
      </c>
    </row>
    <row r="6332" spans="1:48" x14ac:dyDescent="0.25">
      <c r="A6332" t="s">
        <v>100479</v>
      </c>
      <c r="B6332" t="s">
        <v>118410</v>
      </c>
      <c r="AT6332" t="s">
        <v>100480</v>
      </c>
      <c r="AU6332">
        <f t="shared" si="196"/>
        <v>1</v>
      </c>
      <c r="AV6332" t="b">
        <f t="shared" si="197"/>
        <v>0</v>
      </c>
    </row>
    <row r="6333" spans="1:48" x14ac:dyDescent="0.25">
      <c r="A6333" t="s">
        <v>100481</v>
      </c>
      <c r="B6333" t="s">
        <v>118410</v>
      </c>
      <c r="AT6333" t="s">
        <v>100482</v>
      </c>
      <c r="AU6333">
        <f t="shared" si="196"/>
        <v>1</v>
      </c>
      <c r="AV6333" t="b">
        <f t="shared" si="197"/>
        <v>0</v>
      </c>
    </row>
    <row r="6334" spans="1:48" x14ac:dyDescent="0.25">
      <c r="A6334" t="s">
        <v>100483</v>
      </c>
      <c r="B6334" t="s">
        <v>118410</v>
      </c>
      <c r="AT6334" t="s">
        <v>100484</v>
      </c>
      <c r="AU6334">
        <f t="shared" si="196"/>
        <v>1</v>
      </c>
      <c r="AV6334" t="b">
        <f t="shared" si="197"/>
        <v>0</v>
      </c>
    </row>
    <row r="6335" spans="1:48" x14ac:dyDescent="0.25">
      <c r="A6335" t="s">
        <v>100485</v>
      </c>
      <c r="B6335" t="s">
        <v>118410</v>
      </c>
      <c r="AT6335" t="s">
        <v>100486</v>
      </c>
      <c r="AU6335">
        <f t="shared" si="196"/>
        <v>1</v>
      </c>
      <c r="AV6335" t="b">
        <f t="shared" si="197"/>
        <v>0</v>
      </c>
    </row>
    <row r="6336" spans="1:48" x14ac:dyDescent="0.25">
      <c r="A6336" t="s">
        <v>100487</v>
      </c>
      <c r="B6336" t="s">
        <v>118410</v>
      </c>
      <c r="AT6336" t="s">
        <v>100488</v>
      </c>
      <c r="AU6336">
        <f t="shared" si="196"/>
        <v>1</v>
      </c>
      <c r="AV6336" t="b">
        <f t="shared" si="197"/>
        <v>0</v>
      </c>
    </row>
    <row r="6337" spans="1:48" x14ac:dyDescent="0.25">
      <c r="A6337" t="s">
        <v>100489</v>
      </c>
      <c r="B6337" t="s">
        <v>118410</v>
      </c>
      <c r="AT6337" t="s">
        <v>100490</v>
      </c>
      <c r="AU6337">
        <f t="shared" si="196"/>
        <v>1</v>
      </c>
      <c r="AV6337" t="b">
        <f t="shared" si="197"/>
        <v>0</v>
      </c>
    </row>
    <row r="6338" spans="1:48" x14ac:dyDescent="0.25">
      <c r="A6338" t="s">
        <v>100491</v>
      </c>
      <c r="B6338" t="s">
        <v>118410</v>
      </c>
      <c r="AT6338" t="s">
        <v>100492</v>
      </c>
      <c r="AU6338">
        <f t="shared" si="196"/>
        <v>1</v>
      </c>
      <c r="AV6338" t="b">
        <f t="shared" si="197"/>
        <v>0</v>
      </c>
    </row>
    <row r="6339" spans="1:48" x14ac:dyDescent="0.25">
      <c r="A6339" t="s">
        <v>100493</v>
      </c>
      <c r="B6339" t="s">
        <v>118410</v>
      </c>
      <c r="AT6339" t="s">
        <v>100494</v>
      </c>
      <c r="AU6339">
        <f t="shared" si="196"/>
        <v>1</v>
      </c>
      <c r="AV6339" t="b">
        <f t="shared" si="197"/>
        <v>0</v>
      </c>
    </row>
    <row r="6340" spans="1:48" x14ac:dyDescent="0.25">
      <c r="A6340" t="s">
        <v>100495</v>
      </c>
      <c r="B6340" t="s">
        <v>118410</v>
      </c>
      <c r="AT6340" t="s">
        <v>100496</v>
      </c>
      <c r="AU6340">
        <f t="shared" ref="AU6340:AU6403" si="198">COUNTIF(C6340:AT6340, "*")</f>
        <v>1</v>
      </c>
      <c r="AV6340" t="b">
        <f t="shared" ref="AV6340:AV6403" si="199">IF(AU6340=44,1)</f>
        <v>0</v>
      </c>
    </row>
    <row r="6341" spans="1:48" x14ac:dyDescent="0.25">
      <c r="A6341" t="s">
        <v>100497</v>
      </c>
      <c r="B6341" t="s">
        <v>118410</v>
      </c>
      <c r="AT6341" t="s">
        <v>100498</v>
      </c>
      <c r="AU6341">
        <f t="shared" si="198"/>
        <v>1</v>
      </c>
      <c r="AV6341" t="b">
        <f t="shared" si="199"/>
        <v>0</v>
      </c>
    </row>
    <row r="6342" spans="1:48" x14ac:dyDescent="0.25">
      <c r="A6342" t="s">
        <v>100499</v>
      </c>
      <c r="B6342" t="s">
        <v>100500</v>
      </c>
      <c r="C6342" t="s">
        <v>100526</v>
      </c>
      <c r="D6342" t="s">
        <v>100503</v>
      </c>
      <c r="E6342" t="s">
        <v>100510</v>
      </c>
      <c r="F6342" t="s">
        <v>100509</v>
      </c>
      <c r="G6342" t="s">
        <v>100535</v>
      </c>
      <c r="H6342" t="s">
        <v>100520</v>
      </c>
      <c r="I6342" t="s">
        <v>100524</v>
      </c>
      <c r="J6342" t="s">
        <v>100515</v>
      </c>
      <c r="K6342" t="s">
        <v>100529</v>
      </c>
      <c r="L6342" t="s">
        <v>100540</v>
      </c>
      <c r="M6342" t="s">
        <v>100507</v>
      </c>
      <c r="N6342" t="s">
        <v>100518</v>
      </c>
      <c r="O6342" t="s">
        <v>100511</v>
      </c>
      <c r="P6342" t="s">
        <v>100522</v>
      </c>
      <c r="Q6342" t="s">
        <v>100528</v>
      </c>
      <c r="R6342" t="s">
        <v>100506</v>
      </c>
      <c r="S6342" t="s">
        <v>100544</v>
      </c>
      <c r="T6342" t="s">
        <v>100527</v>
      </c>
      <c r="U6342" t="s">
        <v>100536</v>
      </c>
      <c r="V6342" t="s">
        <v>100538</v>
      </c>
      <c r="W6342" t="s">
        <v>100537</v>
      </c>
      <c r="X6342" t="s">
        <v>100521</v>
      </c>
      <c r="Y6342" t="s">
        <v>100534</v>
      </c>
      <c r="Z6342" t="s">
        <v>100514</v>
      </c>
      <c r="AA6342" t="s">
        <v>100531</v>
      </c>
      <c r="AB6342" t="s">
        <v>100523</v>
      </c>
      <c r="AC6342" t="s">
        <v>100504</v>
      </c>
      <c r="AD6342" t="s">
        <v>100533</v>
      </c>
      <c r="AE6342" t="s">
        <v>100505</v>
      </c>
      <c r="AF6342" t="s">
        <v>100541</v>
      </c>
      <c r="AG6342" t="s">
        <v>100519</v>
      </c>
      <c r="AH6342" t="s">
        <v>100512</v>
      </c>
      <c r="AI6342" t="s">
        <v>100542</v>
      </c>
      <c r="AJ6342" t="s">
        <v>100532</v>
      </c>
      <c r="AK6342" t="s">
        <v>100543</v>
      </c>
      <c r="AL6342" t="s">
        <v>100502</v>
      </c>
      <c r="AM6342" t="s">
        <v>100517</v>
      </c>
      <c r="AN6342" t="s">
        <v>100530</v>
      </c>
      <c r="AO6342" t="s">
        <v>100501</v>
      </c>
      <c r="AP6342" t="s">
        <v>100525</v>
      </c>
      <c r="AQ6342" t="s">
        <v>100516</v>
      </c>
      <c r="AR6342" t="s">
        <v>100539</v>
      </c>
      <c r="AS6342" t="s">
        <v>100513</v>
      </c>
      <c r="AT6342" t="s">
        <v>100508</v>
      </c>
      <c r="AU6342">
        <f t="shared" si="198"/>
        <v>44</v>
      </c>
      <c r="AV6342">
        <f t="shared" si="199"/>
        <v>1</v>
      </c>
    </row>
    <row r="6343" spans="1:48" x14ac:dyDescent="0.25">
      <c r="A6343" t="s">
        <v>100545</v>
      </c>
      <c r="B6343" t="s">
        <v>118410</v>
      </c>
      <c r="AT6343" t="s">
        <v>100546</v>
      </c>
      <c r="AU6343">
        <f t="shared" si="198"/>
        <v>1</v>
      </c>
      <c r="AV6343" t="b">
        <f t="shared" si="199"/>
        <v>0</v>
      </c>
    </row>
    <row r="6344" spans="1:48" x14ac:dyDescent="0.25">
      <c r="A6344" t="s">
        <v>100547</v>
      </c>
      <c r="B6344" t="s">
        <v>118410</v>
      </c>
      <c r="AT6344" t="s">
        <v>100548</v>
      </c>
      <c r="AU6344">
        <f t="shared" si="198"/>
        <v>1</v>
      </c>
      <c r="AV6344" t="b">
        <f t="shared" si="199"/>
        <v>0</v>
      </c>
    </row>
    <row r="6345" spans="1:48" x14ac:dyDescent="0.25">
      <c r="A6345" t="s">
        <v>100549</v>
      </c>
      <c r="B6345" t="s">
        <v>118410</v>
      </c>
      <c r="AT6345" t="s">
        <v>100550</v>
      </c>
      <c r="AU6345">
        <f t="shared" si="198"/>
        <v>1</v>
      </c>
      <c r="AV6345" t="b">
        <f t="shared" si="199"/>
        <v>0</v>
      </c>
    </row>
    <row r="6346" spans="1:48" x14ac:dyDescent="0.25">
      <c r="A6346" t="s">
        <v>100551</v>
      </c>
      <c r="B6346" t="s">
        <v>118410</v>
      </c>
      <c r="AT6346" t="s">
        <v>100552</v>
      </c>
      <c r="AU6346">
        <f t="shared" si="198"/>
        <v>1</v>
      </c>
      <c r="AV6346" t="b">
        <f t="shared" si="199"/>
        <v>0</v>
      </c>
    </row>
    <row r="6347" spans="1:48" x14ac:dyDescent="0.25">
      <c r="A6347" t="s">
        <v>100553</v>
      </c>
      <c r="B6347" t="s">
        <v>118410</v>
      </c>
      <c r="AT6347" t="s">
        <v>100554</v>
      </c>
      <c r="AU6347">
        <f t="shared" si="198"/>
        <v>1</v>
      </c>
      <c r="AV6347" t="b">
        <f t="shared" si="199"/>
        <v>0</v>
      </c>
    </row>
    <row r="6348" spans="1:48" x14ac:dyDescent="0.25">
      <c r="A6348" t="s">
        <v>100555</v>
      </c>
      <c r="B6348" t="s">
        <v>118410</v>
      </c>
      <c r="AT6348" t="s">
        <v>100556</v>
      </c>
      <c r="AU6348">
        <f t="shared" si="198"/>
        <v>1</v>
      </c>
      <c r="AV6348" t="b">
        <f t="shared" si="199"/>
        <v>0</v>
      </c>
    </row>
    <row r="6349" spans="1:48" x14ac:dyDescent="0.25">
      <c r="A6349" t="s">
        <v>100557</v>
      </c>
      <c r="B6349" t="s">
        <v>118410</v>
      </c>
      <c r="AT6349" t="s">
        <v>100558</v>
      </c>
      <c r="AU6349">
        <f t="shared" si="198"/>
        <v>1</v>
      </c>
      <c r="AV6349" t="b">
        <f t="shared" si="199"/>
        <v>0</v>
      </c>
    </row>
    <row r="6350" spans="1:48" x14ac:dyDescent="0.25">
      <c r="A6350" t="s">
        <v>100559</v>
      </c>
      <c r="B6350" t="s">
        <v>118410</v>
      </c>
      <c r="AT6350" t="s">
        <v>100560</v>
      </c>
      <c r="AU6350">
        <f t="shared" si="198"/>
        <v>1</v>
      </c>
      <c r="AV6350" t="b">
        <f t="shared" si="199"/>
        <v>0</v>
      </c>
    </row>
    <row r="6351" spans="1:48" x14ac:dyDescent="0.25">
      <c r="A6351" t="s">
        <v>100561</v>
      </c>
      <c r="B6351" t="s">
        <v>118410</v>
      </c>
      <c r="AT6351" t="s">
        <v>100562</v>
      </c>
      <c r="AU6351">
        <f t="shared" si="198"/>
        <v>1</v>
      </c>
      <c r="AV6351" t="b">
        <f t="shared" si="199"/>
        <v>0</v>
      </c>
    </row>
    <row r="6352" spans="1:48" x14ac:dyDescent="0.25">
      <c r="A6352" t="s">
        <v>100563</v>
      </c>
      <c r="B6352" t="s">
        <v>118410</v>
      </c>
      <c r="AT6352" t="s">
        <v>100564</v>
      </c>
      <c r="AU6352">
        <f t="shared" si="198"/>
        <v>1</v>
      </c>
      <c r="AV6352" t="b">
        <f t="shared" si="199"/>
        <v>0</v>
      </c>
    </row>
    <row r="6353" spans="1:48" x14ac:dyDescent="0.25">
      <c r="A6353" t="s">
        <v>100565</v>
      </c>
      <c r="B6353" t="s">
        <v>100566</v>
      </c>
      <c r="C6353" t="s">
        <v>100592</v>
      </c>
      <c r="D6353" t="s">
        <v>100569</v>
      </c>
      <c r="E6353" t="s">
        <v>100576</v>
      </c>
      <c r="F6353" t="s">
        <v>100575</v>
      </c>
      <c r="G6353" t="s">
        <v>100601</v>
      </c>
      <c r="H6353" t="s">
        <v>100586</v>
      </c>
      <c r="I6353" t="s">
        <v>100590</v>
      </c>
      <c r="J6353" t="s">
        <v>100581</v>
      </c>
      <c r="K6353" t="s">
        <v>100595</v>
      </c>
      <c r="L6353" t="s">
        <v>100606</v>
      </c>
      <c r="M6353" t="s">
        <v>100573</v>
      </c>
      <c r="N6353" t="s">
        <v>100584</v>
      </c>
      <c r="O6353" t="s">
        <v>100577</v>
      </c>
      <c r="P6353" t="s">
        <v>100588</v>
      </c>
      <c r="Q6353" t="s">
        <v>100594</v>
      </c>
      <c r="R6353" t="s">
        <v>100572</v>
      </c>
      <c r="S6353" t="s">
        <v>100610</v>
      </c>
      <c r="T6353" t="s">
        <v>100593</v>
      </c>
      <c r="U6353" t="s">
        <v>100602</v>
      </c>
      <c r="V6353" t="s">
        <v>100604</v>
      </c>
      <c r="W6353" t="s">
        <v>100603</v>
      </c>
      <c r="X6353" t="s">
        <v>100587</v>
      </c>
      <c r="Y6353" t="s">
        <v>100600</v>
      </c>
      <c r="Z6353" t="s">
        <v>100580</v>
      </c>
      <c r="AA6353" t="s">
        <v>100597</v>
      </c>
      <c r="AB6353" t="s">
        <v>100589</v>
      </c>
      <c r="AC6353" t="s">
        <v>100570</v>
      </c>
      <c r="AD6353" t="s">
        <v>100599</v>
      </c>
      <c r="AE6353" t="s">
        <v>100571</v>
      </c>
      <c r="AF6353" t="s">
        <v>100607</v>
      </c>
      <c r="AG6353" t="s">
        <v>100585</v>
      </c>
      <c r="AH6353" t="s">
        <v>100578</v>
      </c>
      <c r="AI6353" t="s">
        <v>100608</v>
      </c>
      <c r="AJ6353" t="s">
        <v>100598</v>
      </c>
      <c r="AK6353" t="s">
        <v>100609</v>
      </c>
      <c r="AL6353" t="s">
        <v>100568</v>
      </c>
      <c r="AM6353" t="s">
        <v>100583</v>
      </c>
      <c r="AN6353" t="s">
        <v>100596</v>
      </c>
      <c r="AO6353" t="s">
        <v>100567</v>
      </c>
      <c r="AP6353" t="s">
        <v>100591</v>
      </c>
      <c r="AQ6353" t="s">
        <v>100582</v>
      </c>
      <c r="AR6353" t="s">
        <v>100605</v>
      </c>
      <c r="AS6353" t="s">
        <v>100579</v>
      </c>
      <c r="AT6353" t="s">
        <v>100574</v>
      </c>
      <c r="AU6353">
        <f t="shared" si="198"/>
        <v>44</v>
      </c>
      <c r="AV6353">
        <f t="shared" si="199"/>
        <v>1</v>
      </c>
    </row>
    <row r="6354" spans="1:48" x14ac:dyDescent="0.25">
      <c r="A6354" t="s">
        <v>100611</v>
      </c>
      <c r="B6354" t="s">
        <v>118410</v>
      </c>
      <c r="AT6354" t="s">
        <v>100612</v>
      </c>
      <c r="AU6354">
        <f t="shared" si="198"/>
        <v>1</v>
      </c>
      <c r="AV6354" t="b">
        <f t="shared" si="199"/>
        <v>0</v>
      </c>
    </row>
    <row r="6355" spans="1:48" x14ac:dyDescent="0.25">
      <c r="A6355" t="s">
        <v>100613</v>
      </c>
      <c r="B6355" t="s">
        <v>118410</v>
      </c>
      <c r="AT6355" t="s">
        <v>100614</v>
      </c>
      <c r="AU6355">
        <f t="shared" si="198"/>
        <v>1</v>
      </c>
      <c r="AV6355" t="b">
        <f t="shared" si="199"/>
        <v>0</v>
      </c>
    </row>
    <row r="6356" spans="1:48" x14ac:dyDescent="0.25">
      <c r="A6356" t="s">
        <v>100615</v>
      </c>
      <c r="B6356" t="s">
        <v>118410</v>
      </c>
      <c r="AT6356" t="s">
        <v>100616</v>
      </c>
      <c r="AU6356">
        <f t="shared" si="198"/>
        <v>1</v>
      </c>
      <c r="AV6356" t="b">
        <f t="shared" si="199"/>
        <v>0</v>
      </c>
    </row>
    <row r="6357" spans="1:48" x14ac:dyDescent="0.25">
      <c r="A6357" t="s">
        <v>100617</v>
      </c>
      <c r="B6357" t="s">
        <v>118410</v>
      </c>
      <c r="AT6357" t="s">
        <v>100618</v>
      </c>
      <c r="AU6357">
        <f t="shared" si="198"/>
        <v>1</v>
      </c>
      <c r="AV6357" t="b">
        <f t="shared" si="199"/>
        <v>0</v>
      </c>
    </row>
    <row r="6358" spans="1:48" x14ac:dyDescent="0.25">
      <c r="A6358" t="s">
        <v>100619</v>
      </c>
      <c r="B6358" t="s">
        <v>118410</v>
      </c>
      <c r="AT6358" t="s">
        <v>100620</v>
      </c>
      <c r="AU6358">
        <f t="shared" si="198"/>
        <v>1</v>
      </c>
      <c r="AV6358" t="b">
        <f t="shared" si="199"/>
        <v>0</v>
      </c>
    </row>
    <row r="6359" spans="1:48" x14ac:dyDescent="0.25">
      <c r="A6359" t="s">
        <v>100621</v>
      </c>
      <c r="B6359" t="s">
        <v>118410</v>
      </c>
      <c r="AT6359" t="s">
        <v>100622</v>
      </c>
      <c r="AU6359">
        <f t="shared" si="198"/>
        <v>1</v>
      </c>
      <c r="AV6359" t="b">
        <f t="shared" si="199"/>
        <v>0</v>
      </c>
    </row>
    <row r="6360" spans="1:48" x14ac:dyDescent="0.25">
      <c r="A6360" t="s">
        <v>100623</v>
      </c>
      <c r="B6360" t="s">
        <v>118410</v>
      </c>
      <c r="AT6360" t="s">
        <v>100624</v>
      </c>
      <c r="AU6360">
        <f t="shared" si="198"/>
        <v>1</v>
      </c>
      <c r="AV6360" t="b">
        <f t="shared" si="199"/>
        <v>0</v>
      </c>
    </row>
    <row r="6361" spans="1:48" x14ac:dyDescent="0.25">
      <c r="A6361" t="s">
        <v>100625</v>
      </c>
      <c r="B6361" t="s">
        <v>118410</v>
      </c>
      <c r="AT6361" t="s">
        <v>100626</v>
      </c>
      <c r="AU6361">
        <f t="shared" si="198"/>
        <v>1</v>
      </c>
      <c r="AV6361" t="b">
        <f t="shared" si="199"/>
        <v>0</v>
      </c>
    </row>
    <row r="6362" spans="1:48" x14ac:dyDescent="0.25">
      <c r="A6362" t="s">
        <v>100627</v>
      </c>
      <c r="B6362" t="s">
        <v>118410</v>
      </c>
      <c r="AT6362" t="s">
        <v>100628</v>
      </c>
      <c r="AU6362">
        <f t="shared" si="198"/>
        <v>1</v>
      </c>
      <c r="AV6362" t="b">
        <f t="shared" si="199"/>
        <v>0</v>
      </c>
    </row>
    <row r="6363" spans="1:48" x14ac:dyDescent="0.25">
      <c r="A6363" t="s">
        <v>100629</v>
      </c>
      <c r="B6363" t="s">
        <v>118410</v>
      </c>
      <c r="AT6363" t="s">
        <v>100630</v>
      </c>
      <c r="AU6363">
        <f t="shared" si="198"/>
        <v>1</v>
      </c>
      <c r="AV6363" t="b">
        <f t="shared" si="199"/>
        <v>0</v>
      </c>
    </row>
    <row r="6364" spans="1:48" x14ac:dyDescent="0.25">
      <c r="A6364" t="s">
        <v>100631</v>
      </c>
      <c r="B6364" t="s">
        <v>100632</v>
      </c>
      <c r="C6364" t="s">
        <v>100658</v>
      </c>
      <c r="D6364" t="s">
        <v>100635</v>
      </c>
      <c r="E6364" t="s">
        <v>100642</v>
      </c>
      <c r="F6364" t="s">
        <v>100641</v>
      </c>
      <c r="G6364" t="s">
        <v>100667</v>
      </c>
      <c r="H6364" t="s">
        <v>100652</v>
      </c>
      <c r="I6364" t="s">
        <v>100656</v>
      </c>
      <c r="J6364" t="s">
        <v>100647</v>
      </c>
      <c r="K6364" t="s">
        <v>100661</v>
      </c>
      <c r="L6364" t="s">
        <v>100672</v>
      </c>
      <c r="M6364" t="s">
        <v>100639</v>
      </c>
      <c r="N6364" t="s">
        <v>100650</v>
      </c>
      <c r="O6364" t="s">
        <v>100643</v>
      </c>
      <c r="P6364" t="s">
        <v>100654</v>
      </c>
      <c r="Q6364" t="s">
        <v>100660</v>
      </c>
      <c r="R6364" t="s">
        <v>100638</v>
      </c>
      <c r="S6364" t="s">
        <v>100676</v>
      </c>
      <c r="T6364" t="s">
        <v>100659</v>
      </c>
      <c r="U6364" t="s">
        <v>100668</v>
      </c>
      <c r="V6364" t="s">
        <v>100670</v>
      </c>
      <c r="W6364" t="s">
        <v>100669</v>
      </c>
      <c r="X6364" t="s">
        <v>100653</v>
      </c>
      <c r="Y6364" t="s">
        <v>100666</v>
      </c>
      <c r="Z6364" t="s">
        <v>100646</v>
      </c>
      <c r="AA6364" t="s">
        <v>100663</v>
      </c>
      <c r="AB6364" t="s">
        <v>100655</v>
      </c>
      <c r="AC6364" t="s">
        <v>100636</v>
      </c>
      <c r="AD6364" t="s">
        <v>100665</v>
      </c>
      <c r="AE6364" t="s">
        <v>100637</v>
      </c>
      <c r="AF6364" t="s">
        <v>100673</v>
      </c>
      <c r="AG6364" t="s">
        <v>100651</v>
      </c>
      <c r="AH6364" t="s">
        <v>100644</v>
      </c>
      <c r="AI6364" t="s">
        <v>100674</v>
      </c>
      <c r="AJ6364" t="s">
        <v>100664</v>
      </c>
      <c r="AK6364" t="s">
        <v>100675</v>
      </c>
      <c r="AL6364" t="s">
        <v>100634</v>
      </c>
      <c r="AM6364" t="s">
        <v>100649</v>
      </c>
      <c r="AN6364" t="s">
        <v>100662</v>
      </c>
      <c r="AO6364" t="s">
        <v>100633</v>
      </c>
      <c r="AP6364" t="s">
        <v>100657</v>
      </c>
      <c r="AQ6364" t="s">
        <v>100648</v>
      </c>
      <c r="AR6364" t="s">
        <v>100671</v>
      </c>
      <c r="AS6364" t="s">
        <v>100645</v>
      </c>
      <c r="AT6364" t="s">
        <v>100640</v>
      </c>
      <c r="AU6364">
        <f t="shared" si="198"/>
        <v>44</v>
      </c>
      <c r="AV6364">
        <f t="shared" si="199"/>
        <v>1</v>
      </c>
    </row>
    <row r="6365" spans="1:48" x14ac:dyDescent="0.25">
      <c r="A6365" t="s">
        <v>100677</v>
      </c>
      <c r="B6365" t="s">
        <v>118410</v>
      </c>
      <c r="AT6365" t="s">
        <v>100679</v>
      </c>
      <c r="AU6365">
        <f t="shared" si="198"/>
        <v>1</v>
      </c>
      <c r="AV6365" t="b">
        <f t="shared" si="199"/>
        <v>0</v>
      </c>
    </row>
    <row r="6366" spans="1:48" x14ac:dyDescent="0.25">
      <c r="A6366" t="s">
        <v>100680</v>
      </c>
      <c r="B6366" t="s">
        <v>118410</v>
      </c>
      <c r="AT6366" t="s">
        <v>100681</v>
      </c>
      <c r="AU6366">
        <f t="shared" si="198"/>
        <v>1</v>
      </c>
      <c r="AV6366" t="b">
        <f t="shared" si="199"/>
        <v>0</v>
      </c>
    </row>
    <row r="6367" spans="1:48" x14ac:dyDescent="0.25">
      <c r="A6367" t="s">
        <v>100682</v>
      </c>
      <c r="B6367" t="s">
        <v>118410</v>
      </c>
      <c r="AT6367" t="s">
        <v>100683</v>
      </c>
      <c r="AU6367">
        <f t="shared" si="198"/>
        <v>1</v>
      </c>
      <c r="AV6367" t="b">
        <f t="shared" si="199"/>
        <v>0</v>
      </c>
    </row>
    <row r="6368" spans="1:48" x14ac:dyDescent="0.25">
      <c r="A6368" t="s">
        <v>100684</v>
      </c>
      <c r="B6368" t="s">
        <v>118410</v>
      </c>
      <c r="AT6368" t="s">
        <v>100685</v>
      </c>
      <c r="AU6368">
        <f t="shared" si="198"/>
        <v>1</v>
      </c>
      <c r="AV6368" t="b">
        <f t="shared" si="199"/>
        <v>0</v>
      </c>
    </row>
    <row r="6369" spans="1:48" x14ac:dyDescent="0.25">
      <c r="A6369" t="s">
        <v>100686</v>
      </c>
      <c r="B6369" t="s">
        <v>118410</v>
      </c>
      <c r="AT6369" t="s">
        <v>100687</v>
      </c>
      <c r="AU6369">
        <f t="shared" si="198"/>
        <v>1</v>
      </c>
      <c r="AV6369" t="b">
        <f t="shared" si="199"/>
        <v>0</v>
      </c>
    </row>
    <row r="6370" spans="1:48" x14ac:dyDescent="0.25">
      <c r="A6370" t="s">
        <v>100688</v>
      </c>
      <c r="B6370" t="s">
        <v>118410</v>
      </c>
      <c r="AT6370" t="s">
        <v>100689</v>
      </c>
      <c r="AU6370">
        <f t="shared" si="198"/>
        <v>1</v>
      </c>
      <c r="AV6370" t="b">
        <f t="shared" si="199"/>
        <v>0</v>
      </c>
    </row>
    <row r="6371" spans="1:48" x14ac:dyDescent="0.25">
      <c r="A6371" t="s">
        <v>100690</v>
      </c>
      <c r="B6371" t="s">
        <v>118410</v>
      </c>
      <c r="AT6371" t="s">
        <v>100691</v>
      </c>
      <c r="AU6371">
        <f t="shared" si="198"/>
        <v>1</v>
      </c>
      <c r="AV6371" t="b">
        <f t="shared" si="199"/>
        <v>0</v>
      </c>
    </row>
    <row r="6372" spans="1:48" x14ac:dyDescent="0.25">
      <c r="A6372" t="s">
        <v>100692</v>
      </c>
      <c r="B6372" t="s">
        <v>118410</v>
      </c>
      <c r="AT6372" t="s">
        <v>100693</v>
      </c>
      <c r="AU6372">
        <f t="shared" si="198"/>
        <v>1</v>
      </c>
      <c r="AV6372" t="b">
        <f t="shared" si="199"/>
        <v>0</v>
      </c>
    </row>
    <row r="6373" spans="1:48" x14ac:dyDescent="0.25">
      <c r="A6373" t="s">
        <v>100694</v>
      </c>
      <c r="B6373" t="s">
        <v>118410</v>
      </c>
      <c r="AT6373" t="s">
        <v>100695</v>
      </c>
      <c r="AU6373">
        <f t="shared" si="198"/>
        <v>1</v>
      </c>
      <c r="AV6373" t="b">
        <f t="shared" si="199"/>
        <v>0</v>
      </c>
    </row>
    <row r="6374" spans="1:48" x14ac:dyDescent="0.25">
      <c r="A6374" t="s">
        <v>100696</v>
      </c>
      <c r="B6374" t="s">
        <v>118410</v>
      </c>
      <c r="AT6374" t="s">
        <v>100697</v>
      </c>
      <c r="AU6374">
        <f t="shared" si="198"/>
        <v>1</v>
      </c>
      <c r="AV6374" t="b">
        <f t="shared" si="199"/>
        <v>0</v>
      </c>
    </row>
    <row r="6375" spans="1:48" x14ac:dyDescent="0.25">
      <c r="A6375" t="s">
        <v>100698</v>
      </c>
      <c r="B6375" t="s">
        <v>64587</v>
      </c>
      <c r="C6375" t="s">
        <v>100724</v>
      </c>
      <c r="D6375" t="s">
        <v>100701</v>
      </c>
      <c r="E6375" t="s">
        <v>100708</v>
      </c>
      <c r="F6375" t="s">
        <v>100707</v>
      </c>
      <c r="G6375" t="s">
        <v>100733</v>
      </c>
      <c r="H6375" t="s">
        <v>100718</v>
      </c>
      <c r="I6375" t="s">
        <v>100722</v>
      </c>
      <c r="J6375" t="s">
        <v>100713</v>
      </c>
      <c r="K6375" t="s">
        <v>100727</v>
      </c>
      <c r="L6375" t="s">
        <v>100738</v>
      </c>
      <c r="M6375" t="s">
        <v>100705</v>
      </c>
      <c r="N6375" t="s">
        <v>100716</v>
      </c>
      <c r="O6375" t="s">
        <v>100709</v>
      </c>
      <c r="P6375" t="s">
        <v>100720</v>
      </c>
      <c r="Q6375" t="s">
        <v>100726</v>
      </c>
      <c r="R6375" t="s">
        <v>100704</v>
      </c>
      <c r="S6375" t="s">
        <v>100742</v>
      </c>
      <c r="T6375" t="s">
        <v>100725</v>
      </c>
      <c r="U6375" t="s">
        <v>100734</v>
      </c>
      <c r="V6375" t="s">
        <v>100736</v>
      </c>
      <c r="W6375" t="s">
        <v>100735</v>
      </c>
      <c r="X6375" t="s">
        <v>100719</v>
      </c>
      <c r="Y6375" t="s">
        <v>100732</v>
      </c>
      <c r="Z6375" t="s">
        <v>100712</v>
      </c>
      <c r="AA6375" t="s">
        <v>100729</v>
      </c>
      <c r="AB6375" t="s">
        <v>100721</v>
      </c>
      <c r="AC6375" t="s">
        <v>100702</v>
      </c>
      <c r="AD6375" t="s">
        <v>100731</v>
      </c>
      <c r="AE6375" t="s">
        <v>100703</v>
      </c>
      <c r="AF6375" t="s">
        <v>100739</v>
      </c>
      <c r="AG6375" t="s">
        <v>100717</v>
      </c>
      <c r="AH6375" t="s">
        <v>100710</v>
      </c>
      <c r="AI6375" t="s">
        <v>100740</v>
      </c>
      <c r="AJ6375" t="s">
        <v>100730</v>
      </c>
      <c r="AK6375" t="s">
        <v>100741</v>
      </c>
      <c r="AL6375" t="s">
        <v>100700</v>
      </c>
      <c r="AM6375" t="s">
        <v>100715</v>
      </c>
      <c r="AN6375" t="s">
        <v>100728</v>
      </c>
      <c r="AO6375" t="s">
        <v>100699</v>
      </c>
      <c r="AP6375" t="s">
        <v>100723</v>
      </c>
      <c r="AQ6375" t="s">
        <v>100714</v>
      </c>
      <c r="AR6375" t="s">
        <v>100737</v>
      </c>
      <c r="AS6375" t="s">
        <v>100711</v>
      </c>
      <c r="AT6375" t="s">
        <v>100706</v>
      </c>
      <c r="AU6375">
        <f t="shared" si="198"/>
        <v>44</v>
      </c>
      <c r="AV6375">
        <f t="shared" si="199"/>
        <v>1</v>
      </c>
    </row>
    <row r="6376" spans="1:48" x14ac:dyDescent="0.25">
      <c r="A6376" t="s">
        <v>100743</v>
      </c>
      <c r="B6376" t="s">
        <v>118410</v>
      </c>
      <c r="AT6376" t="s">
        <v>100744</v>
      </c>
      <c r="AU6376">
        <f t="shared" si="198"/>
        <v>1</v>
      </c>
      <c r="AV6376" t="b">
        <f t="shared" si="199"/>
        <v>0</v>
      </c>
    </row>
    <row r="6377" spans="1:48" x14ac:dyDescent="0.25">
      <c r="A6377" t="s">
        <v>100745</v>
      </c>
      <c r="B6377" t="s">
        <v>118410</v>
      </c>
      <c r="AT6377" t="s">
        <v>100746</v>
      </c>
      <c r="AU6377">
        <f t="shared" si="198"/>
        <v>1</v>
      </c>
      <c r="AV6377" t="b">
        <f t="shared" si="199"/>
        <v>0</v>
      </c>
    </row>
    <row r="6378" spans="1:48" x14ac:dyDescent="0.25">
      <c r="A6378" t="s">
        <v>100747</v>
      </c>
      <c r="B6378" t="s">
        <v>118410</v>
      </c>
      <c r="AT6378" t="s">
        <v>100748</v>
      </c>
      <c r="AU6378">
        <f t="shared" si="198"/>
        <v>1</v>
      </c>
      <c r="AV6378" t="b">
        <f t="shared" si="199"/>
        <v>0</v>
      </c>
    </row>
    <row r="6379" spans="1:48" x14ac:dyDescent="0.25">
      <c r="A6379" t="s">
        <v>100749</v>
      </c>
      <c r="B6379" t="s">
        <v>118410</v>
      </c>
      <c r="AT6379" t="s">
        <v>100750</v>
      </c>
      <c r="AU6379">
        <f t="shared" si="198"/>
        <v>1</v>
      </c>
      <c r="AV6379" t="b">
        <f t="shared" si="199"/>
        <v>0</v>
      </c>
    </row>
    <row r="6380" spans="1:48" x14ac:dyDescent="0.25">
      <c r="A6380" t="s">
        <v>100751</v>
      </c>
      <c r="B6380" t="s">
        <v>118410</v>
      </c>
      <c r="AT6380" t="s">
        <v>100752</v>
      </c>
      <c r="AU6380">
        <f t="shared" si="198"/>
        <v>1</v>
      </c>
      <c r="AV6380" t="b">
        <f t="shared" si="199"/>
        <v>0</v>
      </c>
    </row>
    <row r="6381" spans="1:48" x14ac:dyDescent="0.25">
      <c r="A6381" t="s">
        <v>100753</v>
      </c>
      <c r="B6381" t="s">
        <v>118410</v>
      </c>
      <c r="AT6381" t="s">
        <v>100754</v>
      </c>
      <c r="AU6381">
        <f t="shared" si="198"/>
        <v>1</v>
      </c>
      <c r="AV6381" t="b">
        <f t="shared" si="199"/>
        <v>0</v>
      </c>
    </row>
    <row r="6382" spans="1:48" x14ac:dyDescent="0.25">
      <c r="A6382" t="s">
        <v>100755</v>
      </c>
      <c r="B6382" t="s">
        <v>118410</v>
      </c>
      <c r="AT6382" t="s">
        <v>100756</v>
      </c>
      <c r="AU6382">
        <f t="shared" si="198"/>
        <v>1</v>
      </c>
      <c r="AV6382" t="b">
        <f t="shared" si="199"/>
        <v>0</v>
      </c>
    </row>
    <row r="6383" spans="1:48" x14ac:dyDescent="0.25">
      <c r="A6383" t="s">
        <v>100757</v>
      </c>
      <c r="B6383" t="s">
        <v>118410</v>
      </c>
      <c r="AT6383" t="s">
        <v>100758</v>
      </c>
      <c r="AU6383">
        <f t="shared" si="198"/>
        <v>1</v>
      </c>
      <c r="AV6383" t="b">
        <f t="shared" si="199"/>
        <v>0</v>
      </c>
    </row>
    <row r="6384" spans="1:48" x14ac:dyDescent="0.25">
      <c r="A6384" t="s">
        <v>100759</v>
      </c>
      <c r="B6384" t="s">
        <v>118410</v>
      </c>
      <c r="AT6384" t="s">
        <v>100760</v>
      </c>
      <c r="AU6384">
        <f t="shared" si="198"/>
        <v>1</v>
      </c>
      <c r="AV6384" t="b">
        <f t="shared" si="199"/>
        <v>0</v>
      </c>
    </row>
    <row r="6385" spans="1:48" x14ac:dyDescent="0.25">
      <c r="A6385" t="s">
        <v>100761</v>
      </c>
      <c r="B6385" t="s">
        <v>118410</v>
      </c>
      <c r="AT6385" t="s">
        <v>100762</v>
      </c>
      <c r="AU6385">
        <f t="shared" si="198"/>
        <v>1</v>
      </c>
      <c r="AV6385" t="b">
        <f t="shared" si="199"/>
        <v>0</v>
      </c>
    </row>
    <row r="6386" spans="1:48" x14ac:dyDescent="0.25">
      <c r="A6386" t="s">
        <v>100763</v>
      </c>
      <c r="B6386" t="s">
        <v>100764</v>
      </c>
      <c r="C6386" t="s">
        <v>100790</v>
      </c>
      <c r="D6386" t="s">
        <v>100767</v>
      </c>
      <c r="E6386" t="s">
        <v>100774</v>
      </c>
      <c r="F6386" t="s">
        <v>100773</v>
      </c>
      <c r="G6386" t="s">
        <v>100799</v>
      </c>
      <c r="H6386" t="s">
        <v>100784</v>
      </c>
      <c r="I6386" t="s">
        <v>100788</v>
      </c>
      <c r="J6386" t="s">
        <v>100779</v>
      </c>
      <c r="K6386" t="s">
        <v>100793</v>
      </c>
      <c r="L6386" t="s">
        <v>100804</v>
      </c>
      <c r="M6386" t="s">
        <v>100771</v>
      </c>
      <c r="N6386" t="s">
        <v>100782</v>
      </c>
      <c r="O6386" t="s">
        <v>100775</v>
      </c>
      <c r="P6386" t="s">
        <v>100786</v>
      </c>
      <c r="Q6386" t="s">
        <v>100792</v>
      </c>
      <c r="R6386" t="s">
        <v>100770</v>
      </c>
      <c r="S6386" t="s">
        <v>100808</v>
      </c>
      <c r="T6386" t="s">
        <v>100791</v>
      </c>
      <c r="U6386" t="s">
        <v>100800</v>
      </c>
      <c r="V6386" t="s">
        <v>100802</v>
      </c>
      <c r="W6386" t="s">
        <v>100801</v>
      </c>
      <c r="X6386" t="s">
        <v>100785</v>
      </c>
      <c r="Y6386" t="s">
        <v>100798</v>
      </c>
      <c r="Z6386" t="s">
        <v>100778</v>
      </c>
      <c r="AA6386" t="s">
        <v>100795</v>
      </c>
      <c r="AB6386" t="s">
        <v>100787</v>
      </c>
      <c r="AC6386" t="s">
        <v>100768</v>
      </c>
      <c r="AD6386" t="s">
        <v>100797</v>
      </c>
      <c r="AE6386" t="s">
        <v>100769</v>
      </c>
      <c r="AF6386" t="s">
        <v>100805</v>
      </c>
      <c r="AG6386" t="s">
        <v>100783</v>
      </c>
      <c r="AH6386" t="s">
        <v>100776</v>
      </c>
      <c r="AI6386" t="s">
        <v>100806</v>
      </c>
      <c r="AJ6386" t="s">
        <v>100796</v>
      </c>
      <c r="AK6386" t="s">
        <v>100807</v>
      </c>
      <c r="AL6386" t="s">
        <v>100766</v>
      </c>
      <c r="AM6386" t="s">
        <v>100781</v>
      </c>
      <c r="AN6386" t="s">
        <v>100794</v>
      </c>
      <c r="AO6386" t="s">
        <v>100765</v>
      </c>
      <c r="AP6386" t="s">
        <v>100789</v>
      </c>
      <c r="AQ6386" t="s">
        <v>100780</v>
      </c>
      <c r="AR6386" t="s">
        <v>100803</v>
      </c>
      <c r="AS6386" t="s">
        <v>100777</v>
      </c>
      <c r="AT6386" t="s">
        <v>100772</v>
      </c>
      <c r="AU6386">
        <f t="shared" si="198"/>
        <v>44</v>
      </c>
      <c r="AV6386">
        <f t="shared" si="199"/>
        <v>1</v>
      </c>
    </row>
    <row r="6387" spans="1:48" x14ac:dyDescent="0.25">
      <c r="A6387" t="s">
        <v>100809</v>
      </c>
      <c r="B6387" t="s">
        <v>118410</v>
      </c>
      <c r="AT6387" t="s">
        <v>100810</v>
      </c>
      <c r="AU6387">
        <f t="shared" si="198"/>
        <v>1</v>
      </c>
      <c r="AV6387" t="b">
        <f t="shared" si="199"/>
        <v>0</v>
      </c>
    </row>
    <row r="6388" spans="1:48" x14ac:dyDescent="0.25">
      <c r="A6388" t="s">
        <v>100811</v>
      </c>
      <c r="B6388" t="s">
        <v>118410</v>
      </c>
      <c r="AT6388" t="s">
        <v>100812</v>
      </c>
      <c r="AU6388">
        <f t="shared" si="198"/>
        <v>1</v>
      </c>
      <c r="AV6388" t="b">
        <f t="shared" si="199"/>
        <v>0</v>
      </c>
    </row>
    <row r="6389" spans="1:48" x14ac:dyDescent="0.25">
      <c r="A6389" t="s">
        <v>100813</v>
      </c>
      <c r="B6389" t="s">
        <v>118410</v>
      </c>
      <c r="AT6389" t="s">
        <v>100814</v>
      </c>
      <c r="AU6389">
        <f t="shared" si="198"/>
        <v>1</v>
      </c>
      <c r="AV6389" t="b">
        <f t="shared" si="199"/>
        <v>0</v>
      </c>
    </row>
    <row r="6390" spans="1:48" x14ac:dyDescent="0.25">
      <c r="A6390" t="s">
        <v>100815</v>
      </c>
      <c r="B6390" t="s">
        <v>118410</v>
      </c>
      <c r="AT6390" t="s">
        <v>100816</v>
      </c>
      <c r="AU6390">
        <f t="shared" si="198"/>
        <v>1</v>
      </c>
      <c r="AV6390" t="b">
        <f t="shared" si="199"/>
        <v>0</v>
      </c>
    </row>
    <row r="6391" spans="1:48" x14ac:dyDescent="0.25">
      <c r="A6391" t="s">
        <v>100817</v>
      </c>
      <c r="B6391" t="s">
        <v>118410</v>
      </c>
      <c r="AT6391" t="s">
        <v>100818</v>
      </c>
      <c r="AU6391">
        <f t="shared" si="198"/>
        <v>1</v>
      </c>
      <c r="AV6391" t="b">
        <f t="shared" si="199"/>
        <v>0</v>
      </c>
    </row>
    <row r="6392" spans="1:48" x14ac:dyDescent="0.25">
      <c r="A6392" t="s">
        <v>100819</v>
      </c>
      <c r="B6392" t="s">
        <v>118410</v>
      </c>
      <c r="AT6392" t="s">
        <v>100820</v>
      </c>
      <c r="AU6392">
        <f t="shared" si="198"/>
        <v>1</v>
      </c>
      <c r="AV6392" t="b">
        <f t="shared" si="199"/>
        <v>0</v>
      </c>
    </row>
    <row r="6393" spans="1:48" x14ac:dyDescent="0.25">
      <c r="A6393" t="s">
        <v>100821</v>
      </c>
      <c r="B6393" t="s">
        <v>118410</v>
      </c>
      <c r="AT6393" t="s">
        <v>100822</v>
      </c>
      <c r="AU6393">
        <f t="shared" si="198"/>
        <v>1</v>
      </c>
      <c r="AV6393" t="b">
        <f t="shared" si="199"/>
        <v>0</v>
      </c>
    </row>
    <row r="6394" spans="1:48" x14ac:dyDescent="0.25">
      <c r="A6394" t="s">
        <v>100823</v>
      </c>
      <c r="B6394" t="s">
        <v>118410</v>
      </c>
      <c r="AT6394" t="s">
        <v>100824</v>
      </c>
      <c r="AU6394">
        <f t="shared" si="198"/>
        <v>1</v>
      </c>
      <c r="AV6394" t="b">
        <f t="shared" si="199"/>
        <v>0</v>
      </c>
    </row>
    <row r="6395" spans="1:48" x14ac:dyDescent="0.25">
      <c r="A6395" t="s">
        <v>100825</v>
      </c>
      <c r="B6395" t="s">
        <v>118410</v>
      </c>
      <c r="AT6395" t="s">
        <v>100826</v>
      </c>
      <c r="AU6395">
        <f t="shared" si="198"/>
        <v>1</v>
      </c>
      <c r="AV6395" t="b">
        <f t="shared" si="199"/>
        <v>0</v>
      </c>
    </row>
    <row r="6396" spans="1:48" x14ac:dyDescent="0.25">
      <c r="A6396" t="s">
        <v>100827</v>
      </c>
      <c r="B6396" t="s">
        <v>118410</v>
      </c>
      <c r="AT6396" t="s">
        <v>100828</v>
      </c>
      <c r="AU6396">
        <f t="shared" si="198"/>
        <v>1</v>
      </c>
      <c r="AV6396" t="b">
        <f t="shared" si="199"/>
        <v>0</v>
      </c>
    </row>
    <row r="6397" spans="1:48" x14ac:dyDescent="0.25">
      <c r="A6397" t="s">
        <v>100829</v>
      </c>
      <c r="B6397" t="s">
        <v>96092</v>
      </c>
      <c r="C6397" t="s">
        <v>100855</v>
      </c>
      <c r="D6397" t="s">
        <v>100832</v>
      </c>
      <c r="E6397" t="s">
        <v>100839</v>
      </c>
      <c r="F6397" t="s">
        <v>100838</v>
      </c>
      <c r="G6397" t="s">
        <v>100864</v>
      </c>
      <c r="H6397" t="s">
        <v>100849</v>
      </c>
      <c r="I6397" t="s">
        <v>100853</v>
      </c>
      <c r="J6397" t="s">
        <v>100844</v>
      </c>
      <c r="K6397" t="s">
        <v>100858</v>
      </c>
      <c r="L6397" t="s">
        <v>100869</v>
      </c>
      <c r="M6397" t="s">
        <v>100836</v>
      </c>
      <c r="N6397" t="s">
        <v>100847</v>
      </c>
      <c r="O6397" t="s">
        <v>100840</v>
      </c>
      <c r="P6397" t="s">
        <v>100851</v>
      </c>
      <c r="Q6397" t="s">
        <v>100857</v>
      </c>
      <c r="R6397" t="s">
        <v>100835</v>
      </c>
      <c r="S6397" t="s">
        <v>100873</v>
      </c>
      <c r="T6397" t="s">
        <v>100856</v>
      </c>
      <c r="U6397" t="s">
        <v>100865</v>
      </c>
      <c r="V6397" t="s">
        <v>100867</v>
      </c>
      <c r="W6397" t="s">
        <v>100866</v>
      </c>
      <c r="X6397" t="s">
        <v>100850</v>
      </c>
      <c r="Y6397" t="s">
        <v>100863</v>
      </c>
      <c r="Z6397" t="s">
        <v>100843</v>
      </c>
      <c r="AA6397" t="s">
        <v>100860</v>
      </c>
      <c r="AB6397" t="s">
        <v>100852</v>
      </c>
      <c r="AC6397" t="s">
        <v>100833</v>
      </c>
      <c r="AD6397" t="s">
        <v>100862</v>
      </c>
      <c r="AE6397" t="s">
        <v>100834</v>
      </c>
      <c r="AF6397" t="s">
        <v>100870</v>
      </c>
      <c r="AG6397" t="s">
        <v>100848</v>
      </c>
      <c r="AH6397" t="s">
        <v>100841</v>
      </c>
      <c r="AI6397" t="s">
        <v>100871</v>
      </c>
      <c r="AJ6397" t="s">
        <v>100861</v>
      </c>
      <c r="AK6397" t="s">
        <v>100872</v>
      </c>
      <c r="AL6397" t="s">
        <v>100831</v>
      </c>
      <c r="AM6397" t="s">
        <v>100846</v>
      </c>
      <c r="AN6397" t="s">
        <v>100859</v>
      </c>
      <c r="AO6397" t="s">
        <v>100830</v>
      </c>
      <c r="AP6397" t="s">
        <v>100854</v>
      </c>
      <c r="AQ6397" t="s">
        <v>100845</v>
      </c>
      <c r="AR6397" t="s">
        <v>100868</v>
      </c>
      <c r="AS6397" t="s">
        <v>100842</v>
      </c>
      <c r="AT6397" t="s">
        <v>100837</v>
      </c>
      <c r="AU6397">
        <f t="shared" si="198"/>
        <v>44</v>
      </c>
      <c r="AV6397">
        <f t="shared" si="199"/>
        <v>1</v>
      </c>
    </row>
    <row r="6398" spans="1:48" x14ac:dyDescent="0.25">
      <c r="A6398" t="s">
        <v>100874</v>
      </c>
      <c r="B6398" t="s">
        <v>118410</v>
      </c>
      <c r="AT6398" t="s">
        <v>100875</v>
      </c>
      <c r="AU6398">
        <f t="shared" si="198"/>
        <v>1</v>
      </c>
      <c r="AV6398" t="b">
        <f t="shared" si="199"/>
        <v>0</v>
      </c>
    </row>
    <row r="6399" spans="1:48" x14ac:dyDescent="0.25">
      <c r="A6399" t="s">
        <v>100876</v>
      </c>
      <c r="B6399" t="s">
        <v>118410</v>
      </c>
      <c r="AT6399" t="s">
        <v>100877</v>
      </c>
      <c r="AU6399">
        <f t="shared" si="198"/>
        <v>1</v>
      </c>
      <c r="AV6399" t="b">
        <f t="shared" si="199"/>
        <v>0</v>
      </c>
    </row>
    <row r="6400" spans="1:48" x14ac:dyDescent="0.25">
      <c r="A6400" t="s">
        <v>100878</v>
      </c>
      <c r="B6400" t="s">
        <v>118410</v>
      </c>
      <c r="AT6400" t="s">
        <v>100879</v>
      </c>
      <c r="AU6400">
        <f t="shared" si="198"/>
        <v>1</v>
      </c>
      <c r="AV6400" t="b">
        <f t="shared" si="199"/>
        <v>0</v>
      </c>
    </row>
    <row r="6401" spans="1:48" x14ac:dyDescent="0.25">
      <c r="A6401" t="s">
        <v>100880</v>
      </c>
      <c r="B6401" t="s">
        <v>118410</v>
      </c>
      <c r="AT6401" t="s">
        <v>100881</v>
      </c>
      <c r="AU6401">
        <f t="shared" si="198"/>
        <v>1</v>
      </c>
      <c r="AV6401" t="b">
        <f t="shared" si="199"/>
        <v>0</v>
      </c>
    </row>
    <row r="6402" spans="1:48" x14ac:dyDescent="0.25">
      <c r="A6402" t="s">
        <v>100882</v>
      </c>
      <c r="B6402" t="s">
        <v>118410</v>
      </c>
      <c r="AT6402" t="s">
        <v>100883</v>
      </c>
      <c r="AU6402">
        <f t="shared" si="198"/>
        <v>1</v>
      </c>
      <c r="AV6402" t="b">
        <f t="shared" si="199"/>
        <v>0</v>
      </c>
    </row>
    <row r="6403" spans="1:48" x14ac:dyDescent="0.25">
      <c r="A6403" t="s">
        <v>100884</v>
      </c>
      <c r="B6403" t="s">
        <v>118410</v>
      </c>
      <c r="AT6403" t="s">
        <v>100885</v>
      </c>
      <c r="AU6403">
        <f t="shared" si="198"/>
        <v>1</v>
      </c>
      <c r="AV6403" t="b">
        <f t="shared" si="199"/>
        <v>0</v>
      </c>
    </row>
    <row r="6404" spans="1:48" x14ac:dyDescent="0.25">
      <c r="A6404" t="s">
        <v>100886</v>
      </c>
      <c r="B6404" t="s">
        <v>118410</v>
      </c>
      <c r="AT6404" t="s">
        <v>100887</v>
      </c>
      <c r="AU6404">
        <f t="shared" ref="AU6404:AU6467" si="200">COUNTIF(C6404:AT6404, "*")</f>
        <v>1</v>
      </c>
      <c r="AV6404" t="b">
        <f t="shared" ref="AV6404:AV6467" si="201">IF(AU6404=44,1)</f>
        <v>0</v>
      </c>
    </row>
    <row r="6405" spans="1:48" x14ac:dyDescent="0.25">
      <c r="A6405" t="s">
        <v>100888</v>
      </c>
      <c r="B6405" t="s">
        <v>118410</v>
      </c>
      <c r="AT6405" t="s">
        <v>100889</v>
      </c>
      <c r="AU6405">
        <f t="shared" si="200"/>
        <v>1</v>
      </c>
      <c r="AV6405" t="b">
        <f t="shared" si="201"/>
        <v>0</v>
      </c>
    </row>
    <row r="6406" spans="1:48" x14ac:dyDescent="0.25">
      <c r="A6406" t="s">
        <v>100890</v>
      </c>
      <c r="B6406" t="s">
        <v>118410</v>
      </c>
      <c r="AT6406" t="s">
        <v>100891</v>
      </c>
      <c r="AU6406">
        <f t="shared" si="200"/>
        <v>1</v>
      </c>
      <c r="AV6406" t="b">
        <f t="shared" si="201"/>
        <v>0</v>
      </c>
    </row>
    <row r="6407" spans="1:48" x14ac:dyDescent="0.25">
      <c r="A6407" t="s">
        <v>100892</v>
      </c>
      <c r="B6407" t="s">
        <v>118410</v>
      </c>
      <c r="AT6407" t="s">
        <v>100893</v>
      </c>
      <c r="AU6407">
        <f t="shared" si="200"/>
        <v>1</v>
      </c>
      <c r="AV6407" t="b">
        <f t="shared" si="201"/>
        <v>0</v>
      </c>
    </row>
    <row r="6408" spans="1:48" x14ac:dyDescent="0.25">
      <c r="A6408" t="s">
        <v>100894</v>
      </c>
      <c r="B6408" t="s">
        <v>98594</v>
      </c>
      <c r="D6408" t="s">
        <v>100897</v>
      </c>
      <c r="E6408" t="s">
        <v>100900</v>
      </c>
      <c r="F6408" t="s">
        <v>100899</v>
      </c>
      <c r="G6408" t="s">
        <v>100914</v>
      </c>
      <c r="H6408" t="s">
        <v>100907</v>
      </c>
      <c r="I6408" t="s">
        <v>100910</v>
      </c>
      <c r="J6408" t="s">
        <v>100903</v>
      </c>
      <c r="K6408" t="s">
        <v>100912</v>
      </c>
      <c r="P6408" t="s">
        <v>100908</v>
      </c>
      <c r="Q6408" t="s">
        <v>100911</v>
      </c>
      <c r="U6408" t="s">
        <v>100915</v>
      </c>
      <c r="Z6408" t="s">
        <v>100902</v>
      </c>
      <c r="AA6408" t="s">
        <v>100913</v>
      </c>
      <c r="AB6408" t="s">
        <v>100909</v>
      </c>
      <c r="AC6408" t="s">
        <v>100898</v>
      </c>
      <c r="AG6408" t="s">
        <v>100906</v>
      </c>
      <c r="AH6408" t="s">
        <v>100901</v>
      </c>
      <c r="AI6408" t="s">
        <v>100916</v>
      </c>
      <c r="AK6408" t="s">
        <v>100917</v>
      </c>
      <c r="AL6408" t="s">
        <v>100896</v>
      </c>
      <c r="AM6408" t="s">
        <v>100905</v>
      </c>
      <c r="AO6408" t="s">
        <v>100895</v>
      </c>
      <c r="AQ6408" t="s">
        <v>100904</v>
      </c>
      <c r="AU6408">
        <f t="shared" si="200"/>
        <v>23</v>
      </c>
      <c r="AV6408" t="b">
        <f t="shared" si="201"/>
        <v>0</v>
      </c>
    </row>
    <row r="6409" spans="1:48" x14ac:dyDescent="0.25">
      <c r="A6409" t="s">
        <v>100918</v>
      </c>
      <c r="B6409" t="s">
        <v>75869</v>
      </c>
      <c r="C6409" t="s">
        <v>100944</v>
      </c>
      <c r="D6409" t="s">
        <v>100921</v>
      </c>
      <c r="E6409" t="s">
        <v>100928</v>
      </c>
      <c r="F6409" t="s">
        <v>100927</v>
      </c>
      <c r="G6409" t="s">
        <v>100953</v>
      </c>
      <c r="H6409" t="s">
        <v>100938</v>
      </c>
      <c r="I6409" t="s">
        <v>100942</v>
      </c>
      <c r="J6409" t="s">
        <v>100933</v>
      </c>
      <c r="K6409" t="s">
        <v>100947</v>
      </c>
      <c r="L6409" t="s">
        <v>100958</v>
      </c>
      <c r="M6409" t="s">
        <v>100925</v>
      </c>
      <c r="N6409" t="s">
        <v>100936</v>
      </c>
      <c r="O6409" t="s">
        <v>100929</v>
      </c>
      <c r="P6409" t="s">
        <v>100940</v>
      </c>
      <c r="Q6409" t="s">
        <v>100946</v>
      </c>
      <c r="R6409" t="s">
        <v>100924</v>
      </c>
      <c r="S6409" t="s">
        <v>100962</v>
      </c>
      <c r="T6409" t="s">
        <v>100945</v>
      </c>
      <c r="U6409" t="s">
        <v>100954</v>
      </c>
      <c r="V6409" t="s">
        <v>100956</v>
      </c>
      <c r="W6409" t="s">
        <v>100955</v>
      </c>
      <c r="X6409" t="s">
        <v>100939</v>
      </c>
      <c r="Y6409" t="s">
        <v>100952</v>
      </c>
      <c r="Z6409" t="s">
        <v>100932</v>
      </c>
      <c r="AA6409" t="s">
        <v>100949</v>
      </c>
      <c r="AB6409" t="s">
        <v>100941</v>
      </c>
      <c r="AC6409" t="s">
        <v>100922</v>
      </c>
      <c r="AD6409" t="s">
        <v>100951</v>
      </c>
      <c r="AE6409" t="s">
        <v>100923</v>
      </c>
      <c r="AF6409" t="s">
        <v>100959</v>
      </c>
      <c r="AG6409" t="s">
        <v>100937</v>
      </c>
      <c r="AH6409" t="s">
        <v>100930</v>
      </c>
      <c r="AI6409" t="s">
        <v>100960</v>
      </c>
      <c r="AJ6409" t="s">
        <v>100950</v>
      </c>
      <c r="AK6409" t="s">
        <v>100961</v>
      </c>
      <c r="AL6409" t="s">
        <v>100920</v>
      </c>
      <c r="AM6409" t="s">
        <v>100935</v>
      </c>
      <c r="AN6409" t="s">
        <v>100948</v>
      </c>
      <c r="AO6409" t="s">
        <v>100919</v>
      </c>
      <c r="AP6409" t="s">
        <v>100943</v>
      </c>
      <c r="AQ6409" t="s">
        <v>100934</v>
      </c>
      <c r="AR6409" t="s">
        <v>100957</v>
      </c>
      <c r="AS6409" t="s">
        <v>100931</v>
      </c>
      <c r="AT6409" t="s">
        <v>100926</v>
      </c>
      <c r="AU6409">
        <f t="shared" si="200"/>
        <v>44</v>
      </c>
      <c r="AV6409">
        <f t="shared" si="201"/>
        <v>1</v>
      </c>
    </row>
    <row r="6410" spans="1:48" x14ac:dyDescent="0.25">
      <c r="A6410" t="s">
        <v>100963</v>
      </c>
      <c r="B6410" t="s">
        <v>118410</v>
      </c>
      <c r="AT6410" t="s">
        <v>100964</v>
      </c>
      <c r="AU6410">
        <f t="shared" si="200"/>
        <v>1</v>
      </c>
      <c r="AV6410" t="b">
        <f t="shared" si="201"/>
        <v>0</v>
      </c>
    </row>
    <row r="6411" spans="1:48" x14ac:dyDescent="0.25">
      <c r="A6411" t="s">
        <v>100965</v>
      </c>
      <c r="B6411" t="s">
        <v>118410</v>
      </c>
      <c r="AT6411" t="s">
        <v>100966</v>
      </c>
      <c r="AU6411">
        <f t="shared" si="200"/>
        <v>1</v>
      </c>
      <c r="AV6411" t="b">
        <f t="shared" si="201"/>
        <v>0</v>
      </c>
    </row>
    <row r="6412" spans="1:48" x14ac:dyDescent="0.25">
      <c r="A6412" t="s">
        <v>100967</v>
      </c>
      <c r="B6412" t="s">
        <v>118410</v>
      </c>
      <c r="AT6412" t="s">
        <v>100968</v>
      </c>
      <c r="AU6412">
        <f t="shared" si="200"/>
        <v>1</v>
      </c>
      <c r="AV6412" t="b">
        <f t="shared" si="201"/>
        <v>0</v>
      </c>
    </row>
    <row r="6413" spans="1:48" x14ac:dyDescent="0.25">
      <c r="A6413" t="s">
        <v>100969</v>
      </c>
      <c r="B6413" t="s">
        <v>118410</v>
      </c>
      <c r="AT6413" t="s">
        <v>100970</v>
      </c>
      <c r="AU6413">
        <f t="shared" si="200"/>
        <v>1</v>
      </c>
      <c r="AV6413" t="b">
        <f t="shared" si="201"/>
        <v>0</v>
      </c>
    </row>
    <row r="6414" spans="1:48" x14ac:dyDescent="0.25">
      <c r="A6414" t="s">
        <v>100971</v>
      </c>
      <c r="B6414" t="s">
        <v>118410</v>
      </c>
      <c r="AT6414" t="s">
        <v>100972</v>
      </c>
      <c r="AU6414">
        <f t="shared" si="200"/>
        <v>1</v>
      </c>
      <c r="AV6414" t="b">
        <f t="shared" si="201"/>
        <v>0</v>
      </c>
    </row>
    <row r="6415" spans="1:48" x14ac:dyDescent="0.25">
      <c r="A6415" t="s">
        <v>100973</v>
      </c>
      <c r="B6415" t="s">
        <v>118410</v>
      </c>
      <c r="AT6415" t="s">
        <v>100974</v>
      </c>
      <c r="AU6415">
        <f t="shared" si="200"/>
        <v>1</v>
      </c>
      <c r="AV6415" t="b">
        <f t="shared" si="201"/>
        <v>0</v>
      </c>
    </row>
    <row r="6416" spans="1:48" x14ac:dyDescent="0.25">
      <c r="A6416" t="s">
        <v>100975</v>
      </c>
      <c r="B6416" t="s">
        <v>118410</v>
      </c>
      <c r="AT6416" t="s">
        <v>100976</v>
      </c>
      <c r="AU6416">
        <f t="shared" si="200"/>
        <v>1</v>
      </c>
      <c r="AV6416" t="b">
        <f t="shared" si="201"/>
        <v>0</v>
      </c>
    </row>
    <row r="6417" spans="1:48" x14ac:dyDescent="0.25">
      <c r="A6417" t="s">
        <v>100977</v>
      </c>
      <c r="B6417" t="s">
        <v>118410</v>
      </c>
      <c r="AT6417" t="s">
        <v>100978</v>
      </c>
      <c r="AU6417">
        <f t="shared" si="200"/>
        <v>1</v>
      </c>
      <c r="AV6417" t="b">
        <f t="shared" si="201"/>
        <v>0</v>
      </c>
    </row>
    <row r="6418" spans="1:48" x14ac:dyDescent="0.25">
      <c r="A6418" t="s">
        <v>100979</v>
      </c>
      <c r="B6418" t="s">
        <v>118410</v>
      </c>
      <c r="AT6418" t="s">
        <v>100980</v>
      </c>
      <c r="AU6418">
        <f t="shared" si="200"/>
        <v>1</v>
      </c>
      <c r="AV6418" t="b">
        <f t="shared" si="201"/>
        <v>0</v>
      </c>
    </row>
    <row r="6419" spans="1:48" x14ac:dyDescent="0.25">
      <c r="A6419" t="s">
        <v>100981</v>
      </c>
      <c r="B6419" t="s">
        <v>118410</v>
      </c>
      <c r="AT6419" t="s">
        <v>100982</v>
      </c>
      <c r="AU6419">
        <f t="shared" si="200"/>
        <v>1</v>
      </c>
      <c r="AV6419" t="b">
        <f t="shared" si="201"/>
        <v>0</v>
      </c>
    </row>
    <row r="6420" spans="1:48" x14ac:dyDescent="0.25">
      <c r="A6420" t="s">
        <v>100983</v>
      </c>
      <c r="B6420" t="s">
        <v>37862</v>
      </c>
      <c r="C6420" t="s">
        <v>101009</v>
      </c>
      <c r="D6420" t="s">
        <v>100986</v>
      </c>
      <c r="E6420" t="s">
        <v>100993</v>
      </c>
      <c r="F6420" t="s">
        <v>100992</v>
      </c>
      <c r="G6420" t="s">
        <v>101018</v>
      </c>
      <c r="H6420" t="s">
        <v>101003</v>
      </c>
      <c r="I6420" t="s">
        <v>101007</v>
      </c>
      <c r="J6420" t="s">
        <v>100998</v>
      </c>
      <c r="K6420" t="s">
        <v>101012</v>
      </c>
      <c r="L6420" t="s">
        <v>101023</v>
      </c>
      <c r="M6420" t="s">
        <v>100990</v>
      </c>
      <c r="N6420" t="s">
        <v>101001</v>
      </c>
      <c r="O6420" t="s">
        <v>100994</v>
      </c>
      <c r="P6420" t="s">
        <v>101005</v>
      </c>
      <c r="Q6420" t="s">
        <v>101011</v>
      </c>
      <c r="R6420" t="s">
        <v>100989</v>
      </c>
      <c r="S6420" t="s">
        <v>101027</v>
      </c>
      <c r="T6420" t="s">
        <v>101010</v>
      </c>
      <c r="U6420" t="s">
        <v>101019</v>
      </c>
      <c r="V6420" t="s">
        <v>101021</v>
      </c>
      <c r="W6420" t="s">
        <v>101020</v>
      </c>
      <c r="X6420" t="s">
        <v>101004</v>
      </c>
      <c r="Y6420" t="s">
        <v>101017</v>
      </c>
      <c r="Z6420" t="s">
        <v>100997</v>
      </c>
      <c r="AA6420" t="s">
        <v>101014</v>
      </c>
      <c r="AB6420" t="s">
        <v>101006</v>
      </c>
      <c r="AC6420" t="s">
        <v>100987</v>
      </c>
      <c r="AD6420" t="s">
        <v>101016</v>
      </c>
      <c r="AE6420" t="s">
        <v>100988</v>
      </c>
      <c r="AF6420" t="s">
        <v>101024</v>
      </c>
      <c r="AG6420" t="s">
        <v>101002</v>
      </c>
      <c r="AH6420" t="s">
        <v>100995</v>
      </c>
      <c r="AI6420" t="s">
        <v>101025</v>
      </c>
      <c r="AJ6420" t="s">
        <v>101015</v>
      </c>
      <c r="AK6420" t="s">
        <v>101026</v>
      </c>
      <c r="AL6420" t="s">
        <v>100985</v>
      </c>
      <c r="AM6420" t="s">
        <v>101000</v>
      </c>
      <c r="AN6420" t="s">
        <v>101013</v>
      </c>
      <c r="AO6420" t="s">
        <v>100984</v>
      </c>
      <c r="AP6420" t="s">
        <v>101008</v>
      </c>
      <c r="AQ6420" t="s">
        <v>100999</v>
      </c>
      <c r="AR6420" t="s">
        <v>101022</v>
      </c>
      <c r="AS6420" t="s">
        <v>100996</v>
      </c>
      <c r="AT6420" t="s">
        <v>100991</v>
      </c>
      <c r="AU6420">
        <f t="shared" si="200"/>
        <v>44</v>
      </c>
      <c r="AV6420">
        <f t="shared" si="201"/>
        <v>1</v>
      </c>
    </row>
    <row r="6421" spans="1:48" x14ac:dyDescent="0.25">
      <c r="A6421" t="s">
        <v>101028</v>
      </c>
      <c r="B6421" t="s">
        <v>118410</v>
      </c>
      <c r="AT6421" t="s">
        <v>101029</v>
      </c>
      <c r="AU6421">
        <f t="shared" si="200"/>
        <v>1</v>
      </c>
      <c r="AV6421" t="b">
        <f t="shared" si="201"/>
        <v>0</v>
      </c>
    </row>
    <row r="6422" spans="1:48" x14ac:dyDescent="0.25">
      <c r="A6422" t="s">
        <v>101030</v>
      </c>
      <c r="B6422" t="s">
        <v>118410</v>
      </c>
      <c r="AT6422" t="s">
        <v>101031</v>
      </c>
      <c r="AU6422">
        <f t="shared" si="200"/>
        <v>1</v>
      </c>
      <c r="AV6422" t="b">
        <f t="shared" si="201"/>
        <v>0</v>
      </c>
    </row>
    <row r="6423" spans="1:48" x14ac:dyDescent="0.25">
      <c r="A6423" t="s">
        <v>101032</v>
      </c>
      <c r="B6423" t="s">
        <v>118410</v>
      </c>
      <c r="AT6423" t="s">
        <v>101033</v>
      </c>
      <c r="AU6423">
        <f t="shared" si="200"/>
        <v>1</v>
      </c>
      <c r="AV6423" t="b">
        <f t="shared" si="201"/>
        <v>0</v>
      </c>
    </row>
    <row r="6424" spans="1:48" x14ac:dyDescent="0.25">
      <c r="A6424" t="s">
        <v>101034</v>
      </c>
      <c r="B6424" t="s">
        <v>118410</v>
      </c>
      <c r="AT6424" t="s">
        <v>101035</v>
      </c>
      <c r="AU6424">
        <f t="shared" si="200"/>
        <v>1</v>
      </c>
      <c r="AV6424" t="b">
        <f t="shared" si="201"/>
        <v>0</v>
      </c>
    </row>
    <row r="6425" spans="1:48" x14ac:dyDescent="0.25">
      <c r="A6425" t="s">
        <v>101036</v>
      </c>
      <c r="B6425" t="s">
        <v>118410</v>
      </c>
      <c r="AT6425" t="s">
        <v>101037</v>
      </c>
      <c r="AU6425">
        <f t="shared" si="200"/>
        <v>1</v>
      </c>
      <c r="AV6425" t="b">
        <f t="shared" si="201"/>
        <v>0</v>
      </c>
    </row>
    <row r="6426" spans="1:48" x14ac:dyDescent="0.25">
      <c r="A6426" t="s">
        <v>101038</v>
      </c>
      <c r="B6426" t="s">
        <v>118410</v>
      </c>
      <c r="AT6426" t="s">
        <v>101039</v>
      </c>
      <c r="AU6426">
        <f t="shared" si="200"/>
        <v>1</v>
      </c>
      <c r="AV6426" t="b">
        <f t="shared" si="201"/>
        <v>0</v>
      </c>
    </row>
    <row r="6427" spans="1:48" x14ac:dyDescent="0.25">
      <c r="A6427" t="s">
        <v>101040</v>
      </c>
      <c r="B6427" t="s">
        <v>118410</v>
      </c>
      <c r="AT6427" t="s">
        <v>101041</v>
      </c>
      <c r="AU6427">
        <f t="shared" si="200"/>
        <v>1</v>
      </c>
      <c r="AV6427" t="b">
        <f t="shared" si="201"/>
        <v>0</v>
      </c>
    </row>
    <row r="6428" spans="1:48" x14ac:dyDescent="0.25">
      <c r="A6428" t="s">
        <v>101042</v>
      </c>
      <c r="B6428" t="s">
        <v>118410</v>
      </c>
      <c r="AT6428" t="s">
        <v>101043</v>
      </c>
      <c r="AU6428">
        <f t="shared" si="200"/>
        <v>1</v>
      </c>
      <c r="AV6428" t="b">
        <f t="shared" si="201"/>
        <v>0</v>
      </c>
    </row>
    <row r="6429" spans="1:48" x14ac:dyDescent="0.25">
      <c r="A6429" t="s">
        <v>101044</v>
      </c>
      <c r="B6429" t="s">
        <v>118410</v>
      </c>
      <c r="AT6429" t="s">
        <v>101045</v>
      </c>
      <c r="AU6429">
        <f t="shared" si="200"/>
        <v>1</v>
      </c>
      <c r="AV6429" t="b">
        <f t="shared" si="201"/>
        <v>0</v>
      </c>
    </row>
    <row r="6430" spans="1:48" x14ac:dyDescent="0.25">
      <c r="A6430" t="s">
        <v>101046</v>
      </c>
      <c r="B6430" t="s">
        <v>118410</v>
      </c>
      <c r="AT6430" t="s">
        <v>101047</v>
      </c>
      <c r="AU6430">
        <f t="shared" si="200"/>
        <v>1</v>
      </c>
      <c r="AV6430" t="b">
        <f t="shared" si="201"/>
        <v>0</v>
      </c>
    </row>
    <row r="6431" spans="1:48" x14ac:dyDescent="0.25">
      <c r="A6431" t="s">
        <v>101048</v>
      </c>
      <c r="B6431" t="s">
        <v>101049</v>
      </c>
      <c r="C6431" t="s">
        <v>101075</v>
      </c>
      <c r="D6431" t="s">
        <v>101052</v>
      </c>
      <c r="E6431" t="s">
        <v>101059</v>
      </c>
      <c r="F6431" t="s">
        <v>101058</v>
      </c>
      <c r="G6431" t="s">
        <v>101084</v>
      </c>
      <c r="H6431" t="s">
        <v>101069</v>
      </c>
      <c r="I6431" t="s">
        <v>101073</v>
      </c>
      <c r="J6431" t="s">
        <v>101064</v>
      </c>
      <c r="K6431" t="s">
        <v>101078</v>
      </c>
      <c r="L6431" t="s">
        <v>101089</v>
      </c>
      <c r="M6431" t="s">
        <v>101056</v>
      </c>
      <c r="N6431" t="s">
        <v>101067</v>
      </c>
      <c r="O6431" t="s">
        <v>101060</v>
      </c>
      <c r="P6431" t="s">
        <v>101071</v>
      </c>
      <c r="Q6431" t="s">
        <v>101077</v>
      </c>
      <c r="R6431" t="s">
        <v>101055</v>
      </c>
      <c r="S6431" t="s">
        <v>101093</v>
      </c>
      <c r="T6431" t="s">
        <v>101076</v>
      </c>
      <c r="U6431" t="s">
        <v>101085</v>
      </c>
      <c r="V6431" t="s">
        <v>101087</v>
      </c>
      <c r="W6431" t="s">
        <v>101086</v>
      </c>
      <c r="X6431" t="s">
        <v>101070</v>
      </c>
      <c r="Y6431" t="s">
        <v>101083</v>
      </c>
      <c r="Z6431" t="s">
        <v>101063</v>
      </c>
      <c r="AA6431" t="s">
        <v>101080</v>
      </c>
      <c r="AB6431" t="s">
        <v>101072</v>
      </c>
      <c r="AC6431" t="s">
        <v>101053</v>
      </c>
      <c r="AD6431" t="s">
        <v>101082</v>
      </c>
      <c r="AE6431" t="s">
        <v>101054</v>
      </c>
      <c r="AF6431" t="s">
        <v>101090</v>
      </c>
      <c r="AG6431" t="s">
        <v>101068</v>
      </c>
      <c r="AH6431" t="s">
        <v>101061</v>
      </c>
      <c r="AI6431" t="s">
        <v>101091</v>
      </c>
      <c r="AJ6431" t="s">
        <v>101081</v>
      </c>
      <c r="AK6431" t="s">
        <v>101092</v>
      </c>
      <c r="AL6431" t="s">
        <v>101051</v>
      </c>
      <c r="AM6431" t="s">
        <v>101066</v>
      </c>
      <c r="AN6431" t="s">
        <v>101079</v>
      </c>
      <c r="AO6431" t="s">
        <v>101050</v>
      </c>
      <c r="AP6431" t="s">
        <v>101074</v>
      </c>
      <c r="AQ6431" t="s">
        <v>101065</v>
      </c>
      <c r="AR6431" t="s">
        <v>101088</v>
      </c>
      <c r="AS6431" t="s">
        <v>101062</v>
      </c>
      <c r="AT6431" t="s">
        <v>101057</v>
      </c>
      <c r="AU6431">
        <f t="shared" si="200"/>
        <v>44</v>
      </c>
      <c r="AV6431">
        <f t="shared" si="201"/>
        <v>1</v>
      </c>
    </row>
    <row r="6432" spans="1:48" x14ac:dyDescent="0.25">
      <c r="A6432" t="s">
        <v>101094</v>
      </c>
      <c r="B6432" t="s">
        <v>118410</v>
      </c>
      <c r="AT6432" t="s">
        <v>101095</v>
      </c>
      <c r="AU6432">
        <f t="shared" si="200"/>
        <v>1</v>
      </c>
      <c r="AV6432" t="b">
        <f t="shared" si="201"/>
        <v>0</v>
      </c>
    </row>
    <row r="6433" spans="1:48" x14ac:dyDescent="0.25">
      <c r="A6433" t="s">
        <v>101096</v>
      </c>
      <c r="B6433" t="s">
        <v>118410</v>
      </c>
      <c r="AT6433" t="s">
        <v>101097</v>
      </c>
      <c r="AU6433">
        <f t="shared" si="200"/>
        <v>1</v>
      </c>
      <c r="AV6433" t="b">
        <f t="shared" si="201"/>
        <v>0</v>
      </c>
    </row>
    <row r="6434" spans="1:48" x14ac:dyDescent="0.25">
      <c r="A6434" t="s">
        <v>101098</v>
      </c>
      <c r="B6434" t="s">
        <v>118410</v>
      </c>
      <c r="AT6434" t="s">
        <v>101099</v>
      </c>
      <c r="AU6434">
        <f t="shared" si="200"/>
        <v>1</v>
      </c>
      <c r="AV6434" t="b">
        <f t="shared" si="201"/>
        <v>0</v>
      </c>
    </row>
    <row r="6435" spans="1:48" x14ac:dyDescent="0.25">
      <c r="A6435" t="s">
        <v>101100</v>
      </c>
      <c r="B6435" t="s">
        <v>118410</v>
      </c>
      <c r="AT6435" t="s">
        <v>101101</v>
      </c>
      <c r="AU6435">
        <f t="shared" si="200"/>
        <v>1</v>
      </c>
      <c r="AV6435" t="b">
        <f t="shared" si="201"/>
        <v>0</v>
      </c>
    </row>
    <row r="6436" spans="1:48" x14ac:dyDescent="0.25">
      <c r="A6436" t="s">
        <v>101102</v>
      </c>
      <c r="B6436" t="s">
        <v>118410</v>
      </c>
      <c r="AT6436" t="s">
        <v>101103</v>
      </c>
      <c r="AU6436">
        <f t="shared" si="200"/>
        <v>1</v>
      </c>
      <c r="AV6436" t="b">
        <f t="shared" si="201"/>
        <v>0</v>
      </c>
    </row>
    <row r="6437" spans="1:48" x14ac:dyDescent="0.25">
      <c r="A6437" t="s">
        <v>101104</v>
      </c>
      <c r="B6437" t="s">
        <v>118410</v>
      </c>
      <c r="AT6437" t="s">
        <v>101105</v>
      </c>
      <c r="AU6437">
        <f t="shared" si="200"/>
        <v>1</v>
      </c>
      <c r="AV6437" t="b">
        <f t="shared" si="201"/>
        <v>0</v>
      </c>
    </row>
    <row r="6438" spans="1:48" x14ac:dyDescent="0.25">
      <c r="A6438" t="s">
        <v>101106</v>
      </c>
      <c r="B6438" t="s">
        <v>118410</v>
      </c>
      <c r="AT6438" t="s">
        <v>101107</v>
      </c>
      <c r="AU6438">
        <f t="shared" si="200"/>
        <v>1</v>
      </c>
      <c r="AV6438" t="b">
        <f t="shared" si="201"/>
        <v>0</v>
      </c>
    </row>
    <row r="6439" spans="1:48" x14ac:dyDescent="0.25">
      <c r="A6439" t="s">
        <v>101108</v>
      </c>
      <c r="B6439" t="s">
        <v>118410</v>
      </c>
      <c r="AT6439" t="s">
        <v>101109</v>
      </c>
      <c r="AU6439">
        <f t="shared" si="200"/>
        <v>1</v>
      </c>
      <c r="AV6439" t="b">
        <f t="shared" si="201"/>
        <v>0</v>
      </c>
    </row>
    <row r="6440" spans="1:48" x14ac:dyDescent="0.25">
      <c r="A6440" t="s">
        <v>101110</v>
      </c>
      <c r="B6440" t="s">
        <v>118410</v>
      </c>
      <c r="AT6440" t="s">
        <v>101111</v>
      </c>
      <c r="AU6440">
        <f t="shared" si="200"/>
        <v>1</v>
      </c>
      <c r="AV6440" t="b">
        <f t="shared" si="201"/>
        <v>0</v>
      </c>
    </row>
    <row r="6441" spans="1:48" x14ac:dyDescent="0.25">
      <c r="A6441" t="s">
        <v>101112</v>
      </c>
      <c r="B6441" t="s">
        <v>118410</v>
      </c>
      <c r="AT6441" t="s">
        <v>101113</v>
      </c>
      <c r="AU6441">
        <f t="shared" si="200"/>
        <v>1</v>
      </c>
      <c r="AV6441" t="b">
        <f t="shared" si="201"/>
        <v>0</v>
      </c>
    </row>
    <row r="6442" spans="1:48" x14ac:dyDescent="0.25">
      <c r="A6442" t="s">
        <v>101114</v>
      </c>
      <c r="B6442" t="s">
        <v>101115</v>
      </c>
      <c r="C6442" t="s">
        <v>101141</v>
      </c>
      <c r="D6442" t="s">
        <v>101118</v>
      </c>
      <c r="E6442" t="s">
        <v>101125</v>
      </c>
      <c r="F6442" t="s">
        <v>101124</v>
      </c>
      <c r="G6442" t="s">
        <v>101150</v>
      </c>
      <c r="H6442" t="s">
        <v>101135</v>
      </c>
      <c r="I6442" t="s">
        <v>101139</v>
      </c>
      <c r="J6442" t="s">
        <v>101130</v>
      </c>
      <c r="K6442" t="s">
        <v>101144</v>
      </c>
      <c r="L6442" t="s">
        <v>101155</v>
      </c>
      <c r="M6442" t="s">
        <v>101122</v>
      </c>
      <c r="N6442" t="s">
        <v>101133</v>
      </c>
      <c r="O6442" t="s">
        <v>101126</v>
      </c>
      <c r="P6442" t="s">
        <v>101137</v>
      </c>
      <c r="Q6442" t="s">
        <v>101143</v>
      </c>
      <c r="R6442" t="s">
        <v>101121</v>
      </c>
      <c r="S6442" t="s">
        <v>101159</v>
      </c>
      <c r="T6442" t="s">
        <v>101142</v>
      </c>
      <c r="U6442" t="s">
        <v>101151</v>
      </c>
      <c r="V6442" t="s">
        <v>101153</v>
      </c>
      <c r="W6442" t="s">
        <v>101152</v>
      </c>
      <c r="X6442" t="s">
        <v>101136</v>
      </c>
      <c r="Y6442" t="s">
        <v>101149</v>
      </c>
      <c r="Z6442" t="s">
        <v>101129</v>
      </c>
      <c r="AA6442" t="s">
        <v>101146</v>
      </c>
      <c r="AB6442" t="s">
        <v>101138</v>
      </c>
      <c r="AC6442" t="s">
        <v>101119</v>
      </c>
      <c r="AD6442" t="s">
        <v>101148</v>
      </c>
      <c r="AE6442" t="s">
        <v>101120</v>
      </c>
      <c r="AF6442" t="s">
        <v>101156</v>
      </c>
      <c r="AG6442" t="s">
        <v>101134</v>
      </c>
      <c r="AH6442" t="s">
        <v>101127</v>
      </c>
      <c r="AI6442" t="s">
        <v>101157</v>
      </c>
      <c r="AJ6442" t="s">
        <v>101147</v>
      </c>
      <c r="AK6442" t="s">
        <v>101158</v>
      </c>
      <c r="AL6442" t="s">
        <v>101117</v>
      </c>
      <c r="AM6442" t="s">
        <v>101132</v>
      </c>
      <c r="AN6442" t="s">
        <v>101145</v>
      </c>
      <c r="AO6442" t="s">
        <v>101116</v>
      </c>
      <c r="AP6442" t="s">
        <v>101140</v>
      </c>
      <c r="AQ6442" t="s">
        <v>101131</v>
      </c>
      <c r="AR6442" t="s">
        <v>101154</v>
      </c>
      <c r="AS6442" t="s">
        <v>101128</v>
      </c>
      <c r="AT6442" t="s">
        <v>101123</v>
      </c>
      <c r="AU6442">
        <f t="shared" si="200"/>
        <v>44</v>
      </c>
      <c r="AV6442">
        <f t="shared" si="201"/>
        <v>1</v>
      </c>
    </row>
    <row r="6443" spans="1:48" x14ac:dyDescent="0.25">
      <c r="A6443" t="s">
        <v>101160</v>
      </c>
      <c r="B6443" t="s">
        <v>118410</v>
      </c>
      <c r="AT6443" t="s">
        <v>101161</v>
      </c>
      <c r="AU6443">
        <f t="shared" si="200"/>
        <v>1</v>
      </c>
      <c r="AV6443" t="b">
        <f t="shared" si="201"/>
        <v>0</v>
      </c>
    </row>
    <row r="6444" spans="1:48" x14ac:dyDescent="0.25">
      <c r="A6444" t="s">
        <v>101162</v>
      </c>
      <c r="B6444" t="s">
        <v>118410</v>
      </c>
      <c r="AT6444" t="s">
        <v>101163</v>
      </c>
      <c r="AU6444">
        <f t="shared" si="200"/>
        <v>1</v>
      </c>
      <c r="AV6444" t="b">
        <f t="shared" si="201"/>
        <v>0</v>
      </c>
    </row>
    <row r="6445" spans="1:48" x14ac:dyDescent="0.25">
      <c r="A6445" t="s">
        <v>101164</v>
      </c>
      <c r="B6445" t="s">
        <v>118410</v>
      </c>
      <c r="AT6445" t="s">
        <v>101165</v>
      </c>
      <c r="AU6445">
        <f t="shared" si="200"/>
        <v>1</v>
      </c>
      <c r="AV6445" t="b">
        <f t="shared" si="201"/>
        <v>0</v>
      </c>
    </row>
    <row r="6446" spans="1:48" x14ac:dyDescent="0.25">
      <c r="A6446" t="s">
        <v>101166</v>
      </c>
      <c r="B6446" t="s">
        <v>118410</v>
      </c>
      <c r="AT6446" t="s">
        <v>101167</v>
      </c>
      <c r="AU6446">
        <f t="shared" si="200"/>
        <v>1</v>
      </c>
      <c r="AV6446" t="b">
        <f t="shared" si="201"/>
        <v>0</v>
      </c>
    </row>
    <row r="6447" spans="1:48" x14ac:dyDescent="0.25">
      <c r="A6447" t="s">
        <v>101168</v>
      </c>
      <c r="B6447" t="s">
        <v>118410</v>
      </c>
      <c r="AT6447" t="s">
        <v>101169</v>
      </c>
      <c r="AU6447">
        <f t="shared" si="200"/>
        <v>1</v>
      </c>
      <c r="AV6447" t="b">
        <f t="shared" si="201"/>
        <v>0</v>
      </c>
    </row>
    <row r="6448" spans="1:48" x14ac:dyDescent="0.25">
      <c r="A6448" t="s">
        <v>101170</v>
      </c>
      <c r="B6448" t="s">
        <v>118410</v>
      </c>
      <c r="AT6448" t="s">
        <v>101171</v>
      </c>
      <c r="AU6448">
        <f t="shared" si="200"/>
        <v>1</v>
      </c>
      <c r="AV6448" t="b">
        <f t="shared" si="201"/>
        <v>0</v>
      </c>
    </row>
    <row r="6449" spans="1:48" x14ac:dyDescent="0.25">
      <c r="A6449" t="s">
        <v>101172</v>
      </c>
      <c r="B6449" t="s">
        <v>118410</v>
      </c>
      <c r="AT6449" t="s">
        <v>101173</v>
      </c>
      <c r="AU6449">
        <f t="shared" si="200"/>
        <v>1</v>
      </c>
      <c r="AV6449" t="b">
        <f t="shared" si="201"/>
        <v>0</v>
      </c>
    </row>
    <row r="6450" spans="1:48" x14ac:dyDescent="0.25">
      <c r="A6450" t="s">
        <v>101174</v>
      </c>
      <c r="B6450" t="s">
        <v>118410</v>
      </c>
      <c r="AT6450" t="s">
        <v>101175</v>
      </c>
      <c r="AU6450">
        <f t="shared" si="200"/>
        <v>1</v>
      </c>
      <c r="AV6450" t="b">
        <f t="shared" si="201"/>
        <v>0</v>
      </c>
    </row>
    <row r="6451" spans="1:48" x14ac:dyDescent="0.25">
      <c r="A6451" t="s">
        <v>101176</v>
      </c>
      <c r="B6451" t="s">
        <v>118410</v>
      </c>
      <c r="AT6451" t="s">
        <v>101177</v>
      </c>
      <c r="AU6451">
        <f t="shared" si="200"/>
        <v>1</v>
      </c>
      <c r="AV6451" t="b">
        <f t="shared" si="201"/>
        <v>0</v>
      </c>
    </row>
    <row r="6452" spans="1:48" x14ac:dyDescent="0.25">
      <c r="A6452" t="s">
        <v>101178</v>
      </c>
      <c r="B6452" t="s">
        <v>118410</v>
      </c>
      <c r="AT6452" t="s">
        <v>101179</v>
      </c>
      <c r="AU6452">
        <f t="shared" si="200"/>
        <v>1</v>
      </c>
      <c r="AV6452" t="b">
        <f t="shared" si="201"/>
        <v>0</v>
      </c>
    </row>
    <row r="6453" spans="1:48" x14ac:dyDescent="0.25">
      <c r="A6453" t="s">
        <v>101180</v>
      </c>
      <c r="B6453" t="s">
        <v>101181</v>
      </c>
      <c r="C6453" t="s">
        <v>101207</v>
      </c>
      <c r="D6453" t="s">
        <v>101184</v>
      </c>
      <c r="E6453" t="s">
        <v>101191</v>
      </c>
      <c r="F6453" t="s">
        <v>101190</v>
      </c>
      <c r="G6453" t="s">
        <v>101216</v>
      </c>
      <c r="H6453" t="s">
        <v>101201</v>
      </c>
      <c r="I6453" t="s">
        <v>101205</v>
      </c>
      <c r="J6453" t="s">
        <v>101196</v>
      </c>
      <c r="K6453" t="s">
        <v>101210</v>
      </c>
      <c r="L6453" t="s">
        <v>101221</v>
      </c>
      <c r="M6453" t="s">
        <v>101188</v>
      </c>
      <c r="N6453" t="s">
        <v>101199</v>
      </c>
      <c r="O6453" t="s">
        <v>101192</v>
      </c>
      <c r="P6453" t="s">
        <v>101203</v>
      </c>
      <c r="Q6453" t="s">
        <v>101209</v>
      </c>
      <c r="R6453" t="s">
        <v>101187</v>
      </c>
      <c r="S6453" t="s">
        <v>101225</v>
      </c>
      <c r="T6453" t="s">
        <v>101208</v>
      </c>
      <c r="U6453" t="s">
        <v>101217</v>
      </c>
      <c r="V6453" t="s">
        <v>101219</v>
      </c>
      <c r="W6453" t="s">
        <v>101218</v>
      </c>
      <c r="X6453" t="s">
        <v>101202</v>
      </c>
      <c r="Y6453" t="s">
        <v>101215</v>
      </c>
      <c r="Z6453" t="s">
        <v>101195</v>
      </c>
      <c r="AA6453" t="s">
        <v>101212</v>
      </c>
      <c r="AB6453" t="s">
        <v>101204</v>
      </c>
      <c r="AC6453" t="s">
        <v>101185</v>
      </c>
      <c r="AD6453" t="s">
        <v>101214</v>
      </c>
      <c r="AE6453" t="s">
        <v>101186</v>
      </c>
      <c r="AF6453" t="s">
        <v>101222</v>
      </c>
      <c r="AG6453" t="s">
        <v>101200</v>
      </c>
      <c r="AH6453" t="s">
        <v>101193</v>
      </c>
      <c r="AI6453" t="s">
        <v>101223</v>
      </c>
      <c r="AJ6453" t="s">
        <v>101213</v>
      </c>
      <c r="AK6453" t="s">
        <v>101224</v>
      </c>
      <c r="AL6453" t="s">
        <v>101183</v>
      </c>
      <c r="AM6453" t="s">
        <v>101198</v>
      </c>
      <c r="AN6453" t="s">
        <v>101211</v>
      </c>
      <c r="AO6453" t="s">
        <v>101182</v>
      </c>
      <c r="AP6453" t="s">
        <v>101206</v>
      </c>
      <c r="AQ6453" t="s">
        <v>101197</v>
      </c>
      <c r="AR6453" t="s">
        <v>101220</v>
      </c>
      <c r="AS6453" t="s">
        <v>101194</v>
      </c>
      <c r="AT6453" t="s">
        <v>101189</v>
      </c>
      <c r="AU6453">
        <f t="shared" si="200"/>
        <v>44</v>
      </c>
      <c r="AV6453">
        <f t="shared" si="201"/>
        <v>1</v>
      </c>
    </row>
    <row r="6454" spans="1:48" x14ac:dyDescent="0.25">
      <c r="A6454" t="s">
        <v>101226</v>
      </c>
      <c r="B6454" t="s">
        <v>118410</v>
      </c>
      <c r="AT6454" t="s">
        <v>101227</v>
      </c>
      <c r="AU6454">
        <f t="shared" si="200"/>
        <v>1</v>
      </c>
      <c r="AV6454" t="b">
        <f t="shared" si="201"/>
        <v>0</v>
      </c>
    </row>
    <row r="6455" spans="1:48" x14ac:dyDescent="0.25">
      <c r="A6455" t="s">
        <v>101228</v>
      </c>
      <c r="B6455" t="s">
        <v>118410</v>
      </c>
      <c r="AT6455" t="s">
        <v>101229</v>
      </c>
      <c r="AU6455">
        <f t="shared" si="200"/>
        <v>1</v>
      </c>
      <c r="AV6455" t="b">
        <f t="shared" si="201"/>
        <v>0</v>
      </c>
    </row>
    <row r="6456" spans="1:48" x14ac:dyDescent="0.25">
      <c r="A6456" t="s">
        <v>101230</v>
      </c>
      <c r="B6456" t="s">
        <v>118410</v>
      </c>
      <c r="AT6456" t="s">
        <v>101231</v>
      </c>
      <c r="AU6456">
        <f t="shared" si="200"/>
        <v>1</v>
      </c>
      <c r="AV6456" t="b">
        <f t="shared" si="201"/>
        <v>0</v>
      </c>
    </row>
    <row r="6457" spans="1:48" x14ac:dyDescent="0.25">
      <c r="A6457" t="s">
        <v>101232</v>
      </c>
      <c r="B6457" t="s">
        <v>118410</v>
      </c>
      <c r="AT6457" t="s">
        <v>101233</v>
      </c>
      <c r="AU6457">
        <f t="shared" si="200"/>
        <v>1</v>
      </c>
      <c r="AV6457" t="b">
        <f t="shared" si="201"/>
        <v>0</v>
      </c>
    </row>
    <row r="6458" spans="1:48" x14ac:dyDescent="0.25">
      <c r="A6458" t="s">
        <v>101234</v>
      </c>
      <c r="B6458" t="s">
        <v>118410</v>
      </c>
      <c r="AT6458" t="s">
        <v>101235</v>
      </c>
      <c r="AU6458">
        <f t="shared" si="200"/>
        <v>1</v>
      </c>
      <c r="AV6458" t="b">
        <f t="shared" si="201"/>
        <v>0</v>
      </c>
    </row>
    <row r="6459" spans="1:48" x14ac:dyDescent="0.25">
      <c r="A6459" t="s">
        <v>101236</v>
      </c>
      <c r="B6459" t="s">
        <v>118410</v>
      </c>
      <c r="AT6459" t="s">
        <v>101237</v>
      </c>
      <c r="AU6459">
        <f t="shared" si="200"/>
        <v>1</v>
      </c>
      <c r="AV6459" t="b">
        <f t="shared" si="201"/>
        <v>0</v>
      </c>
    </row>
    <row r="6460" spans="1:48" x14ac:dyDescent="0.25">
      <c r="A6460" t="s">
        <v>101238</v>
      </c>
      <c r="B6460" t="s">
        <v>118410</v>
      </c>
      <c r="AT6460" t="s">
        <v>101239</v>
      </c>
      <c r="AU6460">
        <f t="shared" si="200"/>
        <v>1</v>
      </c>
      <c r="AV6460" t="b">
        <f t="shared" si="201"/>
        <v>0</v>
      </c>
    </row>
    <row r="6461" spans="1:48" x14ac:dyDescent="0.25">
      <c r="A6461" t="s">
        <v>101240</v>
      </c>
      <c r="B6461" t="s">
        <v>118410</v>
      </c>
      <c r="AT6461" t="s">
        <v>101241</v>
      </c>
      <c r="AU6461">
        <f t="shared" si="200"/>
        <v>1</v>
      </c>
      <c r="AV6461" t="b">
        <f t="shared" si="201"/>
        <v>0</v>
      </c>
    </row>
    <row r="6462" spans="1:48" x14ac:dyDescent="0.25">
      <c r="A6462" t="s">
        <v>101242</v>
      </c>
      <c r="B6462" t="s">
        <v>118410</v>
      </c>
      <c r="AT6462" t="s">
        <v>101243</v>
      </c>
      <c r="AU6462">
        <f t="shared" si="200"/>
        <v>1</v>
      </c>
      <c r="AV6462" t="b">
        <f t="shared" si="201"/>
        <v>0</v>
      </c>
    </row>
    <row r="6463" spans="1:48" x14ac:dyDescent="0.25">
      <c r="A6463" t="s">
        <v>101244</v>
      </c>
      <c r="B6463" t="s">
        <v>118410</v>
      </c>
      <c r="AT6463" t="s">
        <v>101245</v>
      </c>
      <c r="AU6463">
        <f t="shared" si="200"/>
        <v>1</v>
      </c>
      <c r="AV6463" t="b">
        <f t="shared" si="201"/>
        <v>0</v>
      </c>
    </row>
    <row r="6464" spans="1:48" x14ac:dyDescent="0.25">
      <c r="A6464" t="s">
        <v>101246</v>
      </c>
      <c r="B6464" t="s">
        <v>101247</v>
      </c>
      <c r="C6464" t="s">
        <v>101273</v>
      </c>
      <c r="D6464" t="s">
        <v>101250</v>
      </c>
      <c r="E6464" t="s">
        <v>101257</v>
      </c>
      <c r="F6464" t="s">
        <v>101256</v>
      </c>
      <c r="G6464" t="s">
        <v>101282</v>
      </c>
      <c r="H6464" t="s">
        <v>101267</v>
      </c>
      <c r="I6464" t="s">
        <v>101271</v>
      </c>
      <c r="J6464" t="s">
        <v>101262</v>
      </c>
      <c r="K6464" t="s">
        <v>101276</v>
      </c>
      <c r="L6464" t="s">
        <v>101287</v>
      </c>
      <c r="M6464" t="s">
        <v>101254</v>
      </c>
      <c r="N6464" t="s">
        <v>101265</v>
      </c>
      <c r="O6464" t="s">
        <v>101258</v>
      </c>
      <c r="P6464" t="s">
        <v>101269</v>
      </c>
      <c r="Q6464" t="s">
        <v>101275</v>
      </c>
      <c r="R6464" t="s">
        <v>101253</v>
      </c>
      <c r="S6464" t="s">
        <v>101291</v>
      </c>
      <c r="T6464" t="s">
        <v>101274</v>
      </c>
      <c r="U6464" t="s">
        <v>101283</v>
      </c>
      <c r="V6464" t="s">
        <v>101285</v>
      </c>
      <c r="W6464" t="s">
        <v>101284</v>
      </c>
      <c r="X6464" t="s">
        <v>101268</v>
      </c>
      <c r="Y6464" t="s">
        <v>101281</v>
      </c>
      <c r="Z6464" t="s">
        <v>101261</v>
      </c>
      <c r="AA6464" t="s">
        <v>101278</v>
      </c>
      <c r="AB6464" t="s">
        <v>101270</v>
      </c>
      <c r="AC6464" t="s">
        <v>101251</v>
      </c>
      <c r="AD6464" t="s">
        <v>101280</v>
      </c>
      <c r="AE6464" t="s">
        <v>101252</v>
      </c>
      <c r="AF6464" t="s">
        <v>101288</v>
      </c>
      <c r="AG6464" t="s">
        <v>101266</v>
      </c>
      <c r="AH6464" t="s">
        <v>101259</v>
      </c>
      <c r="AI6464" t="s">
        <v>101289</v>
      </c>
      <c r="AJ6464" t="s">
        <v>101279</v>
      </c>
      <c r="AK6464" t="s">
        <v>101290</v>
      </c>
      <c r="AL6464" t="s">
        <v>101249</v>
      </c>
      <c r="AM6464" t="s">
        <v>101264</v>
      </c>
      <c r="AN6464" t="s">
        <v>101277</v>
      </c>
      <c r="AO6464" t="s">
        <v>101248</v>
      </c>
      <c r="AP6464" t="s">
        <v>101272</v>
      </c>
      <c r="AQ6464" t="s">
        <v>101263</v>
      </c>
      <c r="AR6464" t="s">
        <v>101286</v>
      </c>
      <c r="AS6464" t="s">
        <v>101260</v>
      </c>
      <c r="AT6464" t="s">
        <v>101255</v>
      </c>
      <c r="AU6464">
        <f t="shared" si="200"/>
        <v>44</v>
      </c>
      <c r="AV6464">
        <f t="shared" si="201"/>
        <v>1</v>
      </c>
    </row>
    <row r="6465" spans="1:48" x14ac:dyDescent="0.25">
      <c r="A6465" t="s">
        <v>101292</v>
      </c>
      <c r="B6465" t="s">
        <v>118410</v>
      </c>
      <c r="AT6465" t="s">
        <v>101293</v>
      </c>
      <c r="AU6465">
        <f t="shared" si="200"/>
        <v>1</v>
      </c>
      <c r="AV6465" t="b">
        <f t="shared" si="201"/>
        <v>0</v>
      </c>
    </row>
    <row r="6466" spans="1:48" x14ac:dyDescent="0.25">
      <c r="A6466" t="s">
        <v>101294</v>
      </c>
      <c r="B6466" t="s">
        <v>118410</v>
      </c>
      <c r="AT6466" t="s">
        <v>101295</v>
      </c>
      <c r="AU6466">
        <f t="shared" si="200"/>
        <v>1</v>
      </c>
      <c r="AV6466" t="b">
        <f t="shared" si="201"/>
        <v>0</v>
      </c>
    </row>
    <row r="6467" spans="1:48" x14ac:dyDescent="0.25">
      <c r="A6467" t="s">
        <v>101296</v>
      </c>
      <c r="B6467" t="s">
        <v>118410</v>
      </c>
      <c r="AT6467" t="s">
        <v>101297</v>
      </c>
      <c r="AU6467">
        <f t="shared" si="200"/>
        <v>1</v>
      </c>
      <c r="AV6467" t="b">
        <f t="shared" si="201"/>
        <v>0</v>
      </c>
    </row>
    <row r="6468" spans="1:48" x14ac:dyDescent="0.25">
      <c r="A6468" t="s">
        <v>101298</v>
      </c>
      <c r="B6468" t="s">
        <v>8</v>
      </c>
      <c r="S6468" t="s">
        <v>101299</v>
      </c>
      <c r="AU6468">
        <f t="shared" ref="AU6468:AU6531" si="202">COUNTIF(C6468:AT6468, "*")</f>
        <v>1</v>
      </c>
      <c r="AV6468" t="b">
        <f t="shared" ref="AV6468:AV6531" si="203">IF(AU6468=44,1)</f>
        <v>0</v>
      </c>
    </row>
    <row r="6469" spans="1:48" x14ac:dyDescent="0.25">
      <c r="A6469" t="s">
        <v>101300</v>
      </c>
      <c r="B6469" t="s">
        <v>101301</v>
      </c>
      <c r="S6469" t="s">
        <v>101302</v>
      </c>
      <c r="AU6469">
        <f t="shared" si="202"/>
        <v>1</v>
      </c>
      <c r="AV6469" t="b">
        <f t="shared" si="203"/>
        <v>0</v>
      </c>
    </row>
    <row r="6470" spans="1:48" x14ac:dyDescent="0.25">
      <c r="A6470" t="s">
        <v>101303</v>
      </c>
      <c r="B6470" t="s">
        <v>8</v>
      </c>
      <c r="S6470" t="s">
        <v>101304</v>
      </c>
      <c r="AU6470">
        <f t="shared" si="202"/>
        <v>1</v>
      </c>
      <c r="AV6470" t="b">
        <f t="shared" si="203"/>
        <v>0</v>
      </c>
    </row>
    <row r="6471" spans="1:48" x14ac:dyDescent="0.25">
      <c r="A6471" t="s">
        <v>101305</v>
      </c>
      <c r="B6471" t="s">
        <v>88264</v>
      </c>
      <c r="S6471" t="s">
        <v>101306</v>
      </c>
      <c r="AU6471">
        <f t="shared" si="202"/>
        <v>1</v>
      </c>
      <c r="AV6471" t="b">
        <f t="shared" si="203"/>
        <v>0</v>
      </c>
    </row>
    <row r="6472" spans="1:48" x14ac:dyDescent="0.25">
      <c r="A6472" t="s">
        <v>101307</v>
      </c>
      <c r="B6472" t="s">
        <v>101308</v>
      </c>
      <c r="S6472" t="s">
        <v>101309</v>
      </c>
      <c r="AU6472">
        <f t="shared" si="202"/>
        <v>1</v>
      </c>
      <c r="AV6472" t="b">
        <f t="shared" si="203"/>
        <v>0</v>
      </c>
    </row>
    <row r="6473" spans="1:48" x14ac:dyDescent="0.25">
      <c r="A6473" t="s">
        <v>101310</v>
      </c>
      <c r="B6473" t="s">
        <v>88264</v>
      </c>
      <c r="S6473" t="s">
        <v>101311</v>
      </c>
      <c r="AU6473">
        <f t="shared" si="202"/>
        <v>1</v>
      </c>
      <c r="AV6473" t="b">
        <f t="shared" si="203"/>
        <v>0</v>
      </c>
    </row>
    <row r="6474" spans="1:48" x14ac:dyDescent="0.25">
      <c r="A6474" t="s">
        <v>101312</v>
      </c>
      <c r="B6474" t="s">
        <v>8</v>
      </c>
      <c r="S6474" t="s">
        <v>101313</v>
      </c>
      <c r="AU6474">
        <f t="shared" si="202"/>
        <v>1</v>
      </c>
      <c r="AV6474" t="b">
        <f t="shared" si="203"/>
        <v>0</v>
      </c>
    </row>
    <row r="6475" spans="1:48" x14ac:dyDescent="0.25">
      <c r="A6475" t="s">
        <v>101314</v>
      </c>
      <c r="B6475" t="s">
        <v>101315</v>
      </c>
      <c r="C6475" t="s">
        <v>101341</v>
      </c>
      <c r="D6475" t="s">
        <v>101318</v>
      </c>
      <c r="E6475" t="s">
        <v>101325</v>
      </c>
      <c r="F6475" t="s">
        <v>101324</v>
      </c>
      <c r="G6475" t="s">
        <v>101350</v>
      </c>
      <c r="H6475" t="s">
        <v>101335</v>
      </c>
      <c r="I6475" t="s">
        <v>101339</v>
      </c>
      <c r="J6475" t="s">
        <v>101330</v>
      </c>
      <c r="K6475" t="s">
        <v>101344</v>
      </c>
      <c r="L6475" t="s">
        <v>101355</v>
      </c>
      <c r="M6475" t="s">
        <v>101322</v>
      </c>
      <c r="N6475" t="s">
        <v>101333</v>
      </c>
      <c r="O6475" t="s">
        <v>101326</v>
      </c>
      <c r="P6475" t="s">
        <v>101337</v>
      </c>
      <c r="Q6475" t="s">
        <v>101343</v>
      </c>
      <c r="R6475" t="s">
        <v>101321</v>
      </c>
      <c r="S6475" t="s">
        <v>101359</v>
      </c>
      <c r="T6475" t="s">
        <v>101342</v>
      </c>
      <c r="U6475" t="s">
        <v>101351</v>
      </c>
      <c r="V6475" t="s">
        <v>101353</v>
      </c>
      <c r="W6475" t="s">
        <v>101352</v>
      </c>
      <c r="X6475" t="s">
        <v>101336</v>
      </c>
      <c r="Y6475" t="s">
        <v>101349</v>
      </c>
      <c r="Z6475" t="s">
        <v>101329</v>
      </c>
      <c r="AA6475" t="s">
        <v>101346</v>
      </c>
      <c r="AB6475" t="s">
        <v>101338</v>
      </c>
      <c r="AC6475" t="s">
        <v>101319</v>
      </c>
      <c r="AD6475" t="s">
        <v>101348</v>
      </c>
      <c r="AE6475" t="s">
        <v>101320</v>
      </c>
      <c r="AF6475" t="s">
        <v>101356</v>
      </c>
      <c r="AG6475" t="s">
        <v>101334</v>
      </c>
      <c r="AH6475" t="s">
        <v>101327</v>
      </c>
      <c r="AI6475" t="s">
        <v>101357</v>
      </c>
      <c r="AJ6475" t="s">
        <v>101347</v>
      </c>
      <c r="AK6475" t="s">
        <v>101358</v>
      </c>
      <c r="AL6475" t="s">
        <v>101317</v>
      </c>
      <c r="AM6475" t="s">
        <v>101332</v>
      </c>
      <c r="AN6475" t="s">
        <v>101345</v>
      </c>
      <c r="AO6475" t="s">
        <v>101316</v>
      </c>
      <c r="AP6475" t="s">
        <v>101340</v>
      </c>
      <c r="AQ6475" t="s">
        <v>101331</v>
      </c>
      <c r="AR6475" t="s">
        <v>101354</v>
      </c>
      <c r="AS6475" t="s">
        <v>101328</v>
      </c>
      <c r="AT6475" t="s">
        <v>101323</v>
      </c>
      <c r="AU6475">
        <f t="shared" si="202"/>
        <v>44</v>
      </c>
      <c r="AV6475">
        <f t="shared" si="203"/>
        <v>1</v>
      </c>
    </row>
    <row r="6476" spans="1:48" x14ac:dyDescent="0.25">
      <c r="A6476" t="s">
        <v>101360</v>
      </c>
      <c r="B6476" t="s">
        <v>8</v>
      </c>
      <c r="S6476" t="s">
        <v>101361</v>
      </c>
      <c r="AU6476">
        <f t="shared" si="202"/>
        <v>1</v>
      </c>
      <c r="AV6476" t="b">
        <f t="shared" si="203"/>
        <v>0</v>
      </c>
    </row>
    <row r="6477" spans="1:48" x14ac:dyDescent="0.25">
      <c r="A6477" t="s">
        <v>101362</v>
      </c>
      <c r="B6477" t="s">
        <v>14490</v>
      </c>
      <c r="S6477" t="s">
        <v>101363</v>
      </c>
      <c r="AU6477">
        <f t="shared" si="202"/>
        <v>1</v>
      </c>
      <c r="AV6477" t="b">
        <f t="shared" si="203"/>
        <v>0</v>
      </c>
    </row>
    <row r="6478" spans="1:48" x14ac:dyDescent="0.25">
      <c r="A6478" t="s">
        <v>101364</v>
      </c>
      <c r="B6478" t="s">
        <v>14490</v>
      </c>
      <c r="S6478" t="s">
        <v>101365</v>
      </c>
      <c r="AU6478">
        <f t="shared" si="202"/>
        <v>1</v>
      </c>
      <c r="AV6478" t="b">
        <f t="shared" si="203"/>
        <v>0</v>
      </c>
    </row>
    <row r="6479" spans="1:48" x14ac:dyDescent="0.25">
      <c r="A6479" t="s">
        <v>101366</v>
      </c>
      <c r="B6479" t="s">
        <v>23729</v>
      </c>
      <c r="S6479" t="s">
        <v>101367</v>
      </c>
      <c r="AU6479">
        <f t="shared" si="202"/>
        <v>1</v>
      </c>
      <c r="AV6479" t="b">
        <f t="shared" si="203"/>
        <v>0</v>
      </c>
    </row>
    <row r="6480" spans="1:48" x14ac:dyDescent="0.25">
      <c r="A6480" t="s">
        <v>101368</v>
      </c>
      <c r="B6480" t="s">
        <v>13303</v>
      </c>
      <c r="S6480" t="s">
        <v>101369</v>
      </c>
      <c r="AU6480">
        <f t="shared" si="202"/>
        <v>1</v>
      </c>
      <c r="AV6480" t="b">
        <f t="shared" si="203"/>
        <v>0</v>
      </c>
    </row>
    <row r="6481" spans="1:48" x14ac:dyDescent="0.25">
      <c r="A6481" t="s">
        <v>101370</v>
      </c>
      <c r="B6481" t="s">
        <v>88499</v>
      </c>
      <c r="S6481" t="s">
        <v>101371</v>
      </c>
      <c r="AU6481">
        <f t="shared" si="202"/>
        <v>1</v>
      </c>
      <c r="AV6481" t="b">
        <f t="shared" si="203"/>
        <v>0</v>
      </c>
    </row>
    <row r="6482" spans="1:48" x14ac:dyDescent="0.25">
      <c r="A6482" t="s">
        <v>101372</v>
      </c>
      <c r="B6482" t="s">
        <v>8</v>
      </c>
      <c r="S6482" t="s">
        <v>101373</v>
      </c>
      <c r="AU6482">
        <f t="shared" si="202"/>
        <v>1</v>
      </c>
      <c r="AV6482" t="b">
        <f t="shared" si="203"/>
        <v>0</v>
      </c>
    </row>
    <row r="6483" spans="1:48" x14ac:dyDescent="0.25">
      <c r="A6483" t="s">
        <v>101374</v>
      </c>
      <c r="B6483" t="s">
        <v>53805</v>
      </c>
      <c r="S6483" t="s">
        <v>101375</v>
      </c>
      <c r="AU6483">
        <f t="shared" si="202"/>
        <v>1</v>
      </c>
      <c r="AV6483" t="b">
        <f t="shared" si="203"/>
        <v>0</v>
      </c>
    </row>
    <row r="6484" spans="1:48" x14ac:dyDescent="0.25">
      <c r="A6484" t="s">
        <v>101376</v>
      </c>
      <c r="B6484" t="s">
        <v>8</v>
      </c>
      <c r="S6484" t="s">
        <v>101377</v>
      </c>
      <c r="AU6484">
        <f t="shared" si="202"/>
        <v>1</v>
      </c>
      <c r="AV6484" t="b">
        <f t="shared" si="203"/>
        <v>0</v>
      </c>
    </row>
    <row r="6485" spans="1:48" x14ac:dyDescent="0.25">
      <c r="A6485" t="s">
        <v>101378</v>
      </c>
      <c r="B6485" t="s">
        <v>38304</v>
      </c>
      <c r="S6485" t="s">
        <v>101379</v>
      </c>
      <c r="AU6485">
        <f t="shared" si="202"/>
        <v>1</v>
      </c>
      <c r="AV6485" t="b">
        <f t="shared" si="203"/>
        <v>0</v>
      </c>
    </row>
    <row r="6486" spans="1:48" x14ac:dyDescent="0.25">
      <c r="A6486" t="s">
        <v>101380</v>
      </c>
      <c r="B6486" t="s">
        <v>101381</v>
      </c>
      <c r="C6486" t="s">
        <v>101407</v>
      </c>
      <c r="D6486" t="s">
        <v>101384</v>
      </c>
      <c r="E6486" t="s">
        <v>101391</v>
      </c>
      <c r="F6486" t="s">
        <v>101390</v>
      </c>
      <c r="G6486" t="s">
        <v>101416</v>
      </c>
      <c r="H6486" t="s">
        <v>101401</v>
      </c>
      <c r="I6486" t="s">
        <v>101405</v>
      </c>
      <c r="J6486" t="s">
        <v>101396</v>
      </c>
      <c r="K6486" t="s">
        <v>101410</v>
      </c>
      <c r="L6486" t="s">
        <v>101421</v>
      </c>
      <c r="M6486" t="s">
        <v>101388</v>
      </c>
      <c r="N6486" t="s">
        <v>101399</v>
      </c>
      <c r="O6486" t="s">
        <v>101392</v>
      </c>
      <c r="P6486" t="s">
        <v>101403</v>
      </c>
      <c r="Q6486" t="s">
        <v>101409</v>
      </c>
      <c r="R6486" t="s">
        <v>101387</v>
      </c>
      <c r="S6486" t="s">
        <v>101425</v>
      </c>
      <c r="T6486" t="s">
        <v>101408</v>
      </c>
      <c r="U6486" t="s">
        <v>101417</v>
      </c>
      <c r="V6486" t="s">
        <v>101419</v>
      </c>
      <c r="W6486" t="s">
        <v>101418</v>
      </c>
      <c r="X6486" t="s">
        <v>101402</v>
      </c>
      <c r="Y6486" t="s">
        <v>101415</v>
      </c>
      <c r="Z6486" t="s">
        <v>101395</v>
      </c>
      <c r="AA6486" t="s">
        <v>101412</v>
      </c>
      <c r="AB6486" t="s">
        <v>101404</v>
      </c>
      <c r="AC6486" t="s">
        <v>101385</v>
      </c>
      <c r="AD6486" t="s">
        <v>101414</v>
      </c>
      <c r="AE6486" t="s">
        <v>101386</v>
      </c>
      <c r="AF6486" t="s">
        <v>101422</v>
      </c>
      <c r="AG6486" t="s">
        <v>101400</v>
      </c>
      <c r="AH6486" t="s">
        <v>101393</v>
      </c>
      <c r="AI6486" t="s">
        <v>101423</v>
      </c>
      <c r="AJ6486" t="s">
        <v>101413</v>
      </c>
      <c r="AK6486" t="s">
        <v>101424</v>
      </c>
      <c r="AL6486" t="s">
        <v>101383</v>
      </c>
      <c r="AM6486" t="s">
        <v>101398</v>
      </c>
      <c r="AN6486" t="s">
        <v>101411</v>
      </c>
      <c r="AO6486" t="s">
        <v>101382</v>
      </c>
      <c r="AP6486" t="s">
        <v>101406</v>
      </c>
      <c r="AQ6486" t="s">
        <v>101397</v>
      </c>
      <c r="AR6486" t="s">
        <v>101420</v>
      </c>
      <c r="AS6486" t="s">
        <v>101394</v>
      </c>
      <c r="AT6486" t="s">
        <v>101389</v>
      </c>
      <c r="AU6486">
        <f t="shared" si="202"/>
        <v>44</v>
      </c>
      <c r="AV6486">
        <f t="shared" si="203"/>
        <v>1</v>
      </c>
    </row>
    <row r="6487" spans="1:48" x14ac:dyDescent="0.25">
      <c r="A6487" t="s">
        <v>101426</v>
      </c>
      <c r="B6487" t="s">
        <v>8</v>
      </c>
      <c r="S6487" t="s">
        <v>101427</v>
      </c>
      <c r="AU6487">
        <f t="shared" si="202"/>
        <v>1</v>
      </c>
      <c r="AV6487" t="b">
        <f t="shared" si="203"/>
        <v>0</v>
      </c>
    </row>
    <row r="6488" spans="1:48" x14ac:dyDescent="0.25">
      <c r="A6488" t="s">
        <v>101428</v>
      </c>
      <c r="B6488" t="s">
        <v>8</v>
      </c>
      <c r="S6488" t="s">
        <v>101429</v>
      </c>
      <c r="AU6488">
        <f t="shared" si="202"/>
        <v>1</v>
      </c>
      <c r="AV6488" t="b">
        <f t="shared" si="203"/>
        <v>0</v>
      </c>
    </row>
    <row r="6489" spans="1:48" x14ac:dyDescent="0.25">
      <c r="A6489" t="s">
        <v>101430</v>
      </c>
      <c r="B6489" t="s">
        <v>101431</v>
      </c>
      <c r="S6489" t="s">
        <v>101432</v>
      </c>
      <c r="AU6489">
        <f t="shared" si="202"/>
        <v>1</v>
      </c>
      <c r="AV6489" t="b">
        <f t="shared" si="203"/>
        <v>0</v>
      </c>
    </row>
    <row r="6490" spans="1:48" x14ac:dyDescent="0.25">
      <c r="A6490" t="s">
        <v>101433</v>
      </c>
      <c r="B6490" t="s">
        <v>63129</v>
      </c>
      <c r="S6490" t="s">
        <v>101434</v>
      </c>
      <c r="AU6490">
        <f t="shared" si="202"/>
        <v>1</v>
      </c>
      <c r="AV6490" t="b">
        <f t="shared" si="203"/>
        <v>0</v>
      </c>
    </row>
    <row r="6491" spans="1:48" x14ac:dyDescent="0.25">
      <c r="A6491" t="s">
        <v>101435</v>
      </c>
      <c r="B6491" t="s">
        <v>51088</v>
      </c>
      <c r="S6491" t="s">
        <v>101436</v>
      </c>
      <c r="AU6491">
        <f t="shared" si="202"/>
        <v>1</v>
      </c>
      <c r="AV6491" t="b">
        <f t="shared" si="203"/>
        <v>0</v>
      </c>
    </row>
    <row r="6492" spans="1:48" x14ac:dyDescent="0.25">
      <c r="A6492" t="s">
        <v>101437</v>
      </c>
      <c r="B6492" t="s">
        <v>8</v>
      </c>
      <c r="S6492" t="s">
        <v>101438</v>
      </c>
      <c r="AU6492">
        <f t="shared" si="202"/>
        <v>1</v>
      </c>
      <c r="AV6492" t="b">
        <f t="shared" si="203"/>
        <v>0</v>
      </c>
    </row>
    <row r="6493" spans="1:48" x14ac:dyDescent="0.25">
      <c r="A6493" t="s">
        <v>101439</v>
      </c>
      <c r="B6493" t="s">
        <v>8</v>
      </c>
      <c r="S6493" t="s">
        <v>101440</v>
      </c>
      <c r="AU6493">
        <f t="shared" si="202"/>
        <v>1</v>
      </c>
      <c r="AV6493" t="b">
        <f t="shared" si="203"/>
        <v>0</v>
      </c>
    </row>
    <row r="6494" spans="1:48" x14ac:dyDescent="0.25">
      <c r="A6494" t="s">
        <v>101441</v>
      </c>
      <c r="B6494" t="s">
        <v>8</v>
      </c>
      <c r="S6494" t="s">
        <v>101442</v>
      </c>
      <c r="AU6494">
        <f t="shared" si="202"/>
        <v>1</v>
      </c>
      <c r="AV6494" t="b">
        <f t="shared" si="203"/>
        <v>0</v>
      </c>
    </row>
    <row r="6495" spans="1:48" x14ac:dyDescent="0.25">
      <c r="A6495" t="s">
        <v>101443</v>
      </c>
      <c r="B6495" t="s">
        <v>8</v>
      </c>
      <c r="S6495" t="s">
        <v>101444</v>
      </c>
      <c r="AU6495">
        <f t="shared" si="202"/>
        <v>1</v>
      </c>
      <c r="AV6495" t="b">
        <f t="shared" si="203"/>
        <v>0</v>
      </c>
    </row>
    <row r="6496" spans="1:48" x14ac:dyDescent="0.25">
      <c r="A6496" t="s">
        <v>101445</v>
      </c>
      <c r="B6496" t="s">
        <v>8</v>
      </c>
      <c r="S6496" t="s">
        <v>101446</v>
      </c>
      <c r="AU6496">
        <f t="shared" si="202"/>
        <v>1</v>
      </c>
      <c r="AV6496" t="b">
        <f t="shared" si="203"/>
        <v>0</v>
      </c>
    </row>
    <row r="6497" spans="1:48" x14ac:dyDescent="0.25">
      <c r="A6497" t="s">
        <v>101447</v>
      </c>
      <c r="B6497" t="s">
        <v>101448</v>
      </c>
      <c r="C6497" t="s">
        <v>101474</v>
      </c>
      <c r="D6497" t="s">
        <v>101451</v>
      </c>
      <c r="E6497" t="s">
        <v>101458</v>
      </c>
      <c r="F6497" t="s">
        <v>101457</v>
      </c>
      <c r="G6497" t="s">
        <v>101483</v>
      </c>
      <c r="H6497" t="s">
        <v>101468</v>
      </c>
      <c r="I6497" t="s">
        <v>101472</v>
      </c>
      <c r="J6497" t="s">
        <v>101463</v>
      </c>
      <c r="K6497" t="s">
        <v>101477</v>
      </c>
      <c r="L6497" t="s">
        <v>101488</v>
      </c>
      <c r="M6497" t="s">
        <v>101455</v>
      </c>
      <c r="N6497" t="s">
        <v>101466</v>
      </c>
      <c r="O6497" t="s">
        <v>101459</v>
      </c>
      <c r="P6497" t="s">
        <v>101470</v>
      </c>
      <c r="Q6497" t="s">
        <v>101476</v>
      </c>
      <c r="R6497" t="s">
        <v>101454</v>
      </c>
      <c r="S6497" t="s">
        <v>101492</v>
      </c>
      <c r="T6497" t="s">
        <v>101475</v>
      </c>
      <c r="U6497" t="s">
        <v>101484</v>
      </c>
      <c r="V6497" t="s">
        <v>101486</v>
      </c>
      <c r="W6497" t="s">
        <v>101485</v>
      </c>
      <c r="X6497" t="s">
        <v>101469</v>
      </c>
      <c r="Y6497" t="s">
        <v>101482</v>
      </c>
      <c r="Z6497" t="s">
        <v>101462</v>
      </c>
      <c r="AA6497" t="s">
        <v>101479</v>
      </c>
      <c r="AB6497" t="s">
        <v>101471</v>
      </c>
      <c r="AC6497" t="s">
        <v>101452</v>
      </c>
      <c r="AD6497" t="s">
        <v>101481</v>
      </c>
      <c r="AE6497" t="s">
        <v>101453</v>
      </c>
      <c r="AF6497" t="s">
        <v>101489</v>
      </c>
      <c r="AG6497" t="s">
        <v>101467</v>
      </c>
      <c r="AH6497" t="s">
        <v>101460</v>
      </c>
      <c r="AI6497" t="s">
        <v>101490</v>
      </c>
      <c r="AJ6497" t="s">
        <v>101480</v>
      </c>
      <c r="AK6497" t="s">
        <v>101491</v>
      </c>
      <c r="AL6497" t="s">
        <v>101450</v>
      </c>
      <c r="AM6497" t="s">
        <v>101465</v>
      </c>
      <c r="AN6497" t="s">
        <v>101478</v>
      </c>
      <c r="AO6497" t="s">
        <v>101449</v>
      </c>
      <c r="AP6497" t="s">
        <v>101473</v>
      </c>
      <c r="AQ6497" t="s">
        <v>101464</v>
      </c>
      <c r="AR6497" t="s">
        <v>101487</v>
      </c>
      <c r="AS6497" t="s">
        <v>101461</v>
      </c>
      <c r="AT6497" t="s">
        <v>101456</v>
      </c>
      <c r="AU6497">
        <f t="shared" si="202"/>
        <v>44</v>
      </c>
      <c r="AV6497">
        <f t="shared" si="203"/>
        <v>1</v>
      </c>
    </row>
    <row r="6498" spans="1:48" x14ac:dyDescent="0.25">
      <c r="A6498" t="s">
        <v>101493</v>
      </c>
      <c r="B6498" t="s">
        <v>8</v>
      </c>
      <c r="S6498" t="s">
        <v>101494</v>
      </c>
      <c r="AU6498">
        <f t="shared" si="202"/>
        <v>1</v>
      </c>
      <c r="AV6498" t="b">
        <f t="shared" si="203"/>
        <v>0</v>
      </c>
    </row>
    <row r="6499" spans="1:48" x14ac:dyDescent="0.25">
      <c r="A6499" t="s">
        <v>101495</v>
      </c>
      <c r="B6499" t="s">
        <v>8</v>
      </c>
      <c r="S6499" t="s">
        <v>101496</v>
      </c>
      <c r="AU6499">
        <f t="shared" si="202"/>
        <v>1</v>
      </c>
      <c r="AV6499" t="b">
        <f t="shared" si="203"/>
        <v>0</v>
      </c>
    </row>
    <row r="6500" spans="1:48" x14ac:dyDescent="0.25">
      <c r="A6500" t="s">
        <v>101497</v>
      </c>
      <c r="B6500" t="s">
        <v>8</v>
      </c>
      <c r="S6500" t="s">
        <v>101498</v>
      </c>
      <c r="AU6500">
        <f t="shared" si="202"/>
        <v>1</v>
      </c>
      <c r="AV6500" t="b">
        <f t="shared" si="203"/>
        <v>0</v>
      </c>
    </row>
    <row r="6501" spans="1:48" x14ac:dyDescent="0.25">
      <c r="A6501" t="s">
        <v>101499</v>
      </c>
      <c r="B6501" t="s">
        <v>8</v>
      </c>
      <c r="S6501" t="s">
        <v>101500</v>
      </c>
      <c r="AU6501">
        <f t="shared" si="202"/>
        <v>1</v>
      </c>
      <c r="AV6501" t="b">
        <f t="shared" si="203"/>
        <v>0</v>
      </c>
    </row>
    <row r="6502" spans="1:48" x14ac:dyDescent="0.25">
      <c r="A6502" t="s">
        <v>101501</v>
      </c>
      <c r="B6502" t="s">
        <v>8</v>
      </c>
      <c r="S6502" t="s">
        <v>101502</v>
      </c>
      <c r="AU6502">
        <f t="shared" si="202"/>
        <v>1</v>
      </c>
      <c r="AV6502" t="b">
        <f t="shared" si="203"/>
        <v>0</v>
      </c>
    </row>
    <row r="6503" spans="1:48" x14ac:dyDescent="0.25">
      <c r="A6503" t="s">
        <v>101503</v>
      </c>
      <c r="B6503" t="s">
        <v>8</v>
      </c>
      <c r="S6503" t="s">
        <v>101504</v>
      </c>
      <c r="AU6503">
        <f t="shared" si="202"/>
        <v>1</v>
      </c>
      <c r="AV6503" t="b">
        <f t="shared" si="203"/>
        <v>0</v>
      </c>
    </row>
    <row r="6504" spans="1:48" x14ac:dyDescent="0.25">
      <c r="A6504" t="s">
        <v>101505</v>
      </c>
      <c r="B6504" t="s">
        <v>8</v>
      </c>
      <c r="S6504" t="s">
        <v>101506</v>
      </c>
      <c r="AU6504">
        <f t="shared" si="202"/>
        <v>1</v>
      </c>
      <c r="AV6504" t="b">
        <f t="shared" si="203"/>
        <v>0</v>
      </c>
    </row>
    <row r="6505" spans="1:48" x14ac:dyDescent="0.25">
      <c r="A6505" t="s">
        <v>101507</v>
      </c>
      <c r="B6505" t="s">
        <v>8</v>
      </c>
      <c r="S6505" t="s">
        <v>101508</v>
      </c>
      <c r="AU6505">
        <f t="shared" si="202"/>
        <v>1</v>
      </c>
      <c r="AV6505" t="b">
        <f t="shared" si="203"/>
        <v>0</v>
      </c>
    </row>
    <row r="6506" spans="1:48" x14ac:dyDescent="0.25">
      <c r="A6506" t="s">
        <v>101509</v>
      </c>
      <c r="B6506" t="s">
        <v>8</v>
      </c>
      <c r="S6506" t="s">
        <v>101510</v>
      </c>
      <c r="AU6506">
        <f t="shared" si="202"/>
        <v>1</v>
      </c>
      <c r="AV6506" t="b">
        <f t="shared" si="203"/>
        <v>0</v>
      </c>
    </row>
    <row r="6507" spans="1:48" x14ac:dyDescent="0.25">
      <c r="A6507" t="s">
        <v>101511</v>
      </c>
      <c r="B6507" t="s">
        <v>8</v>
      </c>
      <c r="S6507" t="s">
        <v>101512</v>
      </c>
      <c r="AU6507">
        <f t="shared" si="202"/>
        <v>1</v>
      </c>
      <c r="AV6507" t="b">
        <f t="shared" si="203"/>
        <v>0</v>
      </c>
    </row>
    <row r="6508" spans="1:48" x14ac:dyDescent="0.25">
      <c r="A6508" t="s">
        <v>101513</v>
      </c>
      <c r="B6508" t="s">
        <v>101514</v>
      </c>
      <c r="C6508" t="s">
        <v>101540</v>
      </c>
      <c r="D6508" t="s">
        <v>101517</v>
      </c>
      <c r="E6508" t="s">
        <v>101524</v>
      </c>
      <c r="F6508" t="s">
        <v>101523</v>
      </c>
      <c r="G6508" t="s">
        <v>101549</v>
      </c>
      <c r="H6508" t="s">
        <v>101534</v>
      </c>
      <c r="I6508" t="s">
        <v>101538</v>
      </c>
      <c r="J6508" t="s">
        <v>101529</v>
      </c>
      <c r="K6508" t="s">
        <v>101543</v>
      </c>
      <c r="L6508" t="s">
        <v>101554</v>
      </c>
      <c r="M6508" t="s">
        <v>101521</v>
      </c>
      <c r="N6508" t="s">
        <v>101532</v>
      </c>
      <c r="O6508" t="s">
        <v>101525</v>
      </c>
      <c r="P6508" t="s">
        <v>101536</v>
      </c>
      <c r="Q6508" t="s">
        <v>101542</v>
      </c>
      <c r="R6508" t="s">
        <v>101520</v>
      </c>
      <c r="S6508" t="s">
        <v>101558</v>
      </c>
      <c r="T6508" t="s">
        <v>101541</v>
      </c>
      <c r="U6508" t="s">
        <v>101550</v>
      </c>
      <c r="V6508" t="s">
        <v>101552</v>
      </c>
      <c r="W6508" t="s">
        <v>101551</v>
      </c>
      <c r="X6508" t="s">
        <v>101535</v>
      </c>
      <c r="Y6508" t="s">
        <v>101548</v>
      </c>
      <c r="Z6508" t="s">
        <v>101528</v>
      </c>
      <c r="AA6508" t="s">
        <v>101545</v>
      </c>
      <c r="AB6508" t="s">
        <v>101537</v>
      </c>
      <c r="AC6508" t="s">
        <v>101518</v>
      </c>
      <c r="AD6508" t="s">
        <v>101547</v>
      </c>
      <c r="AE6508" t="s">
        <v>101519</v>
      </c>
      <c r="AF6508" t="s">
        <v>101555</v>
      </c>
      <c r="AG6508" t="s">
        <v>101533</v>
      </c>
      <c r="AH6508" t="s">
        <v>101526</v>
      </c>
      <c r="AI6508" t="s">
        <v>101556</v>
      </c>
      <c r="AJ6508" t="s">
        <v>101546</v>
      </c>
      <c r="AK6508" t="s">
        <v>101557</v>
      </c>
      <c r="AL6508" t="s">
        <v>101516</v>
      </c>
      <c r="AM6508" t="s">
        <v>101531</v>
      </c>
      <c r="AN6508" t="s">
        <v>101544</v>
      </c>
      <c r="AO6508" t="s">
        <v>101515</v>
      </c>
      <c r="AP6508" t="s">
        <v>101539</v>
      </c>
      <c r="AQ6508" t="s">
        <v>101530</v>
      </c>
      <c r="AR6508" t="s">
        <v>101553</v>
      </c>
      <c r="AS6508" t="s">
        <v>101527</v>
      </c>
      <c r="AT6508" t="s">
        <v>101522</v>
      </c>
      <c r="AU6508">
        <f t="shared" si="202"/>
        <v>44</v>
      </c>
      <c r="AV6508">
        <f t="shared" si="203"/>
        <v>1</v>
      </c>
    </row>
    <row r="6509" spans="1:48" x14ac:dyDescent="0.25">
      <c r="A6509" t="s">
        <v>101559</v>
      </c>
      <c r="B6509" t="s">
        <v>8</v>
      </c>
      <c r="S6509" t="s">
        <v>101560</v>
      </c>
      <c r="AU6509">
        <f t="shared" si="202"/>
        <v>1</v>
      </c>
      <c r="AV6509" t="b">
        <f t="shared" si="203"/>
        <v>0</v>
      </c>
    </row>
    <row r="6510" spans="1:48" x14ac:dyDescent="0.25">
      <c r="A6510" t="s">
        <v>101561</v>
      </c>
      <c r="B6510" t="s">
        <v>8</v>
      </c>
      <c r="S6510" t="s">
        <v>101562</v>
      </c>
      <c r="AU6510">
        <f t="shared" si="202"/>
        <v>1</v>
      </c>
      <c r="AV6510" t="b">
        <f t="shared" si="203"/>
        <v>0</v>
      </c>
    </row>
    <row r="6511" spans="1:48" x14ac:dyDescent="0.25">
      <c r="A6511" t="s">
        <v>101563</v>
      </c>
      <c r="B6511" t="s">
        <v>8</v>
      </c>
      <c r="S6511" t="s">
        <v>101564</v>
      </c>
      <c r="AU6511">
        <f t="shared" si="202"/>
        <v>1</v>
      </c>
      <c r="AV6511" t="b">
        <f t="shared" si="203"/>
        <v>0</v>
      </c>
    </row>
    <row r="6512" spans="1:48" x14ac:dyDescent="0.25">
      <c r="A6512" t="s">
        <v>101565</v>
      </c>
      <c r="B6512" t="s">
        <v>8</v>
      </c>
      <c r="S6512" t="s">
        <v>101566</v>
      </c>
      <c r="AU6512">
        <f t="shared" si="202"/>
        <v>1</v>
      </c>
      <c r="AV6512" t="b">
        <f t="shared" si="203"/>
        <v>0</v>
      </c>
    </row>
    <row r="6513" spans="1:48" x14ac:dyDescent="0.25">
      <c r="A6513" t="s">
        <v>101567</v>
      </c>
      <c r="B6513" t="s">
        <v>8</v>
      </c>
      <c r="S6513" t="s">
        <v>101568</v>
      </c>
      <c r="AU6513">
        <f t="shared" si="202"/>
        <v>1</v>
      </c>
      <c r="AV6513" t="b">
        <f t="shared" si="203"/>
        <v>0</v>
      </c>
    </row>
    <row r="6514" spans="1:48" x14ac:dyDescent="0.25">
      <c r="A6514" t="s">
        <v>101569</v>
      </c>
      <c r="B6514" t="s">
        <v>11871</v>
      </c>
      <c r="S6514" t="s">
        <v>101570</v>
      </c>
      <c r="AU6514">
        <f t="shared" si="202"/>
        <v>1</v>
      </c>
      <c r="AV6514" t="b">
        <f t="shared" si="203"/>
        <v>0</v>
      </c>
    </row>
    <row r="6515" spans="1:48" x14ac:dyDescent="0.25">
      <c r="A6515" t="s">
        <v>101571</v>
      </c>
      <c r="B6515" t="s">
        <v>8</v>
      </c>
      <c r="S6515" t="s">
        <v>101572</v>
      </c>
      <c r="AU6515">
        <f t="shared" si="202"/>
        <v>1</v>
      </c>
      <c r="AV6515" t="b">
        <f t="shared" si="203"/>
        <v>0</v>
      </c>
    </row>
    <row r="6516" spans="1:48" x14ac:dyDescent="0.25">
      <c r="A6516" t="s">
        <v>101573</v>
      </c>
      <c r="B6516" t="s">
        <v>8</v>
      </c>
      <c r="S6516" t="s">
        <v>101574</v>
      </c>
      <c r="AU6516">
        <f t="shared" si="202"/>
        <v>1</v>
      </c>
      <c r="AV6516" t="b">
        <f t="shared" si="203"/>
        <v>0</v>
      </c>
    </row>
    <row r="6517" spans="1:48" x14ac:dyDescent="0.25">
      <c r="A6517" t="s">
        <v>101575</v>
      </c>
      <c r="B6517" t="s">
        <v>13258</v>
      </c>
      <c r="S6517" t="s">
        <v>101576</v>
      </c>
      <c r="AU6517">
        <f t="shared" si="202"/>
        <v>1</v>
      </c>
      <c r="AV6517" t="b">
        <f t="shared" si="203"/>
        <v>0</v>
      </c>
    </row>
    <row r="6518" spans="1:48" x14ac:dyDescent="0.25">
      <c r="A6518" t="s">
        <v>101577</v>
      </c>
      <c r="B6518" t="s">
        <v>8</v>
      </c>
      <c r="S6518" t="s">
        <v>101578</v>
      </c>
      <c r="AU6518">
        <f t="shared" si="202"/>
        <v>1</v>
      </c>
      <c r="AV6518" t="b">
        <f t="shared" si="203"/>
        <v>0</v>
      </c>
    </row>
    <row r="6519" spans="1:48" x14ac:dyDescent="0.25">
      <c r="A6519" t="s">
        <v>101579</v>
      </c>
      <c r="B6519" t="s">
        <v>3802</v>
      </c>
      <c r="C6519" t="s">
        <v>101604</v>
      </c>
      <c r="D6519" t="s">
        <v>101582</v>
      </c>
      <c r="E6519" t="s">
        <v>101589</v>
      </c>
      <c r="F6519" t="s">
        <v>101588</v>
      </c>
      <c r="G6519" t="s">
        <v>101613</v>
      </c>
      <c r="H6519" t="s">
        <v>101598</v>
      </c>
      <c r="I6519" t="s">
        <v>101602</v>
      </c>
      <c r="J6519" t="s">
        <v>101593</v>
      </c>
      <c r="K6519" t="s">
        <v>101607</v>
      </c>
      <c r="M6519" t="s">
        <v>101586</v>
      </c>
      <c r="N6519" t="s">
        <v>101596</v>
      </c>
      <c r="O6519" t="s">
        <v>101590</v>
      </c>
      <c r="P6519" t="s">
        <v>101600</v>
      </c>
      <c r="Q6519" t="s">
        <v>101606</v>
      </c>
      <c r="R6519" t="s">
        <v>101585</v>
      </c>
      <c r="S6519" t="s">
        <v>101621</v>
      </c>
      <c r="T6519" t="s">
        <v>101605</v>
      </c>
      <c r="U6519" t="s">
        <v>101614</v>
      </c>
      <c r="V6519" t="s">
        <v>101616</v>
      </c>
      <c r="W6519" t="s">
        <v>101615</v>
      </c>
      <c r="X6519" t="s">
        <v>101599</v>
      </c>
      <c r="Y6519" t="s">
        <v>101612</v>
      </c>
      <c r="Z6519" t="s">
        <v>101592</v>
      </c>
      <c r="AA6519" t="s">
        <v>101609</v>
      </c>
      <c r="AB6519" t="s">
        <v>101601</v>
      </c>
      <c r="AC6519" t="s">
        <v>101583</v>
      </c>
      <c r="AD6519" t="s">
        <v>101611</v>
      </c>
      <c r="AE6519" t="s">
        <v>101584</v>
      </c>
      <c r="AF6519" t="s">
        <v>101618</v>
      </c>
      <c r="AG6519" t="s">
        <v>101597</v>
      </c>
      <c r="AI6519" t="s">
        <v>101619</v>
      </c>
      <c r="AJ6519" t="s">
        <v>101610</v>
      </c>
      <c r="AK6519" t="s">
        <v>101620</v>
      </c>
      <c r="AL6519" t="s">
        <v>101581</v>
      </c>
      <c r="AM6519" t="s">
        <v>101595</v>
      </c>
      <c r="AN6519" t="s">
        <v>101608</v>
      </c>
      <c r="AO6519" t="s">
        <v>101580</v>
      </c>
      <c r="AP6519" t="s">
        <v>101603</v>
      </c>
      <c r="AQ6519" t="s">
        <v>101594</v>
      </c>
      <c r="AR6519" t="s">
        <v>101617</v>
      </c>
      <c r="AS6519" t="s">
        <v>101591</v>
      </c>
      <c r="AT6519" t="s">
        <v>101587</v>
      </c>
      <c r="AU6519">
        <f t="shared" si="202"/>
        <v>42</v>
      </c>
      <c r="AV6519" t="b">
        <f t="shared" si="203"/>
        <v>0</v>
      </c>
    </row>
    <row r="6520" spans="1:48" x14ac:dyDescent="0.25">
      <c r="A6520" t="s">
        <v>101622</v>
      </c>
      <c r="B6520" t="s">
        <v>1633</v>
      </c>
      <c r="C6520" t="s">
        <v>101648</v>
      </c>
      <c r="D6520" t="s">
        <v>101625</v>
      </c>
      <c r="E6520" t="s">
        <v>101632</v>
      </c>
      <c r="F6520" t="s">
        <v>101631</v>
      </c>
      <c r="G6520" t="s">
        <v>101657</v>
      </c>
      <c r="H6520" t="s">
        <v>101642</v>
      </c>
      <c r="I6520" t="s">
        <v>101646</v>
      </c>
      <c r="J6520" t="s">
        <v>101637</v>
      </c>
      <c r="K6520" t="s">
        <v>101651</v>
      </c>
      <c r="L6520" t="s">
        <v>101662</v>
      </c>
      <c r="M6520" t="s">
        <v>101629</v>
      </c>
      <c r="N6520" t="s">
        <v>101640</v>
      </c>
      <c r="O6520" t="s">
        <v>101633</v>
      </c>
      <c r="P6520" t="s">
        <v>101644</v>
      </c>
      <c r="Q6520" t="s">
        <v>101650</v>
      </c>
      <c r="R6520" t="s">
        <v>101628</v>
      </c>
      <c r="S6520" t="s">
        <v>101666</v>
      </c>
      <c r="T6520" t="s">
        <v>101649</v>
      </c>
      <c r="U6520" t="s">
        <v>101658</v>
      </c>
      <c r="V6520" t="s">
        <v>101660</v>
      </c>
      <c r="W6520" t="s">
        <v>101659</v>
      </c>
      <c r="X6520" t="s">
        <v>101643</v>
      </c>
      <c r="Y6520" t="s">
        <v>101656</v>
      </c>
      <c r="Z6520" t="s">
        <v>101636</v>
      </c>
      <c r="AA6520" t="s">
        <v>101653</v>
      </c>
      <c r="AB6520" t="s">
        <v>101645</v>
      </c>
      <c r="AC6520" t="s">
        <v>101626</v>
      </c>
      <c r="AD6520" t="s">
        <v>101655</v>
      </c>
      <c r="AE6520" t="s">
        <v>101627</v>
      </c>
      <c r="AF6520" t="s">
        <v>101663</v>
      </c>
      <c r="AG6520" t="s">
        <v>101641</v>
      </c>
      <c r="AH6520" t="s">
        <v>101634</v>
      </c>
      <c r="AI6520" t="s">
        <v>101664</v>
      </c>
      <c r="AJ6520" t="s">
        <v>101654</v>
      </c>
      <c r="AK6520" t="s">
        <v>101665</v>
      </c>
      <c r="AL6520" t="s">
        <v>101624</v>
      </c>
      <c r="AM6520" t="s">
        <v>101639</v>
      </c>
      <c r="AN6520" t="s">
        <v>101652</v>
      </c>
      <c r="AO6520" t="s">
        <v>101623</v>
      </c>
      <c r="AP6520" t="s">
        <v>101647</v>
      </c>
      <c r="AQ6520" t="s">
        <v>101638</v>
      </c>
      <c r="AR6520" t="s">
        <v>101661</v>
      </c>
      <c r="AS6520" t="s">
        <v>101635</v>
      </c>
      <c r="AT6520" t="s">
        <v>101630</v>
      </c>
      <c r="AU6520">
        <f t="shared" si="202"/>
        <v>44</v>
      </c>
      <c r="AV6520">
        <f t="shared" si="203"/>
        <v>1</v>
      </c>
    </row>
    <row r="6521" spans="1:48" x14ac:dyDescent="0.25">
      <c r="A6521" t="s">
        <v>101667</v>
      </c>
      <c r="B6521" t="s">
        <v>34852</v>
      </c>
      <c r="S6521" t="s">
        <v>101668</v>
      </c>
      <c r="AU6521">
        <f t="shared" si="202"/>
        <v>1</v>
      </c>
      <c r="AV6521" t="b">
        <f t="shared" si="203"/>
        <v>0</v>
      </c>
    </row>
    <row r="6522" spans="1:48" x14ac:dyDescent="0.25">
      <c r="A6522" t="s">
        <v>101669</v>
      </c>
      <c r="B6522" t="s">
        <v>8</v>
      </c>
      <c r="S6522" t="s">
        <v>101670</v>
      </c>
      <c r="AU6522">
        <f t="shared" si="202"/>
        <v>1</v>
      </c>
      <c r="AV6522" t="b">
        <f t="shared" si="203"/>
        <v>0</v>
      </c>
    </row>
    <row r="6523" spans="1:48" x14ac:dyDescent="0.25">
      <c r="A6523" t="s">
        <v>101671</v>
      </c>
      <c r="B6523" t="s">
        <v>40748</v>
      </c>
      <c r="S6523" t="s">
        <v>101672</v>
      </c>
      <c r="AU6523">
        <f t="shared" si="202"/>
        <v>1</v>
      </c>
      <c r="AV6523" t="b">
        <f t="shared" si="203"/>
        <v>0</v>
      </c>
    </row>
    <row r="6524" spans="1:48" x14ac:dyDescent="0.25">
      <c r="A6524" t="s">
        <v>101673</v>
      </c>
      <c r="B6524" t="s">
        <v>8</v>
      </c>
      <c r="S6524" t="s">
        <v>101674</v>
      </c>
      <c r="AU6524">
        <f t="shared" si="202"/>
        <v>1</v>
      </c>
      <c r="AV6524" t="b">
        <f t="shared" si="203"/>
        <v>0</v>
      </c>
    </row>
    <row r="6525" spans="1:48" x14ac:dyDescent="0.25">
      <c r="A6525" t="s">
        <v>101675</v>
      </c>
      <c r="B6525" t="s">
        <v>8</v>
      </c>
      <c r="S6525" t="s">
        <v>101676</v>
      </c>
      <c r="AU6525">
        <f t="shared" si="202"/>
        <v>1</v>
      </c>
      <c r="AV6525" t="b">
        <f t="shared" si="203"/>
        <v>0</v>
      </c>
    </row>
    <row r="6526" spans="1:48" x14ac:dyDescent="0.25">
      <c r="A6526" t="s">
        <v>101677</v>
      </c>
      <c r="B6526" t="s">
        <v>8</v>
      </c>
      <c r="S6526" t="s">
        <v>101678</v>
      </c>
      <c r="AU6526">
        <f t="shared" si="202"/>
        <v>1</v>
      </c>
      <c r="AV6526" t="b">
        <f t="shared" si="203"/>
        <v>0</v>
      </c>
    </row>
    <row r="6527" spans="1:48" x14ac:dyDescent="0.25">
      <c r="A6527" t="s">
        <v>101679</v>
      </c>
      <c r="B6527" t="s">
        <v>118410</v>
      </c>
      <c r="U6527" t="s">
        <v>101680</v>
      </c>
      <c r="AU6527">
        <f t="shared" si="202"/>
        <v>1</v>
      </c>
      <c r="AV6527" t="b">
        <f t="shared" si="203"/>
        <v>0</v>
      </c>
    </row>
    <row r="6528" spans="1:48" x14ac:dyDescent="0.25">
      <c r="A6528" t="s">
        <v>101681</v>
      </c>
      <c r="B6528" t="s">
        <v>118410</v>
      </c>
      <c r="U6528" t="s">
        <v>101682</v>
      </c>
      <c r="AU6528">
        <f t="shared" si="202"/>
        <v>1</v>
      </c>
      <c r="AV6528" t="b">
        <f t="shared" si="203"/>
        <v>0</v>
      </c>
    </row>
    <row r="6529" spans="1:48" x14ac:dyDescent="0.25">
      <c r="A6529" t="s">
        <v>101683</v>
      </c>
      <c r="B6529" t="s">
        <v>118410</v>
      </c>
      <c r="U6529" t="s">
        <v>101684</v>
      </c>
      <c r="AU6529">
        <f t="shared" si="202"/>
        <v>1</v>
      </c>
      <c r="AV6529" t="b">
        <f t="shared" si="203"/>
        <v>0</v>
      </c>
    </row>
    <row r="6530" spans="1:48" x14ac:dyDescent="0.25">
      <c r="A6530" t="s">
        <v>101685</v>
      </c>
      <c r="B6530" t="s">
        <v>118410</v>
      </c>
      <c r="U6530" t="s">
        <v>101686</v>
      </c>
      <c r="AU6530">
        <f t="shared" si="202"/>
        <v>1</v>
      </c>
      <c r="AV6530" t="b">
        <f t="shared" si="203"/>
        <v>0</v>
      </c>
    </row>
    <row r="6531" spans="1:48" x14ac:dyDescent="0.25">
      <c r="A6531" t="s">
        <v>101687</v>
      </c>
      <c r="B6531" t="s">
        <v>101688</v>
      </c>
      <c r="C6531" t="s">
        <v>101714</v>
      </c>
      <c r="D6531" t="s">
        <v>101691</v>
      </c>
      <c r="E6531" t="s">
        <v>101698</v>
      </c>
      <c r="F6531" t="s">
        <v>101697</v>
      </c>
      <c r="G6531" t="s">
        <v>101723</v>
      </c>
      <c r="H6531" t="s">
        <v>101708</v>
      </c>
      <c r="I6531" t="s">
        <v>101712</v>
      </c>
      <c r="J6531" t="s">
        <v>101703</v>
      </c>
      <c r="K6531" t="s">
        <v>101717</v>
      </c>
      <c r="L6531" t="s">
        <v>101728</v>
      </c>
      <c r="M6531" t="s">
        <v>101695</v>
      </c>
      <c r="N6531" t="s">
        <v>101706</v>
      </c>
      <c r="O6531" t="s">
        <v>101699</v>
      </c>
      <c r="P6531" t="s">
        <v>101710</v>
      </c>
      <c r="Q6531" t="s">
        <v>101716</v>
      </c>
      <c r="R6531" t="s">
        <v>101694</v>
      </c>
      <c r="S6531" t="s">
        <v>101732</v>
      </c>
      <c r="T6531" t="s">
        <v>101715</v>
      </c>
      <c r="U6531" t="s">
        <v>101724</v>
      </c>
      <c r="V6531" t="s">
        <v>101726</v>
      </c>
      <c r="W6531" t="s">
        <v>101725</v>
      </c>
      <c r="X6531" t="s">
        <v>101709</v>
      </c>
      <c r="Y6531" t="s">
        <v>101722</v>
      </c>
      <c r="Z6531" t="s">
        <v>101702</v>
      </c>
      <c r="AA6531" t="s">
        <v>101719</v>
      </c>
      <c r="AB6531" t="s">
        <v>101711</v>
      </c>
      <c r="AC6531" t="s">
        <v>101692</v>
      </c>
      <c r="AD6531" t="s">
        <v>101721</v>
      </c>
      <c r="AE6531" t="s">
        <v>101693</v>
      </c>
      <c r="AF6531" t="s">
        <v>101729</v>
      </c>
      <c r="AG6531" t="s">
        <v>101707</v>
      </c>
      <c r="AH6531" t="s">
        <v>101700</v>
      </c>
      <c r="AI6531" t="s">
        <v>101730</v>
      </c>
      <c r="AJ6531" t="s">
        <v>101720</v>
      </c>
      <c r="AK6531" t="s">
        <v>101731</v>
      </c>
      <c r="AL6531" t="s">
        <v>101690</v>
      </c>
      <c r="AM6531" t="s">
        <v>101705</v>
      </c>
      <c r="AN6531" t="s">
        <v>101718</v>
      </c>
      <c r="AO6531" t="s">
        <v>101689</v>
      </c>
      <c r="AP6531" t="s">
        <v>101713</v>
      </c>
      <c r="AQ6531" t="s">
        <v>101704</v>
      </c>
      <c r="AR6531" t="s">
        <v>101727</v>
      </c>
      <c r="AS6531" t="s">
        <v>101701</v>
      </c>
      <c r="AT6531" t="s">
        <v>101696</v>
      </c>
      <c r="AU6531">
        <f t="shared" si="202"/>
        <v>44</v>
      </c>
      <c r="AV6531">
        <f t="shared" si="203"/>
        <v>1</v>
      </c>
    </row>
    <row r="6532" spans="1:48" x14ac:dyDescent="0.25">
      <c r="A6532" t="s">
        <v>101733</v>
      </c>
      <c r="B6532" t="s">
        <v>118410</v>
      </c>
      <c r="U6532" t="s">
        <v>101734</v>
      </c>
      <c r="AU6532">
        <f t="shared" ref="AU6532:AU6595" si="204">COUNTIF(C6532:AT6532, "*")</f>
        <v>1</v>
      </c>
      <c r="AV6532" t="b">
        <f t="shared" ref="AV6532:AV6595" si="205">IF(AU6532=44,1)</f>
        <v>0</v>
      </c>
    </row>
    <row r="6533" spans="1:48" x14ac:dyDescent="0.25">
      <c r="A6533" t="s">
        <v>101735</v>
      </c>
      <c r="B6533" t="s">
        <v>118410</v>
      </c>
      <c r="U6533" t="s">
        <v>101736</v>
      </c>
      <c r="AU6533">
        <f t="shared" si="204"/>
        <v>1</v>
      </c>
      <c r="AV6533" t="b">
        <f t="shared" si="205"/>
        <v>0</v>
      </c>
    </row>
    <row r="6534" spans="1:48" x14ac:dyDescent="0.25">
      <c r="A6534" t="s">
        <v>101737</v>
      </c>
      <c r="B6534" t="s">
        <v>118410</v>
      </c>
      <c r="U6534" t="s">
        <v>101738</v>
      </c>
      <c r="AU6534">
        <f t="shared" si="204"/>
        <v>1</v>
      </c>
      <c r="AV6534" t="b">
        <f t="shared" si="205"/>
        <v>0</v>
      </c>
    </row>
    <row r="6535" spans="1:48" x14ac:dyDescent="0.25">
      <c r="A6535" t="s">
        <v>101739</v>
      </c>
      <c r="B6535" t="s">
        <v>118410</v>
      </c>
      <c r="U6535" t="s">
        <v>101740</v>
      </c>
      <c r="AU6535">
        <f t="shared" si="204"/>
        <v>1</v>
      </c>
      <c r="AV6535" t="b">
        <f t="shared" si="205"/>
        <v>0</v>
      </c>
    </row>
    <row r="6536" spans="1:48" x14ac:dyDescent="0.25">
      <c r="A6536" t="s">
        <v>101741</v>
      </c>
      <c r="B6536" t="s">
        <v>118410</v>
      </c>
      <c r="U6536" t="s">
        <v>101742</v>
      </c>
      <c r="AU6536">
        <f t="shared" si="204"/>
        <v>1</v>
      </c>
      <c r="AV6536" t="b">
        <f t="shared" si="205"/>
        <v>0</v>
      </c>
    </row>
    <row r="6537" spans="1:48" x14ac:dyDescent="0.25">
      <c r="A6537" t="s">
        <v>101743</v>
      </c>
      <c r="B6537" t="s">
        <v>118410</v>
      </c>
      <c r="U6537" t="s">
        <v>101744</v>
      </c>
      <c r="AU6537">
        <f t="shared" si="204"/>
        <v>1</v>
      </c>
      <c r="AV6537" t="b">
        <f t="shared" si="205"/>
        <v>0</v>
      </c>
    </row>
    <row r="6538" spans="1:48" x14ac:dyDescent="0.25">
      <c r="A6538" t="s">
        <v>101745</v>
      </c>
      <c r="B6538" t="s">
        <v>118410</v>
      </c>
      <c r="U6538" t="s">
        <v>101746</v>
      </c>
      <c r="AU6538">
        <f t="shared" si="204"/>
        <v>1</v>
      </c>
      <c r="AV6538" t="b">
        <f t="shared" si="205"/>
        <v>0</v>
      </c>
    </row>
    <row r="6539" spans="1:48" x14ac:dyDescent="0.25">
      <c r="A6539" t="s">
        <v>101747</v>
      </c>
      <c r="B6539" t="s">
        <v>118410</v>
      </c>
      <c r="U6539" t="s">
        <v>101748</v>
      </c>
      <c r="AU6539">
        <f t="shared" si="204"/>
        <v>1</v>
      </c>
      <c r="AV6539" t="b">
        <f t="shared" si="205"/>
        <v>0</v>
      </c>
    </row>
    <row r="6540" spans="1:48" x14ac:dyDescent="0.25">
      <c r="A6540" t="s">
        <v>101749</v>
      </c>
      <c r="B6540" t="s">
        <v>118410</v>
      </c>
      <c r="U6540" t="s">
        <v>101750</v>
      </c>
      <c r="AU6540">
        <f t="shared" si="204"/>
        <v>1</v>
      </c>
      <c r="AV6540" t="b">
        <f t="shared" si="205"/>
        <v>0</v>
      </c>
    </row>
    <row r="6541" spans="1:48" x14ac:dyDescent="0.25">
      <c r="A6541" t="s">
        <v>101751</v>
      </c>
      <c r="B6541" t="s">
        <v>118410</v>
      </c>
      <c r="U6541" t="s">
        <v>101752</v>
      </c>
      <c r="AU6541">
        <f t="shared" si="204"/>
        <v>1</v>
      </c>
      <c r="AV6541" t="b">
        <f t="shared" si="205"/>
        <v>0</v>
      </c>
    </row>
    <row r="6542" spans="1:48" x14ac:dyDescent="0.25">
      <c r="A6542" t="s">
        <v>101753</v>
      </c>
      <c r="B6542" t="s">
        <v>101754</v>
      </c>
      <c r="C6542" t="s">
        <v>101780</v>
      </c>
      <c r="D6542" t="s">
        <v>101757</v>
      </c>
      <c r="E6542" t="s">
        <v>101764</v>
      </c>
      <c r="F6542" t="s">
        <v>101763</v>
      </c>
      <c r="G6542" t="s">
        <v>101789</v>
      </c>
      <c r="H6542" t="s">
        <v>101774</v>
      </c>
      <c r="I6542" t="s">
        <v>101778</v>
      </c>
      <c r="J6542" t="s">
        <v>101769</v>
      </c>
      <c r="K6542" t="s">
        <v>101783</v>
      </c>
      <c r="L6542" t="s">
        <v>101794</v>
      </c>
      <c r="M6542" t="s">
        <v>101761</v>
      </c>
      <c r="N6542" t="s">
        <v>101772</v>
      </c>
      <c r="O6542" t="s">
        <v>101765</v>
      </c>
      <c r="P6542" t="s">
        <v>101776</v>
      </c>
      <c r="Q6542" t="s">
        <v>101782</v>
      </c>
      <c r="R6542" t="s">
        <v>101760</v>
      </c>
      <c r="S6542" t="s">
        <v>101798</v>
      </c>
      <c r="T6542" t="s">
        <v>101781</v>
      </c>
      <c r="U6542" t="s">
        <v>101790</v>
      </c>
      <c r="V6542" t="s">
        <v>101792</v>
      </c>
      <c r="W6542" t="s">
        <v>101791</v>
      </c>
      <c r="X6542" t="s">
        <v>101775</v>
      </c>
      <c r="Y6542" t="s">
        <v>101788</v>
      </c>
      <c r="Z6542" t="s">
        <v>101768</v>
      </c>
      <c r="AA6542" t="s">
        <v>101785</v>
      </c>
      <c r="AB6542" t="s">
        <v>101777</v>
      </c>
      <c r="AC6542" t="s">
        <v>101758</v>
      </c>
      <c r="AD6542" t="s">
        <v>101787</v>
      </c>
      <c r="AE6542" t="s">
        <v>101759</v>
      </c>
      <c r="AF6542" t="s">
        <v>101795</v>
      </c>
      <c r="AG6542" t="s">
        <v>101773</v>
      </c>
      <c r="AH6542" t="s">
        <v>101766</v>
      </c>
      <c r="AI6542" t="s">
        <v>101796</v>
      </c>
      <c r="AJ6542" t="s">
        <v>101786</v>
      </c>
      <c r="AK6542" t="s">
        <v>101797</v>
      </c>
      <c r="AL6542" t="s">
        <v>101756</v>
      </c>
      <c r="AM6542" t="s">
        <v>101771</v>
      </c>
      <c r="AN6542" t="s">
        <v>101784</v>
      </c>
      <c r="AO6542" t="s">
        <v>101755</v>
      </c>
      <c r="AP6542" t="s">
        <v>101779</v>
      </c>
      <c r="AQ6542" t="s">
        <v>101770</v>
      </c>
      <c r="AR6542" t="s">
        <v>101793</v>
      </c>
      <c r="AS6542" t="s">
        <v>101767</v>
      </c>
      <c r="AT6542" t="s">
        <v>101762</v>
      </c>
      <c r="AU6542">
        <f t="shared" si="204"/>
        <v>44</v>
      </c>
      <c r="AV6542">
        <f t="shared" si="205"/>
        <v>1</v>
      </c>
    </row>
    <row r="6543" spans="1:48" x14ac:dyDescent="0.25">
      <c r="A6543" t="s">
        <v>101799</v>
      </c>
      <c r="B6543" t="s">
        <v>118410</v>
      </c>
      <c r="U6543" t="s">
        <v>101800</v>
      </c>
      <c r="AU6543">
        <f t="shared" si="204"/>
        <v>1</v>
      </c>
      <c r="AV6543" t="b">
        <f t="shared" si="205"/>
        <v>0</v>
      </c>
    </row>
    <row r="6544" spans="1:48" x14ac:dyDescent="0.25">
      <c r="A6544" t="s">
        <v>101801</v>
      </c>
      <c r="B6544" t="s">
        <v>118410</v>
      </c>
      <c r="U6544" t="s">
        <v>101802</v>
      </c>
      <c r="AU6544">
        <f t="shared" si="204"/>
        <v>1</v>
      </c>
      <c r="AV6544" t="b">
        <f t="shared" si="205"/>
        <v>0</v>
      </c>
    </row>
    <row r="6545" spans="1:48" x14ac:dyDescent="0.25">
      <c r="A6545" t="s">
        <v>101803</v>
      </c>
      <c r="B6545" t="s">
        <v>118410</v>
      </c>
      <c r="U6545" t="s">
        <v>101804</v>
      </c>
      <c r="AU6545">
        <f t="shared" si="204"/>
        <v>1</v>
      </c>
      <c r="AV6545" t="b">
        <f t="shared" si="205"/>
        <v>0</v>
      </c>
    </row>
    <row r="6546" spans="1:48" x14ac:dyDescent="0.25">
      <c r="A6546" t="s">
        <v>101805</v>
      </c>
      <c r="B6546" t="s">
        <v>118410</v>
      </c>
      <c r="U6546" t="s">
        <v>101806</v>
      </c>
      <c r="AU6546">
        <f t="shared" si="204"/>
        <v>1</v>
      </c>
      <c r="AV6546" t="b">
        <f t="shared" si="205"/>
        <v>0</v>
      </c>
    </row>
    <row r="6547" spans="1:48" x14ac:dyDescent="0.25">
      <c r="A6547" t="s">
        <v>101807</v>
      </c>
      <c r="B6547" t="s">
        <v>118410</v>
      </c>
      <c r="U6547" t="s">
        <v>101808</v>
      </c>
      <c r="AU6547">
        <f t="shared" si="204"/>
        <v>1</v>
      </c>
      <c r="AV6547" t="b">
        <f t="shared" si="205"/>
        <v>0</v>
      </c>
    </row>
    <row r="6548" spans="1:48" x14ac:dyDescent="0.25">
      <c r="A6548" t="s">
        <v>101809</v>
      </c>
      <c r="B6548" t="s">
        <v>118410</v>
      </c>
      <c r="U6548" t="s">
        <v>101810</v>
      </c>
      <c r="AU6548">
        <f t="shared" si="204"/>
        <v>1</v>
      </c>
      <c r="AV6548" t="b">
        <f t="shared" si="205"/>
        <v>0</v>
      </c>
    </row>
    <row r="6549" spans="1:48" x14ac:dyDescent="0.25">
      <c r="A6549" t="s">
        <v>101811</v>
      </c>
      <c r="B6549" t="s">
        <v>118410</v>
      </c>
      <c r="U6549" t="s">
        <v>101812</v>
      </c>
      <c r="AU6549">
        <f t="shared" si="204"/>
        <v>1</v>
      </c>
      <c r="AV6549" t="b">
        <f t="shared" si="205"/>
        <v>0</v>
      </c>
    </row>
    <row r="6550" spans="1:48" x14ac:dyDescent="0.25">
      <c r="A6550" t="s">
        <v>101813</v>
      </c>
      <c r="B6550" t="s">
        <v>118410</v>
      </c>
      <c r="U6550" t="s">
        <v>101814</v>
      </c>
      <c r="AU6550">
        <f t="shared" si="204"/>
        <v>1</v>
      </c>
      <c r="AV6550" t="b">
        <f t="shared" si="205"/>
        <v>0</v>
      </c>
    </row>
    <row r="6551" spans="1:48" x14ac:dyDescent="0.25">
      <c r="A6551" t="s">
        <v>101815</v>
      </c>
      <c r="B6551" t="s">
        <v>118410</v>
      </c>
      <c r="U6551" t="s">
        <v>101816</v>
      </c>
      <c r="AU6551">
        <f t="shared" si="204"/>
        <v>1</v>
      </c>
      <c r="AV6551" t="b">
        <f t="shared" si="205"/>
        <v>0</v>
      </c>
    </row>
    <row r="6552" spans="1:48" x14ac:dyDescent="0.25">
      <c r="A6552" t="s">
        <v>101817</v>
      </c>
      <c r="B6552" t="s">
        <v>118410</v>
      </c>
      <c r="U6552" t="s">
        <v>101818</v>
      </c>
      <c r="AU6552">
        <f t="shared" si="204"/>
        <v>1</v>
      </c>
      <c r="AV6552" t="b">
        <f t="shared" si="205"/>
        <v>0</v>
      </c>
    </row>
    <row r="6553" spans="1:48" x14ac:dyDescent="0.25">
      <c r="A6553" t="s">
        <v>101819</v>
      </c>
      <c r="B6553" t="s">
        <v>25083</v>
      </c>
      <c r="C6553" t="s">
        <v>101845</v>
      </c>
      <c r="D6553" t="s">
        <v>101822</v>
      </c>
      <c r="E6553" t="s">
        <v>101829</v>
      </c>
      <c r="F6553" t="s">
        <v>101828</v>
      </c>
      <c r="G6553" t="s">
        <v>101854</v>
      </c>
      <c r="H6553" t="s">
        <v>101839</v>
      </c>
      <c r="I6553" t="s">
        <v>101843</v>
      </c>
      <c r="J6553" t="s">
        <v>101834</v>
      </c>
      <c r="K6553" t="s">
        <v>101848</v>
      </c>
      <c r="L6553" t="s">
        <v>101859</v>
      </c>
      <c r="M6553" t="s">
        <v>101826</v>
      </c>
      <c r="N6553" t="s">
        <v>101837</v>
      </c>
      <c r="O6553" t="s">
        <v>101830</v>
      </c>
      <c r="P6553" t="s">
        <v>101841</v>
      </c>
      <c r="Q6553" t="s">
        <v>101847</v>
      </c>
      <c r="R6553" t="s">
        <v>101825</v>
      </c>
      <c r="S6553" t="s">
        <v>101863</v>
      </c>
      <c r="T6553" t="s">
        <v>101846</v>
      </c>
      <c r="U6553" t="s">
        <v>101855</v>
      </c>
      <c r="V6553" t="s">
        <v>101857</v>
      </c>
      <c r="W6553" t="s">
        <v>101856</v>
      </c>
      <c r="X6553" t="s">
        <v>101840</v>
      </c>
      <c r="Y6553" t="s">
        <v>101853</v>
      </c>
      <c r="Z6553" t="s">
        <v>101833</v>
      </c>
      <c r="AA6553" t="s">
        <v>101850</v>
      </c>
      <c r="AB6553" t="s">
        <v>101842</v>
      </c>
      <c r="AC6553" t="s">
        <v>101823</v>
      </c>
      <c r="AD6553" t="s">
        <v>101852</v>
      </c>
      <c r="AE6553" t="s">
        <v>101824</v>
      </c>
      <c r="AF6553" t="s">
        <v>101860</v>
      </c>
      <c r="AG6553" t="s">
        <v>101838</v>
      </c>
      <c r="AH6553" t="s">
        <v>101831</v>
      </c>
      <c r="AI6553" t="s">
        <v>101861</v>
      </c>
      <c r="AJ6553" t="s">
        <v>101851</v>
      </c>
      <c r="AK6553" t="s">
        <v>101862</v>
      </c>
      <c r="AL6553" t="s">
        <v>101821</v>
      </c>
      <c r="AM6553" t="s">
        <v>101836</v>
      </c>
      <c r="AN6553" t="s">
        <v>101849</v>
      </c>
      <c r="AO6553" t="s">
        <v>101820</v>
      </c>
      <c r="AP6553" t="s">
        <v>101844</v>
      </c>
      <c r="AQ6553" t="s">
        <v>101835</v>
      </c>
      <c r="AR6553" t="s">
        <v>101858</v>
      </c>
      <c r="AS6553" t="s">
        <v>101832</v>
      </c>
      <c r="AT6553" t="s">
        <v>101827</v>
      </c>
      <c r="AU6553">
        <f t="shared" si="204"/>
        <v>44</v>
      </c>
      <c r="AV6553">
        <f t="shared" si="205"/>
        <v>1</v>
      </c>
    </row>
    <row r="6554" spans="1:48" x14ac:dyDescent="0.25">
      <c r="A6554" t="s">
        <v>101864</v>
      </c>
      <c r="B6554" t="s">
        <v>118410</v>
      </c>
      <c r="U6554" t="s">
        <v>101865</v>
      </c>
      <c r="AU6554">
        <f t="shared" si="204"/>
        <v>1</v>
      </c>
      <c r="AV6554" t="b">
        <f t="shared" si="205"/>
        <v>0</v>
      </c>
    </row>
    <row r="6555" spans="1:48" x14ac:dyDescent="0.25">
      <c r="A6555" t="s">
        <v>101866</v>
      </c>
      <c r="B6555" t="s">
        <v>118410</v>
      </c>
      <c r="U6555" t="s">
        <v>101867</v>
      </c>
      <c r="AU6555">
        <f t="shared" si="204"/>
        <v>1</v>
      </c>
      <c r="AV6555" t="b">
        <f t="shared" si="205"/>
        <v>0</v>
      </c>
    </row>
    <row r="6556" spans="1:48" x14ac:dyDescent="0.25">
      <c r="A6556" t="s">
        <v>101868</v>
      </c>
      <c r="B6556" t="s">
        <v>118410</v>
      </c>
      <c r="U6556" t="s">
        <v>101869</v>
      </c>
      <c r="AU6556">
        <f t="shared" si="204"/>
        <v>1</v>
      </c>
      <c r="AV6556" t="b">
        <f t="shared" si="205"/>
        <v>0</v>
      </c>
    </row>
    <row r="6557" spans="1:48" x14ac:dyDescent="0.25">
      <c r="A6557" t="s">
        <v>101870</v>
      </c>
      <c r="B6557" t="s">
        <v>118410</v>
      </c>
      <c r="U6557" t="s">
        <v>101871</v>
      </c>
      <c r="AU6557">
        <f t="shared" si="204"/>
        <v>1</v>
      </c>
      <c r="AV6557" t="b">
        <f t="shared" si="205"/>
        <v>0</v>
      </c>
    </row>
    <row r="6558" spans="1:48" x14ac:dyDescent="0.25">
      <c r="A6558" t="s">
        <v>101872</v>
      </c>
      <c r="B6558" t="s">
        <v>118410</v>
      </c>
      <c r="U6558" t="s">
        <v>101874</v>
      </c>
      <c r="AU6558">
        <f t="shared" si="204"/>
        <v>1</v>
      </c>
      <c r="AV6558" t="b">
        <f t="shared" si="205"/>
        <v>0</v>
      </c>
    </row>
    <row r="6559" spans="1:48" x14ac:dyDescent="0.25">
      <c r="A6559" t="s">
        <v>101875</v>
      </c>
      <c r="B6559" t="s">
        <v>118410</v>
      </c>
      <c r="U6559" t="s">
        <v>101876</v>
      </c>
      <c r="AU6559">
        <f t="shared" si="204"/>
        <v>1</v>
      </c>
      <c r="AV6559" t="b">
        <f t="shared" si="205"/>
        <v>0</v>
      </c>
    </row>
    <row r="6560" spans="1:48" x14ac:dyDescent="0.25">
      <c r="A6560" t="s">
        <v>101877</v>
      </c>
      <c r="B6560" t="s">
        <v>118410</v>
      </c>
      <c r="U6560" t="s">
        <v>101878</v>
      </c>
      <c r="AU6560">
        <f t="shared" si="204"/>
        <v>1</v>
      </c>
      <c r="AV6560" t="b">
        <f t="shared" si="205"/>
        <v>0</v>
      </c>
    </row>
    <row r="6561" spans="1:48" x14ac:dyDescent="0.25">
      <c r="A6561" t="s">
        <v>101879</v>
      </c>
      <c r="B6561" t="s">
        <v>118410</v>
      </c>
      <c r="U6561" t="s">
        <v>101880</v>
      </c>
      <c r="AU6561">
        <f t="shared" si="204"/>
        <v>1</v>
      </c>
      <c r="AV6561" t="b">
        <f t="shared" si="205"/>
        <v>0</v>
      </c>
    </row>
    <row r="6562" spans="1:48" x14ac:dyDescent="0.25">
      <c r="A6562" t="s">
        <v>101881</v>
      </c>
      <c r="B6562" t="s">
        <v>118410</v>
      </c>
      <c r="U6562" t="s">
        <v>101882</v>
      </c>
      <c r="AU6562">
        <f t="shared" si="204"/>
        <v>1</v>
      </c>
      <c r="AV6562" t="b">
        <f t="shared" si="205"/>
        <v>0</v>
      </c>
    </row>
    <row r="6563" spans="1:48" x14ac:dyDescent="0.25">
      <c r="A6563" t="s">
        <v>101883</v>
      </c>
      <c r="B6563" t="s">
        <v>118410</v>
      </c>
      <c r="U6563" t="s">
        <v>101884</v>
      </c>
      <c r="AU6563">
        <f t="shared" si="204"/>
        <v>1</v>
      </c>
      <c r="AV6563" t="b">
        <f t="shared" si="205"/>
        <v>0</v>
      </c>
    </row>
    <row r="6564" spans="1:48" x14ac:dyDescent="0.25">
      <c r="A6564" t="s">
        <v>101885</v>
      </c>
      <c r="B6564" t="s">
        <v>6374</v>
      </c>
      <c r="C6564" t="s">
        <v>101911</v>
      </c>
      <c r="D6564" t="s">
        <v>101888</v>
      </c>
      <c r="E6564" t="s">
        <v>101895</v>
      </c>
      <c r="F6564" t="s">
        <v>101894</v>
      </c>
      <c r="G6564" t="s">
        <v>101920</v>
      </c>
      <c r="H6564" t="s">
        <v>101905</v>
      </c>
      <c r="I6564" t="s">
        <v>101909</v>
      </c>
      <c r="J6564" t="s">
        <v>101900</v>
      </c>
      <c r="K6564" t="s">
        <v>101914</v>
      </c>
      <c r="L6564" t="s">
        <v>101925</v>
      </c>
      <c r="M6564" t="s">
        <v>101892</v>
      </c>
      <c r="N6564" t="s">
        <v>101903</v>
      </c>
      <c r="O6564" t="s">
        <v>101896</v>
      </c>
      <c r="P6564" t="s">
        <v>101907</v>
      </c>
      <c r="Q6564" t="s">
        <v>101913</v>
      </c>
      <c r="R6564" t="s">
        <v>101891</v>
      </c>
      <c r="S6564" t="s">
        <v>101929</v>
      </c>
      <c r="T6564" t="s">
        <v>101912</v>
      </c>
      <c r="U6564" t="s">
        <v>101921</v>
      </c>
      <c r="V6564" t="s">
        <v>101923</v>
      </c>
      <c r="W6564" t="s">
        <v>101922</v>
      </c>
      <c r="X6564" t="s">
        <v>101906</v>
      </c>
      <c r="Y6564" t="s">
        <v>101919</v>
      </c>
      <c r="Z6564" t="s">
        <v>101899</v>
      </c>
      <c r="AA6564" t="s">
        <v>101916</v>
      </c>
      <c r="AB6564" t="s">
        <v>101908</v>
      </c>
      <c r="AC6564" t="s">
        <v>101889</v>
      </c>
      <c r="AD6564" t="s">
        <v>101918</v>
      </c>
      <c r="AE6564" t="s">
        <v>101890</v>
      </c>
      <c r="AF6564" t="s">
        <v>101926</v>
      </c>
      <c r="AG6564" t="s">
        <v>101904</v>
      </c>
      <c r="AH6564" t="s">
        <v>101897</v>
      </c>
      <c r="AI6564" t="s">
        <v>101927</v>
      </c>
      <c r="AJ6564" t="s">
        <v>101917</v>
      </c>
      <c r="AK6564" t="s">
        <v>101928</v>
      </c>
      <c r="AL6564" t="s">
        <v>101887</v>
      </c>
      <c r="AM6564" t="s">
        <v>101902</v>
      </c>
      <c r="AN6564" t="s">
        <v>101915</v>
      </c>
      <c r="AO6564" t="s">
        <v>101886</v>
      </c>
      <c r="AP6564" t="s">
        <v>101910</v>
      </c>
      <c r="AQ6564" t="s">
        <v>101901</v>
      </c>
      <c r="AR6564" t="s">
        <v>101924</v>
      </c>
      <c r="AS6564" t="s">
        <v>101898</v>
      </c>
      <c r="AT6564" t="s">
        <v>101893</v>
      </c>
      <c r="AU6564">
        <f t="shared" si="204"/>
        <v>44</v>
      </c>
      <c r="AV6564">
        <f t="shared" si="205"/>
        <v>1</v>
      </c>
    </row>
    <row r="6565" spans="1:48" x14ac:dyDescent="0.25">
      <c r="A6565" t="s">
        <v>101930</v>
      </c>
      <c r="B6565" t="s">
        <v>118410</v>
      </c>
      <c r="U6565" t="s">
        <v>101931</v>
      </c>
      <c r="AU6565">
        <f t="shared" si="204"/>
        <v>1</v>
      </c>
      <c r="AV6565" t="b">
        <f t="shared" si="205"/>
        <v>0</v>
      </c>
    </row>
    <row r="6566" spans="1:48" x14ac:dyDescent="0.25">
      <c r="A6566" t="s">
        <v>101932</v>
      </c>
      <c r="B6566" t="s">
        <v>118410</v>
      </c>
      <c r="U6566" t="s">
        <v>101933</v>
      </c>
      <c r="AU6566">
        <f t="shared" si="204"/>
        <v>1</v>
      </c>
      <c r="AV6566" t="b">
        <f t="shared" si="205"/>
        <v>0</v>
      </c>
    </row>
    <row r="6567" spans="1:48" x14ac:dyDescent="0.25">
      <c r="A6567" t="s">
        <v>101934</v>
      </c>
      <c r="B6567" t="s">
        <v>118410</v>
      </c>
      <c r="U6567" t="s">
        <v>101935</v>
      </c>
      <c r="AU6567">
        <f t="shared" si="204"/>
        <v>1</v>
      </c>
      <c r="AV6567" t="b">
        <f t="shared" si="205"/>
        <v>0</v>
      </c>
    </row>
    <row r="6568" spans="1:48" x14ac:dyDescent="0.25">
      <c r="A6568" t="s">
        <v>101936</v>
      </c>
      <c r="B6568" t="s">
        <v>118410</v>
      </c>
      <c r="U6568" t="s">
        <v>101937</v>
      </c>
      <c r="AU6568">
        <f t="shared" si="204"/>
        <v>1</v>
      </c>
      <c r="AV6568" t="b">
        <f t="shared" si="205"/>
        <v>0</v>
      </c>
    </row>
    <row r="6569" spans="1:48" x14ac:dyDescent="0.25">
      <c r="A6569" t="s">
        <v>101938</v>
      </c>
      <c r="B6569" t="s">
        <v>118410</v>
      </c>
      <c r="U6569" t="s">
        <v>101939</v>
      </c>
      <c r="AU6569">
        <f t="shared" si="204"/>
        <v>1</v>
      </c>
      <c r="AV6569" t="b">
        <f t="shared" si="205"/>
        <v>0</v>
      </c>
    </row>
    <row r="6570" spans="1:48" x14ac:dyDescent="0.25">
      <c r="A6570" t="s">
        <v>101940</v>
      </c>
      <c r="B6570" t="s">
        <v>118410</v>
      </c>
      <c r="U6570" t="s">
        <v>101941</v>
      </c>
      <c r="AU6570">
        <f t="shared" si="204"/>
        <v>1</v>
      </c>
      <c r="AV6570" t="b">
        <f t="shared" si="205"/>
        <v>0</v>
      </c>
    </row>
    <row r="6571" spans="1:48" x14ac:dyDescent="0.25">
      <c r="A6571" t="s">
        <v>101942</v>
      </c>
      <c r="B6571" t="s">
        <v>118410</v>
      </c>
      <c r="U6571" t="s">
        <v>101943</v>
      </c>
      <c r="AU6571">
        <f t="shared" si="204"/>
        <v>1</v>
      </c>
      <c r="AV6571" t="b">
        <f t="shared" si="205"/>
        <v>0</v>
      </c>
    </row>
    <row r="6572" spans="1:48" x14ac:dyDescent="0.25">
      <c r="A6572" t="s">
        <v>101944</v>
      </c>
      <c r="B6572" t="s">
        <v>118410</v>
      </c>
      <c r="U6572" t="s">
        <v>101945</v>
      </c>
      <c r="AU6572">
        <f t="shared" si="204"/>
        <v>1</v>
      </c>
      <c r="AV6572" t="b">
        <f t="shared" si="205"/>
        <v>0</v>
      </c>
    </row>
    <row r="6573" spans="1:48" x14ac:dyDescent="0.25">
      <c r="A6573" t="s">
        <v>101946</v>
      </c>
      <c r="B6573" t="s">
        <v>118410</v>
      </c>
      <c r="U6573" t="s">
        <v>101947</v>
      </c>
      <c r="AU6573">
        <f t="shared" si="204"/>
        <v>1</v>
      </c>
      <c r="AV6573" t="b">
        <f t="shared" si="205"/>
        <v>0</v>
      </c>
    </row>
    <row r="6574" spans="1:48" x14ac:dyDescent="0.25">
      <c r="A6574" t="s">
        <v>101948</v>
      </c>
      <c r="B6574" t="s">
        <v>118410</v>
      </c>
      <c r="U6574" t="s">
        <v>101949</v>
      </c>
      <c r="AU6574">
        <f t="shared" si="204"/>
        <v>1</v>
      </c>
      <c r="AV6574" t="b">
        <f t="shared" si="205"/>
        <v>0</v>
      </c>
    </row>
    <row r="6575" spans="1:48" x14ac:dyDescent="0.25">
      <c r="A6575" t="s">
        <v>101950</v>
      </c>
      <c r="B6575" t="s">
        <v>84376</v>
      </c>
      <c r="C6575" t="s">
        <v>101976</v>
      </c>
      <c r="D6575" t="s">
        <v>101953</v>
      </c>
      <c r="E6575" t="s">
        <v>101960</v>
      </c>
      <c r="F6575" t="s">
        <v>101959</v>
      </c>
      <c r="G6575" t="s">
        <v>101985</v>
      </c>
      <c r="H6575" t="s">
        <v>101970</v>
      </c>
      <c r="I6575" t="s">
        <v>101974</v>
      </c>
      <c r="J6575" t="s">
        <v>101965</v>
      </c>
      <c r="K6575" t="s">
        <v>101979</v>
      </c>
      <c r="L6575" t="s">
        <v>101990</v>
      </c>
      <c r="M6575" t="s">
        <v>101957</v>
      </c>
      <c r="N6575" t="s">
        <v>101968</v>
      </c>
      <c r="O6575" t="s">
        <v>101961</v>
      </c>
      <c r="P6575" t="s">
        <v>101972</v>
      </c>
      <c r="Q6575" t="s">
        <v>101978</v>
      </c>
      <c r="R6575" t="s">
        <v>101956</v>
      </c>
      <c r="S6575" t="s">
        <v>101994</v>
      </c>
      <c r="T6575" t="s">
        <v>101977</v>
      </c>
      <c r="U6575" t="s">
        <v>101986</v>
      </c>
      <c r="V6575" t="s">
        <v>101988</v>
      </c>
      <c r="W6575" t="s">
        <v>101987</v>
      </c>
      <c r="X6575" t="s">
        <v>101971</v>
      </c>
      <c r="Y6575" t="s">
        <v>101984</v>
      </c>
      <c r="Z6575" t="s">
        <v>101964</v>
      </c>
      <c r="AA6575" t="s">
        <v>101981</v>
      </c>
      <c r="AB6575" t="s">
        <v>101973</v>
      </c>
      <c r="AC6575" t="s">
        <v>101954</v>
      </c>
      <c r="AD6575" t="s">
        <v>101983</v>
      </c>
      <c r="AE6575" t="s">
        <v>101955</v>
      </c>
      <c r="AF6575" t="s">
        <v>101991</v>
      </c>
      <c r="AG6575" t="s">
        <v>101969</v>
      </c>
      <c r="AH6575" t="s">
        <v>101962</v>
      </c>
      <c r="AI6575" t="s">
        <v>101992</v>
      </c>
      <c r="AJ6575" t="s">
        <v>101982</v>
      </c>
      <c r="AK6575" t="s">
        <v>101993</v>
      </c>
      <c r="AL6575" t="s">
        <v>101952</v>
      </c>
      <c r="AM6575" t="s">
        <v>101967</v>
      </c>
      <c r="AN6575" t="s">
        <v>101980</v>
      </c>
      <c r="AO6575" t="s">
        <v>101951</v>
      </c>
      <c r="AP6575" t="s">
        <v>101975</v>
      </c>
      <c r="AQ6575" t="s">
        <v>101966</v>
      </c>
      <c r="AR6575" t="s">
        <v>101989</v>
      </c>
      <c r="AS6575" t="s">
        <v>101963</v>
      </c>
      <c r="AT6575" t="s">
        <v>101958</v>
      </c>
      <c r="AU6575">
        <f t="shared" si="204"/>
        <v>44</v>
      </c>
      <c r="AV6575">
        <f t="shared" si="205"/>
        <v>1</v>
      </c>
    </row>
    <row r="6576" spans="1:48" x14ac:dyDescent="0.25">
      <c r="A6576" t="s">
        <v>101995</v>
      </c>
      <c r="B6576" t="s">
        <v>118410</v>
      </c>
      <c r="U6576" t="s">
        <v>101996</v>
      </c>
      <c r="AU6576">
        <f t="shared" si="204"/>
        <v>1</v>
      </c>
      <c r="AV6576" t="b">
        <f t="shared" si="205"/>
        <v>0</v>
      </c>
    </row>
    <row r="6577" spans="1:48" x14ac:dyDescent="0.25">
      <c r="A6577" t="s">
        <v>101997</v>
      </c>
      <c r="B6577" t="s">
        <v>118410</v>
      </c>
      <c r="U6577" t="s">
        <v>101998</v>
      </c>
      <c r="AU6577">
        <f t="shared" si="204"/>
        <v>1</v>
      </c>
      <c r="AV6577" t="b">
        <f t="shared" si="205"/>
        <v>0</v>
      </c>
    </row>
    <row r="6578" spans="1:48" x14ac:dyDescent="0.25">
      <c r="A6578" t="s">
        <v>101999</v>
      </c>
      <c r="B6578" t="s">
        <v>118410</v>
      </c>
      <c r="U6578" t="s">
        <v>102000</v>
      </c>
      <c r="AU6578">
        <f t="shared" si="204"/>
        <v>1</v>
      </c>
      <c r="AV6578" t="b">
        <f t="shared" si="205"/>
        <v>0</v>
      </c>
    </row>
    <row r="6579" spans="1:48" x14ac:dyDescent="0.25">
      <c r="A6579" t="s">
        <v>102001</v>
      </c>
      <c r="B6579" t="s">
        <v>118410</v>
      </c>
      <c r="U6579" t="s">
        <v>102002</v>
      </c>
      <c r="AU6579">
        <f t="shared" si="204"/>
        <v>1</v>
      </c>
      <c r="AV6579" t="b">
        <f t="shared" si="205"/>
        <v>0</v>
      </c>
    </row>
    <row r="6580" spans="1:48" x14ac:dyDescent="0.25">
      <c r="A6580" t="s">
        <v>102003</v>
      </c>
      <c r="B6580" t="s">
        <v>118410</v>
      </c>
      <c r="U6580" t="s">
        <v>102004</v>
      </c>
      <c r="AU6580">
        <f t="shared" si="204"/>
        <v>1</v>
      </c>
      <c r="AV6580" t="b">
        <f t="shared" si="205"/>
        <v>0</v>
      </c>
    </row>
    <row r="6581" spans="1:48" x14ac:dyDescent="0.25">
      <c r="A6581" t="s">
        <v>102005</v>
      </c>
      <c r="B6581" t="s">
        <v>118410</v>
      </c>
      <c r="U6581" t="s">
        <v>102006</v>
      </c>
      <c r="AU6581">
        <f t="shared" si="204"/>
        <v>1</v>
      </c>
      <c r="AV6581" t="b">
        <f t="shared" si="205"/>
        <v>0</v>
      </c>
    </row>
    <row r="6582" spans="1:48" x14ac:dyDescent="0.25">
      <c r="A6582" t="s">
        <v>102007</v>
      </c>
      <c r="B6582" t="s">
        <v>118410</v>
      </c>
      <c r="U6582" t="s">
        <v>102008</v>
      </c>
      <c r="AU6582">
        <f t="shared" si="204"/>
        <v>1</v>
      </c>
      <c r="AV6582" t="b">
        <f t="shared" si="205"/>
        <v>0</v>
      </c>
    </row>
    <row r="6583" spans="1:48" x14ac:dyDescent="0.25">
      <c r="A6583" t="s">
        <v>102009</v>
      </c>
      <c r="B6583" t="s">
        <v>118410</v>
      </c>
      <c r="U6583" t="s">
        <v>102010</v>
      </c>
      <c r="AU6583">
        <f t="shared" si="204"/>
        <v>1</v>
      </c>
      <c r="AV6583" t="b">
        <f t="shared" si="205"/>
        <v>0</v>
      </c>
    </row>
    <row r="6584" spans="1:48" x14ac:dyDescent="0.25">
      <c r="A6584" t="s">
        <v>102011</v>
      </c>
      <c r="B6584" t="s">
        <v>118410</v>
      </c>
      <c r="U6584" t="s">
        <v>102012</v>
      </c>
      <c r="AU6584">
        <f t="shared" si="204"/>
        <v>1</v>
      </c>
      <c r="AV6584" t="b">
        <f t="shared" si="205"/>
        <v>0</v>
      </c>
    </row>
    <row r="6585" spans="1:48" x14ac:dyDescent="0.25">
      <c r="A6585" t="s">
        <v>102013</v>
      </c>
      <c r="B6585" t="s">
        <v>118410</v>
      </c>
      <c r="U6585" t="s">
        <v>102014</v>
      </c>
      <c r="AU6585">
        <f t="shared" si="204"/>
        <v>1</v>
      </c>
      <c r="AV6585" t="b">
        <f t="shared" si="205"/>
        <v>0</v>
      </c>
    </row>
    <row r="6586" spans="1:48" x14ac:dyDescent="0.25">
      <c r="A6586" t="s">
        <v>102015</v>
      </c>
      <c r="B6586" t="s">
        <v>30868</v>
      </c>
      <c r="C6586" t="s">
        <v>102041</v>
      </c>
      <c r="D6586" t="s">
        <v>102018</v>
      </c>
      <c r="E6586" t="s">
        <v>102025</v>
      </c>
      <c r="F6586" t="s">
        <v>102024</v>
      </c>
      <c r="G6586" t="s">
        <v>102050</v>
      </c>
      <c r="H6586" t="s">
        <v>102035</v>
      </c>
      <c r="I6586" t="s">
        <v>102039</v>
      </c>
      <c r="J6586" t="s">
        <v>102030</v>
      </c>
      <c r="K6586" t="s">
        <v>102044</v>
      </c>
      <c r="L6586" t="s">
        <v>102055</v>
      </c>
      <c r="M6586" t="s">
        <v>102022</v>
      </c>
      <c r="N6586" t="s">
        <v>102033</v>
      </c>
      <c r="O6586" t="s">
        <v>102026</v>
      </c>
      <c r="P6586" t="s">
        <v>102037</v>
      </c>
      <c r="Q6586" t="s">
        <v>102043</v>
      </c>
      <c r="R6586" t="s">
        <v>102021</v>
      </c>
      <c r="S6586" t="s">
        <v>102059</v>
      </c>
      <c r="T6586" t="s">
        <v>102042</v>
      </c>
      <c r="U6586" t="s">
        <v>102051</v>
      </c>
      <c r="V6586" t="s">
        <v>102053</v>
      </c>
      <c r="W6586" t="s">
        <v>102052</v>
      </c>
      <c r="X6586" t="s">
        <v>102036</v>
      </c>
      <c r="Y6586" t="s">
        <v>102049</v>
      </c>
      <c r="Z6586" t="s">
        <v>102029</v>
      </c>
      <c r="AA6586" t="s">
        <v>102046</v>
      </c>
      <c r="AB6586" t="s">
        <v>102038</v>
      </c>
      <c r="AC6586" t="s">
        <v>102019</v>
      </c>
      <c r="AD6586" t="s">
        <v>102048</v>
      </c>
      <c r="AE6586" t="s">
        <v>102020</v>
      </c>
      <c r="AF6586" t="s">
        <v>102056</v>
      </c>
      <c r="AG6586" t="s">
        <v>102034</v>
      </c>
      <c r="AH6586" t="s">
        <v>102027</v>
      </c>
      <c r="AI6586" t="s">
        <v>102057</v>
      </c>
      <c r="AJ6586" t="s">
        <v>102047</v>
      </c>
      <c r="AK6586" t="s">
        <v>102058</v>
      </c>
      <c r="AL6586" t="s">
        <v>102017</v>
      </c>
      <c r="AM6586" t="s">
        <v>102032</v>
      </c>
      <c r="AN6586" t="s">
        <v>102045</v>
      </c>
      <c r="AO6586" t="s">
        <v>102016</v>
      </c>
      <c r="AP6586" t="s">
        <v>102040</v>
      </c>
      <c r="AQ6586" t="s">
        <v>102031</v>
      </c>
      <c r="AR6586" t="s">
        <v>102054</v>
      </c>
      <c r="AS6586" t="s">
        <v>102028</v>
      </c>
      <c r="AT6586" t="s">
        <v>102023</v>
      </c>
      <c r="AU6586">
        <f t="shared" si="204"/>
        <v>44</v>
      </c>
      <c r="AV6586">
        <f t="shared" si="205"/>
        <v>1</v>
      </c>
    </row>
    <row r="6587" spans="1:48" x14ac:dyDescent="0.25">
      <c r="A6587" t="s">
        <v>102060</v>
      </c>
      <c r="B6587" t="s">
        <v>118410</v>
      </c>
      <c r="U6587" t="s">
        <v>102061</v>
      </c>
      <c r="AU6587">
        <f t="shared" si="204"/>
        <v>1</v>
      </c>
      <c r="AV6587" t="b">
        <f t="shared" si="205"/>
        <v>0</v>
      </c>
    </row>
    <row r="6588" spans="1:48" x14ac:dyDescent="0.25">
      <c r="A6588" t="s">
        <v>102062</v>
      </c>
      <c r="B6588" t="s">
        <v>118410</v>
      </c>
      <c r="U6588" t="s">
        <v>102063</v>
      </c>
      <c r="AU6588">
        <f t="shared" si="204"/>
        <v>1</v>
      </c>
      <c r="AV6588" t="b">
        <f t="shared" si="205"/>
        <v>0</v>
      </c>
    </row>
    <row r="6589" spans="1:48" x14ac:dyDescent="0.25">
      <c r="A6589" t="s">
        <v>102064</v>
      </c>
      <c r="B6589" t="s">
        <v>118410</v>
      </c>
      <c r="U6589" t="s">
        <v>102065</v>
      </c>
      <c r="AU6589">
        <f t="shared" si="204"/>
        <v>1</v>
      </c>
      <c r="AV6589" t="b">
        <f t="shared" si="205"/>
        <v>0</v>
      </c>
    </row>
    <row r="6590" spans="1:48" x14ac:dyDescent="0.25">
      <c r="A6590" t="s">
        <v>102066</v>
      </c>
      <c r="B6590" t="s">
        <v>118410</v>
      </c>
      <c r="U6590" t="s">
        <v>102067</v>
      </c>
      <c r="AU6590">
        <f t="shared" si="204"/>
        <v>1</v>
      </c>
      <c r="AV6590" t="b">
        <f t="shared" si="205"/>
        <v>0</v>
      </c>
    </row>
    <row r="6591" spans="1:48" x14ac:dyDescent="0.25">
      <c r="A6591" t="s">
        <v>102068</v>
      </c>
      <c r="B6591" t="s">
        <v>8</v>
      </c>
      <c r="Z6591" t="s">
        <v>102069</v>
      </c>
      <c r="AU6591">
        <f t="shared" si="204"/>
        <v>1</v>
      </c>
      <c r="AV6591" t="b">
        <f t="shared" si="205"/>
        <v>0</v>
      </c>
    </row>
    <row r="6592" spans="1:48" x14ac:dyDescent="0.25">
      <c r="A6592" t="s">
        <v>102070</v>
      </c>
      <c r="B6592" t="s">
        <v>22946</v>
      </c>
      <c r="Z6592" t="s">
        <v>102071</v>
      </c>
      <c r="AU6592">
        <f t="shared" si="204"/>
        <v>1</v>
      </c>
      <c r="AV6592" t="b">
        <f t="shared" si="205"/>
        <v>0</v>
      </c>
    </row>
    <row r="6593" spans="1:48" x14ac:dyDescent="0.25">
      <c r="A6593" t="s">
        <v>102072</v>
      </c>
      <c r="B6593" t="s">
        <v>102073</v>
      </c>
      <c r="Z6593" t="s">
        <v>102074</v>
      </c>
      <c r="AU6593">
        <f t="shared" si="204"/>
        <v>1</v>
      </c>
      <c r="AV6593" t="b">
        <f t="shared" si="205"/>
        <v>0</v>
      </c>
    </row>
    <row r="6594" spans="1:48" x14ac:dyDescent="0.25">
      <c r="A6594" t="s">
        <v>102075</v>
      </c>
      <c r="B6594" t="s">
        <v>8</v>
      </c>
      <c r="Z6594" t="s">
        <v>102076</v>
      </c>
      <c r="AU6594">
        <f t="shared" si="204"/>
        <v>1</v>
      </c>
      <c r="AV6594" t="b">
        <f t="shared" si="205"/>
        <v>0</v>
      </c>
    </row>
    <row r="6595" spans="1:48" x14ac:dyDescent="0.25">
      <c r="A6595" t="s">
        <v>102077</v>
      </c>
      <c r="B6595" t="s">
        <v>102078</v>
      </c>
      <c r="Z6595" t="s">
        <v>102079</v>
      </c>
      <c r="AU6595">
        <f t="shared" si="204"/>
        <v>1</v>
      </c>
      <c r="AV6595" t="b">
        <f t="shared" si="205"/>
        <v>0</v>
      </c>
    </row>
    <row r="6596" spans="1:48" x14ac:dyDescent="0.25">
      <c r="A6596" t="s">
        <v>102080</v>
      </c>
      <c r="B6596" t="s">
        <v>102081</v>
      </c>
      <c r="Z6596" t="s">
        <v>102082</v>
      </c>
      <c r="AU6596">
        <f t="shared" ref="AU6596:AU6659" si="206">COUNTIF(C6596:AT6596, "*")</f>
        <v>1</v>
      </c>
      <c r="AV6596" t="b">
        <f t="shared" ref="AV6596:AV6659" si="207">IF(AU6596=44,1)</f>
        <v>0</v>
      </c>
    </row>
    <row r="6597" spans="1:48" x14ac:dyDescent="0.25">
      <c r="A6597" t="s">
        <v>102083</v>
      </c>
      <c r="B6597" t="s">
        <v>102084</v>
      </c>
      <c r="C6597" t="s">
        <v>102110</v>
      </c>
      <c r="D6597" t="s">
        <v>102087</v>
      </c>
      <c r="E6597" t="s">
        <v>102094</v>
      </c>
      <c r="F6597" t="s">
        <v>102093</v>
      </c>
      <c r="G6597" t="s">
        <v>102119</v>
      </c>
      <c r="H6597" t="s">
        <v>102104</v>
      </c>
      <c r="I6597" t="s">
        <v>102108</v>
      </c>
      <c r="J6597" t="s">
        <v>102099</v>
      </c>
      <c r="K6597" t="s">
        <v>102113</v>
      </c>
      <c r="L6597" t="s">
        <v>102124</v>
      </c>
      <c r="M6597" t="s">
        <v>102091</v>
      </c>
      <c r="N6597" t="s">
        <v>102102</v>
      </c>
      <c r="O6597" t="s">
        <v>102095</v>
      </c>
      <c r="P6597" t="s">
        <v>102106</v>
      </c>
      <c r="Q6597" t="s">
        <v>102112</v>
      </c>
      <c r="R6597" t="s">
        <v>102090</v>
      </c>
      <c r="S6597" t="s">
        <v>102128</v>
      </c>
      <c r="T6597" t="s">
        <v>102111</v>
      </c>
      <c r="U6597" t="s">
        <v>102120</v>
      </c>
      <c r="V6597" t="s">
        <v>102122</v>
      </c>
      <c r="W6597" t="s">
        <v>102121</v>
      </c>
      <c r="X6597" t="s">
        <v>102105</v>
      </c>
      <c r="Y6597" t="s">
        <v>102118</v>
      </c>
      <c r="Z6597" t="s">
        <v>102098</v>
      </c>
      <c r="AA6597" t="s">
        <v>102115</v>
      </c>
      <c r="AB6597" t="s">
        <v>102107</v>
      </c>
      <c r="AC6597" t="s">
        <v>102088</v>
      </c>
      <c r="AD6597" t="s">
        <v>102117</v>
      </c>
      <c r="AE6597" t="s">
        <v>102089</v>
      </c>
      <c r="AF6597" t="s">
        <v>102125</v>
      </c>
      <c r="AG6597" t="s">
        <v>102103</v>
      </c>
      <c r="AH6597" t="s">
        <v>102096</v>
      </c>
      <c r="AI6597" t="s">
        <v>102126</v>
      </c>
      <c r="AJ6597" t="s">
        <v>102116</v>
      </c>
      <c r="AK6597" t="s">
        <v>102127</v>
      </c>
      <c r="AL6597" t="s">
        <v>102086</v>
      </c>
      <c r="AM6597" t="s">
        <v>102101</v>
      </c>
      <c r="AN6597" t="s">
        <v>102114</v>
      </c>
      <c r="AO6597" t="s">
        <v>102085</v>
      </c>
      <c r="AP6597" t="s">
        <v>102109</v>
      </c>
      <c r="AQ6597" t="s">
        <v>102100</v>
      </c>
      <c r="AR6597" t="s">
        <v>102123</v>
      </c>
      <c r="AS6597" t="s">
        <v>102097</v>
      </c>
      <c r="AT6597" t="s">
        <v>102092</v>
      </c>
      <c r="AU6597">
        <f t="shared" si="206"/>
        <v>44</v>
      </c>
      <c r="AV6597">
        <f t="shared" si="207"/>
        <v>1</v>
      </c>
    </row>
    <row r="6598" spans="1:48" x14ac:dyDescent="0.25">
      <c r="A6598" t="s">
        <v>102129</v>
      </c>
      <c r="B6598" t="s">
        <v>91666</v>
      </c>
      <c r="Z6598" t="s">
        <v>102130</v>
      </c>
      <c r="AU6598">
        <f t="shared" si="206"/>
        <v>1</v>
      </c>
      <c r="AV6598" t="b">
        <f t="shared" si="207"/>
        <v>0</v>
      </c>
    </row>
    <row r="6599" spans="1:48" x14ac:dyDescent="0.25">
      <c r="A6599" t="s">
        <v>102131</v>
      </c>
      <c r="B6599" t="s">
        <v>40956</v>
      </c>
      <c r="Z6599" t="s">
        <v>102132</v>
      </c>
      <c r="AU6599">
        <f t="shared" si="206"/>
        <v>1</v>
      </c>
      <c r="AV6599" t="b">
        <f t="shared" si="207"/>
        <v>0</v>
      </c>
    </row>
    <row r="6600" spans="1:48" x14ac:dyDescent="0.25">
      <c r="A6600" t="s">
        <v>102133</v>
      </c>
      <c r="B6600" t="s">
        <v>8</v>
      </c>
      <c r="Z6600" t="s">
        <v>102134</v>
      </c>
      <c r="AU6600">
        <f t="shared" si="206"/>
        <v>1</v>
      </c>
      <c r="AV6600" t="b">
        <f t="shared" si="207"/>
        <v>0</v>
      </c>
    </row>
    <row r="6601" spans="1:48" x14ac:dyDescent="0.25">
      <c r="A6601" t="s">
        <v>102135</v>
      </c>
      <c r="B6601" t="s">
        <v>8</v>
      </c>
      <c r="Z6601" t="s">
        <v>102136</v>
      </c>
      <c r="AU6601">
        <f t="shared" si="206"/>
        <v>1</v>
      </c>
      <c r="AV6601" t="b">
        <f t="shared" si="207"/>
        <v>0</v>
      </c>
    </row>
    <row r="6602" spans="1:48" x14ac:dyDescent="0.25">
      <c r="A6602" t="s">
        <v>102137</v>
      </c>
      <c r="B6602" t="s">
        <v>34818</v>
      </c>
      <c r="Z6602" t="s">
        <v>102138</v>
      </c>
      <c r="AU6602">
        <f t="shared" si="206"/>
        <v>1</v>
      </c>
      <c r="AV6602" t="b">
        <f t="shared" si="207"/>
        <v>0</v>
      </c>
    </row>
    <row r="6603" spans="1:48" x14ac:dyDescent="0.25">
      <c r="A6603" t="s">
        <v>102139</v>
      </c>
      <c r="B6603" t="s">
        <v>20805</v>
      </c>
      <c r="Z6603" t="s">
        <v>102140</v>
      </c>
      <c r="AU6603">
        <f t="shared" si="206"/>
        <v>1</v>
      </c>
      <c r="AV6603" t="b">
        <f t="shared" si="207"/>
        <v>0</v>
      </c>
    </row>
    <row r="6604" spans="1:48" x14ac:dyDescent="0.25">
      <c r="A6604" t="s">
        <v>102141</v>
      </c>
      <c r="B6604" t="s">
        <v>8</v>
      </c>
      <c r="Z6604" t="s">
        <v>102142</v>
      </c>
      <c r="AU6604">
        <f t="shared" si="206"/>
        <v>1</v>
      </c>
      <c r="AV6604" t="b">
        <f t="shared" si="207"/>
        <v>0</v>
      </c>
    </row>
    <row r="6605" spans="1:48" x14ac:dyDescent="0.25">
      <c r="A6605" t="s">
        <v>102143</v>
      </c>
      <c r="B6605" t="s">
        <v>8</v>
      </c>
      <c r="Z6605" t="s">
        <v>102144</v>
      </c>
      <c r="AU6605">
        <f t="shared" si="206"/>
        <v>1</v>
      </c>
      <c r="AV6605" t="b">
        <f t="shared" si="207"/>
        <v>0</v>
      </c>
    </row>
    <row r="6606" spans="1:48" x14ac:dyDescent="0.25">
      <c r="A6606" t="s">
        <v>102145</v>
      </c>
      <c r="B6606" t="s">
        <v>13011</v>
      </c>
      <c r="Z6606" t="s">
        <v>102146</v>
      </c>
      <c r="AU6606">
        <f t="shared" si="206"/>
        <v>1</v>
      </c>
      <c r="AV6606" t="b">
        <f t="shared" si="207"/>
        <v>0</v>
      </c>
    </row>
    <row r="6607" spans="1:48" x14ac:dyDescent="0.25">
      <c r="A6607" t="s">
        <v>102147</v>
      </c>
      <c r="B6607" t="s">
        <v>8</v>
      </c>
      <c r="Z6607" t="s">
        <v>102148</v>
      </c>
      <c r="AU6607">
        <f t="shared" si="206"/>
        <v>1</v>
      </c>
      <c r="AV6607" t="b">
        <f t="shared" si="207"/>
        <v>0</v>
      </c>
    </row>
    <row r="6608" spans="1:48" x14ac:dyDescent="0.25">
      <c r="A6608" t="s">
        <v>102149</v>
      </c>
      <c r="B6608" t="s">
        <v>102150</v>
      </c>
      <c r="C6608" t="s">
        <v>102176</v>
      </c>
      <c r="D6608" t="s">
        <v>102153</v>
      </c>
      <c r="E6608" t="s">
        <v>102160</v>
      </c>
      <c r="F6608" t="s">
        <v>102159</v>
      </c>
      <c r="G6608" t="s">
        <v>102185</v>
      </c>
      <c r="H6608" t="s">
        <v>102170</v>
      </c>
      <c r="I6608" t="s">
        <v>102174</v>
      </c>
      <c r="J6608" t="s">
        <v>102165</v>
      </c>
      <c r="K6608" t="s">
        <v>102179</v>
      </c>
      <c r="L6608" t="s">
        <v>102190</v>
      </c>
      <c r="M6608" t="s">
        <v>102157</v>
      </c>
      <c r="N6608" t="s">
        <v>102168</v>
      </c>
      <c r="O6608" t="s">
        <v>102161</v>
      </c>
      <c r="P6608" t="s">
        <v>102172</v>
      </c>
      <c r="Q6608" t="s">
        <v>102178</v>
      </c>
      <c r="R6608" t="s">
        <v>102156</v>
      </c>
      <c r="S6608" t="s">
        <v>102194</v>
      </c>
      <c r="T6608" t="s">
        <v>102177</v>
      </c>
      <c r="U6608" t="s">
        <v>102186</v>
      </c>
      <c r="V6608" t="s">
        <v>102188</v>
      </c>
      <c r="W6608" t="s">
        <v>102187</v>
      </c>
      <c r="X6608" t="s">
        <v>102171</v>
      </c>
      <c r="Y6608" t="s">
        <v>102184</v>
      </c>
      <c r="Z6608" t="s">
        <v>102164</v>
      </c>
      <c r="AA6608" t="s">
        <v>102181</v>
      </c>
      <c r="AB6608" t="s">
        <v>102173</v>
      </c>
      <c r="AC6608" t="s">
        <v>102154</v>
      </c>
      <c r="AD6608" t="s">
        <v>102183</v>
      </c>
      <c r="AE6608" t="s">
        <v>102155</v>
      </c>
      <c r="AF6608" t="s">
        <v>102191</v>
      </c>
      <c r="AG6608" t="s">
        <v>102169</v>
      </c>
      <c r="AH6608" t="s">
        <v>102162</v>
      </c>
      <c r="AI6608" t="s">
        <v>102192</v>
      </c>
      <c r="AJ6608" t="s">
        <v>102182</v>
      </c>
      <c r="AK6608" t="s">
        <v>102193</v>
      </c>
      <c r="AL6608" t="s">
        <v>102152</v>
      </c>
      <c r="AM6608" t="s">
        <v>102167</v>
      </c>
      <c r="AN6608" t="s">
        <v>102180</v>
      </c>
      <c r="AO6608" t="s">
        <v>102151</v>
      </c>
      <c r="AP6608" t="s">
        <v>102175</v>
      </c>
      <c r="AQ6608" t="s">
        <v>102166</v>
      </c>
      <c r="AR6608" t="s">
        <v>102189</v>
      </c>
      <c r="AS6608" t="s">
        <v>102163</v>
      </c>
      <c r="AT6608" t="s">
        <v>102158</v>
      </c>
      <c r="AU6608">
        <f t="shared" si="206"/>
        <v>44</v>
      </c>
      <c r="AV6608">
        <f t="shared" si="207"/>
        <v>1</v>
      </c>
    </row>
    <row r="6609" spans="1:48" x14ac:dyDescent="0.25">
      <c r="A6609" t="s">
        <v>102195</v>
      </c>
      <c r="B6609" t="s">
        <v>40294</v>
      </c>
      <c r="Z6609" t="s">
        <v>102196</v>
      </c>
      <c r="AU6609">
        <f t="shared" si="206"/>
        <v>1</v>
      </c>
      <c r="AV6609" t="b">
        <f t="shared" si="207"/>
        <v>0</v>
      </c>
    </row>
    <row r="6610" spans="1:48" x14ac:dyDescent="0.25">
      <c r="A6610" t="s">
        <v>102197</v>
      </c>
      <c r="B6610" t="s">
        <v>102198</v>
      </c>
      <c r="Z6610" t="s">
        <v>102199</v>
      </c>
      <c r="AU6610">
        <f t="shared" si="206"/>
        <v>1</v>
      </c>
      <c r="AV6610" t="b">
        <f t="shared" si="207"/>
        <v>0</v>
      </c>
    </row>
    <row r="6611" spans="1:48" x14ac:dyDescent="0.25">
      <c r="A6611" t="s">
        <v>102200</v>
      </c>
      <c r="B6611" t="s">
        <v>8</v>
      </c>
      <c r="Z6611" t="s">
        <v>102201</v>
      </c>
      <c r="AU6611">
        <f t="shared" si="206"/>
        <v>1</v>
      </c>
      <c r="AV6611" t="b">
        <f t="shared" si="207"/>
        <v>0</v>
      </c>
    </row>
    <row r="6612" spans="1:48" x14ac:dyDescent="0.25">
      <c r="A6612" t="s">
        <v>102202</v>
      </c>
      <c r="B6612" t="s">
        <v>43451</v>
      </c>
      <c r="Z6612" t="s">
        <v>102203</v>
      </c>
      <c r="AU6612">
        <f t="shared" si="206"/>
        <v>1</v>
      </c>
      <c r="AV6612" t="b">
        <f t="shared" si="207"/>
        <v>0</v>
      </c>
    </row>
    <row r="6613" spans="1:48" x14ac:dyDescent="0.25">
      <c r="A6613" t="s">
        <v>102204</v>
      </c>
      <c r="B6613" t="s">
        <v>22901</v>
      </c>
      <c r="Z6613" t="s">
        <v>102205</v>
      </c>
      <c r="AU6613">
        <f t="shared" si="206"/>
        <v>1</v>
      </c>
      <c r="AV6613" t="b">
        <f t="shared" si="207"/>
        <v>0</v>
      </c>
    </row>
    <row r="6614" spans="1:48" x14ac:dyDescent="0.25">
      <c r="A6614" t="s">
        <v>102206</v>
      </c>
      <c r="B6614" t="s">
        <v>8</v>
      </c>
      <c r="Z6614" t="s">
        <v>102207</v>
      </c>
      <c r="AU6614">
        <f t="shared" si="206"/>
        <v>1</v>
      </c>
      <c r="AV6614" t="b">
        <f t="shared" si="207"/>
        <v>0</v>
      </c>
    </row>
    <row r="6615" spans="1:48" x14ac:dyDescent="0.25">
      <c r="A6615" t="s">
        <v>102208</v>
      </c>
      <c r="B6615" t="s">
        <v>73773</v>
      </c>
      <c r="Z6615" t="s">
        <v>102209</v>
      </c>
      <c r="AU6615">
        <f t="shared" si="206"/>
        <v>1</v>
      </c>
      <c r="AV6615" t="b">
        <f t="shared" si="207"/>
        <v>0</v>
      </c>
    </row>
    <row r="6616" spans="1:48" x14ac:dyDescent="0.25">
      <c r="A6616" t="s">
        <v>102210</v>
      </c>
      <c r="B6616" t="s">
        <v>8</v>
      </c>
      <c r="Z6616" t="s">
        <v>102211</v>
      </c>
      <c r="AU6616">
        <f t="shared" si="206"/>
        <v>1</v>
      </c>
      <c r="AV6616" t="b">
        <f t="shared" si="207"/>
        <v>0</v>
      </c>
    </row>
    <row r="6617" spans="1:48" x14ac:dyDescent="0.25">
      <c r="A6617" t="s">
        <v>102212</v>
      </c>
      <c r="B6617" t="s">
        <v>8</v>
      </c>
      <c r="Z6617" t="s">
        <v>102213</v>
      </c>
      <c r="AU6617">
        <f t="shared" si="206"/>
        <v>1</v>
      </c>
      <c r="AV6617" t="b">
        <f t="shared" si="207"/>
        <v>0</v>
      </c>
    </row>
    <row r="6618" spans="1:48" x14ac:dyDescent="0.25">
      <c r="A6618" t="s">
        <v>102214</v>
      </c>
      <c r="B6618" t="s">
        <v>13169</v>
      </c>
      <c r="Z6618" t="s">
        <v>102215</v>
      </c>
      <c r="AU6618">
        <f t="shared" si="206"/>
        <v>1</v>
      </c>
      <c r="AV6618" t="b">
        <f t="shared" si="207"/>
        <v>0</v>
      </c>
    </row>
    <row r="6619" spans="1:48" x14ac:dyDescent="0.25">
      <c r="A6619" t="s">
        <v>102216</v>
      </c>
      <c r="B6619" t="s">
        <v>102217</v>
      </c>
      <c r="C6619" t="s">
        <v>102243</v>
      </c>
      <c r="D6619" t="s">
        <v>102220</v>
      </c>
      <c r="E6619" t="s">
        <v>102227</v>
      </c>
      <c r="F6619" t="s">
        <v>102226</v>
      </c>
      <c r="G6619" t="s">
        <v>102252</v>
      </c>
      <c r="H6619" t="s">
        <v>102237</v>
      </c>
      <c r="I6619" t="s">
        <v>102241</v>
      </c>
      <c r="J6619" t="s">
        <v>102232</v>
      </c>
      <c r="K6619" t="s">
        <v>102246</v>
      </c>
      <c r="L6619" t="s">
        <v>102257</v>
      </c>
      <c r="M6619" t="s">
        <v>102224</v>
      </c>
      <c r="N6619" t="s">
        <v>102235</v>
      </c>
      <c r="O6619" t="s">
        <v>102228</v>
      </c>
      <c r="P6619" t="s">
        <v>102239</v>
      </c>
      <c r="Q6619" t="s">
        <v>102245</v>
      </c>
      <c r="R6619" t="s">
        <v>102223</v>
      </c>
      <c r="S6619" t="s">
        <v>102261</v>
      </c>
      <c r="T6619" t="s">
        <v>102244</v>
      </c>
      <c r="U6619" t="s">
        <v>102253</v>
      </c>
      <c r="V6619" t="s">
        <v>102255</v>
      </c>
      <c r="W6619" t="s">
        <v>102254</v>
      </c>
      <c r="X6619" t="s">
        <v>102238</v>
      </c>
      <c r="Y6619" t="s">
        <v>102251</v>
      </c>
      <c r="Z6619" t="s">
        <v>102231</v>
      </c>
      <c r="AA6619" t="s">
        <v>102248</v>
      </c>
      <c r="AB6619" t="s">
        <v>102240</v>
      </c>
      <c r="AC6619" t="s">
        <v>102221</v>
      </c>
      <c r="AD6619" t="s">
        <v>102250</v>
      </c>
      <c r="AE6619" t="s">
        <v>102222</v>
      </c>
      <c r="AF6619" t="s">
        <v>102258</v>
      </c>
      <c r="AG6619" t="s">
        <v>102236</v>
      </c>
      <c r="AH6619" t="s">
        <v>102229</v>
      </c>
      <c r="AI6619" t="s">
        <v>102259</v>
      </c>
      <c r="AJ6619" t="s">
        <v>102249</v>
      </c>
      <c r="AK6619" t="s">
        <v>102260</v>
      </c>
      <c r="AL6619" t="s">
        <v>102219</v>
      </c>
      <c r="AM6619" t="s">
        <v>102234</v>
      </c>
      <c r="AN6619" t="s">
        <v>102247</v>
      </c>
      <c r="AO6619" t="s">
        <v>102218</v>
      </c>
      <c r="AP6619" t="s">
        <v>102242</v>
      </c>
      <c r="AQ6619" t="s">
        <v>102233</v>
      </c>
      <c r="AR6619" t="s">
        <v>102256</v>
      </c>
      <c r="AS6619" t="s">
        <v>102230</v>
      </c>
      <c r="AT6619" t="s">
        <v>102225</v>
      </c>
      <c r="AU6619">
        <f t="shared" si="206"/>
        <v>44</v>
      </c>
      <c r="AV6619">
        <f t="shared" si="207"/>
        <v>1</v>
      </c>
    </row>
    <row r="6620" spans="1:48" x14ac:dyDescent="0.25">
      <c r="A6620" t="s">
        <v>102262</v>
      </c>
      <c r="B6620" t="s">
        <v>8</v>
      </c>
      <c r="Z6620" t="s">
        <v>102263</v>
      </c>
      <c r="AU6620">
        <f t="shared" si="206"/>
        <v>1</v>
      </c>
      <c r="AV6620" t="b">
        <f t="shared" si="207"/>
        <v>0</v>
      </c>
    </row>
    <row r="6621" spans="1:48" x14ac:dyDescent="0.25">
      <c r="A6621" t="s">
        <v>102264</v>
      </c>
      <c r="B6621" t="s">
        <v>8</v>
      </c>
      <c r="Z6621" t="s">
        <v>102265</v>
      </c>
      <c r="AU6621">
        <f t="shared" si="206"/>
        <v>1</v>
      </c>
      <c r="AV6621" t="b">
        <f t="shared" si="207"/>
        <v>0</v>
      </c>
    </row>
    <row r="6622" spans="1:48" x14ac:dyDescent="0.25">
      <c r="A6622" t="s">
        <v>102266</v>
      </c>
      <c r="B6622" t="s">
        <v>8</v>
      </c>
      <c r="Z6622" t="s">
        <v>102267</v>
      </c>
      <c r="AU6622">
        <f t="shared" si="206"/>
        <v>1</v>
      </c>
      <c r="AV6622" t="b">
        <f t="shared" si="207"/>
        <v>0</v>
      </c>
    </row>
    <row r="6623" spans="1:48" x14ac:dyDescent="0.25">
      <c r="A6623" t="s">
        <v>102268</v>
      </c>
      <c r="B6623" t="s">
        <v>83113</v>
      </c>
      <c r="Z6623" t="s">
        <v>102269</v>
      </c>
      <c r="AU6623">
        <f t="shared" si="206"/>
        <v>1</v>
      </c>
      <c r="AV6623" t="b">
        <f t="shared" si="207"/>
        <v>0</v>
      </c>
    </row>
    <row r="6624" spans="1:48" x14ac:dyDescent="0.25">
      <c r="A6624" t="s">
        <v>102270</v>
      </c>
      <c r="B6624" t="s">
        <v>8</v>
      </c>
      <c r="Z6624" t="s">
        <v>102271</v>
      </c>
      <c r="AU6624">
        <f t="shared" si="206"/>
        <v>1</v>
      </c>
      <c r="AV6624" t="b">
        <f t="shared" si="207"/>
        <v>0</v>
      </c>
    </row>
    <row r="6625" spans="1:48" x14ac:dyDescent="0.25">
      <c r="A6625" t="s">
        <v>102272</v>
      </c>
      <c r="B6625" t="s">
        <v>8</v>
      </c>
      <c r="Z6625" t="s">
        <v>102273</v>
      </c>
      <c r="AU6625">
        <f t="shared" si="206"/>
        <v>1</v>
      </c>
      <c r="AV6625" t="b">
        <f t="shared" si="207"/>
        <v>0</v>
      </c>
    </row>
    <row r="6626" spans="1:48" x14ac:dyDescent="0.25">
      <c r="A6626" t="s">
        <v>102274</v>
      </c>
      <c r="B6626" t="s">
        <v>46341</v>
      </c>
      <c r="Z6626" t="s">
        <v>102275</v>
      </c>
      <c r="AU6626">
        <f t="shared" si="206"/>
        <v>1</v>
      </c>
      <c r="AV6626" t="b">
        <f t="shared" si="207"/>
        <v>0</v>
      </c>
    </row>
    <row r="6627" spans="1:48" x14ac:dyDescent="0.25">
      <c r="A6627" t="s">
        <v>102276</v>
      </c>
      <c r="B6627" t="s">
        <v>8</v>
      </c>
      <c r="Z6627" t="s">
        <v>102277</v>
      </c>
      <c r="AU6627">
        <f t="shared" si="206"/>
        <v>1</v>
      </c>
      <c r="AV6627" t="b">
        <f t="shared" si="207"/>
        <v>0</v>
      </c>
    </row>
    <row r="6628" spans="1:48" x14ac:dyDescent="0.25">
      <c r="A6628" t="s">
        <v>102278</v>
      </c>
      <c r="B6628" t="s">
        <v>8</v>
      </c>
      <c r="Z6628" t="s">
        <v>102279</v>
      </c>
      <c r="AU6628">
        <f t="shared" si="206"/>
        <v>1</v>
      </c>
      <c r="AV6628" t="b">
        <f t="shared" si="207"/>
        <v>0</v>
      </c>
    </row>
    <row r="6629" spans="1:48" x14ac:dyDescent="0.25">
      <c r="A6629" t="s">
        <v>102280</v>
      </c>
      <c r="B6629" t="s">
        <v>31265</v>
      </c>
      <c r="Z6629" t="s">
        <v>102281</v>
      </c>
      <c r="AU6629">
        <f t="shared" si="206"/>
        <v>1</v>
      </c>
      <c r="AV6629" t="b">
        <f t="shared" si="207"/>
        <v>0</v>
      </c>
    </row>
    <row r="6630" spans="1:48" x14ac:dyDescent="0.25">
      <c r="A6630" t="s">
        <v>102282</v>
      </c>
      <c r="B6630" t="s">
        <v>102283</v>
      </c>
      <c r="C6630" t="s">
        <v>102308</v>
      </c>
      <c r="D6630" t="s">
        <v>102286</v>
      </c>
      <c r="E6630" t="s">
        <v>102292</v>
      </c>
      <c r="F6630" t="s">
        <v>102291</v>
      </c>
      <c r="G6630" t="s">
        <v>102317</v>
      </c>
      <c r="H6630" t="s">
        <v>102302</v>
      </c>
      <c r="I6630" t="s">
        <v>102306</v>
      </c>
      <c r="J6630" t="s">
        <v>102297</v>
      </c>
      <c r="K6630" t="s">
        <v>102311</v>
      </c>
      <c r="L6630" t="s">
        <v>102322</v>
      </c>
      <c r="M6630" t="s">
        <v>102290</v>
      </c>
      <c r="N6630" t="s">
        <v>102300</v>
      </c>
      <c r="O6630" t="s">
        <v>102293</v>
      </c>
      <c r="P6630" t="s">
        <v>102304</v>
      </c>
      <c r="Q6630" t="s">
        <v>102310</v>
      </c>
      <c r="R6630" t="s">
        <v>102289</v>
      </c>
      <c r="S6630" t="s">
        <v>102326</v>
      </c>
      <c r="T6630" t="s">
        <v>102309</v>
      </c>
      <c r="U6630" t="s">
        <v>102318</v>
      </c>
      <c r="V6630" t="s">
        <v>102320</v>
      </c>
      <c r="W6630" t="s">
        <v>102319</v>
      </c>
      <c r="X6630" t="s">
        <v>102303</v>
      </c>
      <c r="Y6630" t="s">
        <v>102316</v>
      </c>
      <c r="Z6630" t="s">
        <v>102296</v>
      </c>
      <c r="AA6630" t="s">
        <v>102313</v>
      </c>
      <c r="AB6630" t="s">
        <v>102305</v>
      </c>
      <c r="AC6630" t="s">
        <v>102287</v>
      </c>
      <c r="AD6630" t="s">
        <v>102315</v>
      </c>
      <c r="AE6630" t="s">
        <v>102288</v>
      </c>
      <c r="AF6630" t="s">
        <v>102323</v>
      </c>
      <c r="AG6630" t="s">
        <v>102301</v>
      </c>
      <c r="AH6630" t="s">
        <v>102294</v>
      </c>
      <c r="AI6630" t="s">
        <v>102324</v>
      </c>
      <c r="AJ6630" t="s">
        <v>102314</v>
      </c>
      <c r="AK6630" t="s">
        <v>102325</v>
      </c>
      <c r="AL6630" t="s">
        <v>102285</v>
      </c>
      <c r="AM6630" t="s">
        <v>102299</v>
      </c>
      <c r="AN6630" t="s">
        <v>102312</v>
      </c>
      <c r="AO6630" t="s">
        <v>102284</v>
      </c>
      <c r="AP6630" t="s">
        <v>102307</v>
      </c>
      <c r="AQ6630" t="s">
        <v>102298</v>
      </c>
      <c r="AR6630" t="s">
        <v>102321</v>
      </c>
      <c r="AS6630" t="s">
        <v>102295</v>
      </c>
      <c r="AU6630">
        <f t="shared" si="206"/>
        <v>43</v>
      </c>
      <c r="AV6630" t="b">
        <f t="shared" si="207"/>
        <v>0</v>
      </c>
    </row>
    <row r="6631" spans="1:48" x14ac:dyDescent="0.25">
      <c r="A6631" t="s">
        <v>102327</v>
      </c>
      <c r="B6631" t="s">
        <v>102328</v>
      </c>
      <c r="C6631" t="s">
        <v>102354</v>
      </c>
      <c r="D6631" t="s">
        <v>102331</v>
      </c>
      <c r="E6631" t="s">
        <v>102338</v>
      </c>
      <c r="F6631" t="s">
        <v>102337</v>
      </c>
      <c r="G6631" t="s">
        <v>102363</v>
      </c>
      <c r="H6631" t="s">
        <v>102348</v>
      </c>
      <c r="I6631" t="s">
        <v>102352</v>
      </c>
      <c r="J6631" t="s">
        <v>102343</v>
      </c>
      <c r="K6631" t="s">
        <v>102357</v>
      </c>
      <c r="L6631" t="s">
        <v>102368</v>
      </c>
      <c r="M6631" t="s">
        <v>102335</v>
      </c>
      <c r="N6631" t="s">
        <v>102346</v>
      </c>
      <c r="O6631" t="s">
        <v>102339</v>
      </c>
      <c r="P6631" t="s">
        <v>102350</v>
      </c>
      <c r="Q6631" t="s">
        <v>102356</v>
      </c>
      <c r="R6631" t="s">
        <v>102334</v>
      </c>
      <c r="S6631" t="s">
        <v>102372</v>
      </c>
      <c r="T6631" t="s">
        <v>102355</v>
      </c>
      <c r="U6631" t="s">
        <v>102364</v>
      </c>
      <c r="V6631" t="s">
        <v>102366</v>
      </c>
      <c r="W6631" t="s">
        <v>102365</v>
      </c>
      <c r="X6631" t="s">
        <v>102349</v>
      </c>
      <c r="Y6631" t="s">
        <v>102362</v>
      </c>
      <c r="Z6631" t="s">
        <v>102342</v>
      </c>
      <c r="AA6631" t="s">
        <v>102359</v>
      </c>
      <c r="AB6631" t="s">
        <v>102351</v>
      </c>
      <c r="AC6631" t="s">
        <v>102332</v>
      </c>
      <c r="AD6631" t="s">
        <v>102361</v>
      </c>
      <c r="AE6631" t="s">
        <v>102333</v>
      </c>
      <c r="AF6631" t="s">
        <v>102369</v>
      </c>
      <c r="AG6631" t="s">
        <v>102347</v>
      </c>
      <c r="AH6631" t="s">
        <v>102340</v>
      </c>
      <c r="AI6631" t="s">
        <v>102370</v>
      </c>
      <c r="AJ6631" t="s">
        <v>102360</v>
      </c>
      <c r="AK6631" t="s">
        <v>102371</v>
      </c>
      <c r="AL6631" t="s">
        <v>102330</v>
      </c>
      <c r="AM6631" t="s">
        <v>102345</v>
      </c>
      <c r="AN6631" t="s">
        <v>102358</v>
      </c>
      <c r="AO6631" t="s">
        <v>102329</v>
      </c>
      <c r="AP6631" t="s">
        <v>102353</v>
      </c>
      <c r="AQ6631" t="s">
        <v>102344</v>
      </c>
      <c r="AR6631" t="s">
        <v>102367</v>
      </c>
      <c r="AS6631" t="s">
        <v>102341</v>
      </c>
      <c r="AT6631" t="s">
        <v>102336</v>
      </c>
      <c r="AU6631">
        <f t="shared" si="206"/>
        <v>44</v>
      </c>
      <c r="AV6631">
        <f t="shared" si="207"/>
        <v>1</v>
      </c>
    </row>
    <row r="6632" spans="1:48" x14ac:dyDescent="0.25">
      <c r="A6632" t="s">
        <v>102373</v>
      </c>
      <c r="B6632" t="s">
        <v>31133</v>
      </c>
      <c r="Z6632" t="s">
        <v>102374</v>
      </c>
      <c r="AU6632">
        <f t="shared" si="206"/>
        <v>1</v>
      </c>
      <c r="AV6632" t="b">
        <f t="shared" si="207"/>
        <v>0</v>
      </c>
    </row>
    <row r="6633" spans="1:48" x14ac:dyDescent="0.25">
      <c r="A6633" t="s">
        <v>102375</v>
      </c>
      <c r="B6633" t="s">
        <v>53173</v>
      </c>
      <c r="Z6633" t="s">
        <v>102376</v>
      </c>
      <c r="AU6633">
        <f t="shared" si="206"/>
        <v>1</v>
      </c>
      <c r="AV6633" t="b">
        <f t="shared" si="207"/>
        <v>0</v>
      </c>
    </row>
    <row r="6634" spans="1:48" x14ac:dyDescent="0.25">
      <c r="A6634" t="s">
        <v>102377</v>
      </c>
      <c r="B6634" t="s">
        <v>8</v>
      </c>
      <c r="Z6634" t="s">
        <v>102378</v>
      </c>
      <c r="AU6634">
        <f t="shared" si="206"/>
        <v>1</v>
      </c>
      <c r="AV6634" t="b">
        <f t="shared" si="207"/>
        <v>0</v>
      </c>
    </row>
    <row r="6635" spans="1:48" x14ac:dyDescent="0.25">
      <c r="A6635" t="s">
        <v>102379</v>
      </c>
      <c r="B6635" t="s">
        <v>21172</v>
      </c>
      <c r="Z6635" t="s">
        <v>102380</v>
      </c>
      <c r="AU6635">
        <f t="shared" si="206"/>
        <v>1</v>
      </c>
      <c r="AV6635" t="b">
        <f t="shared" si="207"/>
        <v>0</v>
      </c>
    </row>
    <row r="6636" spans="1:48" x14ac:dyDescent="0.25">
      <c r="A6636" t="s">
        <v>102381</v>
      </c>
      <c r="B6636" t="s">
        <v>37715</v>
      </c>
      <c r="Z6636" t="s">
        <v>102382</v>
      </c>
      <c r="AU6636">
        <f t="shared" si="206"/>
        <v>1</v>
      </c>
      <c r="AV6636" t="b">
        <f t="shared" si="207"/>
        <v>0</v>
      </c>
    </row>
    <row r="6637" spans="1:48" x14ac:dyDescent="0.25">
      <c r="A6637" t="s">
        <v>102383</v>
      </c>
      <c r="B6637" t="s">
        <v>8</v>
      </c>
      <c r="Z6637" t="s">
        <v>102384</v>
      </c>
      <c r="AU6637">
        <f t="shared" si="206"/>
        <v>1</v>
      </c>
      <c r="AV6637" t="b">
        <f t="shared" si="207"/>
        <v>0</v>
      </c>
    </row>
    <row r="6638" spans="1:48" x14ac:dyDescent="0.25">
      <c r="A6638" t="s">
        <v>102385</v>
      </c>
      <c r="B6638" t="s">
        <v>8802</v>
      </c>
      <c r="Z6638" t="s">
        <v>102386</v>
      </c>
      <c r="AU6638">
        <f t="shared" si="206"/>
        <v>1</v>
      </c>
      <c r="AV6638" t="b">
        <f t="shared" si="207"/>
        <v>0</v>
      </c>
    </row>
    <row r="6639" spans="1:48" x14ac:dyDescent="0.25">
      <c r="A6639" t="s">
        <v>102387</v>
      </c>
      <c r="B6639" t="s">
        <v>42586</v>
      </c>
      <c r="Z6639" t="s">
        <v>102388</v>
      </c>
      <c r="AU6639">
        <f t="shared" si="206"/>
        <v>1</v>
      </c>
      <c r="AV6639" t="b">
        <f t="shared" si="207"/>
        <v>0</v>
      </c>
    </row>
    <row r="6640" spans="1:48" x14ac:dyDescent="0.25">
      <c r="A6640" t="s">
        <v>102389</v>
      </c>
      <c r="B6640" t="s">
        <v>118410</v>
      </c>
      <c r="Q6640" t="s">
        <v>102390</v>
      </c>
      <c r="AU6640">
        <f t="shared" si="206"/>
        <v>1</v>
      </c>
      <c r="AV6640" t="b">
        <f t="shared" si="207"/>
        <v>0</v>
      </c>
    </row>
    <row r="6641" spans="1:48" x14ac:dyDescent="0.25">
      <c r="A6641" t="s">
        <v>102391</v>
      </c>
      <c r="B6641" t="s">
        <v>118410</v>
      </c>
      <c r="Q6641" t="s">
        <v>102392</v>
      </c>
      <c r="AU6641">
        <f t="shared" si="206"/>
        <v>1</v>
      </c>
      <c r="AV6641" t="b">
        <f t="shared" si="207"/>
        <v>0</v>
      </c>
    </row>
    <row r="6642" spans="1:48" x14ac:dyDescent="0.25">
      <c r="A6642" t="s">
        <v>102393</v>
      </c>
      <c r="B6642" t="s">
        <v>102394</v>
      </c>
      <c r="C6642" t="s">
        <v>102420</v>
      </c>
      <c r="D6642" t="s">
        <v>102397</v>
      </c>
      <c r="E6642" t="s">
        <v>102404</v>
      </c>
      <c r="F6642" t="s">
        <v>102403</v>
      </c>
      <c r="G6642" t="s">
        <v>102429</v>
      </c>
      <c r="H6642" t="s">
        <v>102414</v>
      </c>
      <c r="I6642" t="s">
        <v>102418</v>
      </c>
      <c r="J6642" t="s">
        <v>102409</v>
      </c>
      <c r="K6642" t="s">
        <v>102423</v>
      </c>
      <c r="L6642" t="s">
        <v>102434</v>
      </c>
      <c r="M6642" t="s">
        <v>102401</v>
      </c>
      <c r="N6642" t="s">
        <v>102412</v>
      </c>
      <c r="O6642" t="s">
        <v>102405</v>
      </c>
      <c r="P6642" t="s">
        <v>102416</v>
      </c>
      <c r="Q6642" t="s">
        <v>102422</v>
      </c>
      <c r="R6642" t="s">
        <v>102400</v>
      </c>
      <c r="S6642" t="s">
        <v>102438</v>
      </c>
      <c r="T6642" t="s">
        <v>102421</v>
      </c>
      <c r="U6642" t="s">
        <v>102430</v>
      </c>
      <c r="V6642" t="s">
        <v>102432</v>
      </c>
      <c r="W6642" t="s">
        <v>102431</v>
      </c>
      <c r="X6642" t="s">
        <v>102415</v>
      </c>
      <c r="Y6642" t="s">
        <v>102428</v>
      </c>
      <c r="Z6642" t="s">
        <v>102408</v>
      </c>
      <c r="AA6642" t="s">
        <v>102425</v>
      </c>
      <c r="AB6642" t="s">
        <v>102417</v>
      </c>
      <c r="AC6642" t="s">
        <v>102398</v>
      </c>
      <c r="AD6642" t="s">
        <v>102427</v>
      </c>
      <c r="AE6642" t="s">
        <v>102399</v>
      </c>
      <c r="AF6642" t="s">
        <v>102435</v>
      </c>
      <c r="AG6642" t="s">
        <v>102413</v>
      </c>
      <c r="AH6642" t="s">
        <v>102406</v>
      </c>
      <c r="AI6642" t="s">
        <v>102436</v>
      </c>
      <c r="AJ6642" t="s">
        <v>102426</v>
      </c>
      <c r="AK6642" t="s">
        <v>102437</v>
      </c>
      <c r="AL6642" t="s">
        <v>102396</v>
      </c>
      <c r="AM6642" t="s">
        <v>102411</v>
      </c>
      <c r="AN6642" t="s">
        <v>102424</v>
      </c>
      <c r="AO6642" t="s">
        <v>102395</v>
      </c>
      <c r="AP6642" t="s">
        <v>102419</v>
      </c>
      <c r="AQ6642" t="s">
        <v>102410</v>
      </c>
      <c r="AR6642" t="s">
        <v>102433</v>
      </c>
      <c r="AS6642" t="s">
        <v>102407</v>
      </c>
      <c r="AT6642" t="s">
        <v>102402</v>
      </c>
      <c r="AU6642">
        <f t="shared" si="206"/>
        <v>44</v>
      </c>
      <c r="AV6642">
        <f t="shared" si="207"/>
        <v>1</v>
      </c>
    </row>
    <row r="6643" spans="1:48" x14ac:dyDescent="0.25">
      <c r="A6643" t="s">
        <v>102439</v>
      </c>
      <c r="B6643" t="s">
        <v>118410</v>
      </c>
      <c r="Q6643" t="s">
        <v>102440</v>
      </c>
      <c r="AU6643">
        <f t="shared" si="206"/>
        <v>1</v>
      </c>
      <c r="AV6643" t="b">
        <f t="shared" si="207"/>
        <v>0</v>
      </c>
    </row>
    <row r="6644" spans="1:48" x14ac:dyDescent="0.25">
      <c r="A6644" t="s">
        <v>102441</v>
      </c>
      <c r="B6644" t="s">
        <v>118410</v>
      </c>
      <c r="Q6644" t="s">
        <v>102442</v>
      </c>
      <c r="AU6644">
        <f t="shared" si="206"/>
        <v>1</v>
      </c>
      <c r="AV6644" t="b">
        <f t="shared" si="207"/>
        <v>0</v>
      </c>
    </row>
    <row r="6645" spans="1:48" x14ac:dyDescent="0.25">
      <c r="A6645" t="s">
        <v>102443</v>
      </c>
      <c r="B6645" t="s">
        <v>118410</v>
      </c>
      <c r="Q6645" t="s">
        <v>102444</v>
      </c>
      <c r="AU6645">
        <f t="shared" si="206"/>
        <v>1</v>
      </c>
      <c r="AV6645" t="b">
        <f t="shared" si="207"/>
        <v>0</v>
      </c>
    </row>
    <row r="6646" spans="1:48" x14ac:dyDescent="0.25">
      <c r="A6646" t="s">
        <v>102445</v>
      </c>
      <c r="B6646" t="s">
        <v>118410</v>
      </c>
      <c r="Q6646" t="s">
        <v>102446</v>
      </c>
      <c r="AU6646">
        <f t="shared" si="206"/>
        <v>1</v>
      </c>
      <c r="AV6646" t="b">
        <f t="shared" si="207"/>
        <v>0</v>
      </c>
    </row>
    <row r="6647" spans="1:48" x14ac:dyDescent="0.25">
      <c r="A6647" t="s">
        <v>102447</v>
      </c>
      <c r="B6647" t="s">
        <v>118410</v>
      </c>
      <c r="Q6647" t="s">
        <v>102448</v>
      </c>
      <c r="AU6647">
        <f t="shared" si="206"/>
        <v>1</v>
      </c>
      <c r="AV6647" t="b">
        <f t="shared" si="207"/>
        <v>0</v>
      </c>
    </row>
    <row r="6648" spans="1:48" x14ac:dyDescent="0.25">
      <c r="A6648" t="s">
        <v>102449</v>
      </c>
      <c r="B6648" t="s">
        <v>118410</v>
      </c>
      <c r="Q6648" t="s">
        <v>102450</v>
      </c>
      <c r="AU6648">
        <f t="shared" si="206"/>
        <v>1</v>
      </c>
      <c r="AV6648" t="b">
        <f t="shared" si="207"/>
        <v>0</v>
      </c>
    </row>
    <row r="6649" spans="1:48" x14ac:dyDescent="0.25">
      <c r="A6649" t="s">
        <v>102451</v>
      </c>
      <c r="B6649" t="s">
        <v>118410</v>
      </c>
      <c r="Q6649" t="s">
        <v>102452</v>
      </c>
      <c r="AU6649">
        <f t="shared" si="206"/>
        <v>1</v>
      </c>
      <c r="AV6649" t="b">
        <f t="shared" si="207"/>
        <v>0</v>
      </c>
    </row>
    <row r="6650" spans="1:48" x14ac:dyDescent="0.25">
      <c r="A6650" t="s">
        <v>102453</v>
      </c>
      <c r="B6650" t="s">
        <v>118410</v>
      </c>
      <c r="Q6650" t="s">
        <v>102454</v>
      </c>
      <c r="AU6650">
        <f t="shared" si="206"/>
        <v>1</v>
      </c>
      <c r="AV6650" t="b">
        <f t="shared" si="207"/>
        <v>0</v>
      </c>
    </row>
    <row r="6651" spans="1:48" x14ac:dyDescent="0.25">
      <c r="A6651" t="s">
        <v>102455</v>
      </c>
      <c r="B6651" t="s">
        <v>118410</v>
      </c>
      <c r="Q6651" t="s">
        <v>102456</v>
      </c>
      <c r="AU6651">
        <f t="shared" si="206"/>
        <v>1</v>
      </c>
      <c r="AV6651" t="b">
        <f t="shared" si="207"/>
        <v>0</v>
      </c>
    </row>
    <row r="6652" spans="1:48" x14ac:dyDescent="0.25">
      <c r="A6652" t="s">
        <v>102457</v>
      </c>
      <c r="B6652" t="s">
        <v>118410</v>
      </c>
      <c r="Q6652" t="s">
        <v>102458</v>
      </c>
      <c r="AU6652">
        <f t="shared" si="206"/>
        <v>1</v>
      </c>
      <c r="AV6652" t="b">
        <f t="shared" si="207"/>
        <v>0</v>
      </c>
    </row>
    <row r="6653" spans="1:48" x14ac:dyDescent="0.25">
      <c r="A6653" t="s">
        <v>102459</v>
      </c>
      <c r="B6653" t="s">
        <v>102460</v>
      </c>
      <c r="C6653" t="s">
        <v>102486</v>
      </c>
      <c r="D6653" t="s">
        <v>102463</v>
      </c>
      <c r="E6653" t="s">
        <v>102470</v>
      </c>
      <c r="F6653" t="s">
        <v>102469</v>
      </c>
      <c r="G6653" t="s">
        <v>102495</v>
      </c>
      <c r="H6653" t="s">
        <v>102480</v>
      </c>
      <c r="I6653" t="s">
        <v>102484</v>
      </c>
      <c r="J6653" t="s">
        <v>102475</v>
      </c>
      <c r="K6653" t="s">
        <v>102489</v>
      </c>
      <c r="L6653" t="s">
        <v>102500</v>
      </c>
      <c r="M6653" t="s">
        <v>102467</v>
      </c>
      <c r="N6653" t="s">
        <v>102478</v>
      </c>
      <c r="O6653" t="s">
        <v>102471</v>
      </c>
      <c r="P6653" t="s">
        <v>102482</v>
      </c>
      <c r="Q6653" t="s">
        <v>102488</v>
      </c>
      <c r="R6653" t="s">
        <v>102466</v>
      </c>
      <c r="S6653" t="s">
        <v>102504</v>
      </c>
      <c r="T6653" t="s">
        <v>102487</v>
      </c>
      <c r="U6653" t="s">
        <v>102496</v>
      </c>
      <c r="V6653" t="s">
        <v>102498</v>
      </c>
      <c r="W6653" t="s">
        <v>102497</v>
      </c>
      <c r="X6653" t="s">
        <v>102481</v>
      </c>
      <c r="Y6653" t="s">
        <v>102494</v>
      </c>
      <c r="Z6653" t="s">
        <v>102474</v>
      </c>
      <c r="AA6653" t="s">
        <v>102491</v>
      </c>
      <c r="AB6653" t="s">
        <v>102483</v>
      </c>
      <c r="AC6653" t="s">
        <v>102464</v>
      </c>
      <c r="AD6653" t="s">
        <v>102493</v>
      </c>
      <c r="AE6653" t="s">
        <v>102465</v>
      </c>
      <c r="AF6653" t="s">
        <v>102501</v>
      </c>
      <c r="AG6653" t="s">
        <v>102479</v>
      </c>
      <c r="AH6653" t="s">
        <v>102472</v>
      </c>
      <c r="AI6653" t="s">
        <v>102502</v>
      </c>
      <c r="AJ6653" t="s">
        <v>102492</v>
      </c>
      <c r="AK6653" t="s">
        <v>102503</v>
      </c>
      <c r="AL6653" t="s">
        <v>102462</v>
      </c>
      <c r="AM6653" t="s">
        <v>102477</v>
      </c>
      <c r="AN6653" t="s">
        <v>102490</v>
      </c>
      <c r="AO6653" t="s">
        <v>102461</v>
      </c>
      <c r="AP6653" t="s">
        <v>102485</v>
      </c>
      <c r="AQ6653" t="s">
        <v>102476</v>
      </c>
      <c r="AR6653" t="s">
        <v>102499</v>
      </c>
      <c r="AS6653" t="s">
        <v>102473</v>
      </c>
      <c r="AT6653" t="s">
        <v>102468</v>
      </c>
      <c r="AU6653">
        <f t="shared" si="206"/>
        <v>44</v>
      </c>
      <c r="AV6653">
        <f t="shared" si="207"/>
        <v>1</v>
      </c>
    </row>
    <row r="6654" spans="1:48" x14ac:dyDescent="0.25">
      <c r="A6654" t="s">
        <v>102505</v>
      </c>
      <c r="B6654" t="s">
        <v>118410</v>
      </c>
      <c r="Q6654" t="s">
        <v>102506</v>
      </c>
      <c r="AU6654">
        <f t="shared" si="206"/>
        <v>1</v>
      </c>
      <c r="AV6654" t="b">
        <f t="shared" si="207"/>
        <v>0</v>
      </c>
    </row>
    <row r="6655" spans="1:48" x14ac:dyDescent="0.25">
      <c r="A6655" t="s">
        <v>102507</v>
      </c>
      <c r="B6655" t="s">
        <v>118410</v>
      </c>
      <c r="Q6655" t="s">
        <v>102508</v>
      </c>
      <c r="AU6655">
        <f t="shared" si="206"/>
        <v>1</v>
      </c>
      <c r="AV6655" t="b">
        <f t="shared" si="207"/>
        <v>0</v>
      </c>
    </row>
    <row r="6656" spans="1:48" x14ac:dyDescent="0.25">
      <c r="A6656" t="s">
        <v>102509</v>
      </c>
      <c r="B6656" t="s">
        <v>118410</v>
      </c>
      <c r="Q6656" t="s">
        <v>102510</v>
      </c>
      <c r="AU6656">
        <f t="shared" si="206"/>
        <v>1</v>
      </c>
      <c r="AV6656" t="b">
        <f t="shared" si="207"/>
        <v>0</v>
      </c>
    </row>
    <row r="6657" spans="1:48" x14ac:dyDescent="0.25">
      <c r="A6657" t="s">
        <v>102511</v>
      </c>
      <c r="B6657" t="s">
        <v>118410</v>
      </c>
      <c r="Q6657" t="s">
        <v>102512</v>
      </c>
      <c r="AU6657">
        <f t="shared" si="206"/>
        <v>1</v>
      </c>
      <c r="AV6657" t="b">
        <f t="shared" si="207"/>
        <v>0</v>
      </c>
    </row>
    <row r="6658" spans="1:48" x14ac:dyDescent="0.25">
      <c r="A6658" t="s">
        <v>102513</v>
      </c>
      <c r="B6658" t="s">
        <v>118410</v>
      </c>
      <c r="Q6658" t="s">
        <v>102514</v>
      </c>
      <c r="AU6658">
        <f t="shared" si="206"/>
        <v>1</v>
      </c>
      <c r="AV6658" t="b">
        <f t="shared" si="207"/>
        <v>0</v>
      </c>
    </row>
    <row r="6659" spans="1:48" x14ac:dyDescent="0.25">
      <c r="A6659" t="s">
        <v>102515</v>
      </c>
      <c r="B6659" t="s">
        <v>118410</v>
      </c>
      <c r="Q6659" t="s">
        <v>102516</v>
      </c>
      <c r="AU6659">
        <f t="shared" si="206"/>
        <v>1</v>
      </c>
      <c r="AV6659" t="b">
        <f t="shared" si="207"/>
        <v>0</v>
      </c>
    </row>
    <row r="6660" spans="1:48" x14ac:dyDescent="0.25">
      <c r="A6660" t="s">
        <v>102517</v>
      </c>
      <c r="B6660" t="s">
        <v>118410</v>
      </c>
      <c r="Q6660" t="s">
        <v>102518</v>
      </c>
      <c r="AU6660">
        <f t="shared" ref="AU6660:AU6723" si="208">COUNTIF(C6660:AT6660, "*")</f>
        <v>1</v>
      </c>
      <c r="AV6660" t="b">
        <f t="shared" ref="AV6660:AV6723" si="209">IF(AU6660=44,1)</f>
        <v>0</v>
      </c>
    </row>
    <row r="6661" spans="1:48" x14ac:dyDescent="0.25">
      <c r="A6661" t="s">
        <v>102519</v>
      </c>
      <c r="B6661" t="s">
        <v>118410</v>
      </c>
      <c r="Q6661" t="s">
        <v>102520</v>
      </c>
      <c r="AU6661">
        <f t="shared" si="208"/>
        <v>1</v>
      </c>
      <c r="AV6661" t="b">
        <f t="shared" si="209"/>
        <v>0</v>
      </c>
    </row>
    <row r="6662" spans="1:48" x14ac:dyDescent="0.25">
      <c r="A6662" t="s">
        <v>102521</v>
      </c>
      <c r="B6662" t="s">
        <v>118410</v>
      </c>
      <c r="Q6662" t="s">
        <v>102522</v>
      </c>
      <c r="AU6662">
        <f t="shared" si="208"/>
        <v>1</v>
      </c>
      <c r="AV6662" t="b">
        <f t="shared" si="209"/>
        <v>0</v>
      </c>
    </row>
    <row r="6663" spans="1:48" x14ac:dyDescent="0.25">
      <c r="A6663" t="s">
        <v>102523</v>
      </c>
      <c r="B6663" t="s">
        <v>118410</v>
      </c>
      <c r="Q6663" t="s">
        <v>102524</v>
      </c>
      <c r="AU6663">
        <f t="shared" si="208"/>
        <v>1</v>
      </c>
      <c r="AV6663" t="b">
        <f t="shared" si="209"/>
        <v>0</v>
      </c>
    </row>
    <row r="6664" spans="1:48" x14ac:dyDescent="0.25">
      <c r="A6664" t="s">
        <v>102525</v>
      </c>
      <c r="B6664" t="s">
        <v>102526</v>
      </c>
      <c r="C6664" t="s">
        <v>102552</v>
      </c>
      <c r="D6664" t="s">
        <v>102529</v>
      </c>
      <c r="E6664" t="s">
        <v>102536</v>
      </c>
      <c r="F6664" t="s">
        <v>102535</v>
      </c>
      <c r="G6664" t="s">
        <v>102561</v>
      </c>
      <c r="H6664" t="s">
        <v>102546</v>
      </c>
      <c r="I6664" t="s">
        <v>102550</v>
      </c>
      <c r="J6664" t="s">
        <v>102541</v>
      </c>
      <c r="K6664" t="s">
        <v>102555</v>
      </c>
      <c r="L6664" t="s">
        <v>102566</v>
      </c>
      <c r="M6664" t="s">
        <v>102533</v>
      </c>
      <c r="N6664" t="s">
        <v>102544</v>
      </c>
      <c r="O6664" t="s">
        <v>102537</v>
      </c>
      <c r="P6664" t="s">
        <v>102548</v>
      </c>
      <c r="Q6664" t="s">
        <v>102554</v>
      </c>
      <c r="R6664" t="s">
        <v>102532</v>
      </c>
      <c r="S6664" t="s">
        <v>102570</v>
      </c>
      <c r="T6664" t="s">
        <v>102553</v>
      </c>
      <c r="U6664" t="s">
        <v>102562</v>
      </c>
      <c r="V6664" t="s">
        <v>102564</v>
      </c>
      <c r="W6664" t="s">
        <v>102563</v>
      </c>
      <c r="X6664" t="s">
        <v>102547</v>
      </c>
      <c r="Y6664" t="s">
        <v>102560</v>
      </c>
      <c r="Z6664" t="s">
        <v>102540</v>
      </c>
      <c r="AA6664" t="s">
        <v>102557</v>
      </c>
      <c r="AB6664" t="s">
        <v>102549</v>
      </c>
      <c r="AC6664" t="s">
        <v>102530</v>
      </c>
      <c r="AD6664" t="s">
        <v>102559</v>
      </c>
      <c r="AE6664" t="s">
        <v>102531</v>
      </c>
      <c r="AF6664" t="s">
        <v>102567</v>
      </c>
      <c r="AG6664" t="s">
        <v>102545</v>
      </c>
      <c r="AH6664" t="s">
        <v>102538</v>
      </c>
      <c r="AI6664" t="s">
        <v>102568</v>
      </c>
      <c r="AJ6664" t="s">
        <v>102558</v>
      </c>
      <c r="AK6664" t="s">
        <v>102569</v>
      </c>
      <c r="AL6664" t="s">
        <v>102528</v>
      </c>
      <c r="AM6664" t="s">
        <v>102543</v>
      </c>
      <c r="AN6664" t="s">
        <v>102556</v>
      </c>
      <c r="AO6664" t="s">
        <v>102527</v>
      </c>
      <c r="AP6664" t="s">
        <v>102551</v>
      </c>
      <c r="AQ6664" t="s">
        <v>102542</v>
      </c>
      <c r="AR6664" t="s">
        <v>102565</v>
      </c>
      <c r="AS6664" t="s">
        <v>102539</v>
      </c>
      <c r="AT6664" t="s">
        <v>102534</v>
      </c>
      <c r="AU6664">
        <f t="shared" si="208"/>
        <v>44</v>
      </c>
      <c r="AV6664">
        <f t="shared" si="209"/>
        <v>1</v>
      </c>
    </row>
    <row r="6665" spans="1:48" x14ac:dyDescent="0.25">
      <c r="A6665" t="s">
        <v>102571</v>
      </c>
      <c r="B6665" t="s">
        <v>118410</v>
      </c>
      <c r="Q6665" t="s">
        <v>102572</v>
      </c>
      <c r="AU6665">
        <f t="shared" si="208"/>
        <v>1</v>
      </c>
      <c r="AV6665" t="b">
        <f t="shared" si="209"/>
        <v>0</v>
      </c>
    </row>
    <row r="6666" spans="1:48" x14ac:dyDescent="0.25">
      <c r="A6666" t="s">
        <v>102573</v>
      </c>
      <c r="B6666" t="s">
        <v>118410</v>
      </c>
      <c r="Q6666" t="s">
        <v>102574</v>
      </c>
      <c r="AU6666">
        <f t="shared" si="208"/>
        <v>1</v>
      </c>
      <c r="AV6666" t="b">
        <f t="shared" si="209"/>
        <v>0</v>
      </c>
    </row>
    <row r="6667" spans="1:48" x14ac:dyDescent="0.25">
      <c r="A6667" t="s">
        <v>102575</v>
      </c>
      <c r="B6667" t="s">
        <v>118410</v>
      </c>
      <c r="Q6667" t="s">
        <v>102576</v>
      </c>
      <c r="AU6667">
        <f t="shared" si="208"/>
        <v>1</v>
      </c>
      <c r="AV6667" t="b">
        <f t="shared" si="209"/>
        <v>0</v>
      </c>
    </row>
    <row r="6668" spans="1:48" x14ac:dyDescent="0.25">
      <c r="A6668" t="s">
        <v>102577</v>
      </c>
      <c r="B6668" t="s">
        <v>118410</v>
      </c>
      <c r="Q6668" t="s">
        <v>102578</v>
      </c>
      <c r="AU6668">
        <f t="shared" si="208"/>
        <v>1</v>
      </c>
      <c r="AV6668" t="b">
        <f t="shared" si="209"/>
        <v>0</v>
      </c>
    </row>
    <row r="6669" spans="1:48" x14ac:dyDescent="0.25">
      <c r="A6669" t="s">
        <v>102579</v>
      </c>
      <c r="B6669" t="s">
        <v>118410</v>
      </c>
      <c r="Q6669" t="s">
        <v>102580</v>
      </c>
      <c r="AU6669">
        <f t="shared" si="208"/>
        <v>1</v>
      </c>
      <c r="AV6669" t="b">
        <f t="shared" si="209"/>
        <v>0</v>
      </c>
    </row>
    <row r="6670" spans="1:48" x14ac:dyDescent="0.25">
      <c r="A6670" t="s">
        <v>102581</v>
      </c>
      <c r="B6670" t="s">
        <v>118410</v>
      </c>
      <c r="Q6670" t="s">
        <v>102582</v>
      </c>
      <c r="AU6670">
        <f t="shared" si="208"/>
        <v>1</v>
      </c>
      <c r="AV6670" t="b">
        <f t="shared" si="209"/>
        <v>0</v>
      </c>
    </row>
    <row r="6671" spans="1:48" x14ac:dyDescent="0.25">
      <c r="A6671" t="s">
        <v>102583</v>
      </c>
      <c r="B6671" t="s">
        <v>118410</v>
      </c>
      <c r="Q6671" t="s">
        <v>102584</v>
      </c>
      <c r="AU6671">
        <f t="shared" si="208"/>
        <v>1</v>
      </c>
      <c r="AV6671" t="b">
        <f t="shared" si="209"/>
        <v>0</v>
      </c>
    </row>
    <row r="6672" spans="1:48" x14ac:dyDescent="0.25">
      <c r="A6672" t="s">
        <v>102585</v>
      </c>
      <c r="B6672" t="s">
        <v>118410</v>
      </c>
      <c r="Q6672" t="s">
        <v>102586</v>
      </c>
      <c r="AU6672">
        <f t="shared" si="208"/>
        <v>1</v>
      </c>
      <c r="AV6672" t="b">
        <f t="shared" si="209"/>
        <v>0</v>
      </c>
    </row>
    <row r="6673" spans="1:48" x14ac:dyDescent="0.25">
      <c r="A6673" t="s">
        <v>102587</v>
      </c>
      <c r="B6673" t="s">
        <v>118410</v>
      </c>
      <c r="Q6673" t="s">
        <v>102588</v>
      </c>
      <c r="AU6673">
        <f t="shared" si="208"/>
        <v>1</v>
      </c>
      <c r="AV6673" t="b">
        <f t="shared" si="209"/>
        <v>0</v>
      </c>
    </row>
    <row r="6674" spans="1:48" x14ac:dyDescent="0.25">
      <c r="A6674" t="s">
        <v>102589</v>
      </c>
      <c r="B6674" t="s">
        <v>118410</v>
      </c>
      <c r="Q6674" t="s">
        <v>102590</v>
      </c>
      <c r="AU6674">
        <f t="shared" si="208"/>
        <v>1</v>
      </c>
      <c r="AV6674" t="b">
        <f t="shared" si="209"/>
        <v>0</v>
      </c>
    </row>
    <row r="6675" spans="1:48" x14ac:dyDescent="0.25">
      <c r="A6675" t="s">
        <v>102591</v>
      </c>
      <c r="B6675" t="s">
        <v>102592</v>
      </c>
      <c r="C6675" t="s">
        <v>102618</v>
      </c>
      <c r="D6675" t="s">
        <v>102595</v>
      </c>
      <c r="E6675" t="s">
        <v>102602</v>
      </c>
      <c r="F6675" t="s">
        <v>102601</v>
      </c>
      <c r="G6675" t="s">
        <v>102627</v>
      </c>
      <c r="H6675" t="s">
        <v>102612</v>
      </c>
      <c r="I6675" t="s">
        <v>102616</v>
      </c>
      <c r="J6675" t="s">
        <v>102607</v>
      </c>
      <c r="K6675" t="s">
        <v>102621</v>
      </c>
      <c r="L6675" t="s">
        <v>102632</v>
      </c>
      <c r="M6675" t="s">
        <v>102599</v>
      </c>
      <c r="N6675" t="s">
        <v>102610</v>
      </c>
      <c r="O6675" t="s">
        <v>102603</v>
      </c>
      <c r="P6675" t="s">
        <v>102614</v>
      </c>
      <c r="Q6675" t="s">
        <v>102620</v>
      </c>
      <c r="R6675" t="s">
        <v>102598</v>
      </c>
      <c r="S6675" t="s">
        <v>102636</v>
      </c>
      <c r="T6675" t="s">
        <v>102619</v>
      </c>
      <c r="U6675" t="s">
        <v>102628</v>
      </c>
      <c r="V6675" t="s">
        <v>102630</v>
      </c>
      <c r="W6675" t="s">
        <v>102629</v>
      </c>
      <c r="X6675" t="s">
        <v>102613</v>
      </c>
      <c r="Y6675" t="s">
        <v>102626</v>
      </c>
      <c r="Z6675" t="s">
        <v>102606</v>
      </c>
      <c r="AA6675" t="s">
        <v>102623</v>
      </c>
      <c r="AB6675" t="s">
        <v>102615</v>
      </c>
      <c r="AC6675" t="s">
        <v>102596</v>
      </c>
      <c r="AD6675" t="s">
        <v>102625</v>
      </c>
      <c r="AE6675" t="s">
        <v>102597</v>
      </c>
      <c r="AF6675" t="s">
        <v>102633</v>
      </c>
      <c r="AG6675" t="s">
        <v>102611</v>
      </c>
      <c r="AH6675" t="s">
        <v>102604</v>
      </c>
      <c r="AI6675" t="s">
        <v>102634</v>
      </c>
      <c r="AJ6675" t="s">
        <v>102624</v>
      </c>
      <c r="AK6675" t="s">
        <v>102635</v>
      </c>
      <c r="AL6675" t="s">
        <v>102594</v>
      </c>
      <c r="AM6675" t="s">
        <v>102609</v>
      </c>
      <c r="AN6675" t="s">
        <v>102622</v>
      </c>
      <c r="AO6675" t="s">
        <v>102593</v>
      </c>
      <c r="AP6675" t="s">
        <v>102617</v>
      </c>
      <c r="AQ6675" t="s">
        <v>102608</v>
      </c>
      <c r="AR6675" t="s">
        <v>102631</v>
      </c>
      <c r="AS6675" t="s">
        <v>102605</v>
      </c>
      <c r="AT6675" t="s">
        <v>102600</v>
      </c>
      <c r="AU6675">
        <f t="shared" si="208"/>
        <v>44</v>
      </c>
      <c r="AV6675">
        <f t="shared" si="209"/>
        <v>1</v>
      </c>
    </row>
    <row r="6676" spans="1:48" x14ac:dyDescent="0.25">
      <c r="A6676" t="s">
        <v>102637</v>
      </c>
      <c r="B6676" t="s">
        <v>118410</v>
      </c>
      <c r="Q6676" t="s">
        <v>102638</v>
      </c>
      <c r="AU6676">
        <f t="shared" si="208"/>
        <v>1</v>
      </c>
      <c r="AV6676" t="b">
        <f t="shared" si="209"/>
        <v>0</v>
      </c>
    </row>
    <row r="6677" spans="1:48" x14ac:dyDescent="0.25">
      <c r="A6677" t="s">
        <v>102639</v>
      </c>
      <c r="B6677" t="s">
        <v>118410</v>
      </c>
      <c r="Q6677" t="s">
        <v>102640</v>
      </c>
      <c r="AU6677">
        <f t="shared" si="208"/>
        <v>1</v>
      </c>
      <c r="AV6677" t="b">
        <f t="shared" si="209"/>
        <v>0</v>
      </c>
    </row>
    <row r="6678" spans="1:48" x14ac:dyDescent="0.25">
      <c r="A6678" t="s">
        <v>102641</v>
      </c>
      <c r="B6678" t="s">
        <v>118410</v>
      </c>
      <c r="Q6678" t="s">
        <v>102642</v>
      </c>
      <c r="AU6678">
        <f t="shared" si="208"/>
        <v>1</v>
      </c>
      <c r="AV6678" t="b">
        <f t="shared" si="209"/>
        <v>0</v>
      </c>
    </row>
    <row r="6679" spans="1:48" x14ac:dyDescent="0.25">
      <c r="A6679" t="s">
        <v>102643</v>
      </c>
      <c r="B6679" t="s">
        <v>118410</v>
      </c>
      <c r="Q6679" t="s">
        <v>102644</v>
      </c>
      <c r="AU6679">
        <f t="shared" si="208"/>
        <v>1</v>
      </c>
      <c r="AV6679" t="b">
        <f t="shared" si="209"/>
        <v>0</v>
      </c>
    </row>
    <row r="6680" spans="1:48" x14ac:dyDescent="0.25">
      <c r="A6680" t="s">
        <v>102645</v>
      </c>
      <c r="B6680" t="s">
        <v>118410</v>
      </c>
      <c r="Q6680" t="s">
        <v>102646</v>
      </c>
      <c r="AU6680">
        <f t="shared" si="208"/>
        <v>1</v>
      </c>
      <c r="AV6680" t="b">
        <f t="shared" si="209"/>
        <v>0</v>
      </c>
    </row>
    <row r="6681" spans="1:48" x14ac:dyDescent="0.25">
      <c r="A6681" t="s">
        <v>102647</v>
      </c>
      <c r="B6681" t="s">
        <v>118410</v>
      </c>
      <c r="Q6681" t="s">
        <v>102648</v>
      </c>
      <c r="AU6681">
        <f t="shared" si="208"/>
        <v>1</v>
      </c>
      <c r="AV6681" t="b">
        <f t="shared" si="209"/>
        <v>0</v>
      </c>
    </row>
    <row r="6682" spans="1:48" x14ac:dyDescent="0.25">
      <c r="A6682" t="s">
        <v>102649</v>
      </c>
      <c r="B6682" t="s">
        <v>118410</v>
      </c>
      <c r="Q6682" t="s">
        <v>102650</v>
      </c>
      <c r="AU6682">
        <f t="shared" si="208"/>
        <v>1</v>
      </c>
      <c r="AV6682" t="b">
        <f t="shared" si="209"/>
        <v>0</v>
      </c>
    </row>
    <row r="6683" spans="1:48" x14ac:dyDescent="0.25">
      <c r="A6683" t="s">
        <v>102651</v>
      </c>
      <c r="B6683" t="s">
        <v>118410</v>
      </c>
      <c r="Q6683" t="s">
        <v>102652</v>
      </c>
      <c r="AU6683">
        <f t="shared" si="208"/>
        <v>1</v>
      </c>
      <c r="AV6683" t="b">
        <f t="shared" si="209"/>
        <v>0</v>
      </c>
    </row>
    <row r="6684" spans="1:48" x14ac:dyDescent="0.25">
      <c r="A6684" t="s">
        <v>102653</v>
      </c>
      <c r="B6684" t="s">
        <v>118410</v>
      </c>
      <c r="Q6684" t="s">
        <v>102654</v>
      </c>
      <c r="AU6684">
        <f t="shared" si="208"/>
        <v>1</v>
      </c>
      <c r="AV6684" t="b">
        <f t="shared" si="209"/>
        <v>0</v>
      </c>
    </row>
    <row r="6685" spans="1:48" x14ac:dyDescent="0.25">
      <c r="A6685" t="s">
        <v>102655</v>
      </c>
      <c r="B6685" t="s">
        <v>118410</v>
      </c>
      <c r="Q6685" t="s">
        <v>102656</v>
      </c>
      <c r="AU6685">
        <f t="shared" si="208"/>
        <v>1</v>
      </c>
      <c r="AV6685" t="b">
        <f t="shared" si="209"/>
        <v>0</v>
      </c>
    </row>
    <row r="6686" spans="1:48" x14ac:dyDescent="0.25">
      <c r="A6686" t="s">
        <v>102657</v>
      </c>
      <c r="B6686" t="s">
        <v>102658</v>
      </c>
      <c r="C6686" t="s">
        <v>102684</v>
      </c>
      <c r="D6686" t="s">
        <v>102661</v>
      </c>
      <c r="E6686" t="s">
        <v>102668</v>
      </c>
      <c r="F6686" t="s">
        <v>102667</v>
      </c>
      <c r="G6686" t="s">
        <v>102693</v>
      </c>
      <c r="H6686" t="s">
        <v>102678</v>
      </c>
      <c r="I6686" t="s">
        <v>102682</v>
      </c>
      <c r="J6686" t="s">
        <v>102673</v>
      </c>
      <c r="K6686" t="s">
        <v>102687</v>
      </c>
      <c r="L6686" t="s">
        <v>102698</v>
      </c>
      <c r="M6686" t="s">
        <v>102665</v>
      </c>
      <c r="N6686" t="s">
        <v>102676</v>
      </c>
      <c r="O6686" t="s">
        <v>102669</v>
      </c>
      <c r="P6686" t="s">
        <v>102680</v>
      </c>
      <c r="Q6686" t="s">
        <v>102686</v>
      </c>
      <c r="R6686" t="s">
        <v>102664</v>
      </c>
      <c r="S6686" t="s">
        <v>102702</v>
      </c>
      <c r="T6686" t="s">
        <v>102685</v>
      </c>
      <c r="U6686" t="s">
        <v>102694</v>
      </c>
      <c r="V6686" t="s">
        <v>102696</v>
      </c>
      <c r="W6686" t="s">
        <v>102695</v>
      </c>
      <c r="X6686" t="s">
        <v>102679</v>
      </c>
      <c r="Y6686" t="s">
        <v>102692</v>
      </c>
      <c r="Z6686" t="s">
        <v>102672</v>
      </c>
      <c r="AA6686" t="s">
        <v>102689</v>
      </c>
      <c r="AB6686" t="s">
        <v>102681</v>
      </c>
      <c r="AC6686" t="s">
        <v>102662</v>
      </c>
      <c r="AD6686" t="s">
        <v>102691</v>
      </c>
      <c r="AE6686" t="s">
        <v>102663</v>
      </c>
      <c r="AF6686" t="s">
        <v>102699</v>
      </c>
      <c r="AG6686" t="s">
        <v>102677</v>
      </c>
      <c r="AH6686" t="s">
        <v>102670</v>
      </c>
      <c r="AI6686" t="s">
        <v>102700</v>
      </c>
      <c r="AJ6686" t="s">
        <v>102690</v>
      </c>
      <c r="AK6686" t="s">
        <v>102701</v>
      </c>
      <c r="AL6686" t="s">
        <v>102660</v>
      </c>
      <c r="AM6686" t="s">
        <v>102675</v>
      </c>
      <c r="AN6686" t="s">
        <v>102688</v>
      </c>
      <c r="AO6686" t="s">
        <v>102659</v>
      </c>
      <c r="AP6686" t="s">
        <v>102683</v>
      </c>
      <c r="AQ6686" t="s">
        <v>102674</v>
      </c>
      <c r="AR6686" t="s">
        <v>102697</v>
      </c>
      <c r="AS6686" t="s">
        <v>102671</v>
      </c>
      <c r="AT6686" t="s">
        <v>102666</v>
      </c>
      <c r="AU6686">
        <f t="shared" si="208"/>
        <v>44</v>
      </c>
      <c r="AV6686">
        <f t="shared" si="209"/>
        <v>1</v>
      </c>
    </row>
    <row r="6687" spans="1:48" x14ac:dyDescent="0.25">
      <c r="A6687" t="s">
        <v>102703</v>
      </c>
      <c r="B6687" t="s">
        <v>118410</v>
      </c>
      <c r="Q6687" t="s">
        <v>102704</v>
      </c>
      <c r="AU6687">
        <f t="shared" si="208"/>
        <v>1</v>
      </c>
      <c r="AV6687" t="b">
        <f t="shared" si="209"/>
        <v>0</v>
      </c>
    </row>
    <row r="6688" spans="1:48" x14ac:dyDescent="0.25">
      <c r="A6688" t="s">
        <v>102705</v>
      </c>
      <c r="B6688" t="s">
        <v>118410</v>
      </c>
      <c r="Q6688" t="s">
        <v>102706</v>
      </c>
      <c r="AU6688">
        <f t="shared" si="208"/>
        <v>1</v>
      </c>
      <c r="AV6688" t="b">
        <f t="shared" si="209"/>
        <v>0</v>
      </c>
    </row>
    <row r="6689" spans="1:48" x14ac:dyDescent="0.25">
      <c r="A6689" t="s">
        <v>102707</v>
      </c>
      <c r="B6689" t="s">
        <v>118410</v>
      </c>
      <c r="Q6689" t="s">
        <v>102708</v>
      </c>
      <c r="AU6689">
        <f t="shared" si="208"/>
        <v>1</v>
      </c>
      <c r="AV6689" t="b">
        <f t="shared" si="209"/>
        <v>0</v>
      </c>
    </row>
    <row r="6690" spans="1:48" x14ac:dyDescent="0.25">
      <c r="A6690" t="s">
        <v>102709</v>
      </c>
      <c r="B6690" t="s">
        <v>118410</v>
      </c>
      <c r="Q6690" t="s">
        <v>102710</v>
      </c>
      <c r="AU6690">
        <f t="shared" si="208"/>
        <v>1</v>
      </c>
      <c r="AV6690" t="b">
        <f t="shared" si="209"/>
        <v>0</v>
      </c>
    </row>
    <row r="6691" spans="1:48" x14ac:dyDescent="0.25">
      <c r="A6691" t="s">
        <v>102711</v>
      </c>
      <c r="B6691" t="s">
        <v>118410</v>
      </c>
      <c r="Q6691" t="s">
        <v>102712</v>
      </c>
      <c r="AU6691">
        <f t="shared" si="208"/>
        <v>1</v>
      </c>
      <c r="AV6691" t="b">
        <f t="shared" si="209"/>
        <v>0</v>
      </c>
    </row>
    <row r="6692" spans="1:48" x14ac:dyDescent="0.25">
      <c r="A6692" t="s">
        <v>102713</v>
      </c>
      <c r="B6692" t="s">
        <v>118410</v>
      </c>
      <c r="Q6692" t="s">
        <v>102714</v>
      </c>
      <c r="AU6692">
        <f t="shared" si="208"/>
        <v>1</v>
      </c>
      <c r="AV6692" t="b">
        <f t="shared" si="209"/>
        <v>0</v>
      </c>
    </row>
    <row r="6693" spans="1:48" x14ac:dyDescent="0.25">
      <c r="A6693" t="s">
        <v>102715</v>
      </c>
      <c r="B6693" t="s">
        <v>118410</v>
      </c>
      <c r="Q6693" t="s">
        <v>102716</v>
      </c>
      <c r="AU6693">
        <f t="shared" si="208"/>
        <v>1</v>
      </c>
      <c r="AV6693" t="b">
        <f t="shared" si="209"/>
        <v>0</v>
      </c>
    </row>
    <row r="6694" spans="1:48" x14ac:dyDescent="0.25">
      <c r="A6694" t="s">
        <v>102717</v>
      </c>
      <c r="B6694" t="s">
        <v>118410</v>
      </c>
      <c r="Q6694" t="s">
        <v>102718</v>
      </c>
      <c r="AU6694">
        <f t="shared" si="208"/>
        <v>1</v>
      </c>
      <c r="AV6694" t="b">
        <f t="shared" si="209"/>
        <v>0</v>
      </c>
    </row>
    <row r="6695" spans="1:48" x14ac:dyDescent="0.25">
      <c r="A6695" t="s">
        <v>102719</v>
      </c>
      <c r="B6695" t="s">
        <v>118410</v>
      </c>
      <c r="Q6695" t="s">
        <v>102720</v>
      </c>
      <c r="AU6695">
        <f t="shared" si="208"/>
        <v>1</v>
      </c>
      <c r="AV6695" t="b">
        <f t="shared" si="209"/>
        <v>0</v>
      </c>
    </row>
    <row r="6696" spans="1:48" x14ac:dyDescent="0.25">
      <c r="A6696" t="s">
        <v>102721</v>
      </c>
      <c r="B6696" t="s">
        <v>118410</v>
      </c>
      <c r="Q6696" t="s">
        <v>102722</v>
      </c>
      <c r="AU6696">
        <f t="shared" si="208"/>
        <v>1</v>
      </c>
      <c r="AV6696" t="b">
        <f t="shared" si="209"/>
        <v>0</v>
      </c>
    </row>
    <row r="6697" spans="1:48" x14ac:dyDescent="0.25">
      <c r="A6697" t="s">
        <v>102723</v>
      </c>
      <c r="B6697" t="s">
        <v>77247</v>
      </c>
      <c r="C6697" t="s">
        <v>102749</v>
      </c>
      <c r="D6697" t="s">
        <v>102726</v>
      </c>
      <c r="E6697" t="s">
        <v>102733</v>
      </c>
      <c r="F6697" t="s">
        <v>102732</v>
      </c>
      <c r="G6697" t="s">
        <v>102758</v>
      </c>
      <c r="H6697" t="s">
        <v>102743</v>
      </c>
      <c r="I6697" t="s">
        <v>102747</v>
      </c>
      <c r="J6697" t="s">
        <v>102738</v>
      </c>
      <c r="K6697" t="s">
        <v>102752</v>
      </c>
      <c r="L6697" t="s">
        <v>102763</v>
      </c>
      <c r="M6697" t="s">
        <v>102730</v>
      </c>
      <c r="N6697" t="s">
        <v>102741</v>
      </c>
      <c r="O6697" t="s">
        <v>102734</v>
      </c>
      <c r="P6697" t="s">
        <v>102745</v>
      </c>
      <c r="Q6697" t="s">
        <v>102751</v>
      </c>
      <c r="R6697" t="s">
        <v>102729</v>
      </c>
      <c r="S6697" t="s">
        <v>102767</v>
      </c>
      <c r="T6697" t="s">
        <v>102750</v>
      </c>
      <c r="U6697" t="s">
        <v>102759</v>
      </c>
      <c r="V6697" t="s">
        <v>102761</v>
      </c>
      <c r="W6697" t="s">
        <v>102760</v>
      </c>
      <c r="X6697" t="s">
        <v>102744</v>
      </c>
      <c r="Y6697" t="s">
        <v>102757</v>
      </c>
      <c r="Z6697" t="s">
        <v>102737</v>
      </c>
      <c r="AA6697" t="s">
        <v>102754</v>
      </c>
      <c r="AB6697" t="s">
        <v>102746</v>
      </c>
      <c r="AC6697" t="s">
        <v>102727</v>
      </c>
      <c r="AD6697" t="s">
        <v>102756</v>
      </c>
      <c r="AE6697" t="s">
        <v>102728</v>
      </c>
      <c r="AF6697" t="s">
        <v>102764</v>
      </c>
      <c r="AG6697" t="s">
        <v>102742</v>
      </c>
      <c r="AH6697" t="s">
        <v>102735</v>
      </c>
      <c r="AI6697" t="s">
        <v>102765</v>
      </c>
      <c r="AJ6697" t="s">
        <v>102755</v>
      </c>
      <c r="AK6697" t="s">
        <v>102766</v>
      </c>
      <c r="AL6697" t="s">
        <v>102725</v>
      </c>
      <c r="AM6697" t="s">
        <v>102740</v>
      </c>
      <c r="AN6697" t="s">
        <v>102753</v>
      </c>
      <c r="AO6697" t="s">
        <v>102724</v>
      </c>
      <c r="AP6697" t="s">
        <v>102748</v>
      </c>
      <c r="AQ6697" t="s">
        <v>102739</v>
      </c>
      <c r="AR6697" t="s">
        <v>102762</v>
      </c>
      <c r="AS6697" t="s">
        <v>102736</v>
      </c>
      <c r="AT6697" t="s">
        <v>102731</v>
      </c>
      <c r="AU6697">
        <f t="shared" si="208"/>
        <v>44</v>
      </c>
      <c r="AV6697">
        <f t="shared" si="209"/>
        <v>1</v>
      </c>
    </row>
    <row r="6698" spans="1:48" x14ac:dyDescent="0.25">
      <c r="A6698" t="s">
        <v>102768</v>
      </c>
      <c r="B6698" t="s">
        <v>118410</v>
      </c>
      <c r="Q6698" t="s">
        <v>102769</v>
      </c>
      <c r="AU6698">
        <f t="shared" si="208"/>
        <v>1</v>
      </c>
      <c r="AV6698" t="b">
        <f t="shared" si="209"/>
        <v>0</v>
      </c>
    </row>
    <row r="6699" spans="1:48" x14ac:dyDescent="0.25">
      <c r="A6699" t="s">
        <v>102770</v>
      </c>
      <c r="B6699" t="s">
        <v>118410</v>
      </c>
      <c r="Q6699" t="s">
        <v>102771</v>
      </c>
      <c r="AU6699">
        <f t="shared" si="208"/>
        <v>1</v>
      </c>
      <c r="AV6699" t="b">
        <f t="shared" si="209"/>
        <v>0</v>
      </c>
    </row>
    <row r="6700" spans="1:48" x14ac:dyDescent="0.25">
      <c r="A6700" t="s">
        <v>102772</v>
      </c>
      <c r="B6700" t="s">
        <v>118410</v>
      </c>
      <c r="Q6700" t="s">
        <v>102773</v>
      </c>
      <c r="AU6700">
        <f t="shared" si="208"/>
        <v>1</v>
      </c>
      <c r="AV6700" t="b">
        <f t="shared" si="209"/>
        <v>0</v>
      </c>
    </row>
    <row r="6701" spans="1:48" x14ac:dyDescent="0.25">
      <c r="A6701" t="s">
        <v>102774</v>
      </c>
      <c r="B6701" t="s">
        <v>118410</v>
      </c>
      <c r="Q6701" t="s">
        <v>102775</v>
      </c>
      <c r="AU6701">
        <f t="shared" si="208"/>
        <v>1</v>
      </c>
      <c r="AV6701" t="b">
        <f t="shared" si="209"/>
        <v>0</v>
      </c>
    </row>
    <row r="6702" spans="1:48" x14ac:dyDescent="0.25">
      <c r="A6702" t="s">
        <v>102776</v>
      </c>
      <c r="B6702" t="s">
        <v>118410</v>
      </c>
      <c r="Q6702" t="s">
        <v>102777</v>
      </c>
      <c r="AU6702">
        <f t="shared" si="208"/>
        <v>1</v>
      </c>
      <c r="AV6702" t="b">
        <f t="shared" si="209"/>
        <v>0</v>
      </c>
    </row>
    <row r="6703" spans="1:48" x14ac:dyDescent="0.25">
      <c r="A6703" t="s">
        <v>102778</v>
      </c>
      <c r="B6703" t="s">
        <v>118410</v>
      </c>
      <c r="Q6703" t="s">
        <v>102779</v>
      </c>
      <c r="AU6703">
        <f t="shared" si="208"/>
        <v>1</v>
      </c>
      <c r="AV6703" t="b">
        <f t="shared" si="209"/>
        <v>0</v>
      </c>
    </row>
    <row r="6704" spans="1:48" x14ac:dyDescent="0.25">
      <c r="A6704" t="s">
        <v>102780</v>
      </c>
      <c r="B6704" t="s">
        <v>118410</v>
      </c>
      <c r="Q6704" t="s">
        <v>102781</v>
      </c>
      <c r="AU6704">
        <f t="shared" si="208"/>
        <v>1</v>
      </c>
      <c r="AV6704" t="b">
        <f t="shared" si="209"/>
        <v>0</v>
      </c>
    </row>
    <row r="6705" spans="1:48" x14ac:dyDescent="0.25">
      <c r="A6705" t="s">
        <v>102782</v>
      </c>
      <c r="B6705" t="s">
        <v>118410</v>
      </c>
      <c r="Q6705" t="s">
        <v>102783</v>
      </c>
      <c r="AU6705">
        <f t="shared" si="208"/>
        <v>1</v>
      </c>
      <c r="AV6705" t="b">
        <f t="shared" si="209"/>
        <v>0</v>
      </c>
    </row>
    <row r="6706" spans="1:48" x14ac:dyDescent="0.25">
      <c r="A6706" t="s">
        <v>102784</v>
      </c>
      <c r="B6706" t="s">
        <v>118410</v>
      </c>
      <c r="Q6706" t="s">
        <v>102785</v>
      </c>
      <c r="AU6706">
        <f t="shared" si="208"/>
        <v>1</v>
      </c>
      <c r="AV6706" t="b">
        <f t="shared" si="209"/>
        <v>0</v>
      </c>
    </row>
    <row r="6707" spans="1:48" x14ac:dyDescent="0.25">
      <c r="A6707" t="s">
        <v>102786</v>
      </c>
      <c r="B6707" t="s">
        <v>118410</v>
      </c>
      <c r="Q6707" t="s">
        <v>102787</v>
      </c>
      <c r="AU6707">
        <f t="shared" si="208"/>
        <v>1</v>
      </c>
      <c r="AV6707" t="b">
        <f t="shared" si="209"/>
        <v>0</v>
      </c>
    </row>
    <row r="6708" spans="1:48" x14ac:dyDescent="0.25">
      <c r="A6708" t="s">
        <v>102788</v>
      </c>
      <c r="B6708" t="s">
        <v>102789</v>
      </c>
      <c r="C6708" t="s">
        <v>102815</v>
      </c>
      <c r="D6708" t="s">
        <v>102792</v>
      </c>
      <c r="E6708" t="s">
        <v>102799</v>
      </c>
      <c r="F6708" t="s">
        <v>102798</v>
      </c>
      <c r="G6708" t="s">
        <v>102824</v>
      </c>
      <c r="H6708" t="s">
        <v>102809</v>
      </c>
      <c r="I6708" t="s">
        <v>102813</v>
      </c>
      <c r="J6708" t="s">
        <v>102804</v>
      </c>
      <c r="K6708" t="s">
        <v>102818</v>
      </c>
      <c r="L6708" t="s">
        <v>102829</v>
      </c>
      <c r="M6708" t="s">
        <v>102796</v>
      </c>
      <c r="N6708" t="s">
        <v>102807</v>
      </c>
      <c r="O6708" t="s">
        <v>102800</v>
      </c>
      <c r="P6708" t="s">
        <v>102811</v>
      </c>
      <c r="Q6708" t="s">
        <v>102817</v>
      </c>
      <c r="R6708" t="s">
        <v>102795</v>
      </c>
      <c r="S6708" t="s">
        <v>102833</v>
      </c>
      <c r="T6708" t="s">
        <v>102816</v>
      </c>
      <c r="U6708" t="s">
        <v>102825</v>
      </c>
      <c r="V6708" t="s">
        <v>102827</v>
      </c>
      <c r="W6708" t="s">
        <v>102826</v>
      </c>
      <c r="X6708" t="s">
        <v>102810</v>
      </c>
      <c r="Y6708" t="s">
        <v>102823</v>
      </c>
      <c r="Z6708" t="s">
        <v>102803</v>
      </c>
      <c r="AA6708" t="s">
        <v>102820</v>
      </c>
      <c r="AB6708" t="s">
        <v>102812</v>
      </c>
      <c r="AC6708" t="s">
        <v>102793</v>
      </c>
      <c r="AD6708" t="s">
        <v>102822</v>
      </c>
      <c r="AE6708" t="s">
        <v>102794</v>
      </c>
      <c r="AF6708" t="s">
        <v>102830</v>
      </c>
      <c r="AG6708" t="s">
        <v>102808</v>
      </c>
      <c r="AH6708" t="s">
        <v>102801</v>
      </c>
      <c r="AI6708" t="s">
        <v>102831</v>
      </c>
      <c r="AJ6708" t="s">
        <v>102821</v>
      </c>
      <c r="AK6708" t="s">
        <v>102832</v>
      </c>
      <c r="AL6708" t="s">
        <v>102791</v>
      </c>
      <c r="AM6708" t="s">
        <v>102806</v>
      </c>
      <c r="AN6708" t="s">
        <v>102819</v>
      </c>
      <c r="AO6708" t="s">
        <v>102790</v>
      </c>
      <c r="AP6708" t="s">
        <v>102814</v>
      </c>
      <c r="AQ6708" t="s">
        <v>102805</v>
      </c>
      <c r="AR6708" t="s">
        <v>102828</v>
      </c>
      <c r="AS6708" t="s">
        <v>102802</v>
      </c>
      <c r="AT6708" t="s">
        <v>102797</v>
      </c>
      <c r="AU6708">
        <f t="shared" si="208"/>
        <v>44</v>
      </c>
      <c r="AV6708">
        <f t="shared" si="209"/>
        <v>1</v>
      </c>
    </row>
    <row r="6709" spans="1:48" x14ac:dyDescent="0.25">
      <c r="A6709" t="s">
        <v>102834</v>
      </c>
      <c r="B6709" t="s">
        <v>118410</v>
      </c>
      <c r="Q6709" t="s">
        <v>102835</v>
      </c>
      <c r="AU6709">
        <f t="shared" si="208"/>
        <v>1</v>
      </c>
      <c r="AV6709" t="b">
        <f t="shared" si="209"/>
        <v>0</v>
      </c>
    </row>
    <row r="6710" spans="1:48" x14ac:dyDescent="0.25">
      <c r="A6710" t="s">
        <v>102836</v>
      </c>
      <c r="B6710" t="s">
        <v>118410</v>
      </c>
      <c r="Q6710" t="s">
        <v>102837</v>
      </c>
      <c r="AU6710">
        <f t="shared" si="208"/>
        <v>1</v>
      </c>
      <c r="AV6710" t="b">
        <f t="shared" si="209"/>
        <v>0</v>
      </c>
    </row>
    <row r="6711" spans="1:48" x14ac:dyDescent="0.25">
      <c r="A6711" t="s">
        <v>102838</v>
      </c>
      <c r="B6711" t="s">
        <v>118410</v>
      </c>
      <c r="Q6711" t="s">
        <v>102839</v>
      </c>
      <c r="AU6711">
        <f t="shared" si="208"/>
        <v>1</v>
      </c>
      <c r="AV6711" t="b">
        <f t="shared" si="209"/>
        <v>0</v>
      </c>
    </row>
    <row r="6712" spans="1:48" x14ac:dyDescent="0.25">
      <c r="A6712" t="s">
        <v>102840</v>
      </c>
      <c r="B6712" t="s">
        <v>118410</v>
      </c>
      <c r="Q6712" t="s">
        <v>102841</v>
      </c>
      <c r="AU6712">
        <f t="shared" si="208"/>
        <v>1</v>
      </c>
      <c r="AV6712" t="b">
        <f t="shared" si="209"/>
        <v>0</v>
      </c>
    </row>
    <row r="6713" spans="1:48" x14ac:dyDescent="0.25">
      <c r="A6713" t="s">
        <v>102842</v>
      </c>
      <c r="B6713" t="s">
        <v>118410</v>
      </c>
      <c r="Q6713" t="s">
        <v>102843</v>
      </c>
      <c r="AU6713">
        <f t="shared" si="208"/>
        <v>1</v>
      </c>
      <c r="AV6713" t="b">
        <f t="shared" si="209"/>
        <v>0</v>
      </c>
    </row>
    <row r="6714" spans="1:48" x14ac:dyDescent="0.25">
      <c r="A6714" t="s">
        <v>102844</v>
      </c>
      <c r="B6714" t="s">
        <v>118410</v>
      </c>
      <c r="Q6714" t="s">
        <v>102845</v>
      </c>
      <c r="AU6714">
        <f t="shared" si="208"/>
        <v>1</v>
      </c>
      <c r="AV6714" t="b">
        <f t="shared" si="209"/>
        <v>0</v>
      </c>
    </row>
    <row r="6715" spans="1:48" x14ac:dyDescent="0.25">
      <c r="A6715" t="s">
        <v>102846</v>
      </c>
      <c r="B6715" t="s">
        <v>102847</v>
      </c>
      <c r="C6715" t="s">
        <v>102873</v>
      </c>
      <c r="D6715" t="s">
        <v>102850</v>
      </c>
      <c r="E6715" t="s">
        <v>102857</v>
      </c>
      <c r="F6715" t="s">
        <v>102856</v>
      </c>
      <c r="G6715" t="s">
        <v>102882</v>
      </c>
      <c r="H6715" t="s">
        <v>102867</v>
      </c>
      <c r="I6715" t="s">
        <v>102871</v>
      </c>
      <c r="J6715" t="s">
        <v>102862</v>
      </c>
      <c r="K6715" t="s">
        <v>102876</v>
      </c>
      <c r="L6715" t="s">
        <v>102887</v>
      </c>
      <c r="M6715" t="s">
        <v>102854</v>
      </c>
      <c r="N6715" t="s">
        <v>102865</v>
      </c>
      <c r="O6715" t="s">
        <v>102858</v>
      </c>
      <c r="P6715" t="s">
        <v>102869</v>
      </c>
      <c r="Q6715" t="s">
        <v>102875</v>
      </c>
      <c r="R6715" t="s">
        <v>102853</v>
      </c>
      <c r="S6715" t="s">
        <v>102891</v>
      </c>
      <c r="T6715" t="s">
        <v>102874</v>
      </c>
      <c r="U6715" t="s">
        <v>102883</v>
      </c>
      <c r="V6715" t="s">
        <v>102885</v>
      </c>
      <c r="W6715" t="s">
        <v>102884</v>
      </c>
      <c r="X6715" t="s">
        <v>102868</v>
      </c>
      <c r="Y6715" t="s">
        <v>102881</v>
      </c>
      <c r="Z6715" t="s">
        <v>102861</v>
      </c>
      <c r="AA6715" t="s">
        <v>102878</v>
      </c>
      <c r="AB6715" t="s">
        <v>102870</v>
      </c>
      <c r="AC6715" t="s">
        <v>102851</v>
      </c>
      <c r="AD6715" t="s">
        <v>102880</v>
      </c>
      <c r="AE6715" t="s">
        <v>102852</v>
      </c>
      <c r="AF6715" t="s">
        <v>102888</v>
      </c>
      <c r="AG6715" t="s">
        <v>102866</v>
      </c>
      <c r="AH6715" t="s">
        <v>102859</v>
      </c>
      <c r="AI6715" t="s">
        <v>102889</v>
      </c>
      <c r="AJ6715" t="s">
        <v>102879</v>
      </c>
      <c r="AK6715" t="s">
        <v>102890</v>
      </c>
      <c r="AL6715" t="s">
        <v>102849</v>
      </c>
      <c r="AM6715" t="s">
        <v>102864</v>
      </c>
      <c r="AN6715" t="s">
        <v>102877</v>
      </c>
      <c r="AO6715" t="s">
        <v>102848</v>
      </c>
      <c r="AP6715" t="s">
        <v>102872</v>
      </c>
      <c r="AQ6715" t="s">
        <v>102863</v>
      </c>
      <c r="AR6715" t="s">
        <v>102886</v>
      </c>
      <c r="AS6715" t="s">
        <v>102860</v>
      </c>
      <c r="AT6715" t="s">
        <v>102855</v>
      </c>
      <c r="AU6715">
        <f t="shared" si="208"/>
        <v>44</v>
      </c>
      <c r="AV6715">
        <f t="shared" si="209"/>
        <v>1</v>
      </c>
    </row>
    <row r="6716" spans="1:48" x14ac:dyDescent="0.25">
      <c r="A6716" t="s">
        <v>102892</v>
      </c>
      <c r="B6716" t="s">
        <v>102893</v>
      </c>
      <c r="C6716" t="s">
        <v>102919</v>
      </c>
      <c r="D6716" t="s">
        <v>102896</v>
      </c>
      <c r="E6716" t="s">
        <v>102903</v>
      </c>
      <c r="F6716" t="s">
        <v>102902</v>
      </c>
      <c r="G6716" t="s">
        <v>102928</v>
      </c>
      <c r="H6716" t="s">
        <v>102913</v>
      </c>
      <c r="I6716" t="s">
        <v>102917</v>
      </c>
      <c r="J6716" t="s">
        <v>102908</v>
      </c>
      <c r="K6716" t="s">
        <v>102922</v>
      </c>
      <c r="L6716" t="s">
        <v>102933</v>
      </c>
      <c r="M6716" t="s">
        <v>102900</v>
      </c>
      <c r="N6716" t="s">
        <v>102911</v>
      </c>
      <c r="O6716" t="s">
        <v>102904</v>
      </c>
      <c r="P6716" t="s">
        <v>102915</v>
      </c>
      <c r="Q6716" t="s">
        <v>102921</v>
      </c>
      <c r="R6716" t="s">
        <v>102899</v>
      </c>
      <c r="S6716" t="s">
        <v>102937</v>
      </c>
      <c r="T6716" t="s">
        <v>102920</v>
      </c>
      <c r="U6716" t="s">
        <v>102929</v>
      </c>
      <c r="V6716" t="s">
        <v>102931</v>
      </c>
      <c r="W6716" t="s">
        <v>102930</v>
      </c>
      <c r="X6716" t="s">
        <v>102914</v>
      </c>
      <c r="Y6716" t="s">
        <v>102927</v>
      </c>
      <c r="Z6716" t="s">
        <v>102907</v>
      </c>
      <c r="AA6716" t="s">
        <v>102924</v>
      </c>
      <c r="AB6716" t="s">
        <v>102916</v>
      </c>
      <c r="AC6716" t="s">
        <v>102897</v>
      </c>
      <c r="AD6716" t="s">
        <v>102926</v>
      </c>
      <c r="AE6716" t="s">
        <v>102898</v>
      </c>
      <c r="AF6716" t="s">
        <v>102934</v>
      </c>
      <c r="AG6716" t="s">
        <v>102912</v>
      </c>
      <c r="AH6716" t="s">
        <v>102905</v>
      </c>
      <c r="AI6716" t="s">
        <v>102935</v>
      </c>
      <c r="AJ6716" t="s">
        <v>102925</v>
      </c>
      <c r="AK6716" t="s">
        <v>102936</v>
      </c>
      <c r="AL6716" t="s">
        <v>102895</v>
      </c>
      <c r="AM6716" t="s">
        <v>102910</v>
      </c>
      <c r="AN6716" t="s">
        <v>102923</v>
      </c>
      <c r="AO6716" t="s">
        <v>102894</v>
      </c>
      <c r="AP6716" t="s">
        <v>102918</v>
      </c>
      <c r="AQ6716" t="s">
        <v>102909</v>
      </c>
      <c r="AR6716" t="s">
        <v>102932</v>
      </c>
      <c r="AS6716" t="s">
        <v>102906</v>
      </c>
      <c r="AT6716" t="s">
        <v>102901</v>
      </c>
      <c r="AU6716">
        <f t="shared" si="208"/>
        <v>44</v>
      </c>
      <c r="AV6716">
        <f t="shared" si="209"/>
        <v>1</v>
      </c>
    </row>
    <row r="6717" spans="1:48" x14ac:dyDescent="0.25">
      <c r="A6717" t="s">
        <v>102938</v>
      </c>
      <c r="B6717" t="s">
        <v>72680</v>
      </c>
      <c r="D6717" t="s">
        <v>102941</v>
      </c>
      <c r="E6717" t="s">
        <v>102948</v>
      </c>
      <c r="F6717" t="s">
        <v>102947</v>
      </c>
      <c r="G6717" t="s">
        <v>102969</v>
      </c>
      <c r="H6717" t="s">
        <v>102958</v>
      </c>
      <c r="I6717" t="s">
        <v>102962</v>
      </c>
      <c r="J6717" t="s">
        <v>102953</v>
      </c>
      <c r="K6717" t="s">
        <v>102965</v>
      </c>
      <c r="L6717" t="s">
        <v>102973</v>
      </c>
      <c r="M6717" t="s">
        <v>102945</v>
      </c>
      <c r="N6717" t="s">
        <v>102956</v>
      </c>
      <c r="O6717" t="s">
        <v>102949</v>
      </c>
      <c r="P6717" t="s">
        <v>102960</v>
      </c>
      <c r="Q6717" t="s">
        <v>102964</v>
      </c>
      <c r="R6717" t="s">
        <v>102944</v>
      </c>
      <c r="S6717" t="s">
        <v>102977</v>
      </c>
      <c r="U6717" t="s">
        <v>102970</v>
      </c>
      <c r="V6717" t="s">
        <v>102971</v>
      </c>
      <c r="X6717" t="s">
        <v>102959</v>
      </c>
      <c r="Z6717" t="s">
        <v>102952</v>
      </c>
      <c r="AA6717" t="s">
        <v>102967</v>
      </c>
      <c r="AB6717" t="s">
        <v>102961</v>
      </c>
      <c r="AC6717" t="s">
        <v>102942</v>
      </c>
      <c r="AE6717" t="s">
        <v>102943</v>
      </c>
      <c r="AF6717" t="s">
        <v>102974</v>
      </c>
      <c r="AG6717" t="s">
        <v>102957</v>
      </c>
      <c r="AH6717" t="s">
        <v>102950</v>
      </c>
      <c r="AI6717" t="s">
        <v>102975</v>
      </c>
      <c r="AJ6717" t="s">
        <v>102968</v>
      </c>
      <c r="AK6717" t="s">
        <v>102976</v>
      </c>
      <c r="AL6717" t="s">
        <v>102940</v>
      </c>
      <c r="AM6717" t="s">
        <v>102955</v>
      </c>
      <c r="AN6717" t="s">
        <v>102966</v>
      </c>
      <c r="AO6717" t="s">
        <v>102939</v>
      </c>
      <c r="AP6717" t="s">
        <v>102963</v>
      </c>
      <c r="AQ6717" t="s">
        <v>102954</v>
      </c>
      <c r="AR6717" t="s">
        <v>102972</v>
      </c>
      <c r="AS6717" t="s">
        <v>102951</v>
      </c>
      <c r="AT6717" t="s">
        <v>102946</v>
      </c>
      <c r="AU6717">
        <f t="shared" si="208"/>
        <v>39</v>
      </c>
      <c r="AV6717" t="b">
        <f t="shared" si="209"/>
        <v>0</v>
      </c>
    </row>
    <row r="6718" spans="1:48" x14ac:dyDescent="0.25">
      <c r="A6718" t="s">
        <v>102978</v>
      </c>
      <c r="B6718" t="s">
        <v>102979</v>
      </c>
      <c r="C6718" t="s">
        <v>103005</v>
      </c>
      <c r="D6718" t="s">
        <v>102982</v>
      </c>
      <c r="E6718" t="s">
        <v>102989</v>
      </c>
      <c r="F6718" t="s">
        <v>102988</v>
      </c>
      <c r="G6718" t="s">
        <v>103014</v>
      </c>
      <c r="H6718" t="s">
        <v>102999</v>
      </c>
      <c r="I6718" t="s">
        <v>103003</v>
      </c>
      <c r="J6718" t="s">
        <v>102994</v>
      </c>
      <c r="K6718" t="s">
        <v>103008</v>
      </c>
      <c r="L6718" t="s">
        <v>103019</v>
      </c>
      <c r="M6718" t="s">
        <v>102986</v>
      </c>
      <c r="N6718" t="s">
        <v>102997</v>
      </c>
      <c r="O6718" t="s">
        <v>102990</v>
      </c>
      <c r="P6718" t="s">
        <v>103001</v>
      </c>
      <c r="Q6718" t="s">
        <v>103007</v>
      </c>
      <c r="R6718" t="s">
        <v>102985</v>
      </c>
      <c r="S6718" t="s">
        <v>103023</v>
      </c>
      <c r="T6718" t="s">
        <v>103006</v>
      </c>
      <c r="U6718" t="s">
        <v>103015</v>
      </c>
      <c r="V6718" t="s">
        <v>103017</v>
      </c>
      <c r="W6718" t="s">
        <v>103016</v>
      </c>
      <c r="X6718" t="s">
        <v>103000</v>
      </c>
      <c r="Y6718" t="s">
        <v>103013</v>
      </c>
      <c r="Z6718" t="s">
        <v>102993</v>
      </c>
      <c r="AA6718" t="s">
        <v>103010</v>
      </c>
      <c r="AB6718" t="s">
        <v>103002</v>
      </c>
      <c r="AC6718" t="s">
        <v>102983</v>
      </c>
      <c r="AD6718" t="s">
        <v>103012</v>
      </c>
      <c r="AE6718" t="s">
        <v>102984</v>
      </c>
      <c r="AF6718" t="s">
        <v>103020</v>
      </c>
      <c r="AG6718" t="s">
        <v>102998</v>
      </c>
      <c r="AH6718" t="s">
        <v>102991</v>
      </c>
      <c r="AI6718" t="s">
        <v>103021</v>
      </c>
      <c r="AJ6718" t="s">
        <v>103011</v>
      </c>
      <c r="AK6718" t="s">
        <v>103022</v>
      </c>
      <c r="AL6718" t="s">
        <v>102981</v>
      </c>
      <c r="AM6718" t="s">
        <v>102996</v>
      </c>
      <c r="AN6718" t="s">
        <v>103009</v>
      </c>
      <c r="AO6718" t="s">
        <v>102980</v>
      </c>
      <c r="AP6718" t="s">
        <v>103004</v>
      </c>
      <c r="AQ6718" t="s">
        <v>102995</v>
      </c>
      <c r="AR6718" t="s">
        <v>103018</v>
      </c>
      <c r="AS6718" t="s">
        <v>102992</v>
      </c>
      <c r="AT6718" t="s">
        <v>102987</v>
      </c>
      <c r="AU6718">
        <f t="shared" si="208"/>
        <v>44</v>
      </c>
      <c r="AV6718">
        <f t="shared" si="209"/>
        <v>1</v>
      </c>
    </row>
    <row r="6719" spans="1:48" x14ac:dyDescent="0.25">
      <c r="A6719" t="s">
        <v>103024</v>
      </c>
      <c r="B6719" t="s">
        <v>118410</v>
      </c>
      <c r="L6719" t="s">
        <v>103025</v>
      </c>
      <c r="AU6719">
        <f t="shared" si="208"/>
        <v>1</v>
      </c>
      <c r="AV6719" t="b">
        <f t="shared" si="209"/>
        <v>0</v>
      </c>
    </row>
    <row r="6720" spans="1:48" x14ac:dyDescent="0.25">
      <c r="A6720" t="s">
        <v>103026</v>
      </c>
      <c r="B6720" t="s">
        <v>118410</v>
      </c>
      <c r="L6720" t="s">
        <v>103027</v>
      </c>
      <c r="AU6720">
        <f t="shared" si="208"/>
        <v>1</v>
      </c>
      <c r="AV6720" t="b">
        <f t="shared" si="209"/>
        <v>0</v>
      </c>
    </row>
    <row r="6721" spans="1:48" x14ac:dyDescent="0.25">
      <c r="A6721" t="s">
        <v>103028</v>
      </c>
      <c r="B6721" t="s">
        <v>103029</v>
      </c>
      <c r="C6721" t="s">
        <v>103055</v>
      </c>
      <c r="D6721" t="s">
        <v>103032</v>
      </c>
      <c r="E6721" t="s">
        <v>103039</v>
      </c>
      <c r="F6721" t="s">
        <v>103038</v>
      </c>
      <c r="G6721" t="s">
        <v>103064</v>
      </c>
      <c r="H6721" t="s">
        <v>103049</v>
      </c>
      <c r="I6721" t="s">
        <v>103053</v>
      </c>
      <c r="J6721" t="s">
        <v>103044</v>
      </c>
      <c r="K6721" t="s">
        <v>103058</v>
      </c>
      <c r="L6721" t="s">
        <v>103069</v>
      </c>
      <c r="M6721" t="s">
        <v>103036</v>
      </c>
      <c r="N6721" t="s">
        <v>103047</v>
      </c>
      <c r="O6721" t="s">
        <v>103040</v>
      </c>
      <c r="P6721" t="s">
        <v>103051</v>
      </c>
      <c r="Q6721" t="s">
        <v>103057</v>
      </c>
      <c r="R6721" t="s">
        <v>103035</v>
      </c>
      <c r="S6721" t="s">
        <v>103073</v>
      </c>
      <c r="T6721" t="s">
        <v>103056</v>
      </c>
      <c r="U6721" t="s">
        <v>103065</v>
      </c>
      <c r="V6721" t="s">
        <v>103067</v>
      </c>
      <c r="W6721" t="s">
        <v>103066</v>
      </c>
      <c r="X6721" t="s">
        <v>103050</v>
      </c>
      <c r="Y6721" t="s">
        <v>103063</v>
      </c>
      <c r="Z6721" t="s">
        <v>103043</v>
      </c>
      <c r="AA6721" t="s">
        <v>103060</v>
      </c>
      <c r="AB6721" t="s">
        <v>103052</v>
      </c>
      <c r="AC6721" t="s">
        <v>103033</v>
      </c>
      <c r="AD6721" t="s">
        <v>103062</v>
      </c>
      <c r="AE6721" t="s">
        <v>103034</v>
      </c>
      <c r="AF6721" t="s">
        <v>103070</v>
      </c>
      <c r="AG6721" t="s">
        <v>103048</v>
      </c>
      <c r="AH6721" t="s">
        <v>103041</v>
      </c>
      <c r="AI6721" t="s">
        <v>103071</v>
      </c>
      <c r="AJ6721" t="s">
        <v>103061</v>
      </c>
      <c r="AK6721" t="s">
        <v>103072</v>
      </c>
      <c r="AL6721" t="s">
        <v>103031</v>
      </c>
      <c r="AM6721" t="s">
        <v>103046</v>
      </c>
      <c r="AN6721" t="s">
        <v>103059</v>
      </c>
      <c r="AO6721" t="s">
        <v>103030</v>
      </c>
      <c r="AP6721" t="s">
        <v>103054</v>
      </c>
      <c r="AQ6721" t="s">
        <v>103045</v>
      </c>
      <c r="AR6721" t="s">
        <v>103068</v>
      </c>
      <c r="AS6721" t="s">
        <v>103042</v>
      </c>
      <c r="AT6721" t="s">
        <v>103037</v>
      </c>
      <c r="AU6721">
        <f t="shared" si="208"/>
        <v>44</v>
      </c>
      <c r="AV6721">
        <f t="shared" si="209"/>
        <v>1</v>
      </c>
    </row>
    <row r="6722" spans="1:48" x14ac:dyDescent="0.25">
      <c r="A6722" t="s">
        <v>103074</v>
      </c>
      <c r="B6722" t="s">
        <v>118410</v>
      </c>
      <c r="L6722" t="s">
        <v>103075</v>
      </c>
      <c r="AU6722">
        <f t="shared" si="208"/>
        <v>1</v>
      </c>
      <c r="AV6722" t="b">
        <f t="shared" si="209"/>
        <v>0</v>
      </c>
    </row>
    <row r="6723" spans="1:48" x14ac:dyDescent="0.25">
      <c r="A6723" t="s">
        <v>103076</v>
      </c>
      <c r="B6723" t="s">
        <v>118410</v>
      </c>
      <c r="L6723" t="s">
        <v>103077</v>
      </c>
      <c r="AU6723">
        <f t="shared" si="208"/>
        <v>1</v>
      </c>
      <c r="AV6723" t="b">
        <f t="shared" si="209"/>
        <v>0</v>
      </c>
    </row>
    <row r="6724" spans="1:48" x14ac:dyDescent="0.25">
      <c r="A6724" t="s">
        <v>103078</v>
      </c>
      <c r="B6724" t="s">
        <v>118410</v>
      </c>
      <c r="L6724" t="s">
        <v>103079</v>
      </c>
      <c r="AU6724">
        <f t="shared" ref="AU6724:AU6787" si="210">COUNTIF(C6724:AT6724, "*")</f>
        <v>1</v>
      </c>
      <c r="AV6724" t="b">
        <f t="shared" ref="AV6724:AV6787" si="211">IF(AU6724=44,1)</f>
        <v>0</v>
      </c>
    </row>
    <row r="6725" spans="1:48" x14ac:dyDescent="0.25">
      <c r="A6725" t="s">
        <v>103080</v>
      </c>
      <c r="B6725" t="s">
        <v>118410</v>
      </c>
      <c r="L6725" t="s">
        <v>103081</v>
      </c>
      <c r="AU6725">
        <f t="shared" si="210"/>
        <v>1</v>
      </c>
      <c r="AV6725" t="b">
        <f t="shared" si="211"/>
        <v>0</v>
      </c>
    </row>
    <row r="6726" spans="1:48" x14ac:dyDescent="0.25">
      <c r="A6726" t="s">
        <v>103082</v>
      </c>
      <c r="B6726" t="s">
        <v>118410</v>
      </c>
      <c r="L6726" t="s">
        <v>103083</v>
      </c>
      <c r="AU6726">
        <f t="shared" si="210"/>
        <v>1</v>
      </c>
      <c r="AV6726" t="b">
        <f t="shared" si="211"/>
        <v>0</v>
      </c>
    </row>
    <row r="6727" spans="1:48" x14ac:dyDescent="0.25">
      <c r="A6727" t="s">
        <v>103084</v>
      </c>
      <c r="B6727" t="s">
        <v>118410</v>
      </c>
      <c r="L6727" t="s">
        <v>103085</v>
      </c>
      <c r="AU6727">
        <f t="shared" si="210"/>
        <v>1</v>
      </c>
      <c r="AV6727" t="b">
        <f t="shared" si="211"/>
        <v>0</v>
      </c>
    </row>
    <row r="6728" spans="1:48" x14ac:dyDescent="0.25">
      <c r="A6728" t="s">
        <v>103086</v>
      </c>
      <c r="B6728" t="s">
        <v>118410</v>
      </c>
      <c r="L6728" t="s">
        <v>103087</v>
      </c>
      <c r="AU6728">
        <f t="shared" si="210"/>
        <v>1</v>
      </c>
      <c r="AV6728" t="b">
        <f t="shared" si="211"/>
        <v>0</v>
      </c>
    </row>
    <row r="6729" spans="1:48" x14ac:dyDescent="0.25">
      <c r="A6729" t="s">
        <v>103088</v>
      </c>
      <c r="B6729" t="s">
        <v>118410</v>
      </c>
      <c r="L6729" t="s">
        <v>103089</v>
      </c>
      <c r="AU6729">
        <f t="shared" si="210"/>
        <v>1</v>
      </c>
      <c r="AV6729" t="b">
        <f t="shared" si="211"/>
        <v>0</v>
      </c>
    </row>
    <row r="6730" spans="1:48" x14ac:dyDescent="0.25">
      <c r="A6730" t="s">
        <v>103090</v>
      </c>
      <c r="B6730" t="s">
        <v>118410</v>
      </c>
      <c r="L6730" t="s">
        <v>103091</v>
      </c>
      <c r="AU6730">
        <f t="shared" si="210"/>
        <v>1</v>
      </c>
      <c r="AV6730" t="b">
        <f t="shared" si="211"/>
        <v>0</v>
      </c>
    </row>
    <row r="6731" spans="1:48" x14ac:dyDescent="0.25">
      <c r="A6731" t="s">
        <v>103092</v>
      </c>
      <c r="B6731" t="s">
        <v>118410</v>
      </c>
      <c r="L6731" t="s">
        <v>103093</v>
      </c>
      <c r="AU6731">
        <f t="shared" si="210"/>
        <v>1</v>
      </c>
      <c r="AV6731" t="b">
        <f t="shared" si="211"/>
        <v>0</v>
      </c>
    </row>
    <row r="6732" spans="1:48" x14ac:dyDescent="0.25">
      <c r="A6732" t="s">
        <v>103094</v>
      </c>
      <c r="B6732" t="s">
        <v>103095</v>
      </c>
      <c r="C6732" t="s">
        <v>103121</v>
      </c>
      <c r="D6732" t="s">
        <v>103098</v>
      </c>
      <c r="E6732" t="s">
        <v>103105</v>
      </c>
      <c r="F6732" t="s">
        <v>103104</v>
      </c>
      <c r="G6732" t="s">
        <v>103130</v>
      </c>
      <c r="H6732" t="s">
        <v>103115</v>
      </c>
      <c r="I6732" t="s">
        <v>103119</v>
      </c>
      <c r="J6732" t="s">
        <v>103110</v>
      </c>
      <c r="K6732" t="s">
        <v>103124</v>
      </c>
      <c r="L6732" t="s">
        <v>103135</v>
      </c>
      <c r="M6732" t="s">
        <v>103102</v>
      </c>
      <c r="N6732" t="s">
        <v>103113</v>
      </c>
      <c r="O6732" t="s">
        <v>103106</v>
      </c>
      <c r="P6732" t="s">
        <v>103117</v>
      </c>
      <c r="Q6732" t="s">
        <v>103123</v>
      </c>
      <c r="R6732" t="s">
        <v>103101</v>
      </c>
      <c r="S6732" t="s">
        <v>103139</v>
      </c>
      <c r="T6732" t="s">
        <v>103122</v>
      </c>
      <c r="U6732" t="s">
        <v>103131</v>
      </c>
      <c r="V6732" t="s">
        <v>103133</v>
      </c>
      <c r="W6732" t="s">
        <v>103132</v>
      </c>
      <c r="X6732" t="s">
        <v>103116</v>
      </c>
      <c r="Y6732" t="s">
        <v>103129</v>
      </c>
      <c r="Z6732" t="s">
        <v>103109</v>
      </c>
      <c r="AA6732" t="s">
        <v>103126</v>
      </c>
      <c r="AB6732" t="s">
        <v>103118</v>
      </c>
      <c r="AC6732" t="s">
        <v>103099</v>
      </c>
      <c r="AD6732" t="s">
        <v>103128</v>
      </c>
      <c r="AE6732" t="s">
        <v>103100</v>
      </c>
      <c r="AF6732" t="s">
        <v>103136</v>
      </c>
      <c r="AG6732" t="s">
        <v>103114</v>
      </c>
      <c r="AH6732" t="s">
        <v>103107</v>
      </c>
      <c r="AI6732" t="s">
        <v>103137</v>
      </c>
      <c r="AJ6732" t="s">
        <v>103127</v>
      </c>
      <c r="AK6732" t="s">
        <v>103138</v>
      </c>
      <c r="AL6732" t="s">
        <v>103097</v>
      </c>
      <c r="AM6732" t="s">
        <v>103112</v>
      </c>
      <c r="AN6732" t="s">
        <v>103125</v>
      </c>
      <c r="AO6732" t="s">
        <v>103096</v>
      </c>
      <c r="AP6732" t="s">
        <v>103120</v>
      </c>
      <c r="AQ6732" t="s">
        <v>103111</v>
      </c>
      <c r="AR6732" t="s">
        <v>103134</v>
      </c>
      <c r="AS6732" t="s">
        <v>103108</v>
      </c>
      <c r="AT6732" t="s">
        <v>103103</v>
      </c>
      <c r="AU6732">
        <f t="shared" si="210"/>
        <v>44</v>
      </c>
      <c r="AV6732">
        <f t="shared" si="211"/>
        <v>1</v>
      </c>
    </row>
    <row r="6733" spans="1:48" x14ac:dyDescent="0.25">
      <c r="A6733" t="s">
        <v>103140</v>
      </c>
      <c r="B6733" t="s">
        <v>118410</v>
      </c>
      <c r="L6733" t="s">
        <v>103141</v>
      </c>
      <c r="AU6733">
        <f t="shared" si="210"/>
        <v>1</v>
      </c>
      <c r="AV6733" t="b">
        <f t="shared" si="211"/>
        <v>0</v>
      </c>
    </row>
    <row r="6734" spans="1:48" x14ac:dyDescent="0.25">
      <c r="A6734" t="s">
        <v>103142</v>
      </c>
      <c r="B6734" t="s">
        <v>118410</v>
      </c>
      <c r="L6734" t="s">
        <v>103143</v>
      </c>
      <c r="AU6734">
        <f t="shared" si="210"/>
        <v>1</v>
      </c>
      <c r="AV6734" t="b">
        <f t="shared" si="211"/>
        <v>0</v>
      </c>
    </row>
    <row r="6735" spans="1:48" x14ac:dyDescent="0.25">
      <c r="A6735" t="s">
        <v>103144</v>
      </c>
      <c r="B6735" t="s">
        <v>118410</v>
      </c>
      <c r="L6735" t="s">
        <v>103145</v>
      </c>
      <c r="AU6735">
        <f t="shared" si="210"/>
        <v>1</v>
      </c>
      <c r="AV6735" t="b">
        <f t="shared" si="211"/>
        <v>0</v>
      </c>
    </row>
    <row r="6736" spans="1:48" x14ac:dyDescent="0.25">
      <c r="A6736" t="s">
        <v>103146</v>
      </c>
      <c r="B6736" t="s">
        <v>118410</v>
      </c>
      <c r="L6736" t="s">
        <v>103147</v>
      </c>
      <c r="AU6736">
        <f t="shared" si="210"/>
        <v>1</v>
      </c>
      <c r="AV6736" t="b">
        <f t="shared" si="211"/>
        <v>0</v>
      </c>
    </row>
    <row r="6737" spans="1:48" x14ac:dyDescent="0.25">
      <c r="A6737" t="s">
        <v>103148</v>
      </c>
      <c r="B6737" t="s">
        <v>118410</v>
      </c>
      <c r="L6737" t="s">
        <v>103149</v>
      </c>
      <c r="AU6737">
        <f t="shared" si="210"/>
        <v>1</v>
      </c>
      <c r="AV6737" t="b">
        <f t="shared" si="211"/>
        <v>0</v>
      </c>
    </row>
    <row r="6738" spans="1:48" x14ac:dyDescent="0.25">
      <c r="A6738" t="s">
        <v>103150</v>
      </c>
      <c r="B6738" t="s">
        <v>118410</v>
      </c>
      <c r="L6738" t="s">
        <v>103151</v>
      </c>
      <c r="AU6738">
        <f t="shared" si="210"/>
        <v>1</v>
      </c>
      <c r="AV6738" t="b">
        <f t="shared" si="211"/>
        <v>0</v>
      </c>
    </row>
    <row r="6739" spans="1:48" x14ac:dyDescent="0.25">
      <c r="A6739" t="s">
        <v>103152</v>
      </c>
      <c r="B6739" t="s">
        <v>118410</v>
      </c>
      <c r="L6739" t="s">
        <v>103153</v>
      </c>
      <c r="AU6739">
        <f t="shared" si="210"/>
        <v>1</v>
      </c>
      <c r="AV6739" t="b">
        <f t="shared" si="211"/>
        <v>0</v>
      </c>
    </row>
    <row r="6740" spans="1:48" x14ac:dyDescent="0.25">
      <c r="A6740" t="s">
        <v>103154</v>
      </c>
      <c r="B6740" t="s">
        <v>118410</v>
      </c>
      <c r="L6740" t="s">
        <v>103155</v>
      </c>
      <c r="AU6740">
        <f t="shared" si="210"/>
        <v>1</v>
      </c>
      <c r="AV6740" t="b">
        <f t="shared" si="211"/>
        <v>0</v>
      </c>
    </row>
    <row r="6741" spans="1:48" x14ac:dyDescent="0.25">
      <c r="A6741" t="s">
        <v>103156</v>
      </c>
      <c r="B6741" t="s">
        <v>118410</v>
      </c>
      <c r="L6741" t="s">
        <v>103157</v>
      </c>
      <c r="AU6741">
        <f t="shared" si="210"/>
        <v>1</v>
      </c>
      <c r="AV6741" t="b">
        <f t="shared" si="211"/>
        <v>0</v>
      </c>
    </row>
    <row r="6742" spans="1:48" x14ac:dyDescent="0.25">
      <c r="A6742" t="s">
        <v>103158</v>
      </c>
      <c r="B6742" t="s">
        <v>118410</v>
      </c>
      <c r="L6742" t="s">
        <v>103159</v>
      </c>
      <c r="AU6742">
        <f t="shared" si="210"/>
        <v>1</v>
      </c>
      <c r="AV6742" t="b">
        <f t="shared" si="211"/>
        <v>0</v>
      </c>
    </row>
    <row r="6743" spans="1:48" x14ac:dyDescent="0.25">
      <c r="A6743" t="s">
        <v>103160</v>
      </c>
      <c r="B6743" t="s">
        <v>103161</v>
      </c>
      <c r="C6743" t="s">
        <v>103187</v>
      </c>
      <c r="D6743" t="s">
        <v>103164</v>
      </c>
      <c r="E6743" t="s">
        <v>103171</v>
      </c>
      <c r="F6743" t="s">
        <v>103170</v>
      </c>
      <c r="G6743" t="s">
        <v>103196</v>
      </c>
      <c r="H6743" t="s">
        <v>103181</v>
      </c>
      <c r="I6743" t="s">
        <v>103185</v>
      </c>
      <c r="J6743" t="s">
        <v>103176</v>
      </c>
      <c r="K6743" t="s">
        <v>103190</v>
      </c>
      <c r="L6743" t="s">
        <v>103201</v>
      </c>
      <c r="M6743" t="s">
        <v>103168</v>
      </c>
      <c r="N6743" t="s">
        <v>103179</v>
      </c>
      <c r="O6743" t="s">
        <v>103172</v>
      </c>
      <c r="P6743" t="s">
        <v>103183</v>
      </c>
      <c r="Q6743" t="s">
        <v>103189</v>
      </c>
      <c r="R6743" t="s">
        <v>103167</v>
      </c>
      <c r="S6743" t="s">
        <v>103205</v>
      </c>
      <c r="T6743" t="s">
        <v>103188</v>
      </c>
      <c r="U6743" t="s">
        <v>103197</v>
      </c>
      <c r="V6743" t="s">
        <v>103199</v>
      </c>
      <c r="W6743" t="s">
        <v>103198</v>
      </c>
      <c r="X6743" t="s">
        <v>103182</v>
      </c>
      <c r="Y6743" t="s">
        <v>103195</v>
      </c>
      <c r="Z6743" t="s">
        <v>103175</v>
      </c>
      <c r="AA6743" t="s">
        <v>103192</v>
      </c>
      <c r="AB6743" t="s">
        <v>103184</v>
      </c>
      <c r="AC6743" t="s">
        <v>103165</v>
      </c>
      <c r="AD6743" t="s">
        <v>103194</v>
      </c>
      <c r="AE6743" t="s">
        <v>103166</v>
      </c>
      <c r="AF6743" t="s">
        <v>103202</v>
      </c>
      <c r="AG6743" t="s">
        <v>103180</v>
      </c>
      <c r="AH6743" t="s">
        <v>103173</v>
      </c>
      <c r="AI6743" t="s">
        <v>103203</v>
      </c>
      <c r="AJ6743" t="s">
        <v>103193</v>
      </c>
      <c r="AK6743" t="s">
        <v>103204</v>
      </c>
      <c r="AL6743" t="s">
        <v>103163</v>
      </c>
      <c r="AM6743" t="s">
        <v>103178</v>
      </c>
      <c r="AN6743" t="s">
        <v>103191</v>
      </c>
      <c r="AO6743" t="s">
        <v>103162</v>
      </c>
      <c r="AP6743" t="s">
        <v>103186</v>
      </c>
      <c r="AQ6743" t="s">
        <v>103177</v>
      </c>
      <c r="AR6743" t="s">
        <v>103200</v>
      </c>
      <c r="AS6743" t="s">
        <v>103174</v>
      </c>
      <c r="AT6743" t="s">
        <v>103169</v>
      </c>
      <c r="AU6743">
        <f t="shared" si="210"/>
        <v>44</v>
      </c>
      <c r="AV6743">
        <f t="shared" si="211"/>
        <v>1</v>
      </c>
    </row>
    <row r="6744" spans="1:48" x14ac:dyDescent="0.25">
      <c r="A6744" t="s">
        <v>103206</v>
      </c>
      <c r="B6744" t="s">
        <v>118410</v>
      </c>
      <c r="L6744" t="s">
        <v>103207</v>
      </c>
      <c r="AU6744">
        <f t="shared" si="210"/>
        <v>1</v>
      </c>
      <c r="AV6744" t="b">
        <f t="shared" si="211"/>
        <v>0</v>
      </c>
    </row>
    <row r="6745" spans="1:48" x14ac:dyDescent="0.25">
      <c r="A6745" t="s">
        <v>103208</v>
      </c>
      <c r="B6745" t="s">
        <v>118410</v>
      </c>
      <c r="L6745" t="s">
        <v>103209</v>
      </c>
      <c r="AU6745">
        <f t="shared" si="210"/>
        <v>1</v>
      </c>
      <c r="AV6745" t="b">
        <f t="shared" si="211"/>
        <v>0</v>
      </c>
    </row>
    <row r="6746" spans="1:48" x14ac:dyDescent="0.25">
      <c r="A6746" t="s">
        <v>103210</v>
      </c>
      <c r="B6746" t="s">
        <v>118410</v>
      </c>
      <c r="L6746" t="s">
        <v>103211</v>
      </c>
      <c r="AU6746">
        <f t="shared" si="210"/>
        <v>1</v>
      </c>
      <c r="AV6746" t="b">
        <f t="shared" si="211"/>
        <v>0</v>
      </c>
    </row>
    <row r="6747" spans="1:48" x14ac:dyDescent="0.25">
      <c r="A6747" t="s">
        <v>103212</v>
      </c>
      <c r="B6747" t="s">
        <v>118410</v>
      </c>
      <c r="L6747" t="s">
        <v>103213</v>
      </c>
      <c r="AU6747">
        <f t="shared" si="210"/>
        <v>1</v>
      </c>
      <c r="AV6747" t="b">
        <f t="shared" si="211"/>
        <v>0</v>
      </c>
    </row>
    <row r="6748" spans="1:48" x14ac:dyDescent="0.25">
      <c r="A6748" t="s">
        <v>103214</v>
      </c>
      <c r="B6748" t="s">
        <v>118410</v>
      </c>
      <c r="L6748" t="s">
        <v>103215</v>
      </c>
      <c r="AU6748">
        <f t="shared" si="210"/>
        <v>1</v>
      </c>
      <c r="AV6748" t="b">
        <f t="shared" si="211"/>
        <v>0</v>
      </c>
    </row>
    <row r="6749" spans="1:48" x14ac:dyDescent="0.25">
      <c r="A6749" t="s">
        <v>103216</v>
      </c>
      <c r="B6749" t="s">
        <v>118410</v>
      </c>
      <c r="L6749" t="s">
        <v>103217</v>
      </c>
      <c r="AU6749">
        <f t="shared" si="210"/>
        <v>1</v>
      </c>
      <c r="AV6749" t="b">
        <f t="shared" si="211"/>
        <v>0</v>
      </c>
    </row>
    <row r="6750" spans="1:48" x14ac:dyDescent="0.25">
      <c r="A6750" t="s">
        <v>103218</v>
      </c>
      <c r="B6750" t="s">
        <v>118410</v>
      </c>
      <c r="L6750" t="s">
        <v>103219</v>
      </c>
      <c r="AU6750">
        <f t="shared" si="210"/>
        <v>1</v>
      </c>
      <c r="AV6750" t="b">
        <f t="shared" si="211"/>
        <v>0</v>
      </c>
    </row>
    <row r="6751" spans="1:48" x14ac:dyDescent="0.25">
      <c r="A6751" t="s">
        <v>103220</v>
      </c>
      <c r="B6751" t="s">
        <v>118410</v>
      </c>
      <c r="L6751" t="s">
        <v>103221</v>
      </c>
      <c r="AU6751">
        <f t="shared" si="210"/>
        <v>1</v>
      </c>
      <c r="AV6751" t="b">
        <f t="shared" si="211"/>
        <v>0</v>
      </c>
    </row>
    <row r="6752" spans="1:48" x14ac:dyDescent="0.25">
      <c r="A6752" t="s">
        <v>103222</v>
      </c>
      <c r="B6752" t="s">
        <v>118410</v>
      </c>
      <c r="L6752" t="s">
        <v>103223</v>
      </c>
      <c r="AU6752">
        <f t="shared" si="210"/>
        <v>1</v>
      </c>
      <c r="AV6752" t="b">
        <f t="shared" si="211"/>
        <v>0</v>
      </c>
    </row>
    <row r="6753" spans="1:48" x14ac:dyDescent="0.25">
      <c r="A6753" t="s">
        <v>103224</v>
      </c>
      <c r="B6753" t="s">
        <v>118410</v>
      </c>
      <c r="L6753" t="s">
        <v>103225</v>
      </c>
      <c r="AU6753">
        <f t="shared" si="210"/>
        <v>1</v>
      </c>
      <c r="AV6753" t="b">
        <f t="shared" si="211"/>
        <v>0</v>
      </c>
    </row>
    <row r="6754" spans="1:48" x14ac:dyDescent="0.25">
      <c r="A6754" t="s">
        <v>103226</v>
      </c>
      <c r="B6754" t="s">
        <v>103227</v>
      </c>
      <c r="C6754" t="s">
        <v>103253</v>
      </c>
      <c r="D6754" t="s">
        <v>103230</v>
      </c>
      <c r="E6754" t="s">
        <v>103237</v>
      </c>
      <c r="F6754" t="s">
        <v>103236</v>
      </c>
      <c r="G6754" t="s">
        <v>103262</v>
      </c>
      <c r="H6754" t="s">
        <v>103247</v>
      </c>
      <c r="I6754" t="s">
        <v>103251</v>
      </c>
      <c r="J6754" t="s">
        <v>103242</v>
      </c>
      <c r="K6754" t="s">
        <v>103256</v>
      </c>
      <c r="L6754" t="s">
        <v>103267</v>
      </c>
      <c r="M6754" t="s">
        <v>103234</v>
      </c>
      <c r="N6754" t="s">
        <v>103245</v>
      </c>
      <c r="O6754" t="s">
        <v>103238</v>
      </c>
      <c r="P6754" t="s">
        <v>103249</v>
      </c>
      <c r="Q6754" t="s">
        <v>103255</v>
      </c>
      <c r="R6754" t="s">
        <v>103233</v>
      </c>
      <c r="S6754" t="s">
        <v>103271</v>
      </c>
      <c r="T6754" t="s">
        <v>103254</v>
      </c>
      <c r="U6754" t="s">
        <v>103263</v>
      </c>
      <c r="V6754" t="s">
        <v>103265</v>
      </c>
      <c r="W6754" t="s">
        <v>103264</v>
      </c>
      <c r="X6754" t="s">
        <v>103248</v>
      </c>
      <c r="Y6754" t="s">
        <v>103261</v>
      </c>
      <c r="Z6754" t="s">
        <v>103241</v>
      </c>
      <c r="AA6754" t="s">
        <v>103258</v>
      </c>
      <c r="AB6754" t="s">
        <v>103250</v>
      </c>
      <c r="AC6754" t="s">
        <v>103231</v>
      </c>
      <c r="AD6754" t="s">
        <v>103260</v>
      </c>
      <c r="AE6754" t="s">
        <v>103232</v>
      </c>
      <c r="AF6754" t="s">
        <v>103268</v>
      </c>
      <c r="AG6754" t="s">
        <v>103246</v>
      </c>
      <c r="AH6754" t="s">
        <v>103239</v>
      </c>
      <c r="AI6754" t="s">
        <v>103269</v>
      </c>
      <c r="AJ6754" t="s">
        <v>103259</v>
      </c>
      <c r="AK6754" t="s">
        <v>103270</v>
      </c>
      <c r="AL6754" t="s">
        <v>103229</v>
      </c>
      <c r="AM6754" t="s">
        <v>103244</v>
      </c>
      <c r="AN6754" t="s">
        <v>103257</v>
      </c>
      <c r="AO6754" t="s">
        <v>103228</v>
      </c>
      <c r="AP6754" t="s">
        <v>103252</v>
      </c>
      <c r="AQ6754" t="s">
        <v>103243</v>
      </c>
      <c r="AR6754" t="s">
        <v>103266</v>
      </c>
      <c r="AS6754" t="s">
        <v>103240</v>
      </c>
      <c r="AT6754" t="s">
        <v>103235</v>
      </c>
      <c r="AU6754">
        <f t="shared" si="210"/>
        <v>44</v>
      </c>
      <c r="AV6754">
        <f t="shared" si="211"/>
        <v>1</v>
      </c>
    </row>
    <row r="6755" spans="1:48" x14ac:dyDescent="0.25">
      <c r="A6755" t="s">
        <v>103272</v>
      </c>
      <c r="B6755" t="s">
        <v>118410</v>
      </c>
      <c r="L6755" t="s">
        <v>103273</v>
      </c>
      <c r="AU6755">
        <f t="shared" si="210"/>
        <v>1</v>
      </c>
      <c r="AV6755" t="b">
        <f t="shared" si="211"/>
        <v>0</v>
      </c>
    </row>
    <row r="6756" spans="1:48" x14ac:dyDescent="0.25">
      <c r="A6756" t="s">
        <v>103274</v>
      </c>
      <c r="B6756" t="s">
        <v>118410</v>
      </c>
      <c r="L6756" t="s">
        <v>103275</v>
      </c>
      <c r="AU6756">
        <f t="shared" si="210"/>
        <v>1</v>
      </c>
      <c r="AV6756" t="b">
        <f t="shared" si="211"/>
        <v>0</v>
      </c>
    </row>
    <row r="6757" spans="1:48" x14ac:dyDescent="0.25">
      <c r="A6757" t="s">
        <v>103276</v>
      </c>
      <c r="B6757" t="s">
        <v>118410</v>
      </c>
      <c r="L6757" t="s">
        <v>103277</v>
      </c>
      <c r="AU6757">
        <f t="shared" si="210"/>
        <v>1</v>
      </c>
      <c r="AV6757" t="b">
        <f t="shared" si="211"/>
        <v>0</v>
      </c>
    </row>
    <row r="6758" spans="1:48" x14ac:dyDescent="0.25">
      <c r="A6758" t="s">
        <v>103278</v>
      </c>
      <c r="B6758" t="s">
        <v>118410</v>
      </c>
      <c r="L6758" t="s">
        <v>103279</v>
      </c>
      <c r="AU6758">
        <f t="shared" si="210"/>
        <v>1</v>
      </c>
      <c r="AV6758" t="b">
        <f t="shared" si="211"/>
        <v>0</v>
      </c>
    </row>
    <row r="6759" spans="1:48" x14ac:dyDescent="0.25">
      <c r="A6759" t="s">
        <v>103280</v>
      </c>
      <c r="B6759" t="s">
        <v>118410</v>
      </c>
      <c r="L6759" t="s">
        <v>103281</v>
      </c>
      <c r="AU6759">
        <f t="shared" si="210"/>
        <v>1</v>
      </c>
      <c r="AV6759" t="b">
        <f t="shared" si="211"/>
        <v>0</v>
      </c>
    </row>
    <row r="6760" spans="1:48" x14ac:dyDescent="0.25">
      <c r="A6760" t="s">
        <v>103282</v>
      </c>
      <c r="B6760" t="s">
        <v>118410</v>
      </c>
      <c r="L6760" t="s">
        <v>103283</v>
      </c>
      <c r="AU6760">
        <f t="shared" si="210"/>
        <v>1</v>
      </c>
      <c r="AV6760" t="b">
        <f t="shared" si="211"/>
        <v>0</v>
      </c>
    </row>
    <row r="6761" spans="1:48" x14ac:dyDescent="0.25">
      <c r="A6761" t="s">
        <v>103284</v>
      </c>
      <c r="B6761" t="s">
        <v>118410</v>
      </c>
      <c r="L6761" t="s">
        <v>103285</v>
      </c>
      <c r="AU6761">
        <f t="shared" si="210"/>
        <v>1</v>
      </c>
      <c r="AV6761" t="b">
        <f t="shared" si="211"/>
        <v>0</v>
      </c>
    </row>
    <row r="6762" spans="1:48" x14ac:dyDescent="0.25">
      <c r="A6762" t="s">
        <v>103286</v>
      </c>
      <c r="B6762" t="s">
        <v>118410</v>
      </c>
      <c r="L6762" t="s">
        <v>103287</v>
      </c>
      <c r="AU6762">
        <f t="shared" si="210"/>
        <v>1</v>
      </c>
      <c r="AV6762" t="b">
        <f t="shared" si="211"/>
        <v>0</v>
      </c>
    </row>
    <row r="6763" spans="1:48" x14ac:dyDescent="0.25">
      <c r="A6763" t="s">
        <v>103288</v>
      </c>
      <c r="B6763" t="s">
        <v>118410</v>
      </c>
      <c r="L6763" t="s">
        <v>103289</v>
      </c>
      <c r="AU6763">
        <f t="shared" si="210"/>
        <v>1</v>
      </c>
      <c r="AV6763" t="b">
        <f t="shared" si="211"/>
        <v>0</v>
      </c>
    </row>
    <row r="6764" spans="1:48" x14ac:dyDescent="0.25">
      <c r="A6764" t="s">
        <v>103290</v>
      </c>
      <c r="B6764" t="s">
        <v>118410</v>
      </c>
      <c r="L6764" t="s">
        <v>103291</v>
      </c>
      <c r="AU6764">
        <f t="shared" si="210"/>
        <v>1</v>
      </c>
      <c r="AV6764" t="b">
        <f t="shared" si="211"/>
        <v>0</v>
      </c>
    </row>
    <row r="6765" spans="1:48" x14ac:dyDescent="0.25">
      <c r="A6765" t="s">
        <v>103292</v>
      </c>
      <c r="B6765" t="s">
        <v>1633</v>
      </c>
      <c r="C6765" t="s">
        <v>103318</v>
      </c>
      <c r="D6765" t="s">
        <v>103295</v>
      </c>
      <c r="E6765" t="s">
        <v>103302</v>
      </c>
      <c r="F6765" t="s">
        <v>103301</v>
      </c>
      <c r="G6765" t="s">
        <v>103327</v>
      </c>
      <c r="H6765" t="s">
        <v>103312</v>
      </c>
      <c r="I6765" t="s">
        <v>103316</v>
      </c>
      <c r="J6765" t="s">
        <v>103307</v>
      </c>
      <c r="K6765" t="s">
        <v>103321</v>
      </c>
      <c r="L6765" t="s">
        <v>103332</v>
      </c>
      <c r="M6765" t="s">
        <v>103299</v>
      </c>
      <c r="N6765" t="s">
        <v>103310</v>
      </c>
      <c r="O6765" t="s">
        <v>103303</v>
      </c>
      <c r="P6765" t="s">
        <v>103314</v>
      </c>
      <c r="Q6765" t="s">
        <v>103320</v>
      </c>
      <c r="R6765" t="s">
        <v>103298</v>
      </c>
      <c r="S6765" t="s">
        <v>103336</v>
      </c>
      <c r="T6765" t="s">
        <v>103319</v>
      </c>
      <c r="U6765" t="s">
        <v>103328</v>
      </c>
      <c r="V6765" t="s">
        <v>103330</v>
      </c>
      <c r="W6765" t="s">
        <v>103329</v>
      </c>
      <c r="X6765" t="s">
        <v>103313</v>
      </c>
      <c r="Y6765" t="s">
        <v>103326</v>
      </c>
      <c r="Z6765" t="s">
        <v>103306</v>
      </c>
      <c r="AA6765" t="s">
        <v>103323</v>
      </c>
      <c r="AB6765" t="s">
        <v>103315</v>
      </c>
      <c r="AC6765" t="s">
        <v>103296</v>
      </c>
      <c r="AD6765" t="s">
        <v>103325</v>
      </c>
      <c r="AE6765" t="s">
        <v>103297</v>
      </c>
      <c r="AF6765" t="s">
        <v>103333</v>
      </c>
      <c r="AG6765" t="s">
        <v>103311</v>
      </c>
      <c r="AH6765" t="s">
        <v>103304</v>
      </c>
      <c r="AI6765" t="s">
        <v>103334</v>
      </c>
      <c r="AJ6765" t="s">
        <v>103324</v>
      </c>
      <c r="AK6765" t="s">
        <v>103335</v>
      </c>
      <c r="AL6765" t="s">
        <v>103294</v>
      </c>
      <c r="AM6765" t="s">
        <v>103309</v>
      </c>
      <c r="AN6765" t="s">
        <v>103322</v>
      </c>
      <c r="AO6765" t="s">
        <v>103293</v>
      </c>
      <c r="AP6765" t="s">
        <v>103317</v>
      </c>
      <c r="AQ6765" t="s">
        <v>103308</v>
      </c>
      <c r="AR6765" t="s">
        <v>103331</v>
      </c>
      <c r="AS6765" t="s">
        <v>103305</v>
      </c>
      <c r="AT6765" t="s">
        <v>103300</v>
      </c>
      <c r="AU6765">
        <f t="shared" si="210"/>
        <v>44</v>
      </c>
      <c r="AV6765">
        <f t="shared" si="211"/>
        <v>1</v>
      </c>
    </row>
    <row r="6766" spans="1:48" x14ac:dyDescent="0.25">
      <c r="A6766" t="s">
        <v>103337</v>
      </c>
      <c r="B6766" t="s">
        <v>118410</v>
      </c>
      <c r="L6766" t="s">
        <v>103338</v>
      </c>
      <c r="AU6766">
        <f t="shared" si="210"/>
        <v>1</v>
      </c>
      <c r="AV6766" t="b">
        <f t="shared" si="211"/>
        <v>0</v>
      </c>
    </row>
    <row r="6767" spans="1:48" x14ac:dyDescent="0.25">
      <c r="A6767" t="s">
        <v>103339</v>
      </c>
      <c r="B6767" t="s">
        <v>118410</v>
      </c>
      <c r="L6767" t="s">
        <v>103340</v>
      </c>
      <c r="AU6767">
        <f t="shared" si="210"/>
        <v>1</v>
      </c>
      <c r="AV6767" t="b">
        <f t="shared" si="211"/>
        <v>0</v>
      </c>
    </row>
    <row r="6768" spans="1:48" x14ac:dyDescent="0.25">
      <c r="A6768" t="s">
        <v>103341</v>
      </c>
      <c r="B6768" t="s">
        <v>118410</v>
      </c>
      <c r="L6768" t="s">
        <v>103342</v>
      </c>
      <c r="AU6768">
        <f t="shared" si="210"/>
        <v>1</v>
      </c>
      <c r="AV6768" t="b">
        <f t="shared" si="211"/>
        <v>0</v>
      </c>
    </row>
    <row r="6769" spans="1:48" x14ac:dyDescent="0.25">
      <c r="A6769" t="s">
        <v>103343</v>
      </c>
      <c r="B6769" t="s">
        <v>118410</v>
      </c>
      <c r="L6769" t="s">
        <v>103344</v>
      </c>
      <c r="AU6769">
        <f t="shared" si="210"/>
        <v>1</v>
      </c>
      <c r="AV6769" t="b">
        <f t="shared" si="211"/>
        <v>0</v>
      </c>
    </row>
    <row r="6770" spans="1:48" x14ac:dyDescent="0.25">
      <c r="A6770" t="s">
        <v>103345</v>
      </c>
      <c r="B6770" t="s">
        <v>118410</v>
      </c>
      <c r="L6770" t="s">
        <v>103346</v>
      </c>
      <c r="AU6770">
        <f t="shared" si="210"/>
        <v>1</v>
      </c>
      <c r="AV6770" t="b">
        <f t="shared" si="211"/>
        <v>0</v>
      </c>
    </row>
    <row r="6771" spans="1:48" x14ac:dyDescent="0.25">
      <c r="A6771" t="s">
        <v>103347</v>
      </c>
      <c r="B6771" t="s">
        <v>118410</v>
      </c>
      <c r="L6771" t="s">
        <v>103348</v>
      </c>
      <c r="AU6771">
        <f t="shared" si="210"/>
        <v>1</v>
      </c>
      <c r="AV6771" t="b">
        <f t="shared" si="211"/>
        <v>0</v>
      </c>
    </row>
    <row r="6772" spans="1:48" x14ac:dyDescent="0.25">
      <c r="A6772" t="s">
        <v>103349</v>
      </c>
      <c r="B6772" t="s">
        <v>118410</v>
      </c>
      <c r="L6772" t="s">
        <v>103350</v>
      </c>
      <c r="AU6772">
        <f t="shared" si="210"/>
        <v>1</v>
      </c>
      <c r="AV6772" t="b">
        <f t="shared" si="211"/>
        <v>0</v>
      </c>
    </row>
    <row r="6773" spans="1:48" x14ac:dyDescent="0.25">
      <c r="A6773" t="s">
        <v>103351</v>
      </c>
      <c r="B6773" t="s">
        <v>118410</v>
      </c>
      <c r="L6773" t="s">
        <v>103352</v>
      </c>
      <c r="AU6773">
        <f t="shared" si="210"/>
        <v>1</v>
      </c>
      <c r="AV6773" t="b">
        <f t="shared" si="211"/>
        <v>0</v>
      </c>
    </row>
    <row r="6774" spans="1:48" x14ac:dyDescent="0.25">
      <c r="A6774" t="s">
        <v>103353</v>
      </c>
      <c r="B6774" t="s">
        <v>118410</v>
      </c>
      <c r="L6774" t="s">
        <v>103354</v>
      </c>
      <c r="AU6774">
        <f t="shared" si="210"/>
        <v>1</v>
      </c>
      <c r="AV6774" t="b">
        <f t="shared" si="211"/>
        <v>0</v>
      </c>
    </row>
    <row r="6775" spans="1:48" x14ac:dyDescent="0.25">
      <c r="A6775" t="s">
        <v>103355</v>
      </c>
      <c r="B6775" t="s">
        <v>118410</v>
      </c>
      <c r="L6775" t="s">
        <v>103356</v>
      </c>
      <c r="AU6775">
        <f t="shared" si="210"/>
        <v>1</v>
      </c>
      <c r="AV6775" t="b">
        <f t="shared" si="211"/>
        <v>0</v>
      </c>
    </row>
    <row r="6776" spans="1:48" x14ac:dyDescent="0.25">
      <c r="A6776" t="s">
        <v>103357</v>
      </c>
      <c r="B6776" t="s">
        <v>103358</v>
      </c>
      <c r="C6776" t="s">
        <v>103384</v>
      </c>
      <c r="D6776" t="s">
        <v>103361</v>
      </c>
      <c r="E6776" t="s">
        <v>103368</v>
      </c>
      <c r="F6776" t="s">
        <v>103367</v>
      </c>
      <c r="G6776" t="s">
        <v>103393</v>
      </c>
      <c r="H6776" t="s">
        <v>103378</v>
      </c>
      <c r="I6776" t="s">
        <v>103382</v>
      </c>
      <c r="J6776" t="s">
        <v>103373</v>
      </c>
      <c r="K6776" t="s">
        <v>103387</v>
      </c>
      <c r="L6776" t="s">
        <v>103398</v>
      </c>
      <c r="M6776" t="s">
        <v>103365</v>
      </c>
      <c r="N6776" t="s">
        <v>103376</v>
      </c>
      <c r="O6776" t="s">
        <v>103369</v>
      </c>
      <c r="P6776" t="s">
        <v>103380</v>
      </c>
      <c r="Q6776" t="s">
        <v>103386</v>
      </c>
      <c r="R6776" t="s">
        <v>103364</v>
      </c>
      <c r="S6776" t="s">
        <v>103402</v>
      </c>
      <c r="T6776" t="s">
        <v>103385</v>
      </c>
      <c r="U6776" t="s">
        <v>103394</v>
      </c>
      <c r="V6776" t="s">
        <v>103396</v>
      </c>
      <c r="W6776" t="s">
        <v>103395</v>
      </c>
      <c r="X6776" t="s">
        <v>103379</v>
      </c>
      <c r="Y6776" t="s">
        <v>103392</v>
      </c>
      <c r="Z6776" t="s">
        <v>103372</v>
      </c>
      <c r="AA6776" t="s">
        <v>103389</v>
      </c>
      <c r="AB6776" t="s">
        <v>103381</v>
      </c>
      <c r="AC6776" t="s">
        <v>103362</v>
      </c>
      <c r="AD6776" t="s">
        <v>103391</v>
      </c>
      <c r="AE6776" t="s">
        <v>103363</v>
      </c>
      <c r="AF6776" t="s">
        <v>103399</v>
      </c>
      <c r="AG6776" t="s">
        <v>103377</v>
      </c>
      <c r="AH6776" t="s">
        <v>103370</v>
      </c>
      <c r="AI6776" t="s">
        <v>103400</v>
      </c>
      <c r="AJ6776" t="s">
        <v>103390</v>
      </c>
      <c r="AK6776" t="s">
        <v>103401</v>
      </c>
      <c r="AL6776" t="s">
        <v>103360</v>
      </c>
      <c r="AM6776" t="s">
        <v>103375</v>
      </c>
      <c r="AN6776" t="s">
        <v>103388</v>
      </c>
      <c r="AO6776" t="s">
        <v>103359</v>
      </c>
      <c r="AP6776" t="s">
        <v>103383</v>
      </c>
      <c r="AQ6776" t="s">
        <v>103374</v>
      </c>
      <c r="AR6776" t="s">
        <v>103397</v>
      </c>
      <c r="AS6776" t="s">
        <v>103371</v>
      </c>
      <c r="AT6776" t="s">
        <v>103366</v>
      </c>
      <c r="AU6776">
        <f t="shared" si="210"/>
        <v>44</v>
      </c>
      <c r="AV6776">
        <f t="shared" si="211"/>
        <v>1</v>
      </c>
    </row>
    <row r="6777" spans="1:48" x14ac:dyDescent="0.25">
      <c r="A6777" t="s">
        <v>103403</v>
      </c>
      <c r="B6777" t="s">
        <v>118410</v>
      </c>
      <c r="L6777" t="s">
        <v>103404</v>
      </c>
      <c r="AU6777">
        <f t="shared" si="210"/>
        <v>1</v>
      </c>
      <c r="AV6777" t="b">
        <f t="shared" si="211"/>
        <v>0</v>
      </c>
    </row>
    <row r="6778" spans="1:48" x14ac:dyDescent="0.25">
      <c r="A6778" t="s">
        <v>103405</v>
      </c>
      <c r="B6778" t="s">
        <v>118410</v>
      </c>
      <c r="L6778" t="s">
        <v>103406</v>
      </c>
      <c r="AU6778">
        <f t="shared" si="210"/>
        <v>1</v>
      </c>
      <c r="AV6778" t="b">
        <f t="shared" si="211"/>
        <v>0</v>
      </c>
    </row>
    <row r="6779" spans="1:48" x14ac:dyDescent="0.25">
      <c r="A6779" t="s">
        <v>103407</v>
      </c>
      <c r="B6779" t="s">
        <v>118410</v>
      </c>
      <c r="L6779" t="s">
        <v>103408</v>
      </c>
      <c r="AU6779">
        <f t="shared" si="210"/>
        <v>1</v>
      </c>
      <c r="AV6779" t="b">
        <f t="shared" si="211"/>
        <v>0</v>
      </c>
    </row>
    <row r="6780" spans="1:48" x14ac:dyDescent="0.25">
      <c r="A6780" t="s">
        <v>103409</v>
      </c>
      <c r="B6780" t="s">
        <v>118410</v>
      </c>
      <c r="L6780" t="s">
        <v>103410</v>
      </c>
      <c r="AU6780">
        <f t="shared" si="210"/>
        <v>1</v>
      </c>
      <c r="AV6780" t="b">
        <f t="shared" si="211"/>
        <v>0</v>
      </c>
    </row>
    <row r="6781" spans="1:48" x14ac:dyDescent="0.25">
      <c r="A6781" t="s">
        <v>103411</v>
      </c>
      <c r="B6781" t="s">
        <v>118410</v>
      </c>
      <c r="L6781" t="s">
        <v>103412</v>
      </c>
      <c r="AU6781">
        <f t="shared" si="210"/>
        <v>1</v>
      </c>
      <c r="AV6781" t="b">
        <f t="shared" si="211"/>
        <v>0</v>
      </c>
    </row>
    <row r="6782" spans="1:48" x14ac:dyDescent="0.25">
      <c r="A6782" t="s">
        <v>103413</v>
      </c>
      <c r="B6782" t="s">
        <v>118410</v>
      </c>
      <c r="L6782" t="s">
        <v>103414</v>
      </c>
      <c r="AU6782">
        <f t="shared" si="210"/>
        <v>1</v>
      </c>
      <c r="AV6782" t="b">
        <f t="shared" si="211"/>
        <v>0</v>
      </c>
    </row>
    <row r="6783" spans="1:48" x14ac:dyDescent="0.25">
      <c r="A6783" t="s">
        <v>103415</v>
      </c>
      <c r="B6783" t="s">
        <v>118410</v>
      </c>
      <c r="L6783" t="s">
        <v>103416</v>
      </c>
      <c r="AU6783">
        <f t="shared" si="210"/>
        <v>1</v>
      </c>
      <c r="AV6783" t="b">
        <f t="shared" si="211"/>
        <v>0</v>
      </c>
    </row>
    <row r="6784" spans="1:48" x14ac:dyDescent="0.25">
      <c r="A6784" t="s">
        <v>103417</v>
      </c>
      <c r="B6784" t="s">
        <v>118410</v>
      </c>
      <c r="L6784" t="s">
        <v>103418</v>
      </c>
      <c r="AU6784">
        <f t="shared" si="210"/>
        <v>1</v>
      </c>
      <c r="AV6784" t="b">
        <f t="shared" si="211"/>
        <v>0</v>
      </c>
    </row>
    <row r="6785" spans="1:48" x14ac:dyDescent="0.25">
      <c r="A6785" t="s">
        <v>103419</v>
      </c>
      <c r="B6785" t="s">
        <v>118410</v>
      </c>
      <c r="L6785" t="s">
        <v>103420</v>
      </c>
      <c r="AU6785">
        <f t="shared" si="210"/>
        <v>1</v>
      </c>
      <c r="AV6785" t="b">
        <f t="shared" si="211"/>
        <v>0</v>
      </c>
    </row>
    <row r="6786" spans="1:48" x14ac:dyDescent="0.25">
      <c r="A6786" t="s">
        <v>103421</v>
      </c>
      <c r="B6786" t="s">
        <v>118410</v>
      </c>
      <c r="L6786" t="s">
        <v>103422</v>
      </c>
      <c r="AU6786">
        <f t="shared" si="210"/>
        <v>1</v>
      </c>
      <c r="AV6786" t="b">
        <f t="shared" si="211"/>
        <v>0</v>
      </c>
    </row>
    <row r="6787" spans="1:48" x14ac:dyDescent="0.25">
      <c r="A6787" t="s">
        <v>103423</v>
      </c>
      <c r="B6787" t="s">
        <v>103424</v>
      </c>
      <c r="C6787" t="s">
        <v>103450</v>
      </c>
      <c r="D6787" t="s">
        <v>103427</v>
      </c>
      <c r="E6787" t="s">
        <v>103434</v>
      </c>
      <c r="F6787" t="s">
        <v>103433</v>
      </c>
      <c r="G6787" t="s">
        <v>103459</v>
      </c>
      <c r="H6787" t="s">
        <v>103444</v>
      </c>
      <c r="I6787" t="s">
        <v>103448</v>
      </c>
      <c r="J6787" t="s">
        <v>103439</v>
      </c>
      <c r="K6787" t="s">
        <v>103453</v>
      </c>
      <c r="L6787" t="s">
        <v>103464</v>
      </c>
      <c r="M6787" t="s">
        <v>103431</v>
      </c>
      <c r="N6787" t="s">
        <v>103442</v>
      </c>
      <c r="O6787" t="s">
        <v>103435</v>
      </c>
      <c r="P6787" t="s">
        <v>103446</v>
      </c>
      <c r="Q6787" t="s">
        <v>103452</v>
      </c>
      <c r="R6787" t="s">
        <v>103430</v>
      </c>
      <c r="S6787" t="s">
        <v>103468</v>
      </c>
      <c r="T6787" t="s">
        <v>103451</v>
      </c>
      <c r="U6787" t="s">
        <v>103460</v>
      </c>
      <c r="V6787" t="s">
        <v>103462</v>
      </c>
      <c r="W6787" t="s">
        <v>103461</v>
      </c>
      <c r="X6787" t="s">
        <v>103445</v>
      </c>
      <c r="Y6787" t="s">
        <v>103458</v>
      </c>
      <c r="Z6787" t="s">
        <v>103438</v>
      </c>
      <c r="AA6787" t="s">
        <v>103455</v>
      </c>
      <c r="AB6787" t="s">
        <v>103447</v>
      </c>
      <c r="AC6787" t="s">
        <v>103428</v>
      </c>
      <c r="AD6787" t="s">
        <v>103457</v>
      </c>
      <c r="AE6787" t="s">
        <v>103429</v>
      </c>
      <c r="AF6787" t="s">
        <v>103465</v>
      </c>
      <c r="AG6787" t="s">
        <v>103443</v>
      </c>
      <c r="AH6787" t="s">
        <v>103436</v>
      </c>
      <c r="AI6787" t="s">
        <v>103466</v>
      </c>
      <c r="AJ6787" t="s">
        <v>103456</v>
      </c>
      <c r="AK6787" t="s">
        <v>103467</v>
      </c>
      <c r="AL6787" t="s">
        <v>103426</v>
      </c>
      <c r="AM6787" t="s">
        <v>103441</v>
      </c>
      <c r="AN6787" t="s">
        <v>103454</v>
      </c>
      <c r="AO6787" t="s">
        <v>103425</v>
      </c>
      <c r="AP6787" t="s">
        <v>103449</v>
      </c>
      <c r="AQ6787" t="s">
        <v>103440</v>
      </c>
      <c r="AR6787" t="s">
        <v>103463</v>
      </c>
      <c r="AS6787" t="s">
        <v>103437</v>
      </c>
      <c r="AT6787" t="s">
        <v>103432</v>
      </c>
      <c r="AU6787">
        <f t="shared" si="210"/>
        <v>44</v>
      </c>
      <c r="AV6787">
        <f t="shared" si="211"/>
        <v>1</v>
      </c>
    </row>
    <row r="6788" spans="1:48" x14ac:dyDescent="0.25">
      <c r="A6788" t="s">
        <v>103469</v>
      </c>
      <c r="B6788" t="s">
        <v>118410</v>
      </c>
      <c r="L6788" t="s">
        <v>103470</v>
      </c>
      <c r="AU6788">
        <f t="shared" ref="AU6788:AU6851" si="212">COUNTIF(C6788:AT6788, "*")</f>
        <v>1</v>
      </c>
      <c r="AV6788" t="b">
        <f t="shared" ref="AV6788:AV6851" si="213">IF(AU6788=44,1)</f>
        <v>0</v>
      </c>
    </row>
    <row r="6789" spans="1:48" x14ac:dyDescent="0.25">
      <c r="A6789" t="s">
        <v>103471</v>
      </c>
      <c r="B6789" t="s">
        <v>118410</v>
      </c>
      <c r="L6789" t="s">
        <v>103472</v>
      </c>
      <c r="AU6789">
        <f t="shared" si="212"/>
        <v>1</v>
      </c>
      <c r="AV6789" t="b">
        <f t="shared" si="213"/>
        <v>0</v>
      </c>
    </row>
    <row r="6790" spans="1:48" x14ac:dyDescent="0.25">
      <c r="A6790" t="s">
        <v>103473</v>
      </c>
      <c r="B6790" t="s">
        <v>118410</v>
      </c>
      <c r="L6790" t="s">
        <v>103474</v>
      </c>
      <c r="AU6790">
        <f t="shared" si="212"/>
        <v>1</v>
      </c>
      <c r="AV6790" t="b">
        <f t="shared" si="213"/>
        <v>0</v>
      </c>
    </row>
    <row r="6791" spans="1:48" x14ac:dyDescent="0.25">
      <c r="A6791" t="s">
        <v>103475</v>
      </c>
      <c r="B6791" t="s">
        <v>118410</v>
      </c>
      <c r="L6791" t="s">
        <v>103476</v>
      </c>
      <c r="AU6791">
        <f t="shared" si="212"/>
        <v>1</v>
      </c>
      <c r="AV6791" t="b">
        <f t="shared" si="213"/>
        <v>0</v>
      </c>
    </row>
    <row r="6792" spans="1:48" x14ac:dyDescent="0.25">
      <c r="A6792" t="s">
        <v>103477</v>
      </c>
      <c r="B6792" t="s">
        <v>118410</v>
      </c>
      <c r="L6792" t="s">
        <v>103478</v>
      </c>
      <c r="AU6792">
        <f t="shared" si="212"/>
        <v>1</v>
      </c>
      <c r="AV6792" t="b">
        <f t="shared" si="213"/>
        <v>0</v>
      </c>
    </row>
    <row r="6793" spans="1:48" x14ac:dyDescent="0.25">
      <c r="A6793" t="s">
        <v>103479</v>
      </c>
      <c r="B6793" t="s">
        <v>118410</v>
      </c>
      <c r="L6793" t="s">
        <v>103480</v>
      </c>
      <c r="AU6793">
        <f t="shared" si="212"/>
        <v>1</v>
      </c>
      <c r="AV6793" t="b">
        <f t="shared" si="213"/>
        <v>0</v>
      </c>
    </row>
    <row r="6794" spans="1:48" x14ac:dyDescent="0.25">
      <c r="A6794" t="s">
        <v>103481</v>
      </c>
      <c r="B6794" t="s">
        <v>118410</v>
      </c>
      <c r="L6794" t="s">
        <v>103482</v>
      </c>
      <c r="AU6794">
        <f t="shared" si="212"/>
        <v>1</v>
      </c>
      <c r="AV6794" t="b">
        <f t="shared" si="213"/>
        <v>0</v>
      </c>
    </row>
    <row r="6795" spans="1:48" x14ac:dyDescent="0.25">
      <c r="A6795" t="s">
        <v>103483</v>
      </c>
      <c r="B6795" t="s">
        <v>118410</v>
      </c>
      <c r="L6795" t="s">
        <v>103484</v>
      </c>
      <c r="AU6795">
        <f t="shared" si="212"/>
        <v>1</v>
      </c>
      <c r="AV6795" t="b">
        <f t="shared" si="213"/>
        <v>0</v>
      </c>
    </row>
    <row r="6796" spans="1:48" x14ac:dyDescent="0.25">
      <c r="A6796" t="s">
        <v>103485</v>
      </c>
      <c r="B6796" t="s">
        <v>118410</v>
      </c>
      <c r="L6796" t="s">
        <v>103486</v>
      </c>
      <c r="AU6796">
        <f t="shared" si="212"/>
        <v>1</v>
      </c>
      <c r="AV6796" t="b">
        <f t="shared" si="213"/>
        <v>0</v>
      </c>
    </row>
    <row r="6797" spans="1:48" x14ac:dyDescent="0.25">
      <c r="A6797" t="s">
        <v>103487</v>
      </c>
      <c r="B6797" t="s">
        <v>118410</v>
      </c>
      <c r="L6797" t="s">
        <v>103488</v>
      </c>
      <c r="AU6797">
        <f t="shared" si="212"/>
        <v>1</v>
      </c>
      <c r="AV6797" t="b">
        <f t="shared" si="213"/>
        <v>0</v>
      </c>
    </row>
    <row r="6798" spans="1:48" x14ac:dyDescent="0.25">
      <c r="A6798" t="s">
        <v>103489</v>
      </c>
      <c r="B6798" t="s">
        <v>103490</v>
      </c>
      <c r="C6798" t="s">
        <v>103516</v>
      </c>
      <c r="D6798" t="s">
        <v>103493</v>
      </c>
      <c r="E6798" t="s">
        <v>103500</v>
      </c>
      <c r="F6798" t="s">
        <v>103499</v>
      </c>
      <c r="G6798" t="s">
        <v>103525</v>
      </c>
      <c r="H6798" t="s">
        <v>103510</v>
      </c>
      <c r="I6798" t="s">
        <v>103514</v>
      </c>
      <c r="J6798" t="s">
        <v>103505</v>
      </c>
      <c r="K6798" t="s">
        <v>103519</v>
      </c>
      <c r="L6798" t="s">
        <v>103530</v>
      </c>
      <c r="M6798" t="s">
        <v>103497</v>
      </c>
      <c r="N6798" t="s">
        <v>103508</v>
      </c>
      <c r="O6798" t="s">
        <v>103501</v>
      </c>
      <c r="P6798" t="s">
        <v>103512</v>
      </c>
      <c r="Q6798" t="s">
        <v>103518</v>
      </c>
      <c r="R6798" t="s">
        <v>103496</v>
      </c>
      <c r="S6798" t="s">
        <v>103534</v>
      </c>
      <c r="T6798" t="s">
        <v>103517</v>
      </c>
      <c r="U6798" t="s">
        <v>103526</v>
      </c>
      <c r="V6798" t="s">
        <v>103528</v>
      </c>
      <c r="W6798" t="s">
        <v>103527</v>
      </c>
      <c r="X6798" t="s">
        <v>103511</v>
      </c>
      <c r="Y6798" t="s">
        <v>103524</v>
      </c>
      <c r="Z6798" t="s">
        <v>103504</v>
      </c>
      <c r="AA6798" t="s">
        <v>103521</v>
      </c>
      <c r="AB6798" t="s">
        <v>103513</v>
      </c>
      <c r="AC6798" t="s">
        <v>103494</v>
      </c>
      <c r="AD6798" t="s">
        <v>103523</v>
      </c>
      <c r="AE6798" t="s">
        <v>103495</v>
      </c>
      <c r="AF6798" t="s">
        <v>103531</v>
      </c>
      <c r="AG6798" t="s">
        <v>103509</v>
      </c>
      <c r="AH6798" t="s">
        <v>103502</v>
      </c>
      <c r="AI6798" t="s">
        <v>103532</v>
      </c>
      <c r="AJ6798" t="s">
        <v>103522</v>
      </c>
      <c r="AK6798" t="s">
        <v>103533</v>
      </c>
      <c r="AL6798" t="s">
        <v>103492</v>
      </c>
      <c r="AM6798" t="s">
        <v>103507</v>
      </c>
      <c r="AN6798" t="s">
        <v>103520</v>
      </c>
      <c r="AO6798" t="s">
        <v>103491</v>
      </c>
      <c r="AP6798" t="s">
        <v>103515</v>
      </c>
      <c r="AQ6798" t="s">
        <v>103506</v>
      </c>
      <c r="AR6798" t="s">
        <v>103529</v>
      </c>
      <c r="AS6798" t="s">
        <v>103503</v>
      </c>
      <c r="AT6798" t="s">
        <v>103498</v>
      </c>
      <c r="AU6798">
        <f t="shared" si="212"/>
        <v>44</v>
      </c>
      <c r="AV6798">
        <f t="shared" si="213"/>
        <v>1</v>
      </c>
    </row>
    <row r="6799" spans="1:48" x14ac:dyDescent="0.25">
      <c r="A6799" t="s">
        <v>103535</v>
      </c>
      <c r="B6799" t="s">
        <v>118410</v>
      </c>
      <c r="L6799" t="s">
        <v>103536</v>
      </c>
      <c r="AU6799">
        <f t="shared" si="212"/>
        <v>1</v>
      </c>
      <c r="AV6799" t="b">
        <f t="shared" si="213"/>
        <v>0</v>
      </c>
    </row>
    <row r="6800" spans="1:48" x14ac:dyDescent="0.25">
      <c r="A6800" t="s">
        <v>103537</v>
      </c>
      <c r="B6800" t="s">
        <v>118410</v>
      </c>
      <c r="L6800" t="s">
        <v>103538</v>
      </c>
      <c r="AU6800">
        <f t="shared" si="212"/>
        <v>1</v>
      </c>
      <c r="AV6800" t="b">
        <f t="shared" si="213"/>
        <v>0</v>
      </c>
    </row>
    <row r="6801" spans="1:48" x14ac:dyDescent="0.25">
      <c r="A6801" t="s">
        <v>103539</v>
      </c>
      <c r="B6801" t="s">
        <v>118410</v>
      </c>
      <c r="L6801" t="s">
        <v>103540</v>
      </c>
      <c r="AU6801">
        <f t="shared" si="212"/>
        <v>1</v>
      </c>
      <c r="AV6801" t="b">
        <f t="shared" si="213"/>
        <v>0</v>
      </c>
    </row>
    <row r="6802" spans="1:48" x14ac:dyDescent="0.25">
      <c r="A6802" t="s">
        <v>103541</v>
      </c>
      <c r="B6802" t="s">
        <v>118410</v>
      </c>
      <c r="L6802" t="s">
        <v>103542</v>
      </c>
      <c r="AU6802">
        <f t="shared" si="212"/>
        <v>1</v>
      </c>
      <c r="AV6802" t="b">
        <f t="shared" si="213"/>
        <v>0</v>
      </c>
    </row>
    <row r="6803" spans="1:48" x14ac:dyDescent="0.25">
      <c r="A6803" t="s">
        <v>103543</v>
      </c>
      <c r="B6803" t="s">
        <v>118410</v>
      </c>
      <c r="L6803" t="s">
        <v>103544</v>
      </c>
      <c r="AU6803">
        <f t="shared" si="212"/>
        <v>1</v>
      </c>
      <c r="AV6803" t="b">
        <f t="shared" si="213"/>
        <v>0</v>
      </c>
    </row>
    <row r="6804" spans="1:48" x14ac:dyDescent="0.25">
      <c r="A6804" t="s">
        <v>103545</v>
      </c>
      <c r="B6804" t="s">
        <v>118410</v>
      </c>
      <c r="L6804" t="s">
        <v>103546</v>
      </c>
      <c r="AU6804">
        <f t="shared" si="212"/>
        <v>1</v>
      </c>
      <c r="AV6804" t="b">
        <f t="shared" si="213"/>
        <v>0</v>
      </c>
    </row>
    <row r="6805" spans="1:48" x14ac:dyDescent="0.25">
      <c r="A6805" t="s">
        <v>103547</v>
      </c>
      <c r="B6805" t="s">
        <v>118410</v>
      </c>
      <c r="L6805" t="s">
        <v>103548</v>
      </c>
      <c r="AU6805">
        <f t="shared" si="212"/>
        <v>1</v>
      </c>
      <c r="AV6805" t="b">
        <f t="shared" si="213"/>
        <v>0</v>
      </c>
    </row>
    <row r="6806" spans="1:48" x14ac:dyDescent="0.25">
      <c r="A6806" t="s">
        <v>103549</v>
      </c>
      <c r="B6806" t="s">
        <v>118410</v>
      </c>
      <c r="L6806" t="s">
        <v>103550</v>
      </c>
      <c r="AU6806">
        <f t="shared" si="212"/>
        <v>1</v>
      </c>
      <c r="AV6806" t="b">
        <f t="shared" si="213"/>
        <v>0</v>
      </c>
    </row>
    <row r="6807" spans="1:48" x14ac:dyDescent="0.25">
      <c r="A6807" t="s">
        <v>103551</v>
      </c>
      <c r="B6807" t="s">
        <v>118410</v>
      </c>
      <c r="L6807" t="s">
        <v>103552</v>
      </c>
      <c r="AU6807">
        <f t="shared" si="212"/>
        <v>1</v>
      </c>
      <c r="AV6807" t="b">
        <f t="shared" si="213"/>
        <v>0</v>
      </c>
    </row>
    <row r="6808" spans="1:48" x14ac:dyDescent="0.25">
      <c r="A6808" t="s">
        <v>103553</v>
      </c>
      <c r="B6808" t="s">
        <v>118410</v>
      </c>
      <c r="L6808" t="s">
        <v>103554</v>
      </c>
      <c r="AU6808">
        <f t="shared" si="212"/>
        <v>1</v>
      </c>
      <c r="AV6808" t="b">
        <f t="shared" si="213"/>
        <v>0</v>
      </c>
    </row>
    <row r="6809" spans="1:48" x14ac:dyDescent="0.25">
      <c r="A6809" t="s">
        <v>103555</v>
      </c>
      <c r="B6809" t="s">
        <v>103556</v>
      </c>
      <c r="C6809" t="s">
        <v>103582</v>
      </c>
      <c r="D6809" t="s">
        <v>103559</v>
      </c>
      <c r="E6809" t="s">
        <v>103566</v>
      </c>
      <c r="F6809" t="s">
        <v>103565</v>
      </c>
      <c r="G6809" t="s">
        <v>103591</v>
      </c>
      <c r="H6809" t="s">
        <v>103576</v>
      </c>
      <c r="I6809" t="s">
        <v>103580</v>
      </c>
      <c r="J6809" t="s">
        <v>103571</v>
      </c>
      <c r="K6809" t="s">
        <v>103585</v>
      </c>
      <c r="L6809" t="s">
        <v>103596</v>
      </c>
      <c r="M6809" t="s">
        <v>103563</v>
      </c>
      <c r="N6809" t="s">
        <v>103574</v>
      </c>
      <c r="O6809" t="s">
        <v>103567</v>
      </c>
      <c r="P6809" t="s">
        <v>103578</v>
      </c>
      <c r="Q6809" t="s">
        <v>103584</v>
      </c>
      <c r="R6809" t="s">
        <v>103562</v>
      </c>
      <c r="S6809" t="s">
        <v>103600</v>
      </c>
      <c r="T6809" t="s">
        <v>103583</v>
      </c>
      <c r="U6809" t="s">
        <v>103592</v>
      </c>
      <c r="V6809" t="s">
        <v>103594</v>
      </c>
      <c r="W6809" t="s">
        <v>103593</v>
      </c>
      <c r="X6809" t="s">
        <v>103577</v>
      </c>
      <c r="Y6809" t="s">
        <v>103590</v>
      </c>
      <c r="Z6809" t="s">
        <v>103570</v>
      </c>
      <c r="AA6809" t="s">
        <v>103587</v>
      </c>
      <c r="AB6809" t="s">
        <v>103579</v>
      </c>
      <c r="AC6809" t="s">
        <v>103560</v>
      </c>
      <c r="AD6809" t="s">
        <v>103589</v>
      </c>
      <c r="AE6809" t="s">
        <v>103561</v>
      </c>
      <c r="AF6809" t="s">
        <v>103597</v>
      </c>
      <c r="AG6809" t="s">
        <v>103575</v>
      </c>
      <c r="AH6809" t="s">
        <v>103568</v>
      </c>
      <c r="AI6809" t="s">
        <v>103598</v>
      </c>
      <c r="AJ6809" t="s">
        <v>103588</v>
      </c>
      <c r="AK6809" t="s">
        <v>103599</v>
      </c>
      <c r="AL6809" t="s">
        <v>103558</v>
      </c>
      <c r="AM6809" t="s">
        <v>103573</v>
      </c>
      <c r="AN6809" t="s">
        <v>103586</v>
      </c>
      <c r="AO6809" t="s">
        <v>103557</v>
      </c>
      <c r="AP6809" t="s">
        <v>103581</v>
      </c>
      <c r="AQ6809" t="s">
        <v>103572</v>
      </c>
      <c r="AR6809" t="s">
        <v>103595</v>
      </c>
      <c r="AS6809" t="s">
        <v>103569</v>
      </c>
      <c r="AT6809" t="s">
        <v>103564</v>
      </c>
      <c r="AU6809">
        <f t="shared" si="212"/>
        <v>44</v>
      </c>
      <c r="AV6809">
        <f t="shared" si="213"/>
        <v>1</v>
      </c>
    </row>
    <row r="6810" spans="1:48" x14ac:dyDescent="0.25">
      <c r="A6810" t="s">
        <v>103601</v>
      </c>
      <c r="B6810" t="s">
        <v>118410</v>
      </c>
      <c r="L6810" t="s">
        <v>103602</v>
      </c>
      <c r="AU6810">
        <f t="shared" si="212"/>
        <v>1</v>
      </c>
      <c r="AV6810" t="b">
        <f t="shared" si="213"/>
        <v>0</v>
      </c>
    </row>
    <row r="6811" spans="1:48" x14ac:dyDescent="0.25">
      <c r="A6811" t="s">
        <v>103603</v>
      </c>
      <c r="B6811" t="s">
        <v>118410</v>
      </c>
      <c r="L6811" t="s">
        <v>103604</v>
      </c>
      <c r="AU6811">
        <f t="shared" si="212"/>
        <v>1</v>
      </c>
      <c r="AV6811" t="b">
        <f t="shared" si="213"/>
        <v>0</v>
      </c>
    </row>
    <row r="6812" spans="1:48" x14ac:dyDescent="0.25">
      <c r="A6812" t="s">
        <v>103605</v>
      </c>
      <c r="B6812" t="s">
        <v>118410</v>
      </c>
      <c r="L6812" t="s">
        <v>103606</v>
      </c>
      <c r="AU6812">
        <f t="shared" si="212"/>
        <v>1</v>
      </c>
      <c r="AV6812" t="b">
        <f t="shared" si="213"/>
        <v>0</v>
      </c>
    </row>
    <row r="6813" spans="1:48" x14ac:dyDescent="0.25">
      <c r="A6813" t="s">
        <v>103607</v>
      </c>
      <c r="B6813" t="s">
        <v>118410</v>
      </c>
      <c r="L6813" t="s">
        <v>103608</v>
      </c>
      <c r="AU6813">
        <f t="shared" si="212"/>
        <v>1</v>
      </c>
      <c r="AV6813" t="b">
        <f t="shared" si="213"/>
        <v>0</v>
      </c>
    </row>
    <row r="6814" spans="1:48" x14ac:dyDescent="0.25">
      <c r="A6814" t="s">
        <v>103609</v>
      </c>
      <c r="B6814" t="s">
        <v>118410</v>
      </c>
      <c r="L6814" t="s">
        <v>103610</v>
      </c>
      <c r="AU6814">
        <f t="shared" si="212"/>
        <v>1</v>
      </c>
      <c r="AV6814" t="b">
        <f t="shared" si="213"/>
        <v>0</v>
      </c>
    </row>
    <row r="6815" spans="1:48" x14ac:dyDescent="0.25">
      <c r="A6815" t="s">
        <v>103611</v>
      </c>
      <c r="B6815" t="s">
        <v>118410</v>
      </c>
      <c r="L6815" t="s">
        <v>103612</v>
      </c>
      <c r="AU6815">
        <f t="shared" si="212"/>
        <v>1</v>
      </c>
      <c r="AV6815" t="b">
        <f t="shared" si="213"/>
        <v>0</v>
      </c>
    </row>
    <row r="6816" spans="1:48" x14ac:dyDescent="0.25">
      <c r="A6816" t="s">
        <v>103613</v>
      </c>
      <c r="B6816" t="s">
        <v>118410</v>
      </c>
      <c r="L6816" t="s">
        <v>103614</v>
      </c>
      <c r="AU6816">
        <f t="shared" si="212"/>
        <v>1</v>
      </c>
      <c r="AV6816" t="b">
        <f t="shared" si="213"/>
        <v>0</v>
      </c>
    </row>
    <row r="6817" spans="1:48" x14ac:dyDescent="0.25">
      <c r="A6817" t="s">
        <v>103615</v>
      </c>
      <c r="B6817" t="s">
        <v>118410</v>
      </c>
      <c r="L6817" t="s">
        <v>103616</v>
      </c>
      <c r="AU6817">
        <f t="shared" si="212"/>
        <v>1</v>
      </c>
      <c r="AV6817" t="b">
        <f t="shared" si="213"/>
        <v>0</v>
      </c>
    </row>
    <row r="6818" spans="1:48" x14ac:dyDescent="0.25">
      <c r="A6818" t="s">
        <v>103617</v>
      </c>
      <c r="B6818" t="s">
        <v>118410</v>
      </c>
      <c r="L6818" t="s">
        <v>103618</v>
      </c>
      <c r="AU6818">
        <f t="shared" si="212"/>
        <v>1</v>
      </c>
      <c r="AV6818" t="b">
        <f t="shared" si="213"/>
        <v>0</v>
      </c>
    </row>
    <row r="6819" spans="1:48" x14ac:dyDescent="0.25">
      <c r="A6819" t="s">
        <v>103619</v>
      </c>
      <c r="B6819" t="s">
        <v>118410</v>
      </c>
      <c r="L6819" t="s">
        <v>103620</v>
      </c>
      <c r="AU6819">
        <f t="shared" si="212"/>
        <v>1</v>
      </c>
      <c r="AV6819" t="b">
        <f t="shared" si="213"/>
        <v>0</v>
      </c>
    </row>
    <row r="6820" spans="1:48" x14ac:dyDescent="0.25">
      <c r="A6820" t="s">
        <v>103621</v>
      </c>
      <c r="B6820" t="s">
        <v>103622</v>
      </c>
      <c r="C6820" t="s">
        <v>103648</v>
      </c>
      <c r="D6820" t="s">
        <v>103625</v>
      </c>
      <c r="E6820" t="s">
        <v>103632</v>
      </c>
      <c r="F6820" t="s">
        <v>103631</v>
      </c>
      <c r="G6820" t="s">
        <v>103657</v>
      </c>
      <c r="H6820" t="s">
        <v>103642</v>
      </c>
      <c r="I6820" t="s">
        <v>103646</v>
      </c>
      <c r="J6820" t="s">
        <v>103637</v>
      </c>
      <c r="K6820" t="s">
        <v>103651</v>
      </c>
      <c r="L6820" t="s">
        <v>103662</v>
      </c>
      <c r="M6820" t="s">
        <v>103629</v>
      </c>
      <c r="N6820" t="s">
        <v>103640</v>
      </c>
      <c r="O6820" t="s">
        <v>103633</v>
      </c>
      <c r="P6820" t="s">
        <v>103644</v>
      </c>
      <c r="Q6820" t="s">
        <v>103650</v>
      </c>
      <c r="R6820" t="s">
        <v>103628</v>
      </c>
      <c r="S6820" t="s">
        <v>103666</v>
      </c>
      <c r="T6820" t="s">
        <v>103649</v>
      </c>
      <c r="U6820" t="s">
        <v>103658</v>
      </c>
      <c r="V6820" t="s">
        <v>103660</v>
      </c>
      <c r="W6820" t="s">
        <v>103659</v>
      </c>
      <c r="X6820" t="s">
        <v>103643</v>
      </c>
      <c r="Y6820" t="s">
        <v>103656</v>
      </c>
      <c r="Z6820" t="s">
        <v>103636</v>
      </c>
      <c r="AA6820" t="s">
        <v>103653</v>
      </c>
      <c r="AB6820" t="s">
        <v>103645</v>
      </c>
      <c r="AC6820" t="s">
        <v>103626</v>
      </c>
      <c r="AD6820" t="s">
        <v>103655</v>
      </c>
      <c r="AE6820" t="s">
        <v>103627</v>
      </c>
      <c r="AF6820" t="s">
        <v>103663</v>
      </c>
      <c r="AG6820" t="s">
        <v>103641</v>
      </c>
      <c r="AH6820" t="s">
        <v>103634</v>
      </c>
      <c r="AI6820" t="s">
        <v>103664</v>
      </c>
      <c r="AJ6820" t="s">
        <v>103654</v>
      </c>
      <c r="AK6820" t="s">
        <v>103665</v>
      </c>
      <c r="AL6820" t="s">
        <v>103624</v>
      </c>
      <c r="AM6820" t="s">
        <v>103639</v>
      </c>
      <c r="AN6820" t="s">
        <v>103652</v>
      </c>
      <c r="AO6820" t="s">
        <v>103623</v>
      </c>
      <c r="AP6820" t="s">
        <v>103647</v>
      </c>
      <c r="AQ6820" t="s">
        <v>103638</v>
      </c>
      <c r="AR6820" t="s">
        <v>103661</v>
      </c>
      <c r="AS6820" t="s">
        <v>103635</v>
      </c>
      <c r="AT6820" t="s">
        <v>103630</v>
      </c>
      <c r="AU6820">
        <f t="shared" si="212"/>
        <v>44</v>
      </c>
      <c r="AV6820">
        <f t="shared" si="213"/>
        <v>1</v>
      </c>
    </row>
    <row r="6821" spans="1:48" x14ac:dyDescent="0.25">
      <c r="A6821" t="s">
        <v>103667</v>
      </c>
      <c r="B6821" t="s">
        <v>103668</v>
      </c>
      <c r="C6821" t="s">
        <v>103694</v>
      </c>
      <c r="D6821" t="s">
        <v>103671</v>
      </c>
      <c r="E6821" t="s">
        <v>103678</v>
      </c>
      <c r="F6821" t="s">
        <v>103677</v>
      </c>
      <c r="G6821" t="s">
        <v>103703</v>
      </c>
      <c r="H6821" t="s">
        <v>103688</v>
      </c>
      <c r="I6821" t="s">
        <v>103692</v>
      </c>
      <c r="J6821" t="s">
        <v>103683</v>
      </c>
      <c r="K6821" t="s">
        <v>103697</v>
      </c>
      <c r="L6821" t="s">
        <v>103708</v>
      </c>
      <c r="M6821" t="s">
        <v>103675</v>
      </c>
      <c r="N6821" t="s">
        <v>103686</v>
      </c>
      <c r="O6821" t="s">
        <v>103679</v>
      </c>
      <c r="P6821" t="s">
        <v>103690</v>
      </c>
      <c r="Q6821" t="s">
        <v>103696</v>
      </c>
      <c r="R6821" t="s">
        <v>103674</v>
      </c>
      <c r="S6821" t="s">
        <v>103712</v>
      </c>
      <c r="T6821" t="s">
        <v>103695</v>
      </c>
      <c r="U6821" t="s">
        <v>103704</v>
      </c>
      <c r="V6821" t="s">
        <v>103706</v>
      </c>
      <c r="W6821" t="s">
        <v>103705</v>
      </c>
      <c r="X6821" t="s">
        <v>103689</v>
      </c>
      <c r="Y6821" t="s">
        <v>103702</v>
      </c>
      <c r="Z6821" t="s">
        <v>103682</v>
      </c>
      <c r="AA6821" t="s">
        <v>103699</v>
      </c>
      <c r="AB6821" t="s">
        <v>103691</v>
      </c>
      <c r="AC6821" t="s">
        <v>103672</v>
      </c>
      <c r="AD6821" t="s">
        <v>103701</v>
      </c>
      <c r="AE6821" t="s">
        <v>103673</v>
      </c>
      <c r="AF6821" t="s">
        <v>103709</v>
      </c>
      <c r="AG6821" t="s">
        <v>103687</v>
      </c>
      <c r="AH6821" t="s">
        <v>103680</v>
      </c>
      <c r="AI6821" t="s">
        <v>103710</v>
      </c>
      <c r="AJ6821" t="s">
        <v>103700</v>
      </c>
      <c r="AK6821" t="s">
        <v>103711</v>
      </c>
      <c r="AL6821" t="s">
        <v>103670</v>
      </c>
      <c r="AM6821" t="s">
        <v>103685</v>
      </c>
      <c r="AN6821" t="s">
        <v>103698</v>
      </c>
      <c r="AO6821" t="s">
        <v>103669</v>
      </c>
      <c r="AP6821" t="s">
        <v>103693</v>
      </c>
      <c r="AQ6821" t="s">
        <v>103684</v>
      </c>
      <c r="AR6821" t="s">
        <v>103707</v>
      </c>
      <c r="AS6821" t="s">
        <v>103681</v>
      </c>
      <c r="AT6821" t="s">
        <v>103676</v>
      </c>
      <c r="AU6821">
        <f t="shared" si="212"/>
        <v>44</v>
      </c>
      <c r="AV6821">
        <f t="shared" si="213"/>
        <v>1</v>
      </c>
    </row>
    <row r="6822" spans="1:48" x14ac:dyDescent="0.25">
      <c r="A6822" t="s">
        <v>103713</v>
      </c>
      <c r="B6822" t="s">
        <v>118410</v>
      </c>
      <c r="L6822" t="s">
        <v>103714</v>
      </c>
      <c r="AU6822">
        <f t="shared" si="212"/>
        <v>1</v>
      </c>
      <c r="AV6822" t="b">
        <f t="shared" si="213"/>
        <v>0</v>
      </c>
    </row>
    <row r="6823" spans="1:48" x14ac:dyDescent="0.25">
      <c r="A6823" t="s">
        <v>103715</v>
      </c>
      <c r="B6823" t="s">
        <v>118410</v>
      </c>
      <c r="L6823" t="s">
        <v>103716</v>
      </c>
      <c r="AU6823">
        <f t="shared" si="212"/>
        <v>1</v>
      </c>
      <c r="AV6823" t="b">
        <f t="shared" si="213"/>
        <v>0</v>
      </c>
    </row>
    <row r="6824" spans="1:48" x14ac:dyDescent="0.25">
      <c r="A6824" t="s">
        <v>103717</v>
      </c>
      <c r="B6824" t="s">
        <v>118410</v>
      </c>
      <c r="L6824" t="s">
        <v>103718</v>
      </c>
      <c r="AU6824">
        <f t="shared" si="212"/>
        <v>1</v>
      </c>
      <c r="AV6824" t="b">
        <f t="shared" si="213"/>
        <v>0</v>
      </c>
    </row>
    <row r="6825" spans="1:48" x14ac:dyDescent="0.25">
      <c r="A6825" t="s">
        <v>103719</v>
      </c>
      <c r="B6825" t="s">
        <v>118410</v>
      </c>
      <c r="L6825" t="s">
        <v>103720</v>
      </c>
      <c r="AU6825">
        <f t="shared" si="212"/>
        <v>1</v>
      </c>
      <c r="AV6825" t="b">
        <f t="shared" si="213"/>
        <v>0</v>
      </c>
    </row>
    <row r="6826" spans="1:48" x14ac:dyDescent="0.25">
      <c r="A6826" t="s">
        <v>103721</v>
      </c>
      <c r="B6826" t="s">
        <v>118410</v>
      </c>
      <c r="L6826" t="s">
        <v>103722</v>
      </c>
      <c r="AU6826">
        <f t="shared" si="212"/>
        <v>1</v>
      </c>
      <c r="AV6826" t="b">
        <f t="shared" si="213"/>
        <v>0</v>
      </c>
    </row>
    <row r="6827" spans="1:48" x14ac:dyDescent="0.25">
      <c r="A6827" t="s">
        <v>103723</v>
      </c>
      <c r="B6827" t="s">
        <v>118410</v>
      </c>
      <c r="L6827" t="s">
        <v>103724</v>
      </c>
      <c r="AU6827">
        <f t="shared" si="212"/>
        <v>1</v>
      </c>
      <c r="AV6827" t="b">
        <f t="shared" si="213"/>
        <v>0</v>
      </c>
    </row>
    <row r="6828" spans="1:48" x14ac:dyDescent="0.25">
      <c r="A6828" t="s">
        <v>103725</v>
      </c>
      <c r="B6828" t="s">
        <v>118410</v>
      </c>
      <c r="L6828" t="s">
        <v>103726</v>
      </c>
      <c r="AU6828">
        <f t="shared" si="212"/>
        <v>1</v>
      </c>
      <c r="AV6828" t="b">
        <f t="shared" si="213"/>
        <v>0</v>
      </c>
    </row>
    <row r="6829" spans="1:48" x14ac:dyDescent="0.25">
      <c r="A6829" t="s">
        <v>103727</v>
      </c>
      <c r="B6829" t="s">
        <v>118410</v>
      </c>
      <c r="L6829" t="s">
        <v>103728</v>
      </c>
      <c r="AU6829">
        <f t="shared" si="212"/>
        <v>1</v>
      </c>
      <c r="AV6829" t="b">
        <f t="shared" si="213"/>
        <v>0</v>
      </c>
    </row>
    <row r="6830" spans="1:48" x14ac:dyDescent="0.25">
      <c r="A6830" t="s">
        <v>103729</v>
      </c>
      <c r="B6830" t="s">
        <v>118410</v>
      </c>
      <c r="L6830" t="s">
        <v>103730</v>
      </c>
      <c r="AU6830">
        <f t="shared" si="212"/>
        <v>1</v>
      </c>
      <c r="AV6830" t="b">
        <f t="shared" si="213"/>
        <v>0</v>
      </c>
    </row>
    <row r="6831" spans="1:48" x14ac:dyDescent="0.25">
      <c r="A6831" t="s">
        <v>103731</v>
      </c>
      <c r="B6831" t="s">
        <v>118410</v>
      </c>
      <c r="L6831" t="s">
        <v>103732</v>
      </c>
      <c r="AU6831">
        <f t="shared" si="212"/>
        <v>1</v>
      </c>
      <c r="AV6831" t="b">
        <f t="shared" si="213"/>
        <v>0</v>
      </c>
    </row>
    <row r="6832" spans="1:48" x14ac:dyDescent="0.25">
      <c r="A6832" t="s">
        <v>103733</v>
      </c>
      <c r="B6832" t="s">
        <v>81445</v>
      </c>
      <c r="C6832" t="s">
        <v>103759</v>
      </c>
      <c r="D6832" t="s">
        <v>103736</v>
      </c>
      <c r="E6832" t="s">
        <v>103743</v>
      </c>
      <c r="F6832" t="s">
        <v>103742</v>
      </c>
      <c r="G6832" t="s">
        <v>103768</v>
      </c>
      <c r="H6832" t="s">
        <v>103753</v>
      </c>
      <c r="I6832" t="s">
        <v>103757</v>
      </c>
      <c r="J6832" t="s">
        <v>103748</v>
      </c>
      <c r="K6832" t="s">
        <v>103762</v>
      </c>
      <c r="L6832" t="s">
        <v>103773</v>
      </c>
      <c r="M6832" t="s">
        <v>103740</v>
      </c>
      <c r="N6832" t="s">
        <v>103751</v>
      </c>
      <c r="O6832" t="s">
        <v>103744</v>
      </c>
      <c r="P6832" t="s">
        <v>103755</v>
      </c>
      <c r="Q6832" t="s">
        <v>103761</v>
      </c>
      <c r="R6832" t="s">
        <v>103739</v>
      </c>
      <c r="S6832" t="s">
        <v>103777</v>
      </c>
      <c r="T6832" t="s">
        <v>103760</v>
      </c>
      <c r="U6832" t="s">
        <v>103769</v>
      </c>
      <c r="V6832" t="s">
        <v>103771</v>
      </c>
      <c r="W6832" t="s">
        <v>103770</v>
      </c>
      <c r="X6832" t="s">
        <v>103754</v>
      </c>
      <c r="Y6832" t="s">
        <v>103767</v>
      </c>
      <c r="Z6832" t="s">
        <v>103747</v>
      </c>
      <c r="AA6832" t="s">
        <v>103764</v>
      </c>
      <c r="AB6832" t="s">
        <v>103756</v>
      </c>
      <c r="AC6832" t="s">
        <v>103737</v>
      </c>
      <c r="AD6832" t="s">
        <v>103766</v>
      </c>
      <c r="AE6832" t="s">
        <v>103738</v>
      </c>
      <c r="AF6832" t="s">
        <v>103774</v>
      </c>
      <c r="AG6832" t="s">
        <v>103752</v>
      </c>
      <c r="AH6832" t="s">
        <v>103745</v>
      </c>
      <c r="AI6832" t="s">
        <v>103775</v>
      </c>
      <c r="AJ6832" t="s">
        <v>103765</v>
      </c>
      <c r="AK6832" t="s">
        <v>103776</v>
      </c>
      <c r="AL6832" t="s">
        <v>103735</v>
      </c>
      <c r="AM6832" t="s">
        <v>103750</v>
      </c>
      <c r="AN6832" t="s">
        <v>103763</v>
      </c>
      <c r="AO6832" t="s">
        <v>103734</v>
      </c>
      <c r="AP6832" t="s">
        <v>103758</v>
      </c>
      <c r="AQ6832" t="s">
        <v>103749</v>
      </c>
      <c r="AR6832" t="s">
        <v>103772</v>
      </c>
      <c r="AS6832" t="s">
        <v>103746</v>
      </c>
      <c r="AT6832" t="s">
        <v>103741</v>
      </c>
      <c r="AU6832">
        <f t="shared" si="212"/>
        <v>44</v>
      </c>
      <c r="AV6832">
        <f t="shared" si="213"/>
        <v>1</v>
      </c>
    </row>
    <row r="6833" spans="1:48" x14ac:dyDescent="0.25">
      <c r="A6833" t="s">
        <v>103778</v>
      </c>
      <c r="B6833" t="s">
        <v>118410</v>
      </c>
      <c r="L6833" t="s">
        <v>103779</v>
      </c>
      <c r="AU6833">
        <f t="shared" si="212"/>
        <v>1</v>
      </c>
      <c r="AV6833" t="b">
        <f t="shared" si="213"/>
        <v>0</v>
      </c>
    </row>
    <row r="6834" spans="1:48" x14ac:dyDescent="0.25">
      <c r="A6834" t="s">
        <v>103780</v>
      </c>
      <c r="B6834" t="s">
        <v>118410</v>
      </c>
      <c r="L6834" t="s">
        <v>103781</v>
      </c>
      <c r="AU6834">
        <f t="shared" si="212"/>
        <v>1</v>
      </c>
      <c r="AV6834" t="b">
        <f t="shared" si="213"/>
        <v>0</v>
      </c>
    </row>
    <row r="6835" spans="1:48" x14ac:dyDescent="0.25">
      <c r="A6835" t="s">
        <v>103782</v>
      </c>
      <c r="B6835" t="s">
        <v>118410</v>
      </c>
      <c r="L6835" t="s">
        <v>103783</v>
      </c>
      <c r="AU6835">
        <f t="shared" si="212"/>
        <v>1</v>
      </c>
      <c r="AV6835" t="b">
        <f t="shared" si="213"/>
        <v>0</v>
      </c>
    </row>
    <row r="6836" spans="1:48" x14ac:dyDescent="0.25">
      <c r="A6836" t="s">
        <v>103784</v>
      </c>
      <c r="B6836" t="s">
        <v>118410</v>
      </c>
      <c r="L6836" t="s">
        <v>103785</v>
      </c>
      <c r="AU6836">
        <f t="shared" si="212"/>
        <v>1</v>
      </c>
      <c r="AV6836" t="b">
        <f t="shared" si="213"/>
        <v>0</v>
      </c>
    </row>
    <row r="6837" spans="1:48" x14ac:dyDescent="0.25">
      <c r="A6837" t="s">
        <v>103786</v>
      </c>
      <c r="B6837" t="s">
        <v>118410</v>
      </c>
      <c r="L6837" t="s">
        <v>103787</v>
      </c>
      <c r="AU6837">
        <f t="shared" si="212"/>
        <v>1</v>
      </c>
      <c r="AV6837" t="b">
        <f t="shared" si="213"/>
        <v>0</v>
      </c>
    </row>
    <row r="6838" spans="1:48" x14ac:dyDescent="0.25">
      <c r="A6838" t="s">
        <v>103788</v>
      </c>
      <c r="B6838" t="s">
        <v>118410</v>
      </c>
      <c r="L6838" t="s">
        <v>103789</v>
      </c>
      <c r="AU6838">
        <f t="shared" si="212"/>
        <v>1</v>
      </c>
      <c r="AV6838" t="b">
        <f t="shared" si="213"/>
        <v>0</v>
      </c>
    </row>
    <row r="6839" spans="1:48" x14ac:dyDescent="0.25">
      <c r="A6839" t="s">
        <v>103790</v>
      </c>
      <c r="B6839" t="s">
        <v>118410</v>
      </c>
      <c r="L6839" t="s">
        <v>103791</v>
      </c>
      <c r="AU6839">
        <f t="shared" si="212"/>
        <v>1</v>
      </c>
      <c r="AV6839" t="b">
        <f t="shared" si="213"/>
        <v>0</v>
      </c>
    </row>
    <row r="6840" spans="1:48" x14ac:dyDescent="0.25">
      <c r="A6840" t="s">
        <v>103792</v>
      </c>
      <c r="B6840" t="s">
        <v>118410</v>
      </c>
      <c r="L6840" t="s">
        <v>103793</v>
      </c>
      <c r="AU6840">
        <f t="shared" si="212"/>
        <v>1</v>
      </c>
      <c r="AV6840" t="b">
        <f t="shared" si="213"/>
        <v>0</v>
      </c>
    </row>
    <row r="6841" spans="1:48" x14ac:dyDescent="0.25">
      <c r="A6841" t="s">
        <v>103794</v>
      </c>
      <c r="B6841" t="s">
        <v>118410</v>
      </c>
      <c r="L6841" t="s">
        <v>103795</v>
      </c>
      <c r="AU6841">
        <f t="shared" si="212"/>
        <v>1</v>
      </c>
      <c r="AV6841" t="b">
        <f t="shared" si="213"/>
        <v>0</v>
      </c>
    </row>
    <row r="6842" spans="1:48" x14ac:dyDescent="0.25">
      <c r="A6842" t="s">
        <v>103796</v>
      </c>
      <c r="B6842" t="s">
        <v>118410</v>
      </c>
      <c r="L6842" t="s">
        <v>103797</v>
      </c>
      <c r="AU6842">
        <f t="shared" si="212"/>
        <v>1</v>
      </c>
      <c r="AV6842" t="b">
        <f t="shared" si="213"/>
        <v>0</v>
      </c>
    </row>
    <row r="6843" spans="1:48" x14ac:dyDescent="0.25">
      <c r="A6843" t="s">
        <v>103798</v>
      </c>
      <c r="B6843" t="s">
        <v>103799</v>
      </c>
      <c r="C6843" t="s">
        <v>103825</v>
      </c>
      <c r="D6843" t="s">
        <v>103802</v>
      </c>
      <c r="E6843" t="s">
        <v>103809</v>
      </c>
      <c r="F6843" t="s">
        <v>103808</v>
      </c>
      <c r="G6843" t="s">
        <v>103834</v>
      </c>
      <c r="H6843" t="s">
        <v>103819</v>
      </c>
      <c r="I6843" t="s">
        <v>103823</v>
      </c>
      <c r="J6843" t="s">
        <v>103814</v>
      </c>
      <c r="K6843" t="s">
        <v>103828</v>
      </c>
      <c r="L6843" t="s">
        <v>103839</v>
      </c>
      <c r="M6843" t="s">
        <v>103806</v>
      </c>
      <c r="N6843" t="s">
        <v>103817</v>
      </c>
      <c r="O6843" t="s">
        <v>103810</v>
      </c>
      <c r="P6843" t="s">
        <v>103821</v>
      </c>
      <c r="Q6843" t="s">
        <v>103827</v>
      </c>
      <c r="R6843" t="s">
        <v>103805</v>
      </c>
      <c r="S6843" t="s">
        <v>103843</v>
      </c>
      <c r="T6843" t="s">
        <v>103826</v>
      </c>
      <c r="U6843" t="s">
        <v>103835</v>
      </c>
      <c r="V6843" t="s">
        <v>103837</v>
      </c>
      <c r="W6843" t="s">
        <v>103836</v>
      </c>
      <c r="X6843" t="s">
        <v>103820</v>
      </c>
      <c r="Y6843" t="s">
        <v>103833</v>
      </c>
      <c r="Z6843" t="s">
        <v>103813</v>
      </c>
      <c r="AA6843" t="s">
        <v>103830</v>
      </c>
      <c r="AB6843" t="s">
        <v>103822</v>
      </c>
      <c r="AC6843" t="s">
        <v>103803</v>
      </c>
      <c r="AD6843" t="s">
        <v>103832</v>
      </c>
      <c r="AE6843" t="s">
        <v>103804</v>
      </c>
      <c r="AF6843" t="s">
        <v>103840</v>
      </c>
      <c r="AG6843" t="s">
        <v>103818</v>
      </c>
      <c r="AH6843" t="s">
        <v>103811</v>
      </c>
      <c r="AI6843" t="s">
        <v>103841</v>
      </c>
      <c r="AJ6843" t="s">
        <v>103831</v>
      </c>
      <c r="AK6843" t="s">
        <v>103842</v>
      </c>
      <c r="AL6843" t="s">
        <v>103801</v>
      </c>
      <c r="AM6843" t="s">
        <v>103816</v>
      </c>
      <c r="AN6843" t="s">
        <v>103829</v>
      </c>
      <c r="AO6843" t="s">
        <v>103800</v>
      </c>
      <c r="AP6843" t="s">
        <v>103824</v>
      </c>
      <c r="AQ6843" t="s">
        <v>103815</v>
      </c>
      <c r="AR6843" t="s">
        <v>103838</v>
      </c>
      <c r="AS6843" t="s">
        <v>103812</v>
      </c>
      <c r="AT6843" t="s">
        <v>103807</v>
      </c>
      <c r="AU6843">
        <f t="shared" si="212"/>
        <v>44</v>
      </c>
      <c r="AV6843">
        <f t="shared" si="213"/>
        <v>1</v>
      </c>
    </row>
    <row r="6844" spans="1:48" x14ac:dyDescent="0.25">
      <c r="A6844" t="s">
        <v>103844</v>
      </c>
      <c r="B6844" t="s">
        <v>118410</v>
      </c>
      <c r="L6844" t="s">
        <v>103845</v>
      </c>
      <c r="AU6844">
        <f t="shared" si="212"/>
        <v>1</v>
      </c>
      <c r="AV6844" t="b">
        <f t="shared" si="213"/>
        <v>0</v>
      </c>
    </row>
    <row r="6845" spans="1:48" x14ac:dyDescent="0.25">
      <c r="A6845" t="s">
        <v>103846</v>
      </c>
      <c r="B6845" t="s">
        <v>118410</v>
      </c>
      <c r="L6845" t="s">
        <v>103847</v>
      </c>
      <c r="AU6845">
        <f t="shared" si="212"/>
        <v>1</v>
      </c>
      <c r="AV6845" t="b">
        <f t="shared" si="213"/>
        <v>0</v>
      </c>
    </row>
    <row r="6846" spans="1:48" x14ac:dyDescent="0.25">
      <c r="A6846" t="s">
        <v>103848</v>
      </c>
      <c r="B6846" t="s">
        <v>118410</v>
      </c>
      <c r="L6846" t="s">
        <v>103849</v>
      </c>
      <c r="AU6846">
        <f t="shared" si="212"/>
        <v>1</v>
      </c>
      <c r="AV6846" t="b">
        <f t="shared" si="213"/>
        <v>0</v>
      </c>
    </row>
    <row r="6847" spans="1:48" x14ac:dyDescent="0.25">
      <c r="A6847" t="s">
        <v>103850</v>
      </c>
      <c r="B6847" t="s">
        <v>118410</v>
      </c>
      <c r="L6847" t="s">
        <v>103851</v>
      </c>
      <c r="AU6847">
        <f t="shared" si="212"/>
        <v>1</v>
      </c>
      <c r="AV6847" t="b">
        <f t="shared" si="213"/>
        <v>0</v>
      </c>
    </row>
    <row r="6848" spans="1:48" x14ac:dyDescent="0.25">
      <c r="A6848" t="s">
        <v>103852</v>
      </c>
      <c r="B6848" t="s">
        <v>118410</v>
      </c>
      <c r="L6848" t="s">
        <v>103853</v>
      </c>
      <c r="AU6848">
        <f t="shared" si="212"/>
        <v>1</v>
      </c>
      <c r="AV6848" t="b">
        <f t="shared" si="213"/>
        <v>0</v>
      </c>
    </row>
    <row r="6849" spans="1:48" x14ac:dyDescent="0.25">
      <c r="A6849" t="s">
        <v>103854</v>
      </c>
      <c r="B6849" t="s">
        <v>118410</v>
      </c>
      <c r="L6849" t="s">
        <v>103855</v>
      </c>
      <c r="AU6849">
        <f t="shared" si="212"/>
        <v>1</v>
      </c>
      <c r="AV6849" t="b">
        <f t="shared" si="213"/>
        <v>0</v>
      </c>
    </row>
    <row r="6850" spans="1:48" x14ac:dyDescent="0.25">
      <c r="A6850" t="s">
        <v>103856</v>
      </c>
      <c r="B6850" t="s">
        <v>118410</v>
      </c>
      <c r="L6850" t="s">
        <v>103857</v>
      </c>
      <c r="AU6850">
        <f t="shared" si="212"/>
        <v>1</v>
      </c>
      <c r="AV6850" t="b">
        <f t="shared" si="213"/>
        <v>0</v>
      </c>
    </row>
    <row r="6851" spans="1:48" x14ac:dyDescent="0.25">
      <c r="A6851" t="s">
        <v>103858</v>
      </c>
      <c r="B6851" t="s">
        <v>118410</v>
      </c>
      <c r="L6851" t="s">
        <v>103859</v>
      </c>
      <c r="AU6851">
        <f t="shared" si="212"/>
        <v>1</v>
      </c>
      <c r="AV6851" t="b">
        <f t="shared" si="213"/>
        <v>0</v>
      </c>
    </row>
    <row r="6852" spans="1:48" x14ac:dyDescent="0.25">
      <c r="A6852" t="s">
        <v>103860</v>
      </c>
      <c r="B6852" t="s">
        <v>118410</v>
      </c>
      <c r="L6852" t="s">
        <v>103861</v>
      </c>
      <c r="AU6852">
        <f t="shared" ref="AU6852:AU6915" si="214">COUNTIF(C6852:AT6852, "*")</f>
        <v>1</v>
      </c>
      <c r="AV6852" t="b">
        <f t="shared" ref="AV6852:AV6915" si="215">IF(AU6852=44,1)</f>
        <v>0</v>
      </c>
    </row>
    <row r="6853" spans="1:48" x14ac:dyDescent="0.25">
      <c r="A6853" t="s">
        <v>103862</v>
      </c>
      <c r="B6853" t="s">
        <v>118410</v>
      </c>
      <c r="L6853" t="s">
        <v>103863</v>
      </c>
      <c r="AU6853">
        <f t="shared" si="214"/>
        <v>1</v>
      </c>
      <c r="AV6853" t="b">
        <f t="shared" si="215"/>
        <v>0</v>
      </c>
    </row>
    <row r="6854" spans="1:48" x14ac:dyDescent="0.25">
      <c r="A6854" t="s">
        <v>103864</v>
      </c>
      <c r="B6854" t="s">
        <v>102078</v>
      </c>
      <c r="C6854" t="s">
        <v>103890</v>
      </c>
      <c r="D6854" t="s">
        <v>103867</v>
      </c>
      <c r="E6854" t="s">
        <v>103874</v>
      </c>
      <c r="F6854" t="s">
        <v>103873</v>
      </c>
      <c r="G6854" t="s">
        <v>103899</v>
      </c>
      <c r="H6854" t="s">
        <v>103884</v>
      </c>
      <c r="I6854" t="s">
        <v>103888</v>
      </c>
      <c r="J6854" t="s">
        <v>103879</v>
      </c>
      <c r="K6854" t="s">
        <v>103893</v>
      </c>
      <c r="L6854" t="s">
        <v>103904</v>
      </c>
      <c r="M6854" t="s">
        <v>103871</v>
      </c>
      <c r="N6854" t="s">
        <v>103882</v>
      </c>
      <c r="O6854" t="s">
        <v>103875</v>
      </c>
      <c r="P6854" t="s">
        <v>103886</v>
      </c>
      <c r="Q6854" t="s">
        <v>103892</v>
      </c>
      <c r="R6854" t="s">
        <v>103870</v>
      </c>
      <c r="S6854" t="s">
        <v>103908</v>
      </c>
      <c r="T6854" t="s">
        <v>103891</v>
      </c>
      <c r="U6854" t="s">
        <v>103900</v>
      </c>
      <c r="V6854" t="s">
        <v>103902</v>
      </c>
      <c r="W6854" t="s">
        <v>103901</v>
      </c>
      <c r="X6854" t="s">
        <v>103885</v>
      </c>
      <c r="Y6854" t="s">
        <v>103898</v>
      </c>
      <c r="Z6854" t="s">
        <v>103878</v>
      </c>
      <c r="AA6854" t="s">
        <v>103895</v>
      </c>
      <c r="AB6854" t="s">
        <v>103887</v>
      </c>
      <c r="AC6854" t="s">
        <v>103868</v>
      </c>
      <c r="AD6854" t="s">
        <v>103897</v>
      </c>
      <c r="AE6854" t="s">
        <v>103869</v>
      </c>
      <c r="AF6854" t="s">
        <v>103905</v>
      </c>
      <c r="AG6854" t="s">
        <v>103883</v>
      </c>
      <c r="AH6854" t="s">
        <v>103876</v>
      </c>
      <c r="AI6854" t="s">
        <v>103906</v>
      </c>
      <c r="AJ6854" t="s">
        <v>103896</v>
      </c>
      <c r="AK6854" t="s">
        <v>103907</v>
      </c>
      <c r="AL6854" t="s">
        <v>103866</v>
      </c>
      <c r="AM6854" t="s">
        <v>103881</v>
      </c>
      <c r="AN6854" t="s">
        <v>103894</v>
      </c>
      <c r="AO6854" t="s">
        <v>103865</v>
      </c>
      <c r="AP6854" t="s">
        <v>103889</v>
      </c>
      <c r="AQ6854" t="s">
        <v>103880</v>
      </c>
      <c r="AR6854" t="s">
        <v>103903</v>
      </c>
      <c r="AS6854" t="s">
        <v>103877</v>
      </c>
      <c r="AT6854" t="s">
        <v>103872</v>
      </c>
      <c r="AU6854">
        <f t="shared" si="214"/>
        <v>44</v>
      </c>
      <c r="AV6854">
        <f t="shared" si="215"/>
        <v>1</v>
      </c>
    </row>
    <row r="6855" spans="1:48" x14ac:dyDescent="0.25">
      <c r="A6855" t="s">
        <v>103909</v>
      </c>
      <c r="B6855" t="s">
        <v>8</v>
      </c>
      <c r="H6855" t="s">
        <v>103910</v>
      </c>
      <c r="AU6855">
        <f t="shared" si="214"/>
        <v>1</v>
      </c>
      <c r="AV6855" t="b">
        <f t="shared" si="215"/>
        <v>0</v>
      </c>
    </row>
    <row r="6856" spans="1:48" x14ac:dyDescent="0.25">
      <c r="A6856" t="s">
        <v>103911</v>
      </c>
      <c r="B6856" t="s">
        <v>8</v>
      </c>
      <c r="H6856" t="s">
        <v>103912</v>
      </c>
      <c r="AU6856">
        <f t="shared" si="214"/>
        <v>1</v>
      </c>
      <c r="AV6856" t="b">
        <f t="shared" si="215"/>
        <v>0</v>
      </c>
    </row>
    <row r="6857" spans="1:48" x14ac:dyDescent="0.25">
      <c r="A6857" t="s">
        <v>103913</v>
      </c>
      <c r="B6857" t="s">
        <v>8</v>
      </c>
      <c r="H6857" t="s">
        <v>103914</v>
      </c>
      <c r="AU6857">
        <f t="shared" si="214"/>
        <v>1</v>
      </c>
      <c r="AV6857" t="b">
        <f t="shared" si="215"/>
        <v>0</v>
      </c>
    </row>
    <row r="6858" spans="1:48" x14ac:dyDescent="0.25">
      <c r="A6858" t="s">
        <v>103915</v>
      </c>
      <c r="B6858" t="s">
        <v>68499</v>
      </c>
      <c r="H6858" t="s">
        <v>103916</v>
      </c>
      <c r="AU6858">
        <f t="shared" si="214"/>
        <v>1</v>
      </c>
      <c r="AV6858" t="b">
        <f t="shared" si="215"/>
        <v>0</v>
      </c>
    </row>
    <row r="6859" spans="1:48" x14ac:dyDescent="0.25">
      <c r="A6859" t="s">
        <v>103917</v>
      </c>
      <c r="B6859" t="s">
        <v>8</v>
      </c>
      <c r="H6859" t="s">
        <v>103918</v>
      </c>
      <c r="AU6859">
        <f t="shared" si="214"/>
        <v>1</v>
      </c>
      <c r="AV6859" t="b">
        <f t="shared" si="215"/>
        <v>0</v>
      </c>
    </row>
    <row r="6860" spans="1:48" x14ac:dyDescent="0.25">
      <c r="A6860" t="s">
        <v>103919</v>
      </c>
      <c r="B6860" t="s">
        <v>8</v>
      </c>
      <c r="H6860" t="s">
        <v>103920</v>
      </c>
      <c r="AU6860">
        <f t="shared" si="214"/>
        <v>1</v>
      </c>
      <c r="AV6860" t="b">
        <f t="shared" si="215"/>
        <v>0</v>
      </c>
    </row>
    <row r="6861" spans="1:48" x14ac:dyDescent="0.25">
      <c r="A6861" t="s">
        <v>103921</v>
      </c>
      <c r="B6861" t="s">
        <v>8</v>
      </c>
      <c r="H6861" t="s">
        <v>103922</v>
      </c>
      <c r="AU6861">
        <f t="shared" si="214"/>
        <v>1</v>
      </c>
      <c r="AV6861" t="b">
        <f t="shared" si="215"/>
        <v>0</v>
      </c>
    </row>
    <row r="6862" spans="1:48" x14ac:dyDescent="0.25">
      <c r="A6862" t="s">
        <v>103923</v>
      </c>
      <c r="B6862" t="s">
        <v>44103</v>
      </c>
      <c r="H6862" t="s">
        <v>103924</v>
      </c>
      <c r="AU6862">
        <f t="shared" si="214"/>
        <v>1</v>
      </c>
      <c r="AV6862" t="b">
        <f t="shared" si="215"/>
        <v>0</v>
      </c>
    </row>
    <row r="6863" spans="1:48" x14ac:dyDescent="0.25">
      <c r="A6863" t="s">
        <v>103925</v>
      </c>
      <c r="B6863" t="s">
        <v>103926</v>
      </c>
      <c r="H6863" t="s">
        <v>103927</v>
      </c>
      <c r="AU6863">
        <f t="shared" si="214"/>
        <v>1</v>
      </c>
      <c r="AV6863" t="b">
        <f t="shared" si="215"/>
        <v>0</v>
      </c>
    </row>
    <row r="6864" spans="1:48" x14ac:dyDescent="0.25">
      <c r="A6864" t="s">
        <v>103928</v>
      </c>
      <c r="B6864" t="s">
        <v>8</v>
      </c>
      <c r="H6864" t="s">
        <v>103929</v>
      </c>
      <c r="AU6864">
        <f t="shared" si="214"/>
        <v>1</v>
      </c>
      <c r="AV6864" t="b">
        <f t="shared" si="215"/>
        <v>0</v>
      </c>
    </row>
    <row r="6865" spans="1:48" x14ac:dyDescent="0.25">
      <c r="A6865" t="s">
        <v>103930</v>
      </c>
      <c r="B6865" t="s">
        <v>103931</v>
      </c>
      <c r="C6865" t="s">
        <v>103957</v>
      </c>
      <c r="D6865" t="s">
        <v>103934</v>
      </c>
      <c r="E6865" t="s">
        <v>103941</v>
      </c>
      <c r="F6865" t="s">
        <v>103940</v>
      </c>
      <c r="G6865" t="s">
        <v>103966</v>
      </c>
      <c r="H6865" t="s">
        <v>103951</v>
      </c>
      <c r="I6865" t="s">
        <v>103955</v>
      </c>
      <c r="J6865" t="s">
        <v>103946</v>
      </c>
      <c r="K6865" t="s">
        <v>103960</v>
      </c>
      <c r="L6865" t="s">
        <v>103971</v>
      </c>
      <c r="M6865" t="s">
        <v>103938</v>
      </c>
      <c r="N6865" t="s">
        <v>103949</v>
      </c>
      <c r="O6865" t="s">
        <v>103942</v>
      </c>
      <c r="P6865" t="s">
        <v>103953</v>
      </c>
      <c r="Q6865" t="s">
        <v>103959</v>
      </c>
      <c r="R6865" t="s">
        <v>103937</v>
      </c>
      <c r="S6865" t="s">
        <v>103975</v>
      </c>
      <c r="T6865" t="s">
        <v>103958</v>
      </c>
      <c r="U6865" t="s">
        <v>103967</v>
      </c>
      <c r="V6865" t="s">
        <v>103969</v>
      </c>
      <c r="W6865" t="s">
        <v>103968</v>
      </c>
      <c r="X6865" t="s">
        <v>103952</v>
      </c>
      <c r="Y6865" t="s">
        <v>103965</v>
      </c>
      <c r="Z6865" t="s">
        <v>103945</v>
      </c>
      <c r="AA6865" t="s">
        <v>103962</v>
      </c>
      <c r="AB6865" t="s">
        <v>103954</v>
      </c>
      <c r="AC6865" t="s">
        <v>103935</v>
      </c>
      <c r="AD6865" t="s">
        <v>103964</v>
      </c>
      <c r="AE6865" t="s">
        <v>103936</v>
      </c>
      <c r="AF6865" t="s">
        <v>103972</v>
      </c>
      <c r="AG6865" t="s">
        <v>103950</v>
      </c>
      <c r="AH6865" t="s">
        <v>103943</v>
      </c>
      <c r="AI6865" t="s">
        <v>103973</v>
      </c>
      <c r="AJ6865" t="s">
        <v>103963</v>
      </c>
      <c r="AK6865" t="s">
        <v>103974</v>
      </c>
      <c r="AL6865" t="s">
        <v>103933</v>
      </c>
      <c r="AM6865" t="s">
        <v>103948</v>
      </c>
      <c r="AN6865" t="s">
        <v>103961</v>
      </c>
      <c r="AO6865" t="s">
        <v>103932</v>
      </c>
      <c r="AP6865" t="s">
        <v>103956</v>
      </c>
      <c r="AQ6865" t="s">
        <v>103947</v>
      </c>
      <c r="AR6865" t="s">
        <v>103970</v>
      </c>
      <c r="AS6865" t="s">
        <v>103944</v>
      </c>
      <c r="AT6865" t="s">
        <v>103939</v>
      </c>
      <c r="AU6865">
        <f t="shared" si="214"/>
        <v>44</v>
      </c>
      <c r="AV6865">
        <f t="shared" si="215"/>
        <v>1</v>
      </c>
    </row>
    <row r="6866" spans="1:48" x14ac:dyDescent="0.25">
      <c r="A6866" t="s">
        <v>103976</v>
      </c>
      <c r="B6866" t="s">
        <v>8</v>
      </c>
      <c r="H6866" t="s">
        <v>103977</v>
      </c>
      <c r="AU6866">
        <f t="shared" si="214"/>
        <v>1</v>
      </c>
      <c r="AV6866" t="b">
        <f t="shared" si="215"/>
        <v>0</v>
      </c>
    </row>
    <row r="6867" spans="1:48" x14ac:dyDescent="0.25">
      <c r="A6867" t="s">
        <v>103978</v>
      </c>
      <c r="B6867" t="s">
        <v>8</v>
      </c>
      <c r="H6867" t="s">
        <v>103979</v>
      </c>
      <c r="AU6867">
        <f t="shared" si="214"/>
        <v>1</v>
      </c>
      <c r="AV6867" t="b">
        <f t="shared" si="215"/>
        <v>0</v>
      </c>
    </row>
    <row r="6868" spans="1:48" x14ac:dyDescent="0.25">
      <c r="A6868" t="s">
        <v>103980</v>
      </c>
      <c r="B6868" t="s">
        <v>103981</v>
      </c>
      <c r="H6868" t="s">
        <v>103982</v>
      </c>
      <c r="AU6868">
        <f t="shared" si="214"/>
        <v>1</v>
      </c>
      <c r="AV6868" t="b">
        <f t="shared" si="215"/>
        <v>0</v>
      </c>
    </row>
    <row r="6869" spans="1:48" x14ac:dyDescent="0.25">
      <c r="A6869" t="s">
        <v>103983</v>
      </c>
      <c r="B6869" t="s">
        <v>8</v>
      </c>
      <c r="H6869" t="s">
        <v>103984</v>
      </c>
      <c r="AU6869">
        <f t="shared" si="214"/>
        <v>1</v>
      </c>
      <c r="AV6869" t="b">
        <f t="shared" si="215"/>
        <v>0</v>
      </c>
    </row>
    <row r="6870" spans="1:48" x14ac:dyDescent="0.25">
      <c r="A6870" t="s">
        <v>103985</v>
      </c>
      <c r="B6870" t="s">
        <v>8</v>
      </c>
      <c r="H6870" t="s">
        <v>103986</v>
      </c>
      <c r="AU6870">
        <f t="shared" si="214"/>
        <v>1</v>
      </c>
      <c r="AV6870" t="b">
        <f t="shared" si="215"/>
        <v>0</v>
      </c>
    </row>
    <row r="6871" spans="1:48" x14ac:dyDescent="0.25">
      <c r="A6871" t="s">
        <v>103987</v>
      </c>
      <c r="B6871" t="s">
        <v>32561</v>
      </c>
      <c r="H6871" t="s">
        <v>103988</v>
      </c>
      <c r="AU6871">
        <f t="shared" si="214"/>
        <v>1</v>
      </c>
      <c r="AV6871" t="b">
        <f t="shared" si="215"/>
        <v>0</v>
      </c>
    </row>
    <row r="6872" spans="1:48" x14ac:dyDescent="0.25">
      <c r="A6872" t="s">
        <v>103989</v>
      </c>
      <c r="B6872" t="s">
        <v>103990</v>
      </c>
      <c r="H6872" t="s">
        <v>103991</v>
      </c>
      <c r="AU6872">
        <f t="shared" si="214"/>
        <v>1</v>
      </c>
      <c r="AV6872" t="b">
        <f t="shared" si="215"/>
        <v>0</v>
      </c>
    </row>
    <row r="6873" spans="1:48" x14ac:dyDescent="0.25">
      <c r="A6873" t="s">
        <v>103992</v>
      </c>
      <c r="B6873" t="s">
        <v>103993</v>
      </c>
      <c r="H6873" t="s">
        <v>103994</v>
      </c>
      <c r="AU6873">
        <f t="shared" si="214"/>
        <v>1</v>
      </c>
      <c r="AV6873" t="b">
        <f t="shared" si="215"/>
        <v>0</v>
      </c>
    </row>
    <row r="6874" spans="1:48" x14ac:dyDescent="0.25">
      <c r="A6874" t="s">
        <v>103995</v>
      </c>
      <c r="B6874" t="s">
        <v>103996</v>
      </c>
      <c r="H6874" t="s">
        <v>103997</v>
      </c>
      <c r="AU6874">
        <f t="shared" si="214"/>
        <v>1</v>
      </c>
      <c r="AV6874" t="b">
        <f t="shared" si="215"/>
        <v>0</v>
      </c>
    </row>
    <row r="6875" spans="1:48" x14ac:dyDescent="0.25">
      <c r="A6875" t="s">
        <v>103998</v>
      </c>
      <c r="B6875" t="s">
        <v>8</v>
      </c>
      <c r="H6875" t="s">
        <v>103999</v>
      </c>
      <c r="AU6875">
        <f t="shared" si="214"/>
        <v>1</v>
      </c>
      <c r="AV6875" t="b">
        <f t="shared" si="215"/>
        <v>0</v>
      </c>
    </row>
    <row r="6876" spans="1:48" x14ac:dyDescent="0.25">
      <c r="A6876" t="s">
        <v>104000</v>
      </c>
      <c r="B6876" t="s">
        <v>104001</v>
      </c>
      <c r="C6876" t="s">
        <v>104027</v>
      </c>
      <c r="D6876" t="s">
        <v>104004</v>
      </c>
      <c r="E6876" t="s">
        <v>104011</v>
      </c>
      <c r="F6876" t="s">
        <v>104010</v>
      </c>
      <c r="G6876" t="s">
        <v>104036</v>
      </c>
      <c r="H6876" t="s">
        <v>104021</v>
      </c>
      <c r="I6876" t="s">
        <v>104025</v>
      </c>
      <c r="J6876" t="s">
        <v>104016</v>
      </c>
      <c r="K6876" t="s">
        <v>104030</v>
      </c>
      <c r="L6876" t="s">
        <v>104041</v>
      </c>
      <c r="M6876" t="s">
        <v>104008</v>
      </c>
      <c r="N6876" t="s">
        <v>104019</v>
      </c>
      <c r="O6876" t="s">
        <v>104012</v>
      </c>
      <c r="P6876" t="s">
        <v>104023</v>
      </c>
      <c r="Q6876" t="s">
        <v>104029</v>
      </c>
      <c r="R6876" t="s">
        <v>104007</v>
      </c>
      <c r="S6876" t="s">
        <v>104045</v>
      </c>
      <c r="T6876" t="s">
        <v>104028</v>
      </c>
      <c r="U6876" t="s">
        <v>104037</v>
      </c>
      <c r="V6876" t="s">
        <v>104039</v>
      </c>
      <c r="W6876" t="s">
        <v>104038</v>
      </c>
      <c r="X6876" t="s">
        <v>104022</v>
      </c>
      <c r="Y6876" t="s">
        <v>104035</v>
      </c>
      <c r="Z6876" t="s">
        <v>104015</v>
      </c>
      <c r="AA6876" t="s">
        <v>104032</v>
      </c>
      <c r="AB6876" t="s">
        <v>104024</v>
      </c>
      <c r="AC6876" t="s">
        <v>104005</v>
      </c>
      <c r="AD6876" t="s">
        <v>104034</v>
      </c>
      <c r="AE6876" t="s">
        <v>104006</v>
      </c>
      <c r="AF6876" t="s">
        <v>104042</v>
      </c>
      <c r="AG6876" t="s">
        <v>104020</v>
      </c>
      <c r="AH6876" t="s">
        <v>104013</v>
      </c>
      <c r="AI6876" t="s">
        <v>104043</v>
      </c>
      <c r="AJ6876" t="s">
        <v>104033</v>
      </c>
      <c r="AK6876" t="s">
        <v>104044</v>
      </c>
      <c r="AL6876" t="s">
        <v>104003</v>
      </c>
      <c r="AM6876" t="s">
        <v>104018</v>
      </c>
      <c r="AN6876" t="s">
        <v>104031</v>
      </c>
      <c r="AO6876" t="s">
        <v>104002</v>
      </c>
      <c r="AP6876" t="s">
        <v>104026</v>
      </c>
      <c r="AQ6876" t="s">
        <v>104017</v>
      </c>
      <c r="AR6876" t="s">
        <v>104040</v>
      </c>
      <c r="AS6876" t="s">
        <v>104014</v>
      </c>
      <c r="AT6876" t="s">
        <v>104009</v>
      </c>
      <c r="AU6876">
        <f t="shared" si="214"/>
        <v>44</v>
      </c>
      <c r="AV6876">
        <f t="shared" si="215"/>
        <v>1</v>
      </c>
    </row>
    <row r="6877" spans="1:48" x14ac:dyDescent="0.25">
      <c r="A6877" t="s">
        <v>104046</v>
      </c>
      <c r="B6877" t="s">
        <v>3299</v>
      </c>
      <c r="H6877" t="s">
        <v>104047</v>
      </c>
      <c r="AU6877">
        <f t="shared" si="214"/>
        <v>1</v>
      </c>
      <c r="AV6877" t="b">
        <f t="shared" si="215"/>
        <v>0</v>
      </c>
    </row>
    <row r="6878" spans="1:48" x14ac:dyDescent="0.25">
      <c r="A6878" t="s">
        <v>104048</v>
      </c>
      <c r="B6878" t="s">
        <v>8</v>
      </c>
      <c r="H6878" t="s">
        <v>104049</v>
      </c>
      <c r="AU6878">
        <f t="shared" si="214"/>
        <v>1</v>
      </c>
      <c r="AV6878" t="b">
        <f t="shared" si="215"/>
        <v>0</v>
      </c>
    </row>
    <row r="6879" spans="1:48" x14ac:dyDescent="0.25">
      <c r="A6879" t="s">
        <v>104050</v>
      </c>
      <c r="B6879" t="s">
        <v>8</v>
      </c>
      <c r="H6879" t="s">
        <v>104051</v>
      </c>
      <c r="AU6879">
        <f t="shared" si="214"/>
        <v>1</v>
      </c>
      <c r="AV6879" t="b">
        <f t="shared" si="215"/>
        <v>0</v>
      </c>
    </row>
    <row r="6880" spans="1:48" x14ac:dyDescent="0.25">
      <c r="A6880" t="s">
        <v>104052</v>
      </c>
      <c r="B6880" t="s">
        <v>669</v>
      </c>
      <c r="H6880" t="s">
        <v>104053</v>
      </c>
      <c r="AU6880">
        <f t="shared" si="214"/>
        <v>1</v>
      </c>
      <c r="AV6880" t="b">
        <f t="shared" si="215"/>
        <v>0</v>
      </c>
    </row>
    <row r="6881" spans="1:48" x14ac:dyDescent="0.25">
      <c r="A6881" t="s">
        <v>104054</v>
      </c>
      <c r="B6881" t="s">
        <v>8</v>
      </c>
      <c r="H6881" t="s">
        <v>104055</v>
      </c>
      <c r="AU6881">
        <f t="shared" si="214"/>
        <v>1</v>
      </c>
      <c r="AV6881" t="b">
        <f t="shared" si="215"/>
        <v>0</v>
      </c>
    </row>
    <row r="6882" spans="1:48" x14ac:dyDescent="0.25">
      <c r="A6882" t="s">
        <v>104056</v>
      </c>
      <c r="B6882" t="s">
        <v>8</v>
      </c>
      <c r="H6882" t="s">
        <v>104057</v>
      </c>
      <c r="AU6882">
        <f t="shared" si="214"/>
        <v>1</v>
      </c>
      <c r="AV6882" t="b">
        <f t="shared" si="215"/>
        <v>0</v>
      </c>
    </row>
    <row r="6883" spans="1:48" x14ac:dyDescent="0.25">
      <c r="A6883" t="s">
        <v>104058</v>
      </c>
      <c r="B6883" t="s">
        <v>3253</v>
      </c>
      <c r="H6883" t="s">
        <v>104059</v>
      </c>
      <c r="AU6883">
        <f t="shared" si="214"/>
        <v>1</v>
      </c>
      <c r="AV6883" t="b">
        <f t="shared" si="215"/>
        <v>0</v>
      </c>
    </row>
    <row r="6884" spans="1:48" x14ac:dyDescent="0.25">
      <c r="A6884" t="s">
        <v>104060</v>
      </c>
      <c r="B6884" t="s">
        <v>8</v>
      </c>
      <c r="H6884" t="s">
        <v>104061</v>
      </c>
      <c r="AU6884">
        <f t="shared" si="214"/>
        <v>1</v>
      </c>
      <c r="AV6884" t="b">
        <f t="shared" si="215"/>
        <v>0</v>
      </c>
    </row>
    <row r="6885" spans="1:48" x14ac:dyDescent="0.25">
      <c r="A6885" t="s">
        <v>104062</v>
      </c>
      <c r="B6885" t="s">
        <v>98594</v>
      </c>
      <c r="H6885" t="s">
        <v>104063</v>
      </c>
      <c r="AU6885">
        <f t="shared" si="214"/>
        <v>1</v>
      </c>
      <c r="AV6885" t="b">
        <f t="shared" si="215"/>
        <v>0</v>
      </c>
    </row>
    <row r="6886" spans="1:48" x14ac:dyDescent="0.25">
      <c r="A6886" t="s">
        <v>104064</v>
      </c>
      <c r="B6886" t="s">
        <v>8</v>
      </c>
      <c r="H6886" t="s">
        <v>104065</v>
      </c>
      <c r="AU6886">
        <f t="shared" si="214"/>
        <v>1</v>
      </c>
      <c r="AV6886" t="b">
        <f t="shared" si="215"/>
        <v>0</v>
      </c>
    </row>
    <row r="6887" spans="1:48" x14ac:dyDescent="0.25">
      <c r="A6887" t="s">
        <v>104066</v>
      </c>
      <c r="B6887" t="s">
        <v>104067</v>
      </c>
      <c r="C6887" t="s">
        <v>104093</v>
      </c>
      <c r="D6887" t="s">
        <v>104070</v>
      </c>
      <c r="E6887" t="s">
        <v>104077</v>
      </c>
      <c r="F6887" t="s">
        <v>104076</v>
      </c>
      <c r="G6887" t="s">
        <v>104102</v>
      </c>
      <c r="H6887" t="s">
        <v>104087</v>
      </c>
      <c r="I6887" t="s">
        <v>104091</v>
      </c>
      <c r="J6887" t="s">
        <v>104082</v>
      </c>
      <c r="K6887" t="s">
        <v>104096</v>
      </c>
      <c r="L6887" t="s">
        <v>104107</v>
      </c>
      <c r="M6887" t="s">
        <v>104074</v>
      </c>
      <c r="N6887" t="s">
        <v>104085</v>
      </c>
      <c r="O6887" t="s">
        <v>104078</v>
      </c>
      <c r="P6887" t="s">
        <v>104089</v>
      </c>
      <c r="Q6887" t="s">
        <v>104095</v>
      </c>
      <c r="R6887" t="s">
        <v>104073</v>
      </c>
      <c r="S6887" t="s">
        <v>104111</v>
      </c>
      <c r="T6887" t="s">
        <v>104094</v>
      </c>
      <c r="U6887" t="s">
        <v>104103</v>
      </c>
      <c r="V6887" t="s">
        <v>104105</v>
      </c>
      <c r="W6887" t="s">
        <v>104104</v>
      </c>
      <c r="X6887" t="s">
        <v>104088</v>
      </c>
      <c r="Y6887" t="s">
        <v>104101</v>
      </c>
      <c r="Z6887" t="s">
        <v>104081</v>
      </c>
      <c r="AA6887" t="s">
        <v>104098</v>
      </c>
      <c r="AB6887" t="s">
        <v>104090</v>
      </c>
      <c r="AC6887" t="s">
        <v>104071</v>
      </c>
      <c r="AD6887" t="s">
        <v>104100</v>
      </c>
      <c r="AE6887" t="s">
        <v>104072</v>
      </c>
      <c r="AF6887" t="s">
        <v>104108</v>
      </c>
      <c r="AG6887" t="s">
        <v>104086</v>
      </c>
      <c r="AH6887" t="s">
        <v>104079</v>
      </c>
      <c r="AI6887" t="s">
        <v>104109</v>
      </c>
      <c r="AJ6887" t="s">
        <v>104099</v>
      </c>
      <c r="AK6887" t="s">
        <v>104110</v>
      </c>
      <c r="AL6887" t="s">
        <v>104069</v>
      </c>
      <c r="AM6887" t="s">
        <v>104084</v>
      </c>
      <c r="AN6887" t="s">
        <v>104097</v>
      </c>
      <c r="AO6887" t="s">
        <v>104068</v>
      </c>
      <c r="AP6887" t="s">
        <v>104092</v>
      </c>
      <c r="AQ6887" t="s">
        <v>104083</v>
      </c>
      <c r="AR6887" t="s">
        <v>104106</v>
      </c>
      <c r="AS6887" t="s">
        <v>104080</v>
      </c>
      <c r="AT6887" t="s">
        <v>104075</v>
      </c>
      <c r="AU6887">
        <f t="shared" si="214"/>
        <v>44</v>
      </c>
      <c r="AV6887">
        <f t="shared" si="215"/>
        <v>1</v>
      </c>
    </row>
    <row r="6888" spans="1:48" x14ac:dyDescent="0.25">
      <c r="A6888" t="s">
        <v>104112</v>
      </c>
      <c r="B6888" t="s">
        <v>118410</v>
      </c>
      <c r="Y6888" t="s">
        <v>104113</v>
      </c>
      <c r="AU6888">
        <f t="shared" si="214"/>
        <v>1</v>
      </c>
      <c r="AV6888" t="b">
        <f t="shared" si="215"/>
        <v>0</v>
      </c>
    </row>
    <row r="6889" spans="1:48" x14ac:dyDescent="0.25">
      <c r="A6889" t="s">
        <v>104114</v>
      </c>
      <c r="B6889" t="s">
        <v>118410</v>
      </c>
      <c r="Y6889" t="s">
        <v>104115</v>
      </c>
      <c r="AU6889">
        <f t="shared" si="214"/>
        <v>1</v>
      </c>
      <c r="AV6889" t="b">
        <f t="shared" si="215"/>
        <v>0</v>
      </c>
    </row>
    <row r="6890" spans="1:48" x14ac:dyDescent="0.25">
      <c r="A6890" t="s">
        <v>104116</v>
      </c>
      <c r="B6890" t="s">
        <v>118410</v>
      </c>
      <c r="Y6890" t="s">
        <v>104117</v>
      </c>
      <c r="AU6890">
        <f t="shared" si="214"/>
        <v>1</v>
      </c>
      <c r="AV6890" t="b">
        <f t="shared" si="215"/>
        <v>0</v>
      </c>
    </row>
    <row r="6891" spans="1:48" x14ac:dyDescent="0.25">
      <c r="A6891" t="s">
        <v>104118</v>
      </c>
      <c r="B6891" t="s">
        <v>118410</v>
      </c>
      <c r="Y6891" t="s">
        <v>104119</v>
      </c>
      <c r="AU6891">
        <f t="shared" si="214"/>
        <v>1</v>
      </c>
      <c r="AV6891" t="b">
        <f t="shared" si="215"/>
        <v>0</v>
      </c>
    </row>
    <row r="6892" spans="1:48" x14ac:dyDescent="0.25">
      <c r="A6892" t="s">
        <v>104120</v>
      </c>
      <c r="B6892" t="s">
        <v>118410</v>
      </c>
      <c r="Y6892" t="s">
        <v>104121</v>
      </c>
      <c r="AU6892">
        <f t="shared" si="214"/>
        <v>1</v>
      </c>
      <c r="AV6892" t="b">
        <f t="shared" si="215"/>
        <v>0</v>
      </c>
    </row>
    <row r="6893" spans="1:48" x14ac:dyDescent="0.25">
      <c r="A6893" t="s">
        <v>104122</v>
      </c>
      <c r="B6893" t="s">
        <v>118410</v>
      </c>
      <c r="Y6893" t="s">
        <v>104123</v>
      </c>
      <c r="AU6893">
        <f t="shared" si="214"/>
        <v>1</v>
      </c>
      <c r="AV6893" t="b">
        <f t="shared" si="215"/>
        <v>0</v>
      </c>
    </row>
    <row r="6894" spans="1:48" x14ac:dyDescent="0.25">
      <c r="A6894" t="s">
        <v>104124</v>
      </c>
      <c r="B6894" t="s">
        <v>118410</v>
      </c>
      <c r="Y6894" t="s">
        <v>104125</v>
      </c>
      <c r="AU6894">
        <f t="shared" si="214"/>
        <v>1</v>
      </c>
      <c r="AV6894" t="b">
        <f t="shared" si="215"/>
        <v>0</v>
      </c>
    </row>
    <row r="6895" spans="1:48" x14ac:dyDescent="0.25">
      <c r="A6895" t="s">
        <v>104126</v>
      </c>
      <c r="B6895" t="s">
        <v>118410</v>
      </c>
      <c r="Y6895" t="s">
        <v>104127</v>
      </c>
      <c r="AU6895">
        <f t="shared" si="214"/>
        <v>1</v>
      </c>
      <c r="AV6895" t="b">
        <f t="shared" si="215"/>
        <v>0</v>
      </c>
    </row>
    <row r="6896" spans="1:48" x14ac:dyDescent="0.25">
      <c r="A6896" t="s">
        <v>104128</v>
      </c>
      <c r="B6896" t="s">
        <v>118410</v>
      </c>
      <c r="Y6896" t="s">
        <v>104129</v>
      </c>
      <c r="AU6896">
        <f t="shared" si="214"/>
        <v>1</v>
      </c>
      <c r="AV6896" t="b">
        <f t="shared" si="215"/>
        <v>0</v>
      </c>
    </row>
    <row r="6897" spans="1:48" x14ac:dyDescent="0.25">
      <c r="A6897" t="s">
        <v>104130</v>
      </c>
      <c r="B6897" t="s">
        <v>118410</v>
      </c>
      <c r="Y6897" t="s">
        <v>104131</v>
      </c>
      <c r="AU6897">
        <f t="shared" si="214"/>
        <v>1</v>
      </c>
      <c r="AV6897" t="b">
        <f t="shared" si="215"/>
        <v>0</v>
      </c>
    </row>
    <row r="6898" spans="1:48" x14ac:dyDescent="0.25">
      <c r="A6898" t="s">
        <v>104132</v>
      </c>
      <c r="B6898" t="s">
        <v>104133</v>
      </c>
      <c r="C6898" t="s">
        <v>104159</v>
      </c>
      <c r="D6898" t="s">
        <v>104136</v>
      </c>
      <c r="E6898" t="s">
        <v>104143</v>
      </c>
      <c r="F6898" t="s">
        <v>104142</v>
      </c>
      <c r="G6898" t="s">
        <v>104168</v>
      </c>
      <c r="H6898" t="s">
        <v>104153</v>
      </c>
      <c r="I6898" t="s">
        <v>104157</v>
      </c>
      <c r="J6898" t="s">
        <v>104148</v>
      </c>
      <c r="K6898" t="s">
        <v>104162</v>
      </c>
      <c r="L6898" t="s">
        <v>104173</v>
      </c>
      <c r="M6898" t="s">
        <v>104140</v>
      </c>
      <c r="N6898" t="s">
        <v>104151</v>
      </c>
      <c r="O6898" t="s">
        <v>104144</v>
      </c>
      <c r="P6898" t="s">
        <v>104155</v>
      </c>
      <c r="Q6898" t="s">
        <v>104161</v>
      </c>
      <c r="R6898" t="s">
        <v>104139</v>
      </c>
      <c r="S6898" t="s">
        <v>104177</v>
      </c>
      <c r="T6898" t="s">
        <v>104160</v>
      </c>
      <c r="U6898" t="s">
        <v>104169</v>
      </c>
      <c r="V6898" t="s">
        <v>104171</v>
      </c>
      <c r="W6898" t="s">
        <v>104170</v>
      </c>
      <c r="X6898" t="s">
        <v>104154</v>
      </c>
      <c r="Y6898" t="s">
        <v>104167</v>
      </c>
      <c r="Z6898" t="s">
        <v>104147</v>
      </c>
      <c r="AA6898" t="s">
        <v>104164</v>
      </c>
      <c r="AB6898" t="s">
        <v>104156</v>
      </c>
      <c r="AC6898" t="s">
        <v>104137</v>
      </c>
      <c r="AD6898" t="s">
        <v>104166</v>
      </c>
      <c r="AE6898" t="s">
        <v>104138</v>
      </c>
      <c r="AF6898" t="s">
        <v>104174</v>
      </c>
      <c r="AG6898" t="s">
        <v>104152</v>
      </c>
      <c r="AH6898" t="s">
        <v>104145</v>
      </c>
      <c r="AI6898" t="s">
        <v>104175</v>
      </c>
      <c r="AJ6898" t="s">
        <v>104165</v>
      </c>
      <c r="AK6898" t="s">
        <v>104176</v>
      </c>
      <c r="AL6898" t="s">
        <v>104135</v>
      </c>
      <c r="AM6898" t="s">
        <v>104150</v>
      </c>
      <c r="AN6898" t="s">
        <v>104163</v>
      </c>
      <c r="AO6898" t="s">
        <v>104134</v>
      </c>
      <c r="AP6898" t="s">
        <v>104158</v>
      </c>
      <c r="AQ6898" t="s">
        <v>104149</v>
      </c>
      <c r="AR6898" t="s">
        <v>104172</v>
      </c>
      <c r="AS6898" t="s">
        <v>104146</v>
      </c>
      <c r="AT6898" t="s">
        <v>104141</v>
      </c>
      <c r="AU6898">
        <f t="shared" si="214"/>
        <v>44</v>
      </c>
      <c r="AV6898">
        <f t="shared" si="215"/>
        <v>1</v>
      </c>
    </row>
    <row r="6899" spans="1:48" x14ac:dyDescent="0.25">
      <c r="A6899" t="s">
        <v>104178</v>
      </c>
      <c r="B6899" t="s">
        <v>118410</v>
      </c>
      <c r="Y6899" t="s">
        <v>104179</v>
      </c>
      <c r="AU6899">
        <f t="shared" si="214"/>
        <v>1</v>
      </c>
      <c r="AV6899" t="b">
        <f t="shared" si="215"/>
        <v>0</v>
      </c>
    </row>
    <row r="6900" spans="1:48" x14ac:dyDescent="0.25">
      <c r="A6900" t="s">
        <v>104180</v>
      </c>
      <c r="B6900" t="s">
        <v>118410</v>
      </c>
      <c r="Y6900" t="s">
        <v>104181</v>
      </c>
      <c r="AU6900">
        <f t="shared" si="214"/>
        <v>1</v>
      </c>
      <c r="AV6900" t="b">
        <f t="shared" si="215"/>
        <v>0</v>
      </c>
    </row>
    <row r="6901" spans="1:48" x14ac:dyDescent="0.25">
      <c r="A6901" t="s">
        <v>104182</v>
      </c>
      <c r="B6901" t="s">
        <v>118410</v>
      </c>
      <c r="Y6901" t="s">
        <v>104183</v>
      </c>
      <c r="AU6901">
        <f t="shared" si="214"/>
        <v>1</v>
      </c>
      <c r="AV6901" t="b">
        <f t="shared" si="215"/>
        <v>0</v>
      </c>
    </row>
    <row r="6902" spans="1:48" x14ac:dyDescent="0.25">
      <c r="A6902" t="s">
        <v>104184</v>
      </c>
      <c r="B6902" t="s">
        <v>118410</v>
      </c>
      <c r="Y6902" t="s">
        <v>104185</v>
      </c>
      <c r="AU6902">
        <f t="shared" si="214"/>
        <v>1</v>
      </c>
      <c r="AV6902" t="b">
        <f t="shared" si="215"/>
        <v>0</v>
      </c>
    </row>
    <row r="6903" spans="1:48" x14ac:dyDescent="0.25">
      <c r="A6903" t="s">
        <v>104186</v>
      </c>
      <c r="B6903" t="s">
        <v>118410</v>
      </c>
      <c r="Y6903" t="s">
        <v>104187</v>
      </c>
      <c r="AU6903">
        <f t="shared" si="214"/>
        <v>1</v>
      </c>
      <c r="AV6903" t="b">
        <f t="shared" si="215"/>
        <v>0</v>
      </c>
    </row>
    <row r="6904" spans="1:48" x14ac:dyDescent="0.25">
      <c r="A6904" t="s">
        <v>104188</v>
      </c>
      <c r="B6904" t="s">
        <v>118410</v>
      </c>
      <c r="Y6904" t="s">
        <v>104189</v>
      </c>
      <c r="AU6904">
        <f t="shared" si="214"/>
        <v>1</v>
      </c>
      <c r="AV6904" t="b">
        <f t="shared" si="215"/>
        <v>0</v>
      </c>
    </row>
    <row r="6905" spans="1:48" x14ac:dyDescent="0.25">
      <c r="A6905" t="s">
        <v>104190</v>
      </c>
      <c r="B6905" t="s">
        <v>118410</v>
      </c>
      <c r="Y6905" t="s">
        <v>104191</v>
      </c>
      <c r="AU6905">
        <f t="shared" si="214"/>
        <v>1</v>
      </c>
      <c r="AV6905" t="b">
        <f t="shared" si="215"/>
        <v>0</v>
      </c>
    </row>
    <row r="6906" spans="1:48" x14ac:dyDescent="0.25">
      <c r="A6906" t="s">
        <v>104192</v>
      </c>
      <c r="B6906" t="s">
        <v>118410</v>
      </c>
      <c r="Y6906" t="s">
        <v>104193</v>
      </c>
      <c r="AU6906">
        <f t="shared" si="214"/>
        <v>1</v>
      </c>
      <c r="AV6906" t="b">
        <f t="shared" si="215"/>
        <v>0</v>
      </c>
    </row>
    <row r="6907" spans="1:48" x14ac:dyDescent="0.25">
      <c r="A6907" t="s">
        <v>104194</v>
      </c>
      <c r="B6907" t="s">
        <v>118410</v>
      </c>
      <c r="Y6907" t="s">
        <v>104195</v>
      </c>
      <c r="AU6907">
        <f t="shared" si="214"/>
        <v>1</v>
      </c>
      <c r="AV6907" t="b">
        <f t="shared" si="215"/>
        <v>0</v>
      </c>
    </row>
    <row r="6908" spans="1:48" x14ac:dyDescent="0.25">
      <c r="A6908" t="s">
        <v>104196</v>
      </c>
      <c r="B6908" t="s">
        <v>118410</v>
      </c>
      <c r="Y6908" t="s">
        <v>104197</v>
      </c>
      <c r="AU6908">
        <f t="shared" si="214"/>
        <v>1</v>
      </c>
      <c r="AV6908" t="b">
        <f t="shared" si="215"/>
        <v>0</v>
      </c>
    </row>
    <row r="6909" spans="1:48" x14ac:dyDescent="0.25">
      <c r="A6909" t="s">
        <v>104198</v>
      </c>
      <c r="B6909" t="s">
        <v>104199</v>
      </c>
      <c r="C6909" t="s">
        <v>104225</v>
      </c>
      <c r="D6909" t="s">
        <v>104202</v>
      </c>
      <c r="E6909" t="s">
        <v>104209</v>
      </c>
      <c r="F6909" t="s">
        <v>104208</v>
      </c>
      <c r="G6909" t="s">
        <v>104234</v>
      </c>
      <c r="H6909" t="s">
        <v>104219</v>
      </c>
      <c r="I6909" t="s">
        <v>104223</v>
      </c>
      <c r="J6909" t="s">
        <v>104214</v>
      </c>
      <c r="K6909" t="s">
        <v>104228</v>
      </c>
      <c r="L6909" t="s">
        <v>104239</v>
      </c>
      <c r="M6909" t="s">
        <v>104206</v>
      </c>
      <c r="N6909" t="s">
        <v>104217</v>
      </c>
      <c r="O6909" t="s">
        <v>104210</v>
      </c>
      <c r="P6909" t="s">
        <v>104221</v>
      </c>
      <c r="Q6909" t="s">
        <v>104227</v>
      </c>
      <c r="R6909" t="s">
        <v>104205</v>
      </c>
      <c r="S6909" t="s">
        <v>104243</v>
      </c>
      <c r="T6909" t="s">
        <v>104226</v>
      </c>
      <c r="U6909" t="s">
        <v>104235</v>
      </c>
      <c r="V6909" t="s">
        <v>104237</v>
      </c>
      <c r="W6909" t="s">
        <v>104236</v>
      </c>
      <c r="X6909" t="s">
        <v>104220</v>
      </c>
      <c r="Y6909" t="s">
        <v>104233</v>
      </c>
      <c r="Z6909" t="s">
        <v>104213</v>
      </c>
      <c r="AA6909" t="s">
        <v>104230</v>
      </c>
      <c r="AB6909" t="s">
        <v>104222</v>
      </c>
      <c r="AC6909" t="s">
        <v>104203</v>
      </c>
      <c r="AD6909" t="s">
        <v>104232</v>
      </c>
      <c r="AE6909" t="s">
        <v>104204</v>
      </c>
      <c r="AF6909" t="s">
        <v>104240</v>
      </c>
      <c r="AG6909" t="s">
        <v>104218</v>
      </c>
      <c r="AH6909" t="s">
        <v>104211</v>
      </c>
      <c r="AI6909" t="s">
        <v>104241</v>
      </c>
      <c r="AJ6909" t="s">
        <v>104231</v>
      </c>
      <c r="AK6909" t="s">
        <v>104242</v>
      </c>
      <c r="AL6909" t="s">
        <v>104201</v>
      </c>
      <c r="AM6909" t="s">
        <v>104216</v>
      </c>
      <c r="AN6909" t="s">
        <v>104229</v>
      </c>
      <c r="AO6909" t="s">
        <v>104200</v>
      </c>
      <c r="AP6909" t="s">
        <v>104224</v>
      </c>
      <c r="AQ6909" t="s">
        <v>104215</v>
      </c>
      <c r="AR6909" t="s">
        <v>104238</v>
      </c>
      <c r="AS6909" t="s">
        <v>104212</v>
      </c>
      <c r="AT6909" t="s">
        <v>104207</v>
      </c>
      <c r="AU6909">
        <f t="shared" si="214"/>
        <v>44</v>
      </c>
      <c r="AV6909">
        <f t="shared" si="215"/>
        <v>1</v>
      </c>
    </row>
    <row r="6910" spans="1:48" x14ac:dyDescent="0.25">
      <c r="A6910" t="s">
        <v>104244</v>
      </c>
      <c r="B6910" t="s">
        <v>118410</v>
      </c>
      <c r="Y6910" t="s">
        <v>104245</v>
      </c>
      <c r="AU6910">
        <f t="shared" si="214"/>
        <v>1</v>
      </c>
      <c r="AV6910" t="b">
        <f t="shared" si="215"/>
        <v>0</v>
      </c>
    </row>
    <row r="6911" spans="1:48" x14ac:dyDescent="0.25">
      <c r="A6911" t="s">
        <v>104246</v>
      </c>
      <c r="B6911" t="s">
        <v>118410</v>
      </c>
      <c r="Y6911" t="s">
        <v>104247</v>
      </c>
      <c r="AU6911">
        <f t="shared" si="214"/>
        <v>1</v>
      </c>
      <c r="AV6911" t="b">
        <f t="shared" si="215"/>
        <v>0</v>
      </c>
    </row>
    <row r="6912" spans="1:48" x14ac:dyDescent="0.25">
      <c r="A6912" t="s">
        <v>104248</v>
      </c>
      <c r="B6912" t="s">
        <v>118410</v>
      </c>
      <c r="Y6912" t="s">
        <v>104249</v>
      </c>
      <c r="AU6912">
        <f t="shared" si="214"/>
        <v>1</v>
      </c>
      <c r="AV6912" t="b">
        <f t="shared" si="215"/>
        <v>0</v>
      </c>
    </row>
    <row r="6913" spans="1:48" x14ac:dyDescent="0.25">
      <c r="A6913" t="s">
        <v>104250</v>
      </c>
      <c r="B6913" t="s">
        <v>118410</v>
      </c>
      <c r="Y6913" t="s">
        <v>104251</v>
      </c>
      <c r="AU6913">
        <f t="shared" si="214"/>
        <v>1</v>
      </c>
      <c r="AV6913" t="b">
        <f t="shared" si="215"/>
        <v>0</v>
      </c>
    </row>
    <row r="6914" spans="1:48" x14ac:dyDescent="0.25">
      <c r="A6914" t="s">
        <v>104252</v>
      </c>
      <c r="B6914" t="s">
        <v>118410</v>
      </c>
      <c r="Y6914" t="s">
        <v>104253</v>
      </c>
      <c r="AU6914">
        <f t="shared" si="214"/>
        <v>1</v>
      </c>
      <c r="AV6914" t="b">
        <f t="shared" si="215"/>
        <v>0</v>
      </c>
    </row>
    <row r="6915" spans="1:48" x14ac:dyDescent="0.25">
      <c r="A6915" t="s">
        <v>104254</v>
      </c>
      <c r="B6915" t="s">
        <v>118410</v>
      </c>
      <c r="Y6915" t="s">
        <v>104255</v>
      </c>
      <c r="AU6915">
        <f t="shared" si="214"/>
        <v>1</v>
      </c>
      <c r="AV6915" t="b">
        <f t="shared" si="215"/>
        <v>0</v>
      </c>
    </row>
    <row r="6916" spans="1:48" x14ac:dyDescent="0.25">
      <c r="A6916" t="s">
        <v>104256</v>
      </c>
      <c r="B6916" t="s">
        <v>118410</v>
      </c>
      <c r="Y6916" t="s">
        <v>104257</v>
      </c>
      <c r="AU6916">
        <f t="shared" ref="AU6916:AU6979" si="216">COUNTIF(C6916:AT6916, "*")</f>
        <v>1</v>
      </c>
      <c r="AV6916" t="b">
        <f t="shared" ref="AV6916:AV6979" si="217">IF(AU6916=44,1)</f>
        <v>0</v>
      </c>
    </row>
    <row r="6917" spans="1:48" x14ac:dyDescent="0.25">
      <c r="A6917" t="s">
        <v>104258</v>
      </c>
      <c r="B6917" t="s">
        <v>118410</v>
      </c>
      <c r="Y6917" t="s">
        <v>104259</v>
      </c>
      <c r="AU6917">
        <f t="shared" si="216"/>
        <v>1</v>
      </c>
      <c r="AV6917" t="b">
        <f t="shared" si="217"/>
        <v>0</v>
      </c>
    </row>
    <row r="6918" spans="1:48" x14ac:dyDescent="0.25">
      <c r="A6918" t="s">
        <v>104260</v>
      </c>
      <c r="B6918" t="s">
        <v>118410</v>
      </c>
      <c r="Y6918" t="s">
        <v>104261</v>
      </c>
      <c r="AU6918">
        <f t="shared" si="216"/>
        <v>1</v>
      </c>
      <c r="AV6918" t="b">
        <f t="shared" si="217"/>
        <v>0</v>
      </c>
    </row>
    <row r="6919" spans="1:48" x14ac:dyDescent="0.25">
      <c r="A6919" t="s">
        <v>104262</v>
      </c>
      <c r="B6919" t="s">
        <v>118410</v>
      </c>
      <c r="Y6919" t="s">
        <v>104263</v>
      </c>
      <c r="AU6919">
        <f t="shared" si="216"/>
        <v>1</v>
      </c>
      <c r="AV6919" t="b">
        <f t="shared" si="217"/>
        <v>0</v>
      </c>
    </row>
    <row r="6920" spans="1:48" x14ac:dyDescent="0.25">
      <c r="A6920" t="s">
        <v>104264</v>
      </c>
      <c r="B6920" t="s">
        <v>13303</v>
      </c>
      <c r="C6920" t="s">
        <v>104290</v>
      </c>
      <c r="D6920" t="s">
        <v>104267</v>
      </c>
      <c r="E6920" t="s">
        <v>104274</v>
      </c>
      <c r="F6920" t="s">
        <v>104273</v>
      </c>
      <c r="G6920" t="s">
        <v>104299</v>
      </c>
      <c r="H6920" t="s">
        <v>104284</v>
      </c>
      <c r="I6920" t="s">
        <v>104288</v>
      </c>
      <c r="J6920" t="s">
        <v>104279</v>
      </c>
      <c r="K6920" t="s">
        <v>104293</v>
      </c>
      <c r="L6920" t="s">
        <v>104304</v>
      </c>
      <c r="M6920" t="s">
        <v>104271</v>
      </c>
      <c r="N6920" t="s">
        <v>104282</v>
      </c>
      <c r="O6920" t="s">
        <v>104275</v>
      </c>
      <c r="P6920" t="s">
        <v>104286</v>
      </c>
      <c r="Q6920" t="s">
        <v>104292</v>
      </c>
      <c r="R6920" t="s">
        <v>104270</v>
      </c>
      <c r="S6920" t="s">
        <v>104308</v>
      </c>
      <c r="T6920" t="s">
        <v>104291</v>
      </c>
      <c r="U6920" t="s">
        <v>104300</v>
      </c>
      <c r="V6920" t="s">
        <v>104302</v>
      </c>
      <c r="W6920" t="s">
        <v>104301</v>
      </c>
      <c r="X6920" t="s">
        <v>104285</v>
      </c>
      <c r="Y6920" t="s">
        <v>104298</v>
      </c>
      <c r="Z6920" t="s">
        <v>104278</v>
      </c>
      <c r="AA6920" t="s">
        <v>104295</v>
      </c>
      <c r="AB6920" t="s">
        <v>104287</v>
      </c>
      <c r="AC6920" t="s">
        <v>104268</v>
      </c>
      <c r="AD6920" t="s">
        <v>104297</v>
      </c>
      <c r="AE6920" t="s">
        <v>104269</v>
      </c>
      <c r="AF6920" t="s">
        <v>104305</v>
      </c>
      <c r="AG6920" t="s">
        <v>104283</v>
      </c>
      <c r="AH6920" t="s">
        <v>104276</v>
      </c>
      <c r="AI6920" t="s">
        <v>104306</v>
      </c>
      <c r="AJ6920" t="s">
        <v>104296</v>
      </c>
      <c r="AK6920" t="s">
        <v>104307</v>
      </c>
      <c r="AL6920" t="s">
        <v>104266</v>
      </c>
      <c r="AM6920" t="s">
        <v>104281</v>
      </c>
      <c r="AN6920" t="s">
        <v>104294</v>
      </c>
      <c r="AO6920" t="s">
        <v>104265</v>
      </c>
      <c r="AP6920" t="s">
        <v>104289</v>
      </c>
      <c r="AQ6920" t="s">
        <v>104280</v>
      </c>
      <c r="AR6920" t="s">
        <v>104303</v>
      </c>
      <c r="AS6920" t="s">
        <v>104277</v>
      </c>
      <c r="AT6920" t="s">
        <v>104272</v>
      </c>
      <c r="AU6920">
        <f t="shared" si="216"/>
        <v>44</v>
      </c>
      <c r="AV6920">
        <f t="shared" si="217"/>
        <v>1</v>
      </c>
    </row>
    <row r="6921" spans="1:48" x14ac:dyDescent="0.25">
      <c r="A6921" t="s">
        <v>104309</v>
      </c>
      <c r="B6921" t="s">
        <v>118410</v>
      </c>
      <c r="Y6921" t="s">
        <v>104310</v>
      </c>
      <c r="AU6921">
        <f t="shared" si="216"/>
        <v>1</v>
      </c>
      <c r="AV6921" t="b">
        <f t="shared" si="217"/>
        <v>0</v>
      </c>
    </row>
    <row r="6922" spans="1:48" x14ac:dyDescent="0.25">
      <c r="A6922" t="s">
        <v>104311</v>
      </c>
      <c r="B6922" t="s">
        <v>118410</v>
      </c>
      <c r="Y6922" t="s">
        <v>104312</v>
      </c>
      <c r="AU6922">
        <f t="shared" si="216"/>
        <v>1</v>
      </c>
      <c r="AV6922" t="b">
        <f t="shared" si="217"/>
        <v>0</v>
      </c>
    </row>
    <row r="6923" spans="1:48" x14ac:dyDescent="0.25">
      <c r="A6923" t="s">
        <v>104313</v>
      </c>
      <c r="B6923" t="s">
        <v>118410</v>
      </c>
      <c r="Y6923" t="s">
        <v>104314</v>
      </c>
      <c r="AU6923">
        <f t="shared" si="216"/>
        <v>1</v>
      </c>
      <c r="AV6923" t="b">
        <f t="shared" si="217"/>
        <v>0</v>
      </c>
    </row>
    <row r="6924" spans="1:48" x14ac:dyDescent="0.25">
      <c r="A6924" t="s">
        <v>104315</v>
      </c>
      <c r="B6924" t="s">
        <v>118410</v>
      </c>
      <c r="Y6924" t="s">
        <v>104316</v>
      </c>
      <c r="AU6924">
        <f t="shared" si="216"/>
        <v>1</v>
      </c>
      <c r="AV6924" t="b">
        <f t="shared" si="217"/>
        <v>0</v>
      </c>
    </row>
    <row r="6925" spans="1:48" x14ac:dyDescent="0.25">
      <c r="A6925" t="s">
        <v>104317</v>
      </c>
      <c r="B6925" t="s">
        <v>118410</v>
      </c>
      <c r="Y6925" t="s">
        <v>104318</v>
      </c>
      <c r="AU6925">
        <f t="shared" si="216"/>
        <v>1</v>
      </c>
      <c r="AV6925" t="b">
        <f t="shared" si="217"/>
        <v>0</v>
      </c>
    </row>
    <row r="6926" spans="1:48" x14ac:dyDescent="0.25">
      <c r="A6926" t="s">
        <v>104319</v>
      </c>
      <c r="B6926" t="s">
        <v>118410</v>
      </c>
      <c r="Y6926" t="s">
        <v>104320</v>
      </c>
      <c r="AU6926">
        <f t="shared" si="216"/>
        <v>1</v>
      </c>
      <c r="AV6926" t="b">
        <f t="shared" si="217"/>
        <v>0</v>
      </c>
    </row>
    <row r="6927" spans="1:48" x14ac:dyDescent="0.25">
      <c r="A6927" t="s">
        <v>104321</v>
      </c>
      <c r="B6927" t="s">
        <v>118410</v>
      </c>
      <c r="Y6927" t="s">
        <v>104322</v>
      </c>
      <c r="AU6927">
        <f t="shared" si="216"/>
        <v>1</v>
      </c>
      <c r="AV6927" t="b">
        <f t="shared" si="217"/>
        <v>0</v>
      </c>
    </row>
    <row r="6928" spans="1:48" x14ac:dyDescent="0.25">
      <c r="A6928" t="s">
        <v>104323</v>
      </c>
      <c r="B6928" t="s">
        <v>118410</v>
      </c>
      <c r="Y6928" t="s">
        <v>104324</v>
      </c>
      <c r="AU6928">
        <f t="shared" si="216"/>
        <v>1</v>
      </c>
      <c r="AV6928" t="b">
        <f t="shared" si="217"/>
        <v>0</v>
      </c>
    </row>
    <row r="6929" spans="1:48" x14ac:dyDescent="0.25">
      <c r="A6929" t="s">
        <v>104325</v>
      </c>
      <c r="B6929" t="s">
        <v>118410</v>
      </c>
      <c r="Y6929" t="s">
        <v>104326</v>
      </c>
      <c r="AU6929">
        <f t="shared" si="216"/>
        <v>1</v>
      </c>
      <c r="AV6929" t="b">
        <f t="shared" si="217"/>
        <v>0</v>
      </c>
    </row>
    <row r="6930" spans="1:48" x14ac:dyDescent="0.25">
      <c r="A6930" t="s">
        <v>104327</v>
      </c>
      <c r="B6930" t="s">
        <v>118410</v>
      </c>
      <c r="Y6930" t="s">
        <v>104328</v>
      </c>
      <c r="AU6930">
        <f t="shared" si="216"/>
        <v>1</v>
      </c>
      <c r="AV6930" t="b">
        <f t="shared" si="217"/>
        <v>0</v>
      </c>
    </row>
    <row r="6931" spans="1:48" x14ac:dyDescent="0.25">
      <c r="A6931" t="s">
        <v>104329</v>
      </c>
      <c r="B6931" t="s">
        <v>669</v>
      </c>
      <c r="C6931" t="s">
        <v>104348</v>
      </c>
      <c r="D6931" t="s">
        <v>104332</v>
      </c>
      <c r="E6931" t="s">
        <v>104334</v>
      </c>
      <c r="F6931" t="s">
        <v>104333</v>
      </c>
      <c r="G6931" t="s">
        <v>104353</v>
      </c>
      <c r="H6931" t="s">
        <v>104342</v>
      </c>
      <c r="I6931" t="s">
        <v>104346</v>
      </c>
      <c r="J6931" t="s">
        <v>104338</v>
      </c>
      <c r="K6931" t="s">
        <v>104349</v>
      </c>
      <c r="N6931" t="s">
        <v>104340</v>
      </c>
      <c r="O6931" t="s">
        <v>104335</v>
      </c>
      <c r="P6931" t="s">
        <v>104344</v>
      </c>
      <c r="S6931" t="s">
        <v>104358</v>
      </c>
      <c r="U6931" t="s">
        <v>104354</v>
      </c>
      <c r="W6931" t="s">
        <v>104355</v>
      </c>
      <c r="X6931" t="s">
        <v>104343</v>
      </c>
      <c r="Y6931" t="s">
        <v>104352</v>
      </c>
      <c r="AB6931" t="s">
        <v>104345</v>
      </c>
      <c r="AD6931" t="s">
        <v>104351</v>
      </c>
      <c r="AG6931" t="s">
        <v>104341</v>
      </c>
      <c r="AH6931" t="s">
        <v>104336</v>
      </c>
      <c r="AI6931" t="s">
        <v>104357</v>
      </c>
      <c r="AJ6931" t="s">
        <v>104350</v>
      </c>
      <c r="AL6931" t="s">
        <v>104331</v>
      </c>
      <c r="AO6931" t="s">
        <v>104330</v>
      </c>
      <c r="AP6931" t="s">
        <v>104347</v>
      </c>
      <c r="AQ6931" t="s">
        <v>104339</v>
      </c>
      <c r="AR6931" t="s">
        <v>104356</v>
      </c>
      <c r="AS6931" t="s">
        <v>104337</v>
      </c>
      <c r="AU6931">
        <f t="shared" si="216"/>
        <v>29</v>
      </c>
      <c r="AV6931" t="b">
        <f t="shared" si="217"/>
        <v>0</v>
      </c>
    </row>
    <row r="6932" spans="1:48" x14ac:dyDescent="0.25">
      <c r="A6932" t="s">
        <v>104359</v>
      </c>
      <c r="B6932" t="s">
        <v>104360</v>
      </c>
      <c r="C6932" t="s">
        <v>104386</v>
      </c>
      <c r="D6932" t="s">
        <v>104363</v>
      </c>
      <c r="E6932" t="s">
        <v>104370</v>
      </c>
      <c r="F6932" t="s">
        <v>104369</v>
      </c>
      <c r="G6932" t="s">
        <v>104395</v>
      </c>
      <c r="H6932" t="s">
        <v>104380</v>
      </c>
      <c r="I6932" t="s">
        <v>104384</v>
      </c>
      <c r="J6932" t="s">
        <v>104375</v>
      </c>
      <c r="K6932" t="s">
        <v>104389</v>
      </c>
      <c r="L6932" t="s">
        <v>104400</v>
      </c>
      <c r="M6932" t="s">
        <v>104367</v>
      </c>
      <c r="N6932" t="s">
        <v>104378</v>
      </c>
      <c r="O6932" t="s">
        <v>104371</v>
      </c>
      <c r="P6932" t="s">
        <v>104382</v>
      </c>
      <c r="Q6932" t="s">
        <v>104388</v>
      </c>
      <c r="R6932" t="s">
        <v>104366</v>
      </c>
      <c r="S6932" t="s">
        <v>104404</v>
      </c>
      <c r="T6932" t="s">
        <v>104387</v>
      </c>
      <c r="U6932" t="s">
        <v>104396</v>
      </c>
      <c r="V6932" t="s">
        <v>104398</v>
      </c>
      <c r="W6932" t="s">
        <v>104397</v>
      </c>
      <c r="X6932" t="s">
        <v>104381</v>
      </c>
      <c r="Y6932" t="s">
        <v>104394</v>
      </c>
      <c r="Z6932" t="s">
        <v>104374</v>
      </c>
      <c r="AA6932" t="s">
        <v>104391</v>
      </c>
      <c r="AB6932" t="s">
        <v>104383</v>
      </c>
      <c r="AC6932" t="s">
        <v>104364</v>
      </c>
      <c r="AD6932" t="s">
        <v>104393</v>
      </c>
      <c r="AE6932" t="s">
        <v>104365</v>
      </c>
      <c r="AF6932" t="s">
        <v>104401</v>
      </c>
      <c r="AG6932" t="s">
        <v>104379</v>
      </c>
      <c r="AH6932" t="s">
        <v>104372</v>
      </c>
      <c r="AI6932" t="s">
        <v>104402</v>
      </c>
      <c r="AJ6932" t="s">
        <v>104392</v>
      </c>
      <c r="AK6932" t="s">
        <v>104403</v>
      </c>
      <c r="AL6932" t="s">
        <v>104362</v>
      </c>
      <c r="AM6932" t="s">
        <v>104377</v>
      </c>
      <c r="AN6932" t="s">
        <v>104390</v>
      </c>
      <c r="AO6932" t="s">
        <v>104361</v>
      </c>
      <c r="AP6932" t="s">
        <v>104385</v>
      </c>
      <c r="AQ6932" t="s">
        <v>104376</v>
      </c>
      <c r="AR6932" t="s">
        <v>104399</v>
      </c>
      <c r="AS6932" t="s">
        <v>104373</v>
      </c>
      <c r="AT6932" t="s">
        <v>104368</v>
      </c>
      <c r="AU6932">
        <f t="shared" si="216"/>
        <v>44</v>
      </c>
      <c r="AV6932">
        <f t="shared" si="217"/>
        <v>1</v>
      </c>
    </row>
    <row r="6933" spans="1:48" x14ac:dyDescent="0.25">
      <c r="A6933" t="s">
        <v>104405</v>
      </c>
      <c r="B6933" t="s">
        <v>118410</v>
      </c>
      <c r="Y6933" t="s">
        <v>104406</v>
      </c>
      <c r="AU6933">
        <f t="shared" si="216"/>
        <v>1</v>
      </c>
      <c r="AV6933" t="b">
        <f t="shared" si="217"/>
        <v>0</v>
      </c>
    </row>
    <row r="6934" spans="1:48" x14ac:dyDescent="0.25">
      <c r="A6934" t="s">
        <v>104407</v>
      </c>
      <c r="B6934" t="s">
        <v>118410</v>
      </c>
      <c r="Y6934" t="s">
        <v>104408</v>
      </c>
      <c r="AU6934">
        <f t="shared" si="216"/>
        <v>1</v>
      </c>
      <c r="AV6934" t="b">
        <f t="shared" si="217"/>
        <v>0</v>
      </c>
    </row>
    <row r="6935" spans="1:48" x14ac:dyDescent="0.25">
      <c r="A6935" t="s">
        <v>104409</v>
      </c>
      <c r="B6935" t="s">
        <v>118410</v>
      </c>
      <c r="Y6935" t="s">
        <v>104410</v>
      </c>
      <c r="AU6935">
        <f t="shared" si="216"/>
        <v>1</v>
      </c>
      <c r="AV6935" t="b">
        <f t="shared" si="217"/>
        <v>0</v>
      </c>
    </row>
    <row r="6936" spans="1:48" x14ac:dyDescent="0.25">
      <c r="A6936" t="s">
        <v>104411</v>
      </c>
      <c r="B6936" t="s">
        <v>118410</v>
      </c>
      <c r="Y6936" t="s">
        <v>104412</v>
      </c>
      <c r="AU6936">
        <f t="shared" si="216"/>
        <v>1</v>
      </c>
      <c r="AV6936" t="b">
        <f t="shared" si="217"/>
        <v>0</v>
      </c>
    </row>
    <row r="6937" spans="1:48" x14ac:dyDescent="0.25">
      <c r="A6937" t="s">
        <v>104413</v>
      </c>
      <c r="B6937" t="s">
        <v>118410</v>
      </c>
      <c r="Y6937" t="s">
        <v>104414</v>
      </c>
      <c r="AU6937">
        <f t="shared" si="216"/>
        <v>1</v>
      </c>
      <c r="AV6937" t="b">
        <f t="shared" si="217"/>
        <v>0</v>
      </c>
    </row>
    <row r="6938" spans="1:48" x14ac:dyDescent="0.25">
      <c r="A6938" t="s">
        <v>104415</v>
      </c>
      <c r="B6938" t="s">
        <v>118410</v>
      </c>
      <c r="Y6938" t="s">
        <v>104416</v>
      </c>
      <c r="AU6938">
        <f t="shared" si="216"/>
        <v>1</v>
      </c>
      <c r="AV6938" t="b">
        <f t="shared" si="217"/>
        <v>0</v>
      </c>
    </row>
    <row r="6939" spans="1:48" x14ac:dyDescent="0.25">
      <c r="A6939" t="s">
        <v>104417</v>
      </c>
      <c r="B6939" t="s">
        <v>118410</v>
      </c>
      <c r="Y6939" t="s">
        <v>104418</v>
      </c>
      <c r="AU6939">
        <f t="shared" si="216"/>
        <v>1</v>
      </c>
      <c r="AV6939" t="b">
        <f t="shared" si="217"/>
        <v>0</v>
      </c>
    </row>
    <row r="6940" spans="1:48" x14ac:dyDescent="0.25">
      <c r="A6940" t="s">
        <v>104419</v>
      </c>
      <c r="B6940" t="s">
        <v>118410</v>
      </c>
      <c r="Y6940" t="s">
        <v>104420</v>
      </c>
      <c r="AU6940">
        <f t="shared" si="216"/>
        <v>1</v>
      </c>
      <c r="AV6940" t="b">
        <f t="shared" si="217"/>
        <v>0</v>
      </c>
    </row>
    <row r="6941" spans="1:48" x14ac:dyDescent="0.25">
      <c r="A6941" t="s">
        <v>104421</v>
      </c>
      <c r="B6941" t="s">
        <v>118410</v>
      </c>
      <c r="Y6941" t="s">
        <v>104422</v>
      </c>
      <c r="AU6941">
        <f t="shared" si="216"/>
        <v>1</v>
      </c>
      <c r="AV6941" t="b">
        <f t="shared" si="217"/>
        <v>0</v>
      </c>
    </row>
    <row r="6942" spans="1:48" x14ac:dyDescent="0.25">
      <c r="A6942" t="s">
        <v>104423</v>
      </c>
      <c r="B6942" t="s">
        <v>118410</v>
      </c>
      <c r="Y6942" t="s">
        <v>104424</v>
      </c>
      <c r="AU6942">
        <f t="shared" si="216"/>
        <v>1</v>
      </c>
      <c r="AV6942" t="b">
        <f t="shared" si="217"/>
        <v>0</v>
      </c>
    </row>
    <row r="6943" spans="1:48" x14ac:dyDescent="0.25">
      <c r="A6943" t="s">
        <v>104425</v>
      </c>
      <c r="B6943" t="s">
        <v>104426</v>
      </c>
      <c r="C6943" t="s">
        <v>104450</v>
      </c>
      <c r="D6943" t="s">
        <v>104429</v>
      </c>
      <c r="E6943" t="s">
        <v>104434</v>
      </c>
      <c r="F6943" t="s">
        <v>104433</v>
      </c>
      <c r="G6943" t="s">
        <v>104459</v>
      </c>
      <c r="H6943" t="s">
        <v>104444</v>
      </c>
      <c r="I6943" t="s">
        <v>104448</v>
      </c>
      <c r="J6943" t="s">
        <v>104439</v>
      </c>
      <c r="K6943" t="s">
        <v>104453</v>
      </c>
      <c r="L6943" t="s">
        <v>104464</v>
      </c>
      <c r="M6943" t="s">
        <v>104432</v>
      </c>
      <c r="N6943" t="s">
        <v>104442</v>
      </c>
      <c r="O6943" t="s">
        <v>104435</v>
      </c>
      <c r="P6943" t="s">
        <v>104446</v>
      </c>
      <c r="Q6943" t="s">
        <v>104452</v>
      </c>
      <c r="S6943" t="s">
        <v>104468</v>
      </c>
      <c r="T6943" t="s">
        <v>104451</v>
      </c>
      <c r="U6943" t="s">
        <v>104460</v>
      </c>
      <c r="V6943" t="s">
        <v>104462</v>
      </c>
      <c r="W6943" t="s">
        <v>104461</v>
      </c>
      <c r="X6943" t="s">
        <v>104445</v>
      </c>
      <c r="Y6943" t="s">
        <v>104458</v>
      </c>
      <c r="Z6943" t="s">
        <v>104438</v>
      </c>
      <c r="AA6943" t="s">
        <v>104455</v>
      </c>
      <c r="AB6943" t="s">
        <v>104447</v>
      </c>
      <c r="AC6943" t="s">
        <v>104430</v>
      </c>
      <c r="AD6943" t="s">
        <v>104457</v>
      </c>
      <c r="AE6943" t="s">
        <v>104431</v>
      </c>
      <c r="AF6943" t="s">
        <v>104465</v>
      </c>
      <c r="AG6943" t="s">
        <v>104443</v>
      </c>
      <c r="AH6943" t="s">
        <v>104436</v>
      </c>
      <c r="AI6943" t="s">
        <v>104466</v>
      </c>
      <c r="AJ6943" t="s">
        <v>104456</v>
      </c>
      <c r="AK6943" t="s">
        <v>104467</v>
      </c>
      <c r="AL6943" t="s">
        <v>104428</v>
      </c>
      <c r="AM6943" t="s">
        <v>104441</v>
      </c>
      <c r="AN6943" t="s">
        <v>104454</v>
      </c>
      <c r="AO6943" t="s">
        <v>104427</v>
      </c>
      <c r="AP6943" t="s">
        <v>104449</v>
      </c>
      <c r="AQ6943" t="s">
        <v>104440</v>
      </c>
      <c r="AR6943" t="s">
        <v>104463</v>
      </c>
      <c r="AS6943" t="s">
        <v>104437</v>
      </c>
      <c r="AU6943">
        <f t="shared" si="216"/>
        <v>42</v>
      </c>
      <c r="AV6943" t="b">
        <f t="shared" si="217"/>
        <v>0</v>
      </c>
    </row>
    <row r="6944" spans="1:48" x14ac:dyDescent="0.25">
      <c r="A6944" t="s">
        <v>104469</v>
      </c>
      <c r="B6944" t="s">
        <v>118410</v>
      </c>
      <c r="Y6944" t="s">
        <v>104470</v>
      </c>
      <c r="AU6944">
        <f t="shared" si="216"/>
        <v>1</v>
      </c>
      <c r="AV6944" t="b">
        <f t="shared" si="217"/>
        <v>0</v>
      </c>
    </row>
    <row r="6945" spans="1:48" x14ac:dyDescent="0.25">
      <c r="A6945" t="s">
        <v>104471</v>
      </c>
      <c r="B6945" t="s">
        <v>118410</v>
      </c>
      <c r="Y6945" t="s">
        <v>104472</v>
      </c>
      <c r="AU6945">
        <f t="shared" si="216"/>
        <v>1</v>
      </c>
      <c r="AV6945" t="b">
        <f t="shared" si="217"/>
        <v>0</v>
      </c>
    </row>
    <row r="6946" spans="1:48" x14ac:dyDescent="0.25">
      <c r="A6946" t="s">
        <v>104473</v>
      </c>
      <c r="B6946" t="s">
        <v>118410</v>
      </c>
      <c r="Y6946" t="s">
        <v>104474</v>
      </c>
      <c r="AU6946">
        <f t="shared" si="216"/>
        <v>1</v>
      </c>
      <c r="AV6946" t="b">
        <f t="shared" si="217"/>
        <v>0</v>
      </c>
    </row>
    <row r="6947" spans="1:48" x14ac:dyDescent="0.25">
      <c r="A6947" t="s">
        <v>104475</v>
      </c>
      <c r="B6947" t="s">
        <v>118410</v>
      </c>
      <c r="Y6947" t="s">
        <v>104476</v>
      </c>
      <c r="AU6947">
        <f t="shared" si="216"/>
        <v>1</v>
      </c>
      <c r="AV6947" t="b">
        <f t="shared" si="217"/>
        <v>0</v>
      </c>
    </row>
    <row r="6948" spans="1:48" x14ac:dyDescent="0.25">
      <c r="A6948" t="s">
        <v>104477</v>
      </c>
      <c r="B6948" t="s">
        <v>118410</v>
      </c>
      <c r="Y6948" t="s">
        <v>104478</v>
      </c>
      <c r="AU6948">
        <f t="shared" si="216"/>
        <v>1</v>
      </c>
      <c r="AV6948" t="b">
        <f t="shared" si="217"/>
        <v>0</v>
      </c>
    </row>
    <row r="6949" spans="1:48" x14ac:dyDescent="0.25">
      <c r="A6949" t="s">
        <v>104479</v>
      </c>
      <c r="B6949" t="s">
        <v>118410</v>
      </c>
      <c r="Y6949" t="s">
        <v>104480</v>
      </c>
      <c r="AU6949">
        <f t="shared" si="216"/>
        <v>1</v>
      </c>
      <c r="AV6949" t="b">
        <f t="shared" si="217"/>
        <v>0</v>
      </c>
    </row>
    <row r="6950" spans="1:48" x14ac:dyDescent="0.25">
      <c r="A6950" t="s">
        <v>104481</v>
      </c>
      <c r="B6950" t="s">
        <v>118410</v>
      </c>
      <c r="Y6950" t="s">
        <v>104482</v>
      </c>
      <c r="AU6950">
        <f t="shared" si="216"/>
        <v>1</v>
      </c>
      <c r="AV6950" t="b">
        <f t="shared" si="217"/>
        <v>0</v>
      </c>
    </row>
    <row r="6951" spans="1:48" x14ac:dyDescent="0.25">
      <c r="A6951" t="s">
        <v>104483</v>
      </c>
      <c r="B6951" t="s">
        <v>118410</v>
      </c>
      <c r="Y6951" t="s">
        <v>104484</v>
      </c>
      <c r="AU6951">
        <f t="shared" si="216"/>
        <v>1</v>
      </c>
      <c r="AV6951" t="b">
        <f t="shared" si="217"/>
        <v>0</v>
      </c>
    </row>
    <row r="6952" spans="1:48" x14ac:dyDescent="0.25">
      <c r="A6952" t="s">
        <v>104485</v>
      </c>
      <c r="B6952" t="s">
        <v>118410</v>
      </c>
      <c r="Y6952" t="s">
        <v>104486</v>
      </c>
      <c r="AU6952">
        <f t="shared" si="216"/>
        <v>1</v>
      </c>
      <c r="AV6952" t="b">
        <f t="shared" si="217"/>
        <v>0</v>
      </c>
    </row>
    <row r="6953" spans="1:48" x14ac:dyDescent="0.25">
      <c r="A6953" t="s">
        <v>104487</v>
      </c>
      <c r="B6953" t="s">
        <v>118410</v>
      </c>
      <c r="Y6953" t="s">
        <v>104488</v>
      </c>
      <c r="AU6953">
        <f t="shared" si="216"/>
        <v>1</v>
      </c>
      <c r="AV6953" t="b">
        <f t="shared" si="217"/>
        <v>0</v>
      </c>
    </row>
    <row r="6954" spans="1:48" x14ac:dyDescent="0.25">
      <c r="A6954" t="s">
        <v>104489</v>
      </c>
      <c r="B6954" t="s">
        <v>104490</v>
      </c>
      <c r="C6954" t="s">
        <v>104516</v>
      </c>
      <c r="D6954" t="s">
        <v>104493</v>
      </c>
      <c r="E6954" t="s">
        <v>104500</v>
      </c>
      <c r="F6954" t="s">
        <v>104499</v>
      </c>
      <c r="G6954" t="s">
        <v>104525</v>
      </c>
      <c r="H6954" t="s">
        <v>104510</v>
      </c>
      <c r="I6954" t="s">
        <v>104514</v>
      </c>
      <c r="J6954" t="s">
        <v>104505</v>
      </c>
      <c r="K6954" t="s">
        <v>104519</v>
      </c>
      <c r="L6954" t="s">
        <v>104530</v>
      </c>
      <c r="M6954" t="s">
        <v>104497</v>
      </c>
      <c r="N6954" t="s">
        <v>104508</v>
      </c>
      <c r="O6954" t="s">
        <v>104501</v>
      </c>
      <c r="P6954" t="s">
        <v>104512</v>
      </c>
      <c r="Q6954" t="s">
        <v>104518</v>
      </c>
      <c r="R6954" t="s">
        <v>104496</v>
      </c>
      <c r="S6954" t="s">
        <v>104534</v>
      </c>
      <c r="T6954" t="s">
        <v>104517</v>
      </c>
      <c r="U6954" t="s">
        <v>104526</v>
      </c>
      <c r="V6954" t="s">
        <v>104528</v>
      </c>
      <c r="W6954" t="s">
        <v>104527</v>
      </c>
      <c r="X6954" t="s">
        <v>104511</v>
      </c>
      <c r="Y6954" t="s">
        <v>104524</v>
      </c>
      <c r="Z6954" t="s">
        <v>104504</v>
      </c>
      <c r="AA6954" t="s">
        <v>104521</v>
      </c>
      <c r="AB6954" t="s">
        <v>104513</v>
      </c>
      <c r="AC6954" t="s">
        <v>104494</v>
      </c>
      <c r="AD6954" t="s">
        <v>104523</v>
      </c>
      <c r="AE6954" t="s">
        <v>104495</v>
      </c>
      <c r="AF6954" t="s">
        <v>104531</v>
      </c>
      <c r="AG6954" t="s">
        <v>104509</v>
      </c>
      <c r="AH6954" t="s">
        <v>104502</v>
      </c>
      <c r="AI6954" t="s">
        <v>104532</v>
      </c>
      <c r="AJ6954" t="s">
        <v>104522</v>
      </c>
      <c r="AK6954" t="s">
        <v>104533</v>
      </c>
      <c r="AL6954" t="s">
        <v>104492</v>
      </c>
      <c r="AM6954" t="s">
        <v>104507</v>
      </c>
      <c r="AN6954" t="s">
        <v>104520</v>
      </c>
      <c r="AO6954" t="s">
        <v>104491</v>
      </c>
      <c r="AP6954" t="s">
        <v>104515</v>
      </c>
      <c r="AQ6954" t="s">
        <v>104506</v>
      </c>
      <c r="AR6954" t="s">
        <v>104529</v>
      </c>
      <c r="AS6954" t="s">
        <v>104503</v>
      </c>
      <c r="AT6954" t="s">
        <v>104498</v>
      </c>
      <c r="AU6954">
        <f t="shared" si="216"/>
        <v>44</v>
      </c>
      <c r="AV6954">
        <f t="shared" si="217"/>
        <v>1</v>
      </c>
    </row>
    <row r="6955" spans="1:48" x14ac:dyDescent="0.25">
      <c r="A6955" t="s">
        <v>104535</v>
      </c>
      <c r="B6955" t="s">
        <v>118410</v>
      </c>
      <c r="Y6955" t="s">
        <v>104536</v>
      </c>
      <c r="AU6955">
        <f t="shared" si="216"/>
        <v>1</v>
      </c>
      <c r="AV6955" t="b">
        <f t="shared" si="217"/>
        <v>0</v>
      </c>
    </row>
    <row r="6956" spans="1:48" x14ac:dyDescent="0.25">
      <c r="A6956" t="s">
        <v>104537</v>
      </c>
      <c r="B6956" t="s">
        <v>118410</v>
      </c>
      <c r="Y6956" t="s">
        <v>104538</v>
      </c>
      <c r="AU6956">
        <f t="shared" si="216"/>
        <v>1</v>
      </c>
      <c r="AV6956" t="b">
        <f t="shared" si="217"/>
        <v>0</v>
      </c>
    </row>
    <row r="6957" spans="1:48" x14ac:dyDescent="0.25">
      <c r="A6957" t="s">
        <v>104539</v>
      </c>
      <c r="B6957" t="s">
        <v>118410</v>
      </c>
      <c r="Y6957" t="s">
        <v>104540</v>
      </c>
      <c r="AU6957">
        <f t="shared" si="216"/>
        <v>1</v>
      </c>
      <c r="AV6957" t="b">
        <f t="shared" si="217"/>
        <v>0</v>
      </c>
    </row>
    <row r="6958" spans="1:48" x14ac:dyDescent="0.25">
      <c r="A6958" t="s">
        <v>104541</v>
      </c>
      <c r="B6958" t="s">
        <v>118410</v>
      </c>
      <c r="Y6958" t="s">
        <v>104542</v>
      </c>
      <c r="AU6958">
        <f t="shared" si="216"/>
        <v>1</v>
      </c>
      <c r="AV6958" t="b">
        <f t="shared" si="217"/>
        <v>0</v>
      </c>
    </row>
    <row r="6959" spans="1:48" x14ac:dyDescent="0.25">
      <c r="A6959" t="s">
        <v>104543</v>
      </c>
      <c r="B6959" t="s">
        <v>118410</v>
      </c>
      <c r="Y6959" t="s">
        <v>104544</v>
      </c>
      <c r="AU6959">
        <f t="shared" si="216"/>
        <v>1</v>
      </c>
      <c r="AV6959" t="b">
        <f t="shared" si="217"/>
        <v>0</v>
      </c>
    </row>
    <row r="6960" spans="1:48" x14ac:dyDescent="0.25">
      <c r="A6960" t="s">
        <v>104545</v>
      </c>
      <c r="B6960" t="s">
        <v>118410</v>
      </c>
      <c r="Y6960" t="s">
        <v>104546</v>
      </c>
      <c r="AU6960">
        <f t="shared" si="216"/>
        <v>1</v>
      </c>
      <c r="AV6960" t="b">
        <f t="shared" si="217"/>
        <v>0</v>
      </c>
    </row>
    <row r="6961" spans="1:48" x14ac:dyDescent="0.25">
      <c r="A6961" t="s">
        <v>104547</v>
      </c>
      <c r="B6961" t="s">
        <v>118410</v>
      </c>
      <c r="Y6961" t="s">
        <v>104548</v>
      </c>
      <c r="AU6961">
        <f t="shared" si="216"/>
        <v>1</v>
      </c>
      <c r="AV6961" t="b">
        <f t="shared" si="217"/>
        <v>0</v>
      </c>
    </row>
    <row r="6962" spans="1:48" x14ac:dyDescent="0.25">
      <c r="A6962" t="s">
        <v>104549</v>
      </c>
      <c r="B6962" t="s">
        <v>118410</v>
      </c>
      <c r="Y6962" t="s">
        <v>104550</v>
      </c>
      <c r="AU6962">
        <f t="shared" si="216"/>
        <v>1</v>
      </c>
      <c r="AV6962" t="b">
        <f t="shared" si="217"/>
        <v>0</v>
      </c>
    </row>
    <row r="6963" spans="1:48" x14ac:dyDescent="0.25">
      <c r="A6963" t="s">
        <v>104551</v>
      </c>
      <c r="B6963" t="s">
        <v>118410</v>
      </c>
      <c r="Y6963" t="s">
        <v>104552</v>
      </c>
      <c r="AU6963">
        <f t="shared" si="216"/>
        <v>1</v>
      </c>
      <c r="AV6963" t="b">
        <f t="shared" si="217"/>
        <v>0</v>
      </c>
    </row>
    <row r="6964" spans="1:48" x14ac:dyDescent="0.25">
      <c r="A6964" t="s">
        <v>104553</v>
      </c>
      <c r="B6964" t="s">
        <v>118410</v>
      </c>
      <c r="Y6964" t="s">
        <v>104554</v>
      </c>
      <c r="AU6964">
        <f t="shared" si="216"/>
        <v>1</v>
      </c>
      <c r="AV6964" t="b">
        <f t="shared" si="217"/>
        <v>0</v>
      </c>
    </row>
    <row r="6965" spans="1:48" x14ac:dyDescent="0.25">
      <c r="A6965" t="s">
        <v>104555</v>
      </c>
      <c r="B6965" t="s">
        <v>104556</v>
      </c>
      <c r="C6965" t="s">
        <v>104582</v>
      </c>
      <c r="D6965" t="s">
        <v>104559</v>
      </c>
      <c r="E6965" t="s">
        <v>104566</v>
      </c>
      <c r="F6965" t="s">
        <v>104565</v>
      </c>
      <c r="G6965" t="s">
        <v>104591</v>
      </c>
      <c r="H6965" t="s">
        <v>104576</v>
      </c>
      <c r="I6965" t="s">
        <v>104580</v>
      </c>
      <c r="J6965" t="s">
        <v>104571</v>
      </c>
      <c r="K6965" t="s">
        <v>104585</v>
      </c>
      <c r="L6965" t="s">
        <v>104596</v>
      </c>
      <c r="M6965" t="s">
        <v>104563</v>
      </c>
      <c r="N6965" t="s">
        <v>104574</v>
      </c>
      <c r="O6965" t="s">
        <v>104567</v>
      </c>
      <c r="P6965" t="s">
        <v>104578</v>
      </c>
      <c r="Q6965" t="s">
        <v>104584</v>
      </c>
      <c r="R6965" t="s">
        <v>104562</v>
      </c>
      <c r="S6965" t="s">
        <v>104600</v>
      </c>
      <c r="T6965" t="s">
        <v>104583</v>
      </c>
      <c r="U6965" t="s">
        <v>104592</v>
      </c>
      <c r="V6965" t="s">
        <v>104594</v>
      </c>
      <c r="W6965" t="s">
        <v>104593</v>
      </c>
      <c r="X6965" t="s">
        <v>104577</v>
      </c>
      <c r="Y6965" t="s">
        <v>104590</v>
      </c>
      <c r="Z6965" t="s">
        <v>104570</v>
      </c>
      <c r="AA6965" t="s">
        <v>104587</v>
      </c>
      <c r="AB6965" t="s">
        <v>104579</v>
      </c>
      <c r="AC6965" t="s">
        <v>104560</v>
      </c>
      <c r="AD6965" t="s">
        <v>104589</v>
      </c>
      <c r="AE6965" t="s">
        <v>104561</v>
      </c>
      <c r="AF6965" t="s">
        <v>104597</v>
      </c>
      <c r="AG6965" t="s">
        <v>104575</v>
      </c>
      <c r="AH6965" t="s">
        <v>104568</v>
      </c>
      <c r="AI6965" t="s">
        <v>104598</v>
      </c>
      <c r="AJ6965" t="s">
        <v>104588</v>
      </c>
      <c r="AK6965" t="s">
        <v>104599</v>
      </c>
      <c r="AL6965" t="s">
        <v>104558</v>
      </c>
      <c r="AM6965" t="s">
        <v>104573</v>
      </c>
      <c r="AN6965" t="s">
        <v>104586</v>
      </c>
      <c r="AO6965" t="s">
        <v>104557</v>
      </c>
      <c r="AP6965" t="s">
        <v>104581</v>
      </c>
      <c r="AQ6965" t="s">
        <v>104572</v>
      </c>
      <c r="AR6965" t="s">
        <v>104595</v>
      </c>
      <c r="AS6965" t="s">
        <v>104569</v>
      </c>
      <c r="AT6965" t="s">
        <v>104564</v>
      </c>
      <c r="AU6965">
        <f t="shared" si="216"/>
        <v>44</v>
      </c>
      <c r="AV6965">
        <f t="shared" si="217"/>
        <v>1</v>
      </c>
    </row>
    <row r="6966" spans="1:48" x14ac:dyDescent="0.25">
      <c r="A6966" t="s">
        <v>104601</v>
      </c>
      <c r="B6966" t="s">
        <v>118410</v>
      </c>
      <c r="Y6966" t="s">
        <v>104602</v>
      </c>
      <c r="AU6966">
        <f t="shared" si="216"/>
        <v>1</v>
      </c>
      <c r="AV6966" t="b">
        <f t="shared" si="217"/>
        <v>0</v>
      </c>
    </row>
    <row r="6967" spans="1:48" x14ac:dyDescent="0.25">
      <c r="A6967" t="s">
        <v>104603</v>
      </c>
      <c r="B6967" t="s">
        <v>118410</v>
      </c>
      <c r="Y6967" t="s">
        <v>104604</v>
      </c>
      <c r="AU6967">
        <f t="shared" si="216"/>
        <v>1</v>
      </c>
      <c r="AV6967" t="b">
        <f t="shared" si="217"/>
        <v>0</v>
      </c>
    </row>
    <row r="6968" spans="1:48" x14ac:dyDescent="0.25">
      <c r="A6968" t="s">
        <v>104605</v>
      </c>
      <c r="B6968" t="s">
        <v>118410</v>
      </c>
      <c r="Y6968" t="s">
        <v>104606</v>
      </c>
      <c r="AU6968">
        <f t="shared" si="216"/>
        <v>1</v>
      </c>
      <c r="AV6968" t="b">
        <f t="shared" si="217"/>
        <v>0</v>
      </c>
    </row>
    <row r="6969" spans="1:48" x14ac:dyDescent="0.25">
      <c r="A6969" t="s">
        <v>104607</v>
      </c>
      <c r="B6969" t="s">
        <v>118410</v>
      </c>
      <c r="Y6969" t="s">
        <v>104608</v>
      </c>
      <c r="AU6969">
        <f t="shared" si="216"/>
        <v>1</v>
      </c>
      <c r="AV6969" t="b">
        <f t="shared" si="217"/>
        <v>0</v>
      </c>
    </row>
    <row r="6970" spans="1:48" x14ac:dyDescent="0.25">
      <c r="A6970" t="s">
        <v>104609</v>
      </c>
      <c r="B6970" t="s">
        <v>118410</v>
      </c>
      <c r="Y6970" t="s">
        <v>104610</v>
      </c>
      <c r="AU6970">
        <f t="shared" si="216"/>
        <v>1</v>
      </c>
      <c r="AV6970" t="b">
        <f t="shared" si="217"/>
        <v>0</v>
      </c>
    </row>
    <row r="6971" spans="1:48" x14ac:dyDescent="0.25">
      <c r="A6971" t="s">
        <v>104611</v>
      </c>
      <c r="B6971" t="s">
        <v>118410</v>
      </c>
      <c r="Y6971" t="s">
        <v>104612</v>
      </c>
      <c r="AU6971">
        <f t="shared" si="216"/>
        <v>1</v>
      </c>
      <c r="AV6971" t="b">
        <f t="shared" si="217"/>
        <v>0</v>
      </c>
    </row>
    <row r="6972" spans="1:48" x14ac:dyDescent="0.25">
      <c r="A6972" t="s">
        <v>104613</v>
      </c>
      <c r="B6972" t="s">
        <v>118410</v>
      </c>
      <c r="Y6972" t="s">
        <v>104614</v>
      </c>
      <c r="AU6972">
        <f t="shared" si="216"/>
        <v>1</v>
      </c>
      <c r="AV6972" t="b">
        <f t="shared" si="217"/>
        <v>0</v>
      </c>
    </row>
    <row r="6973" spans="1:48" x14ac:dyDescent="0.25">
      <c r="A6973" t="s">
        <v>104615</v>
      </c>
      <c r="B6973" t="s">
        <v>118410</v>
      </c>
      <c r="Y6973" t="s">
        <v>104616</v>
      </c>
      <c r="AU6973">
        <f t="shared" si="216"/>
        <v>1</v>
      </c>
      <c r="AV6973" t="b">
        <f t="shared" si="217"/>
        <v>0</v>
      </c>
    </row>
    <row r="6974" spans="1:48" x14ac:dyDescent="0.25">
      <c r="A6974" t="s">
        <v>104617</v>
      </c>
      <c r="B6974" t="s">
        <v>118410</v>
      </c>
      <c r="Y6974" t="s">
        <v>104618</v>
      </c>
      <c r="AU6974">
        <f t="shared" si="216"/>
        <v>1</v>
      </c>
      <c r="AV6974" t="b">
        <f t="shared" si="217"/>
        <v>0</v>
      </c>
    </row>
    <row r="6975" spans="1:48" x14ac:dyDescent="0.25">
      <c r="A6975" t="s">
        <v>104619</v>
      </c>
      <c r="B6975" t="s">
        <v>118410</v>
      </c>
      <c r="Y6975" t="s">
        <v>104620</v>
      </c>
      <c r="AU6975">
        <f t="shared" si="216"/>
        <v>1</v>
      </c>
      <c r="AV6975" t="b">
        <f t="shared" si="217"/>
        <v>0</v>
      </c>
    </row>
    <row r="6976" spans="1:48" x14ac:dyDescent="0.25">
      <c r="A6976" t="s">
        <v>104621</v>
      </c>
      <c r="B6976" t="s">
        <v>104622</v>
      </c>
      <c r="C6976" t="s">
        <v>104648</v>
      </c>
      <c r="D6976" t="s">
        <v>104625</v>
      </c>
      <c r="E6976" t="s">
        <v>104632</v>
      </c>
      <c r="F6976" t="s">
        <v>104631</v>
      </c>
      <c r="G6976" t="s">
        <v>104657</v>
      </c>
      <c r="H6976" t="s">
        <v>104642</v>
      </c>
      <c r="I6976" t="s">
        <v>104646</v>
      </c>
      <c r="J6976" t="s">
        <v>104637</v>
      </c>
      <c r="K6976" t="s">
        <v>104651</v>
      </c>
      <c r="L6976" t="s">
        <v>104662</v>
      </c>
      <c r="M6976" t="s">
        <v>104629</v>
      </c>
      <c r="N6976" t="s">
        <v>104640</v>
      </c>
      <c r="O6976" t="s">
        <v>104633</v>
      </c>
      <c r="P6976" t="s">
        <v>104644</v>
      </c>
      <c r="Q6976" t="s">
        <v>104650</v>
      </c>
      <c r="R6976" t="s">
        <v>104628</v>
      </c>
      <c r="S6976" t="s">
        <v>104666</v>
      </c>
      <c r="T6976" t="s">
        <v>104649</v>
      </c>
      <c r="U6976" t="s">
        <v>104658</v>
      </c>
      <c r="V6976" t="s">
        <v>104660</v>
      </c>
      <c r="W6976" t="s">
        <v>104659</v>
      </c>
      <c r="X6976" t="s">
        <v>104643</v>
      </c>
      <c r="Y6976" t="s">
        <v>104656</v>
      </c>
      <c r="Z6976" t="s">
        <v>104636</v>
      </c>
      <c r="AA6976" t="s">
        <v>104653</v>
      </c>
      <c r="AB6976" t="s">
        <v>104645</v>
      </c>
      <c r="AC6976" t="s">
        <v>104626</v>
      </c>
      <c r="AD6976" t="s">
        <v>104655</v>
      </c>
      <c r="AE6976" t="s">
        <v>104627</v>
      </c>
      <c r="AF6976" t="s">
        <v>104663</v>
      </c>
      <c r="AG6976" t="s">
        <v>104641</v>
      </c>
      <c r="AH6976" t="s">
        <v>104634</v>
      </c>
      <c r="AI6976" t="s">
        <v>104664</v>
      </c>
      <c r="AJ6976" t="s">
        <v>104654</v>
      </c>
      <c r="AK6976" t="s">
        <v>104665</v>
      </c>
      <c r="AL6976" t="s">
        <v>104624</v>
      </c>
      <c r="AM6976" t="s">
        <v>104639</v>
      </c>
      <c r="AN6976" t="s">
        <v>104652</v>
      </c>
      <c r="AO6976" t="s">
        <v>104623</v>
      </c>
      <c r="AP6976" t="s">
        <v>104647</v>
      </c>
      <c r="AQ6976" t="s">
        <v>104638</v>
      </c>
      <c r="AR6976" t="s">
        <v>104661</v>
      </c>
      <c r="AS6976" t="s">
        <v>104635</v>
      </c>
      <c r="AT6976" t="s">
        <v>104630</v>
      </c>
      <c r="AU6976">
        <f t="shared" si="216"/>
        <v>44</v>
      </c>
      <c r="AV6976">
        <f t="shared" si="217"/>
        <v>1</v>
      </c>
    </row>
    <row r="6977" spans="1:48" x14ac:dyDescent="0.25">
      <c r="A6977" t="s">
        <v>104667</v>
      </c>
      <c r="B6977" t="s">
        <v>118410</v>
      </c>
      <c r="Y6977" t="s">
        <v>104668</v>
      </c>
      <c r="AU6977">
        <f t="shared" si="216"/>
        <v>1</v>
      </c>
      <c r="AV6977" t="b">
        <f t="shared" si="217"/>
        <v>0</v>
      </c>
    </row>
    <row r="6978" spans="1:48" x14ac:dyDescent="0.25">
      <c r="A6978" t="s">
        <v>104669</v>
      </c>
      <c r="B6978" t="s">
        <v>118410</v>
      </c>
      <c r="Y6978" t="s">
        <v>104670</v>
      </c>
      <c r="AU6978">
        <f t="shared" si="216"/>
        <v>1</v>
      </c>
      <c r="AV6978" t="b">
        <f t="shared" si="217"/>
        <v>0</v>
      </c>
    </row>
    <row r="6979" spans="1:48" x14ac:dyDescent="0.25">
      <c r="A6979" t="s">
        <v>104671</v>
      </c>
      <c r="B6979" t="s">
        <v>118410</v>
      </c>
      <c r="Y6979" t="s">
        <v>104672</v>
      </c>
      <c r="AU6979">
        <f t="shared" si="216"/>
        <v>1</v>
      </c>
      <c r="AV6979" t="b">
        <f t="shared" si="217"/>
        <v>0</v>
      </c>
    </row>
    <row r="6980" spans="1:48" x14ac:dyDescent="0.25">
      <c r="A6980" t="s">
        <v>104673</v>
      </c>
      <c r="B6980" t="s">
        <v>118410</v>
      </c>
      <c r="Y6980" t="s">
        <v>104674</v>
      </c>
      <c r="AU6980">
        <f t="shared" ref="AU6980:AU7043" si="218">COUNTIF(C6980:AT6980, "*")</f>
        <v>1</v>
      </c>
      <c r="AV6980" t="b">
        <f t="shared" ref="AV6980:AV7043" si="219">IF(AU6980=44,1)</f>
        <v>0</v>
      </c>
    </row>
    <row r="6981" spans="1:48" x14ac:dyDescent="0.25">
      <c r="A6981" t="s">
        <v>104675</v>
      </c>
      <c r="B6981" t="s">
        <v>118410</v>
      </c>
      <c r="Y6981" t="s">
        <v>104676</v>
      </c>
      <c r="AU6981">
        <f t="shared" si="218"/>
        <v>1</v>
      </c>
      <c r="AV6981" t="b">
        <f t="shared" si="219"/>
        <v>0</v>
      </c>
    </row>
    <row r="6982" spans="1:48" x14ac:dyDescent="0.25">
      <c r="A6982" t="s">
        <v>104677</v>
      </c>
      <c r="B6982" t="s">
        <v>118410</v>
      </c>
      <c r="Y6982" t="s">
        <v>104678</v>
      </c>
      <c r="AU6982">
        <f t="shared" si="218"/>
        <v>1</v>
      </c>
      <c r="AV6982" t="b">
        <f t="shared" si="219"/>
        <v>0</v>
      </c>
    </row>
    <row r="6983" spans="1:48" x14ac:dyDescent="0.25">
      <c r="A6983" t="s">
        <v>104679</v>
      </c>
      <c r="B6983" t="s">
        <v>118410</v>
      </c>
      <c r="Y6983" t="s">
        <v>104680</v>
      </c>
      <c r="AU6983">
        <f t="shared" si="218"/>
        <v>1</v>
      </c>
      <c r="AV6983" t="b">
        <f t="shared" si="219"/>
        <v>0</v>
      </c>
    </row>
    <row r="6984" spans="1:48" x14ac:dyDescent="0.25">
      <c r="A6984" t="s">
        <v>104681</v>
      </c>
      <c r="B6984" t="s">
        <v>118410</v>
      </c>
      <c r="Y6984" t="s">
        <v>104682</v>
      </c>
      <c r="AU6984">
        <f t="shared" si="218"/>
        <v>1</v>
      </c>
      <c r="AV6984" t="b">
        <f t="shared" si="219"/>
        <v>0</v>
      </c>
    </row>
    <row r="6985" spans="1:48" x14ac:dyDescent="0.25">
      <c r="A6985" t="s">
        <v>104683</v>
      </c>
      <c r="B6985" t="s">
        <v>118410</v>
      </c>
      <c r="Y6985" t="s">
        <v>104684</v>
      </c>
      <c r="AU6985">
        <f t="shared" si="218"/>
        <v>1</v>
      </c>
      <c r="AV6985" t="b">
        <f t="shared" si="219"/>
        <v>0</v>
      </c>
    </row>
    <row r="6986" spans="1:48" x14ac:dyDescent="0.25">
      <c r="A6986" t="s">
        <v>104685</v>
      </c>
      <c r="B6986" t="s">
        <v>118410</v>
      </c>
      <c r="Y6986" t="s">
        <v>104686</v>
      </c>
      <c r="AU6986">
        <f t="shared" si="218"/>
        <v>1</v>
      </c>
      <c r="AV6986" t="b">
        <f t="shared" si="219"/>
        <v>0</v>
      </c>
    </row>
    <row r="6987" spans="1:48" x14ac:dyDescent="0.25">
      <c r="A6987" t="s">
        <v>104687</v>
      </c>
      <c r="B6987" t="s">
        <v>104688</v>
      </c>
      <c r="C6987" t="s">
        <v>104714</v>
      </c>
      <c r="D6987" t="s">
        <v>104691</v>
      </c>
      <c r="E6987" t="s">
        <v>104698</v>
      </c>
      <c r="F6987" t="s">
        <v>104697</v>
      </c>
      <c r="G6987" t="s">
        <v>104723</v>
      </c>
      <c r="H6987" t="s">
        <v>104708</v>
      </c>
      <c r="I6987" t="s">
        <v>104712</v>
      </c>
      <c r="J6987" t="s">
        <v>104703</v>
      </c>
      <c r="K6987" t="s">
        <v>104717</v>
      </c>
      <c r="L6987" t="s">
        <v>104728</v>
      </c>
      <c r="M6987" t="s">
        <v>104695</v>
      </c>
      <c r="N6987" t="s">
        <v>104706</v>
      </c>
      <c r="O6987" t="s">
        <v>104699</v>
      </c>
      <c r="P6987" t="s">
        <v>104710</v>
      </c>
      <c r="Q6987" t="s">
        <v>104716</v>
      </c>
      <c r="R6987" t="s">
        <v>104694</v>
      </c>
      <c r="S6987" t="s">
        <v>104732</v>
      </c>
      <c r="T6987" t="s">
        <v>104715</v>
      </c>
      <c r="U6987" t="s">
        <v>104724</v>
      </c>
      <c r="V6987" t="s">
        <v>104726</v>
      </c>
      <c r="W6987" t="s">
        <v>104725</v>
      </c>
      <c r="X6987" t="s">
        <v>104709</v>
      </c>
      <c r="Y6987" t="s">
        <v>104722</v>
      </c>
      <c r="Z6987" t="s">
        <v>104702</v>
      </c>
      <c r="AA6987" t="s">
        <v>104719</v>
      </c>
      <c r="AB6987" t="s">
        <v>104711</v>
      </c>
      <c r="AC6987" t="s">
        <v>104692</v>
      </c>
      <c r="AD6987" t="s">
        <v>104721</v>
      </c>
      <c r="AE6987" t="s">
        <v>104693</v>
      </c>
      <c r="AF6987" t="s">
        <v>104729</v>
      </c>
      <c r="AG6987" t="s">
        <v>104707</v>
      </c>
      <c r="AH6987" t="s">
        <v>104700</v>
      </c>
      <c r="AI6987" t="s">
        <v>104730</v>
      </c>
      <c r="AJ6987" t="s">
        <v>104720</v>
      </c>
      <c r="AK6987" t="s">
        <v>104731</v>
      </c>
      <c r="AL6987" t="s">
        <v>104690</v>
      </c>
      <c r="AM6987" t="s">
        <v>104705</v>
      </c>
      <c r="AN6987" t="s">
        <v>104718</v>
      </c>
      <c r="AO6987" t="s">
        <v>104689</v>
      </c>
      <c r="AP6987" t="s">
        <v>104713</v>
      </c>
      <c r="AQ6987" t="s">
        <v>104704</v>
      </c>
      <c r="AR6987" t="s">
        <v>104727</v>
      </c>
      <c r="AS6987" t="s">
        <v>104701</v>
      </c>
      <c r="AT6987" t="s">
        <v>104696</v>
      </c>
      <c r="AU6987">
        <f t="shared" si="218"/>
        <v>44</v>
      </c>
      <c r="AV6987">
        <f t="shared" si="219"/>
        <v>1</v>
      </c>
    </row>
    <row r="6988" spans="1:48" x14ac:dyDescent="0.25">
      <c r="A6988" t="s">
        <v>104733</v>
      </c>
      <c r="B6988" t="s">
        <v>118410</v>
      </c>
      <c r="Y6988" t="s">
        <v>104734</v>
      </c>
      <c r="AU6988">
        <f t="shared" si="218"/>
        <v>1</v>
      </c>
      <c r="AV6988" t="b">
        <f t="shared" si="219"/>
        <v>0</v>
      </c>
    </row>
    <row r="6989" spans="1:48" x14ac:dyDescent="0.25">
      <c r="A6989" t="s">
        <v>104735</v>
      </c>
      <c r="B6989" t="s">
        <v>118410</v>
      </c>
      <c r="Y6989" t="s">
        <v>104736</v>
      </c>
      <c r="AU6989">
        <f t="shared" si="218"/>
        <v>1</v>
      </c>
      <c r="AV6989" t="b">
        <f t="shared" si="219"/>
        <v>0</v>
      </c>
    </row>
    <row r="6990" spans="1:48" x14ac:dyDescent="0.25">
      <c r="A6990" t="s">
        <v>104737</v>
      </c>
      <c r="B6990" t="s">
        <v>118410</v>
      </c>
      <c r="Y6990" t="s">
        <v>104738</v>
      </c>
      <c r="AU6990">
        <f t="shared" si="218"/>
        <v>1</v>
      </c>
      <c r="AV6990" t="b">
        <f t="shared" si="219"/>
        <v>0</v>
      </c>
    </row>
    <row r="6991" spans="1:48" x14ac:dyDescent="0.25">
      <c r="A6991" t="s">
        <v>104739</v>
      </c>
      <c r="B6991" t="s">
        <v>118410</v>
      </c>
      <c r="Y6991" t="s">
        <v>104740</v>
      </c>
      <c r="AU6991">
        <f t="shared" si="218"/>
        <v>1</v>
      </c>
      <c r="AV6991" t="b">
        <f t="shared" si="219"/>
        <v>0</v>
      </c>
    </row>
    <row r="6992" spans="1:48" x14ac:dyDescent="0.25">
      <c r="A6992" t="s">
        <v>104741</v>
      </c>
      <c r="B6992" t="s">
        <v>118410</v>
      </c>
      <c r="Y6992" t="s">
        <v>104742</v>
      </c>
      <c r="AU6992">
        <f t="shared" si="218"/>
        <v>1</v>
      </c>
      <c r="AV6992" t="b">
        <f t="shared" si="219"/>
        <v>0</v>
      </c>
    </row>
    <row r="6993" spans="1:48" x14ac:dyDescent="0.25">
      <c r="A6993" t="s">
        <v>104743</v>
      </c>
      <c r="B6993" t="s">
        <v>118410</v>
      </c>
      <c r="Y6993" t="s">
        <v>104744</v>
      </c>
      <c r="AU6993">
        <f t="shared" si="218"/>
        <v>1</v>
      </c>
      <c r="AV6993" t="b">
        <f t="shared" si="219"/>
        <v>0</v>
      </c>
    </row>
    <row r="6994" spans="1:48" x14ac:dyDescent="0.25">
      <c r="A6994" t="s">
        <v>104745</v>
      </c>
      <c r="B6994" t="s">
        <v>118410</v>
      </c>
      <c r="Y6994" t="s">
        <v>104746</v>
      </c>
      <c r="AU6994">
        <f t="shared" si="218"/>
        <v>1</v>
      </c>
      <c r="AV6994" t="b">
        <f t="shared" si="219"/>
        <v>0</v>
      </c>
    </row>
    <row r="6995" spans="1:48" x14ac:dyDescent="0.25">
      <c r="A6995" t="s">
        <v>104747</v>
      </c>
      <c r="B6995" t="s">
        <v>118410</v>
      </c>
      <c r="Y6995" t="s">
        <v>104748</v>
      </c>
      <c r="AU6995">
        <f t="shared" si="218"/>
        <v>1</v>
      </c>
      <c r="AV6995" t="b">
        <f t="shared" si="219"/>
        <v>0</v>
      </c>
    </row>
    <row r="6996" spans="1:48" x14ac:dyDescent="0.25">
      <c r="A6996" t="s">
        <v>104749</v>
      </c>
      <c r="B6996" t="s">
        <v>118410</v>
      </c>
      <c r="Y6996" t="s">
        <v>104750</v>
      </c>
      <c r="AU6996">
        <f t="shared" si="218"/>
        <v>1</v>
      </c>
      <c r="AV6996" t="b">
        <f t="shared" si="219"/>
        <v>0</v>
      </c>
    </row>
    <row r="6997" spans="1:48" x14ac:dyDescent="0.25">
      <c r="A6997" t="s">
        <v>104751</v>
      </c>
      <c r="B6997" t="s">
        <v>118410</v>
      </c>
      <c r="Y6997" t="s">
        <v>104752</v>
      </c>
      <c r="AU6997">
        <f t="shared" si="218"/>
        <v>1</v>
      </c>
      <c r="AV6997" t="b">
        <f t="shared" si="219"/>
        <v>0</v>
      </c>
    </row>
    <row r="6998" spans="1:48" x14ac:dyDescent="0.25">
      <c r="A6998" t="s">
        <v>104753</v>
      </c>
      <c r="B6998" t="s">
        <v>104754</v>
      </c>
      <c r="C6998" t="s">
        <v>104780</v>
      </c>
      <c r="D6998" t="s">
        <v>104757</v>
      </c>
      <c r="E6998" t="s">
        <v>104764</v>
      </c>
      <c r="F6998" t="s">
        <v>104763</v>
      </c>
      <c r="G6998" t="s">
        <v>104789</v>
      </c>
      <c r="H6998" t="s">
        <v>104774</v>
      </c>
      <c r="I6998" t="s">
        <v>104778</v>
      </c>
      <c r="J6998" t="s">
        <v>104769</v>
      </c>
      <c r="K6998" t="s">
        <v>104783</v>
      </c>
      <c r="L6998" t="s">
        <v>104794</v>
      </c>
      <c r="M6998" t="s">
        <v>104761</v>
      </c>
      <c r="N6998" t="s">
        <v>104772</v>
      </c>
      <c r="O6998" t="s">
        <v>104765</v>
      </c>
      <c r="P6998" t="s">
        <v>104776</v>
      </c>
      <c r="Q6998" t="s">
        <v>104782</v>
      </c>
      <c r="R6998" t="s">
        <v>104760</v>
      </c>
      <c r="S6998" t="s">
        <v>104798</v>
      </c>
      <c r="T6998" t="s">
        <v>104781</v>
      </c>
      <c r="U6998" t="s">
        <v>104790</v>
      </c>
      <c r="V6998" t="s">
        <v>104792</v>
      </c>
      <c r="W6998" t="s">
        <v>104791</v>
      </c>
      <c r="X6998" t="s">
        <v>104775</v>
      </c>
      <c r="Y6998" t="s">
        <v>104788</v>
      </c>
      <c r="Z6998" t="s">
        <v>104768</v>
      </c>
      <c r="AA6998" t="s">
        <v>104785</v>
      </c>
      <c r="AB6998" t="s">
        <v>104777</v>
      </c>
      <c r="AC6998" t="s">
        <v>104758</v>
      </c>
      <c r="AD6998" t="s">
        <v>104787</v>
      </c>
      <c r="AE6998" t="s">
        <v>104759</v>
      </c>
      <c r="AF6998" t="s">
        <v>104795</v>
      </c>
      <c r="AG6998" t="s">
        <v>104773</v>
      </c>
      <c r="AH6998" t="s">
        <v>104766</v>
      </c>
      <c r="AI6998" t="s">
        <v>104796</v>
      </c>
      <c r="AJ6998" t="s">
        <v>104786</v>
      </c>
      <c r="AK6998" t="s">
        <v>104797</v>
      </c>
      <c r="AL6998" t="s">
        <v>104756</v>
      </c>
      <c r="AM6998" t="s">
        <v>104771</v>
      </c>
      <c r="AN6998" t="s">
        <v>104784</v>
      </c>
      <c r="AO6998" t="s">
        <v>104755</v>
      </c>
      <c r="AP6998" t="s">
        <v>104779</v>
      </c>
      <c r="AQ6998" t="s">
        <v>104770</v>
      </c>
      <c r="AR6998" t="s">
        <v>104793</v>
      </c>
      <c r="AS6998" t="s">
        <v>104767</v>
      </c>
      <c r="AT6998" t="s">
        <v>104762</v>
      </c>
      <c r="AU6998">
        <f t="shared" si="218"/>
        <v>44</v>
      </c>
      <c r="AV6998">
        <f t="shared" si="219"/>
        <v>1</v>
      </c>
    </row>
    <row r="6999" spans="1:48" x14ac:dyDescent="0.25">
      <c r="A6999" t="s">
        <v>104799</v>
      </c>
      <c r="B6999" t="s">
        <v>118410</v>
      </c>
      <c r="Y6999" t="s">
        <v>104800</v>
      </c>
      <c r="AU6999">
        <f t="shared" si="218"/>
        <v>1</v>
      </c>
      <c r="AV6999" t="b">
        <f t="shared" si="219"/>
        <v>0</v>
      </c>
    </row>
    <row r="7000" spans="1:48" x14ac:dyDescent="0.25">
      <c r="A7000" t="s">
        <v>104801</v>
      </c>
      <c r="B7000" t="s">
        <v>118410</v>
      </c>
      <c r="Y7000" t="s">
        <v>104802</v>
      </c>
      <c r="AU7000">
        <f t="shared" si="218"/>
        <v>1</v>
      </c>
      <c r="AV7000" t="b">
        <f t="shared" si="219"/>
        <v>0</v>
      </c>
    </row>
    <row r="7001" spans="1:48" x14ac:dyDescent="0.25">
      <c r="A7001" t="s">
        <v>104803</v>
      </c>
      <c r="B7001" t="s">
        <v>118410</v>
      </c>
      <c r="Y7001" t="s">
        <v>104804</v>
      </c>
      <c r="AU7001">
        <f t="shared" si="218"/>
        <v>1</v>
      </c>
      <c r="AV7001" t="b">
        <f t="shared" si="219"/>
        <v>0</v>
      </c>
    </row>
    <row r="7002" spans="1:48" x14ac:dyDescent="0.25">
      <c r="A7002" t="s">
        <v>104805</v>
      </c>
      <c r="B7002" t="s">
        <v>118410</v>
      </c>
      <c r="Y7002" t="s">
        <v>104806</v>
      </c>
      <c r="AU7002">
        <f t="shared" si="218"/>
        <v>1</v>
      </c>
      <c r="AV7002" t="b">
        <f t="shared" si="219"/>
        <v>0</v>
      </c>
    </row>
    <row r="7003" spans="1:48" x14ac:dyDescent="0.25">
      <c r="A7003" t="s">
        <v>104807</v>
      </c>
      <c r="B7003" t="s">
        <v>118410</v>
      </c>
      <c r="Y7003" t="s">
        <v>104808</v>
      </c>
      <c r="AU7003">
        <f t="shared" si="218"/>
        <v>1</v>
      </c>
      <c r="AV7003" t="b">
        <f t="shared" si="219"/>
        <v>0</v>
      </c>
    </row>
    <row r="7004" spans="1:48" x14ac:dyDescent="0.25">
      <c r="A7004" t="s">
        <v>104809</v>
      </c>
      <c r="B7004" t="s">
        <v>118410</v>
      </c>
      <c r="Y7004" t="s">
        <v>104810</v>
      </c>
      <c r="AU7004">
        <f t="shared" si="218"/>
        <v>1</v>
      </c>
      <c r="AV7004" t="b">
        <f t="shared" si="219"/>
        <v>0</v>
      </c>
    </row>
    <row r="7005" spans="1:48" x14ac:dyDescent="0.25">
      <c r="A7005" t="s">
        <v>104811</v>
      </c>
      <c r="B7005" t="s">
        <v>118410</v>
      </c>
      <c r="Y7005" t="s">
        <v>104812</v>
      </c>
      <c r="AU7005">
        <f t="shared" si="218"/>
        <v>1</v>
      </c>
      <c r="AV7005" t="b">
        <f t="shared" si="219"/>
        <v>0</v>
      </c>
    </row>
    <row r="7006" spans="1:48" x14ac:dyDescent="0.25">
      <c r="A7006" t="s">
        <v>104813</v>
      </c>
      <c r="B7006" t="s">
        <v>118410</v>
      </c>
      <c r="Y7006" t="s">
        <v>104814</v>
      </c>
      <c r="AU7006">
        <f t="shared" si="218"/>
        <v>1</v>
      </c>
      <c r="AV7006" t="b">
        <f t="shared" si="219"/>
        <v>0</v>
      </c>
    </row>
    <row r="7007" spans="1:48" x14ac:dyDescent="0.25">
      <c r="A7007" t="s">
        <v>104815</v>
      </c>
      <c r="B7007" t="s">
        <v>118410</v>
      </c>
      <c r="Y7007" t="s">
        <v>104816</v>
      </c>
      <c r="AU7007">
        <f t="shared" si="218"/>
        <v>1</v>
      </c>
      <c r="AV7007" t="b">
        <f t="shared" si="219"/>
        <v>0</v>
      </c>
    </row>
    <row r="7008" spans="1:48" x14ac:dyDescent="0.25">
      <c r="A7008" t="s">
        <v>104817</v>
      </c>
      <c r="B7008" t="s">
        <v>118410</v>
      </c>
      <c r="Y7008" t="s">
        <v>104818</v>
      </c>
      <c r="AU7008">
        <f t="shared" si="218"/>
        <v>1</v>
      </c>
      <c r="AV7008" t="b">
        <f t="shared" si="219"/>
        <v>0</v>
      </c>
    </row>
    <row r="7009" spans="1:48" x14ac:dyDescent="0.25">
      <c r="A7009" t="s">
        <v>104819</v>
      </c>
      <c r="B7009" t="s">
        <v>104820</v>
      </c>
      <c r="C7009" t="s">
        <v>104846</v>
      </c>
      <c r="D7009" t="s">
        <v>104823</v>
      </c>
      <c r="E7009" t="s">
        <v>104830</v>
      </c>
      <c r="F7009" t="s">
        <v>104829</v>
      </c>
      <c r="G7009" t="s">
        <v>104855</v>
      </c>
      <c r="H7009" t="s">
        <v>104840</v>
      </c>
      <c r="I7009" t="s">
        <v>104844</v>
      </c>
      <c r="J7009" t="s">
        <v>104835</v>
      </c>
      <c r="K7009" t="s">
        <v>104849</v>
      </c>
      <c r="L7009" t="s">
        <v>104860</v>
      </c>
      <c r="M7009" t="s">
        <v>104827</v>
      </c>
      <c r="N7009" t="s">
        <v>104838</v>
      </c>
      <c r="O7009" t="s">
        <v>104831</v>
      </c>
      <c r="P7009" t="s">
        <v>104842</v>
      </c>
      <c r="Q7009" t="s">
        <v>104848</v>
      </c>
      <c r="R7009" t="s">
        <v>104826</v>
      </c>
      <c r="S7009" t="s">
        <v>104864</v>
      </c>
      <c r="T7009" t="s">
        <v>104847</v>
      </c>
      <c r="U7009" t="s">
        <v>104856</v>
      </c>
      <c r="V7009" t="s">
        <v>104858</v>
      </c>
      <c r="W7009" t="s">
        <v>104857</v>
      </c>
      <c r="X7009" t="s">
        <v>104841</v>
      </c>
      <c r="Y7009" t="s">
        <v>104854</v>
      </c>
      <c r="Z7009" t="s">
        <v>104834</v>
      </c>
      <c r="AA7009" t="s">
        <v>104851</v>
      </c>
      <c r="AB7009" t="s">
        <v>104843</v>
      </c>
      <c r="AC7009" t="s">
        <v>104824</v>
      </c>
      <c r="AD7009" t="s">
        <v>104853</v>
      </c>
      <c r="AE7009" t="s">
        <v>104825</v>
      </c>
      <c r="AF7009" t="s">
        <v>104861</v>
      </c>
      <c r="AG7009" t="s">
        <v>104839</v>
      </c>
      <c r="AH7009" t="s">
        <v>104832</v>
      </c>
      <c r="AI7009" t="s">
        <v>104862</v>
      </c>
      <c r="AJ7009" t="s">
        <v>104852</v>
      </c>
      <c r="AK7009" t="s">
        <v>104863</v>
      </c>
      <c r="AL7009" t="s">
        <v>104822</v>
      </c>
      <c r="AM7009" t="s">
        <v>104837</v>
      </c>
      <c r="AN7009" t="s">
        <v>104850</v>
      </c>
      <c r="AO7009" t="s">
        <v>104821</v>
      </c>
      <c r="AP7009" t="s">
        <v>104845</v>
      </c>
      <c r="AQ7009" t="s">
        <v>104836</v>
      </c>
      <c r="AR7009" t="s">
        <v>104859</v>
      </c>
      <c r="AS7009" t="s">
        <v>104833</v>
      </c>
      <c r="AT7009" t="s">
        <v>104828</v>
      </c>
      <c r="AU7009">
        <f t="shared" si="218"/>
        <v>44</v>
      </c>
      <c r="AV7009">
        <f t="shared" si="219"/>
        <v>1</v>
      </c>
    </row>
    <row r="7010" spans="1:48" x14ac:dyDescent="0.25">
      <c r="A7010" t="s">
        <v>104865</v>
      </c>
      <c r="B7010" t="s">
        <v>118410</v>
      </c>
      <c r="Y7010" t="s">
        <v>104866</v>
      </c>
      <c r="AU7010">
        <f t="shared" si="218"/>
        <v>1</v>
      </c>
      <c r="AV7010" t="b">
        <f t="shared" si="219"/>
        <v>0</v>
      </c>
    </row>
    <row r="7011" spans="1:48" x14ac:dyDescent="0.25">
      <c r="A7011" t="s">
        <v>104867</v>
      </c>
      <c r="B7011" t="s">
        <v>118410</v>
      </c>
      <c r="Y7011" t="s">
        <v>104868</v>
      </c>
      <c r="AU7011">
        <f t="shared" si="218"/>
        <v>1</v>
      </c>
      <c r="AV7011" t="b">
        <f t="shared" si="219"/>
        <v>0</v>
      </c>
    </row>
    <row r="7012" spans="1:48" x14ac:dyDescent="0.25">
      <c r="A7012" t="s">
        <v>104869</v>
      </c>
      <c r="B7012" t="s">
        <v>118410</v>
      </c>
      <c r="Y7012" t="s">
        <v>104870</v>
      </c>
      <c r="AU7012">
        <f t="shared" si="218"/>
        <v>1</v>
      </c>
      <c r="AV7012" t="b">
        <f t="shared" si="219"/>
        <v>0</v>
      </c>
    </row>
    <row r="7013" spans="1:48" x14ac:dyDescent="0.25">
      <c r="A7013" t="s">
        <v>104871</v>
      </c>
      <c r="B7013" t="s">
        <v>118410</v>
      </c>
      <c r="Y7013" t="s">
        <v>104872</v>
      </c>
      <c r="AU7013">
        <f t="shared" si="218"/>
        <v>1</v>
      </c>
      <c r="AV7013" t="b">
        <f t="shared" si="219"/>
        <v>0</v>
      </c>
    </row>
    <row r="7014" spans="1:48" x14ac:dyDescent="0.25">
      <c r="A7014" t="s">
        <v>104873</v>
      </c>
      <c r="B7014" t="s">
        <v>118410</v>
      </c>
      <c r="Y7014" t="s">
        <v>104874</v>
      </c>
      <c r="AU7014">
        <f t="shared" si="218"/>
        <v>1</v>
      </c>
      <c r="AV7014" t="b">
        <f t="shared" si="219"/>
        <v>0</v>
      </c>
    </row>
    <row r="7015" spans="1:48" x14ac:dyDescent="0.25">
      <c r="A7015" t="s">
        <v>104875</v>
      </c>
      <c r="B7015" t="s">
        <v>118410</v>
      </c>
      <c r="Y7015" t="s">
        <v>104876</v>
      </c>
      <c r="AU7015">
        <f t="shared" si="218"/>
        <v>1</v>
      </c>
      <c r="AV7015" t="b">
        <f t="shared" si="219"/>
        <v>0</v>
      </c>
    </row>
    <row r="7016" spans="1:48" x14ac:dyDescent="0.25">
      <c r="A7016" t="s">
        <v>104877</v>
      </c>
      <c r="B7016" t="s">
        <v>118410</v>
      </c>
      <c r="Y7016" t="s">
        <v>104878</v>
      </c>
      <c r="AU7016">
        <f t="shared" si="218"/>
        <v>1</v>
      </c>
      <c r="AV7016" t="b">
        <f t="shared" si="219"/>
        <v>0</v>
      </c>
    </row>
    <row r="7017" spans="1:48" x14ac:dyDescent="0.25">
      <c r="A7017" t="s">
        <v>104879</v>
      </c>
      <c r="B7017" t="s">
        <v>118410</v>
      </c>
      <c r="Y7017" t="s">
        <v>104880</v>
      </c>
      <c r="AU7017">
        <f t="shared" si="218"/>
        <v>1</v>
      </c>
      <c r="AV7017" t="b">
        <f t="shared" si="219"/>
        <v>0</v>
      </c>
    </row>
    <row r="7018" spans="1:48" x14ac:dyDescent="0.25">
      <c r="A7018" t="s">
        <v>104881</v>
      </c>
      <c r="B7018" t="s">
        <v>118410</v>
      </c>
      <c r="Y7018" t="s">
        <v>104882</v>
      </c>
      <c r="AU7018">
        <f t="shared" si="218"/>
        <v>1</v>
      </c>
      <c r="AV7018" t="b">
        <f t="shared" si="219"/>
        <v>0</v>
      </c>
    </row>
    <row r="7019" spans="1:48" x14ac:dyDescent="0.25">
      <c r="A7019" t="s">
        <v>104883</v>
      </c>
      <c r="B7019" t="s">
        <v>118410</v>
      </c>
      <c r="Y7019" t="s">
        <v>104884</v>
      </c>
      <c r="AU7019">
        <f t="shared" si="218"/>
        <v>1</v>
      </c>
      <c r="AV7019" t="b">
        <f t="shared" si="219"/>
        <v>0</v>
      </c>
    </row>
    <row r="7020" spans="1:48" x14ac:dyDescent="0.25">
      <c r="A7020" t="s">
        <v>104885</v>
      </c>
      <c r="B7020" t="s">
        <v>104886</v>
      </c>
      <c r="C7020" t="s">
        <v>104912</v>
      </c>
      <c r="D7020" t="s">
        <v>104889</v>
      </c>
      <c r="E7020" t="s">
        <v>104896</v>
      </c>
      <c r="F7020" t="s">
        <v>104895</v>
      </c>
      <c r="G7020" t="s">
        <v>104921</v>
      </c>
      <c r="H7020" t="s">
        <v>104906</v>
      </c>
      <c r="I7020" t="s">
        <v>104910</v>
      </c>
      <c r="J7020" t="s">
        <v>104901</v>
      </c>
      <c r="K7020" t="s">
        <v>104915</v>
      </c>
      <c r="L7020" t="s">
        <v>104926</v>
      </c>
      <c r="M7020" t="s">
        <v>104893</v>
      </c>
      <c r="N7020" t="s">
        <v>104904</v>
      </c>
      <c r="O7020" t="s">
        <v>104897</v>
      </c>
      <c r="P7020" t="s">
        <v>104908</v>
      </c>
      <c r="Q7020" t="s">
        <v>104914</v>
      </c>
      <c r="R7020" t="s">
        <v>104892</v>
      </c>
      <c r="S7020" t="s">
        <v>104930</v>
      </c>
      <c r="T7020" t="s">
        <v>104913</v>
      </c>
      <c r="U7020" t="s">
        <v>104922</v>
      </c>
      <c r="V7020" t="s">
        <v>104924</v>
      </c>
      <c r="W7020" t="s">
        <v>104923</v>
      </c>
      <c r="X7020" t="s">
        <v>104907</v>
      </c>
      <c r="Y7020" t="s">
        <v>104920</v>
      </c>
      <c r="Z7020" t="s">
        <v>104900</v>
      </c>
      <c r="AA7020" t="s">
        <v>104917</v>
      </c>
      <c r="AB7020" t="s">
        <v>104909</v>
      </c>
      <c r="AC7020" t="s">
        <v>104890</v>
      </c>
      <c r="AD7020" t="s">
        <v>104919</v>
      </c>
      <c r="AE7020" t="s">
        <v>104891</v>
      </c>
      <c r="AF7020" t="s">
        <v>104927</v>
      </c>
      <c r="AG7020" t="s">
        <v>104905</v>
      </c>
      <c r="AH7020" t="s">
        <v>104898</v>
      </c>
      <c r="AI7020" t="s">
        <v>104928</v>
      </c>
      <c r="AJ7020" t="s">
        <v>104918</v>
      </c>
      <c r="AK7020" t="s">
        <v>104929</v>
      </c>
      <c r="AL7020" t="s">
        <v>104888</v>
      </c>
      <c r="AM7020" t="s">
        <v>104903</v>
      </c>
      <c r="AN7020" t="s">
        <v>104916</v>
      </c>
      <c r="AO7020" t="s">
        <v>104887</v>
      </c>
      <c r="AP7020" t="s">
        <v>104911</v>
      </c>
      <c r="AQ7020" t="s">
        <v>104902</v>
      </c>
      <c r="AR7020" t="s">
        <v>104925</v>
      </c>
      <c r="AS7020" t="s">
        <v>104899</v>
      </c>
      <c r="AT7020" t="s">
        <v>104894</v>
      </c>
      <c r="AU7020">
        <f t="shared" si="218"/>
        <v>44</v>
      </c>
      <c r="AV7020">
        <f t="shared" si="219"/>
        <v>1</v>
      </c>
    </row>
    <row r="7021" spans="1:48" x14ac:dyDescent="0.25">
      <c r="A7021" t="s">
        <v>104931</v>
      </c>
      <c r="B7021" t="s">
        <v>118410</v>
      </c>
      <c r="Y7021" t="s">
        <v>104932</v>
      </c>
      <c r="AU7021">
        <f t="shared" si="218"/>
        <v>1</v>
      </c>
      <c r="AV7021" t="b">
        <f t="shared" si="219"/>
        <v>0</v>
      </c>
    </row>
    <row r="7022" spans="1:48" x14ac:dyDescent="0.25">
      <c r="A7022" t="s">
        <v>104933</v>
      </c>
      <c r="B7022" t="s">
        <v>118410</v>
      </c>
      <c r="Y7022" t="s">
        <v>104934</v>
      </c>
      <c r="AU7022">
        <f t="shared" si="218"/>
        <v>1</v>
      </c>
      <c r="AV7022" t="b">
        <f t="shared" si="219"/>
        <v>0</v>
      </c>
    </row>
    <row r="7023" spans="1:48" x14ac:dyDescent="0.25">
      <c r="A7023" t="s">
        <v>104935</v>
      </c>
      <c r="B7023" t="s">
        <v>118410</v>
      </c>
      <c r="Y7023" t="s">
        <v>104936</v>
      </c>
      <c r="AU7023">
        <f t="shared" si="218"/>
        <v>1</v>
      </c>
      <c r="AV7023" t="b">
        <f t="shared" si="219"/>
        <v>0</v>
      </c>
    </row>
    <row r="7024" spans="1:48" x14ac:dyDescent="0.25">
      <c r="A7024" t="s">
        <v>104937</v>
      </c>
      <c r="B7024" t="s">
        <v>118410</v>
      </c>
      <c r="Y7024" t="s">
        <v>104938</v>
      </c>
      <c r="AU7024">
        <f t="shared" si="218"/>
        <v>1</v>
      </c>
      <c r="AV7024" t="b">
        <f t="shared" si="219"/>
        <v>0</v>
      </c>
    </row>
    <row r="7025" spans="1:48" x14ac:dyDescent="0.25">
      <c r="A7025" t="s">
        <v>104939</v>
      </c>
      <c r="B7025" t="s">
        <v>118410</v>
      </c>
      <c r="Y7025" t="s">
        <v>104940</v>
      </c>
      <c r="AU7025">
        <f t="shared" si="218"/>
        <v>1</v>
      </c>
      <c r="AV7025" t="b">
        <f t="shared" si="219"/>
        <v>0</v>
      </c>
    </row>
    <row r="7026" spans="1:48" x14ac:dyDescent="0.25">
      <c r="A7026" t="s">
        <v>104941</v>
      </c>
      <c r="B7026" t="s">
        <v>118410</v>
      </c>
      <c r="Y7026" t="s">
        <v>104942</v>
      </c>
      <c r="AU7026">
        <f t="shared" si="218"/>
        <v>1</v>
      </c>
      <c r="AV7026" t="b">
        <f t="shared" si="219"/>
        <v>0</v>
      </c>
    </row>
    <row r="7027" spans="1:48" x14ac:dyDescent="0.25">
      <c r="A7027" t="s">
        <v>104943</v>
      </c>
      <c r="B7027" t="s">
        <v>118410</v>
      </c>
      <c r="Y7027" t="s">
        <v>104944</v>
      </c>
      <c r="AU7027">
        <f t="shared" si="218"/>
        <v>1</v>
      </c>
      <c r="AV7027" t="b">
        <f t="shared" si="219"/>
        <v>0</v>
      </c>
    </row>
    <row r="7028" spans="1:48" x14ac:dyDescent="0.25">
      <c r="A7028" t="s">
        <v>104945</v>
      </c>
      <c r="B7028" t="s">
        <v>118410</v>
      </c>
      <c r="Y7028" t="s">
        <v>104946</v>
      </c>
      <c r="AU7028">
        <f t="shared" si="218"/>
        <v>1</v>
      </c>
      <c r="AV7028" t="b">
        <f t="shared" si="219"/>
        <v>0</v>
      </c>
    </row>
    <row r="7029" spans="1:48" x14ac:dyDescent="0.25">
      <c r="A7029" t="s">
        <v>104947</v>
      </c>
      <c r="B7029" t="s">
        <v>118410</v>
      </c>
      <c r="Y7029" t="s">
        <v>104948</v>
      </c>
      <c r="AU7029">
        <f t="shared" si="218"/>
        <v>1</v>
      </c>
      <c r="AV7029" t="b">
        <f t="shared" si="219"/>
        <v>0</v>
      </c>
    </row>
    <row r="7030" spans="1:48" x14ac:dyDescent="0.25">
      <c r="A7030" t="s">
        <v>104949</v>
      </c>
      <c r="B7030" t="s">
        <v>118410</v>
      </c>
      <c r="Y7030" t="s">
        <v>104950</v>
      </c>
      <c r="AU7030">
        <f t="shared" si="218"/>
        <v>1</v>
      </c>
      <c r="AV7030" t="b">
        <f t="shared" si="219"/>
        <v>0</v>
      </c>
    </row>
    <row r="7031" spans="1:48" x14ac:dyDescent="0.25">
      <c r="A7031" t="s">
        <v>104951</v>
      </c>
      <c r="B7031" t="s">
        <v>104952</v>
      </c>
      <c r="C7031" t="s">
        <v>104978</v>
      </c>
      <c r="D7031" t="s">
        <v>104955</v>
      </c>
      <c r="E7031" t="s">
        <v>104962</v>
      </c>
      <c r="F7031" t="s">
        <v>104961</v>
      </c>
      <c r="G7031" t="s">
        <v>104987</v>
      </c>
      <c r="H7031" t="s">
        <v>104972</v>
      </c>
      <c r="I7031" t="s">
        <v>104976</v>
      </c>
      <c r="J7031" t="s">
        <v>104967</v>
      </c>
      <c r="K7031" t="s">
        <v>104981</v>
      </c>
      <c r="L7031" t="s">
        <v>104992</v>
      </c>
      <c r="M7031" t="s">
        <v>104959</v>
      </c>
      <c r="N7031" t="s">
        <v>104970</v>
      </c>
      <c r="O7031" t="s">
        <v>104963</v>
      </c>
      <c r="P7031" t="s">
        <v>104974</v>
      </c>
      <c r="Q7031" t="s">
        <v>104980</v>
      </c>
      <c r="R7031" t="s">
        <v>104958</v>
      </c>
      <c r="S7031" t="s">
        <v>104996</v>
      </c>
      <c r="T7031" t="s">
        <v>104979</v>
      </c>
      <c r="U7031" t="s">
        <v>104988</v>
      </c>
      <c r="V7031" t="s">
        <v>104990</v>
      </c>
      <c r="W7031" t="s">
        <v>104989</v>
      </c>
      <c r="X7031" t="s">
        <v>104973</v>
      </c>
      <c r="Y7031" t="s">
        <v>104986</v>
      </c>
      <c r="Z7031" t="s">
        <v>104966</v>
      </c>
      <c r="AA7031" t="s">
        <v>104983</v>
      </c>
      <c r="AB7031" t="s">
        <v>104975</v>
      </c>
      <c r="AC7031" t="s">
        <v>104956</v>
      </c>
      <c r="AD7031" t="s">
        <v>104985</v>
      </c>
      <c r="AE7031" t="s">
        <v>104957</v>
      </c>
      <c r="AF7031" t="s">
        <v>104993</v>
      </c>
      <c r="AG7031" t="s">
        <v>104971</v>
      </c>
      <c r="AH7031" t="s">
        <v>104964</v>
      </c>
      <c r="AI7031" t="s">
        <v>104994</v>
      </c>
      <c r="AJ7031" t="s">
        <v>104984</v>
      </c>
      <c r="AK7031" t="s">
        <v>104995</v>
      </c>
      <c r="AL7031" t="s">
        <v>104954</v>
      </c>
      <c r="AM7031" t="s">
        <v>104969</v>
      </c>
      <c r="AN7031" t="s">
        <v>104982</v>
      </c>
      <c r="AO7031" t="s">
        <v>104953</v>
      </c>
      <c r="AP7031" t="s">
        <v>104977</v>
      </c>
      <c r="AQ7031" t="s">
        <v>104968</v>
      </c>
      <c r="AR7031" t="s">
        <v>104991</v>
      </c>
      <c r="AS7031" t="s">
        <v>104965</v>
      </c>
      <c r="AT7031" t="s">
        <v>104960</v>
      </c>
      <c r="AU7031">
        <f t="shared" si="218"/>
        <v>44</v>
      </c>
      <c r="AV7031">
        <f t="shared" si="219"/>
        <v>1</v>
      </c>
    </row>
    <row r="7032" spans="1:48" x14ac:dyDescent="0.25">
      <c r="A7032" t="s">
        <v>104997</v>
      </c>
      <c r="B7032" t="s">
        <v>118410</v>
      </c>
      <c r="Y7032" t="s">
        <v>104998</v>
      </c>
      <c r="AU7032">
        <f t="shared" si="218"/>
        <v>1</v>
      </c>
      <c r="AV7032" t="b">
        <f t="shared" si="219"/>
        <v>0</v>
      </c>
    </row>
    <row r="7033" spans="1:48" x14ac:dyDescent="0.25">
      <c r="A7033" t="s">
        <v>104999</v>
      </c>
      <c r="B7033" t="s">
        <v>118410</v>
      </c>
      <c r="Y7033" t="s">
        <v>105000</v>
      </c>
      <c r="AU7033">
        <f t="shared" si="218"/>
        <v>1</v>
      </c>
      <c r="AV7033" t="b">
        <f t="shared" si="219"/>
        <v>0</v>
      </c>
    </row>
    <row r="7034" spans="1:48" x14ac:dyDescent="0.25">
      <c r="A7034" t="s">
        <v>105001</v>
      </c>
      <c r="B7034" t="s">
        <v>118410</v>
      </c>
      <c r="Y7034" t="s">
        <v>105002</v>
      </c>
      <c r="AU7034">
        <f t="shared" si="218"/>
        <v>1</v>
      </c>
      <c r="AV7034" t="b">
        <f t="shared" si="219"/>
        <v>0</v>
      </c>
    </row>
    <row r="7035" spans="1:48" x14ac:dyDescent="0.25">
      <c r="A7035" t="s">
        <v>105003</v>
      </c>
      <c r="B7035" t="s">
        <v>118410</v>
      </c>
      <c r="Y7035" t="s">
        <v>105004</v>
      </c>
      <c r="AU7035">
        <f t="shared" si="218"/>
        <v>1</v>
      </c>
      <c r="AV7035" t="b">
        <f t="shared" si="219"/>
        <v>0</v>
      </c>
    </row>
    <row r="7036" spans="1:48" x14ac:dyDescent="0.25">
      <c r="A7036" t="s">
        <v>105005</v>
      </c>
      <c r="B7036" t="s">
        <v>118410</v>
      </c>
      <c r="Y7036" t="s">
        <v>105006</v>
      </c>
      <c r="AU7036">
        <f t="shared" si="218"/>
        <v>1</v>
      </c>
      <c r="AV7036" t="b">
        <f t="shared" si="219"/>
        <v>0</v>
      </c>
    </row>
    <row r="7037" spans="1:48" x14ac:dyDescent="0.25">
      <c r="A7037" t="s">
        <v>105007</v>
      </c>
      <c r="B7037" t="s">
        <v>118410</v>
      </c>
      <c r="Y7037" t="s">
        <v>105008</v>
      </c>
      <c r="AU7037">
        <f t="shared" si="218"/>
        <v>1</v>
      </c>
      <c r="AV7037" t="b">
        <f t="shared" si="219"/>
        <v>0</v>
      </c>
    </row>
    <row r="7038" spans="1:48" x14ac:dyDescent="0.25">
      <c r="A7038" t="s">
        <v>105009</v>
      </c>
      <c r="B7038" t="s">
        <v>118410</v>
      </c>
      <c r="Y7038" t="s">
        <v>105010</v>
      </c>
      <c r="AU7038">
        <f t="shared" si="218"/>
        <v>1</v>
      </c>
      <c r="AV7038" t="b">
        <f t="shared" si="219"/>
        <v>0</v>
      </c>
    </row>
    <row r="7039" spans="1:48" x14ac:dyDescent="0.25">
      <c r="A7039" t="s">
        <v>105011</v>
      </c>
      <c r="B7039" t="s">
        <v>118410</v>
      </c>
      <c r="X7039" t="s">
        <v>105012</v>
      </c>
      <c r="AU7039">
        <f t="shared" si="218"/>
        <v>1</v>
      </c>
      <c r="AV7039" t="b">
        <f t="shared" si="219"/>
        <v>0</v>
      </c>
    </row>
    <row r="7040" spans="1:48" x14ac:dyDescent="0.25">
      <c r="A7040" t="s">
        <v>105013</v>
      </c>
      <c r="B7040" t="s">
        <v>118410</v>
      </c>
      <c r="X7040" t="s">
        <v>105014</v>
      </c>
      <c r="AU7040">
        <f t="shared" si="218"/>
        <v>1</v>
      </c>
      <c r="AV7040" t="b">
        <f t="shared" si="219"/>
        <v>0</v>
      </c>
    </row>
    <row r="7041" spans="1:48" x14ac:dyDescent="0.25">
      <c r="A7041" t="s">
        <v>105015</v>
      </c>
      <c r="B7041" t="s">
        <v>118410</v>
      </c>
      <c r="X7041" t="s">
        <v>105016</v>
      </c>
      <c r="AU7041">
        <f t="shared" si="218"/>
        <v>1</v>
      </c>
      <c r="AV7041" t="b">
        <f t="shared" si="219"/>
        <v>0</v>
      </c>
    </row>
    <row r="7042" spans="1:48" x14ac:dyDescent="0.25">
      <c r="A7042" t="s">
        <v>105017</v>
      </c>
      <c r="B7042" t="s">
        <v>669</v>
      </c>
      <c r="E7042" t="s">
        <v>105019</v>
      </c>
      <c r="F7042" t="s">
        <v>105018</v>
      </c>
      <c r="G7042" t="s">
        <v>105025</v>
      </c>
      <c r="J7042" t="s">
        <v>105022</v>
      </c>
      <c r="AH7042" t="s">
        <v>105020</v>
      </c>
      <c r="AI7042" t="s">
        <v>105027</v>
      </c>
      <c r="AP7042" t="s">
        <v>105024</v>
      </c>
      <c r="AQ7042" t="s">
        <v>105023</v>
      </c>
      <c r="AR7042" t="s">
        <v>105026</v>
      </c>
      <c r="AS7042" t="s">
        <v>105021</v>
      </c>
      <c r="AU7042">
        <f t="shared" si="218"/>
        <v>10</v>
      </c>
      <c r="AV7042" t="b">
        <f t="shared" si="219"/>
        <v>0</v>
      </c>
    </row>
    <row r="7043" spans="1:48" x14ac:dyDescent="0.25">
      <c r="A7043" t="s">
        <v>105028</v>
      </c>
      <c r="B7043" t="s">
        <v>10131</v>
      </c>
      <c r="C7043" t="s">
        <v>105054</v>
      </c>
      <c r="D7043" t="s">
        <v>105031</v>
      </c>
      <c r="E7043" t="s">
        <v>105038</v>
      </c>
      <c r="F7043" t="s">
        <v>105037</v>
      </c>
      <c r="G7043" t="s">
        <v>105063</v>
      </c>
      <c r="H7043" t="s">
        <v>105048</v>
      </c>
      <c r="I7043" t="s">
        <v>105052</v>
      </c>
      <c r="J7043" t="s">
        <v>105043</v>
      </c>
      <c r="K7043" t="s">
        <v>105057</v>
      </c>
      <c r="L7043" t="s">
        <v>105068</v>
      </c>
      <c r="M7043" t="s">
        <v>105035</v>
      </c>
      <c r="N7043" t="s">
        <v>105046</v>
      </c>
      <c r="O7043" t="s">
        <v>105039</v>
      </c>
      <c r="P7043" t="s">
        <v>105050</v>
      </c>
      <c r="Q7043" t="s">
        <v>105056</v>
      </c>
      <c r="R7043" t="s">
        <v>105034</v>
      </c>
      <c r="S7043" t="s">
        <v>105072</v>
      </c>
      <c r="T7043" t="s">
        <v>105055</v>
      </c>
      <c r="U7043" t="s">
        <v>105064</v>
      </c>
      <c r="V7043" t="s">
        <v>105066</v>
      </c>
      <c r="W7043" t="s">
        <v>105065</v>
      </c>
      <c r="X7043" t="s">
        <v>105049</v>
      </c>
      <c r="Y7043" t="s">
        <v>105062</v>
      </c>
      <c r="Z7043" t="s">
        <v>105042</v>
      </c>
      <c r="AA7043" t="s">
        <v>105059</v>
      </c>
      <c r="AB7043" t="s">
        <v>105051</v>
      </c>
      <c r="AC7043" t="s">
        <v>105032</v>
      </c>
      <c r="AD7043" t="s">
        <v>105061</v>
      </c>
      <c r="AE7043" t="s">
        <v>105033</v>
      </c>
      <c r="AF7043" t="s">
        <v>105069</v>
      </c>
      <c r="AG7043" t="s">
        <v>105047</v>
      </c>
      <c r="AH7043" t="s">
        <v>105040</v>
      </c>
      <c r="AI7043" t="s">
        <v>105070</v>
      </c>
      <c r="AJ7043" t="s">
        <v>105060</v>
      </c>
      <c r="AK7043" t="s">
        <v>105071</v>
      </c>
      <c r="AL7043" t="s">
        <v>105030</v>
      </c>
      <c r="AM7043" t="s">
        <v>105045</v>
      </c>
      <c r="AN7043" t="s">
        <v>105058</v>
      </c>
      <c r="AO7043" t="s">
        <v>105029</v>
      </c>
      <c r="AP7043" t="s">
        <v>105053</v>
      </c>
      <c r="AQ7043" t="s">
        <v>105044</v>
      </c>
      <c r="AR7043" t="s">
        <v>105067</v>
      </c>
      <c r="AS7043" t="s">
        <v>105041</v>
      </c>
      <c r="AT7043" t="s">
        <v>105036</v>
      </c>
      <c r="AU7043">
        <f t="shared" si="218"/>
        <v>44</v>
      </c>
      <c r="AV7043">
        <f t="shared" si="219"/>
        <v>1</v>
      </c>
    </row>
    <row r="7044" spans="1:48" x14ac:dyDescent="0.25">
      <c r="A7044" t="s">
        <v>105073</v>
      </c>
      <c r="B7044" t="s">
        <v>118410</v>
      </c>
      <c r="X7044" t="s">
        <v>105074</v>
      </c>
      <c r="AU7044">
        <f t="shared" ref="AU7044:AU7107" si="220">COUNTIF(C7044:AT7044, "*")</f>
        <v>1</v>
      </c>
      <c r="AV7044" t="b">
        <f t="shared" ref="AV7044:AV7107" si="221">IF(AU7044=44,1)</f>
        <v>0</v>
      </c>
    </row>
    <row r="7045" spans="1:48" x14ac:dyDescent="0.25">
      <c r="A7045" t="s">
        <v>105075</v>
      </c>
      <c r="B7045" t="s">
        <v>118410</v>
      </c>
      <c r="X7045" t="s">
        <v>105076</v>
      </c>
      <c r="AU7045">
        <f t="shared" si="220"/>
        <v>1</v>
      </c>
      <c r="AV7045" t="b">
        <f t="shared" si="221"/>
        <v>0</v>
      </c>
    </row>
    <row r="7046" spans="1:48" x14ac:dyDescent="0.25">
      <c r="A7046" t="s">
        <v>105077</v>
      </c>
      <c r="B7046" t="s">
        <v>118410</v>
      </c>
      <c r="X7046" t="s">
        <v>105078</v>
      </c>
      <c r="AU7046">
        <f t="shared" si="220"/>
        <v>1</v>
      </c>
      <c r="AV7046" t="b">
        <f t="shared" si="221"/>
        <v>0</v>
      </c>
    </row>
    <row r="7047" spans="1:48" x14ac:dyDescent="0.25">
      <c r="A7047" t="s">
        <v>105079</v>
      </c>
      <c r="B7047" t="s">
        <v>118410</v>
      </c>
      <c r="X7047" t="s">
        <v>105081</v>
      </c>
      <c r="AU7047">
        <f t="shared" si="220"/>
        <v>1</v>
      </c>
      <c r="AV7047" t="b">
        <f t="shared" si="221"/>
        <v>0</v>
      </c>
    </row>
    <row r="7048" spans="1:48" x14ac:dyDescent="0.25">
      <c r="A7048" t="s">
        <v>105082</v>
      </c>
      <c r="B7048" t="s">
        <v>118410</v>
      </c>
      <c r="X7048" t="s">
        <v>105083</v>
      </c>
      <c r="AU7048">
        <f t="shared" si="220"/>
        <v>1</v>
      </c>
      <c r="AV7048" t="b">
        <f t="shared" si="221"/>
        <v>0</v>
      </c>
    </row>
    <row r="7049" spans="1:48" x14ac:dyDescent="0.25">
      <c r="A7049" t="s">
        <v>105084</v>
      </c>
      <c r="B7049" t="s">
        <v>118410</v>
      </c>
      <c r="X7049" t="s">
        <v>105085</v>
      </c>
      <c r="AU7049">
        <f t="shared" si="220"/>
        <v>1</v>
      </c>
      <c r="AV7049" t="b">
        <f t="shared" si="221"/>
        <v>0</v>
      </c>
    </row>
    <row r="7050" spans="1:48" x14ac:dyDescent="0.25">
      <c r="A7050" t="s">
        <v>105086</v>
      </c>
      <c r="B7050" t="s">
        <v>118410</v>
      </c>
      <c r="X7050" t="s">
        <v>105087</v>
      </c>
      <c r="AU7050">
        <f t="shared" si="220"/>
        <v>1</v>
      </c>
      <c r="AV7050" t="b">
        <f t="shared" si="221"/>
        <v>0</v>
      </c>
    </row>
    <row r="7051" spans="1:48" x14ac:dyDescent="0.25">
      <c r="A7051" t="s">
        <v>105088</v>
      </c>
      <c r="B7051" t="s">
        <v>118410</v>
      </c>
      <c r="X7051" t="s">
        <v>105089</v>
      </c>
      <c r="AU7051">
        <f t="shared" si="220"/>
        <v>1</v>
      </c>
      <c r="AV7051" t="b">
        <f t="shared" si="221"/>
        <v>0</v>
      </c>
    </row>
    <row r="7052" spans="1:48" x14ac:dyDescent="0.25">
      <c r="A7052" t="s">
        <v>105090</v>
      </c>
      <c r="B7052" t="s">
        <v>118410</v>
      </c>
      <c r="X7052" t="s">
        <v>105091</v>
      </c>
      <c r="AU7052">
        <f t="shared" si="220"/>
        <v>1</v>
      </c>
      <c r="AV7052" t="b">
        <f t="shared" si="221"/>
        <v>0</v>
      </c>
    </row>
    <row r="7053" spans="1:48" x14ac:dyDescent="0.25">
      <c r="A7053" t="s">
        <v>105092</v>
      </c>
      <c r="B7053" t="s">
        <v>118410</v>
      </c>
      <c r="X7053" t="s">
        <v>105093</v>
      </c>
      <c r="AU7053">
        <f t="shared" si="220"/>
        <v>1</v>
      </c>
      <c r="AV7053" t="b">
        <f t="shared" si="221"/>
        <v>0</v>
      </c>
    </row>
    <row r="7054" spans="1:48" x14ac:dyDescent="0.25">
      <c r="A7054" t="s">
        <v>105094</v>
      </c>
      <c r="B7054" t="s">
        <v>105095</v>
      </c>
      <c r="C7054" t="s">
        <v>105121</v>
      </c>
      <c r="D7054" t="s">
        <v>105098</v>
      </c>
      <c r="E7054" t="s">
        <v>105105</v>
      </c>
      <c r="F7054" t="s">
        <v>105104</v>
      </c>
      <c r="G7054" t="s">
        <v>105130</v>
      </c>
      <c r="H7054" t="s">
        <v>105115</v>
      </c>
      <c r="I7054" t="s">
        <v>105119</v>
      </c>
      <c r="J7054" t="s">
        <v>105110</v>
      </c>
      <c r="K7054" t="s">
        <v>105124</v>
      </c>
      <c r="L7054" t="s">
        <v>105135</v>
      </c>
      <c r="M7054" t="s">
        <v>105102</v>
      </c>
      <c r="N7054" t="s">
        <v>105113</v>
      </c>
      <c r="O7054" t="s">
        <v>105106</v>
      </c>
      <c r="P7054" t="s">
        <v>105117</v>
      </c>
      <c r="Q7054" t="s">
        <v>105123</v>
      </c>
      <c r="R7054" t="s">
        <v>105101</v>
      </c>
      <c r="S7054" t="s">
        <v>105139</v>
      </c>
      <c r="T7054" t="s">
        <v>105122</v>
      </c>
      <c r="U7054" t="s">
        <v>105131</v>
      </c>
      <c r="V7054" t="s">
        <v>105133</v>
      </c>
      <c r="W7054" t="s">
        <v>105132</v>
      </c>
      <c r="X7054" t="s">
        <v>105116</v>
      </c>
      <c r="Y7054" t="s">
        <v>105129</v>
      </c>
      <c r="Z7054" t="s">
        <v>105109</v>
      </c>
      <c r="AA7054" t="s">
        <v>105126</v>
      </c>
      <c r="AB7054" t="s">
        <v>105118</v>
      </c>
      <c r="AC7054" t="s">
        <v>105099</v>
      </c>
      <c r="AD7054" t="s">
        <v>105128</v>
      </c>
      <c r="AE7054" t="s">
        <v>105100</v>
      </c>
      <c r="AF7054" t="s">
        <v>105136</v>
      </c>
      <c r="AG7054" t="s">
        <v>105114</v>
      </c>
      <c r="AH7054" t="s">
        <v>105107</v>
      </c>
      <c r="AI7054" t="s">
        <v>105137</v>
      </c>
      <c r="AJ7054" t="s">
        <v>105127</v>
      </c>
      <c r="AK7054" t="s">
        <v>105138</v>
      </c>
      <c r="AL7054" t="s">
        <v>105097</v>
      </c>
      <c r="AM7054" t="s">
        <v>105112</v>
      </c>
      <c r="AN7054" t="s">
        <v>105125</v>
      </c>
      <c r="AO7054" t="s">
        <v>105096</v>
      </c>
      <c r="AP7054" t="s">
        <v>105120</v>
      </c>
      <c r="AQ7054" t="s">
        <v>105111</v>
      </c>
      <c r="AR7054" t="s">
        <v>105134</v>
      </c>
      <c r="AS7054" t="s">
        <v>105108</v>
      </c>
      <c r="AT7054" t="s">
        <v>105103</v>
      </c>
      <c r="AU7054">
        <f t="shared" si="220"/>
        <v>44</v>
      </c>
      <c r="AV7054">
        <f t="shared" si="221"/>
        <v>1</v>
      </c>
    </row>
    <row r="7055" spans="1:48" x14ac:dyDescent="0.25">
      <c r="A7055" t="s">
        <v>105140</v>
      </c>
      <c r="B7055" t="s">
        <v>118410</v>
      </c>
      <c r="X7055" t="s">
        <v>105141</v>
      </c>
      <c r="AU7055">
        <f t="shared" si="220"/>
        <v>1</v>
      </c>
      <c r="AV7055" t="b">
        <f t="shared" si="221"/>
        <v>0</v>
      </c>
    </row>
    <row r="7056" spans="1:48" x14ac:dyDescent="0.25">
      <c r="A7056" t="s">
        <v>105142</v>
      </c>
      <c r="B7056" t="s">
        <v>118410</v>
      </c>
      <c r="X7056" t="s">
        <v>105143</v>
      </c>
      <c r="AU7056">
        <f t="shared" si="220"/>
        <v>1</v>
      </c>
      <c r="AV7056" t="b">
        <f t="shared" si="221"/>
        <v>0</v>
      </c>
    </row>
    <row r="7057" spans="1:48" x14ac:dyDescent="0.25">
      <c r="A7057" t="s">
        <v>105144</v>
      </c>
      <c r="B7057" t="s">
        <v>118410</v>
      </c>
      <c r="X7057" t="s">
        <v>105145</v>
      </c>
      <c r="AU7057">
        <f t="shared" si="220"/>
        <v>1</v>
      </c>
      <c r="AV7057" t="b">
        <f t="shared" si="221"/>
        <v>0</v>
      </c>
    </row>
    <row r="7058" spans="1:48" x14ac:dyDescent="0.25">
      <c r="A7058" t="s">
        <v>105146</v>
      </c>
      <c r="B7058" t="s">
        <v>118410</v>
      </c>
      <c r="X7058" t="s">
        <v>105147</v>
      </c>
      <c r="AU7058">
        <f t="shared" si="220"/>
        <v>1</v>
      </c>
      <c r="AV7058" t="b">
        <f t="shared" si="221"/>
        <v>0</v>
      </c>
    </row>
    <row r="7059" spans="1:48" x14ac:dyDescent="0.25">
      <c r="A7059" t="s">
        <v>105148</v>
      </c>
      <c r="B7059" t="s">
        <v>118410</v>
      </c>
      <c r="X7059" t="s">
        <v>105149</v>
      </c>
      <c r="AU7059">
        <f t="shared" si="220"/>
        <v>1</v>
      </c>
      <c r="AV7059" t="b">
        <f t="shared" si="221"/>
        <v>0</v>
      </c>
    </row>
    <row r="7060" spans="1:48" x14ac:dyDescent="0.25">
      <c r="A7060" t="s">
        <v>105150</v>
      </c>
      <c r="B7060" t="s">
        <v>118410</v>
      </c>
      <c r="X7060" t="s">
        <v>105151</v>
      </c>
      <c r="AU7060">
        <f t="shared" si="220"/>
        <v>1</v>
      </c>
      <c r="AV7060" t="b">
        <f t="shared" si="221"/>
        <v>0</v>
      </c>
    </row>
    <row r="7061" spans="1:48" x14ac:dyDescent="0.25">
      <c r="A7061" t="s">
        <v>105152</v>
      </c>
      <c r="B7061" t="s">
        <v>118410</v>
      </c>
      <c r="X7061" t="s">
        <v>105153</v>
      </c>
      <c r="AU7061">
        <f t="shared" si="220"/>
        <v>1</v>
      </c>
      <c r="AV7061" t="b">
        <f t="shared" si="221"/>
        <v>0</v>
      </c>
    </row>
    <row r="7062" spans="1:48" x14ac:dyDescent="0.25">
      <c r="A7062" t="s">
        <v>105154</v>
      </c>
      <c r="B7062" t="s">
        <v>118410</v>
      </c>
      <c r="X7062" t="s">
        <v>105155</v>
      </c>
      <c r="AU7062">
        <f t="shared" si="220"/>
        <v>1</v>
      </c>
      <c r="AV7062" t="b">
        <f t="shared" si="221"/>
        <v>0</v>
      </c>
    </row>
    <row r="7063" spans="1:48" x14ac:dyDescent="0.25">
      <c r="A7063" t="s">
        <v>105156</v>
      </c>
      <c r="B7063" t="s">
        <v>118410</v>
      </c>
      <c r="X7063" t="s">
        <v>105157</v>
      </c>
      <c r="AU7063">
        <f t="shared" si="220"/>
        <v>1</v>
      </c>
      <c r="AV7063" t="b">
        <f t="shared" si="221"/>
        <v>0</v>
      </c>
    </row>
    <row r="7064" spans="1:48" x14ac:dyDescent="0.25">
      <c r="A7064" t="s">
        <v>105158</v>
      </c>
      <c r="B7064" t="s">
        <v>118410</v>
      </c>
      <c r="X7064" t="s">
        <v>105159</v>
      </c>
      <c r="AU7064">
        <f t="shared" si="220"/>
        <v>1</v>
      </c>
      <c r="AV7064" t="b">
        <f t="shared" si="221"/>
        <v>0</v>
      </c>
    </row>
    <row r="7065" spans="1:48" x14ac:dyDescent="0.25">
      <c r="A7065" t="s">
        <v>105160</v>
      </c>
      <c r="B7065" t="s">
        <v>105161</v>
      </c>
      <c r="C7065" t="s">
        <v>105187</v>
      </c>
      <c r="D7065" t="s">
        <v>105164</v>
      </c>
      <c r="E7065" t="s">
        <v>105171</v>
      </c>
      <c r="F7065" t="s">
        <v>105170</v>
      </c>
      <c r="G7065" t="s">
        <v>105196</v>
      </c>
      <c r="H7065" t="s">
        <v>105181</v>
      </c>
      <c r="I7065" t="s">
        <v>105185</v>
      </c>
      <c r="J7065" t="s">
        <v>105176</v>
      </c>
      <c r="K7065" t="s">
        <v>105190</v>
      </c>
      <c r="L7065" t="s">
        <v>105201</v>
      </c>
      <c r="M7065" t="s">
        <v>105168</v>
      </c>
      <c r="N7065" t="s">
        <v>105179</v>
      </c>
      <c r="O7065" t="s">
        <v>105172</v>
      </c>
      <c r="P7065" t="s">
        <v>105183</v>
      </c>
      <c r="Q7065" t="s">
        <v>105189</v>
      </c>
      <c r="R7065" t="s">
        <v>105167</v>
      </c>
      <c r="S7065" t="s">
        <v>105205</v>
      </c>
      <c r="T7065" t="s">
        <v>105188</v>
      </c>
      <c r="U7065" t="s">
        <v>105197</v>
      </c>
      <c r="V7065" t="s">
        <v>105199</v>
      </c>
      <c r="W7065" t="s">
        <v>105198</v>
      </c>
      <c r="X7065" t="s">
        <v>105182</v>
      </c>
      <c r="Y7065" t="s">
        <v>105195</v>
      </c>
      <c r="Z7065" t="s">
        <v>105175</v>
      </c>
      <c r="AA7065" t="s">
        <v>105192</v>
      </c>
      <c r="AB7065" t="s">
        <v>105184</v>
      </c>
      <c r="AC7065" t="s">
        <v>105165</v>
      </c>
      <c r="AD7065" t="s">
        <v>105194</v>
      </c>
      <c r="AE7065" t="s">
        <v>105166</v>
      </c>
      <c r="AF7065" t="s">
        <v>105202</v>
      </c>
      <c r="AG7065" t="s">
        <v>105180</v>
      </c>
      <c r="AH7065" t="s">
        <v>105173</v>
      </c>
      <c r="AI7065" t="s">
        <v>105203</v>
      </c>
      <c r="AJ7065" t="s">
        <v>105193</v>
      </c>
      <c r="AK7065" t="s">
        <v>105204</v>
      </c>
      <c r="AL7065" t="s">
        <v>105163</v>
      </c>
      <c r="AM7065" t="s">
        <v>105178</v>
      </c>
      <c r="AN7065" t="s">
        <v>105191</v>
      </c>
      <c r="AO7065" t="s">
        <v>105162</v>
      </c>
      <c r="AP7065" t="s">
        <v>105186</v>
      </c>
      <c r="AQ7065" t="s">
        <v>105177</v>
      </c>
      <c r="AR7065" t="s">
        <v>105200</v>
      </c>
      <c r="AS7065" t="s">
        <v>105174</v>
      </c>
      <c r="AT7065" t="s">
        <v>105169</v>
      </c>
      <c r="AU7065">
        <f t="shared" si="220"/>
        <v>44</v>
      </c>
      <c r="AV7065">
        <f t="shared" si="221"/>
        <v>1</v>
      </c>
    </row>
    <row r="7066" spans="1:48" x14ac:dyDescent="0.25">
      <c r="A7066" t="s">
        <v>105206</v>
      </c>
      <c r="B7066" t="s">
        <v>118410</v>
      </c>
      <c r="X7066" t="s">
        <v>105207</v>
      </c>
      <c r="AU7066">
        <f t="shared" si="220"/>
        <v>1</v>
      </c>
      <c r="AV7066" t="b">
        <f t="shared" si="221"/>
        <v>0</v>
      </c>
    </row>
    <row r="7067" spans="1:48" x14ac:dyDescent="0.25">
      <c r="A7067" t="s">
        <v>105208</v>
      </c>
      <c r="B7067" t="s">
        <v>118410</v>
      </c>
      <c r="X7067" t="s">
        <v>105209</v>
      </c>
      <c r="AU7067">
        <f t="shared" si="220"/>
        <v>1</v>
      </c>
      <c r="AV7067" t="b">
        <f t="shared" si="221"/>
        <v>0</v>
      </c>
    </row>
    <row r="7068" spans="1:48" x14ac:dyDescent="0.25">
      <c r="A7068" t="s">
        <v>105210</v>
      </c>
      <c r="B7068" t="s">
        <v>118410</v>
      </c>
      <c r="X7068" t="s">
        <v>105211</v>
      </c>
      <c r="AU7068">
        <f t="shared" si="220"/>
        <v>1</v>
      </c>
      <c r="AV7068" t="b">
        <f t="shared" si="221"/>
        <v>0</v>
      </c>
    </row>
    <row r="7069" spans="1:48" x14ac:dyDescent="0.25">
      <c r="A7069" t="s">
        <v>105212</v>
      </c>
      <c r="B7069" t="s">
        <v>118410</v>
      </c>
      <c r="X7069" t="s">
        <v>105213</v>
      </c>
      <c r="AU7069">
        <f t="shared" si="220"/>
        <v>1</v>
      </c>
      <c r="AV7069" t="b">
        <f t="shared" si="221"/>
        <v>0</v>
      </c>
    </row>
    <row r="7070" spans="1:48" x14ac:dyDescent="0.25">
      <c r="A7070" t="s">
        <v>105214</v>
      </c>
      <c r="B7070" t="s">
        <v>118410</v>
      </c>
      <c r="X7070" t="s">
        <v>105215</v>
      </c>
      <c r="AU7070">
        <f t="shared" si="220"/>
        <v>1</v>
      </c>
      <c r="AV7070" t="b">
        <f t="shared" si="221"/>
        <v>0</v>
      </c>
    </row>
    <row r="7071" spans="1:48" x14ac:dyDescent="0.25">
      <c r="A7071" t="s">
        <v>105216</v>
      </c>
      <c r="B7071" t="s">
        <v>118410</v>
      </c>
      <c r="X7071" t="s">
        <v>105217</v>
      </c>
      <c r="AU7071">
        <f t="shared" si="220"/>
        <v>1</v>
      </c>
      <c r="AV7071" t="b">
        <f t="shared" si="221"/>
        <v>0</v>
      </c>
    </row>
    <row r="7072" spans="1:48" x14ac:dyDescent="0.25">
      <c r="A7072" t="s">
        <v>105218</v>
      </c>
      <c r="B7072" t="s">
        <v>118410</v>
      </c>
      <c r="X7072" t="s">
        <v>105219</v>
      </c>
      <c r="AU7072">
        <f t="shared" si="220"/>
        <v>1</v>
      </c>
      <c r="AV7072" t="b">
        <f t="shared" si="221"/>
        <v>0</v>
      </c>
    </row>
    <row r="7073" spans="1:48" x14ac:dyDescent="0.25">
      <c r="A7073" t="s">
        <v>105220</v>
      </c>
      <c r="B7073" t="s">
        <v>118410</v>
      </c>
      <c r="X7073" t="s">
        <v>105221</v>
      </c>
      <c r="AU7073">
        <f t="shared" si="220"/>
        <v>1</v>
      </c>
      <c r="AV7073" t="b">
        <f t="shared" si="221"/>
        <v>0</v>
      </c>
    </row>
    <row r="7074" spans="1:48" x14ac:dyDescent="0.25">
      <c r="A7074" t="s">
        <v>105222</v>
      </c>
      <c r="B7074" t="s">
        <v>118410</v>
      </c>
      <c r="X7074" t="s">
        <v>105223</v>
      </c>
      <c r="AU7074">
        <f t="shared" si="220"/>
        <v>1</v>
      </c>
      <c r="AV7074" t="b">
        <f t="shared" si="221"/>
        <v>0</v>
      </c>
    </row>
    <row r="7075" spans="1:48" x14ac:dyDescent="0.25">
      <c r="A7075" t="s">
        <v>105224</v>
      </c>
      <c r="B7075" t="s">
        <v>118410</v>
      </c>
      <c r="X7075" t="s">
        <v>105225</v>
      </c>
      <c r="AU7075">
        <f t="shared" si="220"/>
        <v>1</v>
      </c>
      <c r="AV7075" t="b">
        <f t="shared" si="221"/>
        <v>0</v>
      </c>
    </row>
    <row r="7076" spans="1:48" x14ac:dyDescent="0.25">
      <c r="A7076" t="s">
        <v>105226</v>
      </c>
      <c r="B7076" t="s">
        <v>105227</v>
      </c>
      <c r="C7076" t="s">
        <v>105253</v>
      </c>
      <c r="D7076" t="s">
        <v>105230</v>
      </c>
      <c r="E7076" t="s">
        <v>105237</v>
      </c>
      <c r="F7076" t="s">
        <v>105236</v>
      </c>
      <c r="G7076" t="s">
        <v>105262</v>
      </c>
      <c r="H7076" t="s">
        <v>105247</v>
      </c>
      <c r="I7076" t="s">
        <v>105251</v>
      </c>
      <c r="J7076" t="s">
        <v>105242</v>
      </c>
      <c r="K7076" t="s">
        <v>105256</v>
      </c>
      <c r="L7076" t="s">
        <v>105267</v>
      </c>
      <c r="M7076" t="s">
        <v>105234</v>
      </c>
      <c r="N7076" t="s">
        <v>105245</v>
      </c>
      <c r="O7076" t="s">
        <v>105238</v>
      </c>
      <c r="P7076" t="s">
        <v>105249</v>
      </c>
      <c r="Q7076" t="s">
        <v>105255</v>
      </c>
      <c r="R7076" t="s">
        <v>105233</v>
      </c>
      <c r="S7076" t="s">
        <v>105271</v>
      </c>
      <c r="T7076" t="s">
        <v>105254</v>
      </c>
      <c r="U7076" t="s">
        <v>105263</v>
      </c>
      <c r="V7076" t="s">
        <v>105265</v>
      </c>
      <c r="W7076" t="s">
        <v>105264</v>
      </c>
      <c r="X7076" t="s">
        <v>105248</v>
      </c>
      <c r="Y7076" t="s">
        <v>105261</v>
      </c>
      <c r="Z7076" t="s">
        <v>105241</v>
      </c>
      <c r="AA7076" t="s">
        <v>105258</v>
      </c>
      <c r="AB7076" t="s">
        <v>105250</v>
      </c>
      <c r="AC7076" t="s">
        <v>105231</v>
      </c>
      <c r="AD7076" t="s">
        <v>105260</v>
      </c>
      <c r="AE7076" t="s">
        <v>105232</v>
      </c>
      <c r="AF7076" t="s">
        <v>105268</v>
      </c>
      <c r="AG7076" t="s">
        <v>105246</v>
      </c>
      <c r="AH7076" t="s">
        <v>105239</v>
      </c>
      <c r="AI7076" t="s">
        <v>105269</v>
      </c>
      <c r="AJ7076" t="s">
        <v>105259</v>
      </c>
      <c r="AK7076" t="s">
        <v>105270</v>
      </c>
      <c r="AL7076" t="s">
        <v>105229</v>
      </c>
      <c r="AM7076" t="s">
        <v>105244</v>
      </c>
      <c r="AN7076" t="s">
        <v>105257</v>
      </c>
      <c r="AO7076" t="s">
        <v>105228</v>
      </c>
      <c r="AP7076" t="s">
        <v>105252</v>
      </c>
      <c r="AQ7076" t="s">
        <v>105243</v>
      </c>
      <c r="AR7076" t="s">
        <v>105266</v>
      </c>
      <c r="AS7076" t="s">
        <v>105240</v>
      </c>
      <c r="AT7076" t="s">
        <v>105235</v>
      </c>
      <c r="AU7076">
        <f t="shared" si="220"/>
        <v>44</v>
      </c>
      <c r="AV7076">
        <f t="shared" si="221"/>
        <v>1</v>
      </c>
    </row>
    <row r="7077" spans="1:48" x14ac:dyDescent="0.25">
      <c r="A7077" t="s">
        <v>105272</v>
      </c>
      <c r="B7077" t="s">
        <v>118410</v>
      </c>
      <c r="X7077" t="s">
        <v>105273</v>
      </c>
      <c r="AU7077">
        <f t="shared" si="220"/>
        <v>1</v>
      </c>
      <c r="AV7077" t="b">
        <f t="shared" si="221"/>
        <v>0</v>
      </c>
    </row>
    <row r="7078" spans="1:48" x14ac:dyDescent="0.25">
      <c r="A7078" t="s">
        <v>105274</v>
      </c>
      <c r="B7078" t="s">
        <v>118410</v>
      </c>
      <c r="X7078" t="s">
        <v>105275</v>
      </c>
      <c r="AU7078">
        <f t="shared" si="220"/>
        <v>1</v>
      </c>
      <c r="AV7078" t="b">
        <f t="shared" si="221"/>
        <v>0</v>
      </c>
    </row>
    <row r="7079" spans="1:48" x14ac:dyDescent="0.25">
      <c r="A7079" t="s">
        <v>105276</v>
      </c>
      <c r="B7079" t="s">
        <v>118410</v>
      </c>
      <c r="X7079" t="s">
        <v>105277</v>
      </c>
      <c r="AU7079">
        <f t="shared" si="220"/>
        <v>1</v>
      </c>
      <c r="AV7079" t="b">
        <f t="shared" si="221"/>
        <v>0</v>
      </c>
    </row>
    <row r="7080" spans="1:48" x14ac:dyDescent="0.25">
      <c r="A7080" t="s">
        <v>105278</v>
      </c>
      <c r="B7080" t="s">
        <v>118410</v>
      </c>
      <c r="X7080" t="s">
        <v>105280</v>
      </c>
      <c r="AU7080">
        <f t="shared" si="220"/>
        <v>1</v>
      </c>
      <c r="AV7080" t="b">
        <f t="shared" si="221"/>
        <v>0</v>
      </c>
    </row>
    <row r="7081" spans="1:48" x14ac:dyDescent="0.25">
      <c r="A7081" t="s">
        <v>105281</v>
      </c>
      <c r="B7081" t="s">
        <v>118410</v>
      </c>
      <c r="X7081" t="s">
        <v>105282</v>
      </c>
      <c r="AU7081">
        <f t="shared" si="220"/>
        <v>1</v>
      </c>
      <c r="AV7081" t="b">
        <f t="shared" si="221"/>
        <v>0</v>
      </c>
    </row>
    <row r="7082" spans="1:48" x14ac:dyDescent="0.25">
      <c r="A7082" t="s">
        <v>105283</v>
      </c>
      <c r="B7082" t="s">
        <v>118410</v>
      </c>
      <c r="X7082" t="s">
        <v>105284</v>
      </c>
      <c r="AU7082">
        <f t="shared" si="220"/>
        <v>1</v>
      </c>
      <c r="AV7082" t="b">
        <f t="shared" si="221"/>
        <v>0</v>
      </c>
    </row>
    <row r="7083" spans="1:48" x14ac:dyDescent="0.25">
      <c r="A7083" t="s">
        <v>105285</v>
      </c>
      <c r="B7083" t="s">
        <v>118410</v>
      </c>
      <c r="X7083" t="s">
        <v>105286</v>
      </c>
      <c r="AU7083">
        <f t="shared" si="220"/>
        <v>1</v>
      </c>
      <c r="AV7083" t="b">
        <f t="shared" si="221"/>
        <v>0</v>
      </c>
    </row>
    <row r="7084" spans="1:48" x14ac:dyDescent="0.25">
      <c r="A7084" t="s">
        <v>105287</v>
      </c>
      <c r="B7084" t="s">
        <v>118410</v>
      </c>
      <c r="X7084" t="s">
        <v>105288</v>
      </c>
      <c r="AU7084">
        <f t="shared" si="220"/>
        <v>1</v>
      </c>
      <c r="AV7084" t="b">
        <f t="shared" si="221"/>
        <v>0</v>
      </c>
    </row>
    <row r="7085" spans="1:48" x14ac:dyDescent="0.25">
      <c r="A7085" t="s">
        <v>105289</v>
      </c>
      <c r="B7085" t="s">
        <v>118410</v>
      </c>
      <c r="X7085" t="s">
        <v>105290</v>
      </c>
      <c r="AU7085">
        <f t="shared" si="220"/>
        <v>1</v>
      </c>
      <c r="AV7085" t="b">
        <f t="shared" si="221"/>
        <v>0</v>
      </c>
    </row>
    <row r="7086" spans="1:48" x14ac:dyDescent="0.25">
      <c r="A7086" t="s">
        <v>105291</v>
      </c>
      <c r="B7086" t="s">
        <v>118410</v>
      </c>
      <c r="X7086" t="s">
        <v>105292</v>
      </c>
      <c r="AU7086">
        <f t="shared" si="220"/>
        <v>1</v>
      </c>
      <c r="AV7086" t="b">
        <f t="shared" si="221"/>
        <v>0</v>
      </c>
    </row>
    <row r="7087" spans="1:48" x14ac:dyDescent="0.25">
      <c r="A7087" t="s">
        <v>105293</v>
      </c>
      <c r="B7087" t="s">
        <v>105294</v>
      </c>
      <c r="C7087" t="s">
        <v>105320</v>
      </c>
      <c r="D7087" t="s">
        <v>105297</v>
      </c>
      <c r="E7087" t="s">
        <v>105304</v>
      </c>
      <c r="F7087" t="s">
        <v>105303</v>
      </c>
      <c r="G7087" t="s">
        <v>105329</v>
      </c>
      <c r="H7087" t="s">
        <v>105314</v>
      </c>
      <c r="I7087" t="s">
        <v>105318</v>
      </c>
      <c r="J7087" t="s">
        <v>105309</v>
      </c>
      <c r="K7087" t="s">
        <v>105323</v>
      </c>
      <c r="L7087" t="s">
        <v>105334</v>
      </c>
      <c r="M7087" t="s">
        <v>105301</v>
      </c>
      <c r="N7087" t="s">
        <v>105312</v>
      </c>
      <c r="O7087" t="s">
        <v>105305</v>
      </c>
      <c r="P7087" t="s">
        <v>105316</v>
      </c>
      <c r="Q7087" t="s">
        <v>105322</v>
      </c>
      <c r="R7087" t="s">
        <v>105300</v>
      </c>
      <c r="S7087" t="s">
        <v>105338</v>
      </c>
      <c r="T7087" t="s">
        <v>105321</v>
      </c>
      <c r="U7087" t="s">
        <v>105330</v>
      </c>
      <c r="V7087" t="s">
        <v>105332</v>
      </c>
      <c r="W7087" t="s">
        <v>105331</v>
      </c>
      <c r="X7087" t="s">
        <v>105315</v>
      </c>
      <c r="Y7087" t="s">
        <v>105328</v>
      </c>
      <c r="Z7087" t="s">
        <v>105308</v>
      </c>
      <c r="AA7087" t="s">
        <v>105325</v>
      </c>
      <c r="AB7087" t="s">
        <v>105317</v>
      </c>
      <c r="AC7087" t="s">
        <v>105298</v>
      </c>
      <c r="AD7087" t="s">
        <v>105327</v>
      </c>
      <c r="AE7087" t="s">
        <v>105299</v>
      </c>
      <c r="AF7087" t="s">
        <v>105335</v>
      </c>
      <c r="AG7087" t="s">
        <v>105313</v>
      </c>
      <c r="AH7087" t="s">
        <v>105306</v>
      </c>
      <c r="AI7087" t="s">
        <v>105336</v>
      </c>
      <c r="AJ7087" t="s">
        <v>105326</v>
      </c>
      <c r="AK7087" t="s">
        <v>105337</v>
      </c>
      <c r="AL7087" t="s">
        <v>105296</v>
      </c>
      <c r="AM7087" t="s">
        <v>105311</v>
      </c>
      <c r="AN7087" t="s">
        <v>105324</v>
      </c>
      <c r="AO7087" t="s">
        <v>105295</v>
      </c>
      <c r="AP7087" t="s">
        <v>105319</v>
      </c>
      <c r="AQ7087" t="s">
        <v>105310</v>
      </c>
      <c r="AR7087" t="s">
        <v>105333</v>
      </c>
      <c r="AS7087" t="s">
        <v>105307</v>
      </c>
      <c r="AT7087" t="s">
        <v>105302</v>
      </c>
      <c r="AU7087">
        <f t="shared" si="220"/>
        <v>44</v>
      </c>
      <c r="AV7087">
        <f t="shared" si="221"/>
        <v>1</v>
      </c>
    </row>
    <row r="7088" spans="1:48" x14ac:dyDescent="0.25">
      <c r="A7088" t="s">
        <v>105339</v>
      </c>
      <c r="B7088" t="s">
        <v>118410</v>
      </c>
      <c r="X7088" t="s">
        <v>105340</v>
      </c>
      <c r="AU7088">
        <f t="shared" si="220"/>
        <v>1</v>
      </c>
      <c r="AV7088" t="b">
        <f t="shared" si="221"/>
        <v>0</v>
      </c>
    </row>
    <row r="7089" spans="1:48" x14ac:dyDescent="0.25">
      <c r="A7089" t="s">
        <v>105341</v>
      </c>
      <c r="B7089" t="s">
        <v>118410</v>
      </c>
      <c r="X7089" t="s">
        <v>105342</v>
      </c>
      <c r="AU7089">
        <f t="shared" si="220"/>
        <v>1</v>
      </c>
      <c r="AV7089" t="b">
        <f t="shared" si="221"/>
        <v>0</v>
      </c>
    </row>
    <row r="7090" spans="1:48" x14ac:dyDescent="0.25">
      <c r="A7090" t="s">
        <v>105343</v>
      </c>
      <c r="B7090" t="s">
        <v>118410</v>
      </c>
      <c r="D7090" t="s">
        <v>105344</v>
      </c>
      <c r="AU7090">
        <f t="shared" si="220"/>
        <v>1</v>
      </c>
      <c r="AV7090" t="b">
        <f t="shared" si="221"/>
        <v>0</v>
      </c>
    </row>
    <row r="7091" spans="1:48" x14ac:dyDescent="0.25">
      <c r="A7091" t="s">
        <v>105345</v>
      </c>
      <c r="B7091" t="s">
        <v>118410</v>
      </c>
      <c r="D7091" t="s">
        <v>105346</v>
      </c>
      <c r="AU7091">
        <f t="shared" si="220"/>
        <v>1</v>
      </c>
      <c r="AV7091" t="b">
        <f t="shared" si="221"/>
        <v>0</v>
      </c>
    </row>
    <row r="7092" spans="1:48" x14ac:dyDescent="0.25">
      <c r="A7092" t="s">
        <v>105347</v>
      </c>
      <c r="B7092" t="s">
        <v>118410</v>
      </c>
      <c r="D7092" t="s">
        <v>105348</v>
      </c>
      <c r="AU7092">
        <f t="shared" si="220"/>
        <v>1</v>
      </c>
      <c r="AV7092" t="b">
        <f t="shared" si="221"/>
        <v>0</v>
      </c>
    </row>
    <row r="7093" spans="1:48" x14ac:dyDescent="0.25">
      <c r="A7093" t="s">
        <v>105349</v>
      </c>
      <c r="B7093" t="s">
        <v>118410</v>
      </c>
      <c r="D7093" t="s">
        <v>105350</v>
      </c>
      <c r="AU7093">
        <f t="shared" si="220"/>
        <v>1</v>
      </c>
      <c r="AV7093" t="b">
        <f t="shared" si="221"/>
        <v>0</v>
      </c>
    </row>
    <row r="7094" spans="1:48" x14ac:dyDescent="0.25">
      <c r="A7094" t="s">
        <v>105351</v>
      </c>
      <c r="B7094" t="s">
        <v>118410</v>
      </c>
      <c r="D7094" t="s">
        <v>105352</v>
      </c>
      <c r="AU7094">
        <f t="shared" si="220"/>
        <v>1</v>
      </c>
      <c r="AV7094" t="b">
        <f t="shared" si="221"/>
        <v>0</v>
      </c>
    </row>
    <row r="7095" spans="1:48" x14ac:dyDescent="0.25">
      <c r="A7095" t="s">
        <v>105353</v>
      </c>
      <c r="B7095" t="s">
        <v>118410</v>
      </c>
      <c r="D7095" t="s">
        <v>105354</v>
      </c>
      <c r="AU7095">
        <f t="shared" si="220"/>
        <v>1</v>
      </c>
      <c r="AV7095" t="b">
        <f t="shared" si="221"/>
        <v>0</v>
      </c>
    </row>
    <row r="7096" spans="1:48" x14ac:dyDescent="0.25">
      <c r="A7096" t="s">
        <v>105355</v>
      </c>
      <c r="B7096" t="s">
        <v>118410</v>
      </c>
      <c r="D7096" t="s">
        <v>105356</v>
      </c>
      <c r="AU7096">
        <f t="shared" si="220"/>
        <v>1</v>
      </c>
      <c r="AV7096" t="b">
        <f t="shared" si="221"/>
        <v>0</v>
      </c>
    </row>
    <row r="7097" spans="1:48" x14ac:dyDescent="0.25">
      <c r="A7097" t="s">
        <v>105357</v>
      </c>
      <c r="B7097" t="s">
        <v>118410</v>
      </c>
      <c r="D7097" t="s">
        <v>105358</v>
      </c>
      <c r="AU7097">
        <f t="shared" si="220"/>
        <v>1</v>
      </c>
      <c r="AV7097" t="b">
        <f t="shared" si="221"/>
        <v>0</v>
      </c>
    </row>
    <row r="7098" spans="1:48" x14ac:dyDescent="0.25">
      <c r="A7098" t="s">
        <v>105359</v>
      </c>
      <c r="B7098" t="s">
        <v>105360</v>
      </c>
      <c r="C7098" t="s">
        <v>105386</v>
      </c>
      <c r="D7098" t="s">
        <v>105363</v>
      </c>
      <c r="E7098" t="s">
        <v>105370</v>
      </c>
      <c r="F7098" t="s">
        <v>105369</v>
      </c>
      <c r="G7098" t="s">
        <v>105395</v>
      </c>
      <c r="H7098" t="s">
        <v>105380</v>
      </c>
      <c r="I7098" t="s">
        <v>105384</v>
      </c>
      <c r="J7098" t="s">
        <v>105375</v>
      </c>
      <c r="K7098" t="s">
        <v>105389</v>
      </c>
      <c r="L7098" t="s">
        <v>105400</v>
      </c>
      <c r="M7098" t="s">
        <v>105367</v>
      </c>
      <c r="N7098" t="s">
        <v>105378</v>
      </c>
      <c r="O7098" t="s">
        <v>105371</v>
      </c>
      <c r="P7098" t="s">
        <v>105382</v>
      </c>
      <c r="Q7098" t="s">
        <v>105388</v>
      </c>
      <c r="R7098" t="s">
        <v>105366</v>
      </c>
      <c r="S7098" t="s">
        <v>105404</v>
      </c>
      <c r="T7098" t="s">
        <v>105387</v>
      </c>
      <c r="U7098" t="s">
        <v>105396</v>
      </c>
      <c r="V7098" t="s">
        <v>105398</v>
      </c>
      <c r="W7098" t="s">
        <v>105397</v>
      </c>
      <c r="X7098" t="s">
        <v>105381</v>
      </c>
      <c r="Y7098" t="s">
        <v>105394</v>
      </c>
      <c r="Z7098" t="s">
        <v>105374</v>
      </c>
      <c r="AA7098" t="s">
        <v>105391</v>
      </c>
      <c r="AB7098" t="s">
        <v>105383</v>
      </c>
      <c r="AC7098" t="s">
        <v>105364</v>
      </c>
      <c r="AD7098" t="s">
        <v>105393</v>
      </c>
      <c r="AE7098" t="s">
        <v>105365</v>
      </c>
      <c r="AF7098" t="s">
        <v>105401</v>
      </c>
      <c r="AG7098" t="s">
        <v>105379</v>
      </c>
      <c r="AH7098" t="s">
        <v>105372</v>
      </c>
      <c r="AI7098" t="s">
        <v>105402</v>
      </c>
      <c r="AJ7098" t="s">
        <v>105392</v>
      </c>
      <c r="AK7098" t="s">
        <v>105403</v>
      </c>
      <c r="AL7098" t="s">
        <v>105362</v>
      </c>
      <c r="AM7098" t="s">
        <v>105377</v>
      </c>
      <c r="AN7098" t="s">
        <v>105390</v>
      </c>
      <c r="AO7098" t="s">
        <v>105361</v>
      </c>
      <c r="AP7098" t="s">
        <v>105385</v>
      </c>
      <c r="AQ7098" t="s">
        <v>105376</v>
      </c>
      <c r="AR7098" t="s">
        <v>105399</v>
      </c>
      <c r="AS7098" t="s">
        <v>105373</v>
      </c>
      <c r="AT7098" t="s">
        <v>105368</v>
      </c>
      <c r="AU7098">
        <f t="shared" si="220"/>
        <v>44</v>
      </c>
      <c r="AV7098">
        <f t="shared" si="221"/>
        <v>1</v>
      </c>
    </row>
    <row r="7099" spans="1:48" x14ac:dyDescent="0.25">
      <c r="A7099" t="s">
        <v>105405</v>
      </c>
      <c r="B7099" t="s">
        <v>118410</v>
      </c>
      <c r="D7099" t="s">
        <v>105406</v>
      </c>
      <c r="AU7099">
        <f t="shared" si="220"/>
        <v>1</v>
      </c>
      <c r="AV7099" t="b">
        <f t="shared" si="221"/>
        <v>0</v>
      </c>
    </row>
    <row r="7100" spans="1:48" x14ac:dyDescent="0.25">
      <c r="A7100" t="s">
        <v>105407</v>
      </c>
      <c r="B7100" t="s">
        <v>118410</v>
      </c>
      <c r="D7100" t="s">
        <v>105408</v>
      </c>
      <c r="AU7100">
        <f t="shared" si="220"/>
        <v>1</v>
      </c>
      <c r="AV7100" t="b">
        <f t="shared" si="221"/>
        <v>0</v>
      </c>
    </row>
    <row r="7101" spans="1:48" x14ac:dyDescent="0.25">
      <c r="A7101" t="s">
        <v>105409</v>
      </c>
      <c r="B7101" t="s">
        <v>118410</v>
      </c>
      <c r="D7101" t="s">
        <v>105410</v>
      </c>
      <c r="AU7101">
        <f t="shared" si="220"/>
        <v>1</v>
      </c>
      <c r="AV7101" t="b">
        <f t="shared" si="221"/>
        <v>0</v>
      </c>
    </row>
    <row r="7102" spans="1:48" x14ac:dyDescent="0.25">
      <c r="A7102" t="s">
        <v>105411</v>
      </c>
      <c r="B7102" t="s">
        <v>118410</v>
      </c>
      <c r="D7102" t="s">
        <v>105412</v>
      </c>
      <c r="AU7102">
        <f t="shared" si="220"/>
        <v>1</v>
      </c>
      <c r="AV7102" t="b">
        <f t="shared" si="221"/>
        <v>0</v>
      </c>
    </row>
    <row r="7103" spans="1:48" x14ac:dyDescent="0.25">
      <c r="A7103" t="s">
        <v>105413</v>
      </c>
      <c r="B7103" t="s">
        <v>118410</v>
      </c>
      <c r="D7103" t="s">
        <v>105414</v>
      </c>
      <c r="AU7103">
        <f t="shared" si="220"/>
        <v>1</v>
      </c>
      <c r="AV7103" t="b">
        <f t="shared" si="221"/>
        <v>0</v>
      </c>
    </row>
    <row r="7104" spans="1:48" x14ac:dyDescent="0.25">
      <c r="A7104" t="s">
        <v>105415</v>
      </c>
      <c r="B7104" t="s">
        <v>118410</v>
      </c>
      <c r="D7104" t="s">
        <v>105416</v>
      </c>
      <c r="AU7104">
        <f t="shared" si="220"/>
        <v>1</v>
      </c>
      <c r="AV7104" t="b">
        <f t="shared" si="221"/>
        <v>0</v>
      </c>
    </row>
    <row r="7105" spans="1:48" x14ac:dyDescent="0.25">
      <c r="A7105" t="s">
        <v>105417</v>
      </c>
      <c r="B7105" t="s">
        <v>118410</v>
      </c>
      <c r="D7105" t="s">
        <v>105418</v>
      </c>
      <c r="AU7105">
        <f t="shared" si="220"/>
        <v>1</v>
      </c>
      <c r="AV7105" t="b">
        <f t="shared" si="221"/>
        <v>0</v>
      </c>
    </row>
    <row r="7106" spans="1:48" x14ac:dyDescent="0.25">
      <c r="A7106" t="s">
        <v>105419</v>
      </c>
      <c r="B7106" t="s">
        <v>118410</v>
      </c>
      <c r="D7106" t="s">
        <v>105420</v>
      </c>
      <c r="AU7106">
        <f t="shared" si="220"/>
        <v>1</v>
      </c>
      <c r="AV7106" t="b">
        <f t="shared" si="221"/>
        <v>0</v>
      </c>
    </row>
    <row r="7107" spans="1:48" x14ac:dyDescent="0.25">
      <c r="A7107" t="s">
        <v>105421</v>
      </c>
      <c r="B7107" t="s">
        <v>118410</v>
      </c>
      <c r="D7107" t="s">
        <v>105422</v>
      </c>
      <c r="AU7107">
        <f t="shared" si="220"/>
        <v>1</v>
      </c>
      <c r="AV7107" t="b">
        <f t="shared" si="221"/>
        <v>0</v>
      </c>
    </row>
    <row r="7108" spans="1:48" x14ac:dyDescent="0.25">
      <c r="A7108" t="s">
        <v>105423</v>
      </c>
      <c r="B7108" t="s">
        <v>118410</v>
      </c>
      <c r="D7108" t="s">
        <v>105424</v>
      </c>
      <c r="AU7108">
        <f t="shared" ref="AU7108:AU7171" si="222">COUNTIF(C7108:AT7108, "*")</f>
        <v>1</v>
      </c>
      <c r="AV7108" t="b">
        <f t="shared" ref="AV7108:AV7171" si="223">IF(AU7108=44,1)</f>
        <v>0</v>
      </c>
    </row>
    <row r="7109" spans="1:48" x14ac:dyDescent="0.25">
      <c r="A7109" t="s">
        <v>105425</v>
      </c>
      <c r="B7109" t="s">
        <v>105426</v>
      </c>
      <c r="C7109" t="s">
        <v>105452</v>
      </c>
      <c r="D7109" t="s">
        <v>105429</v>
      </c>
      <c r="E7109" t="s">
        <v>105436</v>
      </c>
      <c r="F7109" t="s">
        <v>105435</v>
      </c>
      <c r="G7109" t="s">
        <v>105461</v>
      </c>
      <c r="H7109" t="s">
        <v>105446</v>
      </c>
      <c r="I7109" t="s">
        <v>105450</v>
      </c>
      <c r="J7109" t="s">
        <v>105441</v>
      </c>
      <c r="K7109" t="s">
        <v>105455</v>
      </c>
      <c r="L7109" t="s">
        <v>105466</v>
      </c>
      <c r="M7109" t="s">
        <v>105433</v>
      </c>
      <c r="N7109" t="s">
        <v>105444</v>
      </c>
      <c r="O7109" t="s">
        <v>105437</v>
      </c>
      <c r="P7109" t="s">
        <v>105448</v>
      </c>
      <c r="Q7109" t="s">
        <v>105454</v>
      </c>
      <c r="R7109" t="s">
        <v>105432</v>
      </c>
      <c r="S7109" t="s">
        <v>105470</v>
      </c>
      <c r="T7109" t="s">
        <v>105453</v>
      </c>
      <c r="U7109" t="s">
        <v>105462</v>
      </c>
      <c r="V7109" t="s">
        <v>105464</v>
      </c>
      <c r="W7109" t="s">
        <v>105463</v>
      </c>
      <c r="X7109" t="s">
        <v>105447</v>
      </c>
      <c r="Y7109" t="s">
        <v>105460</v>
      </c>
      <c r="Z7109" t="s">
        <v>105440</v>
      </c>
      <c r="AA7109" t="s">
        <v>105457</v>
      </c>
      <c r="AB7109" t="s">
        <v>105449</v>
      </c>
      <c r="AC7109" t="s">
        <v>105430</v>
      </c>
      <c r="AD7109" t="s">
        <v>105459</v>
      </c>
      <c r="AE7109" t="s">
        <v>105431</v>
      </c>
      <c r="AF7109" t="s">
        <v>105467</v>
      </c>
      <c r="AG7109" t="s">
        <v>105445</v>
      </c>
      <c r="AH7109" t="s">
        <v>105438</v>
      </c>
      <c r="AI7109" t="s">
        <v>105468</v>
      </c>
      <c r="AJ7109" t="s">
        <v>105458</v>
      </c>
      <c r="AK7109" t="s">
        <v>105469</v>
      </c>
      <c r="AL7109" t="s">
        <v>105428</v>
      </c>
      <c r="AM7109" t="s">
        <v>105443</v>
      </c>
      <c r="AN7109" t="s">
        <v>105456</v>
      </c>
      <c r="AO7109" t="s">
        <v>105427</v>
      </c>
      <c r="AP7109" t="s">
        <v>105451</v>
      </c>
      <c r="AQ7109" t="s">
        <v>105442</v>
      </c>
      <c r="AR7109" t="s">
        <v>105465</v>
      </c>
      <c r="AS7109" t="s">
        <v>105439</v>
      </c>
      <c r="AT7109" t="s">
        <v>105434</v>
      </c>
      <c r="AU7109">
        <f t="shared" si="222"/>
        <v>44</v>
      </c>
      <c r="AV7109">
        <f t="shared" si="223"/>
        <v>1</v>
      </c>
    </row>
    <row r="7110" spans="1:48" x14ac:dyDescent="0.25">
      <c r="A7110" t="s">
        <v>105471</v>
      </c>
      <c r="B7110" t="s">
        <v>118410</v>
      </c>
      <c r="D7110" t="s">
        <v>105472</v>
      </c>
      <c r="AU7110">
        <f t="shared" si="222"/>
        <v>1</v>
      </c>
      <c r="AV7110" t="b">
        <f t="shared" si="223"/>
        <v>0</v>
      </c>
    </row>
    <row r="7111" spans="1:48" x14ac:dyDescent="0.25">
      <c r="A7111" t="s">
        <v>105473</v>
      </c>
      <c r="B7111" t="s">
        <v>118410</v>
      </c>
      <c r="D7111" t="s">
        <v>105474</v>
      </c>
      <c r="AU7111">
        <f t="shared" si="222"/>
        <v>1</v>
      </c>
      <c r="AV7111" t="b">
        <f t="shared" si="223"/>
        <v>0</v>
      </c>
    </row>
    <row r="7112" spans="1:48" x14ac:dyDescent="0.25">
      <c r="A7112" t="s">
        <v>105475</v>
      </c>
      <c r="B7112" t="s">
        <v>118410</v>
      </c>
      <c r="D7112" t="s">
        <v>105476</v>
      </c>
      <c r="AU7112">
        <f t="shared" si="222"/>
        <v>1</v>
      </c>
      <c r="AV7112" t="b">
        <f t="shared" si="223"/>
        <v>0</v>
      </c>
    </row>
    <row r="7113" spans="1:48" x14ac:dyDescent="0.25">
      <c r="A7113" t="s">
        <v>105477</v>
      </c>
      <c r="B7113" t="s">
        <v>118410</v>
      </c>
      <c r="D7113" t="s">
        <v>105478</v>
      </c>
      <c r="AU7113">
        <f t="shared" si="222"/>
        <v>1</v>
      </c>
      <c r="AV7113" t="b">
        <f t="shared" si="223"/>
        <v>0</v>
      </c>
    </row>
    <row r="7114" spans="1:48" x14ac:dyDescent="0.25">
      <c r="A7114" t="s">
        <v>105479</v>
      </c>
      <c r="B7114" t="s">
        <v>118410</v>
      </c>
      <c r="D7114" t="s">
        <v>105480</v>
      </c>
      <c r="AU7114">
        <f t="shared" si="222"/>
        <v>1</v>
      </c>
      <c r="AV7114" t="b">
        <f t="shared" si="223"/>
        <v>0</v>
      </c>
    </row>
    <row r="7115" spans="1:48" x14ac:dyDescent="0.25">
      <c r="A7115" t="s">
        <v>105481</v>
      </c>
      <c r="B7115" t="s">
        <v>118410</v>
      </c>
      <c r="D7115" t="s">
        <v>105482</v>
      </c>
      <c r="AU7115">
        <f t="shared" si="222"/>
        <v>1</v>
      </c>
      <c r="AV7115" t="b">
        <f t="shared" si="223"/>
        <v>0</v>
      </c>
    </row>
    <row r="7116" spans="1:48" x14ac:dyDescent="0.25">
      <c r="A7116" t="s">
        <v>105483</v>
      </c>
      <c r="B7116" t="s">
        <v>118410</v>
      </c>
      <c r="D7116" t="s">
        <v>105484</v>
      </c>
      <c r="AU7116">
        <f t="shared" si="222"/>
        <v>1</v>
      </c>
      <c r="AV7116" t="b">
        <f t="shared" si="223"/>
        <v>0</v>
      </c>
    </row>
    <row r="7117" spans="1:48" x14ac:dyDescent="0.25">
      <c r="A7117" t="s">
        <v>105485</v>
      </c>
      <c r="B7117" t="s">
        <v>118410</v>
      </c>
      <c r="D7117" t="s">
        <v>105486</v>
      </c>
      <c r="AU7117">
        <f t="shared" si="222"/>
        <v>1</v>
      </c>
      <c r="AV7117" t="b">
        <f t="shared" si="223"/>
        <v>0</v>
      </c>
    </row>
    <row r="7118" spans="1:48" x14ac:dyDescent="0.25">
      <c r="A7118" t="s">
        <v>105487</v>
      </c>
      <c r="B7118" t="s">
        <v>118410</v>
      </c>
      <c r="D7118" t="s">
        <v>105488</v>
      </c>
      <c r="AU7118">
        <f t="shared" si="222"/>
        <v>1</v>
      </c>
      <c r="AV7118" t="b">
        <f t="shared" si="223"/>
        <v>0</v>
      </c>
    </row>
    <row r="7119" spans="1:48" x14ac:dyDescent="0.25">
      <c r="A7119" t="s">
        <v>105489</v>
      </c>
      <c r="B7119" t="s">
        <v>118410</v>
      </c>
      <c r="D7119" t="s">
        <v>105490</v>
      </c>
      <c r="AU7119">
        <f t="shared" si="222"/>
        <v>1</v>
      </c>
      <c r="AV7119" t="b">
        <f t="shared" si="223"/>
        <v>0</v>
      </c>
    </row>
    <row r="7120" spans="1:48" x14ac:dyDescent="0.25">
      <c r="A7120" t="s">
        <v>105491</v>
      </c>
      <c r="B7120" t="s">
        <v>75353</v>
      </c>
      <c r="C7120" t="s">
        <v>105517</v>
      </c>
      <c r="D7120" t="s">
        <v>105494</v>
      </c>
      <c r="E7120" t="s">
        <v>105501</v>
      </c>
      <c r="F7120" t="s">
        <v>105500</v>
      </c>
      <c r="G7120" t="s">
        <v>105526</v>
      </c>
      <c r="H7120" t="s">
        <v>105511</v>
      </c>
      <c r="I7120" t="s">
        <v>105515</v>
      </c>
      <c r="J7120" t="s">
        <v>105506</v>
      </c>
      <c r="K7120" t="s">
        <v>105520</v>
      </c>
      <c r="L7120" t="s">
        <v>105531</v>
      </c>
      <c r="M7120" t="s">
        <v>105498</v>
      </c>
      <c r="N7120" t="s">
        <v>105509</v>
      </c>
      <c r="O7120" t="s">
        <v>105502</v>
      </c>
      <c r="P7120" t="s">
        <v>105513</v>
      </c>
      <c r="Q7120" t="s">
        <v>105519</v>
      </c>
      <c r="R7120" t="s">
        <v>105497</v>
      </c>
      <c r="S7120" t="s">
        <v>105535</v>
      </c>
      <c r="T7120" t="s">
        <v>105518</v>
      </c>
      <c r="U7120" t="s">
        <v>105527</v>
      </c>
      <c r="V7120" t="s">
        <v>105529</v>
      </c>
      <c r="W7120" t="s">
        <v>105528</v>
      </c>
      <c r="X7120" t="s">
        <v>105512</v>
      </c>
      <c r="Y7120" t="s">
        <v>105525</v>
      </c>
      <c r="Z7120" t="s">
        <v>105505</v>
      </c>
      <c r="AA7120" t="s">
        <v>105522</v>
      </c>
      <c r="AB7120" t="s">
        <v>105514</v>
      </c>
      <c r="AC7120" t="s">
        <v>105495</v>
      </c>
      <c r="AD7120" t="s">
        <v>105524</v>
      </c>
      <c r="AE7120" t="s">
        <v>105496</v>
      </c>
      <c r="AF7120" t="s">
        <v>105532</v>
      </c>
      <c r="AG7120" t="s">
        <v>105510</v>
      </c>
      <c r="AH7120" t="s">
        <v>105503</v>
      </c>
      <c r="AI7120" t="s">
        <v>105533</v>
      </c>
      <c r="AJ7120" t="s">
        <v>105523</v>
      </c>
      <c r="AK7120" t="s">
        <v>105534</v>
      </c>
      <c r="AL7120" t="s">
        <v>105493</v>
      </c>
      <c r="AM7120" t="s">
        <v>105508</v>
      </c>
      <c r="AN7120" t="s">
        <v>105521</v>
      </c>
      <c r="AO7120" t="s">
        <v>105492</v>
      </c>
      <c r="AP7120" t="s">
        <v>105516</v>
      </c>
      <c r="AQ7120" t="s">
        <v>105507</v>
      </c>
      <c r="AR7120" t="s">
        <v>105530</v>
      </c>
      <c r="AS7120" t="s">
        <v>105504</v>
      </c>
      <c r="AT7120" t="s">
        <v>105499</v>
      </c>
      <c r="AU7120">
        <f t="shared" si="222"/>
        <v>44</v>
      </c>
      <c r="AV7120">
        <f t="shared" si="223"/>
        <v>1</v>
      </c>
    </row>
    <row r="7121" spans="1:48" x14ac:dyDescent="0.25">
      <c r="A7121" t="s">
        <v>105536</v>
      </c>
      <c r="B7121" t="s">
        <v>118410</v>
      </c>
      <c r="D7121" t="s">
        <v>105537</v>
      </c>
      <c r="AU7121">
        <f t="shared" si="222"/>
        <v>1</v>
      </c>
      <c r="AV7121" t="b">
        <f t="shared" si="223"/>
        <v>0</v>
      </c>
    </row>
    <row r="7122" spans="1:48" x14ac:dyDescent="0.25">
      <c r="A7122" t="s">
        <v>105538</v>
      </c>
      <c r="B7122" t="s">
        <v>118410</v>
      </c>
      <c r="D7122" t="s">
        <v>105539</v>
      </c>
      <c r="AU7122">
        <f t="shared" si="222"/>
        <v>1</v>
      </c>
      <c r="AV7122" t="b">
        <f t="shared" si="223"/>
        <v>0</v>
      </c>
    </row>
    <row r="7123" spans="1:48" x14ac:dyDescent="0.25">
      <c r="A7123" t="s">
        <v>105540</v>
      </c>
      <c r="B7123" t="s">
        <v>118410</v>
      </c>
      <c r="D7123" t="s">
        <v>105541</v>
      </c>
      <c r="AU7123">
        <f t="shared" si="222"/>
        <v>1</v>
      </c>
      <c r="AV7123" t="b">
        <f t="shared" si="223"/>
        <v>0</v>
      </c>
    </row>
    <row r="7124" spans="1:48" x14ac:dyDescent="0.25">
      <c r="A7124" t="s">
        <v>105542</v>
      </c>
      <c r="B7124" t="s">
        <v>118410</v>
      </c>
      <c r="D7124" t="s">
        <v>105543</v>
      </c>
      <c r="AU7124">
        <f t="shared" si="222"/>
        <v>1</v>
      </c>
      <c r="AV7124" t="b">
        <f t="shared" si="223"/>
        <v>0</v>
      </c>
    </row>
    <row r="7125" spans="1:48" x14ac:dyDescent="0.25">
      <c r="A7125" t="s">
        <v>105544</v>
      </c>
      <c r="B7125" t="s">
        <v>118410</v>
      </c>
      <c r="D7125" t="s">
        <v>105545</v>
      </c>
      <c r="AU7125">
        <f t="shared" si="222"/>
        <v>1</v>
      </c>
      <c r="AV7125" t="b">
        <f t="shared" si="223"/>
        <v>0</v>
      </c>
    </row>
    <row r="7126" spans="1:48" x14ac:dyDescent="0.25">
      <c r="A7126" t="s">
        <v>105546</v>
      </c>
      <c r="B7126" t="s">
        <v>118410</v>
      </c>
      <c r="D7126" t="s">
        <v>105547</v>
      </c>
      <c r="AU7126">
        <f t="shared" si="222"/>
        <v>1</v>
      </c>
      <c r="AV7126" t="b">
        <f t="shared" si="223"/>
        <v>0</v>
      </c>
    </row>
    <row r="7127" spans="1:48" x14ac:dyDescent="0.25">
      <c r="A7127" t="s">
        <v>105548</v>
      </c>
      <c r="B7127" t="s">
        <v>118410</v>
      </c>
      <c r="D7127" t="s">
        <v>105549</v>
      </c>
      <c r="AU7127">
        <f t="shared" si="222"/>
        <v>1</v>
      </c>
      <c r="AV7127" t="b">
        <f t="shared" si="223"/>
        <v>0</v>
      </c>
    </row>
    <row r="7128" spans="1:48" x14ac:dyDescent="0.25">
      <c r="A7128" t="s">
        <v>105550</v>
      </c>
      <c r="B7128" t="s">
        <v>118410</v>
      </c>
      <c r="D7128" t="s">
        <v>105551</v>
      </c>
      <c r="AU7128">
        <f t="shared" si="222"/>
        <v>1</v>
      </c>
      <c r="AV7128" t="b">
        <f t="shared" si="223"/>
        <v>0</v>
      </c>
    </row>
    <row r="7129" spans="1:48" x14ac:dyDescent="0.25">
      <c r="A7129" t="s">
        <v>105552</v>
      </c>
      <c r="B7129" t="s">
        <v>118410</v>
      </c>
      <c r="D7129" t="s">
        <v>105553</v>
      </c>
      <c r="AU7129">
        <f t="shared" si="222"/>
        <v>1</v>
      </c>
      <c r="AV7129" t="b">
        <f t="shared" si="223"/>
        <v>0</v>
      </c>
    </row>
    <row r="7130" spans="1:48" x14ac:dyDescent="0.25">
      <c r="A7130" t="s">
        <v>105554</v>
      </c>
      <c r="B7130" t="s">
        <v>118410</v>
      </c>
      <c r="D7130" t="s">
        <v>105555</v>
      </c>
      <c r="AU7130">
        <f t="shared" si="222"/>
        <v>1</v>
      </c>
      <c r="AV7130" t="b">
        <f t="shared" si="223"/>
        <v>0</v>
      </c>
    </row>
    <row r="7131" spans="1:48" x14ac:dyDescent="0.25">
      <c r="A7131" t="s">
        <v>105556</v>
      </c>
      <c r="B7131" t="s">
        <v>78211</v>
      </c>
      <c r="C7131" t="s">
        <v>105582</v>
      </c>
      <c r="D7131" t="s">
        <v>105559</v>
      </c>
      <c r="E7131" t="s">
        <v>105566</v>
      </c>
      <c r="F7131" t="s">
        <v>105565</v>
      </c>
      <c r="G7131" t="s">
        <v>105591</v>
      </c>
      <c r="H7131" t="s">
        <v>105576</v>
      </c>
      <c r="I7131" t="s">
        <v>105580</v>
      </c>
      <c r="J7131" t="s">
        <v>105571</v>
      </c>
      <c r="K7131" t="s">
        <v>105585</v>
      </c>
      <c r="L7131" t="s">
        <v>105596</v>
      </c>
      <c r="M7131" t="s">
        <v>105563</v>
      </c>
      <c r="N7131" t="s">
        <v>105574</v>
      </c>
      <c r="O7131" t="s">
        <v>105567</v>
      </c>
      <c r="P7131" t="s">
        <v>105578</v>
      </c>
      <c r="Q7131" t="s">
        <v>105584</v>
      </c>
      <c r="R7131" t="s">
        <v>105562</v>
      </c>
      <c r="S7131" t="s">
        <v>105600</v>
      </c>
      <c r="T7131" t="s">
        <v>105583</v>
      </c>
      <c r="U7131" t="s">
        <v>105592</v>
      </c>
      <c r="V7131" t="s">
        <v>105594</v>
      </c>
      <c r="W7131" t="s">
        <v>105593</v>
      </c>
      <c r="X7131" t="s">
        <v>105577</v>
      </c>
      <c r="Y7131" t="s">
        <v>105590</v>
      </c>
      <c r="Z7131" t="s">
        <v>105570</v>
      </c>
      <c r="AA7131" t="s">
        <v>105587</v>
      </c>
      <c r="AB7131" t="s">
        <v>105579</v>
      </c>
      <c r="AC7131" t="s">
        <v>105560</v>
      </c>
      <c r="AD7131" t="s">
        <v>105589</v>
      </c>
      <c r="AE7131" t="s">
        <v>105561</v>
      </c>
      <c r="AF7131" t="s">
        <v>105597</v>
      </c>
      <c r="AG7131" t="s">
        <v>105575</v>
      </c>
      <c r="AH7131" t="s">
        <v>105568</v>
      </c>
      <c r="AI7131" t="s">
        <v>105598</v>
      </c>
      <c r="AJ7131" t="s">
        <v>105588</v>
      </c>
      <c r="AK7131" t="s">
        <v>105599</v>
      </c>
      <c r="AL7131" t="s">
        <v>105558</v>
      </c>
      <c r="AM7131" t="s">
        <v>105573</v>
      </c>
      <c r="AN7131" t="s">
        <v>105586</v>
      </c>
      <c r="AO7131" t="s">
        <v>105557</v>
      </c>
      <c r="AP7131" t="s">
        <v>105581</v>
      </c>
      <c r="AQ7131" t="s">
        <v>105572</v>
      </c>
      <c r="AR7131" t="s">
        <v>105595</v>
      </c>
      <c r="AS7131" t="s">
        <v>105569</v>
      </c>
      <c r="AT7131" t="s">
        <v>105564</v>
      </c>
      <c r="AU7131">
        <f t="shared" si="222"/>
        <v>44</v>
      </c>
      <c r="AV7131">
        <f t="shared" si="223"/>
        <v>1</v>
      </c>
    </row>
    <row r="7132" spans="1:48" x14ac:dyDescent="0.25">
      <c r="A7132" t="s">
        <v>105601</v>
      </c>
      <c r="B7132" t="s">
        <v>118410</v>
      </c>
      <c r="D7132" t="s">
        <v>105602</v>
      </c>
      <c r="AU7132">
        <f t="shared" si="222"/>
        <v>1</v>
      </c>
      <c r="AV7132" t="b">
        <f t="shared" si="223"/>
        <v>0</v>
      </c>
    </row>
    <row r="7133" spans="1:48" x14ac:dyDescent="0.25">
      <c r="A7133" t="s">
        <v>105603</v>
      </c>
      <c r="B7133" t="s">
        <v>118410</v>
      </c>
      <c r="D7133" t="s">
        <v>105604</v>
      </c>
      <c r="AU7133">
        <f t="shared" si="222"/>
        <v>1</v>
      </c>
      <c r="AV7133" t="b">
        <f t="shared" si="223"/>
        <v>0</v>
      </c>
    </row>
    <row r="7134" spans="1:48" x14ac:dyDescent="0.25">
      <c r="A7134" t="s">
        <v>105605</v>
      </c>
      <c r="B7134" t="s">
        <v>118410</v>
      </c>
      <c r="D7134" t="s">
        <v>105606</v>
      </c>
      <c r="AU7134">
        <f t="shared" si="222"/>
        <v>1</v>
      </c>
      <c r="AV7134" t="b">
        <f t="shared" si="223"/>
        <v>0</v>
      </c>
    </row>
    <row r="7135" spans="1:48" x14ac:dyDescent="0.25">
      <c r="A7135" t="s">
        <v>105607</v>
      </c>
      <c r="B7135" t="s">
        <v>118410</v>
      </c>
      <c r="D7135" t="s">
        <v>105608</v>
      </c>
      <c r="AU7135">
        <f t="shared" si="222"/>
        <v>1</v>
      </c>
      <c r="AV7135" t="b">
        <f t="shared" si="223"/>
        <v>0</v>
      </c>
    </row>
    <row r="7136" spans="1:48" x14ac:dyDescent="0.25">
      <c r="A7136" t="s">
        <v>105609</v>
      </c>
      <c r="B7136" t="s">
        <v>118410</v>
      </c>
      <c r="D7136" t="s">
        <v>105610</v>
      </c>
      <c r="AU7136">
        <f t="shared" si="222"/>
        <v>1</v>
      </c>
      <c r="AV7136" t="b">
        <f t="shared" si="223"/>
        <v>0</v>
      </c>
    </row>
    <row r="7137" spans="1:48" x14ac:dyDescent="0.25">
      <c r="A7137" t="s">
        <v>105611</v>
      </c>
      <c r="B7137" t="s">
        <v>118410</v>
      </c>
      <c r="D7137" t="s">
        <v>105612</v>
      </c>
      <c r="AU7137">
        <f t="shared" si="222"/>
        <v>1</v>
      </c>
      <c r="AV7137" t="b">
        <f t="shared" si="223"/>
        <v>0</v>
      </c>
    </row>
    <row r="7138" spans="1:48" x14ac:dyDescent="0.25">
      <c r="A7138" t="s">
        <v>105613</v>
      </c>
      <c r="B7138" t="s">
        <v>118410</v>
      </c>
      <c r="D7138" t="s">
        <v>105614</v>
      </c>
      <c r="AU7138">
        <f t="shared" si="222"/>
        <v>1</v>
      </c>
      <c r="AV7138" t="b">
        <f t="shared" si="223"/>
        <v>0</v>
      </c>
    </row>
    <row r="7139" spans="1:48" x14ac:dyDescent="0.25">
      <c r="A7139" t="s">
        <v>105615</v>
      </c>
      <c r="B7139" t="s">
        <v>118410</v>
      </c>
      <c r="D7139" t="s">
        <v>105616</v>
      </c>
      <c r="AU7139">
        <f t="shared" si="222"/>
        <v>1</v>
      </c>
      <c r="AV7139" t="b">
        <f t="shared" si="223"/>
        <v>0</v>
      </c>
    </row>
    <row r="7140" spans="1:48" x14ac:dyDescent="0.25">
      <c r="A7140" t="s">
        <v>105617</v>
      </c>
      <c r="B7140" t="s">
        <v>118410</v>
      </c>
      <c r="D7140" t="s">
        <v>105618</v>
      </c>
      <c r="AU7140">
        <f t="shared" si="222"/>
        <v>1</v>
      </c>
      <c r="AV7140" t="b">
        <f t="shared" si="223"/>
        <v>0</v>
      </c>
    </row>
    <row r="7141" spans="1:48" x14ac:dyDescent="0.25">
      <c r="A7141" t="s">
        <v>105619</v>
      </c>
      <c r="B7141" t="s">
        <v>118410</v>
      </c>
      <c r="D7141" t="s">
        <v>105620</v>
      </c>
      <c r="AU7141">
        <f t="shared" si="222"/>
        <v>1</v>
      </c>
      <c r="AV7141" t="b">
        <f t="shared" si="223"/>
        <v>0</v>
      </c>
    </row>
    <row r="7142" spans="1:48" x14ac:dyDescent="0.25">
      <c r="A7142" t="s">
        <v>105621</v>
      </c>
      <c r="B7142" t="s">
        <v>94874</v>
      </c>
      <c r="C7142" t="s">
        <v>105647</v>
      </c>
      <c r="D7142" t="s">
        <v>105624</v>
      </c>
      <c r="E7142" t="s">
        <v>105631</v>
      </c>
      <c r="F7142" t="s">
        <v>105630</v>
      </c>
      <c r="G7142" t="s">
        <v>105656</v>
      </c>
      <c r="H7142" t="s">
        <v>105641</v>
      </c>
      <c r="I7142" t="s">
        <v>105645</v>
      </c>
      <c r="J7142" t="s">
        <v>105636</v>
      </c>
      <c r="K7142" t="s">
        <v>105650</v>
      </c>
      <c r="L7142" t="s">
        <v>105661</v>
      </c>
      <c r="M7142" t="s">
        <v>105628</v>
      </c>
      <c r="N7142" t="s">
        <v>105639</v>
      </c>
      <c r="O7142" t="s">
        <v>105632</v>
      </c>
      <c r="P7142" t="s">
        <v>105643</v>
      </c>
      <c r="Q7142" t="s">
        <v>105649</v>
      </c>
      <c r="R7142" t="s">
        <v>105627</v>
      </c>
      <c r="S7142" t="s">
        <v>105665</v>
      </c>
      <c r="T7142" t="s">
        <v>105648</v>
      </c>
      <c r="U7142" t="s">
        <v>105657</v>
      </c>
      <c r="V7142" t="s">
        <v>105659</v>
      </c>
      <c r="W7142" t="s">
        <v>105658</v>
      </c>
      <c r="X7142" t="s">
        <v>105642</v>
      </c>
      <c r="Y7142" t="s">
        <v>105655</v>
      </c>
      <c r="Z7142" t="s">
        <v>105635</v>
      </c>
      <c r="AA7142" t="s">
        <v>105652</v>
      </c>
      <c r="AB7142" t="s">
        <v>105644</v>
      </c>
      <c r="AC7142" t="s">
        <v>105625</v>
      </c>
      <c r="AD7142" t="s">
        <v>105654</v>
      </c>
      <c r="AE7142" t="s">
        <v>105626</v>
      </c>
      <c r="AF7142" t="s">
        <v>105662</v>
      </c>
      <c r="AG7142" t="s">
        <v>105640</v>
      </c>
      <c r="AH7142" t="s">
        <v>105633</v>
      </c>
      <c r="AI7142" t="s">
        <v>105663</v>
      </c>
      <c r="AJ7142" t="s">
        <v>105653</v>
      </c>
      <c r="AK7142" t="s">
        <v>105664</v>
      </c>
      <c r="AL7142" t="s">
        <v>105623</v>
      </c>
      <c r="AM7142" t="s">
        <v>105638</v>
      </c>
      <c r="AN7142" t="s">
        <v>105651</v>
      </c>
      <c r="AO7142" t="s">
        <v>105622</v>
      </c>
      <c r="AP7142" t="s">
        <v>105646</v>
      </c>
      <c r="AQ7142" t="s">
        <v>105637</v>
      </c>
      <c r="AR7142" t="s">
        <v>105660</v>
      </c>
      <c r="AS7142" t="s">
        <v>105634</v>
      </c>
      <c r="AT7142" t="s">
        <v>105629</v>
      </c>
      <c r="AU7142">
        <f t="shared" si="222"/>
        <v>44</v>
      </c>
      <c r="AV7142">
        <f t="shared" si="223"/>
        <v>1</v>
      </c>
    </row>
    <row r="7143" spans="1:48" x14ac:dyDescent="0.25">
      <c r="A7143" t="s">
        <v>105666</v>
      </c>
      <c r="B7143" t="s">
        <v>118410</v>
      </c>
      <c r="D7143" t="s">
        <v>105667</v>
      </c>
      <c r="AU7143">
        <f t="shared" si="222"/>
        <v>1</v>
      </c>
      <c r="AV7143" t="b">
        <f t="shared" si="223"/>
        <v>0</v>
      </c>
    </row>
    <row r="7144" spans="1:48" x14ac:dyDescent="0.25">
      <c r="A7144" t="s">
        <v>105668</v>
      </c>
      <c r="B7144" t="s">
        <v>118410</v>
      </c>
      <c r="D7144" t="s">
        <v>105669</v>
      </c>
      <c r="AU7144">
        <f t="shared" si="222"/>
        <v>1</v>
      </c>
      <c r="AV7144" t="b">
        <f t="shared" si="223"/>
        <v>0</v>
      </c>
    </row>
    <row r="7145" spans="1:48" x14ac:dyDescent="0.25">
      <c r="A7145" t="s">
        <v>105670</v>
      </c>
      <c r="B7145" t="s">
        <v>118410</v>
      </c>
      <c r="D7145" t="s">
        <v>105671</v>
      </c>
      <c r="AU7145">
        <f t="shared" si="222"/>
        <v>1</v>
      </c>
      <c r="AV7145" t="b">
        <f t="shared" si="223"/>
        <v>0</v>
      </c>
    </row>
    <row r="7146" spans="1:48" x14ac:dyDescent="0.25">
      <c r="A7146" t="s">
        <v>105672</v>
      </c>
      <c r="B7146" t="s">
        <v>118410</v>
      </c>
      <c r="D7146" t="s">
        <v>105673</v>
      </c>
      <c r="AU7146">
        <f t="shared" si="222"/>
        <v>1</v>
      </c>
      <c r="AV7146" t="b">
        <f t="shared" si="223"/>
        <v>0</v>
      </c>
    </row>
    <row r="7147" spans="1:48" x14ac:dyDescent="0.25">
      <c r="A7147" t="s">
        <v>105674</v>
      </c>
      <c r="B7147" t="s">
        <v>118410</v>
      </c>
      <c r="D7147" t="s">
        <v>105675</v>
      </c>
      <c r="AU7147">
        <f t="shared" si="222"/>
        <v>1</v>
      </c>
      <c r="AV7147" t="b">
        <f t="shared" si="223"/>
        <v>0</v>
      </c>
    </row>
    <row r="7148" spans="1:48" x14ac:dyDescent="0.25">
      <c r="A7148" t="s">
        <v>105676</v>
      </c>
      <c r="B7148" t="s">
        <v>118410</v>
      </c>
      <c r="D7148" t="s">
        <v>105677</v>
      </c>
      <c r="AU7148">
        <f t="shared" si="222"/>
        <v>1</v>
      </c>
      <c r="AV7148" t="b">
        <f t="shared" si="223"/>
        <v>0</v>
      </c>
    </row>
    <row r="7149" spans="1:48" x14ac:dyDescent="0.25">
      <c r="A7149" t="s">
        <v>105678</v>
      </c>
      <c r="B7149" t="s">
        <v>118410</v>
      </c>
      <c r="D7149" t="s">
        <v>105679</v>
      </c>
      <c r="AU7149">
        <f t="shared" si="222"/>
        <v>1</v>
      </c>
      <c r="AV7149" t="b">
        <f t="shared" si="223"/>
        <v>0</v>
      </c>
    </row>
    <row r="7150" spans="1:48" x14ac:dyDescent="0.25">
      <c r="A7150" t="s">
        <v>105680</v>
      </c>
      <c r="B7150" t="s">
        <v>118410</v>
      </c>
      <c r="D7150" t="s">
        <v>105681</v>
      </c>
      <c r="AU7150">
        <f t="shared" si="222"/>
        <v>1</v>
      </c>
      <c r="AV7150" t="b">
        <f t="shared" si="223"/>
        <v>0</v>
      </c>
    </row>
    <row r="7151" spans="1:48" x14ac:dyDescent="0.25">
      <c r="A7151" t="s">
        <v>105682</v>
      </c>
      <c r="B7151" t="s">
        <v>118410</v>
      </c>
      <c r="D7151" t="s">
        <v>105683</v>
      </c>
      <c r="AU7151">
        <f t="shared" si="222"/>
        <v>1</v>
      </c>
      <c r="AV7151" t="b">
        <f t="shared" si="223"/>
        <v>0</v>
      </c>
    </row>
    <row r="7152" spans="1:48" x14ac:dyDescent="0.25">
      <c r="A7152" t="s">
        <v>105684</v>
      </c>
      <c r="B7152" t="s">
        <v>118410</v>
      </c>
      <c r="D7152" t="s">
        <v>105685</v>
      </c>
      <c r="AU7152">
        <f t="shared" si="222"/>
        <v>1</v>
      </c>
      <c r="AV7152" t="b">
        <f t="shared" si="223"/>
        <v>0</v>
      </c>
    </row>
    <row r="7153" spans="1:48" x14ac:dyDescent="0.25">
      <c r="A7153" t="s">
        <v>105686</v>
      </c>
      <c r="B7153" t="s">
        <v>2750</v>
      </c>
      <c r="D7153" t="s">
        <v>105689</v>
      </c>
      <c r="E7153" t="s">
        <v>105696</v>
      </c>
      <c r="F7153" t="s">
        <v>105695</v>
      </c>
      <c r="G7153" t="s">
        <v>105719</v>
      </c>
      <c r="H7153" t="s">
        <v>105706</v>
      </c>
      <c r="I7153" t="s">
        <v>105710</v>
      </c>
      <c r="J7153" t="s">
        <v>105701</v>
      </c>
      <c r="K7153" t="s">
        <v>105713</v>
      </c>
      <c r="L7153" t="s">
        <v>105724</v>
      </c>
      <c r="M7153" t="s">
        <v>105693</v>
      </c>
      <c r="N7153" t="s">
        <v>105704</v>
      </c>
      <c r="O7153" t="s">
        <v>105697</v>
      </c>
      <c r="P7153" t="s">
        <v>105708</v>
      </c>
      <c r="Q7153" t="s">
        <v>105712</v>
      </c>
      <c r="R7153" t="s">
        <v>105692</v>
      </c>
      <c r="S7153" t="s">
        <v>105728</v>
      </c>
      <c r="U7153" t="s">
        <v>105720</v>
      </c>
      <c r="V7153" t="s">
        <v>105722</v>
      </c>
      <c r="W7153" t="s">
        <v>105721</v>
      </c>
      <c r="X7153" t="s">
        <v>105707</v>
      </c>
      <c r="Y7153" t="s">
        <v>105718</v>
      </c>
      <c r="Z7153" t="s">
        <v>105700</v>
      </c>
      <c r="AA7153" t="s">
        <v>105715</v>
      </c>
      <c r="AB7153" t="s">
        <v>105709</v>
      </c>
      <c r="AC7153" t="s">
        <v>105690</v>
      </c>
      <c r="AD7153" t="s">
        <v>105717</v>
      </c>
      <c r="AE7153" t="s">
        <v>105691</v>
      </c>
      <c r="AF7153" t="s">
        <v>105725</v>
      </c>
      <c r="AG7153" t="s">
        <v>105705</v>
      </c>
      <c r="AH7153" t="s">
        <v>105698</v>
      </c>
      <c r="AI7153" t="s">
        <v>105726</v>
      </c>
      <c r="AJ7153" t="s">
        <v>105716</v>
      </c>
      <c r="AK7153" t="s">
        <v>105727</v>
      </c>
      <c r="AL7153" t="s">
        <v>105688</v>
      </c>
      <c r="AM7153" t="s">
        <v>105703</v>
      </c>
      <c r="AN7153" t="s">
        <v>105714</v>
      </c>
      <c r="AO7153" t="s">
        <v>105687</v>
      </c>
      <c r="AP7153" t="s">
        <v>105711</v>
      </c>
      <c r="AQ7153" t="s">
        <v>105702</v>
      </c>
      <c r="AR7153" t="s">
        <v>105723</v>
      </c>
      <c r="AS7153" t="s">
        <v>105699</v>
      </c>
      <c r="AT7153" t="s">
        <v>105694</v>
      </c>
      <c r="AU7153">
        <f t="shared" si="222"/>
        <v>42</v>
      </c>
      <c r="AV7153" t="b">
        <f t="shared" si="223"/>
        <v>0</v>
      </c>
    </row>
    <row r="7154" spans="1:48" x14ac:dyDescent="0.25">
      <c r="A7154" t="s">
        <v>105729</v>
      </c>
      <c r="B7154" t="s">
        <v>73664</v>
      </c>
      <c r="C7154" t="s">
        <v>105755</v>
      </c>
      <c r="D7154" t="s">
        <v>105732</v>
      </c>
      <c r="E7154" t="s">
        <v>105739</v>
      </c>
      <c r="F7154" t="s">
        <v>105738</v>
      </c>
      <c r="G7154" t="s">
        <v>105764</v>
      </c>
      <c r="H7154" t="s">
        <v>105749</v>
      </c>
      <c r="I7154" t="s">
        <v>105753</v>
      </c>
      <c r="J7154" t="s">
        <v>105744</v>
      </c>
      <c r="K7154" t="s">
        <v>105758</v>
      </c>
      <c r="L7154" t="s">
        <v>105769</v>
      </c>
      <c r="M7154" t="s">
        <v>105736</v>
      </c>
      <c r="N7154" t="s">
        <v>105747</v>
      </c>
      <c r="O7154" t="s">
        <v>105740</v>
      </c>
      <c r="P7154" t="s">
        <v>105751</v>
      </c>
      <c r="Q7154" t="s">
        <v>105757</v>
      </c>
      <c r="R7154" t="s">
        <v>105735</v>
      </c>
      <c r="S7154" t="s">
        <v>105773</v>
      </c>
      <c r="T7154" t="s">
        <v>105756</v>
      </c>
      <c r="U7154" t="s">
        <v>105765</v>
      </c>
      <c r="V7154" t="s">
        <v>105767</v>
      </c>
      <c r="W7154" t="s">
        <v>105766</v>
      </c>
      <c r="X7154" t="s">
        <v>105750</v>
      </c>
      <c r="Y7154" t="s">
        <v>105763</v>
      </c>
      <c r="Z7154" t="s">
        <v>105743</v>
      </c>
      <c r="AA7154" t="s">
        <v>105760</v>
      </c>
      <c r="AB7154" t="s">
        <v>105752</v>
      </c>
      <c r="AC7154" t="s">
        <v>105733</v>
      </c>
      <c r="AD7154" t="s">
        <v>105762</v>
      </c>
      <c r="AE7154" t="s">
        <v>105734</v>
      </c>
      <c r="AF7154" t="s">
        <v>105770</v>
      </c>
      <c r="AG7154" t="s">
        <v>105748</v>
      </c>
      <c r="AH7154" t="s">
        <v>105741</v>
      </c>
      <c r="AI7154" t="s">
        <v>105771</v>
      </c>
      <c r="AJ7154" t="s">
        <v>105761</v>
      </c>
      <c r="AK7154" t="s">
        <v>105772</v>
      </c>
      <c r="AL7154" t="s">
        <v>105731</v>
      </c>
      <c r="AM7154" t="s">
        <v>105746</v>
      </c>
      <c r="AN7154" t="s">
        <v>105759</v>
      </c>
      <c r="AO7154" t="s">
        <v>105730</v>
      </c>
      <c r="AP7154" t="s">
        <v>105754</v>
      </c>
      <c r="AQ7154" t="s">
        <v>105745</v>
      </c>
      <c r="AR7154" t="s">
        <v>105768</v>
      </c>
      <c r="AS7154" t="s">
        <v>105742</v>
      </c>
      <c r="AT7154" t="s">
        <v>105737</v>
      </c>
      <c r="AU7154">
        <f t="shared" si="222"/>
        <v>44</v>
      </c>
      <c r="AV7154">
        <f t="shared" si="223"/>
        <v>1</v>
      </c>
    </row>
    <row r="7155" spans="1:48" x14ac:dyDescent="0.25">
      <c r="A7155" t="s">
        <v>105774</v>
      </c>
      <c r="B7155" t="s">
        <v>118410</v>
      </c>
      <c r="D7155" t="s">
        <v>105775</v>
      </c>
      <c r="AU7155">
        <f t="shared" si="222"/>
        <v>1</v>
      </c>
      <c r="AV7155" t="b">
        <f t="shared" si="223"/>
        <v>0</v>
      </c>
    </row>
    <row r="7156" spans="1:48" x14ac:dyDescent="0.25">
      <c r="A7156" t="s">
        <v>105776</v>
      </c>
      <c r="B7156" t="s">
        <v>118410</v>
      </c>
      <c r="D7156" t="s">
        <v>105777</v>
      </c>
      <c r="AU7156">
        <f t="shared" si="222"/>
        <v>1</v>
      </c>
      <c r="AV7156" t="b">
        <f t="shared" si="223"/>
        <v>0</v>
      </c>
    </row>
    <row r="7157" spans="1:48" x14ac:dyDescent="0.25">
      <c r="A7157" t="s">
        <v>105778</v>
      </c>
      <c r="B7157" t="s">
        <v>118410</v>
      </c>
      <c r="D7157" t="s">
        <v>105779</v>
      </c>
      <c r="AU7157">
        <f t="shared" si="222"/>
        <v>1</v>
      </c>
      <c r="AV7157" t="b">
        <f t="shared" si="223"/>
        <v>0</v>
      </c>
    </row>
    <row r="7158" spans="1:48" x14ac:dyDescent="0.25">
      <c r="A7158" t="s">
        <v>105780</v>
      </c>
      <c r="B7158" t="s">
        <v>118410</v>
      </c>
      <c r="D7158" t="s">
        <v>105781</v>
      </c>
      <c r="AU7158">
        <f t="shared" si="222"/>
        <v>1</v>
      </c>
      <c r="AV7158" t="b">
        <f t="shared" si="223"/>
        <v>0</v>
      </c>
    </row>
    <row r="7159" spans="1:48" x14ac:dyDescent="0.25">
      <c r="A7159" t="s">
        <v>105782</v>
      </c>
      <c r="B7159" t="s">
        <v>118410</v>
      </c>
      <c r="D7159" t="s">
        <v>105783</v>
      </c>
      <c r="AU7159">
        <f t="shared" si="222"/>
        <v>1</v>
      </c>
      <c r="AV7159" t="b">
        <f t="shared" si="223"/>
        <v>0</v>
      </c>
    </row>
    <row r="7160" spans="1:48" x14ac:dyDescent="0.25">
      <c r="A7160" t="s">
        <v>105784</v>
      </c>
      <c r="B7160" t="s">
        <v>118410</v>
      </c>
      <c r="D7160" t="s">
        <v>105785</v>
      </c>
      <c r="AU7160">
        <f t="shared" si="222"/>
        <v>1</v>
      </c>
      <c r="AV7160" t="b">
        <f t="shared" si="223"/>
        <v>0</v>
      </c>
    </row>
    <row r="7161" spans="1:48" x14ac:dyDescent="0.25">
      <c r="A7161" t="s">
        <v>105786</v>
      </c>
      <c r="B7161" t="s">
        <v>118410</v>
      </c>
      <c r="D7161" t="s">
        <v>105787</v>
      </c>
      <c r="AU7161">
        <f t="shared" si="222"/>
        <v>1</v>
      </c>
      <c r="AV7161" t="b">
        <f t="shared" si="223"/>
        <v>0</v>
      </c>
    </row>
    <row r="7162" spans="1:48" x14ac:dyDescent="0.25">
      <c r="A7162" t="s">
        <v>105788</v>
      </c>
      <c r="B7162" t="s">
        <v>118410</v>
      </c>
      <c r="D7162" t="s">
        <v>105789</v>
      </c>
      <c r="AU7162">
        <f t="shared" si="222"/>
        <v>1</v>
      </c>
      <c r="AV7162" t="b">
        <f t="shared" si="223"/>
        <v>0</v>
      </c>
    </row>
    <row r="7163" spans="1:48" x14ac:dyDescent="0.25">
      <c r="A7163" t="s">
        <v>105790</v>
      </c>
      <c r="B7163" t="s">
        <v>118410</v>
      </c>
      <c r="D7163" t="s">
        <v>105791</v>
      </c>
      <c r="AU7163">
        <f t="shared" si="222"/>
        <v>1</v>
      </c>
      <c r="AV7163" t="b">
        <f t="shared" si="223"/>
        <v>0</v>
      </c>
    </row>
    <row r="7164" spans="1:48" x14ac:dyDescent="0.25">
      <c r="A7164" t="s">
        <v>105792</v>
      </c>
      <c r="B7164" t="s">
        <v>118410</v>
      </c>
      <c r="D7164" t="s">
        <v>105793</v>
      </c>
      <c r="AU7164">
        <f t="shared" si="222"/>
        <v>1</v>
      </c>
      <c r="AV7164" t="b">
        <f t="shared" si="223"/>
        <v>0</v>
      </c>
    </row>
    <row r="7165" spans="1:48" x14ac:dyDescent="0.25">
      <c r="A7165" t="s">
        <v>105794</v>
      </c>
      <c r="B7165" t="s">
        <v>105795</v>
      </c>
      <c r="C7165" t="s">
        <v>105821</v>
      </c>
      <c r="D7165" t="s">
        <v>105798</v>
      </c>
      <c r="E7165" t="s">
        <v>105805</v>
      </c>
      <c r="F7165" t="s">
        <v>105804</v>
      </c>
      <c r="G7165" t="s">
        <v>105830</v>
      </c>
      <c r="H7165" t="s">
        <v>105815</v>
      </c>
      <c r="I7165" t="s">
        <v>105819</v>
      </c>
      <c r="J7165" t="s">
        <v>105810</v>
      </c>
      <c r="K7165" t="s">
        <v>105824</v>
      </c>
      <c r="L7165" t="s">
        <v>105835</v>
      </c>
      <c r="M7165" t="s">
        <v>105802</v>
      </c>
      <c r="N7165" t="s">
        <v>105813</v>
      </c>
      <c r="O7165" t="s">
        <v>105806</v>
      </c>
      <c r="P7165" t="s">
        <v>105817</v>
      </c>
      <c r="Q7165" t="s">
        <v>105823</v>
      </c>
      <c r="R7165" t="s">
        <v>105801</v>
      </c>
      <c r="S7165" t="s">
        <v>105839</v>
      </c>
      <c r="T7165" t="s">
        <v>105822</v>
      </c>
      <c r="U7165" t="s">
        <v>105831</v>
      </c>
      <c r="V7165" t="s">
        <v>105833</v>
      </c>
      <c r="W7165" t="s">
        <v>105832</v>
      </c>
      <c r="X7165" t="s">
        <v>105816</v>
      </c>
      <c r="Y7165" t="s">
        <v>105829</v>
      </c>
      <c r="Z7165" t="s">
        <v>105809</v>
      </c>
      <c r="AA7165" t="s">
        <v>105826</v>
      </c>
      <c r="AB7165" t="s">
        <v>105818</v>
      </c>
      <c r="AC7165" t="s">
        <v>105799</v>
      </c>
      <c r="AD7165" t="s">
        <v>105828</v>
      </c>
      <c r="AE7165" t="s">
        <v>105800</v>
      </c>
      <c r="AF7165" t="s">
        <v>105836</v>
      </c>
      <c r="AG7165" t="s">
        <v>105814</v>
      </c>
      <c r="AH7165" t="s">
        <v>105807</v>
      </c>
      <c r="AI7165" t="s">
        <v>105837</v>
      </c>
      <c r="AJ7165" t="s">
        <v>105827</v>
      </c>
      <c r="AK7165" t="s">
        <v>105838</v>
      </c>
      <c r="AL7165" t="s">
        <v>105797</v>
      </c>
      <c r="AM7165" t="s">
        <v>105812</v>
      </c>
      <c r="AN7165" t="s">
        <v>105825</v>
      </c>
      <c r="AO7165" t="s">
        <v>105796</v>
      </c>
      <c r="AP7165" t="s">
        <v>105820</v>
      </c>
      <c r="AQ7165" t="s">
        <v>105811</v>
      </c>
      <c r="AR7165" t="s">
        <v>105834</v>
      </c>
      <c r="AS7165" t="s">
        <v>105808</v>
      </c>
      <c r="AT7165" t="s">
        <v>105803</v>
      </c>
      <c r="AU7165">
        <f t="shared" si="222"/>
        <v>44</v>
      </c>
      <c r="AV7165">
        <f t="shared" si="223"/>
        <v>1</v>
      </c>
    </row>
    <row r="7166" spans="1:48" x14ac:dyDescent="0.25">
      <c r="A7166" t="s">
        <v>105840</v>
      </c>
      <c r="B7166" t="s">
        <v>118410</v>
      </c>
      <c r="D7166" t="s">
        <v>105841</v>
      </c>
      <c r="AU7166">
        <f t="shared" si="222"/>
        <v>1</v>
      </c>
      <c r="AV7166" t="b">
        <f t="shared" si="223"/>
        <v>0</v>
      </c>
    </row>
    <row r="7167" spans="1:48" x14ac:dyDescent="0.25">
      <c r="A7167" t="s">
        <v>105842</v>
      </c>
      <c r="B7167" t="s">
        <v>118410</v>
      </c>
      <c r="D7167" t="s">
        <v>105843</v>
      </c>
      <c r="AU7167">
        <f t="shared" si="222"/>
        <v>1</v>
      </c>
      <c r="AV7167" t="b">
        <f t="shared" si="223"/>
        <v>0</v>
      </c>
    </row>
    <row r="7168" spans="1:48" x14ac:dyDescent="0.25">
      <c r="A7168" t="s">
        <v>105844</v>
      </c>
      <c r="B7168" t="s">
        <v>118410</v>
      </c>
      <c r="D7168" t="s">
        <v>105845</v>
      </c>
      <c r="AU7168">
        <f t="shared" si="222"/>
        <v>1</v>
      </c>
      <c r="AV7168" t="b">
        <f t="shared" si="223"/>
        <v>0</v>
      </c>
    </row>
    <row r="7169" spans="1:48" x14ac:dyDescent="0.25">
      <c r="A7169" t="s">
        <v>105846</v>
      </c>
      <c r="B7169" t="s">
        <v>118410</v>
      </c>
      <c r="D7169" t="s">
        <v>105847</v>
      </c>
      <c r="AU7169">
        <f t="shared" si="222"/>
        <v>1</v>
      </c>
      <c r="AV7169" t="b">
        <f t="shared" si="223"/>
        <v>0</v>
      </c>
    </row>
    <row r="7170" spans="1:48" x14ac:dyDescent="0.25">
      <c r="A7170" t="s">
        <v>105848</v>
      </c>
      <c r="B7170" t="s">
        <v>118410</v>
      </c>
      <c r="D7170" t="s">
        <v>105849</v>
      </c>
      <c r="AU7170">
        <f t="shared" si="222"/>
        <v>1</v>
      </c>
      <c r="AV7170" t="b">
        <f t="shared" si="223"/>
        <v>0</v>
      </c>
    </row>
    <row r="7171" spans="1:48" x14ac:dyDescent="0.25">
      <c r="A7171" t="s">
        <v>105850</v>
      </c>
      <c r="B7171" t="s">
        <v>118410</v>
      </c>
      <c r="D7171" t="s">
        <v>105851</v>
      </c>
      <c r="AU7171">
        <f t="shared" si="222"/>
        <v>1</v>
      </c>
      <c r="AV7171" t="b">
        <f t="shared" si="223"/>
        <v>0</v>
      </c>
    </row>
    <row r="7172" spans="1:48" x14ac:dyDescent="0.25">
      <c r="A7172" t="s">
        <v>105852</v>
      </c>
      <c r="B7172" t="s">
        <v>118410</v>
      </c>
      <c r="D7172" t="s">
        <v>105853</v>
      </c>
      <c r="AU7172">
        <f t="shared" ref="AU7172:AU7235" si="224">COUNTIF(C7172:AT7172, "*")</f>
        <v>1</v>
      </c>
      <c r="AV7172" t="b">
        <f t="shared" ref="AV7172:AV7235" si="225">IF(AU7172=44,1)</f>
        <v>0</v>
      </c>
    </row>
    <row r="7173" spans="1:48" x14ac:dyDescent="0.25">
      <c r="A7173" t="s">
        <v>105854</v>
      </c>
      <c r="B7173" t="s">
        <v>118410</v>
      </c>
      <c r="D7173" t="s">
        <v>105855</v>
      </c>
      <c r="AU7173">
        <f t="shared" si="224"/>
        <v>1</v>
      </c>
      <c r="AV7173" t="b">
        <f t="shared" si="225"/>
        <v>0</v>
      </c>
    </row>
    <row r="7174" spans="1:48" x14ac:dyDescent="0.25">
      <c r="A7174" t="s">
        <v>105856</v>
      </c>
      <c r="B7174" t="s">
        <v>118410</v>
      </c>
      <c r="D7174" t="s">
        <v>105857</v>
      </c>
      <c r="AU7174">
        <f t="shared" si="224"/>
        <v>1</v>
      </c>
      <c r="AV7174" t="b">
        <f t="shared" si="225"/>
        <v>0</v>
      </c>
    </row>
    <row r="7175" spans="1:48" x14ac:dyDescent="0.25">
      <c r="A7175" t="s">
        <v>105858</v>
      </c>
      <c r="B7175" t="s">
        <v>118410</v>
      </c>
      <c r="D7175" t="s">
        <v>105859</v>
      </c>
      <c r="AU7175">
        <f t="shared" si="224"/>
        <v>1</v>
      </c>
      <c r="AV7175" t="b">
        <f t="shared" si="225"/>
        <v>0</v>
      </c>
    </row>
    <row r="7176" spans="1:48" x14ac:dyDescent="0.25">
      <c r="A7176" t="s">
        <v>105860</v>
      </c>
      <c r="B7176" t="s">
        <v>91037</v>
      </c>
      <c r="C7176" t="s">
        <v>105886</v>
      </c>
      <c r="D7176" t="s">
        <v>105863</v>
      </c>
      <c r="E7176" t="s">
        <v>105870</v>
      </c>
      <c r="F7176" t="s">
        <v>105869</v>
      </c>
      <c r="G7176" t="s">
        <v>105895</v>
      </c>
      <c r="H7176" t="s">
        <v>105880</v>
      </c>
      <c r="I7176" t="s">
        <v>105884</v>
      </c>
      <c r="J7176" t="s">
        <v>105875</v>
      </c>
      <c r="K7176" t="s">
        <v>105889</v>
      </c>
      <c r="L7176" t="s">
        <v>105900</v>
      </c>
      <c r="M7176" t="s">
        <v>105867</v>
      </c>
      <c r="N7176" t="s">
        <v>105878</v>
      </c>
      <c r="O7176" t="s">
        <v>105871</v>
      </c>
      <c r="P7176" t="s">
        <v>105882</v>
      </c>
      <c r="Q7176" t="s">
        <v>105888</v>
      </c>
      <c r="R7176" t="s">
        <v>105866</v>
      </c>
      <c r="S7176" t="s">
        <v>105904</v>
      </c>
      <c r="T7176" t="s">
        <v>105887</v>
      </c>
      <c r="U7176" t="s">
        <v>105896</v>
      </c>
      <c r="V7176" t="s">
        <v>105898</v>
      </c>
      <c r="W7176" t="s">
        <v>105897</v>
      </c>
      <c r="X7176" t="s">
        <v>105881</v>
      </c>
      <c r="Y7176" t="s">
        <v>105894</v>
      </c>
      <c r="Z7176" t="s">
        <v>105874</v>
      </c>
      <c r="AA7176" t="s">
        <v>105891</v>
      </c>
      <c r="AB7176" t="s">
        <v>105883</v>
      </c>
      <c r="AC7176" t="s">
        <v>105864</v>
      </c>
      <c r="AD7176" t="s">
        <v>105893</v>
      </c>
      <c r="AE7176" t="s">
        <v>105865</v>
      </c>
      <c r="AF7176" t="s">
        <v>105901</v>
      </c>
      <c r="AG7176" t="s">
        <v>105879</v>
      </c>
      <c r="AH7176" t="s">
        <v>105872</v>
      </c>
      <c r="AI7176" t="s">
        <v>105902</v>
      </c>
      <c r="AJ7176" t="s">
        <v>105892</v>
      </c>
      <c r="AK7176" t="s">
        <v>105903</v>
      </c>
      <c r="AL7176" t="s">
        <v>105862</v>
      </c>
      <c r="AM7176" t="s">
        <v>105877</v>
      </c>
      <c r="AN7176" t="s">
        <v>105890</v>
      </c>
      <c r="AO7176" t="s">
        <v>105861</v>
      </c>
      <c r="AP7176" t="s">
        <v>105885</v>
      </c>
      <c r="AQ7176" t="s">
        <v>105876</v>
      </c>
      <c r="AR7176" t="s">
        <v>105899</v>
      </c>
      <c r="AS7176" t="s">
        <v>105873</v>
      </c>
      <c r="AT7176" t="s">
        <v>105868</v>
      </c>
      <c r="AU7176">
        <f t="shared" si="224"/>
        <v>44</v>
      </c>
      <c r="AV7176">
        <f t="shared" si="225"/>
        <v>1</v>
      </c>
    </row>
    <row r="7177" spans="1:48" x14ac:dyDescent="0.25">
      <c r="A7177" t="s">
        <v>105905</v>
      </c>
      <c r="B7177" t="s">
        <v>118410</v>
      </c>
      <c r="D7177" t="s">
        <v>105906</v>
      </c>
      <c r="AU7177">
        <f t="shared" si="224"/>
        <v>1</v>
      </c>
      <c r="AV7177" t="b">
        <f t="shared" si="225"/>
        <v>0</v>
      </c>
    </row>
    <row r="7178" spans="1:48" x14ac:dyDescent="0.25">
      <c r="A7178" t="s">
        <v>105907</v>
      </c>
      <c r="B7178" t="s">
        <v>118410</v>
      </c>
      <c r="D7178" t="s">
        <v>105908</v>
      </c>
      <c r="AU7178">
        <f t="shared" si="224"/>
        <v>1</v>
      </c>
      <c r="AV7178" t="b">
        <f t="shared" si="225"/>
        <v>0</v>
      </c>
    </row>
    <row r="7179" spans="1:48" x14ac:dyDescent="0.25">
      <c r="A7179" t="s">
        <v>105909</v>
      </c>
      <c r="B7179" t="s">
        <v>118410</v>
      </c>
      <c r="D7179" t="s">
        <v>105910</v>
      </c>
      <c r="AU7179">
        <f t="shared" si="224"/>
        <v>1</v>
      </c>
      <c r="AV7179" t="b">
        <f t="shared" si="225"/>
        <v>0</v>
      </c>
    </row>
    <row r="7180" spans="1:48" x14ac:dyDescent="0.25">
      <c r="A7180" t="s">
        <v>105911</v>
      </c>
      <c r="B7180" t="s">
        <v>118410</v>
      </c>
      <c r="D7180" t="s">
        <v>105912</v>
      </c>
      <c r="AU7180">
        <f t="shared" si="224"/>
        <v>1</v>
      </c>
      <c r="AV7180" t="b">
        <f t="shared" si="225"/>
        <v>0</v>
      </c>
    </row>
    <row r="7181" spans="1:48" x14ac:dyDescent="0.25">
      <c r="A7181" t="s">
        <v>105913</v>
      </c>
      <c r="B7181" t="s">
        <v>118410</v>
      </c>
      <c r="D7181" t="s">
        <v>105914</v>
      </c>
      <c r="AU7181">
        <f t="shared" si="224"/>
        <v>1</v>
      </c>
      <c r="AV7181" t="b">
        <f t="shared" si="225"/>
        <v>0</v>
      </c>
    </row>
    <row r="7182" spans="1:48" x14ac:dyDescent="0.25">
      <c r="A7182" t="s">
        <v>105915</v>
      </c>
      <c r="B7182" t="s">
        <v>118410</v>
      </c>
      <c r="D7182" t="s">
        <v>105916</v>
      </c>
      <c r="AU7182">
        <f t="shared" si="224"/>
        <v>1</v>
      </c>
      <c r="AV7182" t="b">
        <f t="shared" si="225"/>
        <v>0</v>
      </c>
    </row>
    <row r="7183" spans="1:48" x14ac:dyDescent="0.25">
      <c r="A7183" t="s">
        <v>105917</v>
      </c>
      <c r="B7183" t="s">
        <v>8</v>
      </c>
      <c r="E7183" t="s">
        <v>105918</v>
      </c>
      <c r="AU7183">
        <f t="shared" si="224"/>
        <v>1</v>
      </c>
      <c r="AV7183" t="b">
        <f t="shared" si="225"/>
        <v>0</v>
      </c>
    </row>
    <row r="7184" spans="1:48" x14ac:dyDescent="0.25">
      <c r="A7184" t="s">
        <v>105919</v>
      </c>
      <c r="B7184" t="s">
        <v>8</v>
      </c>
      <c r="E7184" t="s">
        <v>105920</v>
      </c>
      <c r="AU7184">
        <f t="shared" si="224"/>
        <v>1</v>
      </c>
      <c r="AV7184" t="b">
        <f t="shared" si="225"/>
        <v>0</v>
      </c>
    </row>
    <row r="7185" spans="1:48" x14ac:dyDescent="0.25">
      <c r="A7185" t="s">
        <v>105921</v>
      </c>
      <c r="B7185" t="s">
        <v>46747</v>
      </c>
      <c r="E7185" t="s">
        <v>105922</v>
      </c>
      <c r="AU7185">
        <f t="shared" si="224"/>
        <v>1</v>
      </c>
      <c r="AV7185" t="b">
        <f t="shared" si="225"/>
        <v>0</v>
      </c>
    </row>
    <row r="7186" spans="1:48" x14ac:dyDescent="0.25">
      <c r="A7186" t="s">
        <v>105923</v>
      </c>
      <c r="B7186" t="s">
        <v>8</v>
      </c>
      <c r="E7186" t="s">
        <v>105924</v>
      </c>
      <c r="AU7186">
        <f t="shared" si="224"/>
        <v>1</v>
      </c>
      <c r="AV7186" t="b">
        <f t="shared" si="225"/>
        <v>0</v>
      </c>
    </row>
    <row r="7187" spans="1:48" x14ac:dyDescent="0.25">
      <c r="A7187" t="s">
        <v>105925</v>
      </c>
      <c r="B7187" t="s">
        <v>105926</v>
      </c>
      <c r="C7187" t="s">
        <v>105952</v>
      </c>
      <c r="D7187" t="s">
        <v>105929</v>
      </c>
      <c r="E7187" t="s">
        <v>105936</v>
      </c>
      <c r="F7187" t="s">
        <v>105935</v>
      </c>
      <c r="G7187" t="s">
        <v>105961</v>
      </c>
      <c r="H7187" t="s">
        <v>105946</v>
      </c>
      <c r="I7187" t="s">
        <v>105950</v>
      </c>
      <c r="J7187" t="s">
        <v>105941</v>
      </c>
      <c r="K7187" t="s">
        <v>105955</v>
      </c>
      <c r="L7187" t="s">
        <v>105966</v>
      </c>
      <c r="M7187" t="s">
        <v>105933</v>
      </c>
      <c r="N7187" t="s">
        <v>105944</v>
      </c>
      <c r="O7187" t="s">
        <v>105937</v>
      </c>
      <c r="P7187" t="s">
        <v>105948</v>
      </c>
      <c r="Q7187" t="s">
        <v>105954</v>
      </c>
      <c r="R7187" t="s">
        <v>105932</v>
      </c>
      <c r="S7187" t="s">
        <v>105970</v>
      </c>
      <c r="T7187" t="s">
        <v>105953</v>
      </c>
      <c r="U7187" t="s">
        <v>105962</v>
      </c>
      <c r="V7187" t="s">
        <v>105964</v>
      </c>
      <c r="W7187" t="s">
        <v>105963</v>
      </c>
      <c r="X7187" t="s">
        <v>105947</v>
      </c>
      <c r="Y7187" t="s">
        <v>105960</v>
      </c>
      <c r="Z7187" t="s">
        <v>105940</v>
      </c>
      <c r="AA7187" t="s">
        <v>105957</v>
      </c>
      <c r="AB7187" t="s">
        <v>105949</v>
      </c>
      <c r="AC7187" t="s">
        <v>105930</v>
      </c>
      <c r="AD7187" t="s">
        <v>105959</v>
      </c>
      <c r="AE7187" t="s">
        <v>105931</v>
      </c>
      <c r="AF7187" t="s">
        <v>105967</v>
      </c>
      <c r="AG7187" t="s">
        <v>105945</v>
      </c>
      <c r="AH7187" t="s">
        <v>105938</v>
      </c>
      <c r="AI7187" t="s">
        <v>105968</v>
      </c>
      <c r="AJ7187" t="s">
        <v>105958</v>
      </c>
      <c r="AK7187" t="s">
        <v>105969</v>
      </c>
      <c r="AL7187" t="s">
        <v>105928</v>
      </c>
      <c r="AM7187" t="s">
        <v>105943</v>
      </c>
      <c r="AN7187" t="s">
        <v>105956</v>
      </c>
      <c r="AO7187" t="s">
        <v>105927</v>
      </c>
      <c r="AP7187" t="s">
        <v>105951</v>
      </c>
      <c r="AQ7187" t="s">
        <v>105942</v>
      </c>
      <c r="AR7187" t="s">
        <v>105965</v>
      </c>
      <c r="AS7187" t="s">
        <v>105939</v>
      </c>
      <c r="AT7187" t="s">
        <v>105934</v>
      </c>
      <c r="AU7187">
        <f t="shared" si="224"/>
        <v>44</v>
      </c>
      <c r="AV7187">
        <f t="shared" si="225"/>
        <v>1</v>
      </c>
    </row>
    <row r="7188" spans="1:48" x14ac:dyDescent="0.25">
      <c r="A7188" t="s">
        <v>105971</v>
      </c>
      <c r="B7188" t="s">
        <v>8</v>
      </c>
      <c r="E7188" t="s">
        <v>105972</v>
      </c>
      <c r="AU7188">
        <f t="shared" si="224"/>
        <v>1</v>
      </c>
      <c r="AV7188" t="b">
        <f t="shared" si="225"/>
        <v>0</v>
      </c>
    </row>
    <row r="7189" spans="1:48" x14ac:dyDescent="0.25">
      <c r="A7189" t="s">
        <v>105973</v>
      </c>
      <c r="B7189" t="s">
        <v>47839</v>
      </c>
      <c r="E7189" t="s">
        <v>105974</v>
      </c>
      <c r="AU7189">
        <f t="shared" si="224"/>
        <v>1</v>
      </c>
      <c r="AV7189" t="b">
        <f t="shared" si="225"/>
        <v>0</v>
      </c>
    </row>
    <row r="7190" spans="1:48" x14ac:dyDescent="0.25">
      <c r="A7190" t="s">
        <v>105975</v>
      </c>
      <c r="B7190" t="s">
        <v>8</v>
      </c>
      <c r="E7190" t="s">
        <v>105976</v>
      </c>
      <c r="AU7190">
        <f t="shared" si="224"/>
        <v>1</v>
      </c>
      <c r="AV7190" t="b">
        <f t="shared" si="225"/>
        <v>0</v>
      </c>
    </row>
    <row r="7191" spans="1:48" x14ac:dyDescent="0.25">
      <c r="A7191" t="s">
        <v>105977</v>
      </c>
      <c r="B7191" t="s">
        <v>8</v>
      </c>
      <c r="E7191" t="s">
        <v>105978</v>
      </c>
      <c r="AU7191">
        <f t="shared" si="224"/>
        <v>1</v>
      </c>
      <c r="AV7191" t="b">
        <f t="shared" si="225"/>
        <v>0</v>
      </c>
    </row>
    <row r="7192" spans="1:48" x14ac:dyDescent="0.25">
      <c r="A7192" t="s">
        <v>105979</v>
      </c>
      <c r="B7192" t="s">
        <v>105980</v>
      </c>
      <c r="E7192" t="s">
        <v>105981</v>
      </c>
      <c r="AU7192">
        <f t="shared" si="224"/>
        <v>1</v>
      </c>
      <c r="AV7192" t="b">
        <f t="shared" si="225"/>
        <v>0</v>
      </c>
    </row>
    <row r="7193" spans="1:48" x14ac:dyDescent="0.25">
      <c r="A7193" t="s">
        <v>105982</v>
      </c>
      <c r="B7193" t="s">
        <v>8</v>
      </c>
      <c r="E7193" t="s">
        <v>105983</v>
      </c>
      <c r="AU7193">
        <f t="shared" si="224"/>
        <v>1</v>
      </c>
      <c r="AV7193" t="b">
        <f t="shared" si="225"/>
        <v>0</v>
      </c>
    </row>
    <row r="7194" spans="1:48" x14ac:dyDescent="0.25">
      <c r="A7194" t="s">
        <v>105984</v>
      </c>
      <c r="B7194" t="s">
        <v>8</v>
      </c>
      <c r="E7194" t="s">
        <v>105985</v>
      </c>
      <c r="AU7194">
        <f t="shared" si="224"/>
        <v>1</v>
      </c>
      <c r="AV7194" t="b">
        <f t="shared" si="225"/>
        <v>0</v>
      </c>
    </row>
    <row r="7195" spans="1:48" x14ac:dyDescent="0.25">
      <c r="A7195" t="s">
        <v>105986</v>
      </c>
      <c r="B7195" t="s">
        <v>8</v>
      </c>
      <c r="E7195" t="s">
        <v>105987</v>
      </c>
      <c r="AU7195">
        <f t="shared" si="224"/>
        <v>1</v>
      </c>
      <c r="AV7195" t="b">
        <f t="shared" si="225"/>
        <v>0</v>
      </c>
    </row>
    <row r="7196" spans="1:48" x14ac:dyDescent="0.25">
      <c r="A7196" t="s">
        <v>105988</v>
      </c>
      <c r="B7196" t="s">
        <v>8</v>
      </c>
      <c r="E7196" t="s">
        <v>105989</v>
      </c>
      <c r="AU7196">
        <f t="shared" si="224"/>
        <v>1</v>
      </c>
      <c r="AV7196" t="b">
        <f t="shared" si="225"/>
        <v>0</v>
      </c>
    </row>
    <row r="7197" spans="1:48" x14ac:dyDescent="0.25">
      <c r="A7197" t="s">
        <v>105990</v>
      </c>
      <c r="B7197" t="s">
        <v>8</v>
      </c>
      <c r="E7197" t="s">
        <v>105991</v>
      </c>
      <c r="AU7197">
        <f t="shared" si="224"/>
        <v>1</v>
      </c>
      <c r="AV7197" t="b">
        <f t="shared" si="225"/>
        <v>0</v>
      </c>
    </row>
    <row r="7198" spans="1:48" x14ac:dyDescent="0.25">
      <c r="A7198" t="s">
        <v>105992</v>
      </c>
      <c r="B7198" t="s">
        <v>3253</v>
      </c>
      <c r="C7198" t="s">
        <v>106018</v>
      </c>
      <c r="D7198" t="s">
        <v>105995</v>
      </c>
      <c r="E7198" t="s">
        <v>106002</v>
      </c>
      <c r="F7198" t="s">
        <v>106001</v>
      </c>
      <c r="G7198" t="s">
        <v>106027</v>
      </c>
      <c r="H7198" t="s">
        <v>106012</v>
      </c>
      <c r="I7198" t="s">
        <v>106016</v>
      </c>
      <c r="J7198" t="s">
        <v>106007</v>
      </c>
      <c r="K7198" t="s">
        <v>106021</v>
      </c>
      <c r="L7198" t="s">
        <v>106032</v>
      </c>
      <c r="M7198" t="s">
        <v>105999</v>
      </c>
      <c r="N7198" t="s">
        <v>106010</v>
      </c>
      <c r="O7198" t="s">
        <v>106003</v>
      </c>
      <c r="P7198" t="s">
        <v>106014</v>
      </c>
      <c r="Q7198" t="s">
        <v>106020</v>
      </c>
      <c r="R7198" t="s">
        <v>105998</v>
      </c>
      <c r="S7198" t="s">
        <v>106036</v>
      </c>
      <c r="T7198" t="s">
        <v>106019</v>
      </c>
      <c r="U7198" t="s">
        <v>106028</v>
      </c>
      <c r="V7198" t="s">
        <v>106030</v>
      </c>
      <c r="W7198" t="s">
        <v>106029</v>
      </c>
      <c r="X7198" t="s">
        <v>106013</v>
      </c>
      <c r="Y7198" t="s">
        <v>106026</v>
      </c>
      <c r="Z7198" t="s">
        <v>106006</v>
      </c>
      <c r="AA7198" t="s">
        <v>106023</v>
      </c>
      <c r="AB7198" t="s">
        <v>106015</v>
      </c>
      <c r="AC7198" t="s">
        <v>105996</v>
      </c>
      <c r="AD7198" t="s">
        <v>106025</v>
      </c>
      <c r="AE7198" t="s">
        <v>105997</v>
      </c>
      <c r="AF7198" t="s">
        <v>106033</v>
      </c>
      <c r="AG7198" t="s">
        <v>106011</v>
      </c>
      <c r="AH7198" t="s">
        <v>106004</v>
      </c>
      <c r="AI7198" t="s">
        <v>106034</v>
      </c>
      <c r="AJ7198" t="s">
        <v>106024</v>
      </c>
      <c r="AK7198" t="s">
        <v>106035</v>
      </c>
      <c r="AL7198" t="s">
        <v>105994</v>
      </c>
      <c r="AM7198" t="s">
        <v>106009</v>
      </c>
      <c r="AN7198" t="s">
        <v>106022</v>
      </c>
      <c r="AO7198" t="s">
        <v>105993</v>
      </c>
      <c r="AP7198" t="s">
        <v>106017</v>
      </c>
      <c r="AQ7198" t="s">
        <v>106008</v>
      </c>
      <c r="AR7198" t="s">
        <v>106031</v>
      </c>
      <c r="AS7198" t="s">
        <v>106005</v>
      </c>
      <c r="AT7198" t="s">
        <v>106000</v>
      </c>
      <c r="AU7198">
        <f t="shared" si="224"/>
        <v>44</v>
      </c>
      <c r="AV7198">
        <f t="shared" si="225"/>
        <v>1</v>
      </c>
    </row>
    <row r="7199" spans="1:48" x14ac:dyDescent="0.25">
      <c r="A7199" t="s">
        <v>106037</v>
      </c>
      <c r="B7199" t="s">
        <v>8</v>
      </c>
      <c r="E7199" t="s">
        <v>106038</v>
      </c>
      <c r="AU7199">
        <f t="shared" si="224"/>
        <v>1</v>
      </c>
      <c r="AV7199" t="b">
        <f t="shared" si="225"/>
        <v>0</v>
      </c>
    </row>
    <row r="7200" spans="1:48" x14ac:dyDescent="0.25">
      <c r="A7200" t="s">
        <v>106039</v>
      </c>
      <c r="B7200" t="s">
        <v>8</v>
      </c>
      <c r="E7200" t="s">
        <v>106040</v>
      </c>
      <c r="AU7200">
        <f t="shared" si="224"/>
        <v>1</v>
      </c>
      <c r="AV7200" t="b">
        <f t="shared" si="225"/>
        <v>0</v>
      </c>
    </row>
    <row r="7201" spans="1:48" x14ac:dyDescent="0.25">
      <c r="A7201" t="s">
        <v>106041</v>
      </c>
      <c r="B7201" t="s">
        <v>8</v>
      </c>
      <c r="E7201" t="s">
        <v>106042</v>
      </c>
      <c r="AU7201">
        <f t="shared" si="224"/>
        <v>1</v>
      </c>
      <c r="AV7201" t="b">
        <f t="shared" si="225"/>
        <v>0</v>
      </c>
    </row>
    <row r="7202" spans="1:48" x14ac:dyDescent="0.25">
      <c r="A7202" t="s">
        <v>106043</v>
      </c>
      <c r="B7202" t="s">
        <v>8</v>
      </c>
      <c r="E7202" t="s">
        <v>106044</v>
      </c>
      <c r="AU7202">
        <f t="shared" si="224"/>
        <v>1</v>
      </c>
      <c r="AV7202" t="b">
        <f t="shared" si="225"/>
        <v>0</v>
      </c>
    </row>
    <row r="7203" spans="1:48" x14ac:dyDescent="0.25">
      <c r="A7203" t="s">
        <v>106045</v>
      </c>
      <c r="B7203" t="s">
        <v>8</v>
      </c>
      <c r="E7203" t="s">
        <v>106046</v>
      </c>
      <c r="AU7203">
        <f t="shared" si="224"/>
        <v>1</v>
      </c>
      <c r="AV7203" t="b">
        <f t="shared" si="225"/>
        <v>0</v>
      </c>
    </row>
    <row r="7204" spans="1:48" x14ac:dyDescent="0.25">
      <c r="A7204" t="s">
        <v>106047</v>
      </c>
      <c r="B7204" t="s">
        <v>8</v>
      </c>
      <c r="E7204" t="s">
        <v>106048</v>
      </c>
      <c r="AU7204">
        <f t="shared" si="224"/>
        <v>1</v>
      </c>
      <c r="AV7204" t="b">
        <f t="shared" si="225"/>
        <v>0</v>
      </c>
    </row>
    <row r="7205" spans="1:48" x14ac:dyDescent="0.25">
      <c r="A7205" t="s">
        <v>106049</v>
      </c>
      <c r="B7205" t="s">
        <v>8</v>
      </c>
      <c r="E7205" t="s">
        <v>106050</v>
      </c>
      <c r="AU7205">
        <f t="shared" si="224"/>
        <v>1</v>
      </c>
      <c r="AV7205" t="b">
        <f t="shared" si="225"/>
        <v>0</v>
      </c>
    </row>
    <row r="7206" spans="1:48" x14ac:dyDescent="0.25">
      <c r="A7206" t="s">
        <v>106051</v>
      </c>
      <c r="B7206" t="s">
        <v>46747</v>
      </c>
      <c r="E7206" t="s">
        <v>106052</v>
      </c>
      <c r="AU7206">
        <f t="shared" si="224"/>
        <v>1</v>
      </c>
      <c r="AV7206" t="b">
        <f t="shared" si="225"/>
        <v>0</v>
      </c>
    </row>
    <row r="7207" spans="1:48" x14ac:dyDescent="0.25">
      <c r="A7207" t="s">
        <v>106053</v>
      </c>
      <c r="B7207" t="s">
        <v>3299</v>
      </c>
      <c r="E7207" t="s">
        <v>106054</v>
      </c>
      <c r="AU7207">
        <f t="shared" si="224"/>
        <v>1</v>
      </c>
      <c r="AV7207" t="b">
        <f t="shared" si="225"/>
        <v>0</v>
      </c>
    </row>
    <row r="7208" spans="1:48" x14ac:dyDescent="0.25">
      <c r="A7208" t="s">
        <v>106055</v>
      </c>
      <c r="B7208" t="s">
        <v>51049</v>
      </c>
      <c r="E7208" t="s">
        <v>106056</v>
      </c>
      <c r="AU7208">
        <f t="shared" si="224"/>
        <v>1</v>
      </c>
      <c r="AV7208" t="b">
        <f t="shared" si="225"/>
        <v>0</v>
      </c>
    </row>
    <row r="7209" spans="1:48" x14ac:dyDescent="0.25">
      <c r="A7209" t="s">
        <v>106057</v>
      </c>
      <c r="B7209" t="s">
        <v>106058</v>
      </c>
      <c r="C7209" t="s">
        <v>106084</v>
      </c>
      <c r="D7209" t="s">
        <v>106061</v>
      </c>
      <c r="E7209" t="s">
        <v>106068</v>
      </c>
      <c r="F7209" t="s">
        <v>106067</v>
      </c>
      <c r="G7209" t="s">
        <v>106093</v>
      </c>
      <c r="H7209" t="s">
        <v>106078</v>
      </c>
      <c r="I7209" t="s">
        <v>106082</v>
      </c>
      <c r="J7209" t="s">
        <v>106073</v>
      </c>
      <c r="K7209" t="s">
        <v>106087</v>
      </c>
      <c r="L7209" t="s">
        <v>106098</v>
      </c>
      <c r="M7209" t="s">
        <v>106065</v>
      </c>
      <c r="N7209" t="s">
        <v>106076</v>
      </c>
      <c r="O7209" t="s">
        <v>106069</v>
      </c>
      <c r="P7209" t="s">
        <v>106080</v>
      </c>
      <c r="Q7209" t="s">
        <v>106086</v>
      </c>
      <c r="R7209" t="s">
        <v>106064</v>
      </c>
      <c r="S7209" t="s">
        <v>106102</v>
      </c>
      <c r="T7209" t="s">
        <v>106085</v>
      </c>
      <c r="U7209" t="s">
        <v>106094</v>
      </c>
      <c r="V7209" t="s">
        <v>106096</v>
      </c>
      <c r="W7209" t="s">
        <v>106095</v>
      </c>
      <c r="X7209" t="s">
        <v>106079</v>
      </c>
      <c r="Y7209" t="s">
        <v>106092</v>
      </c>
      <c r="Z7209" t="s">
        <v>106072</v>
      </c>
      <c r="AA7209" t="s">
        <v>106089</v>
      </c>
      <c r="AB7209" t="s">
        <v>106081</v>
      </c>
      <c r="AC7209" t="s">
        <v>106062</v>
      </c>
      <c r="AD7209" t="s">
        <v>106091</v>
      </c>
      <c r="AE7209" t="s">
        <v>106063</v>
      </c>
      <c r="AF7209" t="s">
        <v>106099</v>
      </c>
      <c r="AG7209" t="s">
        <v>106077</v>
      </c>
      <c r="AH7209" t="s">
        <v>106070</v>
      </c>
      <c r="AI7209" t="s">
        <v>106100</v>
      </c>
      <c r="AJ7209" t="s">
        <v>106090</v>
      </c>
      <c r="AK7209" t="s">
        <v>106101</v>
      </c>
      <c r="AL7209" t="s">
        <v>106060</v>
      </c>
      <c r="AM7209" t="s">
        <v>106075</v>
      </c>
      <c r="AN7209" t="s">
        <v>106088</v>
      </c>
      <c r="AO7209" t="s">
        <v>106059</v>
      </c>
      <c r="AP7209" t="s">
        <v>106083</v>
      </c>
      <c r="AQ7209" t="s">
        <v>106074</v>
      </c>
      <c r="AR7209" t="s">
        <v>106097</v>
      </c>
      <c r="AS7209" t="s">
        <v>106071</v>
      </c>
      <c r="AT7209" t="s">
        <v>106066</v>
      </c>
      <c r="AU7209">
        <f t="shared" si="224"/>
        <v>44</v>
      </c>
      <c r="AV7209">
        <f t="shared" si="225"/>
        <v>1</v>
      </c>
    </row>
    <row r="7210" spans="1:48" x14ac:dyDescent="0.25">
      <c r="A7210" t="s">
        <v>106103</v>
      </c>
      <c r="B7210" t="s">
        <v>44016</v>
      </c>
      <c r="E7210" t="s">
        <v>106104</v>
      </c>
      <c r="AU7210">
        <f t="shared" si="224"/>
        <v>1</v>
      </c>
      <c r="AV7210" t="b">
        <f t="shared" si="225"/>
        <v>0</v>
      </c>
    </row>
    <row r="7211" spans="1:48" x14ac:dyDescent="0.25">
      <c r="A7211" t="s">
        <v>106105</v>
      </c>
      <c r="B7211" t="s">
        <v>8</v>
      </c>
      <c r="E7211" t="s">
        <v>106106</v>
      </c>
      <c r="AU7211">
        <f t="shared" si="224"/>
        <v>1</v>
      </c>
      <c r="AV7211" t="b">
        <f t="shared" si="225"/>
        <v>0</v>
      </c>
    </row>
    <row r="7212" spans="1:48" x14ac:dyDescent="0.25">
      <c r="A7212" t="s">
        <v>106107</v>
      </c>
      <c r="B7212" t="s">
        <v>8</v>
      </c>
      <c r="E7212" t="s">
        <v>106108</v>
      </c>
      <c r="AU7212">
        <f t="shared" si="224"/>
        <v>1</v>
      </c>
      <c r="AV7212" t="b">
        <f t="shared" si="225"/>
        <v>0</v>
      </c>
    </row>
    <row r="7213" spans="1:48" x14ac:dyDescent="0.25">
      <c r="A7213" t="s">
        <v>106109</v>
      </c>
      <c r="B7213" t="s">
        <v>8</v>
      </c>
      <c r="E7213" t="s">
        <v>106110</v>
      </c>
      <c r="AU7213">
        <f t="shared" si="224"/>
        <v>1</v>
      </c>
      <c r="AV7213" t="b">
        <f t="shared" si="225"/>
        <v>0</v>
      </c>
    </row>
    <row r="7214" spans="1:48" x14ac:dyDescent="0.25">
      <c r="A7214" t="s">
        <v>106111</v>
      </c>
      <c r="B7214" t="s">
        <v>8</v>
      </c>
      <c r="E7214" t="s">
        <v>106112</v>
      </c>
      <c r="AU7214">
        <f t="shared" si="224"/>
        <v>1</v>
      </c>
      <c r="AV7214" t="b">
        <f t="shared" si="225"/>
        <v>0</v>
      </c>
    </row>
    <row r="7215" spans="1:48" x14ac:dyDescent="0.25">
      <c r="A7215" t="s">
        <v>106113</v>
      </c>
      <c r="B7215" t="s">
        <v>10544</v>
      </c>
      <c r="E7215" t="s">
        <v>106114</v>
      </c>
      <c r="AU7215">
        <f t="shared" si="224"/>
        <v>1</v>
      </c>
      <c r="AV7215" t="b">
        <f t="shared" si="225"/>
        <v>0</v>
      </c>
    </row>
    <row r="7216" spans="1:48" x14ac:dyDescent="0.25">
      <c r="A7216" t="s">
        <v>106115</v>
      </c>
      <c r="B7216" t="s">
        <v>71254</v>
      </c>
      <c r="E7216" t="s">
        <v>106116</v>
      </c>
      <c r="AU7216">
        <f t="shared" si="224"/>
        <v>1</v>
      </c>
      <c r="AV7216" t="b">
        <f t="shared" si="225"/>
        <v>0</v>
      </c>
    </row>
    <row r="7217" spans="1:48" x14ac:dyDescent="0.25">
      <c r="A7217" t="s">
        <v>106117</v>
      </c>
      <c r="B7217" t="s">
        <v>8</v>
      </c>
      <c r="E7217" t="s">
        <v>106118</v>
      </c>
      <c r="AU7217">
        <f t="shared" si="224"/>
        <v>1</v>
      </c>
      <c r="AV7217" t="b">
        <f t="shared" si="225"/>
        <v>0</v>
      </c>
    </row>
    <row r="7218" spans="1:48" x14ac:dyDescent="0.25">
      <c r="A7218" t="s">
        <v>106119</v>
      </c>
      <c r="B7218" t="s">
        <v>8</v>
      </c>
      <c r="E7218" t="s">
        <v>106120</v>
      </c>
      <c r="AU7218">
        <f t="shared" si="224"/>
        <v>1</v>
      </c>
      <c r="AV7218" t="b">
        <f t="shared" si="225"/>
        <v>0</v>
      </c>
    </row>
    <row r="7219" spans="1:48" x14ac:dyDescent="0.25">
      <c r="A7219" t="s">
        <v>106121</v>
      </c>
      <c r="B7219" t="s">
        <v>8</v>
      </c>
      <c r="E7219" t="s">
        <v>106122</v>
      </c>
      <c r="AU7219">
        <f t="shared" si="224"/>
        <v>1</v>
      </c>
      <c r="AV7219" t="b">
        <f t="shared" si="225"/>
        <v>0</v>
      </c>
    </row>
    <row r="7220" spans="1:48" x14ac:dyDescent="0.25">
      <c r="A7220" t="s">
        <v>106123</v>
      </c>
      <c r="B7220" t="s">
        <v>106124</v>
      </c>
      <c r="C7220" t="s">
        <v>106150</v>
      </c>
      <c r="D7220" t="s">
        <v>106127</v>
      </c>
      <c r="E7220" t="s">
        <v>106134</v>
      </c>
      <c r="F7220" t="s">
        <v>106133</v>
      </c>
      <c r="G7220" t="s">
        <v>106159</v>
      </c>
      <c r="H7220" t="s">
        <v>106144</v>
      </c>
      <c r="I7220" t="s">
        <v>106148</v>
      </c>
      <c r="J7220" t="s">
        <v>106139</v>
      </c>
      <c r="K7220" t="s">
        <v>106153</v>
      </c>
      <c r="L7220" t="s">
        <v>106164</v>
      </c>
      <c r="M7220" t="s">
        <v>106131</v>
      </c>
      <c r="N7220" t="s">
        <v>106142</v>
      </c>
      <c r="O7220" t="s">
        <v>106135</v>
      </c>
      <c r="P7220" t="s">
        <v>106146</v>
      </c>
      <c r="Q7220" t="s">
        <v>106152</v>
      </c>
      <c r="R7220" t="s">
        <v>106130</v>
      </c>
      <c r="S7220" t="s">
        <v>106168</v>
      </c>
      <c r="T7220" t="s">
        <v>106151</v>
      </c>
      <c r="U7220" t="s">
        <v>106160</v>
      </c>
      <c r="V7220" t="s">
        <v>106162</v>
      </c>
      <c r="W7220" t="s">
        <v>106161</v>
      </c>
      <c r="X7220" t="s">
        <v>106145</v>
      </c>
      <c r="Y7220" t="s">
        <v>106158</v>
      </c>
      <c r="Z7220" t="s">
        <v>106138</v>
      </c>
      <c r="AA7220" t="s">
        <v>106155</v>
      </c>
      <c r="AB7220" t="s">
        <v>106147</v>
      </c>
      <c r="AC7220" t="s">
        <v>106128</v>
      </c>
      <c r="AD7220" t="s">
        <v>106157</v>
      </c>
      <c r="AE7220" t="s">
        <v>106129</v>
      </c>
      <c r="AF7220" t="s">
        <v>106165</v>
      </c>
      <c r="AG7220" t="s">
        <v>106143</v>
      </c>
      <c r="AH7220" t="s">
        <v>106136</v>
      </c>
      <c r="AI7220" t="s">
        <v>106166</v>
      </c>
      <c r="AJ7220" t="s">
        <v>106156</v>
      </c>
      <c r="AK7220" t="s">
        <v>106167</v>
      </c>
      <c r="AL7220" t="s">
        <v>106126</v>
      </c>
      <c r="AM7220" t="s">
        <v>106141</v>
      </c>
      <c r="AN7220" t="s">
        <v>106154</v>
      </c>
      <c r="AO7220" t="s">
        <v>106125</v>
      </c>
      <c r="AP7220" t="s">
        <v>106149</v>
      </c>
      <c r="AQ7220" t="s">
        <v>106140</v>
      </c>
      <c r="AR7220" t="s">
        <v>106163</v>
      </c>
      <c r="AS7220" t="s">
        <v>106137</v>
      </c>
      <c r="AT7220" t="s">
        <v>106132</v>
      </c>
      <c r="AU7220">
        <f t="shared" si="224"/>
        <v>44</v>
      </c>
      <c r="AV7220">
        <f t="shared" si="225"/>
        <v>1</v>
      </c>
    </row>
    <row r="7221" spans="1:48" x14ac:dyDescent="0.25">
      <c r="A7221" t="s">
        <v>106169</v>
      </c>
      <c r="B7221" t="s">
        <v>12828</v>
      </c>
      <c r="E7221" t="s">
        <v>106170</v>
      </c>
      <c r="AU7221">
        <f t="shared" si="224"/>
        <v>1</v>
      </c>
      <c r="AV7221" t="b">
        <f t="shared" si="225"/>
        <v>0</v>
      </c>
    </row>
    <row r="7222" spans="1:48" x14ac:dyDescent="0.25">
      <c r="A7222" t="s">
        <v>106171</v>
      </c>
      <c r="B7222" t="s">
        <v>8</v>
      </c>
      <c r="E7222" t="s">
        <v>106172</v>
      </c>
      <c r="AU7222">
        <f t="shared" si="224"/>
        <v>1</v>
      </c>
      <c r="AV7222" t="b">
        <f t="shared" si="225"/>
        <v>0</v>
      </c>
    </row>
    <row r="7223" spans="1:48" x14ac:dyDescent="0.25">
      <c r="A7223" t="s">
        <v>106173</v>
      </c>
      <c r="B7223" t="s">
        <v>8</v>
      </c>
      <c r="E7223" t="s">
        <v>106174</v>
      </c>
      <c r="AU7223">
        <f t="shared" si="224"/>
        <v>1</v>
      </c>
      <c r="AV7223" t="b">
        <f t="shared" si="225"/>
        <v>0</v>
      </c>
    </row>
    <row r="7224" spans="1:48" x14ac:dyDescent="0.25">
      <c r="A7224" t="s">
        <v>106175</v>
      </c>
      <c r="B7224" t="s">
        <v>106176</v>
      </c>
      <c r="E7224" t="s">
        <v>106177</v>
      </c>
      <c r="AU7224">
        <f t="shared" si="224"/>
        <v>1</v>
      </c>
      <c r="AV7224" t="b">
        <f t="shared" si="225"/>
        <v>0</v>
      </c>
    </row>
    <row r="7225" spans="1:48" x14ac:dyDescent="0.25">
      <c r="A7225" t="s">
        <v>106178</v>
      </c>
      <c r="B7225" t="s">
        <v>8</v>
      </c>
      <c r="E7225" t="s">
        <v>106179</v>
      </c>
      <c r="AU7225">
        <f t="shared" si="224"/>
        <v>1</v>
      </c>
      <c r="AV7225" t="b">
        <f t="shared" si="225"/>
        <v>0</v>
      </c>
    </row>
    <row r="7226" spans="1:48" x14ac:dyDescent="0.25">
      <c r="A7226" t="s">
        <v>106180</v>
      </c>
      <c r="B7226" t="s">
        <v>8</v>
      </c>
      <c r="E7226" t="s">
        <v>106181</v>
      </c>
      <c r="AU7226">
        <f t="shared" si="224"/>
        <v>1</v>
      </c>
      <c r="AV7226" t="b">
        <f t="shared" si="225"/>
        <v>0</v>
      </c>
    </row>
    <row r="7227" spans="1:48" x14ac:dyDescent="0.25">
      <c r="A7227" t="s">
        <v>106182</v>
      </c>
      <c r="B7227" t="s">
        <v>44103</v>
      </c>
      <c r="E7227" t="s">
        <v>106183</v>
      </c>
      <c r="AU7227">
        <f t="shared" si="224"/>
        <v>1</v>
      </c>
      <c r="AV7227" t="b">
        <f t="shared" si="225"/>
        <v>0</v>
      </c>
    </row>
    <row r="7228" spans="1:48" x14ac:dyDescent="0.25">
      <c r="A7228" t="s">
        <v>106184</v>
      </c>
      <c r="B7228" t="s">
        <v>8</v>
      </c>
      <c r="E7228" t="s">
        <v>106185</v>
      </c>
      <c r="AU7228">
        <f t="shared" si="224"/>
        <v>1</v>
      </c>
      <c r="AV7228" t="b">
        <f t="shared" si="225"/>
        <v>0</v>
      </c>
    </row>
    <row r="7229" spans="1:48" x14ac:dyDescent="0.25">
      <c r="A7229" t="s">
        <v>106186</v>
      </c>
      <c r="B7229" t="s">
        <v>8</v>
      </c>
      <c r="E7229" t="s">
        <v>106187</v>
      </c>
      <c r="AU7229">
        <f t="shared" si="224"/>
        <v>1</v>
      </c>
      <c r="AV7229" t="b">
        <f t="shared" si="225"/>
        <v>0</v>
      </c>
    </row>
    <row r="7230" spans="1:48" x14ac:dyDescent="0.25">
      <c r="A7230" t="s">
        <v>106188</v>
      </c>
      <c r="B7230" t="s">
        <v>34852</v>
      </c>
      <c r="E7230" t="s">
        <v>106189</v>
      </c>
      <c r="AU7230">
        <f t="shared" si="224"/>
        <v>1</v>
      </c>
      <c r="AV7230" t="b">
        <f t="shared" si="225"/>
        <v>0</v>
      </c>
    </row>
    <row r="7231" spans="1:48" x14ac:dyDescent="0.25">
      <c r="A7231" t="s">
        <v>106190</v>
      </c>
      <c r="B7231" t="s">
        <v>106191</v>
      </c>
      <c r="C7231" t="s">
        <v>106217</v>
      </c>
      <c r="D7231" t="s">
        <v>106194</v>
      </c>
      <c r="E7231" t="s">
        <v>106201</v>
      </c>
      <c r="F7231" t="s">
        <v>106200</v>
      </c>
      <c r="G7231" t="s">
        <v>106226</v>
      </c>
      <c r="H7231" t="s">
        <v>106211</v>
      </c>
      <c r="I7231" t="s">
        <v>106215</v>
      </c>
      <c r="J7231" t="s">
        <v>106206</v>
      </c>
      <c r="K7231" t="s">
        <v>106220</v>
      </c>
      <c r="L7231" t="s">
        <v>106231</v>
      </c>
      <c r="M7231" t="s">
        <v>106198</v>
      </c>
      <c r="N7231" t="s">
        <v>106209</v>
      </c>
      <c r="O7231" t="s">
        <v>106202</v>
      </c>
      <c r="P7231" t="s">
        <v>106213</v>
      </c>
      <c r="Q7231" t="s">
        <v>106219</v>
      </c>
      <c r="R7231" t="s">
        <v>106197</v>
      </c>
      <c r="S7231" t="s">
        <v>106235</v>
      </c>
      <c r="T7231" t="s">
        <v>106218</v>
      </c>
      <c r="U7231" t="s">
        <v>106227</v>
      </c>
      <c r="V7231" t="s">
        <v>106229</v>
      </c>
      <c r="W7231" t="s">
        <v>106228</v>
      </c>
      <c r="X7231" t="s">
        <v>106212</v>
      </c>
      <c r="Y7231" t="s">
        <v>106225</v>
      </c>
      <c r="Z7231" t="s">
        <v>106205</v>
      </c>
      <c r="AA7231" t="s">
        <v>106222</v>
      </c>
      <c r="AB7231" t="s">
        <v>106214</v>
      </c>
      <c r="AC7231" t="s">
        <v>106195</v>
      </c>
      <c r="AD7231" t="s">
        <v>106224</v>
      </c>
      <c r="AE7231" t="s">
        <v>106196</v>
      </c>
      <c r="AF7231" t="s">
        <v>106232</v>
      </c>
      <c r="AG7231" t="s">
        <v>106210</v>
      </c>
      <c r="AH7231" t="s">
        <v>106203</v>
      </c>
      <c r="AI7231" t="s">
        <v>106233</v>
      </c>
      <c r="AJ7231" t="s">
        <v>106223</v>
      </c>
      <c r="AK7231" t="s">
        <v>106234</v>
      </c>
      <c r="AL7231" t="s">
        <v>106193</v>
      </c>
      <c r="AM7231" t="s">
        <v>106208</v>
      </c>
      <c r="AN7231" t="s">
        <v>106221</v>
      </c>
      <c r="AO7231" t="s">
        <v>106192</v>
      </c>
      <c r="AP7231" t="s">
        <v>106216</v>
      </c>
      <c r="AQ7231" t="s">
        <v>106207</v>
      </c>
      <c r="AR7231" t="s">
        <v>106230</v>
      </c>
      <c r="AS7231" t="s">
        <v>106204</v>
      </c>
      <c r="AT7231" t="s">
        <v>106199</v>
      </c>
      <c r="AU7231">
        <f t="shared" si="224"/>
        <v>44</v>
      </c>
      <c r="AV7231">
        <f t="shared" si="225"/>
        <v>1</v>
      </c>
    </row>
    <row r="7232" spans="1:48" x14ac:dyDescent="0.25">
      <c r="A7232" t="s">
        <v>106236</v>
      </c>
      <c r="B7232" t="s">
        <v>83238</v>
      </c>
      <c r="E7232" t="s">
        <v>106237</v>
      </c>
      <c r="AU7232">
        <f t="shared" si="224"/>
        <v>1</v>
      </c>
      <c r="AV7232" t="b">
        <f t="shared" si="225"/>
        <v>0</v>
      </c>
    </row>
    <row r="7233" spans="1:48" x14ac:dyDescent="0.25">
      <c r="A7233" t="s">
        <v>106238</v>
      </c>
      <c r="B7233" t="s">
        <v>81436</v>
      </c>
      <c r="E7233" t="s">
        <v>106239</v>
      </c>
      <c r="AU7233">
        <f t="shared" si="224"/>
        <v>1</v>
      </c>
      <c r="AV7233" t="b">
        <f t="shared" si="225"/>
        <v>0</v>
      </c>
    </row>
    <row r="7234" spans="1:48" x14ac:dyDescent="0.25">
      <c r="A7234" t="s">
        <v>106240</v>
      </c>
      <c r="B7234" t="s">
        <v>8</v>
      </c>
      <c r="E7234" t="s">
        <v>106241</v>
      </c>
      <c r="AU7234">
        <f t="shared" si="224"/>
        <v>1</v>
      </c>
      <c r="AV7234" t="b">
        <f t="shared" si="225"/>
        <v>0</v>
      </c>
    </row>
    <row r="7235" spans="1:48" x14ac:dyDescent="0.25">
      <c r="A7235" t="s">
        <v>106242</v>
      </c>
      <c r="B7235" t="s">
        <v>8</v>
      </c>
      <c r="E7235" t="s">
        <v>106243</v>
      </c>
      <c r="AU7235">
        <f t="shared" si="224"/>
        <v>1</v>
      </c>
      <c r="AV7235" t="b">
        <f t="shared" si="225"/>
        <v>0</v>
      </c>
    </row>
    <row r="7236" spans="1:48" x14ac:dyDescent="0.25">
      <c r="A7236" t="s">
        <v>106244</v>
      </c>
      <c r="B7236" t="s">
        <v>8</v>
      </c>
      <c r="E7236" t="s">
        <v>106245</v>
      </c>
      <c r="AU7236">
        <f t="shared" ref="AU7236:AU7299" si="226">COUNTIF(C7236:AT7236, "*")</f>
        <v>1</v>
      </c>
      <c r="AV7236" t="b">
        <f t="shared" ref="AV7236:AV7299" si="227">IF(AU7236=44,1)</f>
        <v>0</v>
      </c>
    </row>
    <row r="7237" spans="1:48" x14ac:dyDescent="0.25">
      <c r="A7237" t="s">
        <v>106246</v>
      </c>
      <c r="B7237" t="s">
        <v>8</v>
      </c>
      <c r="E7237" t="s">
        <v>106247</v>
      </c>
      <c r="AU7237">
        <f t="shared" si="226"/>
        <v>1</v>
      </c>
      <c r="AV7237" t="b">
        <f t="shared" si="227"/>
        <v>0</v>
      </c>
    </row>
    <row r="7238" spans="1:48" x14ac:dyDescent="0.25">
      <c r="A7238" t="s">
        <v>106248</v>
      </c>
      <c r="B7238" t="s">
        <v>8</v>
      </c>
      <c r="E7238" t="s">
        <v>106249</v>
      </c>
      <c r="AU7238">
        <f t="shared" si="226"/>
        <v>1</v>
      </c>
      <c r="AV7238" t="b">
        <f t="shared" si="227"/>
        <v>0</v>
      </c>
    </row>
    <row r="7239" spans="1:48" x14ac:dyDescent="0.25">
      <c r="A7239" t="s">
        <v>106250</v>
      </c>
      <c r="B7239" t="s">
        <v>8</v>
      </c>
      <c r="E7239" t="s">
        <v>106251</v>
      </c>
      <c r="AU7239">
        <f t="shared" si="226"/>
        <v>1</v>
      </c>
      <c r="AV7239" t="b">
        <f t="shared" si="227"/>
        <v>0</v>
      </c>
    </row>
    <row r="7240" spans="1:48" x14ac:dyDescent="0.25">
      <c r="A7240" t="s">
        <v>106252</v>
      </c>
      <c r="B7240" t="s">
        <v>106253</v>
      </c>
      <c r="E7240" t="s">
        <v>106254</v>
      </c>
      <c r="AU7240">
        <f t="shared" si="226"/>
        <v>1</v>
      </c>
      <c r="AV7240" t="b">
        <f t="shared" si="227"/>
        <v>0</v>
      </c>
    </row>
    <row r="7241" spans="1:48" x14ac:dyDescent="0.25">
      <c r="A7241" t="s">
        <v>106255</v>
      </c>
      <c r="B7241" t="s">
        <v>8</v>
      </c>
      <c r="E7241" t="s">
        <v>106256</v>
      </c>
      <c r="AU7241">
        <f t="shared" si="226"/>
        <v>1</v>
      </c>
      <c r="AV7241" t="b">
        <f t="shared" si="227"/>
        <v>0</v>
      </c>
    </row>
    <row r="7242" spans="1:48" x14ac:dyDescent="0.25">
      <c r="A7242" t="s">
        <v>106257</v>
      </c>
      <c r="B7242" t="s">
        <v>106258</v>
      </c>
      <c r="C7242" t="s">
        <v>106284</v>
      </c>
      <c r="D7242" t="s">
        <v>106261</v>
      </c>
      <c r="E7242" t="s">
        <v>106268</v>
      </c>
      <c r="F7242" t="s">
        <v>106267</v>
      </c>
      <c r="G7242" t="s">
        <v>106293</v>
      </c>
      <c r="H7242" t="s">
        <v>106278</v>
      </c>
      <c r="I7242" t="s">
        <v>106282</v>
      </c>
      <c r="J7242" t="s">
        <v>106273</v>
      </c>
      <c r="K7242" t="s">
        <v>106287</v>
      </c>
      <c r="L7242" t="s">
        <v>106298</v>
      </c>
      <c r="M7242" t="s">
        <v>106265</v>
      </c>
      <c r="N7242" t="s">
        <v>106276</v>
      </c>
      <c r="O7242" t="s">
        <v>106269</v>
      </c>
      <c r="P7242" t="s">
        <v>106280</v>
      </c>
      <c r="Q7242" t="s">
        <v>106286</v>
      </c>
      <c r="R7242" t="s">
        <v>106264</v>
      </c>
      <c r="S7242" t="s">
        <v>106302</v>
      </c>
      <c r="T7242" t="s">
        <v>106285</v>
      </c>
      <c r="U7242" t="s">
        <v>106294</v>
      </c>
      <c r="V7242" t="s">
        <v>106296</v>
      </c>
      <c r="W7242" t="s">
        <v>106295</v>
      </c>
      <c r="X7242" t="s">
        <v>106279</v>
      </c>
      <c r="Y7242" t="s">
        <v>106292</v>
      </c>
      <c r="Z7242" t="s">
        <v>106272</v>
      </c>
      <c r="AA7242" t="s">
        <v>106289</v>
      </c>
      <c r="AB7242" t="s">
        <v>106281</v>
      </c>
      <c r="AC7242" t="s">
        <v>106262</v>
      </c>
      <c r="AD7242" t="s">
        <v>106291</v>
      </c>
      <c r="AE7242" t="s">
        <v>106263</v>
      </c>
      <c r="AF7242" t="s">
        <v>106299</v>
      </c>
      <c r="AG7242" t="s">
        <v>106277</v>
      </c>
      <c r="AH7242" t="s">
        <v>106270</v>
      </c>
      <c r="AI7242" t="s">
        <v>106300</v>
      </c>
      <c r="AJ7242" t="s">
        <v>106290</v>
      </c>
      <c r="AK7242" t="s">
        <v>106301</v>
      </c>
      <c r="AL7242" t="s">
        <v>106260</v>
      </c>
      <c r="AM7242" t="s">
        <v>106275</v>
      </c>
      <c r="AN7242" t="s">
        <v>106288</v>
      </c>
      <c r="AO7242" t="s">
        <v>106259</v>
      </c>
      <c r="AP7242" t="s">
        <v>106283</v>
      </c>
      <c r="AQ7242" t="s">
        <v>106274</v>
      </c>
      <c r="AR7242" t="s">
        <v>106297</v>
      </c>
      <c r="AS7242" t="s">
        <v>106271</v>
      </c>
      <c r="AT7242" t="s">
        <v>106266</v>
      </c>
      <c r="AU7242">
        <f t="shared" si="226"/>
        <v>44</v>
      </c>
      <c r="AV7242">
        <f t="shared" si="227"/>
        <v>1</v>
      </c>
    </row>
    <row r="7243" spans="1:48" x14ac:dyDescent="0.25">
      <c r="A7243" t="s">
        <v>106303</v>
      </c>
      <c r="B7243" t="s">
        <v>8</v>
      </c>
      <c r="E7243" t="s">
        <v>106304</v>
      </c>
      <c r="AU7243">
        <f t="shared" si="226"/>
        <v>1</v>
      </c>
      <c r="AV7243" t="b">
        <f t="shared" si="227"/>
        <v>0</v>
      </c>
    </row>
    <row r="7244" spans="1:48" x14ac:dyDescent="0.25">
      <c r="A7244" t="s">
        <v>106305</v>
      </c>
      <c r="B7244" t="s">
        <v>8</v>
      </c>
      <c r="E7244" t="s">
        <v>106306</v>
      </c>
      <c r="AU7244">
        <f t="shared" si="226"/>
        <v>1</v>
      </c>
      <c r="AV7244" t="b">
        <f t="shared" si="227"/>
        <v>0</v>
      </c>
    </row>
    <row r="7245" spans="1:48" x14ac:dyDescent="0.25">
      <c r="A7245" t="s">
        <v>106307</v>
      </c>
      <c r="B7245" t="s">
        <v>10544</v>
      </c>
      <c r="E7245" t="s">
        <v>106308</v>
      </c>
      <c r="AU7245">
        <f t="shared" si="226"/>
        <v>1</v>
      </c>
      <c r="AV7245" t="b">
        <f t="shared" si="227"/>
        <v>0</v>
      </c>
    </row>
    <row r="7246" spans="1:48" x14ac:dyDescent="0.25">
      <c r="A7246" t="s">
        <v>106309</v>
      </c>
      <c r="B7246" t="s">
        <v>911</v>
      </c>
      <c r="E7246" t="s">
        <v>106310</v>
      </c>
      <c r="AU7246">
        <f t="shared" si="226"/>
        <v>1</v>
      </c>
      <c r="AV7246" t="b">
        <f t="shared" si="227"/>
        <v>0</v>
      </c>
    </row>
    <row r="7247" spans="1:48" x14ac:dyDescent="0.25">
      <c r="A7247" t="s">
        <v>106311</v>
      </c>
      <c r="B7247" t="s">
        <v>106312</v>
      </c>
      <c r="E7247" t="s">
        <v>106313</v>
      </c>
      <c r="AU7247">
        <f t="shared" si="226"/>
        <v>1</v>
      </c>
      <c r="AV7247" t="b">
        <f t="shared" si="227"/>
        <v>0</v>
      </c>
    </row>
    <row r="7248" spans="1:48" x14ac:dyDescent="0.25">
      <c r="A7248" t="s">
        <v>106314</v>
      </c>
      <c r="B7248" t="s">
        <v>8</v>
      </c>
      <c r="E7248" t="s">
        <v>106315</v>
      </c>
      <c r="AU7248">
        <f t="shared" si="226"/>
        <v>1</v>
      </c>
      <c r="AV7248" t="b">
        <f t="shared" si="227"/>
        <v>0</v>
      </c>
    </row>
    <row r="7249" spans="1:48" x14ac:dyDescent="0.25">
      <c r="A7249" t="s">
        <v>106316</v>
      </c>
      <c r="B7249" t="s">
        <v>8</v>
      </c>
      <c r="E7249" t="s">
        <v>106317</v>
      </c>
      <c r="AU7249">
        <f t="shared" si="226"/>
        <v>1</v>
      </c>
      <c r="AV7249" t="b">
        <f t="shared" si="227"/>
        <v>0</v>
      </c>
    </row>
    <row r="7250" spans="1:48" x14ac:dyDescent="0.25">
      <c r="A7250" t="s">
        <v>106318</v>
      </c>
      <c r="B7250" t="s">
        <v>8</v>
      </c>
      <c r="E7250" t="s">
        <v>106319</v>
      </c>
      <c r="AU7250">
        <f t="shared" si="226"/>
        <v>1</v>
      </c>
      <c r="AV7250" t="b">
        <f t="shared" si="227"/>
        <v>0</v>
      </c>
    </row>
    <row r="7251" spans="1:48" x14ac:dyDescent="0.25">
      <c r="A7251" t="s">
        <v>106320</v>
      </c>
      <c r="B7251" t="s">
        <v>8</v>
      </c>
      <c r="E7251" t="s">
        <v>106321</v>
      </c>
      <c r="AU7251">
        <f t="shared" si="226"/>
        <v>1</v>
      </c>
      <c r="AV7251" t="b">
        <f t="shared" si="227"/>
        <v>0</v>
      </c>
    </row>
    <row r="7252" spans="1:48" x14ac:dyDescent="0.25">
      <c r="A7252" t="s">
        <v>106322</v>
      </c>
      <c r="B7252" t="s">
        <v>8</v>
      </c>
      <c r="E7252" t="s">
        <v>106323</v>
      </c>
      <c r="AU7252">
        <f t="shared" si="226"/>
        <v>1</v>
      </c>
      <c r="AV7252" t="b">
        <f t="shared" si="227"/>
        <v>0</v>
      </c>
    </row>
    <row r="7253" spans="1:48" x14ac:dyDescent="0.25">
      <c r="A7253" t="s">
        <v>106324</v>
      </c>
      <c r="B7253" t="s">
        <v>106325</v>
      </c>
      <c r="C7253" t="s">
        <v>106351</v>
      </c>
      <c r="D7253" t="s">
        <v>106328</v>
      </c>
      <c r="E7253" t="s">
        <v>106335</v>
      </c>
      <c r="F7253" t="s">
        <v>106334</v>
      </c>
      <c r="G7253" t="s">
        <v>106360</v>
      </c>
      <c r="H7253" t="s">
        <v>106345</v>
      </c>
      <c r="I7253" t="s">
        <v>106349</v>
      </c>
      <c r="J7253" t="s">
        <v>106340</v>
      </c>
      <c r="K7253" t="s">
        <v>106354</v>
      </c>
      <c r="L7253" t="s">
        <v>106365</v>
      </c>
      <c r="M7253" t="s">
        <v>106332</v>
      </c>
      <c r="N7253" t="s">
        <v>106343</v>
      </c>
      <c r="O7253" t="s">
        <v>106336</v>
      </c>
      <c r="P7253" t="s">
        <v>106347</v>
      </c>
      <c r="Q7253" t="s">
        <v>106353</v>
      </c>
      <c r="R7253" t="s">
        <v>106331</v>
      </c>
      <c r="S7253" t="s">
        <v>106369</v>
      </c>
      <c r="T7253" t="s">
        <v>106352</v>
      </c>
      <c r="U7253" t="s">
        <v>106361</v>
      </c>
      <c r="V7253" t="s">
        <v>106363</v>
      </c>
      <c r="W7253" t="s">
        <v>106362</v>
      </c>
      <c r="X7253" t="s">
        <v>106346</v>
      </c>
      <c r="Y7253" t="s">
        <v>106359</v>
      </c>
      <c r="Z7253" t="s">
        <v>106339</v>
      </c>
      <c r="AA7253" t="s">
        <v>106356</v>
      </c>
      <c r="AB7253" t="s">
        <v>106348</v>
      </c>
      <c r="AC7253" t="s">
        <v>106329</v>
      </c>
      <c r="AD7253" t="s">
        <v>106358</v>
      </c>
      <c r="AE7253" t="s">
        <v>106330</v>
      </c>
      <c r="AF7253" t="s">
        <v>106366</v>
      </c>
      <c r="AG7253" t="s">
        <v>106344</v>
      </c>
      <c r="AH7253" t="s">
        <v>106337</v>
      </c>
      <c r="AI7253" t="s">
        <v>106367</v>
      </c>
      <c r="AJ7253" t="s">
        <v>106357</v>
      </c>
      <c r="AK7253" t="s">
        <v>106368</v>
      </c>
      <c r="AL7253" t="s">
        <v>106327</v>
      </c>
      <c r="AM7253" t="s">
        <v>106342</v>
      </c>
      <c r="AN7253" t="s">
        <v>106355</v>
      </c>
      <c r="AO7253" t="s">
        <v>106326</v>
      </c>
      <c r="AP7253" t="s">
        <v>106350</v>
      </c>
      <c r="AQ7253" t="s">
        <v>106341</v>
      </c>
      <c r="AR7253" t="s">
        <v>106364</v>
      </c>
      <c r="AS7253" t="s">
        <v>106338</v>
      </c>
      <c r="AT7253" t="s">
        <v>106333</v>
      </c>
      <c r="AU7253">
        <f t="shared" si="226"/>
        <v>44</v>
      </c>
      <c r="AV7253">
        <f t="shared" si="227"/>
        <v>1</v>
      </c>
    </row>
    <row r="7254" spans="1:48" x14ac:dyDescent="0.25">
      <c r="A7254" t="s">
        <v>106370</v>
      </c>
      <c r="B7254" t="s">
        <v>8</v>
      </c>
      <c r="E7254" t="s">
        <v>106371</v>
      </c>
      <c r="AU7254">
        <f t="shared" si="226"/>
        <v>1</v>
      </c>
      <c r="AV7254" t="b">
        <f t="shared" si="227"/>
        <v>0</v>
      </c>
    </row>
    <row r="7255" spans="1:48" x14ac:dyDescent="0.25">
      <c r="A7255" t="s">
        <v>106372</v>
      </c>
      <c r="B7255" t="s">
        <v>60829</v>
      </c>
      <c r="E7255" t="s">
        <v>106373</v>
      </c>
      <c r="AU7255">
        <f t="shared" si="226"/>
        <v>1</v>
      </c>
      <c r="AV7255" t="b">
        <f t="shared" si="227"/>
        <v>0</v>
      </c>
    </row>
    <row r="7256" spans="1:48" x14ac:dyDescent="0.25">
      <c r="A7256" t="s">
        <v>106374</v>
      </c>
      <c r="B7256" t="s">
        <v>8</v>
      </c>
      <c r="E7256" t="s">
        <v>106375</v>
      </c>
      <c r="AU7256">
        <f t="shared" si="226"/>
        <v>1</v>
      </c>
      <c r="AV7256" t="b">
        <f t="shared" si="227"/>
        <v>0</v>
      </c>
    </row>
    <row r="7257" spans="1:48" x14ac:dyDescent="0.25">
      <c r="A7257" t="s">
        <v>106376</v>
      </c>
      <c r="B7257" t="s">
        <v>8</v>
      </c>
      <c r="E7257" t="s">
        <v>106377</v>
      </c>
      <c r="AU7257">
        <f t="shared" si="226"/>
        <v>1</v>
      </c>
      <c r="AV7257" t="b">
        <f t="shared" si="227"/>
        <v>0</v>
      </c>
    </row>
    <row r="7258" spans="1:48" x14ac:dyDescent="0.25">
      <c r="A7258" t="s">
        <v>106378</v>
      </c>
      <c r="B7258" t="s">
        <v>8</v>
      </c>
      <c r="E7258" t="s">
        <v>106379</v>
      </c>
      <c r="AU7258">
        <f t="shared" si="226"/>
        <v>1</v>
      </c>
      <c r="AV7258" t="b">
        <f t="shared" si="227"/>
        <v>0</v>
      </c>
    </row>
    <row r="7259" spans="1:48" x14ac:dyDescent="0.25">
      <c r="A7259" t="s">
        <v>106380</v>
      </c>
      <c r="B7259" t="s">
        <v>85408</v>
      </c>
      <c r="E7259" t="s">
        <v>106381</v>
      </c>
      <c r="AU7259">
        <f t="shared" si="226"/>
        <v>1</v>
      </c>
      <c r="AV7259" t="b">
        <f t="shared" si="227"/>
        <v>0</v>
      </c>
    </row>
    <row r="7260" spans="1:48" x14ac:dyDescent="0.25">
      <c r="A7260" t="s">
        <v>106382</v>
      </c>
      <c r="B7260" t="s">
        <v>8</v>
      </c>
      <c r="E7260" t="s">
        <v>106383</v>
      </c>
      <c r="AU7260">
        <f t="shared" si="226"/>
        <v>1</v>
      </c>
      <c r="AV7260" t="b">
        <f t="shared" si="227"/>
        <v>0</v>
      </c>
    </row>
    <row r="7261" spans="1:48" x14ac:dyDescent="0.25">
      <c r="A7261" t="s">
        <v>106384</v>
      </c>
      <c r="B7261" t="s">
        <v>8</v>
      </c>
      <c r="E7261" t="s">
        <v>106385</v>
      </c>
      <c r="AU7261">
        <f t="shared" si="226"/>
        <v>1</v>
      </c>
      <c r="AV7261" t="b">
        <f t="shared" si="227"/>
        <v>0</v>
      </c>
    </row>
    <row r="7262" spans="1:48" x14ac:dyDescent="0.25">
      <c r="A7262" t="s">
        <v>106386</v>
      </c>
      <c r="B7262" t="s">
        <v>8</v>
      </c>
      <c r="E7262" t="s">
        <v>106387</v>
      </c>
      <c r="AU7262">
        <f t="shared" si="226"/>
        <v>1</v>
      </c>
      <c r="AV7262" t="b">
        <f t="shared" si="227"/>
        <v>0</v>
      </c>
    </row>
    <row r="7263" spans="1:48" x14ac:dyDescent="0.25">
      <c r="A7263" t="s">
        <v>106388</v>
      </c>
      <c r="B7263" t="s">
        <v>8</v>
      </c>
      <c r="E7263" t="s">
        <v>106389</v>
      </c>
      <c r="AU7263">
        <f t="shared" si="226"/>
        <v>1</v>
      </c>
      <c r="AV7263" t="b">
        <f t="shared" si="227"/>
        <v>0</v>
      </c>
    </row>
    <row r="7264" spans="1:48" x14ac:dyDescent="0.25">
      <c r="A7264" t="s">
        <v>106390</v>
      </c>
      <c r="B7264" t="s">
        <v>106391</v>
      </c>
      <c r="C7264" t="s">
        <v>106417</v>
      </c>
      <c r="D7264" t="s">
        <v>106394</v>
      </c>
      <c r="E7264" t="s">
        <v>106401</v>
      </c>
      <c r="F7264" t="s">
        <v>106400</v>
      </c>
      <c r="G7264" t="s">
        <v>106426</v>
      </c>
      <c r="H7264" t="s">
        <v>106411</v>
      </c>
      <c r="I7264" t="s">
        <v>106415</v>
      </c>
      <c r="J7264" t="s">
        <v>106406</v>
      </c>
      <c r="K7264" t="s">
        <v>106420</v>
      </c>
      <c r="L7264" t="s">
        <v>106431</v>
      </c>
      <c r="M7264" t="s">
        <v>106398</v>
      </c>
      <c r="N7264" t="s">
        <v>106409</v>
      </c>
      <c r="O7264" t="s">
        <v>106402</v>
      </c>
      <c r="P7264" t="s">
        <v>106413</v>
      </c>
      <c r="Q7264" t="s">
        <v>106419</v>
      </c>
      <c r="R7264" t="s">
        <v>106397</v>
      </c>
      <c r="S7264" t="s">
        <v>106435</v>
      </c>
      <c r="T7264" t="s">
        <v>106418</v>
      </c>
      <c r="U7264" t="s">
        <v>106427</v>
      </c>
      <c r="V7264" t="s">
        <v>106429</v>
      </c>
      <c r="W7264" t="s">
        <v>106428</v>
      </c>
      <c r="X7264" t="s">
        <v>106412</v>
      </c>
      <c r="Y7264" t="s">
        <v>106425</v>
      </c>
      <c r="Z7264" t="s">
        <v>106405</v>
      </c>
      <c r="AA7264" t="s">
        <v>106422</v>
      </c>
      <c r="AB7264" t="s">
        <v>106414</v>
      </c>
      <c r="AC7264" t="s">
        <v>106395</v>
      </c>
      <c r="AD7264" t="s">
        <v>106424</v>
      </c>
      <c r="AE7264" t="s">
        <v>106396</v>
      </c>
      <c r="AF7264" t="s">
        <v>106432</v>
      </c>
      <c r="AG7264" t="s">
        <v>106410</v>
      </c>
      <c r="AH7264" t="s">
        <v>106403</v>
      </c>
      <c r="AI7264" t="s">
        <v>106433</v>
      </c>
      <c r="AJ7264" t="s">
        <v>106423</v>
      </c>
      <c r="AK7264" t="s">
        <v>106434</v>
      </c>
      <c r="AL7264" t="s">
        <v>106393</v>
      </c>
      <c r="AM7264" t="s">
        <v>106408</v>
      </c>
      <c r="AN7264" t="s">
        <v>106421</v>
      </c>
      <c r="AO7264" t="s">
        <v>106392</v>
      </c>
      <c r="AP7264" t="s">
        <v>106416</v>
      </c>
      <c r="AQ7264" t="s">
        <v>106407</v>
      </c>
      <c r="AR7264" t="s">
        <v>106430</v>
      </c>
      <c r="AS7264" t="s">
        <v>106404</v>
      </c>
      <c r="AT7264" t="s">
        <v>106399</v>
      </c>
      <c r="AU7264">
        <f t="shared" si="226"/>
        <v>44</v>
      </c>
      <c r="AV7264">
        <f t="shared" si="227"/>
        <v>1</v>
      </c>
    </row>
    <row r="7265" spans="1:48" x14ac:dyDescent="0.25">
      <c r="A7265" t="s">
        <v>106436</v>
      </c>
      <c r="B7265" t="s">
        <v>106437</v>
      </c>
      <c r="C7265" t="s">
        <v>106463</v>
      </c>
      <c r="D7265" t="s">
        <v>106440</v>
      </c>
      <c r="E7265" t="s">
        <v>106447</v>
      </c>
      <c r="F7265" t="s">
        <v>106446</v>
      </c>
      <c r="G7265" t="s">
        <v>106472</v>
      </c>
      <c r="H7265" t="s">
        <v>106457</v>
      </c>
      <c r="I7265" t="s">
        <v>106461</v>
      </c>
      <c r="J7265" t="s">
        <v>106452</v>
      </c>
      <c r="K7265" t="s">
        <v>106466</v>
      </c>
      <c r="L7265" t="s">
        <v>106477</v>
      </c>
      <c r="M7265" t="s">
        <v>106444</v>
      </c>
      <c r="N7265" t="s">
        <v>106455</v>
      </c>
      <c r="O7265" t="s">
        <v>106448</v>
      </c>
      <c r="P7265" t="s">
        <v>106459</v>
      </c>
      <c r="Q7265" t="s">
        <v>106465</v>
      </c>
      <c r="R7265" t="s">
        <v>106443</v>
      </c>
      <c r="S7265" t="s">
        <v>106481</v>
      </c>
      <c r="T7265" t="s">
        <v>106464</v>
      </c>
      <c r="U7265" t="s">
        <v>106473</v>
      </c>
      <c r="V7265" t="s">
        <v>106475</v>
      </c>
      <c r="W7265" t="s">
        <v>106474</v>
      </c>
      <c r="X7265" t="s">
        <v>106458</v>
      </c>
      <c r="Y7265" t="s">
        <v>106471</v>
      </c>
      <c r="Z7265" t="s">
        <v>106451</v>
      </c>
      <c r="AA7265" t="s">
        <v>106468</v>
      </c>
      <c r="AB7265" t="s">
        <v>106460</v>
      </c>
      <c r="AC7265" t="s">
        <v>106441</v>
      </c>
      <c r="AD7265" t="s">
        <v>106470</v>
      </c>
      <c r="AE7265" t="s">
        <v>106442</v>
      </c>
      <c r="AF7265" t="s">
        <v>106478</v>
      </c>
      <c r="AG7265" t="s">
        <v>106456</v>
      </c>
      <c r="AH7265" t="s">
        <v>106449</v>
      </c>
      <c r="AI7265" t="s">
        <v>106479</v>
      </c>
      <c r="AJ7265" t="s">
        <v>106469</v>
      </c>
      <c r="AK7265" t="s">
        <v>106480</v>
      </c>
      <c r="AL7265" t="s">
        <v>106439</v>
      </c>
      <c r="AM7265" t="s">
        <v>106454</v>
      </c>
      <c r="AN7265" t="s">
        <v>106467</v>
      </c>
      <c r="AO7265" t="s">
        <v>106438</v>
      </c>
      <c r="AP7265" t="s">
        <v>106462</v>
      </c>
      <c r="AQ7265" t="s">
        <v>106453</v>
      </c>
      <c r="AR7265" t="s">
        <v>106476</v>
      </c>
      <c r="AS7265" t="s">
        <v>106450</v>
      </c>
      <c r="AT7265" t="s">
        <v>106445</v>
      </c>
      <c r="AU7265">
        <f t="shared" si="226"/>
        <v>44</v>
      </c>
      <c r="AV7265">
        <f t="shared" si="227"/>
        <v>1</v>
      </c>
    </row>
    <row r="7266" spans="1:48" x14ac:dyDescent="0.25">
      <c r="A7266" t="s">
        <v>106482</v>
      </c>
      <c r="B7266" t="s">
        <v>8</v>
      </c>
      <c r="E7266" t="s">
        <v>106483</v>
      </c>
      <c r="AU7266">
        <f t="shared" si="226"/>
        <v>1</v>
      </c>
      <c r="AV7266" t="b">
        <f t="shared" si="227"/>
        <v>0</v>
      </c>
    </row>
    <row r="7267" spans="1:48" x14ac:dyDescent="0.25">
      <c r="A7267" t="s">
        <v>106484</v>
      </c>
      <c r="B7267" t="s">
        <v>8</v>
      </c>
      <c r="E7267" t="s">
        <v>106485</v>
      </c>
      <c r="AU7267">
        <f t="shared" si="226"/>
        <v>1</v>
      </c>
      <c r="AV7267" t="b">
        <f t="shared" si="227"/>
        <v>0</v>
      </c>
    </row>
    <row r="7268" spans="1:48" x14ac:dyDescent="0.25">
      <c r="A7268" t="s">
        <v>106486</v>
      </c>
      <c r="B7268" t="s">
        <v>8</v>
      </c>
      <c r="E7268" t="s">
        <v>106487</v>
      </c>
      <c r="AU7268">
        <f t="shared" si="226"/>
        <v>1</v>
      </c>
      <c r="AV7268" t="b">
        <f t="shared" si="227"/>
        <v>0</v>
      </c>
    </row>
    <row r="7269" spans="1:48" x14ac:dyDescent="0.25">
      <c r="A7269" t="s">
        <v>106488</v>
      </c>
      <c r="B7269" t="s">
        <v>42075</v>
      </c>
      <c r="E7269" t="s">
        <v>106489</v>
      </c>
      <c r="AU7269">
        <f t="shared" si="226"/>
        <v>1</v>
      </c>
      <c r="AV7269" t="b">
        <f t="shared" si="227"/>
        <v>0</v>
      </c>
    </row>
    <row r="7270" spans="1:48" x14ac:dyDescent="0.25">
      <c r="A7270" t="s">
        <v>106490</v>
      </c>
      <c r="B7270" t="s">
        <v>8</v>
      </c>
      <c r="E7270" t="s">
        <v>106491</v>
      </c>
      <c r="AU7270">
        <f t="shared" si="226"/>
        <v>1</v>
      </c>
      <c r="AV7270" t="b">
        <f t="shared" si="227"/>
        <v>0</v>
      </c>
    </row>
    <row r="7271" spans="1:48" x14ac:dyDescent="0.25">
      <c r="A7271" t="s">
        <v>106492</v>
      </c>
      <c r="B7271" t="s">
        <v>8</v>
      </c>
      <c r="E7271" t="s">
        <v>106493</v>
      </c>
      <c r="AU7271">
        <f t="shared" si="226"/>
        <v>1</v>
      </c>
      <c r="AV7271" t="b">
        <f t="shared" si="227"/>
        <v>0</v>
      </c>
    </row>
    <row r="7272" spans="1:48" x14ac:dyDescent="0.25">
      <c r="A7272" t="s">
        <v>106494</v>
      </c>
      <c r="B7272" t="s">
        <v>49351</v>
      </c>
      <c r="E7272" t="s">
        <v>106495</v>
      </c>
      <c r="AU7272">
        <f t="shared" si="226"/>
        <v>1</v>
      </c>
      <c r="AV7272" t="b">
        <f t="shared" si="227"/>
        <v>0</v>
      </c>
    </row>
    <row r="7273" spans="1:48" x14ac:dyDescent="0.25">
      <c r="A7273" t="s">
        <v>106496</v>
      </c>
      <c r="B7273" t="s">
        <v>8</v>
      </c>
      <c r="E7273" t="s">
        <v>106497</v>
      </c>
      <c r="AU7273">
        <f t="shared" si="226"/>
        <v>1</v>
      </c>
      <c r="AV7273" t="b">
        <f t="shared" si="227"/>
        <v>0</v>
      </c>
    </row>
    <row r="7274" spans="1:48" x14ac:dyDescent="0.25">
      <c r="A7274" t="s">
        <v>106498</v>
      </c>
      <c r="B7274" t="s">
        <v>106499</v>
      </c>
      <c r="E7274" t="s">
        <v>106500</v>
      </c>
      <c r="AU7274">
        <f t="shared" si="226"/>
        <v>1</v>
      </c>
      <c r="AV7274" t="b">
        <f t="shared" si="227"/>
        <v>0</v>
      </c>
    </row>
    <row r="7275" spans="1:48" x14ac:dyDescent="0.25">
      <c r="A7275" t="s">
        <v>106501</v>
      </c>
      <c r="B7275" t="s">
        <v>8</v>
      </c>
      <c r="E7275" t="s">
        <v>106502</v>
      </c>
      <c r="AU7275">
        <f t="shared" si="226"/>
        <v>1</v>
      </c>
      <c r="AV7275" t="b">
        <f t="shared" si="227"/>
        <v>0</v>
      </c>
    </row>
    <row r="7276" spans="1:48" x14ac:dyDescent="0.25">
      <c r="A7276" t="s">
        <v>106503</v>
      </c>
      <c r="B7276" t="s">
        <v>84182</v>
      </c>
      <c r="C7276" t="s">
        <v>106529</v>
      </c>
      <c r="D7276" t="s">
        <v>106506</v>
      </c>
      <c r="E7276" t="s">
        <v>106513</v>
      </c>
      <c r="F7276" t="s">
        <v>106512</v>
      </c>
      <c r="G7276" t="s">
        <v>106538</v>
      </c>
      <c r="H7276" t="s">
        <v>106523</v>
      </c>
      <c r="I7276" t="s">
        <v>106527</v>
      </c>
      <c r="J7276" t="s">
        <v>106518</v>
      </c>
      <c r="K7276" t="s">
        <v>106532</v>
      </c>
      <c r="L7276" t="s">
        <v>106543</v>
      </c>
      <c r="M7276" t="s">
        <v>106510</v>
      </c>
      <c r="N7276" t="s">
        <v>106521</v>
      </c>
      <c r="O7276" t="s">
        <v>106514</v>
      </c>
      <c r="P7276" t="s">
        <v>106525</v>
      </c>
      <c r="Q7276" t="s">
        <v>106531</v>
      </c>
      <c r="R7276" t="s">
        <v>106509</v>
      </c>
      <c r="S7276" t="s">
        <v>106547</v>
      </c>
      <c r="T7276" t="s">
        <v>106530</v>
      </c>
      <c r="U7276" t="s">
        <v>106539</v>
      </c>
      <c r="V7276" t="s">
        <v>106541</v>
      </c>
      <c r="W7276" t="s">
        <v>106540</v>
      </c>
      <c r="X7276" t="s">
        <v>106524</v>
      </c>
      <c r="Y7276" t="s">
        <v>106537</v>
      </c>
      <c r="Z7276" t="s">
        <v>106517</v>
      </c>
      <c r="AA7276" t="s">
        <v>106534</v>
      </c>
      <c r="AB7276" t="s">
        <v>106526</v>
      </c>
      <c r="AC7276" t="s">
        <v>106507</v>
      </c>
      <c r="AD7276" t="s">
        <v>106536</v>
      </c>
      <c r="AE7276" t="s">
        <v>106508</v>
      </c>
      <c r="AF7276" t="s">
        <v>106544</v>
      </c>
      <c r="AG7276" t="s">
        <v>106522</v>
      </c>
      <c r="AH7276" t="s">
        <v>106515</v>
      </c>
      <c r="AI7276" t="s">
        <v>106545</v>
      </c>
      <c r="AJ7276" t="s">
        <v>106535</v>
      </c>
      <c r="AK7276" t="s">
        <v>106546</v>
      </c>
      <c r="AL7276" t="s">
        <v>106505</v>
      </c>
      <c r="AM7276" t="s">
        <v>106520</v>
      </c>
      <c r="AN7276" t="s">
        <v>106533</v>
      </c>
      <c r="AO7276" t="s">
        <v>106504</v>
      </c>
      <c r="AP7276" t="s">
        <v>106528</v>
      </c>
      <c r="AQ7276" t="s">
        <v>106519</v>
      </c>
      <c r="AR7276" t="s">
        <v>106542</v>
      </c>
      <c r="AS7276" t="s">
        <v>106516</v>
      </c>
      <c r="AT7276" t="s">
        <v>106511</v>
      </c>
      <c r="AU7276">
        <f t="shared" si="226"/>
        <v>44</v>
      </c>
      <c r="AV7276">
        <f t="shared" si="227"/>
        <v>1</v>
      </c>
    </row>
    <row r="7277" spans="1:48" x14ac:dyDescent="0.25">
      <c r="A7277" t="s">
        <v>106548</v>
      </c>
      <c r="B7277" t="s">
        <v>8</v>
      </c>
      <c r="E7277" t="s">
        <v>106549</v>
      </c>
      <c r="AU7277">
        <f t="shared" si="226"/>
        <v>1</v>
      </c>
      <c r="AV7277" t="b">
        <f t="shared" si="227"/>
        <v>0</v>
      </c>
    </row>
    <row r="7278" spans="1:48" x14ac:dyDescent="0.25">
      <c r="A7278" t="s">
        <v>106550</v>
      </c>
      <c r="B7278" t="s">
        <v>39445</v>
      </c>
      <c r="E7278" t="s">
        <v>106551</v>
      </c>
      <c r="AU7278">
        <f t="shared" si="226"/>
        <v>1</v>
      </c>
      <c r="AV7278" t="b">
        <f t="shared" si="227"/>
        <v>0</v>
      </c>
    </row>
    <row r="7279" spans="1:48" x14ac:dyDescent="0.25">
      <c r="A7279" t="s">
        <v>106552</v>
      </c>
      <c r="B7279" t="s">
        <v>8</v>
      </c>
      <c r="E7279" t="s">
        <v>106553</v>
      </c>
      <c r="AU7279">
        <f t="shared" si="226"/>
        <v>1</v>
      </c>
      <c r="AV7279" t="b">
        <f t="shared" si="227"/>
        <v>0</v>
      </c>
    </row>
    <row r="7280" spans="1:48" x14ac:dyDescent="0.25">
      <c r="A7280" t="s">
        <v>106554</v>
      </c>
      <c r="B7280" t="s">
        <v>8</v>
      </c>
      <c r="E7280" t="s">
        <v>106555</v>
      </c>
      <c r="AU7280">
        <f t="shared" si="226"/>
        <v>1</v>
      </c>
      <c r="AV7280" t="b">
        <f t="shared" si="227"/>
        <v>0</v>
      </c>
    </row>
    <row r="7281" spans="1:48" x14ac:dyDescent="0.25">
      <c r="A7281" t="s">
        <v>106556</v>
      </c>
      <c r="B7281" t="s">
        <v>106557</v>
      </c>
      <c r="E7281" t="s">
        <v>106558</v>
      </c>
      <c r="AU7281">
        <f t="shared" si="226"/>
        <v>1</v>
      </c>
      <c r="AV7281" t="b">
        <f t="shared" si="227"/>
        <v>0</v>
      </c>
    </row>
    <row r="7282" spans="1:48" x14ac:dyDescent="0.25">
      <c r="A7282" t="s">
        <v>106559</v>
      </c>
      <c r="B7282" t="s">
        <v>106560</v>
      </c>
      <c r="E7282" t="s">
        <v>106561</v>
      </c>
      <c r="AU7282">
        <f t="shared" si="226"/>
        <v>1</v>
      </c>
      <c r="AV7282" t="b">
        <f t="shared" si="227"/>
        <v>0</v>
      </c>
    </row>
    <row r="7283" spans="1:48" x14ac:dyDescent="0.25">
      <c r="A7283" t="s">
        <v>106562</v>
      </c>
      <c r="B7283" t="s">
        <v>8</v>
      </c>
      <c r="E7283" t="s">
        <v>106563</v>
      </c>
      <c r="AU7283">
        <f t="shared" si="226"/>
        <v>1</v>
      </c>
      <c r="AV7283" t="b">
        <f t="shared" si="227"/>
        <v>0</v>
      </c>
    </row>
    <row r="7284" spans="1:48" x14ac:dyDescent="0.25">
      <c r="A7284" t="s">
        <v>106564</v>
      </c>
      <c r="B7284" t="s">
        <v>86215</v>
      </c>
      <c r="E7284" t="s">
        <v>106565</v>
      </c>
      <c r="AU7284">
        <f t="shared" si="226"/>
        <v>1</v>
      </c>
      <c r="AV7284" t="b">
        <f t="shared" si="227"/>
        <v>0</v>
      </c>
    </row>
    <row r="7285" spans="1:48" x14ac:dyDescent="0.25">
      <c r="A7285" t="s">
        <v>106566</v>
      </c>
      <c r="B7285" t="s">
        <v>8</v>
      </c>
      <c r="E7285" t="s">
        <v>106567</v>
      </c>
      <c r="AU7285">
        <f t="shared" si="226"/>
        <v>1</v>
      </c>
      <c r="AV7285" t="b">
        <f t="shared" si="227"/>
        <v>0</v>
      </c>
    </row>
    <row r="7286" spans="1:48" x14ac:dyDescent="0.25">
      <c r="A7286" t="s">
        <v>106568</v>
      </c>
      <c r="B7286" t="s">
        <v>8</v>
      </c>
      <c r="E7286" t="s">
        <v>106569</v>
      </c>
      <c r="AU7286">
        <f t="shared" si="226"/>
        <v>1</v>
      </c>
      <c r="AV7286" t="b">
        <f t="shared" si="227"/>
        <v>0</v>
      </c>
    </row>
    <row r="7287" spans="1:48" x14ac:dyDescent="0.25">
      <c r="A7287" t="s">
        <v>106570</v>
      </c>
      <c r="B7287" t="s">
        <v>54870</v>
      </c>
      <c r="C7287" t="s">
        <v>106596</v>
      </c>
      <c r="D7287" t="s">
        <v>106573</v>
      </c>
      <c r="E7287" t="s">
        <v>106580</v>
      </c>
      <c r="F7287" t="s">
        <v>106579</v>
      </c>
      <c r="G7287" t="s">
        <v>106605</v>
      </c>
      <c r="H7287" t="s">
        <v>106590</v>
      </c>
      <c r="I7287" t="s">
        <v>106594</v>
      </c>
      <c r="J7287" t="s">
        <v>106585</v>
      </c>
      <c r="K7287" t="s">
        <v>106599</v>
      </c>
      <c r="L7287" t="s">
        <v>106610</v>
      </c>
      <c r="M7287" t="s">
        <v>106577</v>
      </c>
      <c r="N7287" t="s">
        <v>106588</v>
      </c>
      <c r="O7287" t="s">
        <v>106581</v>
      </c>
      <c r="P7287" t="s">
        <v>106592</v>
      </c>
      <c r="Q7287" t="s">
        <v>106598</v>
      </c>
      <c r="R7287" t="s">
        <v>106576</v>
      </c>
      <c r="S7287" t="s">
        <v>106614</v>
      </c>
      <c r="T7287" t="s">
        <v>106597</v>
      </c>
      <c r="U7287" t="s">
        <v>106606</v>
      </c>
      <c r="V7287" t="s">
        <v>106608</v>
      </c>
      <c r="W7287" t="s">
        <v>106607</v>
      </c>
      <c r="X7287" t="s">
        <v>106591</v>
      </c>
      <c r="Y7287" t="s">
        <v>106604</v>
      </c>
      <c r="Z7287" t="s">
        <v>106584</v>
      </c>
      <c r="AA7287" t="s">
        <v>106601</v>
      </c>
      <c r="AB7287" t="s">
        <v>106593</v>
      </c>
      <c r="AC7287" t="s">
        <v>106574</v>
      </c>
      <c r="AD7287" t="s">
        <v>106603</v>
      </c>
      <c r="AE7287" t="s">
        <v>106575</v>
      </c>
      <c r="AF7287" t="s">
        <v>106611</v>
      </c>
      <c r="AG7287" t="s">
        <v>106589</v>
      </c>
      <c r="AH7287" t="s">
        <v>106582</v>
      </c>
      <c r="AI7287" t="s">
        <v>106612</v>
      </c>
      <c r="AJ7287" t="s">
        <v>106602</v>
      </c>
      <c r="AK7287" t="s">
        <v>106613</v>
      </c>
      <c r="AL7287" t="s">
        <v>106572</v>
      </c>
      <c r="AM7287" t="s">
        <v>106587</v>
      </c>
      <c r="AN7287" t="s">
        <v>106600</v>
      </c>
      <c r="AO7287" t="s">
        <v>106571</v>
      </c>
      <c r="AP7287" t="s">
        <v>106595</v>
      </c>
      <c r="AQ7287" t="s">
        <v>106586</v>
      </c>
      <c r="AR7287" t="s">
        <v>106609</v>
      </c>
      <c r="AS7287" t="s">
        <v>106583</v>
      </c>
      <c r="AT7287" t="s">
        <v>106578</v>
      </c>
      <c r="AU7287">
        <f t="shared" si="226"/>
        <v>44</v>
      </c>
      <c r="AV7287">
        <f t="shared" si="227"/>
        <v>1</v>
      </c>
    </row>
    <row r="7288" spans="1:48" x14ac:dyDescent="0.25">
      <c r="A7288" t="s">
        <v>106615</v>
      </c>
      <c r="B7288" t="s">
        <v>8</v>
      </c>
      <c r="E7288" t="s">
        <v>106616</v>
      </c>
      <c r="AU7288">
        <f t="shared" si="226"/>
        <v>1</v>
      </c>
      <c r="AV7288" t="b">
        <f t="shared" si="227"/>
        <v>0</v>
      </c>
    </row>
    <row r="7289" spans="1:48" x14ac:dyDescent="0.25">
      <c r="A7289" t="s">
        <v>106617</v>
      </c>
      <c r="B7289" t="s">
        <v>8</v>
      </c>
      <c r="E7289" t="s">
        <v>106618</v>
      </c>
      <c r="AU7289">
        <f t="shared" si="226"/>
        <v>1</v>
      </c>
      <c r="AV7289" t="b">
        <f t="shared" si="227"/>
        <v>0</v>
      </c>
    </row>
    <row r="7290" spans="1:48" x14ac:dyDescent="0.25">
      <c r="A7290" t="s">
        <v>106619</v>
      </c>
      <c r="B7290" t="s">
        <v>106620</v>
      </c>
      <c r="E7290" t="s">
        <v>106621</v>
      </c>
      <c r="AU7290">
        <f t="shared" si="226"/>
        <v>1</v>
      </c>
      <c r="AV7290" t="b">
        <f t="shared" si="227"/>
        <v>0</v>
      </c>
    </row>
    <row r="7291" spans="1:48" x14ac:dyDescent="0.25">
      <c r="A7291" t="s">
        <v>106622</v>
      </c>
      <c r="B7291" t="s">
        <v>8</v>
      </c>
      <c r="E7291" t="s">
        <v>106623</v>
      </c>
      <c r="AU7291">
        <f t="shared" si="226"/>
        <v>1</v>
      </c>
      <c r="AV7291" t="b">
        <f t="shared" si="227"/>
        <v>0</v>
      </c>
    </row>
    <row r="7292" spans="1:48" x14ac:dyDescent="0.25">
      <c r="A7292" t="s">
        <v>106624</v>
      </c>
      <c r="B7292" t="s">
        <v>8</v>
      </c>
      <c r="E7292" t="s">
        <v>106625</v>
      </c>
      <c r="AU7292">
        <f t="shared" si="226"/>
        <v>1</v>
      </c>
      <c r="AV7292" t="b">
        <f t="shared" si="227"/>
        <v>0</v>
      </c>
    </row>
    <row r="7293" spans="1:48" x14ac:dyDescent="0.25">
      <c r="A7293" t="s">
        <v>106626</v>
      </c>
      <c r="B7293" t="s">
        <v>8</v>
      </c>
      <c r="E7293" t="s">
        <v>106627</v>
      </c>
      <c r="AU7293">
        <f t="shared" si="226"/>
        <v>1</v>
      </c>
      <c r="AV7293" t="b">
        <f t="shared" si="227"/>
        <v>0</v>
      </c>
    </row>
    <row r="7294" spans="1:48" x14ac:dyDescent="0.25">
      <c r="A7294" t="s">
        <v>106628</v>
      </c>
      <c r="B7294" t="s">
        <v>46747</v>
      </c>
      <c r="E7294" t="s">
        <v>106629</v>
      </c>
      <c r="AU7294">
        <f t="shared" si="226"/>
        <v>1</v>
      </c>
      <c r="AV7294" t="b">
        <f t="shared" si="227"/>
        <v>0</v>
      </c>
    </row>
    <row r="7295" spans="1:48" x14ac:dyDescent="0.25">
      <c r="A7295" t="s">
        <v>106630</v>
      </c>
      <c r="B7295" t="s">
        <v>46747</v>
      </c>
      <c r="E7295" t="s">
        <v>106631</v>
      </c>
      <c r="AU7295">
        <f t="shared" si="226"/>
        <v>1</v>
      </c>
      <c r="AV7295" t="b">
        <f t="shared" si="227"/>
        <v>0</v>
      </c>
    </row>
    <row r="7296" spans="1:48" x14ac:dyDescent="0.25">
      <c r="A7296" t="s">
        <v>106632</v>
      </c>
      <c r="B7296" t="s">
        <v>21172</v>
      </c>
      <c r="E7296" t="s">
        <v>106633</v>
      </c>
      <c r="AU7296">
        <f t="shared" si="226"/>
        <v>1</v>
      </c>
      <c r="AV7296" t="b">
        <f t="shared" si="227"/>
        <v>0</v>
      </c>
    </row>
    <row r="7297" spans="1:48" x14ac:dyDescent="0.25">
      <c r="A7297" t="s">
        <v>106634</v>
      </c>
      <c r="B7297" t="s">
        <v>8</v>
      </c>
      <c r="E7297" t="s">
        <v>106635</v>
      </c>
      <c r="AU7297">
        <f t="shared" si="226"/>
        <v>1</v>
      </c>
      <c r="AV7297" t="b">
        <f t="shared" si="227"/>
        <v>0</v>
      </c>
    </row>
    <row r="7298" spans="1:48" x14ac:dyDescent="0.25">
      <c r="A7298" t="s">
        <v>106636</v>
      </c>
      <c r="B7298" t="s">
        <v>106637</v>
      </c>
      <c r="C7298" t="s">
        <v>106663</v>
      </c>
      <c r="D7298" t="s">
        <v>106640</v>
      </c>
      <c r="E7298" t="s">
        <v>106647</v>
      </c>
      <c r="F7298" t="s">
        <v>106646</v>
      </c>
      <c r="G7298" t="s">
        <v>106672</v>
      </c>
      <c r="H7298" t="s">
        <v>106657</v>
      </c>
      <c r="I7298" t="s">
        <v>106661</v>
      </c>
      <c r="J7298" t="s">
        <v>106652</v>
      </c>
      <c r="K7298" t="s">
        <v>106666</v>
      </c>
      <c r="L7298" t="s">
        <v>106677</v>
      </c>
      <c r="M7298" t="s">
        <v>106644</v>
      </c>
      <c r="N7298" t="s">
        <v>106655</v>
      </c>
      <c r="O7298" t="s">
        <v>106648</v>
      </c>
      <c r="P7298" t="s">
        <v>106659</v>
      </c>
      <c r="Q7298" t="s">
        <v>106665</v>
      </c>
      <c r="R7298" t="s">
        <v>106643</v>
      </c>
      <c r="S7298" t="s">
        <v>106681</v>
      </c>
      <c r="T7298" t="s">
        <v>106664</v>
      </c>
      <c r="U7298" t="s">
        <v>106673</v>
      </c>
      <c r="V7298" t="s">
        <v>106675</v>
      </c>
      <c r="W7298" t="s">
        <v>106674</v>
      </c>
      <c r="X7298" t="s">
        <v>106658</v>
      </c>
      <c r="Y7298" t="s">
        <v>106671</v>
      </c>
      <c r="Z7298" t="s">
        <v>106651</v>
      </c>
      <c r="AA7298" t="s">
        <v>106668</v>
      </c>
      <c r="AB7298" t="s">
        <v>106660</v>
      </c>
      <c r="AC7298" t="s">
        <v>106641</v>
      </c>
      <c r="AD7298" t="s">
        <v>106670</v>
      </c>
      <c r="AE7298" t="s">
        <v>106642</v>
      </c>
      <c r="AF7298" t="s">
        <v>106678</v>
      </c>
      <c r="AG7298" t="s">
        <v>106656</v>
      </c>
      <c r="AH7298" t="s">
        <v>106649</v>
      </c>
      <c r="AI7298" t="s">
        <v>106679</v>
      </c>
      <c r="AJ7298" t="s">
        <v>106669</v>
      </c>
      <c r="AK7298" t="s">
        <v>106680</v>
      </c>
      <c r="AL7298" t="s">
        <v>106639</v>
      </c>
      <c r="AM7298" t="s">
        <v>106654</v>
      </c>
      <c r="AN7298" t="s">
        <v>106667</v>
      </c>
      <c r="AO7298" t="s">
        <v>106638</v>
      </c>
      <c r="AP7298" t="s">
        <v>106662</v>
      </c>
      <c r="AQ7298" t="s">
        <v>106653</v>
      </c>
      <c r="AR7298" t="s">
        <v>106676</v>
      </c>
      <c r="AS7298" t="s">
        <v>106650</v>
      </c>
      <c r="AT7298" t="s">
        <v>106645</v>
      </c>
      <c r="AU7298">
        <f t="shared" si="226"/>
        <v>44</v>
      </c>
      <c r="AV7298">
        <f t="shared" si="227"/>
        <v>1</v>
      </c>
    </row>
    <row r="7299" spans="1:48" x14ac:dyDescent="0.25">
      <c r="A7299" t="s">
        <v>106682</v>
      </c>
      <c r="B7299" t="s">
        <v>8</v>
      </c>
      <c r="E7299" t="s">
        <v>106683</v>
      </c>
      <c r="AU7299">
        <f t="shared" si="226"/>
        <v>1</v>
      </c>
      <c r="AV7299" t="b">
        <f t="shared" si="227"/>
        <v>0</v>
      </c>
    </row>
    <row r="7300" spans="1:48" x14ac:dyDescent="0.25">
      <c r="A7300" t="s">
        <v>106684</v>
      </c>
      <c r="B7300" t="s">
        <v>8</v>
      </c>
      <c r="E7300" t="s">
        <v>106685</v>
      </c>
      <c r="AU7300">
        <f t="shared" ref="AU7300:AU7363" si="228">COUNTIF(C7300:AT7300, "*")</f>
        <v>1</v>
      </c>
      <c r="AV7300" t="b">
        <f t="shared" ref="AV7300:AV7363" si="229">IF(AU7300=44,1)</f>
        <v>0</v>
      </c>
    </row>
    <row r="7301" spans="1:48" x14ac:dyDescent="0.25">
      <c r="A7301" t="s">
        <v>106686</v>
      </c>
      <c r="B7301" t="s">
        <v>50059</v>
      </c>
      <c r="E7301" t="s">
        <v>106687</v>
      </c>
      <c r="AU7301">
        <f t="shared" si="228"/>
        <v>1</v>
      </c>
      <c r="AV7301" t="b">
        <f t="shared" si="229"/>
        <v>0</v>
      </c>
    </row>
    <row r="7302" spans="1:48" x14ac:dyDescent="0.25">
      <c r="A7302" t="s">
        <v>106688</v>
      </c>
      <c r="B7302" t="s">
        <v>8</v>
      </c>
      <c r="E7302" t="s">
        <v>106689</v>
      </c>
      <c r="AU7302">
        <f t="shared" si="228"/>
        <v>1</v>
      </c>
      <c r="AV7302" t="b">
        <f t="shared" si="229"/>
        <v>0</v>
      </c>
    </row>
    <row r="7303" spans="1:48" x14ac:dyDescent="0.25">
      <c r="A7303" t="s">
        <v>106690</v>
      </c>
      <c r="B7303" t="s">
        <v>8</v>
      </c>
      <c r="E7303" t="s">
        <v>106691</v>
      </c>
      <c r="AU7303">
        <f t="shared" si="228"/>
        <v>1</v>
      </c>
      <c r="AV7303" t="b">
        <f t="shared" si="229"/>
        <v>0</v>
      </c>
    </row>
    <row r="7304" spans="1:48" x14ac:dyDescent="0.25">
      <c r="A7304" t="s">
        <v>106692</v>
      </c>
      <c r="B7304" t="s">
        <v>46416</v>
      </c>
      <c r="E7304" t="s">
        <v>106693</v>
      </c>
      <c r="AU7304">
        <f t="shared" si="228"/>
        <v>1</v>
      </c>
      <c r="AV7304" t="b">
        <f t="shared" si="229"/>
        <v>0</v>
      </c>
    </row>
    <row r="7305" spans="1:48" x14ac:dyDescent="0.25">
      <c r="A7305" t="s">
        <v>106694</v>
      </c>
      <c r="B7305" t="s">
        <v>8</v>
      </c>
      <c r="E7305" t="s">
        <v>106695</v>
      </c>
      <c r="AU7305">
        <f t="shared" si="228"/>
        <v>1</v>
      </c>
      <c r="AV7305" t="b">
        <f t="shared" si="229"/>
        <v>0</v>
      </c>
    </row>
    <row r="7306" spans="1:48" x14ac:dyDescent="0.25">
      <c r="A7306" t="s">
        <v>106696</v>
      </c>
      <c r="B7306" t="s">
        <v>8</v>
      </c>
      <c r="E7306" t="s">
        <v>106697</v>
      </c>
      <c r="AU7306">
        <f t="shared" si="228"/>
        <v>1</v>
      </c>
      <c r="AV7306" t="b">
        <f t="shared" si="229"/>
        <v>0</v>
      </c>
    </row>
    <row r="7307" spans="1:48" x14ac:dyDescent="0.25">
      <c r="A7307" t="s">
        <v>106698</v>
      </c>
      <c r="B7307" t="s">
        <v>8</v>
      </c>
      <c r="E7307" t="s">
        <v>106699</v>
      </c>
      <c r="AU7307">
        <f t="shared" si="228"/>
        <v>1</v>
      </c>
      <c r="AV7307" t="b">
        <f t="shared" si="229"/>
        <v>0</v>
      </c>
    </row>
    <row r="7308" spans="1:48" x14ac:dyDescent="0.25">
      <c r="A7308" t="s">
        <v>106700</v>
      </c>
      <c r="B7308" t="s">
        <v>41330</v>
      </c>
      <c r="E7308" t="s">
        <v>106701</v>
      </c>
      <c r="AU7308">
        <f t="shared" si="228"/>
        <v>1</v>
      </c>
      <c r="AV7308" t="b">
        <f t="shared" si="229"/>
        <v>0</v>
      </c>
    </row>
    <row r="7309" spans="1:48" x14ac:dyDescent="0.25">
      <c r="A7309" t="s">
        <v>106702</v>
      </c>
      <c r="B7309" t="s">
        <v>106703</v>
      </c>
      <c r="C7309" t="s">
        <v>106729</v>
      </c>
      <c r="D7309" t="s">
        <v>106706</v>
      </c>
      <c r="E7309" t="s">
        <v>106713</v>
      </c>
      <c r="F7309" t="s">
        <v>106712</v>
      </c>
      <c r="G7309" t="s">
        <v>106738</v>
      </c>
      <c r="H7309" t="s">
        <v>106723</v>
      </c>
      <c r="I7309" t="s">
        <v>106727</v>
      </c>
      <c r="J7309" t="s">
        <v>106718</v>
      </c>
      <c r="K7309" t="s">
        <v>106732</v>
      </c>
      <c r="L7309" t="s">
        <v>106743</v>
      </c>
      <c r="M7309" t="s">
        <v>106710</v>
      </c>
      <c r="N7309" t="s">
        <v>106721</v>
      </c>
      <c r="O7309" t="s">
        <v>106714</v>
      </c>
      <c r="P7309" t="s">
        <v>106725</v>
      </c>
      <c r="Q7309" t="s">
        <v>106731</v>
      </c>
      <c r="R7309" t="s">
        <v>106709</v>
      </c>
      <c r="S7309" t="s">
        <v>106747</v>
      </c>
      <c r="T7309" t="s">
        <v>106730</v>
      </c>
      <c r="U7309" t="s">
        <v>106739</v>
      </c>
      <c r="V7309" t="s">
        <v>106741</v>
      </c>
      <c r="W7309" t="s">
        <v>106740</v>
      </c>
      <c r="X7309" t="s">
        <v>106724</v>
      </c>
      <c r="Y7309" t="s">
        <v>106737</v>
      </c>
      <c r="Z7309" t="s">
        <v>106717</v>
      </c>
      <c r="AA7309" t="s">
        <v>106734</v>
      </c>
      <c r="AB7309" t="s">
        <v>106726</v>
      </c>
      <c r="AC7309" t="s">
        <v>106707</v>
      </c>
      <c r="AD7309" t="s">
        <v>106736</v>
      </c>
      <c r="AE7309" t="s">
        <v>106708</v>
      </c>
      <c r="AF7309" t="s">
        <v>106744</v>
      </c>
      <c r="AG7309" t="s">
        <v>106722</v>
      </c>
      <c r="AH7309" t="s">
        <v>106715</v>
      </c>
      <c r="AI7309" t="s">
        <v>106745</v>
      </c>
      <c r="AJ7309" t="s">
        <v>106735</v>
      </c>
      <c r="AK7309" t="s">
        <v>106746</v>
      </c>
      <c r="AL7309" t="s">
        <v>106705</v>
      </c>
      <c r="AM7309" t="s">
        <v>106720</v>
      </c>
      <c r="AN7309" t="s">
        <v>106733</v>
      </c>
      <c r="AO7309" t="s">
        <v>106704</v>
      </c>
      <c r="AP7309" t="s">
        <v>106728</v>
      </c>
      <c r="AQ7309" t="s">
        <v>106719</v>
      </c>
      <c r="AR7309" t="s">
        <v>106742</v>
      </c>
      <c r="AS7309" t="s">
        <v>106716</v>
      </c>
      <c r="AT7309" t="s">
        <v>106711</v>
      </c>
      <c r="AU7309">
        <f t="shared" si="228"/>
        <v>44</v>
      </c>
      <c r="AV7309">
        <f t="shared" si="229"/>
        <v>1</v>
      </c>
    </row>
    <row r="7310" spans="1:48" x14ac:dyDescent="0.25">
      <c r="A7310" t="s">
        <v>106748</v>
      </c>
      <c r="B7310" t="s">
        <v>34852</v>
      </c>
      <c r="E7310" t="s">
        <v>106749</v>
      </c>
      <c r="AU7310">
        <f t="shared" si="228"/>
        <v>1</v>
      </c>
      <c r="AV7310" t="b">
        <f t="shared" si="229"/>
        <v>0</v>
      </c>
    </row>
    <row r="7311" spans="1:48" x14ac:dyDescent="0.25">
      <c r="A7311" t="s">
        <v>106750</v>
      </c>
      <c r="B7311" t="s">
        <v>34852</v>
      </c>
      <c r="E7311" t="s">
        <v>106751</v>
      </c>
      <c r="AU7311">
        <f t="shared" si="228"/>
        <v>1</v>
      </c>
      <c r="AV7311" t="b">
        <f t="shared" si="229"/>
        <v>0</v>
      </c>
    </row>
    <row r="7312" spans="1:48" x14ac:dyDescent="0.25">
      <c r="A7312" t="s">
        <v>106752</v>
      </c>
      <c r="B7312" t="s">
        <v>8</v>
      </c>
      <c r="E7312" t="s">
        <v>106753</v>
      </c>
      <c r="AU7312">
        <f t="shared" si="228"/>
        <v>1</v>
      </c>
      <c r="AV7312" t="b">
        <f t="shared" si="229"/>
        <v>0</v>
      </c>
    </row>
    <row r="7313" spans="1:48" x14ac:dyDescent="0.25">
      <c r="A7313" t="s">
        <v>106754</v>
      </c>
      <c r="B7313" t="s">
        <v>8</v>
      </c>
      <c r="E7313" t="s">
        <v>106755</v>
      </c>
      <c r="AU7313">
        <f t="shared" si="228"/>
        <v>1</v>
      </c>
      <c r="AV7313" t="b">
        <f t="shared" si="229"/>
        <v>0</v>
      </c>
    </row>
    <row r="7314" spans="1:48" x14ac:dyDescent="0.25">
      <c r="A7314" t="s">
        <v>106756</v>
      </c>
      <c r="B7314" t="s">
        <v>86137</v>
      </c>
      <c r="E7314" t="s">
        <v>106757</v>
      </c>
      <c r="AU7314">
        <f t="shared" si="228"/>
        <v>1</v>
      </c>
      <c r="AV7314" t="b">
        <f t="shared" si="229"/>
        <v>0</v>
      </c>
    </row>
    <row r="7315" spans="1:48" x14ac:dyDescent="0.25">
      <c r="A7315" t="s">
        <v>106758</v>
      </c>
      <c r="B7315" t="s">
        <v>8</v>
      </c>
      <c r="E7315" t="s">
        <v>106759</v>
      </c>
      <c r="AU7315">
        <f t="shared" si="228"/>
        <v>1</v>
      </c>
      <c r="AV7315" t="b">
        <f t="shared" si="229"/>
        <v>0</v>
      </c>
    </row>
    <row r="7316" spans="1:48" x14ac:dyDescent="0.25">
      <c r="A7316" t="s">
        <v>106760</v>
      </c>
      <c r="B7316" t="s">
        <v>8</v>
      </c>
      <c r="E7316" t="s">
        <v>106761</v>
      </c>
      <c r="AU7316">
        <f t="shared" si="228"/>
        <v>1</v>
      </c>
      <c r="AV7316" t="b">
        <f t="shared" si="229"/>
        <v>0</v>
      </c>
    </row>
    <row r="7317" spans="1:48" x14ac:dyDescent="0.25">
      <c r="A7317" t="s">
        <v>106762</v>
      </c>
      <c r="B7317" t="s">
        <v>18628</v>
      </c>
      <c r="E7317" t="s">
        <v>106763</v>
      </c>
      <c r="AU7317">
        <f t="shared" si="228"/>
        <v>1</v>
      </c>
      <c r="AV7317" t="b">
        <f t="shared" si="229"/>
        <v>0</v>
      </c>
    </row>
    <row r="7318" spans="1:48" x14ac:dyDescent="0.25">
      <c r="A7318" t="s">
        <v>106764</v>
      </c>
      <c r="B7318" t="s">
        <v>8</v>
      </c>
      <c r="E7318" t="s">
        <v>106765</v>
      </c>
      <c r="AU7318">
        <f t="shared" si="228"/>
        <v>1</v>
      </c>
      <c r="AV7318" t="b">
        <f t="shared" si="229"/>
        <v>0</v>
      </c>
    </row>
    <row r="7319" spans="1:48" x14ac:dyDescent="0.25">
      <c r="A7319" t="s">
        <v>106766</v>
      </c>
      <c r="B7319" t="s">
        <v>8</v>
      </c>
      <c r="E7319" t="s">
        <v>106767</v>
      </c>
      <c r="AU7319">
        <f t="shared" si="228"/>
        <v>1</v>
      </c>
      <c r="AV7319" t="b">
        <f t="shared" si="229"/>
        <v>0</v>
      </c>
    </row>
    <row r="7320" spans="1:48" x14ac:dyDescent="0.25">
      <c r="A7320" t="s">
        <v>106768</v>
      </c>
      <c r="B7320" t="s">
        <v>106769</v>
      </c>
      <c r="C7320" t="s">
        <v>106795</v>
      </c>
      <c r="D7320" t="s">
        <v>106772</v>
      </c>
      <c r="E7320" t="s">
        <v>106779</v>
      </c>
      <c r="F7320" t="s">
        <v>106778</v>
      </c>
      <c r="G7320" t="s">
        <v>106804</v>
      </c>
      <c r="H7320" t="s">
        <v>106789</v>
      </c>
      <c r="I7320" t="s">
        <v>106793</v>
      </c>
      <c r="J7320" t="s">
        <v>106784</v>
      </c>
      <c r="K7320" t="s">
        <v>106798</v>
      </c>
      <c r="L7320" t="s">
        <v>106809</v>
      </c>
      <c r="M7320" t="s">
        <v>106776</v>
      </c>
      <c r="N7320" t="s">
        <v>106787</v>
      </c>
      <c r="O7320" t="s">
        <v>106780</v>
      </c>
      <c r="P7320" t="s">
        <v>106791</v>
      </c>
      <c r="Q7320" t="s">
        <v>106797</v>
      </c>
      <c r="R7320" t="s">
        <v>106775</v>
      </c>
      <c r="S7320" t="s">
        <v>106813</v>
      </c>
      <c r="T7320" t="s">
        <v>106796</v>
      </c>
      <c r="U7320" t="s">
        <v>106805</v>
      </c>
      <c r="V7320" t="s">
        <v>106807</v>
      </c>
      <c r="W7320" t="s">
        <v>106806</v>
      </c>
      <c r="X7320" t="s">
        <v>106790</v>
      </c>
      <c r="Y7320" t="s">
        <v>106803</v>
      </c>
      <c r="Z7320" t="s">
        <v>106783</v>
      </c>
      <c r="AA7320" t="s">
        <v>106800</v>
      </c>
      <c r="AB7320" t="s">
        <v>106792</v>
      </c>
      <c r="AC7320" t="s">
        <v>106773</v>
      </c>
      <c r="AD7320" t="s">
        <v>106802</v>
      </c>
      <c r="AE7320" t="s">
        <v>106774</v>
      </c>
      <c r="AF7320" t="s">
        <v>106810</v>
      </c>
      <c r="AG7320" t="s">
        <v>106788</v>
      </c>
      <c r="AH7320" t="s">
        <v>106781</v>
      </c>
      <c r="AI7320" t="s">
        <v>106811</v>
      </c>
      <c r="AJ7320" t="s">
        <v>106801</v>
      </c>
      <c r="AK7320" t="s">
        <v>106812</v>
      </c>
      <c r="AL7320" t="s">
        <v>106771</v>
      </c>
      <c r="AM7320" t="s">
        <v>106786</v>
      </c>
      <c r="AN7320" t="s">
        <v>106799</v>
      </c>
      <c r="AO7320" t="s">
        <v>106770</v>
      </c>
      <c r="AP7320" t="s">
        <v>106794</v>
      </c>
      <c r="AQ7320" t="s">
        <v>106785</v>
      </c>
      <c r="AR7320" t="s">
        <v>106808</v>
      </c>
      <c r="AS7320" t="s">
        <v>106782</v>
      </c>
      <c r="AT7320" t="s">
        <v>106777</v>
      </c>
      <c r="AU7320">
        <f t="shared" si="228"/>
        <v>44</v>
      </c>
      <c r="AV7320">
        <f t="shared" si="229"/>
        <v>1</v>
      </c>
    </row>
    <row r="7321" spans="1:48" x14ac:dyDescent="0.25">
      <c r="A7321" t="s">
        <v>106814</v>
      </c>
      <c r="B7321" t="s">
        <v>8</v>
      </c>
      <c r="E7321" t="s">
        <v>106815</v>
      </c>
      <c r="AU7321">
        <f t="shared" si="228"/>
        <v>1</v>
      </c>
      <c r="AV7321" t="b">
        <f t="shared" si="229"/>
        <v>0</v>
      </c>
    </row>
    <row r="7322" spans="1:48" x14ac:dyDescent="0.25">
      <c r="A7322" t="s">
        <v>106816</v>
      </c>
      <c r="B7322" t="s">
        <v>8</v>
      </c>
      <c r="E7322" t="s">
        <v>106817</v>
      </c>
      <c r="AU7322">
        <f t="shared" si="228"/>
        <v>1</v>
      </c>
      <c r="AV7322" t="b">
        <f t="shared" si="229"/>
        <v>0</v>
      </c>
    </row>
    <row r="7323" spans="1:48" x14ac:dyDescent="0.25">
      <c r="A7323" t="s">
        <v>106818</v>
      </c>
      <c r="B7323" t="s">
        <v>8</v>
      </c>
      <c r="E7323" t="s">
        <v>106819</v>
      </c>
      <c r="AU7323">
        <f t="shared" si="228"/>
        <v>1</v>
      </c>
      <c r="AV7323" t="b">
        <f t="shared" si="229"/>
        <v>0</v>
      </c>
    </row>
    <row r="7324" spans="1:48" x14ac:dyDescent="0.25">
      <c r="A7324" t="s">
        <v>106820</v>
      </c>
      <c r="B7324" t="s">
        <v>24001</v>
      </c>
      <c r="E7324" t="s">
        <v>106821</v>
      </c>
      <c r="AU7324">
        <f t="shared" si="228"/>
        <v>1</v>
      </c>
      <c r="AV7324" t="b">
        <f t="shared" si="229"/>
        <v>0</v>
      </c>
    </row>
    <row r="7325" spans="1:48" x14ac:dyDescent="0.25">
      <c r="A7325" t="s">
        <v>106822</v>
      </c>
      <c r="B7325" t="s">
        <v>106823</v>
      </c>
      <c r="E7325" t="s">
        <v>106824</v>
      </c>
      <c r="AU7325">
        <f t="shared" si="228"/>
        <v>1</v>
      </c>
      <c r="AV7325" t="b">
        <f t="shared" si="229"/>
        <v>0</v>
      </c>
    </row>
    <row r="7326" spans="1:48" x14ac:dyDescent="0.25">
      <c r="A7326" t="s">
        <v>106825</v>
      </c>
      <c r="B7326" t="s">
        <v>106826</v>
      </c>
      <c r="E7326" t="s">
        <v>106827</v>
      </c>
      <c r="AU7326">
        <f t="shared" si="228"/>
        <v>1</v>
      </c>
      <c r="AV7326" t="b">
        <f t="shared" si="229"/>
        <v>0</v>
      </c>
    </row>
    <row r="7327" spans="1:48" x14ac:dyDescent="0.25">
      <c r="A7327" t="s">
        <v>106828</v>
      </c>
      <c r="B7327" t="s">
        <v>8</v>
      </c>
      <c r="E7327" t="s">
        <v>106829</v>
      </c>
      <c r="AU7327">
        <f t="shared" si="228"/>
        <v>1</v>
      </c>
      <c r="AV7327" t="b">
        <f t="shared" si="229"/>
        <v>0</v>
      </c>
    </row>
    <row r="7328" spans="1:48" x14ac:dyDescent="0.25">
      <c r="A7328" t="s">
        <v>106830</v>
      </c>
      <c r="B7328" t="s">
        <v>8</v>
      </c>
      <c r="E7328" t="s">
        <v>106831</v>
      </c>
      <c r="AU7328">
        <f t="shared" si="228"/>
        <v>1</v>
      </c>
      <c r="AV7328" t="b">
        <f t="shared" si="229"/>
        <v>0</v>
      </c>
    </row>
    <row r="7329" spans="1:48" x14ac:dyDescent="0.25">
      <c r="A7329" t="s">
        <v>106832</v>
      </c>
      <c r="B7329" t="s">
        <v>1003</v>
      </c>
      <c r="E7329" t="s">
        <v>106833</v>
      </c>
      <c r="AU7329">
        <f t="shared" si="228"/>
        <v>1</v>
      </c>
      <c r="AV7329" t="b">
        <f t="shared" si="229"/>
        <v>0</v>
      </c>
    </row>
    <row r="7330" spans="1:48" x14ac:dyDescent="0.25">
      <c r="A7330" t="s">
        <v>106834</v>
      </c>
      <c r="B7330" t="s">
        <v>8</v>
      </c>
      <c r="E7330" t="s">
        <v>106835</v>
      </c>
      <c r="AU7330">
        <f t="shared" si="228"/>
        <v>1</v>
      </c>
      <c r="AV7330" t="b">
        <f t="shared" si="229"/>
        <v>0</v>
      </c>
    </row>
    <row r="7331" spans="1:48" x14ac:dyDescent="0.25">
      <c r="A7331" t="s">
        <v>106836</v>
      </c>
      <c r="B7331" t="s">
        <v>39148</v>
      </c>
      <c r="C7331" t="s">
        <v>106862</v>
      </c>
      <c r="D7331" t="s">
        <v>106839</v>
      </c>
      <c r="E7331" t="s">
        <v>106846</v>
      </c>
      <c r="F7331" t="s">
        <v>106845</v>
      </c>
      <c r="G7331" t="s">
        <v>106871</v>
      </c>
      <c r="H7331" t="s">
        <v>106856</v>
      </c>
      <c r="I7331" t="s">
        <v>106860</v>
      </c>
      <c r="J7331" t="s">
        <v>106851</v>
      </c>
      <c r="K7331" t="s">
        <v>106865</v>
      </c>
      <c r="L7331" t="s">
        <v>106876</v>
      </c>
      <c r="M7331" t="s">
        <v>106843</v>
      </c>
      <c r="N7331" t="s">
        <v>106854</v>
      </c>
      <c r="O7331" t="s">
        <v>106847</v>
      </c>
      <c r="P7331" t="s">
        <v>106858</v>
      </c>
      <c r="Q7331" t="s">
        <v>106864</v>
      </c>
      <c r="R7331" t="s">
        <v>106842</v>
      </c>
      <c r="S7331" t="s">
        <v>106880</v>
      </c>
      <c r="T7331" t="s">
        <v>106863</v>
      </c>
      <c r="U7331" t="s">
        <v>106872</v>
      </c>
      <c r="V7331" t="s">
        <v>106874</v>
      </c>
      <c r="W7331" t="s">
        <v>106873</v>
      </c>
      <c r="X7331" t="s">
        <v>106857</v>
      </c>
      <c r="Y7331" t="s">
        <v>106870</v>
      </c>
      <c r="Z7331" t="s">
        <v>106850</v>
      </c>
      <c r="AA7331" t="s">
        <v>106867</v>
      </c>
      <c r="AB7331" t="s">
        <v>106859</v>
      </c>
      <c r="AC7331" t="s">
        <v>106840</v>
      </c>
      <c r="AD7331" t="s">
        <v>106869</v>
      </c>
      <c r="AE7331" t="s">
        <v>106841</v>
      </c>
      <c r="AF7331" t="s">
        <v>106877</v>
      </c>
      <c r="AG7331" t="s">
        <v>106855</v>
      </c>
      <c r="AH7331" t="s">
        <v>106848</v>
      </c>
      <c r="AI7331" t="s">
        <v>106878</v>
      </c>
      <c r="AJ7331" t="s">
        <v>106868</v>
      </c>
      <c r="AK7331" t="s">
        <v>106879</v>
      </c>
      <c r="AL7331" t="s">
        <v>106838</v>
      </c>
      <c r="AM7331" t="s">
        <v>106853</v>
      </c>
      <c r="AN7331" t="s">
        <v>106866</v>
      </c>
      <c r="AO7331" t="s">
        <v>106837</v>
      </c>
      <c r="AP7331" t="s">
        <v>106861</v>
      </c>
      <c r="AQ7331" t="s">
        <v>106852</v>
      </c>
      <c r="AR7331" t="s">
        <v>106875</v>
      </c>
      <c r="AS7331" t="s">
        <v>106849</v>
      </c>
      <c r="AT7331" t="s">
        <v>106844</v>
      </c>
      <c r="AU7331">
        <f t="shared" si="228"/>
        <v>44</v>
      </c>
      <c r="AV7331">
        <f t="shared" si="229"/>
        <v>1</v>
      </c>
    </row>
    <row r="7332" spans="1:48" x14ac:dyDescent="0.25">
      <c r="A7332" t="s">
        <v>106881</v>
      </c>
      <c r="B7332" t="s">
        <v>669</v>
      </c>
      <c r="E7332" t="s">
        <v>106882</v>
      </c>
      <c r="AU7332">
        <f t="shared" si="228"/>
        <v>1</v>
      </c>
      <c r="AV7332" t="b">
        <f t="shared" si="229"/>
        <v>0</v>
      </c>
    </row>
    <row r="7333" spans="1:48" x14ac:dyDescent="0.25">
      <c r="A7333" t="s">
        <v>106883</v>
      </c>
      <c r="B7333" t="s">
        <v>118410</v>
      </c>
      <c r="O7333" t="s">
        <v>106884</v>
      </c>
      <c r="AU7333">
        <f t="shared" si="228"/>
        <v>1</v>
      </c>
      <c r="AV7333" t="b">
        <f t="shared" si="229"/>
        <v>0</v>
      </c>
    </row>
    <row r="7334" spans="1:48" x14ac:dyDescent="0.25">
      <c r="A7334" t="s">
        <v>106885</v>
      </c>
      <c r="B7334" t="s">
        <v>118410</v>
      </c>
      <c r="O7334" t="s">
        <v>106886</v>
      </c>
      <c r="AU7334">
        <f t="shared" si="228"/>
        <v>1</v>
      </c>
      <c r="AV7334" t="b">
        <f t="shared" si="229"/>
        <v>0</v>
      </c>
    </row>
    <row r="7335" spans="1:48" x14ac:dyDescent="0.25">
      <c r="A7335" t="s">
        <v>106887</v>
      </c>
      <c r="B7335" t="s">
        <v>118410</v>
      </c>
      <c r="O7335" t="s">
        <v>106888</v>
      </c>
      <c r="AU7335">
        <f t="shared" si="228"/>
        <v>1</v>
      </c>
      <c r="AV7335" t="b">
        <f t="shared" si="229"/>
        <v>0</v>
      </c>
    </row>
    <row r="7336" spans="1:48" x14ac:dyDescent="0.25">
      <c r="A7336" t="s">
        <v>106889</v>
      </c>
      <c r="B7336" t="s">
        <v>118410</v>
      </c>
      <c r="O7336" t="s">
        <v>106890</v>
      </c>
      <c r="AU7336">
        <f t="shared" si="228"/>
        <v>1</v>
      </c>
      <c r="AV7336" t="b">
        <f t="shared" si="229"/>
        <v>0</v>
      </c>
    </row>
    <row r="7337" spans="1:48" x14ac:dyDescent="0.25">
      <c r="A7337" t="s">
        <v>106891</v>
      </c>
      <c r="B7337" t="s">
        <v>118410</v>
      </c>
      <c r="O7337" t="s">
        <v>106892</v>
      </c>
      <c r="AU7337">
        <f t="shared" si="228"/>
        <v>1</v>
      </c>
      <c r="AV7337" t="b">
        <f t="shared" si="229"/>
        <v>0</v>
      </c>
    </row>
    <row r="7338" spans="1:48" x14ac:dyDescent="0.25">
      <c r="A7338" t="s">
        <v>106893</v>
      </c>
      <c r="B7338" t="s">
        <v>118410</v>
      </c>
      <c r="O7338" t="s">
        <v>106894</v>
      </c>
      <c r="AU7338">
        <f t="shared" si="228"/>
        <v>1</v>
      </c>
      <c r="AV7338" t="b">
        <f t="shared" si="229"/>
        <v>0</v>
      </c>
    </row>
    <row r="7339" spans="1:48" x14ac:dyDescent="0.25">
      <c r="A7339" t="s">
        <v>106895</v>
      </c>
      <c r="B7339" t="s">
        <v>118410</v>
      </c>
      <c r="O7339" t="s">
        <v>106896</v>
      </c>
      <c r="AU7339">
        <f t="shared" si="228"/>
        <v>1</v>
      </c>
      <c r="AV7339" t="b">
        <f t="shared" si="229"/>
        <v>0</v>
      </c>
    </row>
    <row r="7340" spans="1:48" x14ac:dyDescent="0.25">
      <c r="A7340" t="s">
        <v>106897</v>
      </c>
      <c r="B7340" t="s">
        <v>118410</v>
      </c>
      <c r="O7340" t="s">
        <v>106898</v>
      </c>
      <c r="AU7340">
        <f t="shared" si="228"/>
        <v>1</v>
      </c>
      <c r="AV7340" t="b">
        <f t="shared" si="229"/>
        <v>0</v>
      </c>
    </row>
    <row r="7341" spans="1:48" x14ac:dyDescent="0.25">
      <c r="A7341" t="s">
        <v>106899</v>
      </c>
      <c r="B7341" t="s">
        <v>118410</v>
      </c>
      <c r="O7341" t="s">
        <v>106900</v>
      </c>
      <c r="AU7341">
        <f t="shared" si="228"/>
        <v>1</v>
      </c>
      <c r="AV7341" t="b">
        <f t="shared" si="229"/>
        <v>0</v>
      </c>
    </row>
    <row r="7342" spans="1:48" x14ac:dyDescent="0.25">
      <c r="A7342" t="s">
        <v>106901</v>
      </c>
      <c r="B7342" t="s">
        <v>99855</v>
      </c>
      <c r="C7342" t="s">
        <v>106927</v>
      </c>
      <c r="D7342" t="s">
        <v>106904</v>
      </c>
      <c r="E7342" t="s">
        <v>106911</v>
      </c>
      <c r="F7342" t="s">
        <v>106910</v>
      </c>
      <c r="G7342" t="s">
        <v>106936</v>
      </c>
      <c r="H7342" t="s">
        <v>106921</v>
      </c>
      <c r="I7342" t="s">
        <v>106925</v>
      </c>
      <c r="J7342" t="s">
        <v>106916</v>
      </c>
      <c r="K7342" t="s">
        <v>106930</v>
      </c>
      <c r="L7342" t="s">
        <v>106941</v>
      </c>
      <c r="M7342" t="s">
        <v>106908</v>
      </c>
      <c r="N7342" t="s">
        <v>106919</v>
      </c>
      <c r="O7342" t="s">
        <v>106912</v>
      </c>
      <c r="P7342" t="s">
        <v>106923</v>
      </c>
      <c r="Q7342" t="s">
        <v>106929</v>
      </c>
      <c r="R7342" t="s">
        <v>106907</v>
      </c>
      <c r="S7342" t="s">
        <v>106945</v>
      </c>
      <c r="T7342" t="s">
        <v>106928</v>
      </c>
      <c r="U7342" t="s">
        <v>106937</v>
      </c>
      <c r="V7342" t="s">
        <v>106939</v>
      </c>
      <c r="W7342" t="s">
        <v>106938</v>
      </c>
      <c r="X7342" t="s">
        <v>106922</v>
      </c>
      <c r="Y7342" t="s">
        <v>106935</v>
      </c>
      <c r="Z7342" t="s">
        <v>106915</v>
      </c>
      <c r="AA7342" t="s">
        <v>106932</v>
      </c>
      <c r="AB7342" t="s">
        <v>106924</v>
      </c>
      <c r="AC7342" t="s">
        <v>106905</v>
      </c>
      <c r="AD7342" t="s">
        <v>106934</v>
      </c>
      <c r="AE7342" t="s">
        <v>106906</v>
      </c>
      <c r="AF7342" t="s">
        <v>106942</v>
      </c>
      <c r="AG7342" t="s">
        <v>106920</v>
      </c>
      <c r="AH7342" t="s">
        <v>106913</v>
      </c>
      <c r="AI7342" t="s">
        <v>106943</v>
      </c>
      <c r="AJ7342" t="s">
        <v>106933</v>
      </c>
      <c r="AK7342" t="s">
        <v>106944</v>
      </c>
      <c r="AL7342" t="s">
        <v>106903</v>
      </c>
      <c r="AM7342" t="s">
        <v>106918</v>
      </c>
      <c r="AN7342" t="s">
        <v>106931</v>
      </c>
      <c r="AO7342" t="s">
        <v>106902</v>
      </c>
      <c r="AP7342" t="s">
        <v>106926</v>
      </c>
      <c r="AQ7342" t="s">
        <v>106917</v>
      </c>
      <c r="AR7342" t="s">
        <v>106940</v>
      </c>
      <c r="AS7342" t="s">
        <v>106914</v>
      </c>
      <c r="AT7342" t="s">
        <v>106909</v>
      </c>
      <c r="AU7342">
        <f t="shared" si="228"/>
        <v>44</v>
      </c>
      <c r="AV7342">
        <f t="shared" si="229"/>
        <v>1</v>
      </c>
    </row>
    <row r="7343" spans="1:48" x14ac:dyDescent="0.25">
      <c r="A7343" t="s">
        <v>106946</v>
      </c>
      <c r="B7343" t="s">
        <v>106947</v>
      </c>
      <c r="C7343" t="s">
        <v>106973</v>
      </c>
      <c r="D7343" t="s">
        <v>106950</v>
      </c>
      <c r="E7343" t="s">
        <v>106957</v>
      </c>
      <c r="F7343" t="s">
        <v>106956</v>
      </c>
      <c r="G7343" t="s">
        <v>106982</v>
      </c>
      <c r="H7343" t="s">
        <v>106967</v>
      </c>
      <c r="I7343" t="s">
        <v>106971</v>
      </c>
      <c r="J7343" t="s">
        <v>106962</v>
      </c>
      <c r="K7343" t="s">
        <v>106976</v>
      </c>
      <c r="L7343" t="s">
        <v>106987</v>
      </c>
      <c r="M7343" t="s">
        <v>106954</v>
      </c>
      <c r="N7343" t="s">
        <v>106965</v>
      </c>
      <c r="O7343" t="s">
        <v>106958</v>
      </c>
      <c r="P7343" t="s">
        <v>106969</v>
      </c>
      <c r="Q7343" t="s">
        <v>106975</v>
      </c>
      <c r="R7343" t="s">
        <v>106953</v>
      </c>
      <c r="S7343" t="s">
        <v>106991</v>
      </c>
      <c r="T7343" t="s">
        <v>106974</v>
      </c>
      <c r="U7343" t="s">
        <v>106983</v>
      </c>
      <c r="V7343" t="s">
        <v>106985</v>
      </c>
      <c r="W7343" t="s">
        <v>106984</v>
      </c>
      <c r="X7343" t="s">
        <v>106968</v>
      </c>
      <c r="Y7343" t="s">
        <v>106981</v>
      </c>
      <c r="Z7343" t="s">
        <v>106961</v>
      </c>
      <c r="AA7343" t="s">
        <v>106978</v>
      </c>
      <c r="AB7343" t="s">
        <v>106970</v>
      </c>
      <c r="AC7343" t="s">
        <v>106951</v>
      </c>
      <c r="AD7343" t="s">
        <v>106980</v>
      </c>
      <c r="AE7343" t="s">
        <v>106952</v>
      </c>
      <c r="AF7343" t="s">
        <v>106988</v>
      </c>
      <c r="AG7343" t="s">
        <v>106966</v>
      </c>
      <c r="AH7343" t="s">
        <v>106959</v>
      </c>
      <c r="AI7343" t="s">
        <v>106989</v>
      </c>
      <c r="AJ7343" t="s">
        <v>106979</v>
      </c>
      <c r="AK7343" t="s">
        <v>106990</v>
      </c>
      <c r="AL7343" t="s">
        <v>106949</v>
      </c>
      <c r="AM7343" t="s">
        <v>106964</v>
      </c>
      <c r="AN7343" t="s">
        <v>106977</v>
      </c>
      <c r="AO7343" t="s">
        <v>106948</v>
      </c>
      <c r="AP7343" t="s">
        <v>106972</v>
      </c>
      <c r="AQ7343" t="s">
        <v>106963</v>
      </c>
      <c r="AR7343" t="s">
        <v>106986</v>
      </c>
      <c r="AS7343" t="s">
        <v>106960</v>
      </c>
      <c r="AT7343" t="s">
        <v>106955</v>
      </c>
      <c r="AU7343">
        <f t="shared" si="228"/>
        <v>44</v>
      </c>
      <c r="AV7343">
        <f t="shared" si="229"/>
        <v>1</v>
      </c>
    </row>
    <row r="7344" spans="1:48" x14ac:dyDescent="0.25">
      <c r="A7344" t="s">
        <v>106992</v>
      </c>
      <c r="B7344" t="s">
        <v>106993</v>
      </c>
      <c r="C7344" t="s">
        <v>107019</v>
      </c>
      <c r="D7344" t="s">
        <v>106996</v>
      </c>
      <c r="E7344" t="s">
        <v>107003</v>
      </c>
      <c r="F7344" t="s">
        <v>107002</v>
      </c>
      <c r="G7344" t="s">
        <v>107028</v>
      </c>
      <c r="H7344" t="s">
        <v>107013</v>
      </c>
      <c r="I7344" t="s">
        <v>107017</v>
      </c>
      <c r="J7344" t="s">
        <v>107008</v>
      </c>
      <c r="K7344" t="s">
        <v>107022</v>
      </c>
      <c r="L7344" t="s">
        <v>107033</v>
      </c>
      <c r="M7344" t="s">
        <v>107000</v>
      </c>
      <c r="N7344" t="s">
        <v>107011</v>
      </c>
      <c r="O7344" t="s">
        <v>107004</v>
      </c>
      <c r="P7344" t="s">
        <v>107015</v>
      </c>
      <c r="Q7344" t="s">
        <v>107021</v>
      </c>
      <c r="R7344" t="s">
        <v>106999</v>
      </c>
      <c r="S7344" t="s">
        <v>107037</v>
      </c>
      <c r="T7344" t="s">
        <v>107020</v>
      </c>
      <c r="U7344" t="s">
        <v>107029</v>
      </c>
      <c r="V7344" t="s">
        <v>107031</v>
      </c>
      <c r="W7344" t="s">
        <v>107030</v>
      </c>
      <c r="X7344" t="s">
        <v>107014</v>
      </c>
      <c r="Y7344" t="s">
        <v>107027</v>
      </c>
      <c r="Z7344" t="s">
        <v>107007</v>
      </c>
      <c r="AA7344" t="s">
        <v>107024</v>
      </c>
      <c r="AB7344" t="s">
        <v>107016</v>
      </c>
      <c r="AC7344" t="s">
        <v>106997</v>
      </c>
      <c r="AD7344" t="s">
        <v>107026</v>
      </c>
      <c r="AE7344" t="s">
        <v>106998</v>
      </c>
      <c r="AF7344" t="s">
        <v>107034</v>
      </c>
      <c r="AG7344" t="s">
        <v>107012</v>
      </c>
      <c r="AH7344" t="s">
        <v>107005</v>
      </c>
      <c r="AI7344" t="s">
        <v>107035</v>
      </c>
      <c r="AJ7344" t="s">
        <v>107025</v>
      </c>
      <c r="AK7344" t="s">
        <v>107036</v>
      </c>
      <c r="AL7344" t="s">
        <v>106995</v>
      </c>
      <c r="AM7344" t="s">
        <v>107010</v>
      </c>
      <c r="AN7344" t="s">
        <v>107023</v>
      </c>
      <c r="AO7344" t="s">
        <v>106994</v>
      </c>
      <c r="AP7344" t="s">
        <v>107018</v>
      </c>
      <c r="AQ7344" t="s">
        <v>107009</v>
      </c>
      <c r="AR7344" t="s">
        <v>107032</v>
      </c>
      <c r="AS7344" t="s">
        <v>107006</v>
      </c>
      <c r="AT7344" t="s">
        <v>107001</v>
      </c>
      <c r="AU7344">
        <f t="shared" si="228"/>
        <v>44</v>
      </c>
      <c r="AV7344">
        <f t="shared" si="229"/>
        <v>1</v>
      </c>
    </row>
    <row r="7345" spans="1:48" x14ac:dyDescent="0.25">
      <c r="A7345" t="s">
        <v>107038</v>
      </c>
      <c r="B7345" t="s">
        <v>41367</v>
      </c>
      <c r="AP7345" t="s">
        <v>107039</v>
      </c>
      <c r="AU7345">
        <f t="shared" si="228"/>
        <v>1</v>
      </c>
      <c r="AV7345" t="b">
        <f t="shared" si="229"/>
        <v>0</v>
      </c>
    </row>
    <row r="7346" spans="1:48" x14ac:dyDescent="0.25">
      <c r="A7346" t="s">
        <v>107040</v>
      </c>
      <c r="B7346" t="s">
        <v>50442</v>
      </c>
      <c r="AP7346" t="s">
        <v>107041</v>
      </c>
      <c r="AU7346">
        <f t="shared" si="228"/>
        <v>1</v>
      </c>
      <c r="AV7346" t="b">
        <f t="shared" si="229"/>
        <v>0</v>
      </c>
    </row>
    <row r="7347" spans="1:48" x14ac:dyDescent="0.25">
      <c r="A7347" t="s">
        <v>107042</v>
      </c>
      <c r="B7347" t="s">
        <v>67548</v>
      </c>
      <c r="AP7347" t="s">
        <v>107043</v>
      </c>
      <c r="AU7347">
        <f t="shared" si="228"/>
        <v>1</v>
      </c>
      <c r="AV7347" t="b">
        <f t="shared" si="229"/>
        <v>0</v>
      </c>
    </row>
    <row r="7348" spans="1:48" x14ac:dyDescent="0.25">
      <c r="A7348" t="s">
        <v>107044</v>
      </c>
      <c r="B7348" t="s">
        <v>118412</v>
      </c>
      <c r="AP7348" t="s">
        <v>107045</v>
      </c>
      <c r="AU7348">
        <f t="shared" si="228"/>
        <v>1</v>
      </c>
      <c r="AV7348" t="b">
        <f t="shared" si="229"/>
        <v>0</v>
      </c>
    </row>
    <row r="7349" spans="1:48" x14ac:dyDescent="0.25">
      <c r="A7349" t="s">
        <v>107046</v>
      </c>
      <c r="B7349" t="s">
        <v>117347</v>
      </c>
      <c r="AP7349" t="s">
        <v>107047</v>
      </c>
      <c r="AU7349">
        <f t="shared" si="228"/>
        <v>1</v>
      </c>
      <c r="AV7349" t="b">
        <f t="shared" si="229"/>
        <v>0</v>
      </c>
    </row>
    <row r="7350" spans="1:48" x14ac:dyDescent="0.25">
      <c r="A7350" t="s">
        <v>107048</v>
      </c>
      <c r="B7350" t="s">
        <v>96236</v>
      </c>
      <c r="AP7350" t="s">
        <v>107049</v>
      </c>
      <c r="AU7350">
        <f t="shared" si="228"/>
        <v>1</v>
      </c>
      <c r="AV7350" t="b">
        <f t="shared" si="229"/>
        <v>0</v>
      </c>
    </row>
    <row r="7351" spans="1:48" x14ac:dyDescent="0.25">
      <c r="A7351" t="s">
        <v>107050</v>
      </c>
      <c r="B7351" t="s">
        <v>101873</v>
      </c>
      <c r="AP7351" t="s">
        <v>107051</v>
      </c>
      <c r="AU7351">
        <f t="shared" si="228"/>
        <v>1</v>
      </c>
      <c r="AV7351" t="b">
        <f t="shared" si="229"/>
        <v>0</v>
      </c>
    </row>
    <row r="7352" spans="1:48" x14ac:dyDescent="0.25">
      <c r="A7352" t="s">
        <v>107052</v>
      </c>
      <c r="B7352" t="s">
        <v>77973</v>
      </c>
      <c r="AP7352" t="s">
        <v>107053</v>
      </c>
      <c r="AU7352">
        <f t="shared" si="228"/>
        <v>1</v>
      </c>
      <c r="AV7352" t="b">
        <f t="shared" si="229"/>
        <v>0</v>
      </c>
    </row>
    <row r="7353" spans="1:48" x14ac:dyDescent="0.25">
      <c r="A7353" t="s">
        <v>107054</v>
      </c>
      <c r="B7353" t="s">
        <v>12690</v>
      </c>
      <c r="AP7353" t="s">
        <v>107055</v>
      </c>
      <c r="AU7353">
        <f t="shared" si="228"/>
        <v>1</v>
      </c>
      <c r="AV7353" t="b">
        <f t="shared" si="229"/>
        <v>0</v>
      </c>
    </row>
    <row r="7354" spans="1:48" x14ac:dyDescent="0.25">
      <c r="A7354" t="s">
        <v>107056</v>
      </c>
      <c r="B7354" t="s">
        <v>8</v>
      </c>
      <c r="AP7354" t="s">
        <v>107057</v>
      </c>
      <c r="AU7354">
        <f t="shared" si="228"/>
        <v>1</v>
      </c>
      <c r="AV7354" t="b">
        <f t="shared" si="229"/>
        <v>0</v>
      </c>
    </row>
    <row r="7355" spans="1:48" x14ac:dyDescent="0.25">
      <c r="A7355" t="s">
        <v>107058</v>
      </c>
      <c r="B7355" t="s">
        <v>107059</v>
      </c>
      <c r="C7355" t="s">
        <v>107085</v>
      </c>
      <c r="D7355" t="s">
        <v>107062</v>
      </c>
      <c r="E7355" t="s">
        <v>107069</v>
      </c>
      <c r="F7355" t="s">
        <v>107068</v>
      </c>
      <c r="G7355" t="s">
        <v>107094</v>
      </c>
      <c r="H7355" t="s">
        <v>107079</v>
      </c>
      <c r="I7355" t="s">
        <v>107083</v>
      </c>
      <c r="J7355" t="s">
        <v>107074</v>
      </c>
      <c r="K7355" t="s">
        <v>107088</v>
      </c>
      <c r="L7355" t="s">
        <v>107099</v>
      </c>
      <c r="M7355" t="s">
        <v>107066</v>
      </c>
      <c r="N7355" t="s">
        <v>107077</v>
      </c>
      <c r="O7355" t="s">
        <v>107070</v>
      </c>
      <c r="P7355" t="s">
        <v>107081</v>
      </c>
      <c r="Q7355" t="s">
        <v>107087</v>
      </c>
      <c r="R7355" t="s">
        <v>107065</v>
      </c>
      <c r="S7355" t="s">
        <v>107103</v>
      </c>
      <c r="T7355" t="s">
        <v>107086</v>
      </c>
      <c r="U7355" t="s">
        <v>107095</v>
      </c>
      <c r="V7355" t="s">
        <v>107097</v>
      </c>
      <c r="W7355" t="s">
        <v>107096</v>
      </c>
      <c r="X7355" t="s">
        <v>107080</v>
      </c>
      <c r="Y7355" t="s">
        <v>107093</v>
      </c>
      <c r="Z7355" t="s">
        <v>107073</v>
      </c>
      <c r="AA7355" t="s">
        <v>107090</v>
      </c>
      <c r="AB7355" t="s">
        <v>107082</v>
      </c>
      <c r="AC7355" t="s">
        <v>107063</v>
      </c>
      <c r="AD7355" t="s">
        <v>107092</v>
      </c>
      <c r="AE7355" t="s">
        <v>107064</v>
      </c>
      <c r="AF7355" t="s">
        <v>107100</v>
      </c>
      <c r="AG7355" t="s">
        <v>107078</v>
      </c>
      <c r="AH7355" t="s">
        <v>107071</v>
      </c>
      <c r="AI7355" t="s">
        <v>107101</v>
      </c>
      <c r="AJ7355" t="s">
        <v>107091</v>
      </c>
      <c r="AK7355" t="s">
        <v>107102</v>
      </c>
      <c r="AL7355" t="s">
        <v>107061</v>
      </c>
      <c r="AM7355" t="s">
        <v>107076</v>
      </c>
      <c r="AN7355" t="s">
        <v>107089</v>
      </c>
      <c r="AO7355" t="s">
        <v>107060</v>
      </c>
      <c r="AP7355" t="s">
        <v>107084</v>
      </c>
      <c r="AQ7355" t="s">
        <v>107075</v>
      </c>
      <c r="AR7355" t="s">
        <v>107098</v>
      </c>
      <c r="AS7355" t="s">
        <v>107072</v>
      </c>
      <c r="AT7355" t="s">
        <v>107067</v>
      </c>
      <c r="AU7355">
        <f t="shared" si="228"/>
        <v>44</v>
      </c>
      <c r="AV7355">
        <f t="shared" si="229"/>
        <v>1</v>
      </c>
    </row>
    <row r="7356" spans="1:48" x14ac:dyDescent="0.25">
      <c r="A7356" t="s">
        <v>107104</v>
      </c>
      <c r="B7356" t="s">
        <v>107105</v>
      </c>
      <c r="C7356" t="s">
        <v>107131</v>
      </c>
      <c r="D7356" t="s">
        <v>107108</v>
      </c>
      <c r="E7356" t="s">
        <v>107115</v>
      </c>
      <c r="F7356" t="s">
        <v>107114</v>
      </c>
      <c r="G7356" t="s">
        <v>107140</v>
      </c>
      <c r="H7356" t="s">
        <v>107125</v>
      </c>
      <c r="I7356" t="s">
        <v>107129</v>
      </c>
      <c r="J7356" t="s">
        <v>107120</v>
      </c>
      <c r="K7356" t="s">
        <v>107134</v>
      </c>
      <c r="L7356" t="s">
        <v>107145</v>
      </c>
      <c r="M7356" t="s">
        <v>107112</v>
      </c>
      <c r="N7356" t="s">
        <v>107123</v>
      </c>
      <c r="O7356" t="s">
        <v>107116</v>
      </c>
      <c r="P7356" t="s">
        <v>107127</v>
      </c>
      <c r="Q7356" t="s">
        <v>107133</v>
      </c>
      <c r="R7356" t="s">
        <v>107111</v>
      </c>
      <c r="S7356" t="s">
        <v>107149</v>
      </c>
      <c r="T7356" t="s">
        <v>107132</v>
      </c>
      <c r="U7356" t="s">
        <v>107141</v>
      </c>
      <c r="V7356" t="s">
        <v>107143</v>
      </c>
      <c r="W7356" t="s">
        <v>107142</v>
      </c>
      <c r="X7356" t="s">
        <v>107126</v>
      </c>
      <c r="Y7356" t="s">
        <v>107139</v>
      </c>
      <c r="Z7356" t="s">
        <v>107119</v>
      </c>
      <c r="AA7356" t="s">
        <v>107136</v>
      </c>
      <c r="AB7356" t="s">
        <v>107128</v>
      </c>
      <c r="AC7356" t="s">
        <v>107109</v>
      </c>
      <c r="AD7356" t="s">
        <v>107138</v>
      </c>
      <c r="AE7356" t="s">
        <v>107110</v>
      </c>
      <c r="AF7356" t="s">
        <v>107146</v>
      </c>
      <c r="AG7356" t="s">
        <v>107124</v>
      </c>
      <c r="AH7356" t="s">
        <v>107117</v>
      </c>
      <c r="AI7356" t="s">
        <v>107147</v>
      </c>
      <c r="AJ7356" t="s">
        <v>107137</v>
      </c>
      <c r="AK7356" t="s">
        <v>107148</v>
      </c>
      <c r="AL7356" t="s">
        <v>107107</v>
      </c>
      <c r="AM7356" t="s">
        <v>107122</v>
      </c>
      <c r="AN7356" t="s">
        <v>107135</v>
      </c>
      <c r="AO7356" t="s">
        <v>107106</v>
      </c>
      <c r="AP7356" t="s">
        <v>107130</v>
      </c>
      <c r="AQ7356" t="s">
        <v>107121</v>
      </c>
      <c r="AR7356" t="s">
        <v>107144</v>
      </c>
      <c r="AS7356" t="s">
        <v>107118</v>
      </c>
      <c r="AT7356" t="s">
        <v>107113</v>
      </c>
      <c r="AU7356">
        <f t="shared" si="228"/>
        <v>44</v>
      </c>
      <c r="AV7356">
        <f t="shared" si="229"/>
        <v>1</v>
      </c>
    </row>
    <row r="7357" spans="1:48" x14ac:dyDescent="0.25">
      <c r="A7357" t="s">
        <v>107150</v>
      </c>
      <c r="B7357" t="s">
        <v>10682</v>
      </c>
      <c r="C7357" t="s">
        <v>107176</v>
      </c>
      <c r="D7357" t="s">
        <v>107153</v>
      </c>
      <c r="E7357" t="s">
        <v>107160</v>
      </c>
      <c r="F7357" t="s">
        <v>107159</v>
      </c>
      <c r="G7357" t="s">
        <v>107185</v>
      </c>
      <c r="H7357" t="s">
        <v>107170</v>
      </c>
      <c r="I7357" t="s">
        <v>107174</v>
      </c>
      <c r="J7357" t="s">
        <v>107165</v>
      </c>
      <c r="K7357" t="s">
        <v>107179</v>
      </c>
      <c r="L7357" t="s">
        <v>107190</v>
      </c>
      <c r="M7357" t="s">
        <v>107157</v>
      </c>
      <c r="N7357" t="s">
        <v>107168</v>
      </c>
      <c r="O7357" t="s">
        <v>107161</v>
      </c>
      <c r="P7357" t="s">
        <v>107172</v>
      </c>
      <c r="Q7357" t="s">
        <v>107178</v>
      </c>
      <c r="R7357" t="s">
        <v>107156</v>
      </c>
      <c r="S7357" t="s">
        <v>107194</v>
      </c>
      <c r="T7357" t="s">
        <v>107177</v>
      </c>
      <c r="U7357" t="s">
        <v>107186</v>
      </c>
      <c r="V7357" t="s">
        <v>107188</v>
      </c>
      <c r="W7357" t="s">
        <v>107187</v>
      </c>
      <c r="X7357" t="s">
        <v>107171</v>
      </c>
      <c r="Y7357" t="s">
        <v>107184</v>
      </c>
      <c r="Z7357" t="s">
        <v>107164</v>
      </c>
      <c r="AA7357" t="s">
        <v>107181</v>
      </c>
      <c r="AB7357" t="s">
        <v>107173</v>
      </c>
      <c r="AC7357" t="s">
        <v>107154</v>
      </c>
      <c r="AD7357" t="s">
        <v>107183</v>
      </c>
      <c r="AE7357" t="s">
        <v>107155</v>
      </c>
      <c r="AF7357" t="s">
        <v>107191</v>
      </c>
      <c r="AG7357" t="s">
        <v>107169</v>
      </c>
      <c r="AH7357" t="s">
        <v>107162</v>
      </c>
      <c r="AI7357" t="s">
        <v>107192</v>
      </c>
      <c r="AJ7357" t="s">
        <v>107182</v>
      </c>
      <c r="AK7357" t="s">
        <v>107193</v>
      </c>
      <c r="AL7357" t="s">
        <v>107152</v>
      </c>
      <c r="AM7357" t="s">
        <v>107167</v>
      </c>
      <c r="AN7357" t="s">
        <v>107180</v>
      </c>
      <c r="AO7357" t="s">
        <v>107151</v>
      </c>
      <c r="AP7357" t="s">
        <v>107175</v>
      </c>
      <c r="AQ7357" t="s">
        <v>107166</v>
      </c>
      <c r="AR7357" t="s">
        <v>107189</v>
      </c>
      <c r="AS7357" t="s">
        <v>107163</v>
      </c>
      <c r="AT7357" t="s">
        <v>107158</v>
      </c>
      <c r="AU7357">
        <f t="shared" si="228"/>
        <v>44</v>
      </c>
      <c r="AV7357">
        <f t="shared" si="229"/>
        <v>1</v>
      </c>
    </row>
    <row r="7358" spans="1:48" x14ac:dyDescent="0.25">
      <c r="A7358" t="s">
        <v>107195</v>
      </c>
      <c r="B7358" t="s">
        <v>107196</v>
      </c>
      <c r="AP7358" t="s">
        <v>107197</v>
      </c>
      <c r="AU7358">
        <f t="shared" si="228"/>
        <v>1</v>
      </c>
      <c r="AV7358" t="b">
        <f t="shared" si="229"/>
        <v>0</v>
      </c>
    </row>
    <row r="7359" spans="1:48" x14ac:dyDescent="0.25">
      <c r="A7359" t="s">
        <v>107198</v>
      </c>
      <c r="B7359" t="s">
        <v>73773</v>
      </c>
      <c r="AP7359" t="s">
        <v>107199</v>
      </c>
      <c r="AU7359">
        <f t="shared" si="228"/>
        <v>1</v>
      </c>
      <c r="AV7359" t="b">
        <f t="shared" si="229"/>
        <v>0</v>
      </c>
    </row>
    <row r="7360" spans="1:48" x14ac:dyDescent="0.25">
      <c r="A7360" t="s">
        <v>107200</v>
      </c>
      <c r="B7360" t="s">
        <v>37249</v>
      </c>
      <c r="AP7360" t="s">
        <v>107201</v>
      </c>
      <c r="AU7360">
        <f t="shared" si="228"/>
        <v>1</v>
      </c>
      <c r="AV7360" t="b">
        <f t="shared" si="229"/>
        <v>0</v>
      </c>
    </row>
    <row r="7361" spans="1:48" x14ac:dyDescent="0.25">
      <c r="A7361" t="s">
        <v>107202</v>
      </c>
      <c r="B7361" t="s">
        <v>81445</v>
      </c>
      <c r="AP7361" t="s">
        <v>107203</v>
      </c>
      <c r="AU7361">
        <f t="shared" si="228"/>
        <v>1</v>
      </c>
      <c r="AV7361" t="b">
        <f t="shared" si="229"/>
        <v>0</v>
      </c>
    </row>
    <row r="7362" spans="1:48" x14ac:dyDescent="0.25">
      <c r="A7362" t="s">
        <v>107204</v>
      </c>
      <c r="B7362" t="s">
        <v>669</v>
      </c>
      <c r="AP7362" t="s">
        <v>107205</v>
      </c>
      <c r="AU7362">
        <f t="shared" si="228"/>
        <v>1</v>
      </c>
      <c r="AV7362" t="b">
        <f t="shared" si="229"/>
        <v>0</v>
      </c>
    </row>
    <row r="7363" spans="1:48" x14ac:dyDescent="0.25">
      <c r="A7363" t="s">
        <v>107206</v>
      </c>
      <c r="B7363" t="s">
        <v>22080</v>
      </c>
      <c r="AP7363" t="s">
        <v>107207</v>
      </c>
      <c r="AU7363">
        <f t="shared" si="228"/>
        <v>1</v>
      </c>
      <c r="AV7363" t="b">
        <f t="shared" si="229"/>
        <v>0</v>
      </c>
    </row>
    <row r="7364" spans="1:48" x14ac:dyDescent="0.25">
      <c r="A7364" t="s">
        <v>107208</v>
      </c>
      <c r="B7364" t="s">
        <v>48911</v>
      </c>
      <c r="AP7364" t="s">
        <v>107209</v>
      </c>
      <c r="AU7364">
        <f t="shared" ref="AU7364:AU7427" si="230">COUNTIF(C7364:AT7364, "*")</f>
        <v>1</v>
      </c>
      <c r="AV7364" t="b">
        <f t="shared" ref="AV7364:AV7427" si="231">IF(AU7364=44,1)</f>
        <v>0</v>
      </c>
    </row>
    <row r="7365" spans="1:48" x14ac:dyDescent="0.25">
      <c r="A7365" t="s">
        <v>107210</v>
      </c>
      <c r="B7365" t="s">
        <v>64869</v>
      </c>
      <c r="AP7365" t="s">
        <v>107211</v>
      </c>
      <c r="AU7365">
        <f t="shared" si="230"/>
        <v>1</v>
      </c>
      <c r="AV7365" t="b">
        <f t="shared" si="231"/>
        <v>0</v>
      </c>
    </row>
    <row r="7366" spans="1:48" x14ac:dyDescent="0.25">
      <c r="A7366" t="s">
        <v>107212</v>
      </c>
      <c r="B7366" t="s">
        <v>8</v>
      </c>
      <c r="AP7366" t="s">
        <v>107213</v>
      </c>
      <c r="AU7366">
        <f t="shared" si="230"/>
        <v>1</v>
      </c>
      <c r="AV7366" t="b">
        <f t="shared" si="231"/>
        <v>0</v>
      </c>
    </row>
    <row r="7367" spans="1:48" x14ac:dyDescent="0.25">
      <c r="A7367" t="s">
        <v>107214</v>
      </c>
      <c r="B7367" t="s">
        <v>8</v>
      </c>
      <c r="AP7367" t="s">
        <v>107215</v>
      </c>
      <c r="AU7367">
        <f t="shared" si="230"/>
        <v>1</v>
      </c>
      <c r="AV7367" t="b">
        <f t="shared" si="231"/>
        <v>0</v>
      </c>
    </row>
    <row r="7368" spans="1:48" x14ac:dyDescent="0.25">
      <c r="A7368" t="s">
        <v>107216</v>
      </c>
      <c r="B7368" t="s">
        <v>107217</v>
      </c>
      <c r="C7368" t="s">
        <v>107243</v>
      </c>
      <c r="D7368" t="s">
        <v>107220</v>
      </c>
      <c r="E7368" t="s">
        <v>107227</v>
      </c>
      <c r="F7368" t="s">
        <v>107226</v>
      </c>
      <c r="G7368" t="s">
        <v>107252</v>
      </c>
      <c r="H7368" t="s">
        <v>107237</v>
      </c>
      <c r="I7368" t="s">
        <v>107241</v>
      </c>
      <c r="J7368" t="s">
        <v>107232</v>
      </c>
      <c r="K7368" t="s">
        <v>107246</v>
      </c>
      <c r="L7368" t="s">
        <v>107257</v>
      </c>
      <c r="M7368" t="s">
        <v>107224</v>
      </c>
      <c r="N7368" t="s">
        <v>107235</v>
      </c>
      <c r="O7368" t="s">
        <v>107228</v>
      </c>
      <c r="P7368" t="s">
        <v>107239</v>
      </c>
      <c r="Q7368" t="s">
        <v>107245</v>
      </c>
      <c r="R7368" t="s">
        <v>107223</v>
      </c>
      <c r="S7368" t="s">
        <v>107261</v>
      </c>
      <c r="T7368" t="s">
        <v>107244</v>
      </c>
      <c r="U7368" t="s">
        <v>107253</v>
      </c>
      <c r="V7368" t="s">
        <v>107255</v>
      </c>
      <c r="W7368" t="s">
        <v>107254</v>
      </c>
      <c r="X7368" t="s">
        <v>107238</v>
      </c>
      <c r="Y7368" t="s">
        <v>107251</v>
      </c>
      <c r="Z7368" t="s">
        <v>107231</v>
      </c>
      <c r="AA7368" t="s">
        <v>107248</v>
      </c>
      <c r="AB7368" t="s">
        <v>107240</v>
      </c>
      <c r="AC7368" t="s">
        <v>107221</v>
      </c>
      <c r="AD7368" t="s">
        <v>107250</v>
      </c>
      <c r="AE7368" t="s">
        <v>107222</v>
      </c>
      <c r="AF7368" t="s">
        <v>107258</v>
      </c>
      <c r="AG7368" t="s">
        <v>107236</v>
      </c>
      <c r="AH7368" t="s">
        <v>107229</v>
      </c>
      <c r="AI7368" t="s">
        <v>107259</v>
      </c>
      <c r="AJ7368" t="s">
        <v>107249</v>
      </c>
      <c r="AK7368" t="s">
        <v>107260</v>
      </c>
      <c r="AL7368" t="s">
        <v>107219</v>
      </c>
      <c r="AM7368" t="s">
        <v>107234</v>
      </c>
      <c r="AN7368" t="s">
        <v>107247</v>
      </c>
      <c r="AO7368" t="s">
        <v>107218</v>
      </c>
      <c r="AP7368" t="s">
        <v>107242</v>
      </c>
      <c r="AQ7368" t="s">
        <v>107233</v>
      </c>
      <c r="AR7368" t="s">
        <v>107256</v>
      </c>
      <c r="AS7368" t="s">
        <v>107230</v>
      </c>
      <c r="AT7368" t="s">
        <v>107225</v>
      </c>
      <c r="AU7368">
        <f t="shared" si="230"/>
        <v>44</v>
      </c>
      <c r="AV7368">
        <f t="shared" si="231"/>
        <v>1</v>
      </c>
    </row>
    <row r="7369" spans="1:48" x14ac:dyDescent="0.25">
      <c r="A7369" t="s">
        <v>107262</v>
      </c>
      <c r="B7369" t="s">
        <v>42164</v>
      </c>
      <c r="AP7369" t="s">
        <v>107263</v>
      </c>
      <c r="AU7369">
        <f t="shared" si="230"/>
        <v>1</v>
      </c>
      <c r="AV7369" t="b">
        <f t="shared" si="231"/>
        <v>0</v>
      </c>
    </row>
    <row r="7370" spans="1:48" x14ac:dyDescent="0.25">
      <c r="A7370" t="s">
        <v>107264</v>
      </c>
      <c r="B7370" t="s">
        <v>669</v>
      </c>
      <c r="AP7370" t="s">
        <v>107265</v>
      </c>
      <c r="AU7370">
        <f t="shared" si="230"/>
        <v>1</v>
      </c>
      <c r="AV7370" t="b">
        <f t="shared" si="231"/>
        <v>0</v>
      </c>
    </row>
    <row r="7371" spans="1:48" x14ac:dyDescent="0.25">
      <c r="A7371" t="s">
        <v>107266</v>
      </c>
      <c r="B7371" t="s">
        <v>63488</v>
      </c>
      <c r="AP7371" t="s">
        <v>107267</v>
      </c>
      <c r="AU7371">
        <f t="shared" si="230"/>
        <v>1</v>
      </c>
      <c r="AV7371" t="b">
        <f t="shared" si="231"/>
        <v>0</v>
      </c>
    </row>
    <row r="7372" spans="1:48" x14ac:dyDescent="0.25">
      <c r="A7372" t="s">
        <v>107268</v>
      </c>
      <c r="B7372" t="s">
        <v>107269</v>
      </c>
      <c r="AP7372" t="s">
        <v>107270</v>
      </c>
      <c r="AU7372">
        <f t="shared" si="230"/>
        <v>1</v>
      </c>
      <c r="AV7372" t="b">
        <f t="shared" si="231"/>
        <v>0</v>
      </c>
    </row>
    <row r="7373" spans="1:48" x14ac:dyDescent="0.25">
      <c r="A7373" t="s">
        <v>107271</v>
      </c>
      <c r="B7373" t="s">
        <v>39353</v>
      </c>
      <c r="AP7373" t="s">
        <v>107272</v>
      </c>
      <c r="AU7373">
        <f t="shared" si="230"/>
        <v>1</v>
      </c>
      <c r="AV7373" t="b">
        <f t="shared" si="231"/>
        <v>0</v>
      </c>
    </row>
    <row r="7374" spans="1:48" x14ac:dyDescent="0.25">
      <c r="A7374" t="s">
        <v>107273</v>
      </c>
      <c r="B7374" t="s">
        <v>17769</v>
      </c>
      <c r="AP7374" t="s">
        <v>107274</v>
      </c>
      <c r="AU7374">
        <f t="shared" si="230"/>
        <v>1</v>
      </c>
      <c r="AV7374" t="b">
        <f t="shared" si="231"/>
        <v>0</v>
      </c>
    </row>
    <row r="7375" spans="1:48" x14ac:dyDescent="0.25">
      <c r="A7375" t="s">
        <v>107275</v>
      </c>
      <c r="B7375" t="s">
        <v>8</v>
      </c>
      <c r="AP7375" t="s">
        <v>107276</v>
      </c>
      <c r="AU7375">
        <f t="shared" si="230"/>
        <v>1</v>
      </c>
      <c r="AV7375" t="b">
        <f t="shared" si="231"/>
        <v>0</v>
      </c>
    </row>
    <row r="7376" spans="1:48" x14ac:dyDescent="0.25">
      <c r="A7376" t="s">
        <v>107277</v>
      </c>
      <c r="B7376" t="s">
        <v>107278</v>
      </c>
      <c r="C7376" t="s">
        <v>107304</v>
      </c>
      <c r="D7376" t="s">
        <v>107281</v>
      </c>
      <c r="E7376" t="s">
        <v>107288</v>
      </c>
      <c r="F7376" t="s">
        <v>107287</v>
      </c>
      <c r="G7376" t="s">
        <v>107313</v>
      </c>
      <c r="H7376" t="s">
        <v>107298</v>
      </c>
      <c r="I7376" t="s">
        <v>107302</v>
      </c>
      <c r="J7376" t="s">
        <v>107293</v>
      </c>
      <c r="K7376" t="s">
        <v>107307</v>
      </c>
      <c r="L7376" t="s">
        <v>107318</v>
      </c>
      <c r="M7376" t="s">
        <v>107285</v>
      </c>
      <c r="N7376" t="s">
        <v>107296</v>
      </c>
      <c r="O7376" t="s">
        <v>107289</v>
      </c>
      <c r="P7376" t="s">
        <v>107300</v>
      </c>
      <c r="Q7376" t="s">
        <v>107306</v>
      </c>
      <c r="R7376" t="s">
        <v>107284</v>
      </c>
      <c r="S7376" t="s">
        <v>107322</v>
      </c>
      <c r="T7376" t="s">
        <v>107305</v>
      </c>
      <c r="U7376" t="s">
        <v>107314</v>
      </c>
      <c r="V7376" t="s">
        <v>107316</v>
      </c>
      <c r="W7376" t="s">
        <v>107315</v>
      </c>
      <c r="X7376" t="s">
        <v>107299</v>
      </c>
      <c r="Y7376" t="s">
        <v>107312</v>
      </c>
      <c r="Z7376" t="s">
        <v>107292</v>
      </c>
      <c r="AA7376" t="s">
        <v>107309</v>
      </c>
      <c r="AB7376" t="s">
        <v>107301</v>
      </c>
      <c r="AC7376" t="s">
        <v>107282</v>
      </c>
      <c r="AD7376" t="s">
        <v>107311</v>
      </c>
      <c r="AE7376" t="s">
        <v>107283</v>
      </c>
      <c r="AF7376" t="s">
        <v>107319</v>
      </c>
      <c r="AG7376" t="s">
        <v>107297</v>
      </c>
      <c r="AH7376" t="s">
        <v>107290</v>
      </c>
      <c r="AI7376" t="s">
        <v>107320</v>
      </c>
      <c r="AJ7376" t="s">
        <v>107310</v>
      </c>
      <c r="AK7376" t="s">
        <v>107321</v>
      </c>
      <c r="AL7376" t="s">
        <v>107280</v>
      </c>
      <c r="AM7376" t="s">
        <v>107295</v>
      </c>
      <c r="AN7376" t="s">
        <v>107308</v>
      </c>
      <c r="AO7376" t="s">
        <v>107279</v>
      </c>
      <c r="AP7376" t="s">
        <v>107303</v>
      </c>
      <c r="AQ7376" t="s">
        <v>107294</v>
      </c>
      <c r="AR7376" t="s">
        <v>107317</v>
      </c>
      <c r="AS7376" t="s">
        <v>107291</v>
      </c>
      <c r="AT7376" t="s">
        <v>107286</v>
      </c>
      <c r="AU7376">
        <f t="shared" si="230"/>
        <v>44</v>
      </c>
      <c r="AV7376">
        <f t="shared" si="231"/>
        <v>1</v>
      </c>
    </row>
    <row r="7377" spans="1:48" x14ac:dyDescent="0.25">
      <c r="A7377" t="s">
        <v>107323</v>
      </c>
      <c r="B7377" t="s">
        <v>107324</v>
      </c>
      <c r="C7377" t="s">
        <v>107350</v>
      </c>
      <c r="D7377" t="s">
        <v>107327</v>
      </c>
      <c r="E7377" t="s">
        <v>107334</v>
      </c>
      <c r="F7377" t="s">
        <v>107333</v>
      </c>
      <c r="G7377" t="s">
        <v>107359</v>
      </c>
      <c r="H7377" t="s">
        <v>107344</v>
      </c>
      <c r="I7377" t="s">
        <v>107348</v>
      </c>
      <c r="J7377" t="s">
        <v>107339</v>
      </c>
      <c r="K7377" t="s">
        <v>107353</v>
      </c>
      <c r="L7377" t="s">
        <v>107364</v>
      </c>
      <c r="M7377" t="s">
        <v>107331</v>
      </c>
      <c r="N7377" t="s">
        <v>107342</v>
      </c>
      <c r="O7377" t="s">
        <v>107335</v>
      </c>
      <c r="P7377" t="s">
        <v>107346</v>
      </c>
      <c r="Q7377" t="s">
        <v>107352</v>
      </c>
      <c r="R7377" t="s">
        <v>107330</v>
      </c>
      <c r="S7377" t="s">
        <v>107368</v>
      </c>
      <c r="T7377" t="s">
        <v>107351</v>
      </c>
      <c r="U7377" t="s">
        <v>107360</v>
      </c>
      <c r="V7377" t="s">
        <v>107362</v>
      </c>
      <c r="W7377" t="s">
        <v>107361</v>
      </c>
      <c r="X7377" t="s">
        <v>107345</v>
      </c>
      <c r="Y7377" t="s">
        <v>107358</v>
      </c>
      <c r="Z7377" t="s">
        <v>107338</v>
      </c>
      <c r="AA7377" t="s">
        <v>107355</v>
      </c>
      <c r="AB7377" t="s">
        <v>107347</v>
      </c>
      <c r="AC7377" t="s">
        <v>107328</v>
      </c>
      <c r="AD7377" t="s">
        <v>107357</v>
      </c>
      <c r="AE7377" t="s">
        <v>107329</v>
      </c>
      <c r="AF7377" t="s">
        <v>107365</v>
      </c>
      <c r="AG7377" t="s">
        <v>107343</v>
      </c>
      <c r="AH7377" t="s">
        <v>107336</v>
      </c>
      <c r="AI7377" t="s">
        <v>107366</v>
      </c>
      <c r="AJ7377" t="s">
        <v>107356</v>
      </c>
      <c r="AK7377" t="s">
        <v>107367</v>
      </c>
      <c r="AL7377" t="s">
        <v>107326</v>
      </c>
      <c r="AM7377" t="s">
        <v>107341</v>
      </c>
      <c r="AN7377" t="s">
        <v>107354</v>
      </c>
      <c r="AO7377" t="s">
        <v>107325</v>
      </c>
      <c r="AP7377" t="s">
        <v>107349</v>
      </c>
      <c r="AQ7377" t="s">
        <v>107340</v>
      </c>
      <c r="AR7377" t="s">
        <v>107363</v>
      </c>
      <c r="AS7377" t="s">
        <v>107337</v>
      </c>
      <c r="AT7377" t="s">
        <v>107332</v>
      </c>
      <c r="AU7377">
        <f t="shared" si="230"/>
        <v>44</v>
      </c>
      <c r="AV7377">
        <f t="shared" si="231"/>
        <v>1</v>
      </c>
    </row>
    <row r="7378" spans="1:48" x14ac:dyDescent="0.25">
      <c r="A7378" t="s">
        <v>107371</v>
      </c>
      <c r="B7378" t="s">
        <v>107372</v>
      </c>
      <c r="C7378" t="s">
        <v>107398</v>
      </c>
      <c r="D7378" t="s">
        <v>107375</v>
      </c>
      <c r="E7378" t="s">
        <v>107382</v>
      </c>
      <c r="F7378" t="s">
        <v>107381</v>
      </c>
      <c r="G7378" t="s">
        <v>107407</v>
      </c>
      <c r="H7378" t="s">
        <v>107392</v>
      </c>
      <c r="I7378" t="s">
        <v>107396</v>
      </c>
      <c r="J7378" t="s">
        <v>107387</v>
      </c>
      <c r="K7378" t="s">
        <v>107401</v>
      </c>
      <c r="L7378" t="s">
        <v>107412</v>
      </c>
      <c r="M7378" t="s">
        <v>107379</v>
      </c>
      <c r="N7378" t="s">
        <v>107390</v>
      </c>
      <c r="O7378" t="s">
        <v>107383</v>
      </c>
      <c r="P7378" t="s">
        <v>107394</v>
      </c>
      <c r="Q7378" t="s">
        <v>107400</v>
      </c>
      <c r="R7378" t="s">
        <v>107378</v>
      </c>
      <c r="S7378" t="s">
        <v>107416</v>
      </c>
      <c r="T7378" t="s">
        <v>107399</v>
      </c>
      <c r="U7378" t="s">
        <v>107408</v>
      </c>
      <c r="V7378" t="s">
        <v>107410</v>
      </c>
      <c r="W7378" t="s">
        <v>107409</v>
      </c>
      <c r="X7378" t="s">
        <v>107393</v>
      </c>
      <c r="Y7378" t="s">
        <v>107406</v>
      </c>
      <c r="Z7378" t="s">
        <v>107386</v>
      </c>
      <c r="AA7378" t="s">
        <v>107403</v>
      </c>
      <c r="AB7378" t="s">
        <v>107395</v>
      </c>
      <c r="AC7378" t="s">
        <v>107376</v>
      </c>
      <c r="AD7378" t="s">
        <v>107405</v>
      </c>
      <c r="AE7378" t="s">
        <v>107377</v>
      </c>
      <c r="AF7378" t="s">
        <v>107413</v>
      </c>
      <c r="AG7378" t="s">
        <v>107391</v>
      </c>
      <c r="AH7378" t="s">
        <v>107384</v>
      </c>
      <c r="AI7378" t="s">
        <v>107414</v>
      </c>
      <c r="AJ7378" t="s">
        <v>107404</v>
      </c>
      <c r="AK7378" t="s">
        <v>107415</v>
      </c>
      <c r="AL7378" t="s">
        <v>107374</v>
      </c>
      <c r="AM7378" t="s">
        <v>107389</v>
      </c>
      <c r="AN7378" t="s">
        <v>107402</v>
      </c>
      <c r="AO7378" t="s">
        <v>107373</v>
      </c>
      <c r="AP7378" t="s">
        <v>107397</v>
      </c>
      <c r="AQ7378" t="s">
        <v>107388</v>
      </c>
      <c r="AR7378" t="s">
        <v>107411</v>
      </c>
      <c r="AS7378" t="s">
        <v>107385</v>
      </c>
      <c r="AT7378" t="s">
        <v>107380</v>
      </c>
      <c r="AU7378">
        <f t="shared" si="230"/>
        <v>44</v>
      </c>
      <c r="AV7378">
        <f t="shared" si="231"/>
        <v>1</v>
      </c>
    </row>
    <row r="7379" spans="1:48" x14ac:dyDescent="0.25">
      <c r="A7379" t="s">
        <v>107417</v>
      </c>
      <c r="B7379" t="s">
        <v>118410</v>
      </c>
      <c r="V7379" t="s">
        <v>107418</v>
      </c>
      <c r="AU7379">
        <f t="shared" si="230"/>
        <v>1</v>
      </c>
      <c r="AV7379" t="b">
        <f t="shared" si="231"/>
        <v>0</v>
      </c>
    </row>
    <row r="7380" spans="1:48" x14ac:dyDescent="0.25">
      <c r="A7380" t="s">
        <v>107419</v>
      </c>
      <c r="B7380" t="s">
        <v>118410</v>
      </c>
      <c r="V7380" t="s">
        <v>107420</v>
      </c>
      <c r="AU7380">
        <f t="shared" si="230"/>
        <v>1</v>
      </c>
      <c r="AV7380" t="b">
        <f t="shared" si="231"/>
        <v>0</v>
      </c>
    </row>
    <row r="7381" spans="1:48" x14ac:dyDescent="0.25">
      <c r="A7381" t="s">
        <v>107421</v>
      </c>
      <c r="B7381" t="s">
        <v>118410</v>
      </c>
      <c r="V7381" t="s">
        <v>107422</v>
      </c>
      <c r="AU7381">
        <f t="shared" si="230"/>
        <v>1</v>
      </c>
      <c r="AV7381" t="b">
        <f t="shared" si="231"/>
        <v>0</v>
      </c>
    </row>
    <row r="7382" spans="1:48" x14ac:dyDescent="0.25">
      <c r="A7382" t="s">
        <v>107423</v>
      </c>
      <c r="B7382" t="s">
        <v>118410</v>
      </c>
      <c r="V7382" t="s">
        <v>107424</v>
      </c>
      <c r="AU7382">
        <f t="shared" si="230"/>
        <v>1</v>
      </c>
      <c r="AV7382" t="b">
        <f t="shared" si="231"/>
        <v>0</v>
      </c>
    </row>
    <row r="7383" spans="1:48" x14ac:dyDescent="0.25">
      <c r="A7383" t="s">
        <v>107425</v>
      </c>
      <c r="B7383" t="s">
        <v>107426</v>
      </c>
      <c r="C7383" t="s">
        <v>107452</v>
      </c>
      <c r="D7383" t="s">
        <v>107429</v>
      </c>
      <c r="E7383" t="s">
        <v>107436</v>
      </c>
      <c r="F7383" t="s">
        <v>107435</v>
      </c>
      <c r="G7383" t="s">
        <v>107461</v>
      </c>
      <c r="H7383" t="s">
        <v>107446</v>
      </c>
      <c r="I7383" t="s">
        <v>107450</v>
      </c>
      <c r="J7383" t="s">
        <v>107441</v>
      </c>
      <c r="K7383" t="s">
        <v>107455</v>
      </c>
      <c r="L7383" t="s">
        <v>107466</v>
      </c>
      <c r="M7383" t="s">
        <v>107433</v>
      </c>
      <c r="N7383" t="s">
        <v>107444</v>
      </c>
      <c r="O7383" t="s">
        <v>107437</v>
      </c>
      <c r="P7383" t="s">
        <v>107448</v>
      </c>
      <c r="Q7383" t="s">
        <v>107454</v>
      </c>
      <c r="R7383" t="s">
        <v>107432</v>
      </c>
      <c r="S7383" t="s">
        <v>107470</v>
      </c>
      <c r="T7383" t="s">
        <v>107453</v>
      </c>
      <c r="U7383" t="s">
        <v>107462</v>
      </c>
      <c r="V7383" t="s">
        <v>107464</v>
      </c>
      <c r="W7383" t="s">
        <v>107463</v>
      </c>
      <c r="X7383" t="s">
        <v>107447</v>
      </c>
      <c r="Y7383" t="s">
        <v>107460</v>
      </c>
      <c r="Z7383" t="s">
        <v>107440</v>
      </c>
      <c r="AA7383" t="s">
        <v>107457</v>
      </c>
      <c r="AB7383" t="s">
        <v>107449</v>
      </c>
      <c r="AC7383" t="s">
        <v>107430</v>
      </c>
      <c r="AD7383" t="s">
        <v>107459</v>
      </c>
      <c r="AE7383" t="s">
        <v>107431</v>
      </c>
      <c r="AF7383" t="s">
        <v>107467</v>
      </c>
      <c r="AG7383" t="s">
        <v>107445</v>
      </c>
      <c r="AH7383" t="s">
        <v>107438</v>
      </c>
      <c r="AI7383" t="s">
        <v>107468</v>
      </c>
      <c r="AJ7383" t="s">
        <v>107458</v>
      </c>
      <c r="AK7383" t="s">
        <v>107469</v>
      </c>
      <c r="AL7383" t="s">
        <v>107428</v>
      </c>
      <c r="AM7383" t="s">
        <v>107443</v>
      </c>
      <c r="AN7383" t="s">
        <v>107456</v>
      </c>
      <c r="AO7383" t="s">
        <v>107427</v>
      </c>
      <c r="AP7383" t="s">
        <v>107451</v>
      </c>
      <c r="AQ7383" t="s">
        <v>107442</v>
      </c>
      <c r="AR7383" t="s">
        <v>107465</v>
      </c>
      <c r="AS7383" t="s">
        <v>107439</v>
      </c>
      <c r="AT7383" t="s">
        <v>107434</v>
      </c>
      <c r="AU7383">
        <f t="shared" si="230"/>
        <v>44</v>
      </c>
      <c r="AV7383">
        <f t="shared" si="231"/>
        <v>1</v>
      </c>
    </row>
    <row r="7384" spans="1:48" x14ac:dyDescent="0.25">
      <c r="A7384" t="s">
        <v>107471</v>
      </c>
      <c r="B7384" t="s">
        <v>118410</v>
      </c>
      <c r="V7384" t="s">
        <v>107472</v>
      </c>
      <c r="AU7384">
        <f t="shared" si="230"/>
        <v>1</v>
      </c>
      <c r="AV7384" t="b">
        <f t="shared" si="231"/>
        <v>0</v>
      </c>
    </row>
    <row r="7385" spans="1:48" x14ac:dyDescent="0.25">
      <c r="A7385" t="s">
        <v>107473</v>
      </c>
      <c r="B7385" t="s">
        <v>118410</v>
      </c>
      <c r="V7385" t="s">
        <v>107474</v>
      </c>
      <c r="AU7385">
        <f t="shared" si="230"/>
        <v>1</v>
      </c>
      <c r="AV7385" t="b">
        <f t="shared" si="231"/>
        <v>0</v>
      </c>
    </row>
    <row r="7386" spans="1:48" x14ac:dyDescent="0.25">
      <c r="A7386" t="s">
        <v>107475</v>
      </c>
      <c r="B7386" t="s">
        <v>118410</v>
      </c>
      <c r="V7386" t="s">
        <v>107476</v>
      </c>
      <c r="AU7386">
        <f t="shared" si="230"/>
        <v>1</v>
      </c>
      <c r="AV7386" t="b">
        <f t="shared" si="231"/>
        <v>0</v>
      </c>
    </row>
    <row r="7387" spans="1:48" x14ac:dyDescent="0.25">
      <c r="A7387" t="s">
        <v>107477</v>
      </c>
      <c r="B7387" t="s">
        <v>118410</v>
      </c>
      <c r="V7387" t="s">
        <v>107478</v>
      </c>
      <c r="AU7387">
        <f t="shared" si="230"/>
        <v>1</v>
      </c>
      <c r="AV7387" t="b">
        <f t="shared" si="231"/>
        <v>0</v>
      </c>
    </row>
    <row r="7388" spans="1:48" x14ac:dyDescent="0.25">
      <c r="A7388" t="s">
        <v>107479</v>
      </c>
      <c r="B7388" t="s">
        <v>118410</v>
      </c>
      <c r="V7388" t="s">
        <v>107480</v>
      </c>
      <c r="AU7388">
        <f t="shared" si="230"/>
        <v>1</v>
      </c>
      <c r="AV7388" t="b">
        <f t="shared" si="231"/>
        <v>0</v>
      </c>
    </row>
    <row r="7389" spans="1:48" x14ac:dyDescent="0.25">
      <c r="A7389" t="s">
        <v>107481</v>
      </c>
      <c r="B7389" t="s">
        <v>118410</v>
      </c>
      <c r="V7389" t="s">
        <v>107482</v>
      </c>
      <c r="AU7389">
        <f t="shared" si="230"/>
        <v>1</v>
      </c>
      <c r="AV7389" t="b">
        <f t="shared" si="231"/>
        <v>0</v>
      </c>
    </row>
    <row r="7390" spans="1:48" x14ac:dyDescent="0.25">
      <c r="A7390" t="s">
        <v>107483</v>
      </c>
      <c r="B7390" t="s">
        <v>118410</v>
      </c>
      <c r="V7390" t="s">
        <v>107484</v>
      </c>
      <c r="AU7390">
        <f t="shared" si="230"/>
        <v>1</v>
      </c>
      <c r="AV7390" t="b">
        <f t="shared" si="231"/>
        <v>0</v>
      </c>
    </row>
    <row r="7391" spans="1:48" x14ac:dyDescent="0.25">
      <c r="A7391" t="s">
        <v>107485</v>
      </c>
      <c r="B7391" t="s">
        <v>118410</v>
      </c>
      <c r="V7391" t="s">
        <v>107486</v>
      </c>
      <c r="AU7391">
        <f t="shared" si="230"/>
        <v>1</v>
      </c>
      <c r="AV7391" t="b">
        <f t="shared" si="231"/>
        <v>0</v>
      </c>
    </row>
    <row r="7392" spans="1:48" x14ac:dyDescent="0.25">
      <c r="A7392" t="s">
        <v>107487</v>
      </c>
      <c r="B7392" t="s">
        <v>118410</v>
      </c>
      <c r="V7392" t="s">
        <v>107488</v>
      </c>
      <c r="AU7392">
        <f t="shared" si="230"/>
        <v>1</v>
      </c>
      <c r="AV7392" t="b">
        <f t="shared" si="231"/>
        <v>0</v>
      </c>
    </row>
    <row r="7393" spans="1:48" x14ac:dyDescent="0.25">
      <c r="A7393" t="s">
        <v>107489</v>
      </c>
      <c r="B7393" t="s">
        <v>118410</v>
      </c>
      <c r="V7393" t="s">
        <v>107490</v>
      </c>
      <c r="AU7393">
        <f t="shared" si="230"/>
        <v>1</v>
      </c>
      <c r="AV7393" t="b">
        <f t="shared" si="231"/>
        <v>0</v>
      </c>
    </row>
    <row r="7394" spans="1:48" x14ac:dyDescent="0.25">
      <c r="A7394" t="s">
        <v>107491</v>
      </c>
      <c r="B7394" t="s">
        <v>62013</v>
      </c>
      <c r="C7394" t="s">
        <v>107517</v>
      </c>
      <c r="D7394" t="s">
        <v>107494</v>
      </c>
      <c r="E7394" t="s">
        <v>107501</v>
      </c>
      <c r="F7394" t="s">
        <v>107500</v>
      </c>
      <c r="G7394" t="s">
        <v>107526</v>
      </c>
      <c r="H7394" t="s">
        <v>107511</v>
      </c>
      <c r="I7394" t="s">
        <v>107515</v>
      </c>
      <c r="J7394" t="s">
        <v>107506</v>
      </c>
      <c r="K7394" t="s">
        <v>107520</v>
      </c>
      <c r="L7394" t="s">
        <v>107531</v>
      </c>
      <c r="M7394" t="s">
        <v>107498</v>
      </c>
      <c r="N7394" t="s">
        <v>107509</v>
      </c>
      <c r="O7394" t="s">
        <v>107502</v>
      </c>
      <c r="P7394" t="s">
        <v>107513</v>
      </c>
      <c r="Q7394" t="s">
        <v>107519</v>
      </c>
      <c r="R7394" t="s">
        <v>107497</v>
      </c>
      <c r="S7394" t="s">
        <v>107535</v>
      </c>
      <c r="T7394" t="s">
        <v>107518</v>
      </c>
      <c r="U7394" t="s">
        <v>107527</v>
      </c>
      <c r="V7394" t="s">
        <v>107529</v>
      </c>
      <c r="W7394" t="s">
        <v>107528</v>
      </c>
      <c r="X7394" t="s">
        <v>107512</v>
      </c>
      <c r="Y7394" t="s">
        <v>107525</v>
      </c>
      <c r="Z7394" t="s">
        <v>107505</v>
      </c>
      <c r="AA7394" t="s">
        <v>107522</v>
      </c>
      <c r="AB7394" t="s">
        <v>107514</v>
      </c>
      <c r="AC7394" t="s">
        <v>107495</v>
      </c>
      <c r="AD7394" t="s">
        <v>107524</v>
      </c>
      <c r="AE7394" t="s">
        <v>107496</v>
      </c>
      <c r="AF7394" t="s">
        <v>107532</v>
      </c>
      <c r="AG7394" t="s">
        <v>107510</v>
      </c>
      <c r="AH7394" t="s">
        <v>107503</v>
      </c>
      <c r="AI7394" t="s">
        <v>107533</v>
      </c>
      <c r="AJ7394" t="s">
        <v>107523</v>
      </c>
      <c r="AK7394" t="s">
        <v>107534</v>
      </c>
      <c r="AL7394" t="s">
        <v>107493</v>
      </c>
      <c r="AM7394" t="s">
        <v>107508</v>
      </c>
      <c r="AN7394" t="s">
        <v>107521</v>
      </c>
      <c r="AO7394" t="s">
        <v>107492</v>
      </c>
      <c r="AP7394" t="s">
        <v>107516</v>
      </c>
      <c r="AQ7394" t="s">
        <v>107507</v>
      </c>
      <c r="AR7394" t="s">
        <v>107530</v>
      </c>
      <c r="AS7394" t="s">
        <v>107504</v>
      </c>
      <c r="AT7394" t="s">
        <v>107499</v>
      </c>
      <c r="AU7394">
        <f t="shared" si="230"/>
        <v>44</v>
      </c>
      <c r="AV7394">
        <f t="shared" si="231"/>
        <v>1</v>
      </c>
    </row>
    <row r="7395" spans="1:48" x14ac:dyDescent="0.25">
      <c r="A7395" t="s">
        <v>107536</v>
      </c>
      <c r="B7395" t="s">
        <v>118410</v>
      </c>
      <c r="V7395" t="s">
        <v>107537</v>
      </c>
      <c r="AU7395">
        <f t="shared" si="230"/>
        <v>1</v>
      </c>
      <c r="AV7395" t="b">
        <f t="shared" si="231"/>
        <v>0</v>
      </c>
    </row>
    <row r="7396" spans="1:48" x14ac:dyDescent="0.25">
      <c r="A7396" t="s">
        <v>107538</v>
      </c>
      <c r="B7396" t="s">
        <v>118410</v>
      </c>
      <c r="V7396" t="s">
        <v>107539</v>
      </c>
      <c r="AU7396">
        <f t="shared" si="230"/>
        <v>1</v>
      </c>
      <c r="AV7396" t="b">
        <f t="shared" si="231"/>
        <v>0</v>
      </c>
    </row>
    <row r="7397" spans="1:48" x14ac:dyDescent="0.25">
      <c r="A7397" t="s">
        <v>107540</v>
      </c>
      <c r="B7397" t="s">
        <v>118410</v>
      </c>
      <c r="V7397" t="s">
        <v>107541</v>
      </c>
      <c r="AU7397">
        <f t="shared" si="230"/>
        <v>1</v>
      </c>
      <c r="AV7397" t="b">
        <f t="shared" si="231"/>
        <v>0</v>
      </c>
    </row>
    <row r="7398" spans="1:48" x14ac:dyDescent="0.25">
      <c r="A7398" t="s">
        <v>107542</v>
      </c>
      <c r="B7398" t="s">
        <v>118410</v>
      </c>
      <c r="V7398" t="s">
        <v>107543</v>
      </c>
      <c r="AU7398">
        <f t="shared" si="230"/>
        <v>1</v>
      </c>
      <c r="AV7398" t="b">
        <f t="shared" si="231"/>
        <v>0</v>
      </c>
    </row>
    <row r="7399" spans="1:48" x14ac:dyDescent="0.25">
      <c r="A7399" t="s">
        <v>107544</v>
      </c>
      <c r="B7399" t="s">
        <v>118410</v>
      </c>
      <c r="V7399" t="s">
        <v>107545</v>
      </c>
      <c r="AU7399">
        <f t="shared" si="230"/>
        <v>1</v>
      </c>
      <c r="AV7399" t="b">
        <f t="shared" si="231"/>
        <v>0</v>
      </c>
    </row>
    <row r="7400" spans="1:48" x14ac:dyDescent="0.25">
      <c r="A7400" t="s">
        <v>107546</v>
      </c>
      <c r="B7400" t="s">
        <v>118410</v>
      </c>
      <c r="V7400" t="s">
        <v>107547</v>
      </c>
      <c r="AU7400">
        <f t="shared" si="230"/>
        <v>1</v>
      </c>
      <c r="AV7400" t="b">
        <f t="shared" si="231"/>
        <v>0</v>
      </c>
    </row>
    <row r="7401" spans="1:48" x14ac:dyDescent="0.25">
      <c r="A7401" t="s">
        <v>107548</v>
      </c>
      <c r="B7401" t="s">
        <v>118410</v>
      </c>
      <c r="V7401" t="s">
        <v>107549</v>
      </c>
      <c r="AU7401">
        <f t="shared" si="230"/>
        <v>1</v>
      </c>
      <c r="AV7401" t="b">
        <f t="shared" si="231"/>
        <v>0</v>
      </c>
    </row>
    <row r="7402" spans="1:48" x14ac:dyDescent="0.25">
      <c r="A7402" t="s">
        <v>107550</v>
      </c>
      <c r="B7402" t="s">
        <v>118410</v>
      </c>
      <c r="V7402" t="s">
        <v>107551</v>
      </c>
      <c r="AU7402">
        <f t="shared" si="230"/>
        <v>1</v>
      </c>
      <c r="AV7402" t="b">
        <f t="shared" si="231"/>
        <v>0</v>
      </c>
    </row>
    <row r="7403" spans="1:48" x14ac:dyDescent="0.25">
      <c r="A7403" t="s">
        <v>107552</v>
      </c>
      <c r="B7403" t="s">
        <v>118410</v>
      </c>
      <c r="V7403" t="s">
        <v>107553</v>
      </c>
      <c r="AU7403">
        <f t="shared" si="230"/>
        <v>1</v>
      </c>
      <c r="AV7403" t="b">
        <f t="shared" si="231"/>
        <v>0</v>
      </c>
    </row>
    <row r="7404" spans="1:48" x14ac:dyDescent="0.25">
      <c r="A7404" t="s">
        <v>107554</v>
      </c>
      <c r="B7404" t="s">
        <v>118410</v>
      </c>
      <c r="V7404" t="s">
        <v>107555</v>
      </c>
      <c r="AU7404">
        <f t="shared" si="230"/>
        <v>1</v>
      </c>
      <c r="AV7404" t="b">
        <f t="shared" si="231"/>
        <v>0</v>
      </c>
    </row>
    <row r="7405" spans="1:48" x14ac:dyDescent="0.25">
      <c r="A7405" t="s">
        <v>107556</v>
      </c>
      <c r="B7405" t="s">
        <v>107557</v>
      </c>
      <c r="C7405" t="s">
        <v>107583</v>
      </c>
      <c r="D7405" t="s">
        <v>107560</v>
      </c>
      <c r="E7405" t="s">
        <v>107567</v>
      </c>
      <c r="F7405" t="s">
        <v>107566</v>
      </c>
      <c r="G7405" t="s">
        <v>107592</v>
      </c>
      <c r="H7405" t="s">
        <v>107577</v>
      </c>
      <c r="I7405" t="s">
        <v>107581</v>
      </c>
      <c r="J7405" t="s">
        <v>107572</v>
      </c>
      <c r="K7405" t="s">
        <v>107586</v>
      </c>
      <c r="L7405" t="s">
        <v>107597</v>
      </c>
      <c r="M7405" t="s">
        <v>107564</v>
      </c>
      <c r="N7405" t="s">
        <v>107575</v>
      </c>
      <c r="O7405" t="s">
        <v>107568</v>
      </c>
      <c r="P7405" t="s">
        <v>107579</v>
      </c>
      <c r="Q7405" t="s">
        <v>107585</v>
      </c>
      <c r="R7405" t="s">
        <v>107563</v>
      </c>
      <c r="S7405" t="s">
        <v>107601</v>
      </c>
      <c r="T7405" t="s">
        <v>107584</v>
      </c>
      <c r="U7405" t="s">
        <v>107593</v>
      </c>
      <c r="V7405" t="s">
        <v>107595</v>
      </c>
      <c r="W7405" t="s">
        <v>107594</v>
      </c>
      <c r="X7405" t="s">
        <v>107578</v>
      </c>
      <c r="Y7405" t="s">
        <v>107591</v>
      </c>
      <c r="Z7405" t="s">
        <v>107571</v>
      </c>
      <c r="AA7405" t="s">
        <v>107588</v>
      </c>
      <c r="AB7405" t="s">
        <v>107580</v>
      </c>
      <c r="AC7405" t="s">
        <v>107561</v>
      </c>
      <c r="AD7405" t="s">
        <v>107590</v>
      </c>
      <c r="AE7405" t="s">
        <v>107562</v>
      </c>
      <c r="AF7405" t="s">
        <v>107598</v>
      </c>
      <c r="AG7405" t="s">
        <v>107576</v>
      </c>
      <c r="AH7405" t="s">
        <v>107569</v>
      </c>
      <c r="AI7405" t="s">
        <v>107599</v>
      </c>
      <c r="AJ7405" t="s">
        <v>107589</v>
      </c>
      <c r="AK7405" t="s">
        <v>107600</v>
      </c>
      <c r="AL7405" t="s">
        <v>107559</v>
      </c>
      <c r="AM7405" t="s">
        <v>107574</v>
      </c>
      <c r="AN7405" t="s">
        <v>107587</v>
      </c>
      <c r="AO7405" t="s">
        <v>107558</v>
      </c>
      <c r="AP7405" t="s">
        <v>107582</v>
      </c>
      <c r="AQ7405" t="s">
        <v>107573</v>
      </c>
      <c r="AR7405" t="s">
        <v>107596</v>
      </c>
      <c r="AS7405" t="s">
        <v>107570</v>
      </c>
      <c r="AT7405" t="s">
        <v>107565</v>
      </c>
      <c r="AU7405">
        <f t="shared" si="230"/>
        <v>44</v>
      </c>
      <c r="AV7405">
        <f t="shared" si="231"/>
        <v>1</v>
      </c>
    </row>
    <row r="7406" spans="1:48" x14ac:dyDescent="0.25">
      <c r="A7406" t="s">
        <v>107602</v>
      </c>
      <c r="B7406" t="s">
        <v>118410</v>
      </c>
      <c r="V7406" t="s">
        <v>107603</v>
      </c>
      <c r="AU7406">
        <f t="shared" si="230"/>
        <v>1</v>
      </c>
      <c r="AV7406" t="b">
        <f t="shared" si="231"/>
        <v>0</v>
      </c>
    </row>
    <row r="7407" spans="1:48" x14ac:dyDescent="0.25">
      <c r="A7407" t="s">
        <v>107604</v>
      </c>
      <c r="B7407" t="s">
        <v>118410</v>
      </c>
      <c r="V7407" t="s">
        <v>107605</v>
      </c>
      <c r="AU7407">
        <f t="shared" si="230"/>
        <v>1</v>
      </c>
      <c r="AV7407" t="b">
        <f t="shared" si="231"/>
        <v>0</v>
      </c>
    </row>
    <row r="7408" spans="1:48" x14ac:dyDescent="0.25">
      <c r="A7408" t="s">
        <v>107606</v>
      </c>
      <c r="B7408" t="s">
        <v>118410</v>
      </c>
      <c r="V7408" t="s">
        <v>107607</v>
      </c>
      <c r="AU7408">
        <f t="shared" si="230"/>
        <v>1</v>
      </c>
      <c r="AV7408" t="b">
        <f t="shared" si="231"/>
        <v>0</v>
      </c>
    </row>
    <row r="7409" spans="1:48" x14ac:dyDescent="0.25">
      <c r="A7409" t="s">
        <v>107608</v>
      </c>
      <c r="B7409" t="s">
        <v>118410</v>
      </c>
      <c r="V7409" t="s">
        <v>107609</v>
      </c>
      <c r="AU7409">
        <f t="shared" si="230"/>
        <v>1</v>
      </c>
      <c r="AV7409" t="b">
        <f t="shared" si="231"/>
        <v>0</v>
      </c>
    </row>
    <row r="7410" spans="1:48" x14ac:dyDescent="0.25">
      <c r="A7410" t="s">
        <v>107610</v>
      </c>
      <c r="B7410" t="s">
        <v>118410</v>
      </c>
      <c r="V7410" t="s">
        <v>107611</v>
      </c>
      <c r="AU7410">
        <f t="shared" si="230"/>
        <v>1</v>
      </c>
      <c r="AV7410" t="b">
        <f t="shared" si="231"/>
        <v>0</v>
      </c>
    </row>
    <row r="7411" spans="1:48" x14ac:dyDescent="0.25">
      <c r="A7411" t="s">
        <v>107612</v>
      </c>
      <c r="B7411" t="s">
        <v>118410</v>
      </c>
      <c r="V7411" t="s">
        <v>107613</v>
      </c>
      <c r="AU7411">
        <f t="shared" si="230"/>
        <v>1</v>
      </c>
      <c r="AV7411" t="b">
        <f t="shared" si="231"/>
        <v>0</v>
      </c>
    </row>
    <row r="7412" spans="1:48" x14ac:dyDescent="0.25">
      <c r="A7412" t="s">
        <v>107614</v>
      </c>
      <c r="B7412" t="s">
        <v>118410</v>
      </c>
      <c r="V7412" t="s">
        <v>107615</v>
      </c>
      <c r="AU7412">
        <f t="shared" si="230"/>
        <v>1</v>
      </c>
      <c r="AV7412" t="b">
        <f t="shared" si="231"/>
        <v>0</v>
      </c>
    </row>
    <row r="7413" spans="1:48" x14ac:dyDescent="0.25">
      <c r="A7413" t="s">
        <v>107616</v>
      </c>
      <c r="B7413" t="s">
        <v>118410</v>
      </c>
      <c r="V7413" t="s">
        <v>107617</v>
      </c>
      <c r="AU7413">
        <f t="shared" si="230"/>
        <v>1</v>
      </c>
      <c r="AV7413" t="b">
        <f t="shared" si="231"/>
        <v>0</v>
      </c>
    </row>
    <row r="7414" spans="1:48" x14ac:dyDescent="0.25">
      <c r="A7414" t="s">
        <v>107618</v>
      </c>
      <c r="B7414" t="s">
        <v>118410</v>
      </c>
      <c r="V7414" t="s">
        <v>107619</v>
      </c>
      <c r="AU7414">
        <f t="shared" si="230"/>
        <v>1</v>
      </c>
      <c r="AV7414" t="b">
        <f t="shared" si="231"/>
        <v>0</v>
      </c>
    </row>
    <row r="7415" spans="1:48" x14ac:dyDescent="0.25">
      <c r="A7415" t="s">
        <v>107620</v>
      </c>
      <c r="B7415" t="s">
        <v>118410</v>
      </c>
      <c r="V7415" t="s">
        <v>107621</v>
      </c>
      <c r="AU7415">
        <f t="shared" si="230"/>
        <v>1</v>
      </c>
      <c r="AV7415" t="b">
        <f t="shared" si="231"/>
        <v>0</v>
      </c>
    </row>
    <row r="7416" spans="1:48" x14ac:dyDescent="0.25">
      <c r="A7416" t="s">
        <v>107622</v>
      </c>
      <c r="B7416" t="s">
        <v>107623</v>
      </c>
      <c r="C7416" t="s">
        <v>107649</v>
      </c>
      <c r="D7416" t="s">
        <v>107626</v>
      </c>
      <c r="E7416" t="s">
        <v>107633</v>
      </c>
      <c r="F7416" t="s">
        <v>107632</v>
      </c>
      <c r="G7416" t="s">
        <v>107658</v>
      </c>
      <c r="H7416" t="s">
        <v>107643</v>
      </c>
      <c r="I7416" t="s">
        <v>107647</v>
      </c>
      <c r="J7416" t="s">
        <v>107638</v>
      </c>
      <c r="K7416" t="s">
        <v>107652</v>
      </c>
      <c r="L7416" t="s">
        <v>107663</v>
      </c>
      <c r="M7416" t="s">
        <v>107630</v>
      </c>
      <c r="N7416" t="s">
        <v>107641</v>
      </c>
      <c r="O7416" t="s">
        <v>107634</v>
      </c>
      <c r="P7416" t="s">
        <v>107645</v>
      </c>
      <c r="Q7416" t="s">
        <v>107651</v>
      </c>
      <c r="R7416" t="s">
        <v>107629</v>
      </c>
      <c r="S7416" t="s">
        <v>107667</v>
      </c>
      <c r="T7416" t="s">
        <v>107650</v>
      </c>
      <c r="U7416" t="s">
        <v>107659</v>
      </c>
      <c r="V7416" t="s">
        <v>107661</v>
      </c>
      <c r="W7416" t="s">
        <v>107660</v>
      </c>
      <c r="X7416" t="s">
        <v>107644</v>
      </c>
      <c r="Y7416" t="s">
        <v>107657</v>
      </c>
      <c r="Z7416" t="s">
        <v>107637</v>
      </c>
      <c r="AA7416" t="s">
        <v>107654</v>
      </c>
      <c r="AB7416" t="s">
        <v>107646</v>
      </c>
      <c r="AC7416" t="s">
        <v>107627</v>
      </c>
      <c r="AD7416" t="s">
        <v>107656</v>
      </c>
      <c r="AE7416" t="s">
        <v>107628</v>
      </c>
      <c r="AF7416" t="s">
        <v>107664</v>
      </c>
      <c r="AG7416" t="s">
        <v>107642</v>
      </c>
      <c r="AH7416" t="s">
        <v>107635</v>
      </c>
      <c r="AI7416" t="s">
        <v>107665</v>
      </c>
      <c r="AJ7416" t="s">
        <v>107655</v>
      </c>
      <c r="AK7416" t="s">
        <v>107666</v>
      </c>
      <c r="AL7416" t="s">
        <v>107625</v>
      </c>
      <c r="AM7416" t="s">
        <v>107640</v>
      </c>
      <c r="AN7416" t="s">
        <v>107653</v>
      </c>
      <c r="AO7416" t="s">
        <v>107624</v>
      </c>
      <c r="AP7416" t="s">
        <v>107648</v>
      </c>
      <c r="AQ7416" t="s">
        <v>107639</v>
      </c>
      <c r="AR7416" t="s">
        <v>107662</v>
      </c>
      <c r="AS7416" t="s">
        <v>107636</v>
      </c>
      <c r="AT7416" t="s">
        <v>107631</v>
      </c>
      <c r="AU7416">
        <f t="shared" si="230"/>
        <v>44</v>
      </c>
      <c r="AV7416">
        <f t="shared" si="231"/>
        <v>1</v>
      </c>
    </row>
    <row r="7417" spans="1:48" x14ac:dyDescent="0.25">
      <c r="A7417" t="s">
        <v>107668</v>
      </c>
      <c r="B7417" t="s">
        <v>118410</v>
      </c>
      <c r="V7417" t="s">
        <v>107669</v>
      </c>
      <c r="AU7417">
        <f t="shared" si="230"/>
        <v>1</v>
      </c>
      <c r="AV7417" t="b">
        <f t="shared" si="231"/>
        <v>0</v>
      </c>
    </row>
    <row r="7418" spans="1:48" x14ac:dyDescent="0.25">
      <c r="A7418" t="s">
        <v>107670</v>
      </c>
      <c r="B7418" t="s">
        <v>118410</v>
      </c>
      <c r="V7418" t="s">
        <v>107671</v>
      </c>
      <c r="AU7418">
        <f t="shared" si="230"/>
        <v>1</v>
      </c>
      <c r="AV7418" t="b">
        <f t="shared" si="231"/>
        <v>0</v>
      </c>
    </row>
    <row r="7419" spans="1:48" x14ac:dyDescent="0.25">
      <c r="A7419" t="s">
        <v>107672</v>
      </c>
      <c r="B7419" t="s">
        <v>118410</v>
      </c>
      <c r="V7419" t="s">
        <v>107673</v>
      </c>
      <c r="AU7419">
        <f t="shared" si="230"/>
        <v>1</v>
      </c>
      <c r="AV7419" t="b">
        <f t="shared" si="231"/>
        <v>0</v>
      </c>
    </row>
    <row r="7420" spans="1:48" x14ac:dyDescent="0.25">
      <c r="A7420" t="s">
        <v>107674</v>
      </c>
      <c r="B7420" t="s">
        <v>118410</v>
      </c>
      <c r="V7420" t="s">
        <v>107675</v>
      </c>
      <c r="AU7420">
        <f t="shared" si="230"/>
        <v>1</v>
      </c>
      <c r="AV7420" t="b">
        <f t="shared" si="231"/>
        <v>0</v>
      </c>
    </row>
    <row r="7421" spans="1:48" x14ac:dyDescent="0.25">
      <c r="A7421" t="s">
        <v>107676</v>
      </c>
      <c r="B7421" t="s">
        <v>118410</v>
      </c>
      <c r="V7421" t="s">
        <v>107677</v>
      </c>
      <c r="AU7421">
        <f t="shared" si="230"/>
        <v>1</v>
      </c>
      <c r="AV7421" t="b">
        <f t="shared" si="231"/>
        <v>0</v>
      </c>
    </row>
    <row r="7422" spans="1:48" x14ac:dyDescent="0.25">
      <c r="A7422" t="s">
        <v>107678</v>
      </c>
      <c r="B7422" t="s">
        <v>118410</v>
      </c>
      <c r="V7422" t="s">
        <v>107679</v>
      </c>
      <c r="AU7422">
        <f t="shared" si="230"/>
        <v>1</v>
      </c>
      <c r="AV7422" t="b">
        <f t="shared" si="231"/>
        <v>0</v>
      </c>
    </row>
    <row r="7423" spans="1:48" x14ac:dyDescent="0.25">
      <c r="A7423" t="s">
        <v>107680</v>
      </c>
      <c r="B7423" t="s">
        <v>118410</v>
      </c>
      <c r="V7423" t="s">
        <v>107681</v>
      </c>
      <c r="AU7423">
        <f t="shared" si="230"/>
        <v>1</v>
      </c>
      <c r="AV7423" t="b">
        <f t="shared" si="231"/>
        <v>0</v>
      </c>
    </row>
    <row r="7424" spans="1:48" x14ac:dyDescent="0.25">
      <c r="A7424" t="s">
        <v>107682</v>
      </c>
      <c r="B7424" t="s">
        <v>118410</v>
      </c>
      <c r="V7424" t="s">
        <v>107683</v>
      </c>
      <c r="AU7424">
        <f t="shared" si="230"/>
        <v>1</v>
      </c>
      <c r="AV7424" t="b">
        <f t="shared" si="231"/>
        <v>0</v>
      </c>
    </row>
    <row r="7425" spans="1:48" x14ac:dyDescent="0.25">
      <c r="A7425" t="s">
        <v>107684</v>
      </c>
      <c r="B7425" t="s">
        <v>118410</v>
      </c>
      <c r="V7425" t="s">
        <v>107685</v>
      </c>
      <c r="AU7425">
        <f t="shared" si="230"/>
        <v>1</v>
      </c>
      <c r="AV7425" t="b">
        <f t="shared" si="231"/>
        <v>0</v>
      </c>
    </row>
    <row r="7426" spans="1:48" x14ac:dyDescent="0.25">
      <c r="A7426" t="s">
        <v>107686</v>
      </c>
      <c r="B7426" t="s">
        <v>118410</v>
      </c>
      <c r="V7426" t="s">
        <v>107687</v>
      </c>
      <c r="AU7426">
        <f t="shared" si="230"/>
        <v>1</v>
      </c>
      <c r="AV7426" t="b">
        <f t="shared" si="231"/>
        <v>0</v>
      </c>
    </row>
    <row r="7427" spans="1:48" x14ac:dyDescent="0.25">
      <c r="A7427" t="s">
        <v>107688</v>
      </c>
      <c r="B7427" t="s">
        <v>107689</v>
      </c>
      <c r="C7427" t="s">
        <v>107715</v>
      </c>
      <c r="D7427" t="s">
        <v>107692</v>
      </c>
      <c r="E7427" t="s">
        <v>107699</v>
      </c>
      <c r="F7427" t="s">
        <v>107698</v>
      </c>
      <c r="G7427" t="s">
        <v>107724</v>
      </c>
      <c r="H7427" t="s">
        <v>107709</v>
      </c>
      <c r="I7427" t="s">
        <v>107713</v>
      </c>
      <c r="J7427" t="s">
        <v>107704</v>
      </c>
      <c r="K7427" t="s">
        <v>107718</v>
      </c>
      <c r="L7427" t="s">
        <v>107729</v>
      </c>
      <c r="M7427" t="s">
        <v>107696</v>
      </c>
      <c r="N7427" t="s">
        <v>107707</v>
      </c>
      <c r="O7427" t="s">
        <v>107700</v>
      </c>
      <c r="P7427" t="s">
        <v>107711</v>
      </c>
      <c r="Q7427" t="s">
        <v>107717</v>
      </c>
      <c r="R7427" t="s">
        <v>107695</v>
      </c>
      <c r="S7427" t="s">
        <v>107733</v>
      </c>
      <c r="T7427" t="s">
        <v>107716</v>
      </c>
      <c r="U7427" t="s">
        <v>107725</v>
      </c>
      <c r="V7427" t="s">
        <v>107727</v>
      </c>
      <c r="W7427" t="s">
        <v>107726</v>
      </c>
      <c r="X7427" t="s">
        <v>107710</v>
      </c>
      <c r="Y7427" t="s">
        <v>107723</v>
      </c>
      <c r="Z7427" t="s">
        <v>107703</v>
      </c>
      <c r="AA7427" t="s">
        <v>107720</v>
      </c>
      <c r="AB7427" t="s">
        <v>107712</v>
      </c>
      <c r="AC7427" t="s">
        <v>107693</v>
      </c>
      <c r="AD7427" t="s">
        <v>107722</v>
      </c>
      <c r="AE7427" t="s">
        <v>107694</v>
      </c>
      <c r="AF7427" t="s">
        <v>107730</v>
      </c>
      <c r="AG7427" t="s">
        <v>107708</v>
      </c>
      <c r="AH7427" t="s">
        <v>107701</v>
      </c>
      <c r="AI7427" t="s">
        <v>107731</v>
      </c>
      <c r="AJ7427" t="s">
        <v>107721</v>
      </c>
      <c r="AK7427" t="s">
        <v>107732</v>
      </c>
      <c r="AL7427" t="s">
        <v>107691</v>
      </c>
      <c r="AM7427" t="s">
        <v>107706</v>
      </c>
      <c r="AN7427" t="s">
        <v>107719</v>
      </c>
      <c r="AO7427" t="s">
        <v>107690</v>
      </c>
      <c r="AP7427" t="s">
        <v>107714</v>
      </c>
      <c r="AQ7427" t="s">
        <v>107705</v>
      </c>
      <c r="AR7427" t="s">
        <v>107728</v>
      </c>
      <c r="AS7427" t="s">
        <v>107702</v>
      </c>
      <c r="AT7427" t="s">
        <v>107697</v>
      </c>
      <c r="AU7427">
        <f t="shared" si="230"/>
        <v>44</v>
      </c>
      <c r="AV7427">
        <f t="shared" si="231"/>
        <v>1</v>
      </c>
    </row>
    <row r="7428" spans="1:48" x14ac:dyDescent="0.25">
      <c r="A7428" t="s">
        <v>107734</v>
      </c>
      <c r="B7428" t="s">
        <v>118410</v>
      </c>
      <c r="V7428" t="s">
        <v>107735</v>
      </c>
      <c r="AU7428">
        <f t="shared" ref="AU7428:AU7491" si="232">COUNTIF(C7428:AT7428, "*")</f>
        <v>1</v>
      </c>
      <c r="AV7428" t="b">
        <f t="shared" ref="AV7428:AV7491" si="233">IF(AU7428=44,1)</f>
        <v>0</v>
      </c>
    </row>
    <row r="7429" spans="1:48" x14ac:dyDescent="0.25">
      <c r="A7429" t="s">
        <v>107736</v>
      </c>
      <c r="B7429" t="s">
        <v>118410</v>
      </c>
      <c r="V7429" t="s">
        <v>107737</v>
      </c>
      <c r="AU7429">
        <f t="shared" si="232"/>
        <v>1</v>
      </c>
      <c r="AV7429" t="b">
        <f t="shared" si="233"/>
        <v>0</v>
      </c>
    </row>
    <row r="7430" spans="1:48" x14ac:dyDescent="0.25">
      <c r="A7430" t="s">
        <v>107738</v>
      </c>
      <c r="B7430" t="s">
        <v>118410</v>
      </c>
      <c r="V7430" t="s">
        <v>107739</v>
      </c>
      <c r="AU7430">
        <f t="shared" si="232"/>
        <v>1</v>
      </c>
      <c r="AV7430" t="b">
        <f t="shared" si="233"/>
        <v>0</v>
      </c>
    </row>
    <row r="7431" spans="1:48" x14ac:dyDescent="0.25">
      <c r="A7431" t="s">
        <v>107740</v>
      </c>
      <c r="B7431" t="s">
        <v>118410</v>
      </c>
      <c r="V7431" t="s">
        <v>107741</v>
      </c>
      <c r="AU7431">
        <f t="shared" si="232"/>
        <v>1</v>
      </c>
      <c r="AV7431" t="b">
        <f t="shared" si="233"/>
        <v>0</v>
      </c>
    </row>
    <row r="7432" spans="1:48" x14ac:dyDescent="0.25">
      <c r="A7432" t="s">
        <v>107742</v>
      </c>
      <c r="B7432" t="s">
        <v>118410</v>
      </c>
      <c r="V7432" t="s">
        <v>107743</v>
      </c>
      <c r="AU7432">
        <f t="shared" si="232"/>
        <v>1</v>
      </c>
      <c r="AV7432" t="b">
        <f t="shared" si="233"/>
        <v>0</v>
      </c>
    </row>
    <row r="7433" spans="1:48" x14ac:dyDescent="0.25">
      <c r="A7433" t="s">
        <v>107744</v>
      </c>
      <c r="B7433" t="s">
        <v>118410</v>
      </c>
      <c r="V7433" t="s">
        <v>107745</v>
      </c>
      <c r="AU7433">
        <f t="shared" si="232"/>
        <v>1</v>
      </c>
      <c r="AV7433" t="b">
        <f t="shared" si="233"/>
        <v>0</v>
      </c>
    </row>
    <row r="7434" spans="1:48" x14ac:dyDescent="0.25">
      <c r="A7434" t="s">
        <v>107746</v>
      </c>
      <c r="B7434" t="s">
        <v>118410</v>
      </c>
      <c r="V7434" t="s">
        <v>107747</v>
      </c>
      <c r="AU7434">
        <f t="shared" si="232"/>
        <v>1</v>
      </c>
      <c r="AV7434" t="b">
        <f t="shared" si="233"/>
        <v>0</v>
      </c>
    </row>
    <row r="7435" spans="1:48" x14ac:dyDescent="0.25">
      <c r="A7435" t="s">
        <v>107748</v>
      </c>
      <c r="B7435" t="s">
        <v>118410</v>
      </c>
      <c r="V7435" t="s">
        <v>107749</v>
      </c>
      <c r="AU7435">
        <f t="shared" si="232"/>
        <v>1</v>
      </c>
      <c r="AV7435" t="b">
        <f t="shared" si="233"/>
        <v>0</v>
      </c>
    </row>
    <row r="7436" spans="1:48" x14ac:dyDescent="0.25">
      <c r="A7436" t="s">
        <v>107750</v>
      </c>
      <c r="B7436" t="s">
        <v>118410</v>
      </c>
      <c r="V7436" t="s">
        <v>107751</v>
      </c>
      <c r="AU7436">
        <f t="shared" si="232"/>
        <v>1</v>
      </c>
      <c r="AV7436" t="b">
        <f t="shared" si="233"/>
        <v>0</v>
      </c>
    </row>
    <row r="7437" spans="1:48" x14ac:dyDescent="0.25">
      <c r="A7437" t="s">
        <v>107752</v>
      </c>
      <c r="B7437" t="s">
        <v>118410</v>
      </c>
      <c r="V7437" t="s">
        <v>107753</v>
      </c>
      <c r="AU7437">
        <f t="shared" si="232"/>
        <v>1</v>
      </c>
      <c r="AV7437" t="b">
        <f t="shared" si="233"/>
        <v>0</v>
      </c>
    </row>
    <row r="7438" spans="1:48" x14ac:dyDescent="0.25">
      <c r="A7438" t="s">
        <v>107754</v>
      </c>
      <c r="B7438" t="s">
        <v>107755</v>
      </c>
      <c r="C7438" t="s">
        <v>107781</v>
      </c>
      <c r="D7438" t="s">
        <v>107758</v>
      </c>
      <c r="E7438" t="s">
        <v>107765</v>
      </c>
      <c r="F7438" t="s">
        <v>107764</v>
      </c>
      <c r="G7438" t="s">
        <v>107790</v>
      </c>
      <c r="H7438" t="s">
        <v>107775</v>
      </c>
      <c r="I7438" t="s">
        <v>107779</v>
      </c>
      <c r="J7438" t="s">
        <v>107770</v>
      </c>
      <c r="K7438" t="s">
        <v>107784</v>
      </c>
      <c r="L7438" t="s">
        <v>107795</v>
      </c>
      <c r="M7438" t="s">
        <v>107762</v>
      </c>
      <c r="N7438" t="s">
        <v>107773</v>
      </c>
      <c r="O7438" t="s">
        <v>107766</v>
      </c>
      <c r="P7438" t="s">
        <v>107777</v>
      </c>
      <c r="Q7438" t="s">
        <v>107783</v>
      </c>
      <c r="R7438" t="s">
        <v>107761</v>
      </c>
      <c r="S7438" t="s">
        <v>107799</v>
      </c>
      <c r="T7438" t="s">
        <v>107782</v>
      </c>
      <c r="U7438" t="s">
        <v>107791</v>
      </c>
      <c r="V7438" t="s">
        <v>107793</v>
      </c>
      <c r="W7438" t="s">
        <v>107792</v>
      </c>
      <c r="X7438" t="s">
        <v>107776</v>
      </c>
      <c r="Y7438" t="s">
        <v>107789</v>
      </c>
      <c r="Z7438" t="s">
        <v>107769</v>
      </c>
      <c r="AA7438" t="s">
        <v>107786</v>
      </c>
      <c r="AB7438" t="s">
        <v>107778</v>
      </c>
      <c r="AC7438" t="s">
        <v>107759</v>
      </c>
      <c r="AD7438" t="s">
        <v>107788</v>
      </c>
      <c r="AE7438" t="s">
        <v>107760</v>
      </c>
      <c r="AF7438" t="s">
        <v>107796</v>
      </c>
      <c r="AG7438" t="s">
        <v>107774</v>
      </c>
      <c r="AH7438" t="s">
        <v>107767</v>
      </c>
      <c r="AI7438" t="s">
        <v>107797</v>
      </c>
      <c r="AJ7438" t="s">
        <v>107787</v>
      </c>
      <c r="AK7438" t="s">
        <v>107798</v>
      </c>
      <c r="AL7438" t="s">
        <v>107757</v>
      </c>
      <c r="AM7438" t="s">
        <v>107772</v>
      </c>
      <c r="AN7438" t="s">
        <v>107785</v>
      </c>
      <c r="AO7438" t="s">
        <v>107756</v>
      </c>
      <c r="AP7438" t="s">
        <v>107780</v>
      </c>
      <c r="AQ7438" t="s">
        <v>107771</v>
      </c>
      <c r="AR7438" t="s">
        <v>107794</v>
      </c>
      <c r="AS7438" t="s">
        <v>107768</v>
      </c>
      <c r="AT7438" t="s">
        <v>107763</v>
      </c>
      <c r="AU7438">
        <f t="shared" si="232"/>
        <v>44</v>
      </c>
      <c r="AV7438">
        <f t="shared" si="233"/>
        <v>1</v>
      </c>
    </row>
    <row r="7439" spans="1:48" x14ac:dyDescent="0.25">
      <c r="A7439" t="s">
        <v>107800</v>
      </c>
      <c r="B7439" t="s">
        <v>107801</v>
      </c>
      <c r="C7439" t="s">
        <v>107827</v>
      </c>
      <c r="D7439" t="s">
        <v>107804</v>
      </c>
      <c r="E7439" t="s">
        <v>107811</v>
      </c>
      <c r="F7439" t="s">
        <v>107810</v>
      </c>
      <c r="G7439" t="s">
        <v>107836</v>
      </c>
      <c r="H7439" t="s">
        <v>107821</v>
      </c>
      <c r="I7439" t="s">
        <v>107825</v>
      </c>
      <c r="J7439" t="s">
        <v>107816</v>
      </c>
      <c r="K7439" t="s">
        <v>107830</v>
      </c>
      <c r="L7439" t="s">
        <v>107841</v>
      </c>
      <c r="M7439" t="s">
        <v>107808</v>
      </c>
      <c r="N7439" t="s">
        <v>107819</v>
      </c>
      <c r="O7439" t="s">
        <v>107812</v>
      </c>
      <c r="P7439" t="s">
        <v>107823</v>
      </c>
      <c r="Q7439" t="s">
        <v>107829</v>
      </c>
      <c r="R7439" t="s">
        <v>107807</v>
      </c>
      <c r="S7439" t="s">
        <v>107845</v>
      </c>
      <c r="T7439" t="s">
        <v>107828</v>
      </c>
      <c r="U7439" t="s">
        <v>107837</v>
      </c>
      <c r="V7439" t="s">
        <v>107839</v>
      </c>
      <c r="W7439" t="s">
        <v>107838</v>
      </c>
      <c r="X7439" t="s">
        <v>107822</v>
      </c>
      <c r="Y7439" t="s">
        <v>107835</v>
      </c>
      <c r="Z7439" t="s">
        <v>107815</v>
      </c>
      <c r="AA7439" t="s">
        <v>107832</v>
      </c>
      <c r="AB7439" t="s">
        <v>107824</v>
      </c>
      <c r="AC7439" t="s">
        <v>107805</v>
      </c>
      <c r="AD7439" t="s">
        <v>107834</v>
      </c>
      <c r="AE7439" t="s">
        <v>107806</v>
      </c>
      <c r="AF7439" t="s">
        <v>107842</v>
      </c>
      <c r="AG7439" t="s">
        <v>107820</v>
      </c>
      <c r="AH7439" t="s">
        <v>107813</v>
      </c>
      <c r="AI7439" t="s">
        <v>107843</v>
      </c>
      <c r="AJ7439" t="s">
        <v>107833</v>
      </c>
      <c r="AK7439" t="s">
        <v>107844</v>
      </c>
      <c r="AL7439" t="s">
        <v>107803</v>
      </c>
      <c r="AM7439" t="s">
        <v>107818</v>
      </c>
      <c r="AN7439" t="s">
        <v>107831</v>
      </c>
      <c r="AO7439" t="s">
        <v>107802</v>
      </c>
      <c r="AP7439" t="s">
        <v>107826</v>
      </c>
      <c r="AQ7439" t="s">
        <v>107817</v>
      </c>
      <c r="AR7439" t="s">
        <v>107840</v>
      </c>
      <c r="AS7439" t="s">
        <v>107814</v>
      </c>
      <c r="AT7439" t="s">
        <v>107809</v>
      </c>
      <c r="AU7439">
        <f t="shared" si="232"/>
        <v>44</v>
      </c>
      <c r="AV7439">
        <f t="shared" si="233"/>
        <v>1</v>
      </c>
    </row>
    <row r="7440" spans="1:48" x14ac:dyDescent="0.25">
      <c r="A7440" t="s">
        <v>107846</v>
      </c>
      <c r="B7440" t="s">
        <v>118410</v>
      </c>
      <c r="V7440" t="s">
        <v>107847</v>
      </c>
      <c r="AU7440">
        <f t="shared" si="232"/>
        <v>1</v>
      </c>
      <c r="AV7440" t="b">
        <f t="shared" si="233"/>
        <v>0</v>
      </c>
    </row>
    <row r="7441" spans="1:48" x14ac:dyDescent="0.25">
      <c r="A7441" t="s">
        <v>107848</v>
      </c>
      <c r="B7441" t="s">
        <v>118410</v>
      </c>
      <c r="V7441" t="s">
        <v>107849</v>
      </c>
      <c r="AU7441">
        <f t="shared" si="232"/>
        <v>1</v>
      </c>
      <c r="AV7441" t="b">
        <f t="shared" si="233"/>
        <v>0</v>
      </c>
    </row>
    <row r="7442" spans="1:48" x14ac:dyDescent="0.25">
      <c r="A7442" t="s">
        <v>107850</v>
      </c>
      <c r="B7442" t="s">
        <v>118410</v>
      </c>
      <c r="V7442" t="s">
        <v>107851</v>
      </c>
      <c r="AU7442">
        <f t="shared" si="232"/>
        <v>1</v>
      </c>
      <c r="AV7442" t="b">
        <f t="shared" si="233"/>
        <v>0</v>
      </c>
    </row>
    <row r="7443" spans="1:48" x14ac:dyDescent="0.25">
      <c r="A7443" t="s">
        <v>107852</v>
      </c>
      <c r="B7443" t="s">
        <v>118410</v>
      </c>
      <c r="V7443" t="s">
        <v>107853</v>
      </c>
      <c r="AU7443">
        <f t="shared" si="232"/>
        <v>1</v>
      </c>
      <c r="AV7443" t="b">
        <f t="shared" si="233"/>
        <v>0</v>
      </c>
    </row>
    <row r="7444" spans="1:48" x14ac:dyDescent="0.25">
      <c r="A7444" t="s">
        <v>107854</v>
      </c>
      <c r="B7444" t="s">
        <v>118410</v>
      </c>
      <c r="V7444" t="s">
        <v>107855</v>
      </c>
      <c r="AU7444">
        <f t="shared" si="232"/>
        <v>1</v>
      </c>
      <c r="AV7444" t="b">
        <f t="shared" si="233"/>
        <v>0</v>
      </c>
    </row>
    <row r="7445" spans="1:48" x14ac:dyDescent="0.25">
      <c r="A7445" t="s">
        <v>107856</v>
      </c>
      <c r="B7445" t="s">
        <v>118410</v>
      </c>
      <c r="I7445" t="s">
        <v>107857</v>
      </c>
      <c r="AU7445">
        <f t="shared" si="232"/>
        <v>1</v>
      </c>
      <c r="AV7445" t="b">
        <f t="shared" si="233"/>
        <v>0</v>
      </c>
    </row>
    <row r="7446" spans="1:48" x14ac:dyDescent="0.25">
      <c r="A7446" t="s">
        <v>107858</v>
      </c>
      <c r="B7446" t="s">
        <v>118410</v>
      </c>
      <c r="I7446" t="s">
        <v>107859</v>
      </c>
      <c r="AU7446">
        <f t="shared" si="232"/>
        <v>1</v>
      </c>
      <c r="AV7446" t="b">
        <f t="shared" si="233"/>
        <v>0</v>
      </c>
    </row>
    <row r="7447" spans="1:48" x14ac:dyDescent="0.25">
      <c r="A7447" t="s">
        <v>107860</v>
      </c>
      <c r="B7447" t="s">
        <v>118410</v>
      </c>
      <c r="I7447" t="s">
        <v>107861</v>
      </c>
      <c r="AU7447">
        <f t="shared" si="232"/>
        <v>1</v>
      </c>
      <c r="AV7447" t="b">
        <f t="shared" si="233"/>
        <v>0</v>
      </c>
    </row>
    <row r="7448" spans="1:48" x14ac:dyDescent="0.25">
      <c r="A7448" t="s">
        <v>107862</v>
      </c>
      <c r="B7448" t="s">
        <v>118410</v>
      </c>
      <c r="I7448" t="s">
        <v>107863</v>
      </c>
      <c r="AU7448">
        <f t="shared" si="232"/>
        <v>1</v>
      </c>
      <c r="AV7448" t="b">
        <f t="shared" si="233"/>
        <v>0</v>
      </c>
    </row>
    <row r="7449" spans="1:48" x14ac:dyDescent="0.25">
      <c r="A7449" t="s">
        <v>107864</v>
      </c>
      <c r="B7449" t="s">
        <v>118410</v>
      </c>
      <c r="I7449" t="s">
        <v>107865</v>
      </c>
      <c r="AU7449">
        <f t="shared" si="232"/>
        <v>1</v>
      </c>
      <c r="AV7449" t="b">
        <f t="shared" si="233"/>
        <v>0</v>
      </c>
    </row>
    <row r="7450" spans="1:48" x14ac:dyDescent="0.25">
      <c r="A7450" t="s">
        <v>107866</v>
      </c>
      <c r="B7450" t="s">
        <v>107867</v>
      </c>
      <c r="C7450" t="s">
        <v>107893</v>
      </c>
      <c r="D7450" t="s">
        <v>107870</v>
      </c>
      <c r="E7450" t="s">
        <v>107877</v>
      </c>
      <c r="F7450" t="s">
        <v>107876</v>
      </c>
      <c r="G7450" t="s">
        <v>107902</v>
      </c>
      <c r="H7450" t="s">
        <v>107887</v>
      </c>
      <c r="I7450" t="s">
        <v>107891</v>
      </c>
      <c r="J7450" t="s">
        <v>107882</v>
      </c>
      <c r="K7450" t="s">
        <v>107896</v>
      </c>
      <c r="L7450" t="s">
        <v>107907</v>
      </c>
      <c r="M7450" t="s">
        <v>107874</v>
      </c>
      <c r="N7450" t="s">
        <v>107885</v>
      </c>
      <c r="O7450" t="s">
        <v>107878</v>
      </c>
      <c r="P7450" t="s">
        <v>107889</v>
      </c>
      <c r="Q7450" t="s">
        <v>107895</v>
      </c>
      <c r="R7450" t="s">
        <v>107873</v>
      </c>
      <c r="S7450" t="s">
        <v>107911</v>
      </c>
      <c r="T7450" t="s">
        <v>107894</v>
      </c>
      <c r="U7450" t="s">
        <v>107903</v>
      </c>
      <c r="V7450" t="s">
        <v>107905</v>
      </c>
      <c r="W7450" t="s">
        <v>107904</v>
      </c>
      <c r="X7450" t="s">
        <v>107888</v>
      </c>
      <c r="Y7450" t="s">
        <v>107901</v>
      </c>
      <c r="Z7450" t="s">
        <v>107881</v>
      </c>
      <c r="AA7450" t="s">
        <v>107898</v>
      </c>
      <c r="AB7450" t="s">
        <v>107890</v>
      </c>
      <c r="AC7450" t="s">
        <v>107871</v>
      </c>
      <c r="AD7450" t="s">
        <v>107900</v>
      </c>
      <c r="AE7450" t="s">
        <v>107872</v>
      </c>
      <c r="AF7450" t="s">
        <v>107908</v>
      </c>
      <c r="AG7450" t="s">
        <v>107886</v>
      </c>
      <c r="AH7450" t="s">
        <v>107879</v>
      </c>
      <c r="AI7450" t="s">
        <v>107909</v>
      </c>
      <c r="AJ7450" t="s">
        <v>107899</v>
      </c>
      <c r="AK7450" t="s">
        <v>107910</v>
      </c>
      <c r="AL7450" t="s">
        <v>107869</v>
      </c>
      <c r="AM7450" t="s">
        <v>107884</v>
      </c>
      <c r="AN7450" t="s">
        <v>107897</v>
      </c>
      <c r="AO7450" t="s">
        <v>107868</v>
      </c>
      <c r="AP7450" t="s">
        <v>107892</v>
      </c>
      <c r="AQ7450" t="s">
        <v>107883</v>
      </c>
      <c r="AR7450" t="s">
        <v>107906</v>
      </c>
      <c r="AS7450" t="s">
        <v>107880</v>
      </c>
      <c r="AT7450" t="s">
        <v>107875</v>
      </c>
      <c r="AU7450">
        <f t="shared" si="232"/>
        <v>44</v>
      </c>
      <c r="AV7450">
        <f t="shared" si="233"/>
        <v>1</v>
      </c>
    </row>
    <row r="7451" spans="1:48" x14ac:dyDescent="0.25">
      <c r="A7451" t="s">
        <v>107912</v>
      </c>
      <c r="B7451" t="s">
        <v>118410</v>
      </c>
      <c r="I7451" t="s">
        <v>107913</v>
      </c>
      <c r="AU7451">
        <f t="shared" si="232"/>
        <v>1</v>
      </c>
      <c r="AV7451" t="b">
        <f t="shared" si="233"/>
        <v>0</v>
      </c>
    </row>
    <row r="7452" spans="1:48" x14ac:dyDescent="0.25">
      <c r="A7452" t="s">
        <v>107914</v>
      </c>
      <c r="B7452" t="s">
        <v>118410</v>
      </c>
      <c r="I7452" t="s">
        <v>107915</v>
      </c>
      <c r="AU7452">
        <f t="shared" si="232"/>
        <v>1</v>
      </c>
      <c r="AV7452" t="b">
        <f t="shared" si="233"/>
        <v>0</v>
      </c>
    </row>
    <row r="7453" spans="1:48" x14ac:dyDescent="0.25">
      <c r="A7453" t="s">
        <v>107916</v>
      </c>
      <c r="B7453" t="s">
        <v>118410</v>
      </c>
      <c r="I7453" t="s">
        <v>107917</v>
      </c>
      <c r="AU7453">
        <f t="shared" si="232"/>
        <v>1</v>
      </c>
      <c r="AV7453" t="b">
        <f t="shared" si="233"/>
        <v>0</v>
      </c>
    </row>
    <row r="7454" spans="1:48" x14ac:dyDescent="0.25">
      <c r="A7454" t="s">
        <v>107918</v>
      </c>
      <c r="B7454" t="s">
        <v>118410</v>
      </c>
      <c r="I7454" t="s">
        <v>107919</v>
      </c>
      <c r="AU7454">
        <f t="shared" si="232"/>
        <v>1</v>
      </c>
      <c r="AV7454" t="b">
        <f t="shared" si="233"/>
        <v>0</v>
      </c>
    </row>
    <row r="7455" spans="1:48" x14ac:dyDescent="0.25">
      <c r="A7455" t="s">
        <v>107920</v>
      </c>
      <c r="B7455" t="s">
        <v>118410</v>
      </c>
      <c r="I7455" t="s">
        <v>107921</v>
      </c>
      <c r="AU7455">
        <f t="shared" si="232"/>
        <v>1</v>
      </c>
      <c r="AV7455" t="b">
        <f t="shared" si="233"/>
        <v>0</v>
      </c>
    </row>
    <row r="7456" spans="1:48" x14ac:dyDescent="0.25">
      <c r="A7456" t="s">
        <v>107922</v>
      </c>
      <c r="B7456" t="s">
        <v>118410</v>
      </c>
      <c r="I7456" t="s">
        <v>107923</v>
      </c>
      <c r="AU7456">
        <f t="shared" si="232"/>
        <v>1</v>
      </c>
      <c r="AV7456" t="b">
        <f t="shared" si="233"/>
        <v>0</v>
      </c>
    </row>
    <row r="7457" spans="1:48" x14ac:dyDescent="0.25">
      <c r="A7457" t="s">
        <v>107924</v>
      </c>
      <c r="B7457" t="s">
        <v>118410</v>
      </c>
      <c r="I7457" t="s">
        <v>107925</v>
      </c>
      <c r="AU7457">
        <f t="shared" si="232"/>
        <v>1</v>
      </c>
      <c r="AV7457" t="b">
        <f t="shared" si="233"/>
        <v>0</v>
      </c>
    </row>
    <row r="7458" spans="1:48" x14ac:dyDescent="0.25">
      <c r="A7458" t="s">
        <v>107926</v>
      </c>
      <c r="B7458" t="s">
        <v>118410</v>
      </c>
      <c r="I7458" t="s">
        <v>107927</v>
      </c>
      <c r="AU7458">
        <f t="shared" si="232"/>
        <v>1</v>
      </c>
      <c r="AV7458" t="b">
        <f t="shared" si="233"/>
        <v>0</v>
      </c>
    </row>
    <row r="7459" spans="1:48" x14ac:dyDescent="0.25">
      <c r="A7459" t="s">
        <v>107928</v>
      </c>
      <c r="B7459" t="s">
        <v>118410</v>
      </c>
      <c r="I7459" t="s">
        <v>107929</v>
      </c>
      <c r="AU7459">
        <f t="shared" si="232"/>
        <v>1</v>
      </c>
      <c r="AV7459" t="b">
        <f t="shared" si="233"/>
        <v>0</v>
      </c>
    </row>
    <row r="7460" spans="1:48" x14ac:dyDescent="0.25">
      <c r="A7460" t="s">
        <v>107930</v>
      </c>
      <c r="B7460" t="s">
        <v>118410</v>
      </c>
      <c r="I7460" t="s">
        <v>107931</v>
      </c>
      <c r="AU7460">
        <f t="shared" si="232"/>
        <v>1</v>
      </c>
      <c r="AV7460" t="b">
        <f t="shared" si="233"/>
        <v>0</v>
      </c>
    </row>
    <row r="7461" spans="1:48" x14ac:dyDescent="0.25">
      <c r="A7461" t="s">
        <v>107932</v>
      </c>
      <c r="B7461" t="s">
        <v>107933</v>
      </c>
      <c r="C7461" t="s">
        <v>107959</v>
      </c>
      <c r="D7461" t="s">
        <v>107936</v>
      </c>
      <c r="E7461" t="s">
        <v>107943</v>
      </c>
      <c r="F7461" t="s">
        <v>107942</v>
      </c>
      <c r="G7461" t="s">
        <v>107968</v>
      </c>
      <c r="H7461" t="s">
        <v>107953</v>
      </c>
      <c r="I7461" t="s">
        <v>107957</v>
      </c>
      <c r="J7461" t="s">
        <v>107948</v>
      </c>
      <c r="K7461" t="s">
        <v>107962</v>
      </c>
      <c r="L7461" t="s">
        <v>107973</v>
      </c>
      <c r="M7461" t="s">
        <v>107940</v>
      </c>
      <c r="N7461" t="s">
        <v>107951</v>
      </c>
      <c r="O7461" t="s">
        <v>107944</v>
      </c>
      <c r="P7461" t="s">
        <v>107955</v>
      </c>
      <c r="Q7461" t="s">
        <v>107961</v>
      </c>
      <c r="R7461" t="s">
        <v>107939</v>
      </c>
      <c r="S7461" t="s">
        <v>107977</v>
      </c>
      <c r="T7461" t="s">
        <v>107960</v>
      </c>
      <c r="U7461" t="s">
        <v>107969</v>
      </c>
      <c r="V7461" t="s">
        <v>107971</v>
      </c>
      <c r="W7461" t="s">
        <v>107970</v>
      </c>
      <c r="X7461" t="s">
        <v>107954</v>
      </c>
      <c r="Y7461" t="s">
        <v>107967</v>
      </c>
      <c r="Z7461" t="s">
        <v>107947</v>
      </c>
      <c r="AA7461" t="s">
        <v>107964</v>
      </c>
      <c r="AB7461" t="s">
        <v>107956</v>
      </c>
      <c r="AC7461" t="s">
        <v>107937</v>
      </c>
      <c r="AD7461" t="s">
        <v>107966</v>
      </c>
      <c r="AE7461" t="s">
        <v>107938</v>
      </c>
      <c r="AF7461" t="s">
        <v>107974</v>
      </c>
      <c r="AG7461" t="s">
        <v>107952</v>
      </c>
      <c r="AH7461" t="s">
        <v>107945</v>
      </c>
      <c r="AI7461" t="s">
        <v>107975</v>
      </c>
      <c r="AJ7461" t="s">
        <v>107965</v>
      </c>
      <c r="AK7461" t="s">
        <v>107976</v>
      </c>
      <c r="AL7461" t="s">
        <v>107935</v>
      </c>
      <c r="AM7461" t="s">
        <v>107950</v>
      </c>
      <c r="AN7461" t="s">
        <v>107963</v>
      </c>
      <c r="AO7461" t="s">
        <v>107934</v>
      </c>
      <c r="AP7461" t="s">
        <v>107958</v>
      </c>
      <c r="AQ7461" t="s">
        <v>107949</v>
      </c>
      <c r="AR7461" t="s">
        <v>107972</v>
      </c>
      <c r="AS7461" t="s">
        <v>107946</v>
      </c>
      <c r="AT7461" t="s">
        <v>107941</v>
      </c>
      <c r="AU7461">
        <f t="shared" si="232"/>
        <v>44</v>
      </c>
      <c r="AV7461">
        <f t="shared" si="233"/>
        <v>1</v>
      </c>
    </row>
    <row r="7462" spans="1:48" x14ac:dyDescent="0.25">
      <c r="A7462" t="s">
        <v>107978</v>
      </c>
      <c r="B7462" t="s">
        <v>118410</v>
      </c>
      <c r="I7462" t="s">
        <v>107979</v>
      </c>
      <c r="AU7462">
        <f t="shared" si="232"/>
        <v>1</v>
      </c>
      <c r="AV7462" t="b">
        <f t="shared" si="233"/>
        <v>0</v>
      </c>
    </row>
    <row r="7463" spans="1:48" x14ac:dyDescent="0.25">
      <c r="A7463" t="s">
        <v>107980</v>
      </c>
      <c r="B7463" t="s">
        <v>118410</v>
      </c>
      <c r="I7463" t="s">
        <v>107981</v>
      </c>
      <c r="AU7463">
        <f t="shared" si="232"/>
        <v>1</v>
      </c>
      <c r="AV7463" t="b">
        <f t="shared" si="233"/>
        <v>0</v>
      </c>
    </row>
    <row r="7464" spans="1:48" x14ac:dyDescent="0.25">
      <c r="A7464" t="s">
        <v>107982</v>
      </c>
      <c r="B7464" t="s">
        <v>118410</v>
      </c>
      <c r="I7464" t="s">
        <v>107983</v>
      </c>
      <c r="AU7464">
        <f t="shared" si="232"/>
        <v>1</v>
      </c>
      <c r="AV7464" t="b">
        <f t="shared" si="233"/>
        <v>0</v>
      </c>
    </row>
    <row r="7465" spans="1:48" x14ac:dyDescent="0.25">
      <c r="A7465" t="s">
        <v>107984</v>
      </c>
      <c r="B7465" t="s">
        <v>118410</v>
      </c>
      <c r="I7465" t="s">
        <v>107985</v>
      </c>
      <c r="AU7465">
        <f t="shared" si="232"/>
        <v>1</v>
      </c>
      <c r="AV7465" t="b">
        <f t="shared" si="233"/>
        <v>0</v>
      </c>
    </row>
    <row r="7466" spans="1:48" x14ac:dyDescent="0.25">
      <c r="A7466" t="s">
        <v>107986</v>
      </c>
      <c r="B7466" t="s">
        <v>118410</v>
      </c>
      <c r="I7466" t="s">
        <v>107987</v>
      </c>
      <c r="AU7466">
        <f t="shared" si="232"/>
        <v>1</v>
      </c>
      <c r="AV7466" t="b">
        <f t="shared" si="233"/>
        <v>0</v>
      </c>
    </row>
    <row r="7467" spans="1:48" x14ac:dyDescent="0.25">
      <c r="A7467" t="s">
        <v>107988</v>
      </c>
      <c r="B7467" t="s">
        <v>118410</v>
      </c>
      <c r="I7467" t="s">
        <v>107989</v>
      </c>
      <c r="AU7467">
        <f t="shared" si="232"/>
        <v>1</v>
      </c>
      <c r="AV7467" t="b">
        <f t="shared" si="233"/>
        <v>0</v>
      </c>
    </row>
    <row r="7468" spans="1:48" x14ac:dyDescent="0.25">
      <c r="A7468" t="s">
        <v>107990</v>
      </c>
      <c r="B7468" t="s">
        <v>118410</v>
      </c>
      <c r="I7468" t="s">
        <v>107991</v>
      </c>
      <c r="AU7468">
        <f t="shared" si="232"/>
        <v>1</v>
      </c>
      <c r="AV7468" t="b">
        <f t="shared" si="233"/>
        <v>0</v>
      </c>
    </row>
    <row r="7469" spans="1:48" x14ac:dyDescent="0.25">
      <c r="A7469" t="s">
        <v>107992</v>
      </c>
      <c r="B7469" t="s">
        <v>118410</v>
      </c>
      <c r="I7469" t="s">
        <v>107993</v>
      </c>
      <c r="AU7469">
        <f t="shared" si="232"/>
        <v>1</v>
      </c>
      <c r="AV7469" t="b">
        <f t="shared" si="233"/>
        <v>0</v>
      </c>
    </row>
    <row r="7470" spans="1:48" x14ac:dyDescent="0.25">
      <c r="A7470" t="s">
        <v>107994</v>
      </c>
      <c r="B7470" t="s">
        <v>118410</v>
      </c>
      <c r="I7470" t="s">
        <v>107995</v>
      </c>
      <c r="AU7470">
        <f t="shared" si="232"/>
        <v>1</v>
      </c>
      <c r="AV7470" t="b">
        <f t="shared" si="233"/>
        <v>0</v>
      </c>
    </row>
    <row r="7471" spans="1:48" x14ac:dyDescent="0.25">
      <c r="A7471" t="s">
        <v>107996</v>
      </c>
      <c r="B7471" t="s">
        <v>118410</v>
      </c>
      <c r="I7471" t="s">
        <v>107998</v>
      </c>
      <c r="AU7471">
        <f t="shared" si="232"/>
        <v>1</v>
      </c>
      <c r="AV7471" t="b">
        <f t="shared" si="233"/>
        <v>0</v>
      </c>
    </row>
    <row r="7472" spans="1:48" x14ac:dyDescent="0.25">
      <c r="A7472" t="s">
        <v>107999</v>
      </c>
      <c r="B7472" t="s">
        <v>85592</v>
      </c>
      <c r="C7472" t="s">
        <v>108025</v>
      </c>
      <c r="D7472" t="s">
        <v>108002</v>
      </c>
      <c r="E7472" t="s">
        <v>108009</v>
      </c>
      <c r="F7472" t="s">
        <v>108008</v>
      </c>
      <c r="G7472" t="s">
        <v>108034</v>
      </c>
      <c r="H7472" t="s">
        <v>108019</v>
      </c>
      <c r="I7472" t="s">
        <v>108023</v>
      </c>
      <c r="J7472" t="s">
        <v>108014</v>
      </c>
      <c r="K7472" t="s">
        <v>108028</v>
      </c>
      <c r="L7472" t="s">
        <v>108039</v>
      </c>
      <c r="M7472" t="s">
        <v>108006</v>
      </c>
      <c r="N7472" t="s">
        <v>108017</v>
      </c>
      <c r="O7472" t="s">
        <v>108010</v>
      </c>
      <c r="P7472" t="s">
        <v>108021</v>
      </c>
      <c r="Q7472" t="s">
        <v>108027</v>
      </c>
      <c r="R7472" t="s">
        <v>108005</v>
      </c>
      <c r="S7472" t="s">
        <v>108043</v>
      </c>
      <c r="T7472" t="s">
        <v>108026</v>
      </c>
      <c r="U7472" t="s">
        <v>108035</v>
      </c>
      <c r="V7472" t="s">
        <v>108037</v>
      </c>
      <c r="W7472" t="s">
        <v>108036</v>
      </c>
      <c r="X7472" t="s">
        <v>108020</v>
      </c>
      <c r="Y7472" t="s">
        <v>108033</v>
      </c>
      <c r="Z7472" t="s">
        <v>108013</v>
      </c>
      <c r="AA7472" t="s">
        <v>108030</v>
      </c>
      <c r="AB7472" t="s">
        <v>108022</v>
      </c>
      <c r="AC7472" t="s">
        <v>108003</v>
      </c>
      <c r="AD7472" t="s">
        <v>108032</v>
      </c>
      <c r="AE7472" t="s">
        <v>108004</v>
      </c>
      <c r="AF7472" t="s">
        <v>108040</v>
      </c>
      <c r="AG7472" t="s">
        <v>108018</v>
      </c>
      <c r="AH7472" t="s">
        <v>108011</v>
      </c>
      <c r="AI7472" t="s">
        <v>108041</v>
      </c>
      <c r="AJ7472" t="s">
        <v>108031</v>
      </c>
      <c r="AK7472" t="s">
        <v>108042</v>
      </c>
      <c r="AL7472" t="s">
        <v>108001</v>
      </c>
      <c r="AM7472" t="s">
        <v>108016</v>
      </c>
      <c r="AN7472" t="s">
        <v>108029</v>
      </c>
      <c r="AO7472" t="s">
        <v>108000</v>
      </c>
      <c r="AP7472" t="s">
        <v>108024</v>
      </c>
      <c r="AQ7472" t="s">
        <v>108015</v>
      </c>
      <c r="AR7472" t="s">
        <v>108038</v>
      </c>
      <c r="AS7472" t="s">
        <v>108012</v>
      </c>
      <c r="AT7472" t="s">
        <v>108007</v>
      </c>
      <c r="AU7472">
        <f t="shared" si="232"/>
        <v>44</v>
      </c>
      <c r="AV7472">
        <f t="shared" si="233"/>
        <v>1</v>
      </c>
    </row>
    <row r="7473" spans="1:48" x14ac:dyDescent="0.25">
      <c r="A7473" t="s">
        <v>108044</v>
      </c>
      <c r="B7473" t="s">
        <v>118410</v>
      </c>
      <c r="I7473" t="s">
        <v>108045</v>
      </c>
      <c r="AU7473">
        <f t="shared" si="232"/>
        <v>1</v>
      </c>
      <c r="AV7473" t="b">
        <f t="shared" si="233"/>
        <v>0</v>
      </c>
    </row>
    <row r="7474" spans="1:48" x14ac:dyDescent="0.25">
      <c r="A7474" t="s">
        <v>108046</v>
      </c>
      <c r="B7474" t="s">
        <v>108047</v>
      </c>
      <c r="C7474" t="s">
        <v>108073</v>
      </c>
      <c r="D7474" t="s">
        <v>108050</v>
      </c>
      <c r="E7474" t="s">
        <v>108057</v>
      </c>
      <c r="F7474" t="s">
        <v>108056</v>
      </c>
      <c r="G7474" t="s">
        <v>108082</v>
      </c>
      <c r="H7474" t="s">
        <v>108067</v>
      </c>
      <c r="I7474" t="s">
        <v>108071</v>
      </c>
      <c r="J7474" t="s">
        <v>108062</v>
      </c>
      <c r="K7474" t="s">
        <v>108076</v>
      </c>
      <c r="L7474" t="s">
        <v>108087</v>
      </c>
      <c r="M7474" t="s">
        <v>108054</v>
      </c>
      <c r="N7474" t="s">
        <v>108065</v>
      </c>
      <c r="O7474" t="s">
        <v>108058</v>
      </c>
      <c r="P7474" t="s">
        <v>108069</v>
      </c>
      <c r="Q7474" t="s">
        <v>108075</v>
      </c>
      <c r="R7474" t="s">
        <v>108053</v>
      </c>
      <c r="S7474" t="s">
        <v>108091</v>
      </c>
      <c r="T7474" t="s">
        <v>108074</v>
      </c>
      <c r="U7474" t="s">
        <v>108083</v>
      </c>
      <c r="V7474" t="s">
        <v>108085</v>
      </c>
      <c r="W7474" t="s">
        <v>108084</v>
      </c>
      <c r="X7474" t="s">
        <v>108068</v>
      </c>
      <c r="Y7474" t="s">
        <v>108081</v>
      </c>
      <c r="Z7474" t="s">
        <v>108061</v>
      </c>
      <c r="AA7474" t="s">
        <v>108078</v>
      </c>
      <c r="AB7474" t="s">
        <v>108070</v>
      </c>
      <c r="AC7474" t="s">
        <v>108051</v>
      </c>
      <c r="AD7474" t="s">
        <v>108080</v>
      </c>
      <c r="AE7474" t="s">
        <v>108052</v>
      </c>
      <c r="AF7474" t="s">
        <v>108088</v>
      </c>
      <c r="AG7474" t="s">
        <v>108066</v>
      </c>
      <c r="AH7474" t="s">
        <v>108059</v>
      </c>
      <c r="AI7474" t="s">
        <v>108089</v>
      </c>
      <c r="AJ7474" t="s">
        <v>108079</v>
      </c>
      <c r="AK7474" t="s">
        <v>108090</v>
      </c>
      <c r="AL7474" t="s">
        <v>108049</v>
      </c>
      <c r="AM7474" t="s">
        <v>108064</v>
      </c>
      <c r="AN7474" t="s">
        <v>108077</v>
      </c>
      <c r="AO7474" t="s">
        <v>108048</v>
      </c>
      <c r="AP7474" t="s">
        <v>108072</v>
      </c>
      <c r="AQ7474" t="s">
        <v>108063</v>
      </c>
      <c r="AR7474" t="s">
        <v>108086</v>
      </c>
      <c r="AS7474" t="s">
        <v>108060</v>
      </c>
      <c r="AT7474" t="s">
        <v>108055</v>
      </c>
      <c r="AU7474">
        <f t="shared" si="232"/>
        <v>44</v>
      </c>
      <c r="AV7474">
        <f t="shared" si="233"/>
        <v>1</v>
      </c>
    </row>
    <row r="7475" spans="1:48" x14ac:dyDescent="0.25">
      <c r="A7475" t="s">
        <v>108092</v>
      </c>
      <c r="B7475" t="s">
        <v>49466</v>
      </c>
      <c r="C7475" t="s">
        <v>108093</v>
      </c>
      <c r="AU7475">
        <f t="shared" si="232"/>
        <v>1</v>
      </c>
      <c r="AV7475" t="b">
        <f t="shared" si="233"/>
        <v>0</v>
      </c>
    </row>
    <row r="7476" spans="1:48" x14ac:dyDescent="0.25">
      <c r="A7476" t="s">
        <v>108094</v>
      </c>
      <c r="B7476" t="s">
        <v>8</v>
      </c>
      <c r="C7476" t="s">
        <v>108095</v>
      </c>
      <c r="AU7476">
        <f t="shared" si="232"/>
        <v>1</v>
      </c>
      <c r="AV7476" t="b">
        <f t="shared" si="233"/>
        <v>0</v>
      </c>
    </row>
    <row r="7477" spans="1:48" x14ac:dyDescent="0.25">
      <c r="A7477" t="s">
        <v>108096</v>
      </c>
      <c r="B7477" t="s">
        <v>48804</v>
      </c>
      <c r="C7477" t="s">
        <v>108097</v>
      </c>
      <c r="AU7477">
        <f t="shared" si="232"/>
        <v>1</v>
      </c>
      <c r="AV7477" t="b">
        <f t="shared" si="233"/>
        <v>0</v>
      </c>
    </row>
    <row r="7478" spans="1:48" x14ac:dyDescent="0.25">
      <c r="A7478" t="s">
        <v>108098</v>
      </c>
      <c r="B7478" t="s">
        <v>89682</v>
      </c>
      <c r="C7478" t="s">
        <v>108099</v>
      </c>
      <c r="AU7478">
        <f t="shared" si="232"/>
        <v>1</v>
      </c>
      <c r="AV7478" t="b">
        <f t="shared" si="233"/>
        <v>0</v>
      </c>
    </row>
    <row r="7479" spans="1:48" x14ac:dyDescent="0.25">
      <c r="A7479" t="s">
        <v>108100</v>
      </c>
      <c r="B7479" t="s">
        <v>7060</v>
      </c>
      <c r="C7479" t="s">
        <v>108101</v>
      </c>
      <c r="AU7479">
        <f t="shared" si="232"/>
        <v>1</v>
      </c>
      <c r="AV7479" t="b">
        <f t="shared" si="233"/>
        <v>0</v>
      </c>
    </row>
    <row r="7480" spans="1:48" x14ac:dyDescent="0.25">
      <c r="A7480" t="s">
        <v>108102</v>
      </c>
      <c r="B7480" t="s">
        <v>48804</v>
      </c>
      <c r="C7480" t="s">
        <v>108103</v>
      </c>
      <c r="AU7480">
        <f t="shared" si="232"/>
        <v>1</v>
      </c>
      <c r="AV7480" t="b">
        <f t="shared" si="233"/>
        <v>0</v>
      </c>
    </row>
    <row r="7481" spans="1:48" x14ac:dyDescent="0.25">
      <c r="A7481" t="s">
        <v>108104</v>
      </c>
      <c r="B7481" t="s">
        <v>669</v>
      </c>
      <c r="C7481" t="s">
        <v>108105</v>
      </c>
      <c r="AU7481">
        <f t="shared" si="232"/>
        <v>1</v>
      </c>
      <c r="AV7481" t="b">
        <f t="shared" si="233"/>
        <v>0</v>
      </c>
    </row>
    <row r="7482" spans="1:48" x14ac:dyDescent="0.25">
      <c r="A7482" t="s">
        <v>108106</v>
      </c>
      <c r="B7482" t="s">
        <v>9</v>
      </c>
      <c r="C7482" t="s">
        <v>108132</v>
      </c>
      <c r="D7482" t="s">
        <v>108109</v>
      </c>
      <c r="E7482" t="s">
        <v>108116</v>
      </c>
      <c r="F7482" t="s">
        <v>108115</v>
      </c>
      <c r="G7482" t="s">
        <v>108141</v>
      </c>
      <c r="H7482" t="s">
        <v>108126</v>
      </c>
      <c r="I7482" t="s">
        <v>108130</v>
      </c>
      <c r="J7482" t="s">
        <v>108121</v>
      </c>
      <c r="K7482" t="s">
        <v>108135</v>
      </c>
      <c r="L7482" t="s">
        <v>108146</v>
      </c>
      <c r="M7482" t="s">
        <v>108113</v>
      </c>
      <c r="N7482" t="s">
        <v>108124</v>
      </c>
      <c r="O7482" t="s">
        <v>108117</v>
      </c>
      <c r="P7482" t="s">
        <v>108128</v>
      </c>
      <c r="Q7482" t="s">
        <v>108134</v>
      </c>
      <c r="R7482" t="s">
        <v>108112</v>
      </c>
      <c r="S7482" t="s">
        <v>108150</v>
      </c>
      <c r="T7482" t="s">
        <v>108133</v>
      </c>
      <c r="U7482" t="s">
        <v>108142</v>
      </c>
      <c r="V7482" t="s">
        <v>108144</v>
      </c>
      <c r="W7482" t="s">
        <v>108143</v>
      </c>
      <c r="X7482" t="s">
        <v>108127</v>
      </c>
      <c r="Y7482" t="s">
        <v>108140</v>
      </c>
      <c r="Z7482" t="s">
        <v>108120</v>
      </c>
      <c r="AA7482" t="s">
        <v>108137</v>
      </c>
      <c r="AB7482" t="s">
        <v>108129</v>
      </c>
      <c r="AC7482" t="s">
        <v>108110</v>
      </c>
      <c r="AD7482" t="s">
        <v>108139</v>
      </c>
      <c r="AE7482" t="s">
        <v>108111</v>
      </c>
      <c r="AF7482" t="s">
        <v>108147</v>
      </c>
      <c r="AG7482" t="s">
        <v>108125</v>
      </c>
      <c r="AH7482" t="s">
        <v>108118</v>
      </c>
      <c r="AI7482" t="s">
        <v>108148</v>
      </c>
      <c r="AJ7482" t="s">
        <v>108138</v>
      </c>
      <c r="AK7482" t="s">
        <v>108149</v>
      </c>
      <c r="AL7482" t="s">
        <v>108108</v>
      </c>
      <c r="AM7482" t="s">
        <v>108123</v>
      </c>
      <c r="AN7482" t="s">
        <v>108136</v>
      </c>
      <c r="AO7482" t="s">
        <v>108107</v>
      </c>
      <c r="AP7482" t="s">
        <v>108131</v>
      </c>
      <c r="AQ7482" t="s">
        <v>108122</v>
      </c>
      <c r="AR7482" t="s">
        <v>108145</v>
      </c>
      <c r="AS7482" t="s">
        <v>108119</v>
      </c>
      <c r="AT7482" t="s">
        <v>108114</v>
      </c>
      <c r="AU7482">
        <f t="shared" si="232"/>
        <v>44</v>
      </c>
      <c r="AV7482">
        <f t="shared" si="233"/>
        <v>1</v>
      </c>
    </row>
    <row r="7483" spans="1:48" x14ac:dyDescent="0.25">
      <c r="A7483" t="s">
        <v>108151</v>
      </c>
      <c r="B7483" t="s">
        <v>8</v>
      </c>
      <c r="C7483" t="s">
        <v>108152</v>
      </c>
      <c r="AU7483">
        <f t="shared" si="232"/>
        <v>1</v>
      </c>
      <c r="AV7483" t="b">
        <f t="shared" si="233"/>
        <v>0</v>
      </c>
    </row>
    <row r="7484" spans="1:48" x14ac:dyDescent="0.25">
      <c r="A7484" t="s">
        <v>108153</v>
      </c>
      <c r="B7484" t="s">
        <v>37249</v>
      </c>
      <c r="C7484" t="s">
        <v>108154</v>
      </c>
      <c r="AU7484">
        <f t="shared" si="232"/>
        <v>1</v>
      </c>
      <c r="AV7484" t="b">
        <f t="shared" si="233"/>
        <v>0</v>
      </c>
    </row>
    <row r="7485" spans="1:48" x14ac:dyDescent="0.25">
      <c r="A7485" t="s">
        <v>108155</v>
      </c>
      <c r="B7485" t="s">
        <v>8</v>
      </c>
      <c r="C7485" t="s">
        <v>108156</v>
      </c>
      <c r="AU7485">
        <f t="shared" si="232"/>
        <v>1</v>
      </c>
      <c r="AV7485" t="b">
        <f t="shared" si="233"/>
        <v>0</v>
      </c>
    </row>
    <row r="7486" spans="1:48" x14ac:dyDescent="0.25">
      <c r="A7486" t="s">
        <v>108157</v>
      </c>
      <c r="B7486" t="s">
        <v>3299</v>
      </c>
      <c r="C7486" t="s">
        <v>108158</v>
      </c>
      <c r="AU7486">
        <f t="shared" si="232"/>
        <v>1</v>
      </c>
      <c r="AV7486" t="b">
        <f t="shared" si="233"/>
        <v>0</v>
      </c>
    </row>
    <row r="7487" spans="1:48" x14ac:dyDescent="0.25">
      <c r="A7487" t="s">
        <v>108159</v>
      </c>
      <c r="B7487" t="s">
        <v>8</v>
      </c>
      <c r="C7487" t="s">
        <v>108160</v>
      </c>
      <c r="AU7487">
        <f t="shared" si="232"/>
        <v>1</v>
      </c>
      <c r="AV7487" t="b">
        <f t="shared" si="233"/>
        <v>0</v>
      </c>
    </row>
    <row r="7488" spans="1:48" x14ac:dyDescent="0.25">
      <c r="A7488" t="s">
        <v>108161</v>
      </c>
      <c r="B7488" t="s">
        <v>8</v>
      </c>
      <c r="C7488" t="s">
        <v>108162</v>
      </c>
      <c r="AU7488">
        <f t="shared" si="232"/>
        <v>1</v>
      </c>
      <c r="AV7488" t="b">
        <f t="shared" si="233"/>
        <v>0</v>
      </c>
    </row>
    <row r="7489" spans="1:48" x14ac:dyDescent="0.25">
      <c r="A7489" t="s">
        <v>108163</v>
      </c>
      <c r="B7489" t="s">
        <v>83877</v>
      </c>
      <c r="C7489" t="s">
        <v>108164</v>
      </c>
      <c r="AU7489">
        <f t="shared" si="232"/>
        <v>1</v>
      </c>
      <c r="AV7489" t="b">
        <f t="shared" si="233"/>
        <v>0</v>
      </c>
    </row>
    <row r="7490" spans="1:48" x14ac:dyDescent="0.25">
      <c r="A7490" t="s">
        <v>108165</v>
      </c>
      <c r="B7490" t="s">
        <v>8</v>
      </c>
      <c r="C7490" t="s">
        <v>108166</v>
      </c>
      <c r="AU7490">
        <f t="shared" si="232"/>
        <v>1</v>
      </c>
      <c r="AV7490" t="b">
        <f t="shared" si="233"/>
        <v>0</v>
      </c>
    </row>
    <row r="7491" spans="1:48" x14ac:dyDescent="0.25">
      <c r="A7491" t="s">
        <v>108167</v>
      </c>
      <c r="B7491" t="s">
        <v>40956</v>
      </c>
      <c r="C7491" t="s">
        <v>108168</v>
      </c>
      <c r="AU7491">
        <f t="shared" si="232"/>
        <v>1</v>
      </c>
      <c r="AV7491" t="b">
        <f t="shared" si="233"/>
        <v>0</v>
      </c>
    </row>
    <row r="7492" spans="1:48" x14ac:dyDescent="0.25">
      <c r="A7492" t="s">
        <v>108169</v>
      </c>
      <c r="B7492" t="s">
        <v>36869</v>
      </c>
      <c r="C7492" t="s">
        <v>108170</v>
      </c>
      <c r="AU7492">
        <f t="shared" ref="AU7492:AU7555" si="234">COUNTIF(C7492:AT7492, "*")</f>
        <v>1</v>
      </c>
      <c r="AV7492" t="b">
        <f t="shared" ref="AV7492:AV7555" si="235">IF(AU7492=44,1)</f>
        <v>0</v>
      </c>
    </row>
    <row r="7493" spans="1:48" x14ac:dyDescent="0.25">
      <c r="A7493" t="s">
        <v>108171</v>
      </c>
      <c r="B7493" t="s">
        <v>108172</v>
      </c>
      <c r="C7493" t="s">
        <v>108198</v>
      </c>
      <c r="D7493" t="s">
        <v>108175</v>
      </c>
      <c r="E7493" t="s">
        <v>108182</v>
      </c>
      <c r="F7493" t="s">
        <v>108181</v>
      </c>
      <c r="G7493" t="s">
        <v>108207</v>
      </c>
      <c r="H7493" t="s">
        <v>108192</v>
      </c>
      <c r="I7493" t="s">
        <v>108196</v>
      </c>
      <c r="J7493" t="s">
        <v>108187</v>
      </c>
      <c r="K7493" t="s">
        <v>108201</v>
      </c>
      <c r="L7493" t="s">
        <v>108212</v>
      </c>
      <c r="M7493" t="s">
        <v>108179</v>
      </c>
      <c r="N7493" t="s">
        <v>108190</v>
      </c>
      <c r="O7493" t="s">
        <v>108183</v>
      </c>
      <c r="P7493" t="s">
        <v>108194</v>
      </c>
      <c r="Q7493" t="s">
        <v>108200</v>
      </c>
      <c r="R7493" t="s">
        <v>108178</v>
      </c>
      <c r="S7493" t="s">
        <v>108216</v>
      </c>
      <c r="T7493" t="s">
        <v>108199</v>
      </c>
      <c r="U7493" t="s">
        <v>108208</v>
      </c>
      <c r="V7493" t="s">
        <v>108210</v>
      </c>
      <c r="W7493" t="s">
        <v>108209</v>
      </c>
      <c r="X7493" t="s">
        <v>108193</v>
      </c>
      <c r="Y7493" t="s">
        <v>108206</v>
      </c>
      <c r="Z7493" t="s">
        <v>108186</v>
      </c>
      <c r="AA7493" t="s">
        <v>108203</v>
      </c>
      <c r="AB7493" t="s">
        <v>108195</v>
      </c>
      <c r="AC7493" t="s">
        <v>108176</v>
      </c>
      <c r="AD7493" t="s">
        <v>108205</v>
      </c>
      <c r="AE7493" t="s">
        <v>108177</v>
      </c>
      <c r="AF7493" t="s">
        <v>108213</v>
      </c>
      <c r="AG7493" t="s">
        <v>108191</v>
      </c>
      <c r="AH7493" t="s">
        <v>108184</v>
      </c>
      <c r="AI7493" t="s">
        <v>108214</v>
      </c>
      <c r="AJ7493" t="s">
        <v>108204</v>
      </c>
      <c r="AK7493" t="s">
        <v>108215</v>
      </c>
      <c r="AL7493" t="s">
        <v>108174</v>
      </c>
      <c r="AM7493" t="s">
        <v>108189</v>
      </c>
      <c r="AN7493" t="s">
        <v>108202</v>
      </c>
      <c r="AO7493" t="s">
        <v>108173</v>
      </c>
      <c r="AP7493" t="s">
        <v>108197</v>
      </c>
      <c r="AQ7493" t="s">
        <v>108188</v>
      </c>
      <c r="AR7493" t="s">
        <v>108211</v>
      </c>
      <c r="AS7493" t="s">
        <v>108185</v>
      </c>
      <c r="AT7493" t="s">
        <v>108180</v>
      </c>
      <c r="AU7493">
        <f t="shared" si="234"/>
        <v>44</v>
      </c>
      <c r="AV7493">
        <f t="shared" si="235"/>
        <v>1</v>
      </c>
    </row>
    <row r="7494" spans="1:48" x14ac:dyDescent="0.25">
      <c r="A7494" t="s">
        <v>108217</v>
      </c>
      <c r="B7494" t="s">
        <v>43044</v>
      </c>
      <c r="C7494" t="s">
        <v>108218</v>
      </c>
      <c r="AU7494">
        <f t="shared" si="234"/>
        <v>1</v>
      </c>
      <c r="AV7494" t="b">
        <f t="shared" si="235"/>
        <v>0</v>
      </c>
    </row>
    <row r="7495" spans="1:48" x14ac:dyDescent="0.25">
      <c r="A7495" t="s">
        <v>108219</v>
      </c>
      <c r="B7495" t="s">
        <v>117529</v>
      </c>
      <c r="C7495" t="s">
        <v>108220</v>
      </c>
      <c r="AU7495">
        <f t="shared" si="234"/>
        <v>1</v>
      </c>
      <c r="AV7495" t="b">
        <f t="shared" si="235"/>
        <v>0</v>
      </c>
    </row>
    <row r="7496" spans="1:48" x14ac:dyDescent="0.25">
      <c r="A7496" t="s">
        <v>108221</v>
      </c>
      <c r="B7496" t="s">
        <v>75555</v>
      </c>
      <c r="C7496" t="s">
        <v>108222</v>
      </c>
      <c r="AU7496">
        <f t="shared" si="234"/>
        <v>1</v>
      </c>
      <c r="AV7496" t="b">
        <f t="shared" si="235"/>
        <v>0</v>
      </c>
    </row>
    <row r="7497" spans="1:48" x14ac:dyDescent="0.25">
      <c r="A7497" t="s">
        <v>108223</v>
      </c>
      <c r="B7497" t="s">
        <v>8</v>
      </c>
      <c r="C7497" t="s">
        <v>108224</v>
      </c>
      <c r="AU7497">
        <f t="shared" si="234"/>
        <v>1</v>
      </c>
      <c r="AV7497" t="b">
        <f t="shared" si="235"/>
        <v>0</v>
      </c>
    </row>
    <row r="7498" spans="1:48" x14ac:dyDescent="0.25">
      <c r="A7498" t="s">
        <v>108225</v>
      </c>
      <c r="B7498" t="s">
        <v>8</v>
      </c>
      <c r="C7498" t="s">
        <v>108226</v>
      </c>
      <c r="AU7498">
        <f t="shared" si="234"/>
        <v>1</v>
      </c>
      <c r="AV7498" t="b">
        <f t="shared" si="235"/>
        <v>0</v>
      </c>
    </row>
    <row r="7499" spans="1:48" x14ac:dyDescent="0.25">
      <c r="A7499" t="s">
        <v>108227</v>
      </c>
      <c r="B7499" t="s">
        <v>8</v>
      </c>
      <c r="C7499" t="s">
        <v>108228</v>
      </c>
      <c r="AU7499">
        <f t="shared" si="234"/>
        <v>1</v>
      </c>
      <c r="AV7499" t="b">
        <f t="shared" si="235"/>
        <v>0</v>
      </c>
    </row>
    <row r="7500" spans="1:48" x14ac:dyDescent="0.25">
      <c r="A7500" t="s">
        <v>108229</v>
      </c>
      <c r="B7500" t="s">
        <v>8</v>
      </c>
      <c r="C7500" t="s">
        <v>108230</v>
      </c>
      <c r="AU7500">
        <f t="shared" si="234"/>
        <v>1</v>
      </c>
      <c r="AV7500" t="b">
        <f t="shared" si="235"/>
        <v>0</v>
      </c>
    </row>
    <row r="7501" spans="1:48" x14ac:dyDescent="0.25">
      <c r="A7501" t="s">
        <v>108231</v>
      </c>
      <c r="B7501" t="s">
        <v>49916</v>
      </c>
      <c r="C7501" t="s">
        <v>108232</v>
      </c>
      <c r="AU7501">
        <f t="shared" si="234"/>
        <v>1</v>
      </c>
      <c r="AV7501" t="b">
        <f t="shared" si="235"/>
        <v>0</v>
      </c>
    </row>
    <row r="7502" spans="1:48" x14ac:dyDescent="0.25">
      <c r="A7502" t="s">
        <v>108233</v>
      </c>
      <c r="B7502" t="s">
        <v>108234</v>
      </c>
      <c r="C7502" t="s">
        <v>108235</v>
      </c>
      <c r="AU7502">
        <f t="shared" si="234"/>
        <v>1</v>
      </c>
      <c r="AV7502" t="b">
        <f t="shared" si="235"/>
        <v>0</v>
      </c>
    </row>
    <row r="7503" spans="1:48" x14ac:dyDescent="0.25">
      <c r="A7503" t="s">
        <v>108236</v>
      </c>
      <c r="B7503" t="s">
        <v>108237</v>
      </c>
      <c r="C7503" t="s">
        <v>108238</v>
      </c>
      <c r="AU7503">
        <f t="shared" si="234"/>
        <v>1</v>
      </c>
      <c r="AV7503" t="b">
        <f t="shared" si="235"/>
        <v>0</v>
      </c>
    </row>
    <row r="7504" spans="1:48" x14ac:dyDescent="0.25">
      <c r="A7504" t="s">
        <v>108239</v>
      </c>
      <c r="B7504" t="s">
        <v>108240</v>
      </c>
      <c r="C7504" t="s">
        <v>108266</v>
      </c>
      <c r="D7504" t="s">
        <v>108243</v>
      </c>
      <c r="E7504" t="s">
        <v>108250</v>
      </c>
      <c r="F7504" t="s">
        <v>108249</v>
      </c>
      <c r="G7504" t="s">
        <v>108275</v>
      </c>
      <c r="H7504" t="s">
        <v>108260</v>
      </c>
      <c r="I7504" t="s">
        <v>108264</v>
      </c>
      <c r="J7504" t="s">
        <v>108255</v>
      </c>
      <c r="K7504" t="s">
        <v>108269</v>
      </c>
      <c r="L7504" t="s">
        <v>108280</v>
      </c>
      <c r="M7504" t="s">
        <v>108247</v>
      </c>
      <c r="N7504" t="s">
        <v>108258</v>
      </c>
      <c r="O7504" t="s">
        <v>108251</v>
      </c>
      <c r="P7504" t="s">
        <v>108262</v>
      </c>
      <c r="Q7504" t="s">
        <v>108268</v>
      </c>
      <c r="R7504" t="s">
        <v>108246</v>
      </c>
      <c r="S7504" t="s">
        <v>108284</v>
      </c>
      <c r="T7504" t="s">
        <v>108267</v>
      </c>
      <c r="U7504" t="s">
        <v>108276</v>
      </c>
      <c r="V7504" t="s">
        <v>108278</v>
      </c>
      <c r="W7504" t="s">
        <v>108277</v>
      </c>
      <c r="X7504" t="s">
        <v>108261</v>
      </c>
      <c r="Y7504" t="s">
        <v>108274</v>
      </c>
      <c r="Z7504" t="s">
        <v>108254</v>
      </c>
      <c r="AA7504" t="s">
        <v>108271</v>
      </c>
      <c r="AB7504" t="s">
        <v>108263</v>
      </c>
      <c r="AC7504" t="s">
        <v>108244</v>
      </c>
      <c r="AD7504" t="s">
        <v>108273</v>
      </c>
      <c r="AE7504" t="s">
        <v>108245</v>
      </c>
      <c r="AF7504" t="s">
        <v>108281</v>
      </c>
      <c r="AG7504" t="s">
        <v>108259</v>
      </c>
      <c r="AH7504" t="s">
        <v>108252</v>
      </c>
      <c r="AI7504" t="s">
        <v>108282</v>
      </c>
      <c r="AJ7504" t="s">
        <v>108272</v>
      </c>
      <c r="AK7504" t="s">
        <v>108283</v>
      </c>
      <c r="AL7504" t="s">
        <v>108242</v>
      </c>
      <c r="AM7504" t="s">
        <v>108257</v>
      </c>
      <c r="AN7504" t="s">
        <v>108270</v>
      </c>
      <c r="AO7504" t="s">
        <v>108241</v>
      </c>
      <c r="AP7504" t="s">
        <v>108265</v>
      </c>
      <c r="AQ7504" t="s">
        <v>108256</v>
      </c>
      <c r="AR7504" t="s">
        <v>108279</v>
      </c>
      <c r="AS7504" t="s">
        <v>108253</v>
      </c>
      <c r="AT7504" t="s">
        <v>108248</v>
      </c>
      <c r="AU7504">
        <f t="shared" si="234"/>
        <v>44</v>
      </c>
      <c r="AV7504">
        <f t="shared" si="235"/>
        <v>1</v>
      </c>
    </row>
    <row r="7505" spans="1:48" x14ac:dyDescent="0.25">
      <c r="A7505" t="s">
        <v>108285</v>
      </c>
      <c r="B7505" t="s">
        <v>53932</v>
      </c>
      <c r="C7505" t="s">
        <v>108286</v>
      </c>
      <c r="AU7505">
        <f t="shared" si="234"/>
        <v>1</v>
      </c>
      <c r="AV7505" t="b">
        <f t="shared" si="235"/>
        <v>0</v>
      </c>
    </row>
    <row r="7506" spans="1:48" x14ac:dyDescent="0.25">
      <c r="A7506" t="s">
        <v>108287</v>
      </c>
      <c r="B7506" t="s">
        <v>8</v>
      </c>
      <c r="C7506" t="s">
        <v>108288</v>
      </c>
      <c r="AU7506">
        <f t="shared" si="234"/>
        <v>1</v>
      </c>
      <c r="AV7506" t="b">
        <f t="shared" si="235"/>
        <v>0</v>
      </c>
    </row>
    <row r="7507" spans="1:48" x14ac:dyDescent="0.25">
      <c r="A7507" t="s">
        <v>108289</v>
      </c>
      <c r="B7507" t="s">
        <v>3253</v>
      </c>
      <c r="C7507" t="s">
        <v>108290</v>
      </c>
      <c r="AU7507">
        <f t="shared" si="234"/>
        <v>1</v>
      </c>
      <c r="AV7507" t="b">
        <f t="shared" si="235"/>
        <v>0</v>
      </c>
    </row>
    <row r="7508" spans="1:48" x14ac:dyDescent="0.25">
      <c r="A7508" t="s">
        <v>108291</v>
      </c>
      <c r="B7508" t="s">
        <v>3253</v>
      </c>
      <c r="C7508" t="s">
        <v>108292</v>
      </c>
      <c r="AU7508">
        <f t="shared" si="234"/>
        <v>1</v>
      </c>
      <c r="AV7508" t="b">
        <f t="shared" si="235"/>
        <v>0</v>
      </c>
    </row>
    <row r="7509" spans="1:48" x14ac:dyDescent="0.25">
      <c r="A7509" t="s">
        <v>108293</v>
      </c>
      <c r="B7509" t="s">
        <v>39148</v>
      </c>
      <c r="C7509" t="s">
        <v>108294</v>
      </c>
      <c r="AU7509">
        <f t="shared" si="234"/>
        <v>1</v>
      </c>
      <c r="AV7509" t="b">
        <f t="shared" si="235"/>
        <v>0</v>
      </c>
    </row>
    <row r="7510" spans="1:48" x14ac:dyDescent="0.25">
      <c r="A7510" t="s">
        <v>108295</v>
      </c>
      <c r="B7510" t="s">
        <v>67418</v>
      </c>
      <c r="C7510" t="s">
        <v>108296</v>
      </c>
      <c r="AU7510">
        <f t="shared" si="234"/>
        <v>1</v>
      </c>
      <c r="AV7510" t="b">
        <f t="shared" si="235"/>
        <v>0</v>
      </c>
    </row>
    <row r="7511" spans="1:48" x14ac:dyDescent="0.25">
      <c r="A7511" t="s">
        <v>108297</v>
      </c>
      <c r="B7511" t="s">
        <v>26554</v>
      </c>
      <c r="C7511" t="s">
        <v>108298</v>
      </c>
      <c r="AU7511">
        <f t="shared" si="234"/>
        <v>1</v>
      </c>
      <c r="AV7511" t="b">
        <f t="shared" si="235"/>
        <v>0</v>
      </c>
    </row>
    <row r="7512" spans="1:48" x14ac:dyDescent="0.25">
      <c r="A7512" t="s">
        <v>108299</v>
      </c>
      <c r="B7512" t="s">
        <v>669</v>
      </c>
      <c r="C7512" t="s">
        <v>108300</v>
      </c>
      <c r="AU7512">
        <f t="shared" si="234"/>
        <v>1</v>
      </c>
      <c r="AV7512" t="b">
        <f t="shared" si="235"/>
        <v>0</v>
      </c>
    </row>
    <row r="7513" spans="1:48" x14ac:dyDescent="0.25">
      <c r="A7513" t="s">
        <v>108301</v>
      </c>
      <c r="B7513" t="s">
        <v>8</v>
      </c>
      <c r="C7513" t="s">
        <v>108302</v>
      </c>
      <c r="AU7513">
        <f t="shared" si="234"/>
        <v>1</v>
      </c>
      <c r="AV7513" t="b">
        <f t="shared" si="235"/>
        <v>0</v>
      </c>
    </row>
    <row r="7514" spans="1:48" x14ac:dyDescent="0.25">
      <c r="A7514" t="s">
        <v>108303</v>
      </c>
      <c r="B7514" t="s">
        <v>669</v>
      </c>
      <c r="C7514" t="s">
        <v>108304</v>
      </c>
      <c r="AU7514">
        <f t="shared" si="234"/>
        <v>1</v>
      </c>
      <c r="AV7514" t="b">
        <f t="shared" si="235"/>
        <v>0</v>
      </c>
    </row>
    <row r="7515" spans="1:48" x14ac:dyDescent="0.25">
      <c r="A7515" t="s">
        <v>108305</v>
      </c>
      <c r="B7515" t="s">
        <v>108306</v>
      </c>
      <c r="C7515" t="s">
        <v>108332</v>
      </c>
      <c r="D7515" t="s">
        <v>108309</v>
      </c>
      <c r="E7515" t="s">
        <v>108316</v>
      </c>
      <c r="F7515" t="s">
        <v>108315</v>
      </c>
      <c r="G7515" t="s">
        <v>108341</v>
      </c>
      <c r="H7515" t="s">
        <v>108326</v>
      </c>
      <c r="I7515" t="s">
        <v>108330</v>
      </c>
      <c r="J7515" t="s">
        <v>108321</v>
      </c>
      <c r="K7515" t="s">
        <v>108335</v>
      </c>
      <c r="L7515" t="s">
        <v>108346</v>
      </c>
      <c r="M7515" t="s">
        <v>108313</v>
      </c>
      <c r="N7515" t="s">
        <v>108324</v>
      </c>
      <c r="O7515" t="s">
        <v>108317</v>
      </c>
      <c r="P7515" t="s">
        <v>108328</v>
      </c>
      <c r="Q7515" t="s">
        <v>108334</v>
      </c>
      <c r="R7515" t="s">
        <v>108312</v>
      </c>
      <c r="S7515" t="s">
        <v>108350</v>
      </c>
      <c r="T7515" t="s">
        <v>108333</v>
      </c>
      <c r="U7515" t="s">
        <v>108342</v>
      </c>
      <c r="V7515" t="s">
        <v>108344</v>
      </c>
      <c r="W7515" t="s">
        <v>108343</v>
      </c>
      <c r="X7515" t="s">
        <v>108327</v>
      </c>
      <c r="Y7515" t="s">
        <v>108340</v>
      </c>
      <c r="Z7515" t="s">
        <v>108320</v>
      </c>
      <c r="AA7515" t="s">
        <v>108337</v>
      </c>
      <c r="AB7515" t="s">
        <v>108329</v>
      </c>
      <c r="AC7515" t="s">
        <v>108310</v>
      </c>
      <c r="AD7515" t="s">
        <v>108339</v>
      </c>
      <c r="AE7515" t="s">
        <v>108311</v>
      </c>
      <c r="AF7515" t="s">
        <v>108347</v>
      </c>
      <c r="AG7515" t="s">
        <v>108325</v>
      </c>
      <c r="AH7515" t="s">
        <v>108318</v>
      </c>
      <c r="AI7515" t="s">
        <v>108348</v>
      </c>
      <c r="AJ7515" t="s">
        <v>108338</v>
      </c>
      <c r="AK7515" t="s">
        <v>108349</v>
      </c>
      <c r="AL7515" t="s">
        <v>108308</v>
      </c>
      <c r="AM7515" t="s">
        <v>108323</v>
      </c>
      <c r="AN7515" t="s">
        <v>108336</v>
      </c>
      <c r="AO7515" t="s">
        <v>108307</v>
      </c>
      <c r="AP7515" t="s">
        <v>108331</v>
      </c>
      <c r="AQ7515" t="s">
        <v>108322</v>
      </c>
      <c r="AR7515" t="s">
        <v>108345</v>
      </c>
      <c r="AS7515" t="s">
        <v>108319</v>
      </c>
      <c r="AT7515" t="s">
        <v>108314</v>
      </c>
      <c r="AU7515">
        <f t="shared" si="234"/>
        <v>44</v>
      </c>
      <c r="AV7515">
        <f t="shared" si="235"/>
        <v>1</v>
      </c>
    </row>
    <row r="7516" spans="1:48" x14ac:dyDescent="0.25">
      <c r="A7516" t="s">
        <v>108351</v>
      </c>
      <c r="B7516" t="s">
        <v>51049</v>
      </c>
      <c r="C7516" t="s">
        <v>108352</v>
      </c>
      <c r="AU7516">
        <f t="shared" si="234"/>
        <v>1</v>
      </c>
      <c r="AV7516" t="b">
        <f t="shared" si="235"/>
        <v>0</v>
      </c>
    </row>
    <row r="7517" spans="1:48" x14ac:dyDescent="0.25">
      <c r="A7517" t="s">
        <v>108353</v>
      </c>
      <c r="B7517" t="s">
        <v>12372</v>
      </c>
      <c r="C7517" t="s">
        <v>108354</v>
      </c>
      <c r="AU7517">
        <f t="shared" si="234"/>
        <v>1</v>
      </c>
      <c r="AV7517" t="b">
        <f t="shared" si="235"/>
        <v>0</v>
      </c>
    </row>
    <row r="7518" spans="1:48" x14ac:dyDescent="0.25">
      <c r="A7518" t="s">
        <v>108355</v>
      </c>
      <c r="B7518" t="s">
        <v>36320</v>
      </c>
      <c r="C7518" t="s">
        <v>108356</v>
      </c>
      <c r="AU7518">
        <f t="shared" si="234"/>
        <v>1</v>
      </c>
      <c r="AV7518" t="b">
        <f t="shared" si="235"/>
        <v>0</v>
      </c>
    </row>
    <row r="7519" spans="1:48" x14ac:dyDescent="0.25">
      <c r="A7519" t="s">
        <v>108357</v>
      </c>
      <c r="B7519" t="s">
        <v>8</v>
      </c>
      <c r="C7519" t="s">
        <v>108358</v>
      </c>
      <c r="AU7519">
        <f t="shared" si="234"/>
        <v>1</v>
      </c>
      <c r="AV7519" t="b">
        <f t="shared" si="235"/>
        <v>0</v>
      </c>
    </row>
    <row r="7520" spans="1:48" x14ac:dyDescent="0.25">
      <c r="A7520" t="s">
        <v>108359</v>
      </c>
      <c r="B7520" t="s">
        <v>8</v>
      </c>
      <c r="C7520" t="s">
        <v>108360</v>
      </c>
      <c r="AU7520">
        <f t="shared" si="234"/>
        <v>1</v>
      </c>
      <c r="AV7520" t="b">
        <f t="shared" si="235"/>
        <v>0</v>
      </c>
    </row>
    <row r="7521" spans="1:48" x14ac:dyDescent="0.25">
      <c r="A7521" t="s">
        <v>108361</v>
      </c>
      <c r="B7521" t="s">
        <v>14898</v>
      </c>
      <c r="C7521" t="s">
        <v>108362</v>
      </c>
      <c r="AU7521">
        <f t="shared" si="234"/>
        <v>1</v>
      </c>
      <c r="AV7521" t="b">
        <f t="shared" si="235"/>
        <v>0</v>
      </c>
    </row>
    <row r="7522" spans="1:48" x14ac:dyDescent="0.25">
      <c r="A7522" t="s">
        <v>108363</v>
      </c>
      <c r="B7522" t="s">
        <v>669</v>
      </c>
      <c r="C7522" t="s">
        <v>108364</v>
      </c>
      <c r="AU7522">
        <f t="shared" si="234"/>
        <v>1</v>
      </c>
      <c r="AV7522" t="b">
        <f t="shared" si="235"/>
        <v>0</v>
      </c>
    </row>
    <row r="7523" spans="1:48" x14ac:dyDescent="0.25">
      <c r="A7523" t="s">
        <v>108365</v>
      </c>
      <c r="B7523" t="s">
        <v>8</v>
      </c>
      <c r="C7523" t="s">
        <v>108366</v>
      </c>
      <c r="AU7523">
        <f t="shared" si="234"/>
        <v>1</v>
      </c>
      <c r="AV7523" t="b">
        <f t="shared" si="235"/>
        <v>0</v>
      </c>
    </row>
    <row r="7524" spans="1:48" x14ac:dyDescent="0.25">
      <c r="A7524" t="s">
        <v>108367</v>
      </c>
      <c r="B7524" t="s">
        <v>32337</v>
      </c>
      <c r="C7524" t="s">
        <v>108368</v>
      </c>
      <c r="AU7524">
        <f t="shared" si="234"/>
        <v>1</v>
      </c>
      <c r="AV7524" t="b">
        <f t="shared" si="235"/>
        <v>0</v>
      </c>
    </row>
    <row r="7525" spans="1:48" x14ac:dyDescent="0.25">
      <c r="A7525" t="s">
        <v>108369</v>
      </c>
      <c r="B7525" t="s">
        <v>8</v>
      </c>
      <c r="C7525" t="s">
        <v>108370</v>
      </c>
      <c r="AU7525">
        <f t="shared" si="234"/>
        <v>1</v>
      </c>
      <c r="AV7525" t="b">
        <f t="shared" si="235"/>
        <v>0</v>
      </c>
    </row>
    <row r="7526" spans="1:48" x14ac:dyDescent="0.25">
      <c r="A7526" t="s">
        <v>108371</v>
      </c>
      <c r="B7526" t="s">
        <v>108372</v>
      </c>
      <c r="C7526" t="s">
        <v>108398</v>
      </c>
      <c r="D7526" t="s">
        <v>108375</v>
      </c>
      <c r="E7526" t="s">
        <v>108382</v>
      </c>
      <c r="F7526" t="s">
        <v>108381</v>
      </c>
      <c r="G7526" t="s">
        <v>108407</v>
      </c>
      <c r="H7526" t="s">
        <v>108392</v>
      </c>
      <c r="I7526" t="s">
        <v>108396</v>
      </c>
      <c r="J7526" t="s">
        <v>108387</v>
      </c>
      <c r="K7526" t="s">
        <v>108401</v>
      </c>
      <c r="L7526" t="s">
        <v>108412</v>
      </c>
      <c r="M7526" t="s">
        <v>108379</v>
      </c>
      <c r="N7526" t="s">
        <v>108390</v>
      </c>
      <c r="O7526" t="s">
        <v>108383</v>
      </c>
      <c r="P7526" t="s">
        <v>108394</v>
      </c>
      <c r="Q7526" t="s">
        <v>108400</v>
      </c>
      <c r="R7526" t="s">
        <v>108378</v>
      </c>
      <c r="S7526" t="s">
        <v>108416</v>
      </c>
      <c r="T7526" t="s">
        <v>108399</v>
      </c>
      <c r="U7526" t="s">
        <v>108408</v>
      </c>
      <c r="V7526" t="s">
        <v>108410</v>
      </c>
      <c r="W7526" t="s">
        <v>108409</v>
      </c>
      <c r="X7526" t="s">
        <v>108393</v>
      </c>
      <c r="Y7526" t="s">
        <v>108406</v>
      </c>
      <c r="Z7526" t="s">
        <v>108386</v>
      </c>
      <c r="AA7526" t="s">
        <v>108403</v>
      </c>
      <c r="AB7526" t="s">
        <v>108395</v>
      </c>
      <c r="AC7526" t="s">
        <v>108376</v>
      </c>
      <c r="AD7526" t="s">
        <v>108405</v>
      </c>
      <c r="AE7526" t="s">
        <v>108377</v>
      </c>
      <c r="AF7526" t="s">
        <v>108413</v>
      </c>
      <c r="AG7526" t="s">
        <v>108391</v>
      </c>
      <c r="AH7526" t="s">
        <v>108384</v>
      </c>
      <c r="AI7526" t="s">
        <v>108414</v>
      </c>
      <c r="AJ7526" t="s">
        <v>108404</v>
      </c>
      <c r="AK7526" t="s">
        <v>108415</v>
      </c>
      <c r="AL7526" t="s">
        <v>108374</v>
      </c>
      <c r="AM7526" t="s">
        <v>108389</v>
      </c>
      <c r="AN7526" t="s">
        <v>108402</v>
      </c>
      <c r="AO7526" t="s">
        <v>108373</v>
      </c>
      <c r="AP7526" t="s">
        <v>108397</v>
      </c>
      <c r="AQ7526" t="s">
        <v>108388</v>
      </c>
      <c r="AR7526" t="s">
        <v>108411</v>
      </c>
      <c r="AS7526" t="s">
        <v>108385</v>
      </c>
      <c r="AT7526" t="s">
        <v>108380</v>
      </c>
      <c r="AU7526">
        <f t="shared" si="234"/>
        <v>44</v>
      </c>
      <c r="AV7526">
        <f t="shared" si="235"/>
        <v>1</v>
      </c>
    </row>
    <row r="7527" spans="1:48" x14ac:dyDescent="0.25">
      <c r="A7527" t="s">
        <v>108417</v>
      </c>
      <c r="B7527" t="s">
        <v>669</v>
      </c>
      <c r="C7527" t="s">
        <v>108418</v>
      </c>
      <c r="AU7527">
        <f t="shared" si="234"/>
        <v>1</v>
      </c>
      <c r="AV7527" t="b">
        <f t="shared" si="235"/>
        <v>0</v>
      </c>
    </row>
    <row r="7528" spans="1:48" x14ac:dyDescent="0.25">
      <c r="A7528" t="s">
        <v>108419</v>
      </c>
      <c r="B7528" t="s">
        <v>8</v>
      </c>
      <c r="C7528" t="s">
        <v>108420</v>
      </c>
      <c r="AU7528">
        <f t="shared" si="234"/>
        <v>1</v>
      </c>
      <c r="AV7528" t="b">
        <f t="shared" si="235"/>
        <v>0</v>
      </c>
    </row>
    <row r="7529" spans="1:48" x14ac:dyDescent="0.25">
      <c r="A7529" t="s">
        <v>108421</v>
      </c>
      <c r="B7529" t="s">
        <v>76288</v>
      </c>
      <c r="C7529" t="s">
        <v>108422</v>
      </c>
      <c r="AU7529">
        <f t="shared" si="234"/>
        <v>1</v>
      </c>
      <c r="AV7529" t="b">
        <f t="shared" si="235"/>
        <v>0</v>
      </c>
    </row>
    <row r="7530" spans="1:48" x14ac:dyDescent="0.25">
      <c r="A7530" t="s">
        <v>108423</v>
      </c>
      <c r="B7530" t="s">
        <v>108424</v>
      </c>
      <c r="C7530" t="s">
        <v>108425</v>
      </c>
      <c r="AU7530">
        <f t="shared" si="234"/>
        <v>1</v>
      </c>
      <c r="AV7530" t="b">
        <f t="shared" si="235"/>
        <v>0</v>
      </c>
    </row>
    <row r="7531" spans="1:48" x14ac:dyDescent="0.25">
      <c r="A7531" t="s">
        <v>108426</v>
      </c>
      <c r="B7531" t="s">
        <v>8</v>
      </c>
      <c r="C7531" t="s">
        <v>108427</v>
      </c>
      <c r="AU7531">
        <f t="shared" si="234"/>
        <v>1</v>
      </c>
      <c r="AV7531" t="b">
        <f t="shared" si="235"/>
        <v>0</v>
      </c>
    </row>
    <row r="7532" spans="1:48" x14ac:dyDescent="0.25">
      <c r="A7532" t="s">
        <v>108428</v>
      </c>
      <c r="B7532" t="s">
        <v>108429</v>
      </c>
      <c r="C7532" t="s">
        <v>108430</v>
      </c>
      <c r="AU7532">
        <f t="shared" si="234"/>
        <v>1</v>
      </c>
      <c r="AV7532" t="b">
        <f t="shared" si="235"/>
        <v>0</v>
      </c>
    </row>
    <row r="7533" spans="1:48" x14ac:dyDescent="0.25">
      <c r="A7533" t="s">
        <v>108431</v>
      </c>
      <c r="B7533" t="s">
        <v>108432</v>
      </c>
      <c r="C7533" t="s">
        <v>108433</v>
      </c>
      <c r="AU7533">
        <f t="shared" si="234"/>
        <v>1</v>
      </c>
      <c r="AV7533" t="b">
        <f t="shared" si="235"/>
        <v>0</v>
      </c>
    </row>
    <row r="7534" spans="1:48" x14ac:dyDescent="0.25">
      <c r="A7534" t="s">
        <v>108434</v>
      </c>
      <c r="B7534" t="s">
        <v>108435</v>
      </c>
      <c r="C7534" t="s">
        <v>108436</v>
      </c>
      <c r="AU7534">
        <f t="shared" si="234"/>
        <v>1</v>
      </c>
      <c r="AV7534" t="b">
        <f t="shared" si="235"/>
        <v>0</v>
      </c>
    </row>
    <row r="7535" spans="1:48" x14ac:dyDescent="0.25">
      <c r="A7535" t="s">
        <v>108437</v>
      </c>
      <c r="B7535" t="s">
        <v>8</v>
      </c>
      <c r="C7535" t="s">
        <v>108438</v>
      </c>
      <c r="AU7535">
        <f t="shared" si="234"/>
        <v>1</v>
      </c>
      <c r="AV7535" t="b">
        <f t="shared" si="235"/>
        <v>0</v>
      </c>
    </row>
    <row r="7536" spans="1:48" x14ac:dyDescent="0.25">
      <c r="A7536" t="s">
        <v>108439</v>
      </c>
      <c r="B7536" t="s">
        <v>43133</v>
      </c>
      <c r="C7536" t="s">
        <v>108440</v>
      </c>
      <c r="AU7536">
        <f t="shared" si="234"/>
        <v>1</v>
      </c>
      <c r="AV7536" t="b">
        <f t="shared" si="235"/>
        <v>0</v>
      </c>
    </row>
    <row r="7537" spans="1:48" x14ac:dyDescent="0.25">
      <c r="A7537" t="s">
        <v>108441</v>
      </c>
      <c r="B7537" t="s">
        <v>11871</v>
      </c>
      <c r="C7537" t="s">
        <v>108467</v>
      </c>
      <c r="D7537" t="s">
        <v>108444</v>
      </c>
      <c r="E7537" t="s">
        <v>108451</v>
      </c>
      <c r="F7537" t="s">
        <v>108450</v>
      </c>
      <c r="G7537" t="s">
        <v>108475</v>
      </c>
      <c r="H7537" t="s">
        <v>108461</v>
      </c>
      <c r="I7537" t="s">
        <v>108465</v>
      </c>
      <c r="J7537" t="s">
        <v>108456</v>
      </c>
      <c r="K7537" t="s">
        <v>108469</v>
      </c>
      <c r="L7537" t="s">
        <v>108480</v>
      </c>
      <c r="M7537" t="s">
        <v>108448</v>
      </c>
      <c r="N7537" t="s">
        <v>108459</v>
      </c>
      <c r="O7537" t="s">
        <v>108452</v>
      </c>
      <c r="P7537" t="s">
        <v>108463</v>
      </c>
      <c r="Q7537" t="s">
        <v>108468</v>
      </c>
      <c r="R7537" t="s">
        <v>108447</v>
      </c>
      <c r="S7537" t="s">
        <v>108484</v>
      </c>
      <c r="U7537" t="s">
        <v>108476</v>
      </c>
      <c r="V7537" t="s">
        <v>108478</v>
      </c>
      <c r="W7537" t="s">
        <v>108477</v>
      </c>
      <c r="X7537" t="s">
        <v>108462</v>
      </c>
      <c r="Y7537" t="s">
        <v>108474</v>
      </c>
      <c r="Z7537" t="s">
        <v>108455</v>
      </c>
      <c r="AA7537" t="s">
        <v>108471</v>
      </c>
      <c r="AB7537" t="s">
        <v>108464</v>
      </c>
      <c r="AC7537" t="s">
        <v>108445</v>
      </c>
      <c r="AD7537" t="s">
        <v>108473</v>
      </c>
      <c r="AE7537" t="s">
        <v>108446</v>
      </c>
      <c r="AF7537" t="s">
        <v>108481</v>
      </c>
      <c r="AG7537" t="s">
        <v>108460</v>
      </c>
      <c r="AH7537" t="s">
        <v>108453</v>
      </c>
      <c r="AI7537" t="s">
        <v>108482</v>
      </c>
      <c r="AJ7537" t="s">
        <v>108472</v>
      </c>
      <c r="AK7537" t="s">
        <v>108483</v>
      </c>
      <c r="AL7537" t="s">
        <v>108443</v>
      </c>
      <c r="AM7537" t="s">
        <v>108458</v>
      </c>
      <c r="AN7537" t="s">
        <v>108470</v>
      </c>
      <c r="AO7537" t="s">
        <v>108442</v>
      </c>
      <c r="AP7537" t="s">
        <v>108466</v>
      </c>
      <c r="AQ7537" t="s">
        <v>108457</v>
      </c>
      <c r="AR7537" t="s">
        <v>108479</v>
      </c>
      <c r="AS7537" t="s">
        <v>108454</v>
      </c>
      <c r="AT7537" t="s">
        <v>108449</v>
      </c>
      <c r="AU7537">
        <f t="shared" si="234"/>
        <v>43</v>
      </c>
      <c r="AV7537" t="b">
        <f t="shared" si="235"/>
        <v>0</v>
      </c>
    </row>
    <row r="7538" spans="1:48" x14ac:dyDescent="0.25">
      <c r="A7538" t="s">
        <v>108485</v>
      </c>
      <c r="B7538" t="s">
        <v>100678</v>
      </c>
      <c r="C7538" t="s">
        <v>108511</v>
      </c>
      <c r="D7538" t="s">
        <v>108488</v>
      </c>
      <c r="E7538" t="s">
        <v>108495</v>
      </c>
      <c r="F7538" t="s">
        <v>108494</v>
      </c>
      <c r="G7538" t="s">
        <v>108520</v>
      </c>
      <c r="H7538" t="s">
        <v>108505</v>
      </c>
      <c r="I7538" t="s">
        <v>108509</v>
      </c>
      <c r="J7538" t="s">
        <v>108500</v>
      </c>
      <c r="K7538" t="s">
        <v>108514</v>
      </c>
      <c r="L7538" t="s">
        <v>108525</v>
      </c>
      <c r="M7538" t="s">
        <v>108492</v>
      </c>
      <c r="N7538" t="s">
        <v>108503</v>
      </c>
      <c r="O7538" t="s">
        <v>108496</v>
      </c>
      <c r="P7538" t="s">
        <v>108507</v>
      </c>
      <c r="Q7538" t="s">
        <v>108513</v>
      </c>
      <c r="R7538" t="s">
        <v>108491</v>
      </c>
      <c r="S7538" t="s">
        <v>108529</v>
      </c>
      <c r="T7538" t="s">
        <v>108512</v>
      </c>
      <c r="U7538" t="s">
        <v>108521</v>
      </c>
      <c r="V7538" t="s">
        <v>108523</v>
      </c>
      <c r="W7538" t="s">
        <v>108522</v>
      </c>
      <c r="X7538" t="s">
        <v>108506</v>
      </c>
      <c r="Y7538" t="s">
        <v>108519</v>
      </c>
      <c r="Z7538" t="s">
        <v>108499</v>
      </c>
      <c r="AA7538" t="s">
        <v>108516</v>
      </c>
      <c r="AB7538" t="s">
        <v>108508</v>
      </c>
      <c r="AC7538" t="s">
        <v>108489</v>
      </c>
      <c r="AD7538" t="s">
        <v>108518</v>
      </c>
      <c r="AE7538" t="s">
        <v>108490</v>
      </c>
      <c r="AF7538" t="s">
        <v>108526</v>
      </c>
      <c r="AG7538" t="s">
        <v>108504</v>
      </c>
      <c r="AH7538" t="s">
        <v>108497</v>
      </c>
      <c r="AI7538" t="s">
        <v>108527</v>
      </c>
      <c r="AJ7538" t="s">
        <v>108517</v>
      </c>
      <c r="AK7538" t="s">
        <v>108528</v>
      </c>
      <c r="AL7538" t="s">
        <v>108487</v>
      </c>
      <c r="AM7538" t="s">
        <v>108502</v>
      </c>
      <c r="AN7538" t="s">
        <v>108515</v>
      </c>
      <c r="AO7538" t="s">
        <v>108486</v>
      </c>
      <c r="AP7538" t="s">
        <v>108510</v>
      </c>
      <c r="AQ7538" t="s">
        <v>108501</v>
      </c>
      <c r="AR7538" t="s">
        <v>108524</v>
      </c>
      <c r="AS7538" t="s">
        <v>108498</v>
      </c>
      <c r="AT7538" t="s">
        <v>108493</v>
      </c>
      <c r="AU7538">
        <f t="shared" si="234"/>
        <v>44</v>
      </c>
      <c r="AV7538">
        <f t="shared" si="235"/>
        <v>1</v>
      </c>
    </row>
    <row r="7539" spans="1:48" x14ac:dyDescent="0.25">
      <c r="A7539" t="s">
        <v>108530</v>
      </c>
      <c r="B7539" t="s">
        <v>17769</v>
      </c>
      <c r="C7539" t="s">
        <v>108531</v>
      </c>
      <c r="AU7539">
        <f t="shared" si="234"/>
        <v>1</v>
      </c>
      <c r="AV7539" t="b">
        <f t="shared" si="235"/>
        <v>0</v>
      </c>
    </row>
    <row r="7540" spans="1:48" x14ac:dyDescent="0.25">
      <c r="A7540" t="s">
        <v>108532</v>
      </c>
      <c r="B7540" t="s">
        <v>8</v>
      </c>
      <c r="C7540" t="s">
        <v>108533</v>
      </c>
      <c r="AU7540">
        <f t="shared" si="234"/>
        <v>1</v>
      </c>
      <c r="AV7540" t="b">
        <f t="shared" si="235"/>
        <v>0</v>
      </c>
    </row>
    <row r="7541" spans="1:48" x14ac:dyDescent="0.25">
      <c r="A7541" t="s">
        <v>108534</v>
      </c>
      <c r="B7541" t="s">
        <v>669</v>
      </c>
      <c r="C7541" t="s">
        <v>108535</v>
      </c>
      <c r="AU7541">
        <f t="shared" si="234"/>
        <v>1</v>
      </c>
      <c r="AV7541" t="b">
        <f t="shared" si="235"/>
        <v>0</v>
      </c>
    </row>
    <row r="7542" spans="1:48" x14ac:dyDescent="0.25">
      <c r="A7542" t="s">
        <v>108536</v>
      </c>
      <c r="B7542" t="s">
        <v>669</v>
      </c>
      <c r="C7542" t="s">
        <v>108537</v>
      </c>
      <c r="AU7542">
        <f t="shared" si="234"/>
        <v>1</v>
      </c>
      <c r="AV7542" t="b">
        <f t="shared" si="235"/>
        <v>0</v>
      </c>
    </row>
    <row r="7543" spans="1:48" x14ac:dyDescent="0.25">
      <c r="A7543" t="s">
        <v>108538</v>
      </c>
      <c r="B7543" t="s">
        <v>54870</v>
      </c>
      <c r="C7543" t="s">
        <v>108539</v>
      </c>
      <c r="AU7543">
        <f t="shared" si="234"/>
        <v>1</v>
      </c>
      <c r="AV7543" t="b">
        <f t="shared" si="235"/>
        <v>0</v>
      </c>
    </row>
    <row r="7544" spans="1:48" x14ac:dyDescent="0.25">
      <c r="A7544" t="s">
        <v>108540</v>
      </c>
      <c r="B7544" t="s">
        <v>8</v>
      </c>
      <c r="C7544" t="s">
        <v>108541</v>
      </c>
      <c r="AU7544">
        <f t="shared" si="234"/>
        <v>1</v>
      </c>
      <c r="AV7544" t="b">
        <f t="shared" si="235"/>
        <v>0</v>
      </c>
    </row>
    <row r="7545" spans="1:48" x14ac:dyDescent="0.25">
      <c r="A7545" t="s">
        <v>108542</v>
      </c>
      <c r="B7545" t="s">
        <v>55877</v>
      </c>
      <c r="C7545" t="s">
        <v>108543</v>
      </c>
      <c r="AU7545">
        <f t="shared" si="234"/>
        <v>1</v>
      </c>
      <c r="AV7545" t="b">
        <f t="shared" si="235"/>
        <v>0</v>
      </c>
    </row>
    <row r="7546" spans="1:48" x14ac:dyDescent="0.25">
      <c r="A7546" t="s">
        <v>108544</v>
      </c>
      <c r="B7546" t="s">
        <v>56161</v>
      </c>
      <c r="C7546" t="s">
        <v>108545</v>
      </c>
      <c r="AU7546">
        <f t="shared" si="234"/>
        <v>1</v>
      </c>
      <c r="AV7546" t="b">
        <f t="shared" si="235"/>
        <v>0</v>
      </c>
    </row>
    <row r="7547" spans="1:48" x14ac:dyDescent="0.25">
      <c r="A7547" t="s">
        <v>108546</v>
      </c>
      <c r="B7547" t="s">
        <v>669</v>
      </c>
      <c r="C7547" t="s">
        <v>108547</v>
      </c>
      <c r="AU7547">
        <f t="shared" si="234"/>
        <v>1</v>
      </c>
      <c r="AV7547" t="b">
        <f t="shared" si="235"/>
        <v>0</v>
      </c>
    </row>
    <row r="7548" spans="1:48" x14ac:dyDescent="0.25">
      <c r="A7548" t="s">
        <v>108548</v>
      </c>
      <c r="B7548" t="s">
        <v>669</v>
      </c>
      <c r="C7548" t="s">
        <v>108549</v>
      </c>
      <c r="AU7548">
        <f t="shared" si="234"/>
        <v>1</v>
      </c>
      <c r="AV7548" t="b">
        <f t="shared" si="235"/>
        <v>0</v>
      </c>
    </row>
    <row r="7549" spans="1:48" x14ac:dyDescent="0.25">
      <c r="A7549" t="s">
        <v>108550</v>
      </c>
      <c r="B7549" t="s">
        <v>108551</v>
      </c>
      <c r="C7549" t="s">
        <v>108577</v>
      </c>
      <c r="D7549" t="s">
        <v>108554</v>
      </c>
      <c r="E7549" t="s">
        <v>108561</v>
      </c>
      <c r="F7549" t="s">
        <v>108560</v>
      </c>
      <c r="G7549" t="s">
        <v>108586</v>
      </c>
      <c r="H7549" t="s">
        <v>108571</v>
      </c>
      <c r="I7549" t="s">
        <v>108575</v>
      </c>
      <c r="J7549" t="s">
        <v>108566</v>
      </c>
      <c r="K7549" t="s">
        <v>108580</v>
      </c>
      <c r="L7549" t="s">
        <v>108591</v>
      </c>
      <c r="M7549" t="s">
        <v>108558</v>
      </c>
      <c r="N7549" t="s">
        <v>108569</v>
      </c>
      <c r="O7549" t="s">
        <v>108562</v>
      </c>
      <c r="P7549" t="s">
        <v>108573</v>
      </c>
      <c r="Q7549" t="s">
        <v>108579</v>
      </c>
      <c r="R7549" t="s">
        <v>108557</v>
      </c>
      <c r="S7549" t="s">
        <v>108595</v>
      </c>
      <c r="T7549" t="s">
        <v>108578</v>
      </c>
      <c r="U7549" t="s">
        <v>108587</v>
      </c>
      <c r="V7549" t="s">
        <v>108589</v>
      </c>
      <c r="W7549" t="s">
        <v>108588</v>
      </c>
      <c r="X7549" t="s">
        <v>108572</v>
      </c>
      <c r="Y7549" t="s">
        <v>108585</v>
      </c>
      <c r="Z7549" t="s">
        <v>108565</v>
      </c>
      <c r="AA7549" t="s">
        <v>108582</v>
      </c>
      <c r="AB7549" t="s">
        <v>108574</v>
      </c>
      <c r="AC7549" t="s">
        <v>108555</v>
      </c>
      <c r="AD7549" t="s">
        <v>108584</v>
      </c>
      <c r="AE7549" t="s">
        <v>108556</v>
      </c>
      <c r="AF7549" t="s">
        <v>108592</v>
      </c>
      <c r="AG7549" t="s">
        <v>108570</v>
      </c>
      <c r="AH7549" t="s">
        <v>108563</v>
      </c>
      <c r="AI7549" t="s">
        <v>108593</v>
      </c>
      <c r="AJ7549" t="s">
        <v>108583</v>
      </c>
      <c r="AK7549" t="s">
        <v>108594</v>
      </c>
      <c r="AL7549" t="s">
        <v>108553</v>
      </c>
      <c r="AM7549" t="s">
        <v>108568</v>
      </c>
      <c r="AN7549" t="s">
        <v>108581</v>
      </c>
      <c r="AO7549" t="s">
        <v>108552</v>
      </c>
      <c r="AP7549" t="s">
        <v>108576</v>
      </c>
      <c r="AQ7549" t="s">
        <v>108567</v>
      </c>
      <c r="AR7549" t="s">
        <v>108590</v>
      </c>
      <c r="AS7549" t="s">
        <v>108564</v>
      </c>
      <c r="AT7549" t="s">
        <v>108559</v>
      </c>
      <c r="AU7549">
        <f t="shared" si="234"/>
        <v>44</v>
      </c>
      <c r="AV7549">
        <f t="shared" si="235"/>
        <v>1</v>
      </c>
    </row>
    <row r="7550" spans="1:48" x14ac:dyDescent="0.25">
      <c r="A7550" t="s">
        <v>108596</v>
      </c>
      <c r="B7550" t="s">
        <v>34033</v>
      </c>
      <c r="C7550" t="s">
        <v>108597</v>
      </c>
      <c r="AU7550">
        <f t="shared" si="234"/>
        <v>1</v>
      </c>
      <c r="AV7550" t="b">
        <f t="shared" si="235"/>
        <v>0</v>
      </c>
    </row>
    <row r="7551" spans="1:48" x14ac:dyDescent="0.25">
      <c r="A7551" t="s">
        <v>108598</v>
      </c>
      <c r="B7551" t="s">
        <v>36111</v>
      </c>
      <c r="C7551" t="s">
        <v>108599</v>
      </c>
      <c r="AU7551">
        <f t="shared" si="234"/>
        <v>1</v>
      </c>
      <c r="AV7551" t="b">
        <f t="shared" si="235"/>
        <v>0</v>
      </c>
    </row>
    <row r="7552" spans="1:48" x14ac:dyDescent="0.25">
      <c r="A7552" t="s">
        <v>108600</v>
      </c>
      <c r="B7552" t="s">
        <v>669</v>
      </c>
      <c r="C7552" t="s">
        <v>108601</v>
      </c>
      <c r="AU7552">
        <f t="shared" si="234"/>
        <v>1</v>
      </c>
      <c r="AV7552" t="b">
        <f t="shared" si="235"/>
        <v>0</v>
      </c>
    </row>
    <row r="7553" spans="1:48" x14ac:dyDescent="0.25">
      <c r="A7553" t="s">
        <v>108602</v>
      </c>
      <c r="B7553" t="s">
        <v>88689</v>
      </c>
      <c r="C7553" t="s">
        <v>108603</v>
      </c>
      <c r="AU7553">
        <f t="shared" si="234"/>
        <v>1</v>
      </c>
      <c r="AV7553" t="b">
        <f t="shared" si="235"/>
        <v>0</v>
      </c>
    </row>
    <row r="7554" spans="1:48" x14ac:dyDescent="0.25">
      <c r="A7554" t="s">
        <v>108604</v>
      </c>
      <c r="B7554" t="s">
        <v>8</v>
      </c>
      <c r="C7554" t="s">
        <v>108605</v>
      </c>
      <c r="AU7554">
        <f t="shared" si="234"/>
        <v>1</v>
      </c>
      <c r="AV7554" t="b">
        <f t="shared" si="235"/>
        <v>0</v>
      </c>
    </row>
    <row r="7555" spans="1:48" x14ac:dyDescent="0.25">
      <c r="A7555" t="s">
        <v>108606</v>
      </c>
      <c r="B7555" t="s">
        <v>75811</v>
      </c>
      <c r="C7555" t="s">
        <v>108607</v>
      </c>
      <c r="AU7555">
        <f t="shared" si="234"/>
        <v>1</v>
      </c>
      <c r="AV7555" t="b">
        <f t="shared" si="235"/>
        <v>0</v>
      </c>
    </row>
    <row r="7556" spans="1:48" x14ac:dyDescent="0.25">
      <c r="A7556" t="s">
        <v>108608</v>
      </c>
      <c r="B7556" t="s">
        <v>8</v>
      </c>
      <c r="C7556" t="s">
        <v>108609</v>
      </c>
      <c r="AU7556">
        <f t="shared" ref="AU7556:AU7619" si="236">COUNTIF(C7556:AT7556, "*")</f>
        <v>1</v>
      </c>
      <c r="AV7556" t="b">
        <f t="shared" ref="AV7556:AV7619" si="237">IF(AU7556=44,1)</f>
        <v>0</v>
      </c>
    </row>
    <row r="7557" spans="1:48" x14ac:dyDescent="0.25">
      <c r="A7557" t="s">
        <v>108610</v>
      </c>
      <c r="B7557" t="s">
        <v>669</v>
      </c>
      <c r="C7557" t="s">
        <v>108611</v>
      </c>
      <c r="AU7557">
        <f t="shared" si="236"/>
        <v>1</v>
      </c>
      <c r="AV7557" t="b">
        <f t="shared" si="237"/>
        <v>0</v>
      </c>
    </row>
    <row r="7558" spans="1:48" x14ac:dyDescent="0.25">
      <c r="A7558" t="s">
        <v>108612</v>
      </c>
      <c r="B7558" t="s">
        <v>669</v>
      </c>
      <c r="C7558" t="s">
        <v>108613</v>
      </c>
      <c r="AU7558">
        <f t="shared" si="236"/>
        <v>1</v>
      </c>
      <c r="AV7558" t="b">
        <f t="shared" si="237"/>
        <v>0</v>
      </c>
    </row>
    <row r="7559" spans="1:48" x14ac:dyDescent="0.25">
      <c r="A7559" t="s">
        <v>108614</v>
      </c>
      <c r="B7559" t="s">
        <v>8</v>
      </c>
      <c r="C7559" t="s">
        <v>108615</v>
      </c>
      <c r="AU7559">
        <f t="shared" si="236"/>
        <v>1</v>
      </c>
      <c r="AV7559" t="b">
        <f t="shared" si="237"/>
        <v>0</v>
      </c>
    </row>
    <row r="7560" spans="1:48" x14ac:dyDescent="0.25">
      <c r="A7560" t="s">
        <v>108616</v>
      </c>
      <c r="B7560" t="s">
        <v>108617</v>
      </c>
      <c r="C7560" t="s">
        <v>108643</v>
      </c>
      <c r="D7560" t="s">
        <v>108620</v>
      </c>
      <c r="E7560" t="s">
        <v>108627</v>
      </c>
      <c r="F7560" t="s">
        <v>108626</v>
      </c>
      <c r="G7560" t="s">
        <v>108652</v>
      </c>
      <c r="H7560" t="s">
        <v>108637</v>
      </c>
      <c r="I7560" t="s">
        <v>108641</v>
      </c>
      <c r="J7560" t="s">
        <v>108632</v>
      </c>
      <c r="K7560" t="s">
        <v>108646</v>
      </c>
      <c r="L7560" t="s">
        <v>108657</v>
      </c>
      <c r="M7560" t="s">
        <v>108624</v>
      </c>
      <c r="N7560" t="s">
        <v>108635</v>
      </c>
      <c r="O7560" t="s">
        <v>108628</v>
      </c>
      <c r="P7560" t="s">
        <v>108639</v>
      </c>
      <c r="Q7560" t="s">
        <v>108645</v>
      </c>
      <c r="R7560" t="s">
        <v>108623</v>
      </c>
      <c r="S7560" t="s">
        <v>108661</v>
      </c>
      <c r="T7560" t="s">
        <v>108644</v>
      </c>
      <c r="U7560" t="s">
        <v>108653</v>
      </c>
      <c r="V7560" t="s">
        <v>108655</v>
      </c>
      <c r="W7560" t="s">
        <v>108654</v>
      </c>
      <c r="X7560" t="s">
        <v>108638</v>
      </c>
      <c r="Y7560" t="s">
        <v>108651</v>
      </c>
      <c r="Z7560" t="s">
        <v>108631</v>
      </c>
      <c r="AA7560" t="s">
        <v>108648</v>
      </c>
      <c r="AB7560" t="s">
        <v>108640</v>
      </c>
      <c r="AC7560" t="s">
        <v>108621</v>
      </c>
      <c r="AD7560" t="s">
        <v>108650</v>
      </c>
      <c r="AE7560" t="s">
        <v>108622</v>
      </c>
      <c r="AF7560" t="s">
        <v>108658</v>
      </c>
      <c r="AG7560" t="s">
        <v>108636</v>
      </c>
      <c r="AH7560" t="s">
        <v>108629</v>
      </c>
      <c r="AI7560" t="s">
        <v>108659</v>
      </c>
      <c r="AJ7560" t="s">
        <v>108649</v>
      </c>
      <c r="AK7560" t="s">
        <v>108660</v>
      </c>
      <c r="AL7560" t="s">
        <v>108619</v>
      </c>
      <c r="AM7560" t="s">
        <v>108634</v>
      </c>
      <c r="AN7560" t="s">
        <v>108647</v>
      </c>
      <c r="AO7560" t="s">
        <v>108618</v>
      </c>
      <c r="AP7560" t="s">
        <v>108642</v>
      </c>
      <c r="AQ7560" t="s">
        <v>108633</v>
      </c>
      <c r="AR7560" t="s">
        <v>108656</v>
      </c>
      <c r="AS7560" t="s">
        <v>108630</v>
      </c>
      <c r="AT7560" t="s">
        <v>108625</v>
      </c>
      <c r="AU7560">
        <f t="shared" si="236"/>
        <v>44</v>
      </c>
      <c r="AV7560">
        <f t="shared" si="237"/>
        <v>1</v>
      </c>
    </row>
    <row r="7561" spans="1:48" x14ac:dyDescent="0.25">
      <c r="A7561" t="s">
        <v>108662</v>
      </c>
      <c r="B7561" t="s">
        <v>8</v>
      </c>
      <c r="C7561" t="s">
        <v>108663</v>
      </c>
      <c r="AU7561">
        <f t="shared" si="236"/>
        <v>1</v>
      </c>
      <c r="AV7561" t="b">
        <f t="shared" si="237"/>
        <v>0</v>
      </c>
    </row>
    <row r="7562" spans="1:48" x14ac:dyDescent="0.25">
      <c r="A7562" t="s">
        <v>108664</v>
      </c>
      <c r="B7562" t="s">
        <v>8296</v>
      </c>
      <c r="C7562" t="s">
        <v>108665</v>
      </c>
      <c r="AU7562">
        <f t="shared" si="236"/>
        <v>1</v>
      </c>
      <c r="AV7562" t="b">
        <f t="shared" si="237"/>
        <v>0</v>
      </c>
    </row>
    <row r="7563" spans="1:48" x14ac:dyDescent="0.25">
      <c r="A7563" t="s">
        <v>108666</v>
      </c>
      <c r="B7563" t="s">
        <v>52796</v>
      </c>
      <c r="C7563" t="s">
        <v>108667</v>
      </c>
      <c r="AU7563">
        <f t="shared" si="236"/>
        <v>1</v>
      </c>
      <c r="AV7563" t="b">
        <f t="shared" si="237"/>
        <v>0</v>
      </c>
    </row>
    <row r="7564" spans="1:48" x14ac:dyDescent="0.25">
      <c r="A7564" t="s">
        <v>108668</v>
      </c>
      <c r="B7564" t="s">
        <v>13303</v>
      </c>
      <c r="C7564" t="s">
        <v>108669</v>
      </c>
      <c r="AU7564">
        <f t="shared" si="236"/>
        <v>1</v>
      </c>
      <c r="AV7564" t="b">
        <f t="shared" si="237"/>
        <v>0</v>
      </c>
    </row>
    <row r="7565" spans="1:48" x14ac:dyDescent="0.25">
      <c r="A7565" t="s">
        <v>108670</v>
      </c>
      <c r="B7565" t="s">
        <v>46607</v>
      </c>
      <c r="C7565" t="s">
        <v>108671</v>
      </c>
      <c r="AU7565">
        <f t="shared" si="236"/>
        <v>1</v>
      </c>
      <c r="AV7565" t="b">
        <f t="shared" si="237"/>
        <v>0</v>
      </c>
    </row>
    <row r="7566" spans="1:48" x14ac:dyDescent="0.25">
      <c r="A7566" t="s">
        <v>108672</v>
      </c>
      <c r="B7566" t="s">
        <v>8</v>
      </c>
      <c r="C7566" t="s">
        <v>108673</v>
      </c>
      <c r="AU7566">
        <f t="shared" si="236"/>
        <v>1</v>
      </c>
      <c r="AV7566" t="b">
        <f t="shared" si="237"/>
        <v>0</v>
      </c>
    </row>
    <row r="7567" spans="1:48" x14ac:dyDescent="0.25">
      <c r="A7567" t="s">
        <v>108674</v>
      </c>
      <c r="B7567" t="s">
        <v>669</v>
      </c>
      <c r="C7567" t="s">
        <v>108675</v>
      </c>
      <c r="AU7567">
        <f t="shared" si="236"/>
        <v>1</v>
      </c>
      <c r="AV7567" t="b">
        <f t="shared" si="237"/>
        <v>0</v>
      </c>
    </row>
    <row r="7568" spans="1:48" x14ac:dyDescent="0.25">
      <c r="A7568" t="s">
        <v>108676</v>
      </c>
      <c r="B7568" t="s">
        <v>8</v>
      </c>
      <c r="C7568" t="s">
        <v>108677</v>
      </c>
      <c r="AU7568">
        <f t="shared" si="236"/>
        <v>1</v>
      </c>
      <c r="AV7568" t="b">
        <f t="shared" si="237"/>
        <v>0</v>
      </c>
    </row>
    <row r="7569" spans="1:48" x14ac:dyDescent="0.25">
      <c r="A7569" t="s">
        <v>108678</v>
      </c>
      <c r="B7569" t="s">
        <v>33036</v>
      </c>
      <c r="C7569" t="s">
        <v>108679</v>
      </c>
      <c r="AU7569">
        <f t="shared" si="236"/>
        <v>1</v>
      </c>
      <c r="AV7569" t="b">
        <f t="shared" si="237"/>
        <v>0</v>
      </c>
    </row>
    <row r="7570" spans="1:48" x14ac:dyDescent="0.25">
      <c r="A7570" t="s">
        <v>108680</v>
      </c>
      <c r="B7570" t="s">
        <v>101754</v>
      </c>
      <c r="C7570" t="s">
        <v>108681</v>
      </c>
      <c r="AU7570">
        <f t="shared" si="236"/>
        <v>1</v>
      </c>
      <c r="AV7570" t="b">
        <f t="shared" si="237"/>
        <v>0</v>
      </c>
    </row>
    <row r="7571" spans="1:48" x14ac:dyDescent="0.25">
      <c r="A7571" t="s">
        <v>108682</v>
      </c>
      <c r="B7571" t="s">
        <v>108683</v>
      </c>
      <c r="C7571" t="s">
        <v>108709</v>
      </c>
      <c r="D7571" t="s">
        <v>108686</v>
      </c>
      <c r="E7571" t="s">
        <v>108693</v>
      </c>
      <c r="F7571" t="s">
        <v>108692</v>
      </c>
      <c r="G7571" t="s">
        <v>108718</v>
      </c>
      <c r="H7571" t="s">
        <v>108703</v>
      </c>
      <c r="I7571" t="s">
        <v>108707</v>
      </c>
      <c r="J7571" t="s">
        <v>108698</v>
      </c>
      <c r="K7571" t="s">
        <v>108712</v>
      </c>
      <c r="L7571" t="s">
        <v>108723</v>
      </c>
      <c r="M7571" t="s">
        <v>108690</v>
      </c>
      <c r="N7571" t="s">
        <v>108701</v>
      </c>
      <c r="O7571" t="s">
        <v>108694</v>
      </c>
      <c r="P7571" t="s">
        <v>108705</v>
      </c>
      <c r="Q7571" t="s">
        <v>108711</v>
      </c>
      <c r="R7571" t="s">
        <v>108689</v>
      </c>
      <c r="S7571" t="s">
        <v>108727</v>
      </c>
      <c r="T7571" t="s">
        <v>108710</v>
      </c>
      <c r="U7571" t="s">
        <v>108719</v>
      </c>
      <c r="V7571" t="s">
        <v>108721</v>
      </c>
      <c r="W7571" t="s">
        <v>108720</v>
      </c>
      <c r="X7571" t="s">
        <v>108704</v>
      </c>
      <c r="Y7571" t="s">
        <v>108717</v>
      </c>
      <c r="Z7571" t="s">
        <v>108697</v>
      </c>
      <c r="AA7571" t="s">
        <v>108714</v>
      </c>
      <c r="AB7571" t="s">
        <v>108706</v>
      </c>
      <c r="AC7571" t="s">
        <v>108687</v>
      </c>
      <c r="AD7571" t="s">
        <v>108716</v>
      </c>
      <c r="AE7571" t="s">
        <v>108688</v>
      </c>
      <c r="AF7571" t="s">
        <v>108724</v>
      </c>
      <c r="AG7571" t="s">
        <v>108702</v>
      </c>
      <c r="AH7571" t="s">
        <v>108695</v>
      </c>
      <c r="AI7571" t="s">
        <v>108725</v>
      </c>
      <c r="AJ7571" t="s">
        <v>108715</v>
      </c>
      <c r="AK7571" t="s">
        <v>108726</v>
      </c>
      <c r="AL7571" t="s">
        <v>108685</v>
      </c>
      <c r="AM7571" t="s">
        <v>108700</v>
      </c>
      <c r="AN7571" t="s">
        <v>108713</v>
      </c>
      <c r="AO7571" t="s">
        <v>108684</v>
      </c>
      <c r="AP7571" t="s">
        <v>108708</v>
      </c>
      <c r="AQ7571" t="s">
        <v>108699</v>
      </c>
      <c r="AR7571" t="s">
        <v>108722</v>
      </c>
      <c r="AS7571" t="s">
        <v>108696</v>
      </c>
      <c r="AT7571" t="s">
        <v>108691</v>
      </c>
      <c r="AU7571">
        <f t="shared" si="236"/>
        <v>44</v>
      </c>
      <c r="AV7571">
        <f t="shared" si="237"/>
        <v>1</v>
      </c>
    </row>
    <row r="7572" spans="1:48" x14ac:dyDescent="0.25">
      <c r="A7572" t="s">
        <v>108728</v>
      </c>
      <c r="B7572" t="s">
        <v>44103</v>
      </c>
      <c r="C7572" t="s">
        <v>108729</v>
      </c>
      <c r="AU7572">
        <f t="shared" si="236"/>
        <v>1</v>
      </c>
      <c r="AV7572" t="b">
        <f t="shared" si="237"/>
        <v>0</v>
      </c>
    </row>
    <row r="7573" spans="1:48" x14ac:dyDescent="0.25">
      <c r="A7573" t="s">
        <v>108730</v>
      </c>
      <c r="B7573" t="s">
        <v>93856</v>
      </c>
      <c r="C7573" t="s">
        <v>108731</v>
      </c>
      <c r="AU7573">
        <f t="shared" si="236"/>
        <v>1</v>
      </c>
      <c r="AV7573" t="b">
        <f t="shared" si="237"/>
        <v>0</v>
      </c>
    </row>
    <row r="7574" spans="1:48" x14ac:dyDescent="0.25">
      <c r="A7574" t="s">
        <v>108732</v>
      </c>
      <c r="B7574" t="s">
        <v>51965</v>
      </c>
      <c r="C7574" t="s">
        <v>108733</v>
      </c>
      <c r="AU7574">
        <f t="shared" si="236"/>
        <v>1</v>
      </c>
      <c r="AV7574" t="b">
        <f t="shared" si="237"/>
        <v>0</v>
      </c>
    </row>
    <row r="7575" spans="1:48" x14ac:dyDescent="0.25">
      <c r="A7575" t="s">
        <v>108734</v>
      </c>
      <c r="B7575" t="s">
        <v>2267</v>
      </c>
      <c r="C7575" t="s">
        <v>108735</v>
      </c>
      <c r="AU7575">
        <f t="shared" si="236"/>
        <v>1</v>
      </c>
      <c r="AV7575" t="b">
        <f t="shared" si="237"/>
        <v>0</v>
      </c>
    </row>
    <row r="7576" spans="1:48" x14ac:dyDescent="0.25">
      <c r="A7576" t="s">
        <v>108736</v>
      </c>
      <c r="B7576" t="s">
        <v>8</v>
      </c>
      <c r="C7576" t="s">
        <v>108737</v>
      </c>
      <c r="AU7576">
        <f t="shared" si="236"/>
        <v>1</v>
      </c>
      <c r="AV7576" t="b">
        <f t="shared" si="237"/>
        <v>0</v>
      </c>
    </row>
    <row r="7577" spans="1:48" x14ac:dyDescent="0.25">
      <c r="A7577" t="s">
        <v>108738</v>
      </c>
      <c r="B7577" t="s">
        <v>8</v>
      </c>
      <c r="C7577" t="s">
        <v>108739</v>
      </c>
      <c r="AU7577">
        <f t="shared" si="236"/>
        <v>1</v>
      </c>
      <c r="AV7577" t="b">
        <f t="shared" si="237"/>
        <v>0</v>
      </c>
    </row>
    <row r="7578" spans="1:48" x14ac:dyDescent="0.25">
      <c r="A7578" t="s">
        <v>108740</v>
      </c>
      <c r="B7578" t="s">
        <v>8</v>
      </c>
      <c r="C7578" t="s">
        <v>108741</v>
      </c>
      <c r="AU7578">
        <f t="shared" si="236"/>
        <v>1</v>
      </c>
      <c r="AV7578" t="b">
        <f t="shared" si="237"/>
        <v>0</v>
      </c>
    </row>
    <row r="7579" spans="1:48" x14ac:dyDescent="0.25">
      <c r="A7579" t="s">
        <v>108742</v>
      </c>
      <c r="B7579" t="s">
        <v>8</v>
      </c>
      <c r="C7579" t="s">
        <v>108743</v>
      </c>
      <c r="AU7579">
        <f t="shared" si="236"/>
        <v>1</v>
      </c>
      <c r="AV7579" t="b">
        <f t="shared" si="237"/>
        <v>0</v>
      </c>
    </row>
    <row r="7580" spans="1:48" x14ac:dyDescent="0.25">
      <c r="A7580" t="s">
        <v>108744</v>
      </c>
      <c r="B7580" t="s">
        <v>669</v>
      </c>
      <c r="C7580" t="s">
        <v>108745</v>
      </c>
      <c r="AU7580">
        <f t="shared" si="236"/>
        <v>1</v>
      </c>
      <c r="AV7580" t="b">
        <f t="shared" si="237"/>
        <v>0</v>
      </c>
    </row>
    <row r="7581" spans="1:48" x14ac:dyDescent="0.25">
      <c r="A7581" t="s">
        <v>108746</v>
      </c>
      <c r="B7581" t="s">
        <v>8</v>
      </c>
      <c r="C7581" t="s">
        <v>108747</v>
      </c>
      <c r="AU7581">
        <f t="shared" si="236"/>
        <v>1</v>
      </c>
      <c r="AV7581" t="b">
        <f t="shared" si="237"/>
        <v>0</v>
      </c>
    </row>
    <row r="7582" spans="1:48" x14ac:dyDescent="0.25">
      <c r="A7582" t="s">
        <v>108748</v>
      </c>
      <c r="B7582" t="s">
        <v>63968</v>
      </c>
      <c r="C7582" t="s">
        <v>108774</v>
      </c>
      <c r="D7582" t="s">
        <v>108751</v>
      </c>
      <c r="E7582" t="s">
        <v>108758</v>
      </c>
      <c r="F7582" t="s">
        <v>108757</v>
      </c>
      <c r="G7582" t="s">
        <v>108783</v>
      </c>
      <c r="H7582" t="s">
        <v>108768</v>
      </c>
      <c r="I7582" t="s">
        <v>108772</v>
      </c>
      <c r="J7582" t="s">
        <v>108763</v>
      </c>
      <c r="K7582" t="s">
        <v>108777</v>
      </c>
      <c r="L7582" t="s">
        <v>108788</v>
      </c>
      <c r="M7582" t="s">
        <v>108755</v>
      </c>
      <c r="N7582" t="s">
        <v>108766</v>
      </c>
      <c r="O7582" t="s">
        <v>108759</v>
      </c>
      <c r="P7582" t="s">
        <v>108770</v>
      </c>
      <c r="Q7582" t="s">
        <v>108776</v>
      </c>
      <c r="R7582" t="s">
        <v>108754</v>
      </c>
      <c r="S7582" t="s">
        <v>108792</v>
      </c>
      <c r="T7582" t="s">
        <v>108775</v>
      </c>
      <c r="U7582" t="s">
        <v>108784</v>
      </c>
      <c r="V7582" t="s">
        <v>108786</v>
      </c>
      <c r="W7582" t="s">
        <v>108785</v>
      </c>
      <c r="X7582" t="s">
        <v>108769</v>
      </c>
      <c r="Y7582" t="s">
        <v>108782</v>
      </c>
      <c r="Z7582" t="s">
        <v>108762</v>
      </c>
      <c r="AA7582" t="s">
        <v>108779</v>
      </c>
      <c r="AB7582" t="s">
        <v>108771</v>
      </c>
      <c r="AC7582" t="s">
        <v>108752</v>
      </c>
      <c r="AD7582" t="s">
        <v>108781</v>
      </c>
      <c r="AE7582" t="s">
        <v>108753</v>
      </c>
      <c r="AF7582" t="s">
        <v>108789</v>
      </c>
      <c r="AG7582" t="s">
        <v>108767</v>
      </c>
      <c r="AH7582" t="s">
        <v>108760</v>
      </c>
      <c r="AI7582" t="s">
        <v>108790</v>
      </c>
      <c r="AJ7582" t="s">
        <v>108780</v>
      </c>
      <c r="AK7582" t="s">
        <v>108791</v>
      </c>
      <c r="AL7582" t="s">
        <v>108750</v>
      </c>
      <c r="AM7582" t="s">
        <v>108765</v>
      </c>
      <c r="AN7582" t="s">
        <v>108778</v>
      </c>
      <c r="AO7582" t="s">
        <v>108749</v>
      </c>
      <c r="AP7582" t="s">
        <v>108773</v>
      </c>
      <c r="AQ7582" t="s">
        <v>108764</v>
      </c>
      <c r="AR7582" t="s">
        <v>108787</v>
      </c>
      <c r="AS7582" t="s">
        <v>108761</v>
      </c>
      <c r="AT7582" t="s">
        <v>108756</v>
      </c>
      <c r="AU7582">
        <f t="shared" si="236"/>
        <v>44</v>
      </c>
      <c r="AV7582">
        <f t="shared" si="237"/>
        <v>1</v>
      </c>
    </row>
    <row r="7583" spans="1:48" x14ac:dyDescent="0.25">
      <c r="A7583" t="s">
        <v>108793</v>
      </c>
      <c r="B7583" t="s">
        <v>669</v>
      </c>
      <c r="C7583" t="s">
        <v>108794</v>
      </c>
      <c r="AU7583">
        <f t="shared" si="236"/>
        <v>1</v>
      </c>
      <c r="AV7583" t="b">
        <f t="shared" si="237"/>
        <v>0</v>
      </c>
    </row>
    <row r="7584" spans="1:48" x14ac:dyDescent="0.25">
      <c r="A7584" t="s">
        <v>108795</v>
      </c>
      <c r="B7584" t="s">
        <v>108796</v>
      </c>
      <c r="C7584" t="s">
        <v>108822</v>
      </c>
      <c r="D7584" t="s">
        <v>108799</v>
      </c>
      <c r="E7584" t="s">
        <v>108806</v>
      </c>
      <c r="F7584" t="s">
        <v>108805</v>
      </c>
      <c r="G7584" t="s">
        <v>108831</v>
      </c>
      <c r="H7584" t="s">
        <v>108816</v>
      </c>
      <c r="I7584" t="s">
        <v>108820</v>
      </c>
      <c r="J7584" t="s">
        <v>108811</v>
      </c>
      <c r="K7584" t="s">
        <v>108825</v>
      </c>
      <c r="L7584" t="s">
        <v>108836</v>
      </c>
      <c r="M7584" t="s">
        <v>108803</v>
      </c>
      <c r="N7584" t="s">
        <v>108814</v>
      </c>
      <c r="O7584" t="s">
        <v>108807</v>
      </c>
      <c r="P7584" t="s">
        <v>108818</v>
      </c>
      <c r="Q7584" t="s">
        <v>108824</v>
      </c>
      <c r="R7584" t="s">
        <v>108802</v>
      </c>
      <c r="S7584" t="s">
        <v>108840</v>
      </c>
      <c r="T7584" t="s">
        <v>108823</v>
      </c>
      <c r="U7584" t="s">
        <v>108832</v>
      </c>
      <c r="V7584" t="s">
        <v>108834</v>
      </c>
      <c r="W7584" t="s">
        <v>108833</v>
      </c>
      <c r="X7584" t="s">
        <v>108817</v>
      </c>
      <c r="Y7584" t="s">
        <v>108830</v>
      </c>
      <c r="Z7584" t="s">
        <v>108810</v>
      </c>
      <c r="AA7584" t="s">
        <v>108827</v>
      </c>
      <c r="AB7584" t="s">
        <v>108819</v>
      </c>
      <c r="AC7584" t="s">
        <v>108800</v>
      </c>
      <c r="AD7584" t="s">
        <v>108829</v>
      </c>
      <c r="AE7584" t="s">
        <v>108801</v>
      </c>
      <c r="AF7584" t="s">
        <v>108837</v>
      </c>
      <c r="AG7584" t="s">
        <v>108815</v>
      </c>
      <c r="AH7584" t="s">
        <v>108808</v>
      </c>
      <c r="AI7584" t="s">
        <v>108838</v>
      </c>
      <c r="AJ7584" t="s">
        <v>108828</v>
      </c>
      <c r="AK7584" t="s">
        <v>108839</v>
      </c>
      <c r="AL7584" t="s">
        <v>108798</v>
      </c>
      <c r="AM7584" t="s">
        <v>108813</v>
      </c>
      <c r="AN7584" t="s">
        <v>108826</v>
      </c>
      <c r="AO7584" t="s">
        <v>108797</v>
      </c>
      <c r="AP7584" t="s">
        <v>108821</v>
      </c>
      <c r="AQ7584" t="s">
        <v>108812</v>
      </c>
      <c r="AR7584" t="s">
        <v>108835</v>
      </c>
      <c r="AS7584" t="s">
        <v>108809</v>
      </c>
      <c r="AT7584" t="s">
        <v>108804</v>
      </c>
      <c r="AU7584">
        <f t="shared" si="236"/>
        <v>44</v>
      </c>
      <c r="AV7584">
        <f t="shared" si="237"/>
        <v>1</v>
      </c>
    </row>
    <row r="7585" spans="1:48" x14ac:dyDescent="0.25">
      <c r="A7585" t="s">
        <v>108842</v>
      </c>
      <c r="B7585" t="s">
        <v>16807</v>
      </c>
      <c r="C7585" t="s">
        <v>108868</v>
      </c>
      <c r="D7585" t="s">
        <v>108845</v>
      </c>
      <c r="E7585" t="s">
        <v>108852</v>
      </c>
      <c r="F7585" t="s">
        <v>108851</v>
      </c>
      <c r="G7585" t="s">
        <v>108877</v>
      </c>
      <c r="H7585" t="s">
        <v>108862</v>
      </c>
      <c r="I7585" t="s">
        <v>108866</v>
      </c>
      <c r="J7585" t="s">
        <v>108857</v>
      </c>
      <c r="K7585" t="s">
        <v>108871</v>
      </c>
      <c r="L7585" t="s">
        <v>108882</v>
      </c>
      <c r="M7585" t="s">
        <v>108849</v>
      </c>
      <c r="N7585" t="s">
        <v>108860</v>
      </c>
      <c r="O7585" t="s">
        <v>108853</v>
      </c>
      <c r="P7585" t="s">
        <v>108864</v>
      </c>
      <c r="Q7585" t="s">
        <v>108870</v>
      </c>
      <c r="R7585" t="s">
        <v>108848</v>
      </c>
      <c r="S7585" t="s">
        <v>108886</v>
      </c>
      <c r="T7585" t="s">
        <v>108869</v>
      </c>
      <c r="U7585" t="s">
        <v>108878</v>
      </c>
      <c r="V7585" t="s">
        <v>108880</v>
      </c>
      <c r="W7585" t="s">
        <v>108879</v>
      </c>
      <c r="X7585" t="s">
        <v>108863</v>
      </c>
      <c r="Y7585" t="s">
        <v>108876</v>
      </c>
      <c r="Z7585" t="s">
        <v>108856</v>
      </c>
      <c r="AA7585" t="s">
        <v>108873</v>
      </c>
      <c r="AB7585" t="s">
        <v>108865</v>
      </c>
      <c r="AC7585" t="s">
        <v>108846</v>
      </c>
      <c r="AD7585" t="s">
        <v>108875</v>
      </c>
      <c r="AE7585" t="s">
        <v>108847</v>
      </c>
      <c r="AF7585" t="s">
        <v>108883</v>
      </c>
      <c r="AG7585" t="s">
        <v>108861</v>
      </c>
      <c r="AH7585" t="s">
        <v>108854</v>
      </c>
      <c r="AI7585" t="s">
        <v>108884</v>
      </c>
      <c r="AJ7585" t="s">
        <v>108874</v>
      </c>
      <c r="AK7585" t="s">
        <v>108885</v>
      </c>
      <c r="AL7585" t="s">
        <v>108844</v>
      </c>
      <c r="AM7585" t="s">
        <v>108859</v>
      </c>
      <c r="AN7585" t="s">
        <v>108872</v>
      </c>
      <c r="AO7585" t="s">
        <v>108843</v>
      </c>
      <c r="AP7585" t="s">
        <v>108867</v>
      </c>
      <c r="AQ7585" t="s">
        <v>108858</v>
      </c>
      <c r="AR7585" t="s">
        <v>108881</v>
      </c>
      <c r="AS7585" t="s">
        <v>108855</v>
      </c>
      <c r="AT7585" t="s">
        <v>108850</v>
      </c>
      <c r="AU7585">
        <f t="shared" si="236"/>
        <v>44</v>
      </c>
      <c r="AV7585">
        <f t="shared" si="237"/>
        <v>1</v>
      </c>
    </row>
    <row r="7586" spans="1:48" x14ac:dyDescent="0.25">
      <c r="A7586" t="s">
        <v>108887</v>
      </c>
      <c r="B7586" t="s">
        <v>105279</v>
      </c>
      <c r="C7586" t="s">
        <v>108913</v>
      </c>
      <c r="D7586" t="s">
        <v>108890</v>
      </c>
      <c r="E7586" t="s">
        <v>108897</v>
      </c>
      <c r="F7586" t="s">
        <v>108896</v>
      </c>
      <c r="G7586" t="s">
        <v>108922</v>
      </c>
      <c r="H7586" t="s">
        <v>108907</v>
      </c>
      <c r="I7586" t="s">
        <v>108911</v>
      </c>
      <c r="J7586" t="s">
        <v>108902</v>
      </c>
      <c r="K7586" t="s">
        <v>108916</v>
      </c>
      <c r="L7586" t="s">
        <v>108927</v>
      </c>
      <c r="M7586" t="s">
        <v>108894</v>
      </c>
      <c r="N7586" t="s">
        <v>108905</v>
      </c>
      <c r="O7586" t="s">
        <v>108898</v>
      </c>
      <c r="P7586" t="s">
        <v>108909</v>
      </c>
      <c r="Q7586" t="s">
        <v>108915</v>
      </c>
      <c r="R7586" t="s">
        <v>108893</v>
      </c>
      <c r="S7586" t="s">
        <v>108931</v>
      </c>
      <c r="T7586" t="s">
        <v>108914</v>
      </c>
      <c r="U7586" t="s">
        <v>108923</v>
      </c>
      <c r="V7586" t="s">
        <v>108925</v>
      </c>
      <c r="W7586" t="s">
        <v>108924</v>
      </c>
      <c r="X7586" t="s">
        <v>108908</v>
      </c>
      <c r="Y7586" t="s">
        <v>108921</v>
      </c>
      <c r="Z7586" t="s">
        <v>108901</v>
      </c>
      <c r="AA7586" t="s">
        <v>108918</v>
      </c>
      <c r="AB7586" t="s">
        <v>108910</v>
      </c>
      <c r="AC7586" t="s">
        <v>108891</v>
      </c>
      <c r="AD7586" t="s">
        <v>108920</v>
      </c>
      <c r="AE7586" t="s">
        <v>108892</v>
      </c>
      <c r="AF7586" t="s">
        <v>108928</v>
      </c>
      <c r="AG7586" t="s">
        <v>108906</v>
      </c>
      <c r="AH7586" t="s">
        <v>108899</v>
      </c>
      <c r="AI7586" t="s">
        <v>108929</v>
      </c>
      <c r="AJ7586" t="s">
        <v>108919</v>
      </c>
      <c r="AK7586" t="s">
        <v>108930</v>
      </c>
      <c r="AL7586" t="s">
        <v>108889</v>
      </c>
      <c r="AM7586" t="s">
        <v>108904</v>
      </c>
      <c r="AN7586" t="s">
        <v>108917</v>
      </c>
      <c r="AO7586" t="s">
        <v>108888</v>
      </c>
      <c r="AP7586" t="s">
        <v>108912</v>
      </c>
      <c r="AQ7586" t="s">
        <v>108903</v>
      </c>
      <c r="AR7586" t="s">
        <v>108926</v>
      </c>
      <c r="AS7586" t="s">
        <v>108900</v>
      </c>
      <c r="AT7586" t="s">
        <v>108895</v>
      </c>
      <c r="AU7586">
        <f t="shared" si="236"/>
        <v>44</v>
      </c>
      <c r="AV7586">
        <f t="shared" si="237"/>
        <v>1</v>
      </c>
    </row>
    <row r="7587" spans="1:48" x14ac:dyDescent="0.25">
      <c r="A7587" t="s">
        <v>108932</v>
      </c>
      <c r="B7587" t="s">
        <v>98450</v>
      </c>
      <c r="C7587" t="s">
        <v>108958</v>
      </c>
      <c r="D7587" t="s">
        <v>108935</v>
      </c>
      <c r="E7587" t="s">
        <v>108942</v>
      </c>
      <c r="F7587" t="s">
        <v>108941</v>
      </c>
      <c r="G7587" t="s">
        <v>108967</v>
      </c>
      <c r="H7587" t="s">
        <v>108952</v>
      </c>
      <c r="I7587" t="s">
        <v>108956</v>
      </c>
      <c r="J7587" t="s">
        <v>108947</v>
      </c>
      <c r="K7587" t="s">
        <v>108961</v>
      </c>
      <c r="L7587" t="s">
        <v>108972</v>
      </c>
      <c r="M7587" t="s">
        <v>108939</v>
      </c>
      <c r="N7587" t="s">
        <v>108950</v>
      </c>
      <c r="O7587" t="s">
        <v>108943</v>
      </c>
      <c r="P7587" t="s">
        <v>108954</v>
      </c>
      <c r="Q7587" t="s">
        <v>108960</v>
      </c>
      <c r="R7587" t="s">
        <v>108938</v>
      </c>
      <c r="S7587" t="s">
        <v>108976</v>
      </c>
      <c r="T7587" t="s">
        <v>108959</v>
      </c>
      <c r="U7587" t="s">
        <v>108968</v>
      </c>
      <c r="V7587" t="s">
        <v>108970</v>
      </c>
      <c r="W7587" t="s">
        <v>108969</v>
      </c>
      <c r="X7587" t="s">
        <v>108953</v>
      </c>
      <c r="Y7587" t="s">
        <v>108966</v>
      </c>
      <c r="Z7587" t="s">
        <v>108946</v>
      </c>
      <c r="AA7587" t="s">
        <v>108963</v>
      </c>
      <c r="AB7587" t="s">
        <v>108955</v>
      </c>
      <c r="AC7587" t="s">
        <v>108936</v>
      </c>
      <c r="AD7587" t="s">
        <v>108965</v>
      </c>
      <c r="AE7587" t="s">
        <v>108937</v>
      </c>
      <c r="AF7587" t="s">
        <v>108973</v>
      </c>
      <c r="AG7587" t="s">
        <v>108951</v>
      </c>
      <c r="AH7587" t="s">
        <v>108944</v>
      </c>
      <c r="AI7587" t="s">
        <v>108974</v>
      </c>
      <c r="AJ7587" t="s">
        <v>108964</v>
      </c>
      <c r="AK7587" t="s">
        <v>108975</v>
      </c>
      <c r="AL7587" t="s">
        <v>108934</v>
      </c>
      <c r="AM7587" t="s">
        <v>108949</v>
      </c>
      <c r="AN7587" t="s">
        <v>108962</v>
      </c>
      <c r="AO7587" t="s">
        <v>108933</v>
      </c>
      <c r="AP7587" t="s">
        <v>108957</v>
      </c>
      <c r="AQ7587" t="s">
        <v>108948</v>
      </c>
      <c r="AR7587" t="s">
        <v>108971</v>
      </c>
      <c r="AS7587" t="s">
        <v>108945</v>
      </c>
      <c r="AT7587" t="s">
        <v>108940</v>
      </c>
      <c r="AU7587">
        <f t="shared" si="236"/>
        <v>44</v>
      </c>
      <c r="AV7587">
        <f t="shared" si="237"/>
        <v>1</v>
      </c>
    </row>
    <row r="7588" spans="1:48" x14ac:dyDescent="0.25">
      <c r="A7588" t="s">
        <v>108977</v>
      </c>
      <c r="B7588" t="s">
        <v>108978</v>
      </c>
      <c r="C7588" t="s">
        <v>109004</v>
      </c>
      <c r="D7588" t="s">
        <v>108981</v>
      </c>
      <c r="E7588" t="s">
        <v>108988</v>
      </c>
      <c r="F7588" t="s">
        <v>108987</v>
      </c>
      <c r="G7588" t="s">
        <v>109013</v>
      </c>
      <c r="H7588" t="s">
        <v>108998</v>
      </c>
      <c r="I7588" t="s">
        <v>109002</v>
      </c>
      <c r="J7588" t="s">
        <v>108993</v>
      </c>
      <c r="K7588" t="s">
        <v>109007</v>
      </c>
      <c r="L7588" t="s">
        <v>109018</v>
      </c>
      <c r="M7588" t="s">
        <v>108985</v>
      </c>
      <c r="N7588" t="s">
        <v>108996</v>
      </c>
      <c r="O7588" t="s">
        <v>108989</v>
      </c>
      <c r="P7588" t="s">
        <v>109000</v>
      </c>
      <c r="Q7588" t="s">
        <v>109006</v>
      </c>
      <c r="R7588" t="s">
        <v>108984</v>
      </c>
      <c r="S7588" t="s">
        <v>109022</v>
      </c>
      <c r="T7588" t="s">
        <v>109005</v>
      </c>
      <c r="U7588" t="s">
        <v>109014</v>
      </c>
      <c r="V7588" t="s">
        <v>109016</v>
      </c>
      <c r="W7588" t="s">
        <v>109015</v>
      </c>
      <c r="X7588" t="s">
        <v>108999</v>
      </c>
      <c r="Y7588" t="s">
        <v>109012</v>
      </c>
      <c r="Z7588" t="s">
        <v>108992</v>
      </c>
      <c r="AA7588" t="s">
        <v>109009</v>
      </c>
      <c r="AB7588" t="s">
        <v>109001</v>
      </c>
      <c r="AC7588" t="s">
        <v>108982</v>
      </c>
      <c r="AD7588" t="s">
        <v>109011</v>
      </c>
      <c r="AE7588" t="s">
        <v>108983</v>
      </c>
      <c r="AF7588" t="s">
        <v>109019</v>
      </c>
      <c r="AG7588" t="s">
        <v>108997</v>
      </c>
      <c r="AH7588" t="s">
        <v>108990</v>
      </c>
      <c r="AI7588" t="s">
        <v>109020</v>
      </c>
      <c r="AJ7588" t="s">
        <v>109010</v>
      </c>
      <c r="AK7588" t="s">
        <v>109021</v>
      </c>
      <c r="AL7588" t="s">
        <v>108980</v>
      </c>
      <c r="AM7588" t="s">
        <v>108995</v>
      </c>
      <c r="AN7588" t="s">
        <v>109008</v>
      </c>
      <c r="AO7588" t="s">
        <v>108979</v>
      </c>
      <c r="AP7588" t="s">
        <v>109003</v>
      </c>
      <c r="AQ7588" t="s">
        <v>108994</v>
      </c>
      <c r="AR7588" t="s">
        <v>109017</v>
      </c>
      <c r="AS7588" t="s">
        <v>108991</v>
      </c>
      <c r="AT7588" t="s">
        <v>108986</v>
      </c>
      <c r="AU7588">
        <f t="shared" si="236"/>
        <v>44</v>
      </c>
      <c r="AV7588">
        <f t="shared" si="237"/>
        <v>1</v>
      </c>
    </row>
    <row r="7589" spans="1:48" x14ac:dyDescent="0.25">
      <c r="A7589" t="s">
        <v>109023</v>
      </c>
      <c r="B7589" t="s">
        <v>109024</v>
      </c>
      <c r="C7589" t="s">
        <v>109050</v>
      </c>
      <c r="D7589" t="s">
        <v>109027</v>
      </c>
      <c r="E7589" t="s">
        <v>109034</v>
      </c>
      <c r="F7589" t="s">
        <v>109033</v>
      </c>
      <c r="G7589" t="s">
        <v>109059</v>
      </c>
      <c r="H7589" t="s">
        <v>109044</v>
      </c>
      <c r="I7589" t="s">
        <v>109048</v>
      </c>
      <c r="J7589" t="s">
        <v>109039</v>
      </c>
      <c r="K7589" t="s">
        <v>109053</v>
      </c>
      <c r="L7589" t="s">
        <v>109064</v>
      </c>
      <c r="M7589" t="s">
        <v>109031</v>
      </c>
      <c r="N7589" t="s">
        <v>109042</v>
      </c>
      <c r="O7589" t="s">
        <v>109035</v>
      </c>
      <c r="P7589" t="s">
        <v>109046</v>
      </c>
      <c r="Q7589" t="s">
        <v>109052</v>
      </c>
      <c r="R7589" t="s">
        <v>109030</v>
      </c>
      <c r="S7589" t="s">
        <v>109068</v>
      </c>
      <c r="T7589" t="s">
        <v>109051</v>
      </c>
      <c r="U7589" t="s">
        <v>109060</v>
      </c>
      <c r="V7589" t="s">
        <v>109062</v>
      </c>
      <c r="W7589" t="s">
        <v>109061</v>
      </c>
      <c r="X7589" t="s">
        <v>109045</v>
      </c>
      <c r="Y7589" t="s">
        <v>109058</v>
      </c>
      <c r="Z7589" t="s">
        <v>109038</v>
      </c>
      <c r="AA7589" t="s">
        <v>109055</v>
      </c>
      <c r="AB7589" t="s">
        <v>109047</v>
      </c>
      <c r="AC7589" t="s">
        <v>109028</v>
      </c>
      <c r="AD7589" t="s">
        <v>109057</v>
      </c>
      <c r="AE7589" t="s">
        <v>109029</v>
      </c>
      <c r="AF7589" t="s">
        <v>109065</v>
      </c>
      <c r="AG7589" t="s">
        <v>109043</v>
      </c>
      <c r="AH7589" t="s">
        <v>109036</v>
      </c>
      <c r="AI7589" t="s">
        <v>109066</v>
      </c>
      <c r="AJ7589" t="s">
        <v>109056</v>
      </c>
      <c r="AK7589" t="s">
        <v>109067</v>
      </c>
      <c r="AL7589" t="s">
        <v>109026</v>
      </c>
      <c r="AM7589" t="s">
        <v>109041</v>
      </c>
      <c r="AN7589" t="s">
        <v>109054</v>
      </c>
      <c r="AO7589" t="s">
        <v>109025</v>
      </c>
      <c r="AP7589" t="s">
        <v>109049</v>
      </c>
      <c r="AQ7589" t="s">
        <v>109040</v>
      </c>
      <c r="AR7589" t="s">
        <v>109063</v>
      </c>
      <c r="AS7589" t="s">
        <v>109037</v>
      </c>
      <c r="AT7589" t="s">
        <v>109032</v>
      </c>
      <c r="AU7589">
        <f t="shared" si="236"/>
        <v>44</v>
      </c>
      <c r="AV7589">
        <f t="shared" si="237"/>
        <v>1</v>
      </c>
    </row>
    <row r="7590" spans="1:48" x14ac:dyDescent="0.25">
      <c r="A7590" t="s">
        <v>109069</v>
      </c>
      <c r="B7590" t="s">
        <v>109070</v>
      </c>
      <c r="C7590" t="s">
        <v>109095</v>
      </c>
      <c r="D7590" t="s">
        <v>109073</v>
      </c>
      <c r="E7590" t="s">
        <v>109079</v>
      </c>
      <c r="F7590" t="s">
        <v>109078</v>
      </c>
      <c r="G7590" t="s">
        <v>109104</v>
      </c>
      <c r="H7590" t="s">
        <v>109089</v>
      </c>
      <c r="I7590" t="s">
        <v>109093</v>
      </c>
      <c r="J7590" t="s">
        <v>109084</v>
      </c>
      <c r="K7590" t="s">
        <v>109098</v>
      </c>
      <c r="L7590" t="s">
        <v>109109</v>
      </c>
      <c r="M7590" t="s">
        <v>109077</v>
      </c>
      <c r="N7590" t="s">
        <v>109087</v>
      </c>
      <c r="O7590" t="s">
        <v>109080</v>
      </c>
      <c r="P7590" t="s">
        <v>109091</v>
      </c>
      <c r="Q7590" t="s">
        <v>109097</v>
      </c>
      <c r="R7590" t="s">
        <v>109076</v>
      </c>
      <c r="S7590" t="s">
        <v>109113</v>
      </c>
      <c r="T7590" t="s">
        <v>109096</v>
      </c>
      <c r="U7590" t="s">
        <v>109105</v>
      </c>
      <c r="V7590" t="s">
        <v>109107</v>
      </c>
      <c r="W7590" t="s">
        <v>109106</v>
      </c>
      <c r="X7590" t="s">
        <v>109090</v>
      </c>
      <c r="Y7590" t="s">
        <v>109103</v>
      </c>
      <c r="Z7590" t="s">
        <v>109083</v>
      </c>
      <c r="AA7590" t="s">
        <v>109100</v>
      </c>
      <c r="AB7590" t="s">
        <v>109092</v>
      </c>
      <c r="AC7590" t="s">
        <v>109074</v>
      </c>
      <c r="AD7590" t="s">
        <v>109102</v>
      </c>
      <c r="AE7590" t="s">
        <v>109075</v>
      </c>
      <c r="AF7590" t="s">
        <v>109110</v>
      </c>
      <c r="AG7590" t="s">
        <v>109088</v>
      </c>
      <c r="AH7590" t="s">
        <v>109081</v>
      </c>
      <c r="AI7590" t="s">
        <v>109111</v>
      </c>
      <c r="AJ7590" t="s">
        <v>109101</v>
      </c>
      <c r="AK7590" t="s">
        <v>109112</v>
      </c>
      <c r="AL7590" t="s">
        <v>109072</v>
      </c>
      <c r="AM7590" t="s">
        <v>109086</v>
      </c>
      <c r="AN7590" t="s">
        <v>109099</v>
      </c>
      <c r="AO7590" t="s">
        <v>109071</v>
      </c>
      <c r="AP7590" t="s">
        <v>109094</v>
      </c>
      <c r="AQ7590" t="s">
        <v>109085</v>
      </c>
      <c r="AR7590" t="s">
        <v>109108</v>
      </c>
      <c r="AS7590" t="s">
        <v>109082</v>
      </c>
      <c r="AU7590">
        <f t="shared" si="236"/>
        <v>43</v>
      </c>
      <c r="AV7590" t="b">
        <f t="shared" si="237"/>
        <v>0</v>
      </c>
    </row>
    <row r="7591" spans="1:48" x14ac:dyDescent="0.25">
      <c r="A7591" t="s">
        <v>109114</v>
      </c>
      <c r="B7591" t="s">
        <v>109115</v>
      </c>
      <c r="C7591" t="s">
        <v>109141</v>
      </c>
      <c r="D7591" t="s">
        <v>109118</v>
      </c>
      <c r="E7591" t="s">
        <v>109125</v>
      </c>
      <c r="F7591" t="s">
        <v>109124</v>
      </c>
      <c r="G7591" t="s">
        <v>109150</v>
      </c>
      <c r="H7591" t="s">
        <v>109135</v>
      </c>
      <c r="I7591" t="s">
        <v>109139</v>
      </c>
      <c r="J7591" t="s">
        <v>109130</v>
      </c>
      <c r="K7591" t="s">
        <v>109144</v>
      </c>
      <c r="L7591" t="s">
        <v>109155</v>
      </c>
      <c r="M7591" t="s">
        <v>109122</v>
      </c>
      <c r="N7591" t="s">
        <v>109133</v>
      </c>
      <c r="O7591" t="s">
        <v>109126</v>
      </c>
      <c r="P7591" t="s">
        <v>109137</v>
      </c>
      <c r="Q7591" t="s">
        <v>109143</v>
      </c>
      <c r="R7591" t="s">
        <v>109121</v>
      </c>
      <c r="S7591" t="s">
        <v>109159</v>
      </c>
      <c r="T7591" t="s">
        <v>109142</v>
      </c>
      <c r="U7591" t="s">
        <v>109151</v>
      </c>
      <c r="V7591" t="s">
        <v>109153</v>
      </c>
      <c r="W7591" t="s">
        <v>109152</v>
      </c>
      <c r="X7591" t="s">
        <v>109136</v>
      </c>
      <c r="Y7591" t="s">
        <v>109149</v>
      </c>
      <c r="Z7591" t="s">
        <v>109129</v>
      </c>
      <c r="AA7591" t="s">
        <v>109146</v>
      </c>
      <c r="AB7591" t="s">
        <v>109138</v>
      </c>
      <c r="AC7591" t="s">
        <v>109119</v>
      </c>
      <c r="AD7591" t="s">
        <v>109148</v>
      </c>
      <c r="AE7591" t="s">
        <v>109120</v>
      </c>
      <c r="AF7591" t="s">
        <v>109156</v>
      </c>
      <c r="AG7591" t="s">
        <v>109134</v>
      </c>
      <c r="AH7591" t="s">
        <v>109127</v>
      </c>
      <c r="AI7591" t="s">
        <v>109157</v>
      </c>
      <c r="AJ7591" t="s">
        <v>109147</v>
      </c>
      <c r="AK7591" t="s">
        <v>109158</v>
      </c>
      <c r="AL7591" t="s">
        <v>109117</v>
      </c>
      <c r="AM7591" t="s">
        <v>109132</v>
      </c>
      <c r="AN7591" t="s">
        <v>109145</v>
      </c>
      <c r="AO7591" t="s">
        <v>109116</v>
      </c>
      <c r="AP7591" t="s">
        <v>109140</v>
      </c>
      <c r="AQ7591" t="s">
        <v>109131</v>
      </c>
      <c r="AR7591" t="s">
        <v>109154</v>
      </c>
      <c r="AS7591" t="s">
        <v>109128</v>
      </c>
      <c r="AT7591" t="s">
        <v>109123</v>
      </c>
      <c r="AU7591">
        <f t="shared" si="236"/>
        <v>44</v>
      </c>
      <c r="AV7591">
        <f t="shared" si="237"/>
        <v>1</v>
      </c>
    </row>
    <row r="7592" spans="1:48" x14ac:dyDescent="0.25">
      <c r="A7592" t="s">
        <v>109160</v>
      </c>
      <c r="B7592" t="s">
        <v>109161</v>
      </c>
      <c r="C7592" t="s">
        <v>109187</v>
      </c>
      <c r="D7592" t="s">
        <v>109164</v>
      </c>
      <c r="E7592" t="s">
        <v>109171</v>
      </c>
      <c r="F7592" t="s">
        <v>109170</v>
      </c>
      <c r="G7592" t="s">
        <v>109196</v>
      </c>
      <c r="H7592" t="s">
        <v>109181</v>
      </c>
      <c r="I7592" t="s">
        <v>109185</v>
      </c>
      <c r="J7592" t="s">
        <v>109176</v>
      </c>
      <c r="K7592" t="s">
        <v>109190</v>
      </c>
      <c r="L7592" t="s">
        <v>109201</v>
      </c>
      <c r="M7592" t="s">
        <v>109168</v>
      </c>
      <c r="N7592" t="s">
        <v>109179</v>
      </c>
      <c r="O7592" t="s">
        <v>109172</v>
      </c>
      <c r="P7592" t="s">
        <v>109183</v>
      </c>
      <c r="Q7592" t="s">
        <v>109189</v>
      </c>
      <c r="R7592" t="s">
        <v>109167</v>
      </c>
      <c r="S7592" t="s">
        <v>109205</v>
      </c>
      <c r="T7592" t="s">
        <v>109188</v>
      </c>
      <c r="U7592" t="s">
        <v>109197</v>
      </c>
      <c r="V7592" t="s">
        <v>109199</v>
      </c>
      <c r="W7592" t="s">
        <v>109198</v>
      </c>
      <c r="X7592" t="s">
        <v>109182</v>
      </c>
      <c r="Y7592" t="s">
        <v>109195</v>
      </c>
      <c r="Z7592" t="s">
        <v>109175</v>
      </c>
      <c r="AA7592" t="s">
        <v>109192</v>
      </c>
      <c r="AB7592" t="s">
        <v>109184</v>
      </c>
      <c r="AC7592" t="s">
        <v>109165</v>
      </c>
      <c r="AD7592" t="s">
        <v>109194</v>
      </c>
      <c r="AE7592" t="s">
        <v>109166</v>
      </c>
      <c r="AF7592" t="s">
        <v>109202</v>
      </c>
      <c r="AG7592" t="s">
        <v>109180</v>
      </c>
      <c r="AH7592" t="s">
        <v>109173</v>
      </c>
      <c r="AI7592" t="s">
        <v>109203</v>
      </c>
      <c r="AJ7592" t="s">
        <v>109193</v>
      </c>
      <c r="AK7592" t="s">
        <v>109204</v>
      </c>
      <c r="AL7592" t="s">
        <v>109163</v>
      </c>
      <c r="AM7592" t="s">
        <v>109178</v>
      </c>
      <c r="AN7592" t="s">
        <v>109191</v>
      </c>
      <c r="AO7592" t="s">
        <v>109162</v>
      </c>
      <c r="AP7592" t="s">
        <v>109186</v>
      </c>
      <c r="AQ7592" t="s">
        <v>109177</v>
      </c>
      <c r="AR7592" t="s">
        <v>109200</v>
      </c>
      <c r="AS7592" t="s">
        <v>109174</v>
      </c>
      <c r="AT7592" t="s">
        <v>109169</v>
      </c>
      <c r="AU7592">
        <f t="shared" si="236"/>
        <v>44</v>
      </c>
      <c r="AV7592">
        <f t="shared" si="237"/>
        <v>1</v>
      </c>
    </row>
    <row r="7593" spans="1:48" x14ac:dyDescent="0.25">
      <c r="A7593" t="s">
        <v>109206</v>
      </c>
      <c r="B7593" t="s">
        <v>118410</v>
      </c>
      <c r="K7593" t="s">
        <v>109207</v>
      </c>
      <c r="AU7593">
        <f t="shared" si="236"/>
        <v>1</v>
      </c>
      <c r="AV7593" t="b">
        <f t="shared" si="237"/>
        <v>0</v>
      </c>
    </row>
    <row r="7594" spans="1:48" x14ac:dyDescent="0.25">
      <c r="A7594" t="s">
        <v>109208</v>
      </c>
      <c r="B7594" t="s">
        <v>118410</v>
      </c>
      <c r="K7594" t="s">
        <v>109209</v>
      </c>
      <c r="AU7594">
        <f t="shared" si="236"/>
        <v>1</v>
      </c>
      <c r="AV7594" t="b">
        <f t="shared" si="237"/>
        <v>0</v>
      </c>
    </row>
    <row r="7595" spans="1:48" x14ac:dyDescent="0.25">
      <c r="A7595" t="s">
        <v>109210</v>
      </c>
      <c r="B7595" t="s">
        <v>118410</v>
      </c>
      <c r="K7595" t="s">
        <v>109211</v>
      </c>
      <c r="AU7595">
        <f t="shared" si="236"/>
        <v>1</v>
      </c>
      <c r="AV7595" t="b">
        <f t="shared" si="237"/>
        <v>0</v>
      </c>
    </row>
    <row r="7596" spans="1:48" x14ac:dyDescent="0.25">
      <c r="A7596" t="s">
        <v>109212</v>
      </c>
      <c r="B7596" t="s">
        <v>109213</v>
      </c>
      <c r="C7596" t="s">
        <v>109239</v>
      </c>
      <c r="D7596" t="s">
        <v>109216</v>
      </c>
      <c r="E7596" t="s">
        <v>109223</v>
      </c>
      <c r="F7596" t="s">
        <v>109222</v>
      </c>
      <c r="G7596" t="s">
        <v>109248</v>
      </c>
      <c r="H7596" t="s">
        <v>109233</v>
      </c>
      <c r="I7596" t="s">
        <v>109237</v>
      </c>
      <c r="J7596" t="s">
        <v>109228</v>
      </c>
      <c r="K7596" t="s">
        <v>109242</v>
      </c>
      <c r="L7596" t="s">
        <v>109253</v>
      </c>
      <c r="M7596" t="s">
        <v>109220</v>
      </c>
      <c r="N7596" t="s">
        <v>109231</v>
      </c>
      <c r="O7596" t="s">
        <v>109224</v>
      </c>
      <c r="P7596" t="s">
        <v>109235</v>
      </c>
      <c r="Q7596" t="s">
        <v>109241</v>
      </c>
      <c r="R7596" t="s">
        <v>109219</v>
      </c>
      <c r="S7596" t="s">
        <v>109257</v>
      </c>
      <c r="T7596" t="s">
        <v>109240</v>
      </c>
      <c r="U7596" t="s">
        <v>109249</v>
      </c>
      <c r="V7596" t="s">
        <v>109251</v>
      </c>
      <c r="W7596" t="s">
        <v>109250</v>
      </c>
      <c r="X7596" t="s">
        <v>109234</v>
      </c>
      <c r="Y7596" t="s">
        <v>109247</v>
      </c>
      <c r="Z7596" t="s">
        <v>109227</v>
      </c>
      <c r="AA7596" t="s">
        <v>109244</v>
      </c>
      <c r="AB7596" t="s">
        <v>109236</v>
      </c>
      <c r="AC7596" t="s">
        <v>109217</v>
      </c>
      <c r="AD7596" t="s">
        <v>109246</v>
      </c>
      <c r="AE7596" t="s">
        <v>109218</v>
      </c>
      <c r="AF7596" t="s">
        <v>109254</v>
      </c>
      <c r="AG7596" t="s">
        <v>109232</v>
      </c>
      <c r="AH7596" t="s">
        <v>109225</v>
      </c>
      <c r="AI7596" t="s">
        <v>109255</v>
      </c>
      <c r="AJ7596" t="s">
        <v>109245</v>
      </c>
      <c r="AK7596" t="s">
        <v>109256</v>
      </c>
      <c r="AL7596" t="s">
        <v>109215</v>
      </c>
      <c r="AM7596" t="s">
        <v>109230</v>
      </c>
      <c r="AN7596" t="s">
        <v>109243</v>
      </c>
      <c r="AO7596" t="s">
        <v>109214</v>
      </c>
      <c r="AP7596" t="s">
        <v>109238</v>
      </c>
      <c r="AQ7596" t="s">
        <v>109229</v>
      </c>
      <c r="AR7596" t="s">
        <v>109252</v>
      </c>
      <c r="AS7596" t="s">
        <v>109226</v>
      </c>
      <c r="AT7596" t="s">
        <v>109221</v>
      </c>
      <c r="AU7596">
        <f t="shared" si="236"/>
        <v>44</v>
      </c>
      <c r="AV7596">
        <f t="shared" si="237"/>
        <v>1</v>
      </c>
    </row>
    <row r="7597" spans="1:48" x14ac:dyDescent="0.25">
      <c r="A7597" t="s">
        <v>109258</v>
      </c>
      <c r="B7597" t="s">
        <v>118410</v>
      </c>
      <c r="K7597" t="s">
        <v>109259</v>
      </c>
      <c r="AU7597">
        <f t="shared" si="236"/>
        <v>1</v>
      </c>
      <c r="AV7597" t="b">
        <f t="shared" si="237"/>
        <v>0</v>
      </c>
    </row>
    <row r="7598" spans="1:48" x14ac:dyDescent="0.25">
      <c r="A7598" t="s">
        <v>109260</v>
      </c>
      <c r="B7598" t="s">
        <v>118410</v>
      </c>
      <c r="K7598" t="s">
        <v>109261</v>
      </c>
      <c r="AU7598">
        <f t="shared" si="236"/>
        <v>1</v>
      </c>
      <c r="AV7598" t="b">
        <f t="shared" si="237"/>
        <v>0</v>
      </c>
    </row>
    <row r="7599" spans="1:48" x14ac:dyDescent="0.25">
      <c r="A7599" t="s">
        <v>109262</v>
      </c>
      <c r="B7599" t="s">
        <v>118410</v>
      </c>
      <c r="K7599" t="s">
        <v>109263</v>
      </c>
      <c r="AU7599">
        <f t="shared" si="236"/>
        <v>1</v>
      </c>
      <c r="AV7599" t="b">
        <f t="shared" si="237"/>
        <v>0</v>
      </c>
    </row>
    <row r="7600" spans="1:48" x14ac:dyDescent="0.25">
      <c r="A7600" t="s">
        <v>109264</v>
      </c>
      <c r="B7600" t="s">
        <v>118410</v>
      </c>
      <c r="K7600" t="s">
        <v>109265</v>
      </c>
      <c r="AU7600">
        <f t="shared" si="236"/>
        <v>1</v>
      </c>
      <c r="AV7600" t="b">
        <f t="shared" si="237"/>
        <v>0</v>
      </c>
    </row>
    <row r="7601" spans="1:48" x14ac:dyDescent="0.25">
      <c r="A7601" t="s">
        <v>109266</v>
      </c>
      <c r="B7601" t="s">
        <v>118410</v>
      </c>
      <c r="K7601" t="s">
        <v>109267</v>
      </c>
      <c r="AU7601">
        <f t="shared" si="236"/>
        <v>1</v>
      </c>
      <c r="AV7601" t="b">
        <f t="shared" si="237"/>
        <v>0</v>
      </c>
    </row>
    <row r="7602" spans="1:48" x14ac:dyDescent="0.25">
      <c r="A7602" t="s">
        <v>109268</v>
      </c>
      <c r="B7602" t="s">
        <v>118410</v>
      </c>
      <c r="K7602" t="s">
        <v>109269</v>
      </c>
      <c r="AU7602">
        <f t="shared" si="236"/>
        <v>1</v>
      </c>
      <c r="AV7602" t="b">
        <f t="shared" si="237"/>
        <v>0</v>
      </c>
    </row>
    <row r="7603" spans="1:48" x14ac:dyDescent="0.25">
      <c r="A7603" t="s">
        <v>109270</v>
      </c>
      <c r="B7603" t="s">
        <v>118410</v>
      </c>
      <c r="K7603" t="s">
        <v>109271</v>
      </c>
      <c r="AU7603">
        <f t="shared" si="236"/>
        <v>1</v>
      </c>
      <c r="AV7603" t="b">
        <f t="shared" si="237"/>
        <v>0</v>
      </c>
    </row>
    <row r="7604" spans="1:48" x14ac:dyDescent="0.25">
      <c r="A7604" t="s">
        <v>109272</v>
      </c>
      <c r="B7604" t="s">
        <v>118410</v>
      </c>
      <c r="K7604" t="s">
        <v>109273</v>
      </c>
      <c r="AU7604">
        <f t="shared" si="236"/>
        <v>1</v>
      </c>
      <c r="AV7604" t="b">
        <f t="shared" si="237"/>
        <v>0</v>
      </c>
    </row>
    <row r="7605" spans="1:48" x14ac:dyDescent="0.25">
      <c r="A7605" t="s">
        <v>109274</v>
      </c>
      <c r="B7605" t="s">
        <v>118410</v>
      </c>
      <c r="K7605" t="s">
        <v>109275</v>
      </c>
      <c r="AU7605">
        <f t="shared" si="236"/>
        <v>1</v>
      </c>
      <c r="AV7605" t="b">
        <f t="shared" si="237"/>
        <v>0</v>
      </c>
    </row>
    <row r="7606" spans="1:48" x14ac:dyDescent="0.25">
      <c r="A7606" t="s">
        <v>109276</v>
      </c>
      <c r="B7606" t="s">
        <v>118410</v>
      </c>
      <c r="K7606" t="s">
        <v>109277</v>
      </c>
      <c r="AU7606">
        <f t="shared" si="236"/>
        <v>1</v>
      </c>
      <c r="AV7606" t="b">
        <f t="shared" si="237"/>
        <v>0</v>
      </c>
    </row>
    <row r="7607" spans="1:48" x14ac:dyDescent="0.25">
      <c r="A7607" t="s">
        <v>109278</v>
      </c>
      <c r="B7607" t="s">
        <v>109279</v>
      </c>
      <c r="C7607" t="s">
        <v>109305</v>
      </c>
      <c r="D7607" t="s">
        <v>109282</v>
      </c>
      <c r="E7607" t="s">
        <v>109289</v>
      </c>
      <c r="F7607" t="s">
        <v>109288</v>
      </c>
      <c r="G7607" t="s">
        <v>109314</v>
      </c>
      <c r="H7607" t="s">
        <v>109299</v>
      </c>
      <c r="I7607" t="s">
        <v>109303</v>
      </c>
      <c r="J7607" t="s">
        <v>109294</v>
      </c>
      <c r="K7607" t="s">
        <v>109308</v>
      </c>
      <c r="L7607" t="s">
        <v>109319</v>
      </c>
      <c r="M7607" t="s">
        <v>109286</v>
      </c>
      <c r="N7607" t="s">
        <v>109297</v>
      </c>
      <c r="O7607" t="s">
        <v>109290</v>
      </c>
      <c r="P7607" t="s">
        <v>109301</v>
      </c>
      <c r="Q7607" t="s">
        <v>109307</v>
      </c>
      <c r="R7607" t="s">
        <v>109285</v>
      </c>
      <c r="S7607" t="s">
        <v>109323</v>
      </c>
      <c r="T7607" t="s">
        <v>109306</v>
      </c>
      <c r="U7607" t="s">
        <v>109315</v>
      </c>
      <c r="V7607" t="s">
        <v>109317</v>
      </c>
      <c r="W7607" t="s">
        <v>109316</v>
      </c>
      <c r="X7607" t="s">
        <v>109300</v>
      </c>
      <c r="Y7607" t="s">
        <v>109313</v>
      </c>
      <c r="Z7607" t="s">
        <v>109293</v>
      </c>
      <c r="AA7607" t="s">
        <v>109310</v>
      </c>
      <c r="AB7607" t="s">
        <v>109302</v>
      </c>
      <c r="AC7607" t="s">
        <v>109283</v>
      </c>
      <c r="AD7607" t="s">
        <v>109312</v>
      </c>
      <c r="AE7607" t="s">
        <v>109284</v>
      </c>
      <c r="AF7607" t="s">
        <v>109320</v>
      </c>
      <c r="AG7607" t="s">
        <v>109298</v>
      </c>
      <c r="AH7607" t="s">
        <v>109291</v>
      </c>
      <c r="AI7607" t="s">
        <v>109321</v>
      </c>
      <c r="AJ7607" t="s">
        <v>109311</v>
      </c>
      <c r="AK7607" t="s">
        <v>109322</v>
      </c>
      <c r="AL7607" t="s">
        <v>109281</v>
      </c>
      <c r="AM7607" t="s">
        <v>109296</v>
      </c>
      <c r="AN7607" t="s">
        <v>109309</v>
      </c>
      <c r="AO7607" t="s">
        <v>109280</v>
      </c>
      <c r="AP7607" t="s">
        <v>109304</v>
      </c>
      <c r="AQ7607" t="s">
        <v>109295</v>
      </c>
      <c r="AR7607" t="s">
        <v>109318</v>
      </c>
      <c r="AS7607" t="s">
        <v>109292</v>
      </c>
      <c r="AT7607" t="s">
        <v>109287</v>
      </c>
      <c r="AU7607">
        <f t="shared" si="236"/>
        <v>44</v>
      </c>
      <c r="AV7607">
        <f t="shared" si="237"/>
        <v>1</v>
      </c>
    </row>
    <row r="7608" spans="1:48" x14ac:dyDescent="0.25">
      <c r="A7608" t="s">
        <v>109324</v>
      </c>
      <c r="B7608" t="s">
        <v>118410</v>
      </c>
      <c r="K7608" t="s">
        <v>109325</v>
      </c>
      <c r="AU7608">
        <f t="shared" si="236"/>
        <v>1</v>
      </c>
      <c r="AV7608" t="b">
        <f t="shared" si="237"/>
        <v>0</v>
      </c>
    </row>
    <row r="7609" spans="1:48" x14ac:dyDescent="0.25">
      <c r="A7609" t="s">
        <v>109326</v>
      </c>
      <c r="B7609" t="s">
        <v>118410</v>
      </c>
      <c r="K7609" t="s">
        <v>109327</v>
      </c>
      <c r="AU7609">
        <f t="shared" si="236"/>
        <v>1</v>
      </c>
      <c r="AV7609" t="b">
        <f t="shared" si="237"/>
        <v>0</v>
      </c>
    </row>
    <row r="7610" spans="1:48" x14ac:dyDescent="0.25">
      <c r="A7610" t="s">
        <v>109328</v>
      </c>
      <c r="B7610" t="s">
        <v>118410</v>
      </c>
      <c r="K7610" t="s">
        <v>109329</v>
      </c>
      <c r="AU7610">
        <f t="shared" si="236"/>
        <v>1</v>
      </c>
      <c r="AV7610" t="b">
        <f t="shared" si="237"/>
        <v>0</v>
      </c>
    </row>
    <row r="7611" spans="1:48" x14ac:dyDescent="0.25">
      <c r="A7611" t="s">
        <v>109330</v>
      </c>
      <c r="B7611" t="s">
        <v>118410</v>
      </c>
      <c r="K7611" t="s">
        <v>109331</v>
      </c>
      <c r="AU7611">
        <f t="shared" si="236"/>
        <v>1</v>
      </c>
      <c r="AV7611" t="b">
        <f t="shared" si="237"/>
        <v>0</v>
      </c>
    </row>
    <row r="7612" spans="1:48" x14ac:dyDescent="0.25">
      <c r="A7612" t="s">
        <v>109332</v>
      </c>
      <c r="B7612" t="s">
        <v>118410</v>
      </c>
      <c r="AG7612" t="s">
        <v>109333</v>
      </c>
      <c r="AU7612">
        <f t="shared" si="236"/>
        <v>1</v>
      </c>
      <c r="AV7612" t="b">
        <f t="shared" si="237"/>
        <v>0</v>
      </c>
    </row>
    <row r="7613" spans="1:48" x14ac:dyDescent="0.25">
      <c r="A7613" t="s">
        <v>109334</v>
      </c>
      <c r="B7613" t="s">
        <v>118410</v>
      </c>
      <c r="AG7613" t="s">
        <v>109335</v>
      </c>
      <c r="AU7613">
        <f t="shared" si="236"/>
        <v>1</v>
      </c>
      <c r="AV7613" t="b">
        <f t="shared" si="237"/>
        <v>0</v>
      </c>
    </row>
    <row r="7614" spans="1:48" x14ac:dyDescent="0.25">
      <c r="A7614" t="s">
        <v>109336</v>
      </c>
      <c r="B7614" t="s">
        <v>118410</v>
      </c>
      <c r="AG7614" t="s">
        <v>109337</v>
      </c>
      <c r="AU7614">
        <f t="shared" si="236"/>
        <v>1</v>
      </c>
      <c r="AV7614" t="b">
        <f t="shared" si="237"/>
        <v>0</v>
      </c>
    </row>
    <row r="7615" spans="1:48" x14ac:dyDescent="0.25">
      <c r="A7615" t="s">
        <v>109338</v>
      </c>
      <c r="B7615" t="s">
        <v>118410</v>
      </c>
      <c r="AG7615" t="s">
        <v>109339</v>
      </c>
      <c r="AU7615">
        <f t="shared" si="236"/>
        <v>1</v>
      </c>
      <c r="AV7615" t="b">
        <f t="shared" si="237"/>
        <v>0</v>
      </c>
    </row>
    <row r="7616" spans="1:48" x14ac:dyDescent="0.25">
      <c r="A7616" t="s">
        <v>109340</v>
      </c>
      <c r="B7616" t="s">
        <v>118410</v>
      </c>
      <c r="AG7616" t="s">
        <v>109341</v>
      </c>
      <c r="AU7616">
        <f t="shared" si="236"/>
        <v>1</v>
      </c>
      <c r="AV7616" t="b">
        <f t="shared" si="237"/>
        <v>0</v>
      </c>
    </row>
    <row r="7617" spans="1:48" x14ac:dyDescent="0.25">
      <c r="A7617" t="s">
        <v>109342</v>
      </c>
      <c r="B7617" t="s">
        <v>118410</v>
      </c>
      <c r="AG7617" t="s">
        <v>109343</v>
      </c>
      <c r="AU7617">
        <f t="shared" si="236"/>
        <v>1</v>
      </c>
      <c r="AV7617" t="b">
        <f t="shared" si="237"/>
        <v>0</v>
      </c>
    </row>
    <row r="7618" spans="1:48" x14ac:dyDescent="0.25">
      <c r="A7618" t="s">
        <v>109344</v>
      </c>
      <c r="B7618" t="s">
        <v>109345</v>
      </c>
      <c r="C7618" t="s">
        <v>109371</v>
      </c>
      <c r="D7618" t="s">
        <v>109348</v>
      </c>
      <c r="E7618" t="s">
        <v>109355</v>
      </c>
      <c r="F7618" t="s">
        <v>109354</v>
      </c>
      <c r="G7618" t="s">
        <v>109380</v>
      </c>
      <c r="H7618" t="s">
        <v>109365</v>
      </c>
      <c r="I7618" t="s">
        <v>109369</v>
      </c>
      <c r="J7618" t="s">
        <v>109360</v>
      </c>
      <c r="K7618" t="s">
        <v>109374</v>
      </c>
      <c r="L7618" t="s">
        <v>109385</v>
      </c>
      <c r="M7618" t="s">
        <v>109352</v>
      </c>
      <c r="N7618" t="s">
        <v>109363</v>
      </c>
      <c r="O7618" t="s">
        <v>109356</v>
      </c>
      <c r="P7618" t="s">
        <v>109367</v>
      </c>
      <c r="Q7618" t="s">
        <v>109373</v>
      </c>
      <c r="R7618" t="s">
        <v>109351</v>
      </c>
      <c r="S7618" t="s">
        <v>109389</v>
      </c>
      <c r="T7618" t="s">
        <v>109372</v>
      </c>
      <c r="U7618" t="s">
        <v>109381</v>
      </c>
      <c r="V7618" t="s">
        <v>109383</v>
      </c>
      <c r="W7618" t="s">
        <v>109382</v>
      </c>
      <c r="X7618" t="s">
        <v>109366</v>
      </c>
      <c r="Y7618" t="s">
        <v>109379</v>
      </c>
      <c r="Z7618" t="s">
        <v>109359</v>
      </c>
      <c r="AA7618" t="s">
        <v>109376</v>
      </c>
      <c r="AB7618" t="s">
        <v>109368</v>
      </c>
      <c r="AC7618" t="s">
        <v>109349</v>
      </c>
      <c r="AD7618" t="s">
        <v>109378</v>
      </c>
      <c r="AE7618" t="s">
        <v>109350</v>
      </c>
      <c r="AF7618" t="s">
        <v>109386</v>
      </c>
      <c r="AG7618" t="s">
        <v>109364</v>
      </c>
      <c r="AH7618" t="s">
        <v>109357</v>
      </c>
      <c r="AI7618" t="s">
        <v>109387</v>
      </c>
      <c r="AJ7618" t="s">
        <v>109377</v>
      </c>
      <c r="AK7618" t="s">
        <v>109388</v>
      </c>
      <c r="AL7618" t="s">
        <v>109347</v>
      </c>
      <c r="AM7618" t="s">
        <v>109362</v>
      </c>
      <c r="AN7618" t="s">
        <v>109375</v>
      </c>
      <c r="AO7618" t="s">
        <v>109346</v>
      </c>
      <c r="AP7618" t="s">
        <v>109370</v>
      </c>
      <c r="AQ7618" t="s">
        <v>109361</v>
      </c>
      <c r="AR7618" t="s">
        <v>109384</v>
      </c>
      <c r="AS7618" t="s">
        <v>109358</v>
      </c>
      <c r="AT7618" t="s">
        <v>109353</v>
      </c>
      <c r="AU7618">
        <f t="shared" si="236"/>
        <v>44</v>
      </c>
      <c r="AV7618">
        <f t="shared" si="237"/>
        <v>1</v>
      </c>
    </row>
    <row r="7619" spans="1:48" x14ac:dyDescent="0.25">
      <c r="A7619" t="s">
        <v>109390</v>
      </c>
      <c r="B7619" t="s">
        <v>118410</v>
      </c>
      <c r="AG7619" t="s">
        <v>109391</v>
      </c>
      <c r="AU7619">
        <f t="shared" si="236"/>
        <v>1</v>
      </c>
      <c r="AV7619" t="b">
        <f t="shared" si="237"/>
        <v>0</v>
      </c>
    </row>
    <row r="7620" spans="1:48" x14ac:dyDescent="0.25">
      <c r="A7620" t="s">
        <v>109392</v>
      </c>
      <c r="B7620" t="s">
        <v>118410</v>
      </c>
      <c r="AG7620" t="s">
        <v>109393</v>
      </c>
      <c r="AU7620">
        <f t="shared" ref="AU7620:AU7683" si="238">COUNTIF(C7620:AT7620, "*")</f>
        <v>1</v>
      </c>
      <c r="AV7620" t="b">
        <f t="shared" ref="AV7620:AV7683" si="239">IF(AU7620=44,1)</f>
        <v>0</v>
      </c>
    </row>
    <row r="7621" spans="1:48" x14ac:dyDescent="0.25">
      <c r="A7621" t="s">
        <v>109394</v>
      </c>
      <c r="B7621" t="s">
        <v>118410</v>
      </c>
      <c r="AG7621" t="s">
        <v>109395</v>
      </c>
      <c r="AU7621">
        <f t="shared" si="238"/>
        <v>1</v>
      </c>
      <c r="AV7621" t="b">
        <f t="shared" si="239"/>
        <v>0</v>
      </c>
    </row>
    <row r="7622" spans="1:48" x14ac:dyDescent="0.25">
      <c r="A7622" t="s">
        <v>109396</v>
      </c>
      <c r="B7622" t="s">
        <v>118410</v>
      </c>
      <c r="AG7622" t="s">
        <v>109397</v>
      </c>
      <c r="AU7622">
        <f t="shared" si="238"/>
        <v>1</v>
      </c>
      <c r="AV7622" t="b">
        <f t="shared" si="239"/>
        <v>0</v>
      </c>
    </row>
    <row r="7623" spans="1:48" x14ac:dyDescent="0.25">
      <c r="A7623" t="s">
        <v>109398</v>
      </c>
      <c r="B7623" t="s">
        <v>118410</v>
      </c>
      <c r="AG7623" t="s">
        <v>109399</v>
      </c>
      <c r="AU7623">
        <f t="shared" si="238"/>
        <v>1</v>
      </c>
      <c r="AV7623" t="b">
        <f t="shared" si="239"/>
        <v>0</v>
      </c>
    </row>
    <row r="7624" spans="1:48" x14ac:dyDescent="0.25">
      <c r="A7624" t="s">
        <v>109400</v>
      </c>
      <c r="B7624" t="s">
        <v>118410</v>
      </c>
      <c r="AG7624" t="s">
        <v>109401</v>
      </c>
      <c r="AU7624">
        <f t="shared" si="238"/>
        <v>1</v>
      </c>
      <c r="AV7624" t="b">
        <f t="shared" si="239"/>
        <v>0</v>
      </c>
    </row>
    <row r="7625" spans="1:48" x14ac:dyDescent="0.25">
      <c r="A7625" t="s">
        <v>109402</v>
      </c>
      <c r="B7625" t="s">
        <v>118410</v>
      </c>
      <c r="AG7625" t="s">
        <v>109403</v>
      </c>
      <c r="AU7625">
        <f t="shared" si="238"/>
        <v>1</v>
      </c>
      <c r="AV7625" t="b">
        <f t="shared" si="239"/>
        <v>0</v>
      </c>
    </row>
    <row r="7626" spans="1:48" x14ac:dyDescent="0.25">
      <c r="A7626" t="s">
        <v>109404</v>
      </c>
      <c r="B7626" t="s">
        <v>118410</v>
      </c>
      <c r="AG7626" t="s">
        <v>109405</v>
      </c>
      <c r="AU7626">
        <f t="shared" si="238"/>
        <v>1</v>
      </c>
      <c r="AV7626" t="b">
        <f t="shared" si="239"/>
        <v>0</v>
      </c>
    </row>
    <row r="7627" spans="1:48" x14ac:dyDescent="0.25">
      <c r="A7627" t="s">
        <v>109406</v>
      </c>
      <c r="B7627" t="s">
        <v>118410</v>
      </c>
      <c r="AG7627" t="s">
        <v>109407</v>
      </c>
      <c r="AU7627">
        <f t="shared" si="238"/>
        <v>1</v>
      </c>
      <c r="AV7627" t="b">
        <f t="shared" si="239"/>
        <v>0</v>
      </c>
    </row>
    <row r="7628" spans="1:48" x14ac:dyDescent="0.25">
      <c r="A7628" t="s">
        <v>109408</v>
      </c>
      <c r="B7628" t="s">
        <v>118410</v>
      </c>
      <c r="AG7628" t="s">
        <v>109409</v>
      </c>
      <c r="AU7628">
        <f t="shared" si="238"/>
        <v>1</v>
      </c>
      <c r="AV7628" t="b">
        <f t="shared" si="239"/>
        <v>0</v>
      </c>
    </row>
    <row r="7629" spans="1:48" x14ac:dyDescent="0.25">
      <c r="A7629" t="s">
        <v>109410</v>
      </c>
      <c r="B7629" t="s">
        <v>18038</v>
      </c>
      <c r="C7629" t="s">
        <v>109436</v>
      </c>
      <c r="D7629" t="s">
        <v>109413</v>
      </c>
      <c r="E7629" t="s">
        <v>109420</v>
      </c>
      <c r="F7629" t="s">
        <v>109419</v>
      </c>
      <c r="G7629" t="s">
        <v>109445</v>
      </c>
      <c r="H7629" t="s">
        <v>109430</v>
      </c>
      <c r="I7629" t="s">
        <v>109434</v>
      </c>
      <c r="J7629" t="s">
        <v>109425</v>
      </c>
      <c r="K7629" t="s">
        <v>109439</v>
      </c>
      <c r="L7629" t="s">
        <v>109450</v>
      </c>
      <c r="M7629" t="s">
        <v>109417</v>
      </c>
      <c r="N7629" t="s">
        <v>109428</v>
      </c>
      <c r="O7629" t="s">
        <v>109421</v>
      </c>
      <c r="P7629" t="s">
        <v>109432</v>
      </c>
      <c r="Q7629" t="s">
        <v>109438</v>
      </c>
      <c r="R7629" t="s">
        <v>109416</v>
      </c>
      <c r="S7629" t="s">
        <v>109454</v>
      </c>
      <c r="T7629" t="s">
        <v>109437</v>
      </c>
      <c r="U7629" t="s">
        <v>109446</v>
      </c>
      <c r="V7629" t="s">
        <v>109448</v>
      </c>
      <c r="W7629" t="s">
        <v>109447</v>
      </c>
      <c r="X7629" t="s">
        <v>109431</v>
      </c>
      <c r="Y7629" t="s">
        <v>109444</v>
      </c>
      <c r="Z7629" t="s">
        <v>109424</v>
      </c>
      <c r="AA7629" t="s">
        <v>109441</v>
      </c>
      <c r="AB7629" t="s">
        <v>109433</v>
      </c>
      <c r="AC7629" t="s">
        <v>109414</v>
      </c>
      <c r="AD7629" t="s">
        <v>109443</v>
      </c>
      <c r="AE7629" t="s">
        <v>109415</v>
      </c>
      <c r="AF7629" t="s">
        <v>109451</v>
      </c>
      <c r="AG7629" t="s">
        <v>109429</v>
      </c>
      <c r="AH7629" t="s">
        <v>109422</v>
      </c>
      <c r="AI7629" t="s">
        <v>109452</v>
      </c>
      <c r="AJ7629" t="s">
        <v>109442</v>
      </c>
      <c r="AK7629" t="s">
        <v>109453</v>
      </c>
      <c r="AL7629" t="s">
        <v>109412</v>
      </c>
      <c r="AM7629" t="s">
        <v>109427</v>
      </c>
      <c r="AN7629" t="s">
        <v>109440</v>
      </c>
      <c r="AO7629" t="s">
        <v>109411</v>
      </c>
      <c r="AP7629" t="s">
        <v>109435</v>
      </c>
      <c r="AQ7629" t="s">
        <v>109426</v>
      </c>
      <c r="AR7629" t="s">
        <v>109449</v>
      </c>
      <c r="AS7629" t="s">
        <v>109423</v>
      </c>
      <c r="AT7629" t="s">
        <v>109418</v>
      </c>
      <c r="AU7629">
        <f t="shared" si="238"/>
        <v>44</v>
      </c>
      <c r="AV7629">
        <f t="shared" si="239"/>
        <v>1</v>
      </c>
    </row>
    <row r="7630" spans="1:48" x14ac:dyDescent="0.25">
      <c r="A7630" t="s">
        <v>109455</v>
      </c>
      <c r="B7630" t="s">
        <v>118410</v>
      </c>
      <c r="AG7630" t="s">
        <v>109456</v>
      </c>
      <c r="AU7630">
        <f t="shared" si="238"/>
        <v>1</v>
      </c>
      <c r="AV7630" t="b">
        <f t="shared" si="239"/>
        <v>0</v>
      </c>
    </row>
    <row r="7631" spans="1:48" x14ac:dyDescent="0.25">
      <c r="A7631" t="s">
        <v>109457</v>
      </c>
      <c r="B7631" t="s">
        <v>118410</v>
      </c>
      <c r="AG7631" t="s">
        <v>109458</v>
      </c>
      <c r="AU7631">
        <f t="shared" si="238"/>
        <v>1</v>
      </c>
      <c r="AV7631" t="b">
        <f t="shared" si="239"/>
        <v>0</v>
      </c>
    </row>
    <row r="7632" spans="1:48" x14ac:dyDescent="0.25">
      <c r="A7632" t="s">
        <v>109459</v>
      </c>
      <c r="B7632" t="s">
        <v>118410</v>
      </c>
      <c r="AG7632" t="s">
        <v>109460</v>
      </c>
      <c r="AU7632">
        <f t="shared" si="238"/>
        <v>1</v>
      </c>
      <c r="AV7632" t="b">
        <f t="shared" si="239"/>
        <v>0</v>
      </c>
    </row>
    <row r="7633" spans="1:48" x14ac:dyDescent="0.25">
      <c r="A7633" t="s">
        <v>109461</v>
      </c>
      <c r="B7633" t="s">
        <v>118410</v>
      </c>
      <c r="AG7633" t="s">
        <v>109462</v>
      </c>
      <c r="AU7633">
        <f t="shared" si="238"/>
        <v>1</v>
      </c>
      <c r="AV7633" t="b">
        <f t="shared" si="239"/>
        <v>0</v>
      </c>
    </row>
    <row r="7634" spans="1:48" x14ac:dyDescent="0.25">
      <c r="A7634" t="s">
        <v>109463</v>
      </c>
      <c r="B7634" t="s">
        <v>118410</v>
      </c>
      <c r="AG7634" t="s">
        <v>109464</v>
      </c>
      <c r="AU7634">
        <f t="shared" si="238"/>
        <v>1</v>
      </c>
      <c r="AV7634" t="b">
        <f t="shared" si="239"/>
        <v>0</v>
      </c>
    </row>
    <row r="7635" spans="1:48" x14ac:dyDescent="0.25">
      <c r="A7635" t="s">
        <v>109465</v>
      </c>
      <c r="B7635" t="s">
        <v>118410</v>
      </c>
      <c r="AG7635" t="s">
        <v>109466</v>
      </c>
      <c r="AU7635">
        <f t="shared" si="238"/>
        <v>1</v>
      </c>
      <c r="AV7635" t="b">
        <f t="shared" si="239"/>
        <v>0</v>
      </c>
    </row>
    <row r="7636" spans="1:48" x14ac:dyDescent="0.25">
      <c r="A7636" t="s">
        <v>109467</v>
      </c>
      <c r="B7636" t="s">
        <v>118410</v>
      </c>
      <c r="AG7636" t="s">
        <v>109468</v>
      </c>
      <c r="AU7636">
        <f t="shared" si="238"/>
        <v>1</v>
      </c>
      <c r="AV7636" t="b">
        <f t="shared" si="239"/>
        <v>0</v>
      </c>
    </row>
    <row r="7637" spans="1:48" x14ac:dyDescent="0.25">
      <c r="A7637" t="s">
        <v>109469</v>
      </c>
      <c r="B7637" t="s">
        <v>118410</v>
      </c>
      <c r="AG7637" t="s">
        <v>109470</v>
      </c>
      <c r="AU7637">
        <f t="shared" si="238"/>
        <v>1</v>
      </c>
      <c r="AV7637" t="b">
        <f t="shared" si="239"/>
        <v>0</v>
      </c>
    </row>
    <row r="7638" spans="1:48" x14ac:dyDescent="0.25">
      <c r="A7638" t="s">
        <v>109471</v>
      </c>
      <c r="B7638" t="s">
        <v>118410</v>
      </c>
      <c r="AG7638" t="s">
        <v>109472</v>
      </c>
      <c r="AU7638">
        <f t="shared" si="238"/>
        <v>1</v>
      </c>
      <c r="AV7638" t="b">
        <f t="shared" si="239"/>
        <v>0</v>
      </c>
    </row>
    <row r="7639" spans="1:48" x14ac:dyDescent="0.25">
      <c r="A7639" t="s">
        <v>109473</v>
      </c>
      <c r="B7639" t="s">
        <v>118410</v>
      </c>
      <c r="AG7639" t="s">
        <v>109474</v>
      </c>
      <c r="AU7639">
        <f t="shared" si="238"/>
        <v>1</v>
      </c>
      <c r="AV7639" t="b">
        <f t="shared" si="239"/>
        <v>0</v>
      </c>
    </row>
    <row r="7640" spans="1:48" x14ac:dyDescent="0.25">
      <c r="A7640" t="s">
        <v>109475</v>
      </c>
      <c r="B7640" t="s">
        <v>8</v>
      </c>
      <c r="C7640" t="s">
        <v>109501</v>
      </c>
      <c r="D7640" t="s">
        <v>109478</v>
      </c>
      <c r="E7640" t="s">
        <v>109485</v>
      </c>
      <c r="F7640" t="s">
        <v>109484</v>
      </c>
      <c r="G7640" t="s">
        <v>109510</v>
      </c>
      <c r="H7640" t="s">
        <v>109495</v>
      </c>
      <c r="I7640" t="s">
        <v>109499</v>
      </c>
      <c r="J7640" t="s">
        <v>109490</v>
      </c>
      <c r="K7640" t="s">
        <v>109504</v>
      </c>
      <c r="L7640" t="s">
        <v>109515</v>
      </c>
      <c r="M7640" t="s">
        <v>109482</v>
      </c>
      <c r="N7640" t="s">
        <v>109493</v>
      </c>
      <c r="O7640" t="s">
        <v>109486</v>
      </c>
      <c r="P7640" t="s">
        <v>109497</v>
      </c>
      <c r="Q7640" t="s">
        <v>109503</v>
      </c>
      <c r="R7640" t="s">
        <v>109481</v>
      </c>
      <c r="S7640" t="s">
        <v>109519</v>
      </c>
      <c r="T7640" t="s">
        <v>109502</v>
      </c>
      <c r="U7640" t="s">
        <v>109511</v>
      </c>
      <c r="V7640" t="s">
        <v>109513</v>
      </c>
      <c r="W7640" t="s">
        <v>109512</v>
      </c>
      <c r="X7640" t="s">
        <v>109496</v>
      </c>
      <c r="Y7640" t="s">
        <v>109509</v>
      </c>
      <c r="Z7640" t="s">
        <v>109489</v>
      </c>
      <c r="AA7640" t="s">
        <v>109506</v>
      </c>
      <c r="AB7640" t="s">
        <v>109498</v>
      </c>
      <c r="AC7640" t="s">
        <v>109479</v>
      </c>
      <c r="AD7640" t="s">
        <v>109508</v>
      </c>
      <c r="AE7640" t="s">
        <v>109480</v>
      </c>
      <c r="AF7640" t="s">
        <v>109516</v>
      </c>
      <c r="AG7640" t="s">
        <v>109494</v>
      </c>
      <c r="AH7640" t="s">
        <v>109487</v>
      </c>
      <c r="AI7640" t="s">
        <v>109517</v>
      </c>
      <c r="AJ7640" t="s">
        <v>109507</v>
      </c>
      <c r="AK7640" t="s">
        <v>109518</v>
      </c>
      <c r="AL7640" t="s">
        <v>109477</v>
      </c>
      <c r="AM7640" t="s">
        <v>109492</v>
      </c>
      <c r="AN7640" t="s">
        <v>109505</v>
      </c>
      <c r="AO7640" t="s">
        <v>109476</v>
      </c>
      <c r="AP7640" t="s">
        <v>109500</v>
      </c>
      <c r="AQ7640" t="s">
        <v>109491</v>
      </c>
      <c r="AR7640" t="s">
        <v>109514</v>
      </c>
      <c r="AS7640" t="s">
        <v>109488</v>
      </c>
      <c r="AT7640" t="s">
        <v>109483</v>
      </c>
      <c r="AU7640">
        <f t="shared" si="238"/>
        <v>44</v>
      </c>
      <c r="AV7640">
        <f t="shared" si="239"/>
        <v>1</v>
      </c>
    </row>
    <row r="7641" spans="1:48" x14ac:dyDescent="0.25">
      <c r="A7641" t="s">
        <v>109520</v>
      </c>
      <c r="B7641" t="s">
        <v>118410</v>
      </c>
      <c r="AG7641" t="s">
        <v>109521</v>
      </c>
      <c r="AU7641">
        <f t="shared" si="238"/>
        <v>1</v>
      </c>
      <c r="AV7641" t="b">
        <f t="shared" si="239"/>
        <v>0</v>
      </c>
    </row>
    <row r="7642" spans="1:48" x14ac:dyDescent="0.25">
      <c r="A7642" t="s">
        <v>109522</v>
      </c>
      <c r="B7642" t="s">
        <v>118410</v>
      </c>
      <c r="AG7642" t="s">
        <v>109523</v>
      </c>
      <c r="AU7642">
        <f t="shared" si="238"/>
        <v>1</v>
      </c>
      <c r="AV7642" t="b">
        <f t="shared" si="239"/>
        <v>0</v>
      </c>
    </row>
    <row r="7643" spans="1:48" x14ac:dyDescent="0.25">
      <c r="A7643" t="s">
        <v>109524</v>
      </c>
      <c r="B7643" t="s">
        <v>118410</v>
      </c>
      <c r="AG7643" t="s">
        <v>109525</v>
      </c>
      <c r="AU7643">
        <f t="shared" si="238"/>
        <v>1</v>
      </c>
      <c r="AV7643" t="b">
        <f t="shared" si="239"/>
        <v>0</v>
      </c>
    </row>
    <row r="7644" spans="1:48" x14ac:dyDescent="0.25">
      <c r="A7644" t="s">
        <v>109526</v>
      </c>
      <c r="B7644" t="s">
        <v>118410</v>
      </c>
      <c r="AG7644" t="s">
        <v>109527</v>
      </c>
      <c r="AU7644">
        <f t="shared" si="238"/>
        <v>1</v>
      </c>
      <c r="AV7644" t="b">
        <f t="shared" si="239"/>
        <v>0</v>
      </c>
    </row>
    <row r="7645" spans="1:48" x14ac:dyDescent="0.25">
      <c r="A7645" t="s">
        <v>109528</v>
      </c>
      <c r="B7645" t="s">
        <v>118410</v>
      </c>
      <c r="AG7645" t="s">
        <v>109529</v>
      </c>
      <c r="AU7645">
        <f t="shared" si="238"/>
        <v>1</v>
      </c>
      <c r="AV7645" t="b">
        <f t="shared" si="239"/>
        <v>0</v>
      </c>
    </row>
    <row r="7646" spans="1:48" x14ac:dyDescent="0.25">
      <c r="A7646" t="s">
        <v>109530</v>
      </c>
      <c r="B7646" t="s">
        <v>118410</v>
      </c>
      <c r="AG7646" t="s">
        <v>109531</v>
      </c>
      <c r="AU7646">
        <f t="shared" si="238"/>
        <v>1</v>
      </c>
      <c r="AV7646" t="b">
        <f t="shared" si="239"/>
        <v>0</v>
      </c>
    </row>
    <row r="7647" spans="1:48" x14ac:dyDescent="0.25">
      <c r="A7647" t="s">
        <v>109532</v>
      </c>
      <c r="B7647" t="s">
        <v>118410</v>
      </c>
      <c r="AG7647" t="s">
        <v>109533</v>
      </c>
      <c r="AU7647">
        <f t="shared" si="238"/>
        <v>1</v>
      </c>
      <c r="AV7647" t="b">
        <f t="shared" si="239"/>
        <v>0</v>
      </c>
    </row>
    <row r="7648" spans="1:48" x14ac:dyDescent="0.25">
      <c r="A7648" t="s">
        <v>109534</v>
      </c>
      <c r="B7648" t="s">
        <v>118410</v>
      </c>
      <c r="AG7648" t="s">
        <v>109535</v>
      </c>
      <c r="AU7648">
        <f t="shared" si="238"/>
        <v>1</v>
      </c>
      <c r="AV7648" t="b">
        <f t="shared" si="239"/>
        <v>0</v>
      </c>
    </row>
    <row r="7649" spans="1:48" x14ac:dyDescent="0.25">
      <c r="A7649" t="s">
        <v>109536</v>
      </c>
      <c r="B7649" t="s">
        <v>118410</v>
      </c>
      <c r="AG7649" t="s">
        <v>109537</v>
      </c>
      <c r="AU7649">
        <f t="shared" si="238"/>
        <v>1</v>
      </c>
      <c r="AV7649" t="b">
        <f t="shared" si="239"/>
        <v>0</v>
      </c>
    </row>
    <row r="7650" spans="1:48" x14ac:dyDescent="0.25">
      <c r="A7650" t="s">
        <v>109538</v>
      </c>
      <c r="B7650" t="s">
        <v>118410</v>
      </c>
      <c r="AG7650" t="s">
        <v>109539</v>
      </c>
      <c r="AU7650">
        <f t="shared" si="238"/>
        <v>1</v>
      </c>
      <c r="AV7650" t="b">
        <f t="shared" si="239"/>
        <v>0</v>
      </c>
    </row>
    <row r="7651" spans="1:48" x14ac:dyDescent="0.25">
      <c r="A7651" t="s">
        <v>109540</v>
      </c>
      <c r="B7651" t="s">
        <v>54707</v>
      </c>
      <c r="C7651" t="s">
        <v>109566</v>
      </c>
      <c r="D7651" t="s">
        <v>109543</v>
      </c>
      <c r="E7651" t="s">
        <v>109550</v>
      </c>
      <c r="F7651" t="s">
        <v>109549</v>
      </c>
      <c r="G7651" t="s">
        <v>109575</v>
      </c>
      <c r="H7651" t="s">
        <v>109560</v>
      </c>
      <c r="I7651" t="s">
        <v>109564</v>
      </c>
      <c r="J7651" t="s">
        <v>109555</v>
      </c>
      <c r="K7651" t="s">
        <v>109569</v>
      </c>
      <c r="L7651" t="s">
        <v>109580</v>
      </c>
      <c r="M7651" t="s">
        <v>109547</v>
      </c>
      <c r="N7651" t="s">
        <v>109558</v>
      </c>
      <c r="O7651" t="s">
        <v>109551</v>
      </c>
      <c r="P7651" t="s">
        <v>109562</v>
      </c>
      <c r="Q7651" t="s">
        <v>109568</v>
      </c>
      <c r="R7651" t="s">
        <v>109546</v>
      </c>
      <c r="S7651" t="s">
        <v>109584</v>
      </c>
      <c r="T7651" t="s">
        <v>109567</v>
      </c>
      <c r="U7651" t="s">
        <v>109576</v>
      </c>
      <c r="V7651" t="s">
        <v>109578</v>
      </c>
      <c r="W7651" t="s">
        <v>109577</v>
      </c>
      <c r="X7651" t="s">
        <v>109561</v>
      </c>
      <c r="Y7651" t="s">
        <v>109574</v>
      </c>
      <c r="Z7651" t="s">
        <v>109554</v>
      </c>
      <c r="AA7651" t="s">
        <v>109571</v>
      </c>
      <c r="AB7651" t="s">
        <v>109563</v>
      </c>
      <c r="AC7651" t="s">
        <v>109544</v>
      </c>
      <c r="AD7651" t="s">
        <v>109573</v>
      </c>
      <c r="AE7651" t="s">
        <v>109545</v>
      </c>
      <c r="AF7651" t="s">
        <v>109581</v>
      </c>
      <c r="AG7651" t="s">
        <v>109559</v>
      </c>
      <c r="AH7651" t="s">
        <v>109552</v>
      </c>
      <c r="AI7651" t="s">
        <v>109582</v>
      </c>
      <c r="AJ7651" t="s">
        <v>109572</v>
      </c>
      <c r="AK7651" t="s">
        <v>109583</v>
      </c>
      <c r="AL7651" t="s">
        <v>109542</v>
      </c>
      <c r="AM7651" t="s">
        <v>109557</v>
      </c>
      <c r="AN7651" t="s">
        <v>109570</v>
      </c>
      <c r="AO7651" t="s">
        <v>109541</v>
      </c>
      <c r="AP7651" t="s">
        <v>109565</v>
      </c>
      <c r="AQ7651" t="s">
        <v>109556</v>
      </c>
      <c r="AR7651" t="s">
        <v>109579</v>
      </c>
      <c r="AS7651" t="s">
        <v>109553</v>
      </c>
      <c r="AT7651" t="s">
        <v>109548</v>
      </c>
      <c r="AU7651">
        <f t="shared" si="238"/>
        <v>44</v>
      </c>
      <c r="AV7651">
        <f t="shared" si="239"/>
        <v>1</v>
      </c>
    </row>
    <row r="7652" spans="1:48" x14ac:dyDescent="0.25">
      <c r="A7652" t="s">
        <v>109585</v>
      </c>
      <c r="B7652" t="s">
        <v>118410</v>
      </c>
      <c r="AG7652" t="s">
        <v>109586</v>
      </c>
      <c r="AU7652">
        <f t="shared" si="238"/>
        <v>1</v>
      </c>
      <c r="AV7652" t="b">
        <f t="shared" si="239"/>
        <v>0</v>
      </c>
    </row>
    <row r="7653" spans="1:48" x14ac:dyDescent="0.25">
      <c r="A7653" t="s">
        <v>109587</v>
      </c>
      <c r="B7653" t="s">
        <v>118410</v>
      </c>
      <c r="AG7653" t="s">
        <v>109588</v>
      </c>
      <c r="AU7653">
        <f t="shared" si="238"/>
        <v>1</v>
      </c>
      <c r="AV7653" t="b">
        <f t="shared" si="239"/>
        <v>0</v>
      </c>
    </row>
    <row r="7654" spans="1:48" x14ac:dyDescent="0.25">
      <c r="A7654" t="s">
        <v>109589</v>
      </c>
      <c r="B7654" t="s">
        <v>118410</v>
      </c>
      <c r="AG7654" t="s">
        <v>109590</v>
      </c>
      <c r="AU7654">
        <f t="shared" si="238"/>
        <v>1</v>
      </c>
      <c r="AV7654" t="b">
        <f t="shared" si="239"/>
        <v>0</v>
      </c>
    </row>
    <row r="7655" spans="1:48" x14ac:dyDescent="0.25">
      <c r="A7655" t="s">
        <v>109591</v>
      </c>
      <c r="B7655" t="s">
        <v>118410</v>
      </c>
      <c r="AG7655" t="s">
        <v>109592</v>
      </c>
      <c r="AU7655">
        <f t="shared" si="238"/>
        <v>1</v>
      </c>
      <c r="AV7655" t="b">
        <f t="shared" si="239"/>
        <v>0</v>
      </c>
    </row>
    <row r="7656" spans="1:48" x14ac:dyDescent="0.25">
      <c r="A7656" t="s">
        <v>109593</v>
      </c>
      <c r="B7656" t="s">
        <v>118410</v>
      </c>
      <c r="AG7656" t="s">
        <v>109594</v>
      </c>
      <c r="AU7656">
        <f t="shared" si="238"/>
        <v>1</v>
      </c>
      <c r="AV7656" t="b">
        <f t="shared" si="239"/>
        <v>0</v>
      </c>
    </row>
    <row r="7657" spans="1:48" x14ac:dyDescent="0.25">
      <c r="A7657" t="s">
        <v>109595</v>
      </c>
      <c r="B7657" t="s">
        <v>118410</v>
      </c>
      <c r="AG7657" t="s">
        <v>109596</v>
      </c>
      <c r="AU7657">
        <f t="shared" si="238"/>
        <v>1</v>
      </c>
      <c r="AV7657" t="b">
        <f t="shared" si="239"/>
        <v>0</v>
      </c>
    </row>
    <row r="7658" spans="1:48" x14ac:dyDescent="0.25">
      <c r="A7658" t="s">
        <v>109597</v>
      </c>
      <c r="B7658" t="s">
        <v>118410</v>
      </c>
      <c r="AG7658" t="s">
        <v>109598</v>
      </c>
      <c r="AU7658">
        <f t="shared" si="238"/>
        <v>1</v>
      </c>
      <c r="AV7658" t="b">
        <f t="shared" si="239"/>
        <v>0</v>
      </c>
    </row>
    <row r="7659" spans="1:48" x14ac:dyDescent="0.25">
      <c r="A7659" t="s">
        <v>109599</v>
      </c>
      <c r="B7659" t="s">
        <v>118410</v>
      </c>
      <c r="AG7659" t="s">
        <v>109600</v>
      </c>
      <c r="AU7659">
        <f t="shared" si="238"/>
        <v>1</v>
      </c>
      <c r="AV7659" t="b">
        <f t="shared" si="239"/>
        <v>0</v>
      </c>
    </row>
    <row r="7660" spans="1:48" x14ac:dyDescent="0.25">
      <c r="A7660" t="s">
        <v>109601</v>
      </c>
      <c r="B7660" t="s">
        <v>118410</v>
      </c>
      <c r="AG7660" t="s">
        <v>109602</v>
      </c>
      <c r="AU7660">
        <f t="shared" si="238"/>
        <v>1</v>
      </c>
      <c r="AV7660" t="b">
        <f t="shared" si="239"/>
        <v>0</v>
      </c>
    </row>
    <row r="7661" spans="1:48" x14ac:dyDescent="0.25">
      <c r="A7661" t="s">
        <v>109603</v>
      </c>
      <c r="B7661" t="s">
        <v>118410</v>
      </c>
      <c r="AG7661" t="s">
        <v>109604</v>
      </c>
      <c r="AU7661">
        <f t="shared" si="238"/>
        <v>1</v>
      </c>
      <c r="AV7661" t="b">
        <f t="shared" si="239"/>
        <v>0</v>
      </c>
    </row>
    <row r="7662" spans="1:48" x14ac:dyDescent="0.25">
      <c r="A7662" t="s">
        <v>109605</v>
      </c>
      <c r="B7662" t="s">
        <v>109606</v>
      </c>
      <c r="C7662" t="s">
        <v>109632</v>
      </c>
      <c r="D7662" t="s">
        <v>109609</v>
      </c>
      <c r="E7662" t="s">
        <v>109616</v>
      </c>
      <c r="F7662" t="s">
        <v>109615</v>
      </c>
      <c r="G7662" t="s">
        <v>109641</v>
      </c>
      <c r="H7662" t="s">
        <v>109626</v>
      </c>
      <c r="I7662" t="s">
        <v>109630</v>
      </c>
      <c r="J7662" t="s">
        <v>109621</v>
      </c>
      <c r="K7662" t="s">
        <v>109635</v>
      </c>
      <c r="L7662" t="s">
        <v>109646</v>
      </c>
      <c r="M7662" t="s">
        <v>109613</v>
      </c>
      <c r="N7662" t="s">
        <v>109624</v>
      </c>
      <c r="O7662" t="s">
        <v>109617</v>
      </c>
      <c r="P7662" t="s">
        <v>109628</v>
      </c>
      <c r="Q7662" t="s">
        <v>109634</v>
      </c>
      <c r="R7662" t="s">
        <v>109612</v>
      </c>
      <c r="S7662" t="s">
        <v>109650</v>
      </c>
      <c r="T7662" t="s">
        <v>109633</v>
      </c>
      <c r="U7662" t="s">
        <v>109642</v>
      </c>
      <c r="V7662" t="s">
        <v>109644</v>
      </c>
      <c r="W7662" t="s">
        <v>109643</v>
      </c>
      <c r="X7662" t="s">
        <v>109627</v>
      </c>
      <c r="Y7662" t="s">
        <v>109640</v>
      </c>
      <c r="Z7662" t="s">
        <v>109620</v>
      </c>
      <c r="AA7662" t="s">
        <v>109637</v>
      </c>
      <c r="AB7662" t="s">
        <v>109629</v>
      </c>
      <c r="AC7662" t="s">
        <v>109610</v>
      </c>
      <c r="AD7662" t="s">
        <v>109639</v>
      </c>
      <c r="AE7662" t="s">
        <v>109611</v>
      </c>
      <c r="AF7662" t="s">
        <v>109647</v>
      </c>
      <c r="AG7662" t="s">
        <v>109625</v>
      </c>
      <c r="AH7662" t="s">
        <v>109618</v>
      </c>
      <c r="AI7662" t="s">
        <v>109648</v>
      </c>
      <c r="AJ7662" t="s">
        <v>109638</v>
      </c>
      <c r="AK7662" t="s">
        <v>109649</v>
      </c>
      <c r="AL7662" t="s">
        <v>109608</v>
      </c>
      <c r="AM7662" t="s">
        <v>109623</v>
      </c>
      <c r="AN7662" t="s">
        <v>109636</v>
      </c>
      <c r="AO7662" t="s">
        <v>109607</v>
      </c>
      <c r="AP7662" t="s">
        <v>109631</v>
      </c>
      <c r="AQ7662" t="s">
        <v>109622</v>
      </c>
      <c r="AR7662" t="s">
        <v>109645</v>
      </c>
      <c r="AS7662" t="s">
        <v>109619</v>
      </c>
      <c r="AT7662" t="s">
        <v>109614</v>
      </c>
      <c r="AU7662">
        <f t="shared" si="238"/>
        <v>44</v>
      </c>
      <c r="AV7662">
        <f t="shared" si="239"/>
        <v>1</v>
      </c>
    </row>
    <row r="7663" spans="1:48" x14ac:dyDescent="0.25">
      <c r="A7663" t="s">
        <v>109651</v>
      </c>
      <c r="B7663" t="s">
        <v>118410</v>
      </c>
      <c r="AG7663" t="s">
        <v>109652</v>
      </c>
      <c r="AU7663">
        <f t="shared" si="238"/>
        <v>1</v>
      </c>
      <c r="AV7663" t="b">
        <f t="shared" si="239"/>
        <v>0</v>
      </c>
    </row>
    <row r="7664" spans="1:48" x14ac:dyDescent="0.25">
      <c r="A7664" t="s">
        <v>109653</v>
      </c>
      <c r="B7664" t="s">
        <v>118410</v>
      </c>
      <c r="AG7664" t="s">
        <v>109654</v>
      </c>
      <c r="AU7664">
        <f t="shared" si="238"/>
        <v>1</v>
      </c>
      <c r="AV7664" t="b">
        <f t="shared" si="239"/>
        <v>0</v>
      </c>
    </row>
    <row r="7665" spans="1:48" x14ac:dyDescent="0.25">
      <c r="A7665" t="s">
        <v>109655</v>
      </c>
      <c r="B7665" t="s">
        <v>118410</v>
      </c>
      <c r="AG7665" t="s">
        <v>109656</v>
      </c>
      <c r="AU7665">
        <f t="shared" si="238"/>
        <v>1</v>
      </c>
      <c r="AV7665" t="b">
        <f t="shared" si="239"/>
        <v>0</v>
      </c>
    </row>
    <row r="7666" spans="1:48" x14ac:dyDescent="0.25">
      <c r="A7666" t="s">
        <v>109657</v>
      </c>
      <c r="B7666" t="s">
        <v>118410</v>
      </c>
      <c r="AG7666" t="s">
        <v>109658</v>
      </c>
      <c r="AU7666">
        <f t="shared" si="238"/>
        <v>1</v>
      </c>
      <c r="AV7666" t="b">
        <f t="shared" si="239"/>
        <v>0</v>
      </c>
    </row>
    <row r="7667" spans="1:48" x14ac:dyDescent="0.25">
      <c r="A7667" t="s">
        <v>109659</v>
      </c>
      <c r="B7667" t="s">
        <v>118410</v>
      </c>
      <c r="AG7667" t="s">
        <v>109660</v>
      </c>
      <c r="AU7667">
        <f t="shared" si="238"/>
        <v>1</v>
      </c>
      <c r="AV7667" t="b">
        <f t="shared" si="239"/>
        <v>0</v>
      </c>
    </row>
    <row r="7668" spans="1:48" x14ac:dyDescent="0.25">
      <c r="A7668" t="s">
        <v>109661</v>
      </c>
      <c r="B7668" t="s">
        <v>118410</v>
      </c>
      <c r="AG7668" t="s">
        <v>109662</v>
      </c>
      <c r="AU7668">
        <f t="shared" si="238"/>
        <v>1</v>
      </c>
      <c r="AV7668" t="b">
        <f t="shared" si="239"/>
        <v>0</v>
      </c>
    </row>
    <row r="7669" spans="1:48" x14ac:dyDescent="0.25">
      <c r="A7669" t="s">
        <v>109663</v>
      </c>
      <c r="B7669" t="s">
        <v>118410</v>
      </c>
      <c r="AG7669" t="s">
        <v>109664</v>
      </c>
      <c r="AU7669">
        <f t="shared" si="238"/>
        <v>1</v>
      </c>
      <c r="AV7669" t="b">
        <f t="shared" si="239"/>
        <v>0</v>
      </c>
    </row>
    <row r="7670" spans="1:48" x14ac:dyDescent="0.25">
      <c r="A7670" t="s">
        <v>109665</v>
      </c>
      <c r="B7670" t="s">
        <v>118410</v>
      </c>
      <c r="AG7670" t="s">
        <v>109666</v>
      </c>
      <c r="AU7670">
        <f t="shared" si="238"/>
        <v>1</v>
      </c>
      <c r="AV7670" t="b">
        <f t="shared" si="239"/>
        <v>0</v>
      </c>
    </row>
    <row r="7671" spans="1:48" x14ac:dyDescent="0.25">
      <c r="A7671" t="s">
        <v>109667</v>
      </c>
      <c r="B7671" t="s">
        <v>118410</v>
      </c>
      <c r="AG7671" t="s">
        <v>109668</v>
      </c>
      <c r="AU7671">
        <f t="shared" si="238"/>
        <v>1</v>
      </c>
      <c r="AV7671" t="b">
        <f t="shared" si="239"/>
        <v>0</v>
      </c>
    </row>
    <row r="7672" spans="1:48" x14ac:dyDescent="0.25">
      <c r="A7672" t="s">
        <v>109669</v>
      </c>
      <c r="B7672" t="s">
        <v>118410</v>
      </c>
      <c r="AG7672" t="s">
        <v>109670</v>
      </c>
      <c r="AU7672">
        <f t="shared" si="238"/>
        <v>1</v>
      </c>
      <c r="AV7672" t="b">
        <f t="shared" si="239"/>
        <v>0</v>
      </c>
    </row>
    <row r="7673" spans="1:48" x14ac:dyDescent="0.25">
      <c r="A7673" t="s">
        <v>109671</v>
      </c>
      <c r="B7673" t="s">
        <v>109672</v>
      </c>
      <c r="C7673" t="s">
        <v>109698</v>
      </c>
      <c r="D7673" t="s">
        <v>109675</v>
      </c>
      <c r="E7673" t="s">
        <v>109682</v>
      </c>
      <c r="F7673" t="s">
        <v>109681</v>
      </c>
      <c r="G7673" t="s">
        <v>109707</v>
      </c>
      <c r="H7673" t="s">
        <v>109692</v>
      </c>
      <c r="I7673" t="s">
        <v>109696</v>
      </c>
      <c r="J7673" t="s">
        <v>109687</v>
      </c>
      <c r="K7673" t="s">
        <v>109701</v>
      </c>
      <c r="L7673" t="s">
        <v>109712</v>
      </c>
      <c r="M7673" t="s">
        <v>109679</v>
      </c>
      <c r="N7673" t="s">
        <v>109690</v>
      </c>
      <c r="O7673" t="s">
        <v>109683</v>
      </c>
      <c r="P7673" t="s">
        <v>109694</v>
      </c>
      <c r="Q7673" t="s">
        <v>109700</v>
      </c>
      <c r="R7673" t="s">
        <v>109678</v>
      </c>
      <c r="S7673" t="s">
        <v>109716</v>
      </c>
      <c r="T7673" t="s">
        <v>109699</v>
      </c>
      <c r="U7673" t="s">
        <v>109708</v>
      </c>
      <c r="V7673" t="s">
        <v>109710</v>
      </c>
      <c r="W7673" t="s">
        <v>109709</v>
      </c>
      <c r="X7673" t="s">
        <v>109693</v>
      </c>
      <c r="Y7673" t="s">
        <v>109706</v>
      </c>
      <c r="Z7673" t="s">
        <v>109686</v>
      </c>
      <c r="AA7673" t="s">
        <v>109703</v>
      </c>
      <c r="AB7673" t="s">
        <v>109695</v>
      </c>
      <c r="AC7673" t="s">
        <v>109676</v>
      </c>
      <c r="AD7673" t="s">
        <v>109705</v>
      </c>
      <c r="AE7673" t="s">
        <v>109677</v>
      </c>
      <c r="AF7673" t="s">
        <v>109713</v>
      </c>
      <c r="AG7673" t="s">
        <v>109691</v>
      </c>
      <c r="AH7673" t="s">
        <v>109684</v>
      </c>
      <c r="AI7673" t="s">
        <v>109714</v>
      </c>
      <c r="AJ7673" t="s">
        <v>109704</v>
      </c>
      <c r="AK7673" t="s">
        <v>109715</v>
      </c>
      <c r="AL7673" t="s">
        <v>109674</v>
      </c>
      <c r="AM7673" t="s">
        <v>109689</v>
      </c>
      <c r="AN7673" t="s">
        <v>109702</v>
      </c>
      <c r="AO7673" t="s">
        <v>109673</v>
      </c>
      <c r="AP7673" t="s">
        <v>109697</v>
      </c>
      <c r="AQ7673" t="s">
        <v>109688</v>
      </c>
      <c r="AR7673" t="s">
        <v>109711</v>
      </c>
      <c r="AS7673" t="s">
        <v>109685</v>
      </c>
      <c r="AT7673" t="s">
        <v>109680</v>
      </c>
      <c r="AU7673">
        <f t="shared" si="238"/>
        <v>44</v>
      </c>
      <c r="AV7673">
        <f t="shared" si="239"/>
        <v>1</v>
      </c>
    </row>
    <row r="7674" spans="1:48" x14ac:dyDescent="0.25">
      <c r="A7674" t="s">
        <v>109717</v>
      </c>
      <c r="B7674" t="s">
        <v>118411</v>
      </c>
      <c r="C7674" t="s">
        <v>109743</v>
      </c>
      <c r="D7674" t="s">
        <v>109720</v>
      </c>
      <c r="E7674" t="s">
        <v>109727</v>
      </c>
      <c r="F7674" t="s">
        <v>109726</v>
      </c>
      <c r="G7674" t="s">
        <v>109752</v>
      </c>
      <c r="H7674" t="s">
        <v>109737</v>
      </c>
      <c r="I7674" t="s">
        <v>109741</v>
      </c>
      <c r="J7674" t="s">
        <v>109732</v>
      </c>
      <c r="K7674" t="s">
        <v>109746</v>
      </c>
      <c r="L7674" t="s">
        <v>109757</v>
      </c>
      <c r="M7674" t="s">
        <v>109724</v>
      </c>
      <c r="N7674" t="s">
        <v>109735</v>
      </c>
      <c r="O7674" t="s">
        <v>109728</v>
      </c>
      <c r="P7674" t="s">
        <v>109739</v>
      </c>
      <c r="Q7674" t="s">
        <v>109745</v>
      </c>
      <c r="R7674" t="s">
        <v>109723</v>
      </c>
      <c r="S7674" t="s">
        <v>109761</v>
      </c>
      <c r="T7674" t="s">
        <v>109744</v>
      </c>
      <c r="U7674" t="s">
        <v>109753</v>
      </c>
      <c r="V7674" t="s">
        <v>109755</v>
      </c>
      <c r="W7674" t="s">
        <v>109754</v>
      </c>
      <c r="X7674" t="s">
        <v>109738</v>
      </c>
      <c r="Y7674" t="s">
        <v>109751</v>
      </c>
      <c r="Z7674" t="s">
        <v>109731</v>
      </c>
      <c r="AA7674" t="s">
        <v>109748</v>
      </c>
      <c r="AB7674" t="s">
        <v>109740</v>
      </c>
      <c r="AC7674" t="s">
        <v>109721</v>
      </c>
      <c r="AD7674" t="s">
        <v>109750</v>
      </c>
      <c r="AE7674" t="s">
        <v>109722</v>
      </c>
      <c r="AF7674" t="s">
        <v>109758</v>
      </c>
      <c r="AG7674" t="s">
        <v>109736</v>
      </c>
      <c r="AH7674" t="s">
        <v>109729</v>
      </c>
      <c r="AI7674" t="s">
        <v>109759</v>
      </c>
      <c r="AJ7674" t="s">
        <v>109749</v>
      </c>
      <c r="AK7674" t="s">
        <v>109760</v>
      </c>
      <c r="AL7674" t="s">
        <v>109719</v>
      </c>
      <c r="AM7674" t="s">
        <v>109734</v>
      </c>
      <c r="AN7674" t="s">
        <v>109747</v>
      </c>
      <c r="AO7674" t="s">
        <v>109718</v>
      </c>
      <c r="AP7674" t="s">
        <v>109742</v>
      </c>
      <c r="AQ7674" t="s">
        <v>109733</v>
      </c>
      <c r="AR7674" t="s">
        <v>109756</v>
      </c>
      <c r="AS7674" t="s">
        <v>109730</v>
      </c>
      <c r="AT7674" t="s">
        <v>109725</v>
      </c>
      <c r="AU7674">
        <f t="shared" si="238"/>
        <v>44</v>
      </c>
      <c r="AV7674">
        <f t="shared" si="239"/>
        <v>1</v>
      </c>
    </row>
    <row r="7675" spans="1:48" x14ac:dyDescent="0.25">
      <c r="A7675" t="s">
        <v>109762</v>
      </c>
      <c r="B7675" t="s">
        <v>118410</v>
      </c>
      <c r="AG7675" t="s">
        <v>109763</v>
      </c>
      <c r="AU7675">
        <f t="shared" si="238"/>
        <v>1</v>
      </c>
      <c r="AV7675" t="b">
        <f t="shared" si="239"/>
        <v>0</v>
      </c>
    </row>
    <row r="7676" spans="1:48" x14ac:dyDescent="0.25">
      <c r="A7676" t="s">
        <v>109764</v>
      </c>
      <c r="B7676" t="s">
        <v>118410</v>
      </c>
      <c r="AG7676" t="s">
        <v>109765</v>
      </c>
      <c r="AU7676">
        <f t="shared" si="238"/>
        <v>1</v>
      </c>
      <c r="AV7676" t="b">
        <f t="shared" si="239"/>
        <v>0</v>
      </c>
    </row>
    <row r="7677" spans="1:48" x14ac:dyDescent="0.25">
      <c r="A7677" t="s">
        <v>109766</v>
      </c>
      <c r="B7677" t="s">
        <v>118410</v>
      </c>
      <c r="AG7677" t="s">
        <v>109767</v>
      </c>
      <c r="AU7677">
        <f t="shared" si="238"/>
        <v>1</v>
      </c>
      <c r="AV7677" t="b">
        <f t="shared" si="239"/>
        <v>0</v>
      </c>
    </row>
    <row r="7678" spans="1:48" x14ac:dyDescent="0.25">
      <c r="A7678" t="s">
        <v>109768</v>
      </c>
      <c r="B7678" t="s">
        <v>118410</v>
      </c>
      <c r="AG7678" t="s">
        <v>109769</v>
      </c>
      <c r="AU7678">
        <f t="shared" si="238"/>
        <v>1</v>
      </c>
      <c r="AV7678" t="b">
        <f t="shared" si="239"/>
        <v>0</v>
      </c>
    </row>
    <row r="7679" spans="1:48" x14ac:dyDescent="0.25">
      <c r="A7679" t="s">
        <v>109770</v>
      </c>
      <c r="B7679" t="s">
        <v>8</v>
      </c>
      <c r="AQ7679" t="s">
        <v>109771</v>
      </c>
      <c r="AU7679">
        <f t="shared" si="238"/>
        <v>1</v>
      </c>
      <c r="AV7679" t="b">
        <f t="shared" si="239"/>
        <v>0</v>
      </c>
    </row>
    <row r="7680" spans="1:48" x14ac:dyDescent="0.25">
      <c r="A7680" t="s">
        <v>109772</v>
      </c>
      <c r="B7680" t="s">
        <v>8</v>
      </c>
      <c r="AQ7680" t="s">
        <v>109773</v>
      </c>
      <c r="AU7680">
        <f t="shared" si="238"/>
        <v>1</v>
      </c>
      <c r="AV7680" t="b">
        <f t="shared" si="239"/>
        <v>0</v>
      </c>
    </row>
    <row r="7681" spans="1:48" x14ac:dyDescent="0.25">
      <c r="A7681" t="s">
        <v>109774</v>
      </c>
      <c r="B7681" t="s">
        <v>8</v>
      </c>
      <c r="AQ7681" t="s">
        <v>109775</v>
      </c>
      <c r="AU7681">
        <f t="shared" si="238"/>
        <v>1</v>
      </c>
      <c r="AV7681" t="b">
        <f t="shared" si="239"/>
        <v>0</v>
      </c>
    </row>
    <row r="7682" spans="1:48" x14ac:dyDescent="0.25">
      <c r="A7682" t="s">
        <v>109776</v>
      </c>
      <c r="B7682" t="s">
        <v>4352</v>
      </c>
      <c r="AQ7682" t="s">
        <v>109777</v>
      </c>
      <c r="AU7682">
        <f t="shared" si="238"/>
        <v>1</v>
      </c>
      <c r="AV7682" t="b">
        <f t="shared" si="239"/>
        <v>0</v>
      </c>
    </row>
    <row r="7683" spans="1:48" x14ac:dyDescent="0.25">
      <c r="A7683" t="s">
        <v>109778</v>
      </c>
      <c r="B7683" t="s">
        <v>82251</v>
      </c>
      <c r="AQ7683" t="s">
        <v>109779</v>
      </c>
      <c r="AU7683">
        <f t="shared" si="238"/>
        <v>1</v>
      </c>
      <c r="AV7683" t="b">
        <f t="shared" si="239"/>
        <v>0</v>
      </c>
    </row>
    <row r="7684" spans="1:48" x14ac:dyDescent="0.25">
      <c r="A7684" t="s">
        <v>109780</v>
      </c>
      <c r="B7684" t="s">
        <v>34852</v>
      </c>
      <c r="AQ7684" t="s">
        <v>109781</v>
      </c>
      <c r="AU7684">
        <f t="shared" ref="AU7684:AU7747" si="240">COUNTIF(C7684:AT7684, "*")</f>
        <v>1</v>
      </c>
      <c r="AV7684" t="b">
        <f t="shared" ref="AV7684:AV7747" si="241">IF(AU7684=44,1)</f>
        <v>0</v>
      </c>
    </row>
    <row r="7685" spans="1:48" x14ac:dyDescent="0.25">
      <c r="A7685" t="s">
        <v>109782</v>
      </c>
      <c r="B7685" t="s">
        <v>2681</v>
      </c>
      <c r="C7685" t="s">
        <v>109808</v>
      </c>
      <c r="D7685" t="s">
        <v>109785</v>
      </c>
      <c r="E7685" t="s">
        <v>109792</v>
      </c>
      <c r="F7685" t="s">
        <v>109791</v>
      </c>
      <c r="G7685" t="s">
        <v>109817</v>
      </c>
      <c r="H7685" t="s">
        <v>109802</v>
      </c>
      <c r="I7685" t="s">
        <v>109806</v>
      </c>
      <c r="J7685" t="s">
        <v>109797</v>
      </c>
      <c r="K7685" t="s">
        <v>109811</v>
      </c>
      <c r="L7685" t="s">
        <v>109822</v>
      </c>
      <c r="M7685" t="s">
        <v>109789</v>
      </c>
      <c r="N7685" t="s">
        <v>109800</v>
      </c>
      <c r="O7685" t="s">
        <v>109793</v>
      </c>
      <c r="P7685" t="s">
        <v>109804</v>
      </c>
      <c r="Q7685" t="s">
        <v>109810</v>
      </c>
      <c r="R7685" t="s">
        <v>109788</v>
      </c>
      <c r="S7685" t="s">
        <v>109826</v>
      </c>
      <c r="T7685" t="s">
        <v>109809</v>
      </c>
      <c r="U7685" t="s">
        <v>109818</v>
      </c>
      <c r="V7685" t="s">
        <v>109820</v>
      </c>
      <c r="W7685" t="s">
        <v>109819</v>
      </c>
      <c r="X7685" t="s">
        <v>109803</v>
      </c>
      <c r="Y7685" t="s">
        <v>109816</v>
      </c>
      <c r="Z7685" t="s">
        <v>109796</v>
      </c>
      <c r="AA7685" t="s">
        <v>109813</v>
      </c>
      <c r="AB7685" t="s">
        <v>109805</v>
      </c>
      <c r="AC7685" t="s">
        <v>109786</v>
      </c>
      <c r="AD7685" t="s">
        <v>109815</v>
      </c>
      <c r="AE7685" t="s">
        <v>109787</v>
      </c>
      <c r="AF7685" t="s">
        <v>109823</v>
      </c>
      <c r="AG7685" t="s">
        <v>109801</v>
      </c>
      <c r="AH7685" t="s">
        <v>109794</v>
      </c>
      <c r="AI7685" t="s">
        <v>109824</v>
      </c>
      <c r="AJ7685" t="s">
        <v>109814</v>
      </c>
      <c r="AK7685" t="s">
        <v>109825</v>
      </c>
      <c r="AL7685" t="s">
        <v>109784</v>
      </c>
      <c r="AM7685" t="s">
        <v>109799</v>
      </c>
      <c r="AN7685" t="s">
        <v>109812</v>
      </c>
      <c r="AO7685" t="s">
        <v>109783</v>
      </c>
      <c r="AP7685" t="s">
        <v>109807</v>
      </c>
      <c r="AQ7685" t="s">
        <v>109798</v>
      </c>
      <c r="AR7685" t="s">
        <v>109821</v>
      </c>
      <c r="AS7685" t="s">
        <v>109795</v>
      </c>
      <c r="AT7685" t="s">
        <v>109790</v>
      </c>
      <c r="AU7685">
        <f t="shared" si="240"/>
        <v>44</v>
      </c>
      <c r="AV7685">
        <f t="shared" si="241"/>
        <v>1</v>
      </c>
    </row>
    <row r="7686" spans="1:48" x14ac:dyDescent="0.25">
      <c r="A7686" t="s">
        <v>109827</v>
      </c>
      <c r="B7686" t="s">
        <v>73773</v>
      </c>
      <c r="AQ7686" t="s">
        <v>109828</v>
      </c>
      <c r="AU7686">
        <f t="shared" si="240"/>
        <v>1</v>
      </c>
      <c r="AV7686" t="b">
        <f t="shared" si="241"/>
        <v>0</v>
      </c>
    </row>
    <row r="7687" spans="1:48" x14ac:dyDescent="0.25">
      <c r="A7687" t="s">
        <v>109829</v>
      </c>
      <c r="B7687" t="s">
        <v>8</v>
      </c>
      <c r="AQ7687" t="s">
        <v>109830</v>
      </c>
      <c r="AU7687">
        <f t="shared" si="240"/>
        <v>1</v>
      </c>
      <c r="AV7687" t="b">
        <f t="shared" si="241"/>
        <v>0</v>
      </c>
    </row>
    <row r="7688" spans="1:48" x14ac:dyDescent="0.25">
      <c r="A7688" t="s">
        <v>109831</v>
      </c>
      <c r="B7688" t="s">
        <v>17450</v>
      </c>
      <c r="AQ7688" t="s">
        <v>109832</v>
      </c>
      <c r="AU7688">
        <f t="shared" si="240"/>
        <v>1</v>
      </c>
      <c r="AV7688" t="b">
        <f t="shared" si="241"/>
        <v>0</v>
      </c>
    </row>
    <row r="7689" spans="1:48" x14ac:dyDescent="0.25">
      <c r="A7689" t="s">
        <v>109833</v>
      </c>
      <c r="B7689" t="s">
        <v>669</v>
      </c>
      <c r="AQ7689" t="s">
        <v>109834</v>
      </c>
      <c r="AU7689">
        <f t="shared" si="240"/>
        <v>1</v>
      </c>
      <c r="AV7689" t="b">
        <f t="shared" si="241"/>
        <v>0</v>
      </c>
    </row>
    <row r="7690" spans="1:48" x14ac:dyDescent="0.25">
      <c r="A7690" t="s">
        <v>109835</v>
      </c>
      <c r="B7690" t="s">
        <v>8</v>
      </c>
      <c r="AQ7690" t="s">
        <v>109836</v>
      </c>
      <c r="AU7690">
        <f t="shared" si="240"/>
        <v>1</v>
      </c>
      <c r="AV7690" t="b">
        <f t="shared" si="241"/>
        <v>0</v>
      </c>
    </row>
    <row r="7691" spans="1:48" x14ac:dyDescent="0.25">
      <c r="A7691" t="s">
        <v>109837</v>
      </c>
      <c r="B7691" t="s">
        <v>33604</v>
      </c>
      <c r="AQ7691" t="s">
        <v>109838</v>
      </c>
      <c r="AU7691">
        <f t="shared" si="240"/>
        <v>1</v>
      </c>
      <c r="AV7691" t="b">
        <f t="shared" si="241"/>
        <v>0</v>
      </c>
    </row>
    <row r="7692" spans="1:48" x14ac:dyDescent="0.25">
      <c r="A7692" t="s">
        <v>109839</v>
      </c>
      <c r="B7692" t="s">
        <v>101873</v>
      </c>
      <c r="AQ7692" t="s">
        <v>109840</v>
      </c>
      <c r="AU7692">
        <f t="shared" si="240"/>
        <v>1</v>
      </c>
      <c r="AV7692" t="b">
        <f t="shared" si="241"/>
        <v>0</v>
      </c>
    </row>
    <row r="7693" spans="1:48" x14ac:dyDescent="0.25">
      <c r="A7693" t="s">
        <v>109841</v>
      </c>
      <c r="B7693" t="s">
        <v>8</v>
      </c>
      <c r="AQ7693" t="s">
        <v>109842</v>
      </c>
      <c r="AU7693">
        <f t="shared" si="240"/>
        <v>1</v>
      </c>
      <c r="AV7693" t="b">
        <f t="shared" si="241"/>
        <v>0</v>
      </c>
    </row>
    <row r="7694" spans="1:48" x14ac:dyDescent="0.25">
      <c r="A7694" t="s">
        <v>109843</v>
      </c>
      <c r="B7694" t="s">
        <v>43451</v>
      </c>
      <c r="AQ7694" t="s">
        <v>109844</v>
      </c>
      <c r="AU7694">
        <f t="shared" si="240"/>
        <v>1</v>
      </c>
      <c r="AV7694" t="b">
        <f t="shared" si="241"/>
        <v>0</v>
      </c>
    </row>
    <row r="7695" spans="1:48" x14ac:dyDescent="0.25">
      <c r="A7695" t="s">
        <v>109845</v>
      </c>
      <c r="B7695" t="s">
        <v>8</v>
      </c>
      <c r="AQ7695" t="s">
        <v>109846</v>
      </c>
      <c r="AU7695">
        <f t="shared" si="240"/>
        <v>1</v>
      </c>
      <c r="AV7695" t="b">
        <f t="shared" si="241"/>
        <v>0</v>
      </c>
    </row>
    <row r="7696" spans="1:48" x14ac:dyDescent="0.25">
      <c r="A7696" t="s">
        <v>109847</v>
      </c>
      <c r="B7696" t="s">
        <v>109848</v>
      </c>
      <c r="C7696" t="s">
        <v>109874</v>
      </c>
      <c r="D7696" t="s">
        <v>109851</v>
      </c>
      <c r="E7696" t="s">
        <v>109858</v>
      </c>
      <c r="F7696" t="s">
        <v>109857</v>
      </c>
      <c r="G7696" t="s">
        <v>109883</v>
      </c>
      <c r="H7696" t="s">
        <v>109868</v>
      </c>
      <c r="I7696" t="s">
        <v>109872</v>
      </c>
      <c r="J7696" t="s">
        <v>109863</v>
      </c>
      <c r="K7696" t="s">
        <v>109877</v>
      </c>
      <c r="L7696" t="s">
        <v>109888</v>
      </c>
      <c r="M7696" t="s">
        <v>109855</v>
      </c>
      <c r="N7696" t="s">
        <v>109866</v>
      </c>
      <c r="O7696" t="s">
        <v>109859</v>
      </c>
      <c r="P7696" t="s">
        <v>109870</v>
      </c>
      <c r="Q7696" t="s">
        <v>109876</v>
      </c>
      <c r="R7696" t="s">
        <v>109854</v>
      </c>
      <c r="S7696" t="s">
        <v>109892</v>
      </c>
      <c r="T7696" t="s">
        <v>109875</v>
      </c>
      <c r="U7696" t="s">
        <v>109884</v>
      </c>
      <c r="V7696" t="s">
        <v>109886</v>
      </c>
      <c r="W7696" t="s">
        <v>109885</v>
      </c>
      <c r="X7696" t="s">
        <v>109869</v>
      </c>
      <c r="Y7696" t="s">
        <v>109882</v>
      </c>
      <c r="Z7696" t="s">
        <v>109862</v>
      </c>
      <c r="AA7696" t="s">
        <v>109879</v>
      </c>
      <c r="AB7696" t="s">
        <v>109871</v>
      </c>
      <c r="AC7696" t="s">
        <v>109852</v>
      </c>
      <c r="AD7696" t="s">
        <v>109881</v>
      </c>
      <c r="AE7696" t="s">
        <v>109853</v>
      </c>
      <c r="AF7696" t="s">
        <v>109889</v>
      </c>
      <c r="AG7696" t="s">
        <v>109867</v>
      </c>
      <c r="AH7696" t="s">
        <v>109860</v>
      </c>
      <c r="AI7696" t="s">
        <v>109890</v>
      </c>
      <c r="AJ7696" t="s">
        <v>109880</v>
      </c>
      <c r="AK7696" t="s">
        <v>109891</v>
      </c>
      <c r="AL7696" t="s">
        <v>109850</v>
      </c>
      <c r="AM7696" t="s">
        <v>109865</v>
      </c>
      <c r="AN7696" t="s">
        <v>109878</v>
      </c>
      <c r="AO7696" t="s">
        <v>109849</v>
      </c>
      <c r="AP7696" t="s">
        <v>109873</v>
      </c>
      <c r="AQ7696" t="s">
        <v>109864</v>
      </c>
      <c r="AR7696" t="s">
        <v>109887</v>
      </c>
      <c r="AS7696" t="s">
        <v>109861</v>
      </c>
      <c r="AT7696" t="s">
        <v>109856</v>
      </c>
      <c r="AU7696">
        <f t="shared" si="240"/>
        <v>44</v>
      </c>
      <c r="AV7696">
        <f t="shared" si="241"/>
        <v>1</v>
      </c>
    </row>
    <row r="7697" spans="1:48" x14ac:dyDescent="0.25">
      <c r="A7697" t="s">
        <v>109893</v>
      </c>
      <c r="B7697" t="s">
        <v>8</v>
      </c>
      <c r="AQ7697" t="s">
        <v>109894</v>
      </c>
      <c r="AU7697">
        <f t="shared" si="240"/>
        <v>1</v>
      </c>
      <c r="AV7697" t="b">
        <f t="shared" si="241"/>
        <v>0</v>
      </c>
    </row>
    <row r="7698" spans="1:48" x14ac:dyDescent="0.25">
      <c r="A7698" t="s">
        <v>109895</v>
      </c>
      <c r="B7698" t="s">
        <v>669</v>
      </c>
      <c r="AQ7698" t="s">
        <v>109896</v>
      </c>
      <c r="AU7698">
        <f t="shared" si="240"/>
        <v>1</v>
      </c>
      <c r="AV7698" t="b">
        <f t="shared" si="241"/>
        <v>0</v>
      </c>
    </row>
    <row r="7699" spans="1:48" x14ac:dyDescent="0.25">
      <c r="A7699" t="s">
        <v>109897</v>
      </c>
      <c r="B7699" t="s">
        <v>8</v>
      </c>
      <c r="AQ7699" t="s">
        <v>109898</v>
      </c>
      <c r="AU7699">
        <f t="shared" si="240"/>
        <v>1</v>
      </c>
      <c r="AV7699" t="b">
        <f t="shared" si="241"/>
        <v>0</v>
      </c>
    </row>
    <row r="7700" spans="1:48" x14ac:dyDescent="0.25">
      <c r="A7700" t="s">
        <v>109899</v>
      </c>
      <c r="B7700" t="s">
        <v>109900</v>
      </c>
      <c r="AQ7700" t="s">
        <v>109901</v>
      </c>
      <c r="AU7700">
        <f t="shared" si="240"/>
        <v>1</v>
      </c>
      <c r="AV7700" t="b">
        <f t="shared" si="241"/>
        <v>0</v>
      </c>
    </row>
    <row r="7701" spans="1:48" x14ac:dyDescent="0.25">
      <c r="A7701" t="s">
        <v>109902</v>
      </c>
      <c r="B7701" t="s">
        <v>8</v>
      </c>
      <c r="AQ7701" t="s">
        <v>109903</v>
      </c>
      <c r="AU7701">
        <f t="shared" si="240"/>
        <v>1</v>
      </c>
      <c r="AV7701" t="b">
        <f t="shared" si="241"/>
        <v>0</v>
      </c>
    </row>
    <row r="7702" spans="1:48" x14ac:dyDescent="0.25">
      <c r="A7702" t="s">
        <v>109904</v>
      </c>
      <c r="B7702" t="s">
        <v>98594</v>
      </c>
      <c r="AQ7702" t="s">
        <v>109905</v>
      </c>
      <c r="AU7702">
        <f t="shared" si="240"/>
        <v>1</v>
      </c>
      <c r="AV7702" t="b">
        <f t="shared" si="241"/>
        <v>0</v>
      </c>
    </row>
    <row r="7703" spans="1:48" x14ac:dyDescent="0.25">
      <c r="A7703" t="s">
        <v>109906</v>
      </c>
      <c r="B7703" t="s">
        <v>109907</v>
      </c>
      <c r="AQ7703" t="s">
        <v>109908</v>
      </c>
      <c r="AU7703">
        <f t="shared" si="240"/>
        <v>1</v>
      </c>
      <c r="AV7703" t="b">
        <f t="shared" si="241"/>
        <v>0</v>
      </c>
    </row>
    <row r="7704" spans="1:48" x14ac:dyDescent="0.25">
      <c r="A7704" t="s">
        <v>109909</v>
      </c>
      <c r="B7704" t="s">
        <v>8</v>
      </c>
      <c r="AQ7704" t="s">
        <v>109910</v>
      </c>
      <c r="AU7704">
        <f t="shared" si="240"/>
        <v>1</v>
      </c>
      <c r="AV7704" t="b">
        <f t="shared" si="241"/>
        <v>0</v>
      </c>
    </row>
    <row r="7705" spans="1:48" x14ac:dyDescent="0.25">
      <c r="A7705" t="s">
        <v>109911</v>
      </c>
      <c r="B7705" t="s">
        <v>8</v>
      </c>
      <c r="AQ7705" t="s">
        <v>109912</v>
      </c>
      <c r="AU7705">
        <f t="shared" si="240"/>
        <v>1</v>
      </c>
      <c r="AV7705" t="b">
        <f t="shared" si="241"/>
        <v>0</v>
      </c>
    </row>
    <row r="7706" spans="1:48" x14ac:dyDescent="0.25">
      <c r="A7706" t="s">
        <v>109913</v>
      </c>
      <c r="B7706" t="s">
        <v>109914</v>
      </c>
      <c r="AQ7706" t="s">
        <v>109915</v>
      </c>
      <c r="AU7706">
        <f t="shared" si="240"/>
        <v>1</v>
      </c>
      <c r="AV7706" t="b">
        <f t="shared" si="241"/>
        <v>0</v>
      </c>
    </row>
    <row r="7707" spans="1:48" x14ac:dyDescent="0.25">
      <c r="A7707" t="s">
        <v>109916</v>
      </c>
      <c r="B7707" t="s">
        <v>109917</v>
      </c>
      <c r="C7707" t="s">
        <v>109943</v>
      </c>
      <c r="D7707" t="s">
        <v>109920</v>
      </c>
      <c r="E7707" t="s">
        <v>109927</v>
      </c>
      <c r="F7707" t="s">
        <v>109926</v>
      </c>
      <c r="G7707" t="s">
        <v>109952</v>
      </c>
      <c r="H7707" t="s">
        <v>109937</v>
      </c>
      <c r="I7707" t="s">
        <v>109941</v>
      </c>
      <c r="J7707" t="s">
        <v>109932</v>
      </c>
      <c r="K7707" t="s">
        <v>109946</v>
      </c>
      <c r="L7707" t="s">
        <v>109957</v>
      </c>
      <c r="M7707" t="s">
        <v>109924</v>
      </c>
      <c r="N7707" t="s">
        <v>109935</v>
      </c>
      <c r="O7707" t="s">
        <v>109928</v>
      </c>
      <c r="P7707" t="s">
        <v>109939</v>
      </c>
      <c r="Q7707" t="s">
        <v>109945</v>
      </c>
      <c r="R7707" t="s">
        <v>109923</v>
      </c>
      <c r="S7707" t="s">
        <v>109961</v>
      </c>
      <c r="T7707" t="s">
        <v>109944</v>
      </c>
      <c r="U7707" t="s">
        <v>109953</v>
      </c>
      <c r="V7707" t="s">
        <v>109955</v>
      </c>
      <c r="W7707" t="s">
        <v>109954</v>
      </c>
      <c r="X7707" t="s">
        <v>109938</v>
      </c>
      <c r="Y7707" t="s">
        <v>109951</v>
      </c>
      <c r="Z7707" t="s">
        <v>109931</v>
      </c>
      <c r="AA7707" t="s">
        <v>109948</v>
      </c>
      <c r="AB7707" t="s">
        <v>109940</v>
      </c>
      <c r="AC7707" t="s">
        <v>109921</v>
      </c>
      <c r="AD7707" t="s">
        <v>109950</v>
      </c>
      <c r="AE7707" t="s">
        <v>109922</v>
      </c>
      <c r="AF7707" t="s">
        <v>109958</v>
      </c>
      <c r="AG7707" t="s">
        <v>109936</v>
      </c>
      <c r="AH7707" t="s">
        <v>109929</v>
      </c>
      <c r="AI7707" t="s">
        <v>109959</v>
      </c>
      <c r="AJ7707" t="s">
        <v>109949</v>
      </c>
      <c r="AK7707" t="s">
        <v>109960</v>
      </c>
      <c r="AL7707" t="s">
        <v>109919</v>
      </c>
      <c r="AM7707" t="s">
        <v>109934</v>
      </c>
      <c r="AN7707" t="s">
        <v>109947</v>
      </c>
      <c r="AO7707" t="s">
        <v>109918</v>
      </c>
      <c r="AP7707" t="s">
        <v>109942</v>
      </c>
      <c r="AQ7707" t="s">
        <v>109933</v>
      </c>
      <c r="AR7707" t="s">
        <v>109956</v>
      </c>
      <c r="AS7707" t="s">
        <v>109930</v>
      </c>
      <c r="AT7707" t="s">
        <v>109925</v>
      </c>
      <c r="AU7707">
        <f t="shared" si="240"/>
        <v>44</v>
      </c>
      <c r="AV7707">
        <f t="shared" si="241"/>
        <v>1</v>
      </c>
    </row>
    <row r="7708" spans="1:48" x14ac:dyDescent="0.25">
      <c r="A7708" t="s">
        <v>109962</v>
      </c>
      <c r="B7708" t="s">
        <v>8</v>
      </c>
      <c r="AQ7708" t="s">
        <v>109963</v>
      </c>
      <c r="AU7708">
        <f t="shared" si="240"/>
        <v>1</v>
      </c>
      <c r="AV7708" t="b">
        <f t="shared" si="241"/>
        <v>0</v>
      </c>
    </row>
    <row r="7709" spans="1:48" x14ac:dyDescent="0.25">
      <c r="A7709" t="s">
        <v>109964</v>
      </c>
      <c r="B7709" t="s">
        <v>85588</v>
      </c>
      <c r="AQ7709" t="s">
        <v>109965</v>
      </c>
      <c r="AU7709">
        <f t="shared" si="240"/>
        <v>1</v>
      </c>
      <c r="AV7709" t="b">
        <f t="shared" si="241"/>
        <v>0</v>
      </c>
    </row>
    <row r="7710" spans="1:48" x14ac:dyDescent="0.25">
      <c r="A7710" t="s">
        <v>109966</v>
      </c>
      <c r="B7710" t="s">
        <v>8</v>
      </c>
      <c r="AQ7710" t="s">
        <v>109967</v>
      </c>
      <c r="AU7710">
        <f t="shared" si="240"/>
        <v>1</v>
      </c>
      <c r="AV7710" t="b">
        <f t="shared" si="241"/>
        <v>0</v>
      </c>
    </row>
    <row r="7711" spans="1:48" x14ac:dyDescent="0.25">
      <c r="A7711" t="s">
        <v>109968</v>
      </c>
      <c r="B7711" t="s">
        <v>8</v>
      </c>
      <c r="AQ7711" t="s">
        <v>109969</v>
      </c>
      <c r="AU7711">
        <f t="shared" si="240"/>
        <v>1</v>
      </c>
      <c r="AV7711" t="b">
        <f t="shared" si="241"/>
        <v>0</v>
      </c>
    </row>
    <row r="7712" spans="1:48" x14ac:dyDescent="0.25">
      <c r="A7712" t="s">
        <v>109970</v>
      </c>
      <c r="B7712" t="s">
        <v>88201</v>
      </c>
      <c r="F7712" t="s">
        <v>109971</v>
      </c>
      <c r="AU7712">
        <f t="shared" si="240"/>
        <v>1</v>
      </c>
      <c r="AV7712" t="b">
        <f t="shared" si="241"/>
        <v>0</v>
      </c>
    </row>
    <row r="7713" spans="1:48" x14ac:dyDescent="0.25">
      <c r="A7713" t="s">
        <v>109972</v>
      </c>
      <c r="B7713" t="s">
        <v>8</v>
      </c>
      <c r="F7713" t="s">
        <v>109973</v>
      </c>
      <c r="AU7713">
        <f t="shared" si="240"/>
        <v>1</v>
      </c>
      <c r="AV7713" t="b">
        <f t="shared" si="241"/>
        <v>0</v>
      </c>
    </row>
    <row r="7714" spans="1:48" x14ac:dyDescent="0.25">
      <c r="A7714" t="s">
        <v>109974</v>
      </c>
      <c r="B7714" t="s">
        <v>3299</v>
      </c>
      <c r="F7714" t="s">
        <v>109975</v>
      </c>
      <c r="AU7714">
        <f t="shared" si="240"/>
        <v>1</v>
      </c>
      <c r="AV7714" t="b">
        <f t="shared" si="241"/>
        <v>0</v>
      </c>
    </row>
    <row r="7715" spans="1:48" x14ac:dyDescent="0.25">
      <c r="A7715" t="s">
        <v>109976</v>
      </c>
      <c r="B7715" t="s">
        <v>53019</v>
      </c>
      <c r="F7715" t="s">
        <v>109977</v>
      </c>
      <c r="AU7715">
        <f t="shared" si="240"/>
        <v>1</v>
      </c>
      <c r="AV7715" t="b">
        <f t="shared" si="241"/>
        <v>0</v>
      </c>
    </row>
    <row r="7716" spans="1:48" x14ac:dyDescent="0.25">
      <c r="A7716" t="s">
        <v>109978</v>
      </c>
      <c r="B7716" t="s">
        <v>8</v>
      </c>
      <c r="F7716" t="s">
        <v>109979</v>
      </c>
      <c r="AU7716">
        <f t="shared" si="240"/>
        <v>1</v>
      </c>
      <c r="AV7716" t="b">
        <f t="shared" si="241"/>
        <v>0</v>
      </c>
    </row>
    <row r="7717" spans="1:48" x14ac:dyDescent="0.25">
      <c r="A7717" t="s">
        <v>109980</v>
      </c>
      <c r="B7717" t="s">
        <v>669</v>
      </c>
      <c r="F7717" t="s">
        <v>109981</v>
      </c>
      <c r="AU7717">
        <f t="shared" si="240"/>
        <v>1</v>
      </c>
      <c r="AV7717" t="b">
        <f t="shared" si="241"/>
        <v>0</v>
      </c>
    </row>
    <row r="7718" spans="1:48" x14ac:dyDescent="0.25">
      <c r="A7718" t="s">
        <v>109982</v>
      </c>
      <c r="B7718" t="s">
        <v>106826</v>
      </c>
      <c r="C7718" t="s">
        <v>110008</v>
      </c>
      <c r="D7718" t="s">
        <v>109985</v>
      </c>
      <c r="E7718" t="s">
        <v>109992</v>
      </c>
      <c r="F7718" t="s">
        <v>109991</v>
      </c>
      <c r="G7718" t="s">
        <v>110017</v>
      </c>
      <c r="H7718" t="s">
        <v>110002</v>
      </c>
      <c r="I7718" t="s">
        <v>110006</v>
      </c>
      <c r="J7718" t="s">
        <v>109997</v>
      </c>
      <c r="K7718" t="s">
        <v>110011</v>
      </c>
      <c r="L7718" t="s">
        <v>110022</v>
      </c>
      <c r="M7718" t="s">
        <v>109989</v>
      </c>
      <c r="N7718" t="s">
        <v>110000</v>
      </c>
      <c r="O7718" t="s">
        <v>109993</v>
      </c>
      <c r="P7718" t="s">
        <v>110004</v>
      </c>
      <c r="Q7718" t="s">
        <v>110010</v>
      </c>
      <c r="R7718" t="s">
        <v>109988</v>
      </c>
      <c r="S7718" t="s">
        <v>110026</v>
      </c>
      <c r="T7718" t="s">
        <v>110009</v>
      </c>
      <c r="U7718" t="s">
        <v>110018</v>
      </c>
      <c r="V7718" t="s">
        <v>110020</v>
      </c>
      <c r="W7718" t="s">
        <v>110019</v>
      </c>
      <c r="X7718" t="s">
        <v>110003</v>
      </c>
      <c r="Y7718" t="s">
        <v>110016</v>
      </c>
      <c r="Z7718" t="s">
        <v>109996</v>
      </c>
      <c r="AA7718" t="s">
        <v>110013</v>
      </c>
      <c r="AB7718" t="s">
        <v>110005</v>
      </c>
      <c r="AC7718" t="s">
        <v>109986</v>
      </c>
      <c r="AD7718" t="s">
        <v>110015</v>
      </c>
      <c r="AE7718" t="s">
        <v>109987</v>
      </c>
      <c r="AF7718" t="s">
        <v>110023</v>
      </c>
      <c r="AG7718" t="s">
        <v>110001</v>
      </c>
      <c r="AH7718" t="s">
        <v>109994</v>
      </c>
      <c r="AI7718" t="s">
        <v>110024</v>
      </c>
      <c r="AJ7718" t="s">
        <v>110014</v>
      </c>
      <c r="AK7718" t="s">
        <v>110025</v>
      </c>
      <c r="AL7718" t="s">
        <v>109984</v>
      </c>
      <c r="AM7718" t="s">
        <v>109999</v>
      </c>
      <c r="AN7718" t="s">
        <v>110012</v>
      </c>
      <c r="AO7718" t="s">
        <v>109983</v>
      </c>
      <c r="AP7718" t="s">
        <v>110007</v>
      </c>
      <c r="AQ7718" t="s">
        <v>109998</v>
      </c>
      <c r="AR7718" t="s">
        <v>110021</v>
      </c>
      <c r="AS7718" t="s">
        <v>109995</v>
      </c>
      <c r="AT7718" t="s">
        <v>109990</v>
      </c>
      <c r="AU7718">
        <f t="shared" si="240"/>
        <v>44</v>
      </c>
      <c r="AV7718">
        <f t="shared" si="241"/>
        <v>1</v>
      </c>
    </row>
    <row r="7719" spans="1:48" x14ac:dyDescent="0.25">
      <c r="A7719" t="s">
        <v>110027</v>
      </c>
      <c r="B7719" t="s">
        <v>88264</v>
      </c>
      <c r="F7719" t="s">
        <v>110028</v>
      </c>
      <c r="AU7719">
        <f t="shared" si="240"/>
        <v>1</v>
      </c>
      <c r="AV7719" t="b">
        <f t="shared" si="241"/>
        <v>0</v>
      </c>
    </row>
    <row r="7720" spans="1:48" x14ac:dyDescent="0.25">
      <c r="A7720" t="s">
        <v>110029</v>
      </c>
      <c r="B7720" t="s">
        <v>110030</v>
      </c>
      <c r="F7720" t="s">
        <v>110031</v>
      </c>
      <c r="AU7720">
        <f t="shared" si="240"/>
        <v>1</v>
      </c>
      <c r="AV7720" t="b">
        <f t="shared" si="241"/>
        <v>0</v>
      </c>
    </row>
    <row r="7721" spans="1:48" x14ac:dyDescent="0.25">
      <c r="A7721" t="s">
        <v>110032</v>
      </c>
      <c r="B7721" t="s">
        <v>44103</v>
      </c>
      <c r="F7721" t="s">
        <v>110033</v>
      </c>
      <c r="AU7721">
        <f t="shared" si="240"/>
        <v>1</v>
      </c>
      <c r="AV7721" t="b">
        <f t="shared" si="241"/>
        <v>0</v>
      </c>
    </row>
    <row r="7722" spans="1:48" x14ac:dyDescent="0.25">
      <c r="A7722" t="s">
        <v>110034</v>
      </c>
      <c r="B7722" t="s">
        <v>8</v>
      </c>
      <c r="F7722" t="s">
        <v>110035</v>
      </c>
      <c r="AU7722">
        <f t="shared" si="240"/>
        <v>1</v>
      </c>
      <c r="AV7722" t="b">
        <f t="shared" si="241"/>
        <v>0</v>
      </c>
    </row>
    <row r="7723" spans="1:48" x14ac:dyDescent="0.25">
      <c r="A7723" t="s">
        <v>110036</v>
      </c>
      <c r="B7723" t="s">
        <v>46416</v>
      </c>
      <c r="F7723" t="s">
        <v>110037</v>
      </c>
      <c r="AU7723">
        <f t="shared" si="240"/>
        <v>1</v>
      </c>
      <c r="AV7723" t="b">
        <f t="shared" si="241"/>
        <v>0</v>
      </c>
    </row>
    <row r="7724" spans="1:48" x14ac:dyDescent="0.25">
      <c r="A7724" t="s">
        <v>110038</v>
      </c>
      <c r="B7724" t="s">
        <v>110039</v>
      </c>
      <c r="C7724" t="s">
        <v>110065</v>
      </c>
      <c r="D7724" t="s">
        <v>110042</v>
      </c>
      <c r="E7724" t="s">
        <v>110049</v>
      </c>
      <c r="F7724" t="s">
        <v>110048</v>
      </c>
      <c r="G7724" t="s">
        <v>110074</v>
      </c>
      <c r="H7724" t="s">
        <v>110059</v>
      </c>
      <c r="I7724" t="s">
        <v>110063</v>
      </c>
      <c r="J7724" t="s">
        <v>110054</v>
      </c>
      <c r="K7724" t="s">
        <v>110068</v>
      </c>
      <c r="L7724" t="s">
        <v>110079</v>
      </c>
      <c r="M7724" t="s">
        <v>110046</v>
      </c>
      <c r="N7724" t="s">
        <v>110057</v>
      </c>
      <c r="O7724" t="s">
        <v>110050</v>
      </c>
      <c r="P7724" t="s">
        <v>110061</v>
      </c>
      <c r="Q7724" t="s">
        <v>110067</v>
      </c>
      <c r="R7724" t="s">
        <v>110045</v>
      </c>
      <c r="S7724" t="s">
        <v>110083</v>
      </c>
      <c r="T7724" t="s">
        <v>110066</v>
      </c>
      <c r="U7724" t="s">
        <v>110075</v>
      </c>
      <c r="V7724" t="s">
        <v>110077</v>
      </c>
      <c r="W7724" t="s">
        <v>110076</v>
      </c>
      <c r="X7724" t="s">
        <v>110060</v>
      </c>
      <c r="Y7724" t="s">
        <v>110073</v>
      </c>
      <c r="Z7724" t="s">
        <v>110053</v>
      </c>
      <c r="AA7724" t="s">
        <v>110070</v>
      </c>
      <c r="AB7724" t="s">
        <v>110062</v>
      </c>
      <c r="AC7724" t="s">
        <v>110043</v>
      </c>
      <c r="AD7724" t="s">
        <v>110072</v>
      </c>
      <c r="AE7724" t="s">
        <v>110044</v>
      </c>
      <c r="AF7724" t="s">
        <v>110080</v>
      </c>
      <c r="AG7724" t="s">
        <v>110058</v>
      </c>
      <c r="AH7724" t="s">
        <v>110051</v>
      </c>
      <c r="AI7724" t="s">
        <v>110081</v>
      </c>
      <c r="AJ7724" t="s">
        <v>110071</v>
      </c>
      <c r="AK7724" t="s">
        <v>110082</v>
      </c>
      <c r="AL7724" t="s">
        <v>110041</v>
      </c>
      <c r="AM7724" t="s">
        <v>110056</v>
      </c>
      <c r="AN7724" t="s">
        <v>110069</v>
      </c>
      <c r="AO7724" t="s">
        <v>110040</v>
      </c>
      <c r="AP7724" t="s">
        <v>110064</v>
      </c>
      <c r="AQ7724" t="s">
        <v>110055</v>
      </c>
      <c r="AR7724" t="s">
        <v>110078</v>
      </c>
      <c r="AS7724" t="s">
        <v>110052</v>
      </c>
      <c r="AT7724" t="s">
        <v>110047</v>
      </c>
      <c r="AU7724">
        <f t="shared" si="240"/>
        <v>44</v>
      </c>
      <c r="AV7724">
        <f t="shared" si="241"/>
        <v>1</v>
      </c>
    </row>
    <row r="7725" spans="1:48" x14ac:dyDescent="0.25">
      <c r="A7725" t="s">
        <v>110084</v>
      </c>
      <c r="B7725" t="s">
        <v>110085</v>
      </c>
      <c r="C7725" t="s">
        <v>110111</v>
      </c>
      <c r="D7725" t="s">
        <v>110088</v>
      </c>
      <c r="E7725" t="s">
        <v>110095</v>
      </c>
      <c r="F7725" t="s">
        <v>110094</v>
      </c>
      <c r="G7725" t="s">
        <v>110120</v>
      </c>
      <c r="H7725" t="s">
        <v>110105</v>
      </c>
      <c r="I7725" t="s">
        <v>110109</v>
      </c>
      <c r="J7725" t="s">
        <v>110100</v>
      </c>
      <c r="K7725" t="s">
        <v>110114</v>
      </c>
      <c r="L7725" t="s">
        <v>110125</v>
      </c>
      <c r="M7725" t="s">
        <v>110092</v>
      </c>
      <c r="N7725" t="s">
        <v>110103</v>
      </c>
      <c r="O7725" t="s">
        <v>110096</v>
      </c>
      <c r="P7725" t="s">
        <v>110107</v>
      </c>
      <c r="Q7725" t="s">
        <v>110113</v>
      </c>
      <c r="R7725" t="s">
        <v>110091</v>
      </c>
      <c r="S7725" t="s">
        <v>110129</v>
      </c>
      <c r="T7725" t="s">
        <v>110112</v>
      </c>
      <c r="U7725" t="s">
        <v>110121</v>
      </c>
      <c r="V7725" t="s">
        <v>110123</v>
      </c>
      <c r="W7725" t="s">
        <v>110122</v>
      </c>
      <c r="X7725" t="s">
        <v>110106</v>
      </c>
      <c r="Y7725" t="s">
        <v>110119</v>
      </c>
      <c r="Z7725" t="s">
        <v>110099</v>
      </c>
      <c r="AA7725" t="s">
        <v>110116</v>
      </c>
      <c r="AB7725" t="s">
        <v>110108</v>
      </c>
      <c r="AC7725" t="s">
        <v>110089</v>
      </c>
      <c r="AD7725" t="s">
        <v>110118</v>
      </c>
      <c r="AE7725" t="s">
        <v>110090</v>
      </c>
      <c r="AF7725" t="s">
        <v>110126</v>
      </c>
      <c r="AG7725" t="s">
        <v>110104</v>
      </c>
      <c r="AH7725" t="s">
        <v>110097</v>
      </c>
      <c r="AI7725" t="s">
        <v>110127</v>
      </c>
      <c r="AJ7725" t="s">
        <v>110117</v>
      </c>
      <c r="AK7725" t="s">
        <v>110128</v>
      </c>
      <c r="AL7725" t="s">
        <v>110087</v>
      </c>
      <c r="AM7725" t="s">
        <v>110102</v>
      </c>
      <c r="AN7725" t="s">
        <v>110115</v>
      </c>
      <c r="AO7725" t="s">
        <v>110086</v>
      </c>
      <c r="AP7725" t="s">
        <v>110110</v>
      </c>
      <c r="AQ7725" t="s">
        <v>110101</v>
      </c>
      <c r="AR7725" t="s">
        <v>110124</v>
      </c>
      <c r="AS7725" t="s">
        <v>110098</v>
      </c>
      <c r="AT7725" t="s">
        <v>110093</v>
      </c>
      <c r="AU7725">
        <f t="shared" si="240"/>
        <v>44</v>
      </c>
      <c r="AV7725">
        <f t="shared" si="241"/>
        <v>1</v>
      </c>
    </row>
    <row r="7726" spans="1:48" x14ac:dyDescent="0.25">
      <c r="A7726" t="s">
        <v>110130</v>
      </c>
      <c r="B7726" t="s">
        <v>110131</v>
      </c>
      <c r="C7726" t="s">
        <v>110157</v>
      </c>
      <c r="D7726" t="s">
        <v>110134</v>
      </c>
      <c r="E7726" t="s">
        <v>110141</v>
      </c>
      <c r="F7726" t="s">
        <v>110140</v>
      </c>
      <c r="G7726" t="s">
        <v>110166</v>
      </c>
      <c r="H7726" t="s">
        <v>110151</v>
      </c>
      <c r="I7726" t="s">
        <v>110155</v>
      </c>
      <c r="J7726" t="s">
        <v>110146</v>
      </c>
      <c r="K7726" t="s">
        <v>110160</v>
      </c>
      <c r="L7726" t="s">
        <v>110171</v>
      </c>
      <c r="M7726" t="s">
        <v>110138</v>
      </c>
      <c r="N7726" t="s">
        <v>110149</v>
      </c>
      <c r="O7726" t="s">
        <v>110142</v>
      </c>
      <c r="P7726" t="s">
        <v>110153</v>
      </c>
      <c r="Q7726" t="s">
        <v>110159</v>
      </c>
      <c r="R7726" t="s">
        <v>110137</v>
      </c>
      <c r="S7726" t="s">
        <v>110175</v>
      </c>
      <c r="T7726" t="s">
        <v>110158</v>
      </c>
      <c r="U7726" t="s">
        <v>110167</v>
      </c>
      <c r="V7726" t="s">
        <v>110169</v>
      </c>
      <c r="W7726" t="s">
        <v>110168</v>
      </c>
      <c r="X7726" t="s">
        <v>110152</v>
      </c>
      <c r="Y7726" t="s">
        <v>110165</v>
      </c>
      <c r="Z7726" t="s">
        <v>110145</v>
      </c>
      <c r="AA7726" t="s">
        <v>110162</v>
      </c>
      <c r="AB7726" t="s">
        <v>110154</v>
      </c>
      <c r="AC7726" t="s">
        <v>110135</v>
      </c>
      <c r="AD7726" t="s">
        <v>110164</v>
      </c>
      <c r="AE7726" t="s">
        <v>110136</v>
      </c>
      <c r="AF7726" t="s">
        <v>110172</v>
      </c>
      <c r="AG7726" t="s">
        <v>110150</v>
      </c>
      <c r="AH7726" t="s">
        <v>110143</v>
      </c>
      <c r="AI7726" t="s">
        <v>110173</v>
      </c>
      <c r="AJ7726" t="s">
        <v>110163</v>
      </c>
      <c r="AK7726" t="s">
        <v>110174</v>
      </c>
      <c r="AL7726" t="s">
        <v>110133</v>
      </c>
      <c r="AM7726" t="s">
        <v>110148</v>
      </c>
      <c r="AN7726" t="s">
        <v>110161</v>
      </c>
      <c r="AO7726" t="s">
        <v>110132</v>
      </c>
      <c r="AP7726" t="s">
        <v>110156</v>
      </c>
      <c r="AQ7726" t="s">
        <v>110147</v>
      </c>
      <c r="AR7726" t="s">
        <v>110170</v>
      </c>
      <c r="AS7726" t="s">
        <v>110144</v>
      </c>
      <c r="AT7726" t="s">
        <v>110139</v>
      </c>
      <c r="AU7726">
        <f t="shared" si="240"/>
        <v>44</v>
      </c>
      <c r="AV7726">
        <f t="shared" si="241"/>
        <v>1</v>
      </c>
    </row>
    <row r="7727" spans="1:48" x14ac:dyDescent="0.25">
      <c r="A7727" t="s">
        <v>110176</v>
      </c>
      <c r="B7727" t="s">
        <v>118410</v>
      </c>
      <c r="AK7727" t="s">
        <v>110177</v>
      </c>
      <c r="AU7727">
        <f t="shared" si="240"/>
        <v>1</v>
      </c>
      <c r="AV7727" t="b">
        <f t="shared" si="241"/>
        <v>0</v>
      </c>
    </row>
    <row r="7728" spans="1:48" x14ac:dyDescent="0.25">
      <c r="A7728" t="s">
        <v>110178</v>
      </c>
      <c r="B7728" t="s">
        <v>118410</v>
      </c>
      <c r="AK7728" t="s">
        <v>110179</v>
      </c>
      <c r="AU7728">
        <f t="shared" si="240"/>
        <v>1</v>
      </c>
      <c r="AV7728" t="b">
        <f t="shared" si="241"/>
        <v>0</v>
      </c>
    </row>
    <row r="7729" spans="1:48" x14ac:dyDescent="0.25">
      <c r="A7729" t="s">
        <v>110180</v>
      </c>
      <c r="B7729" t="s">
        <v>118410</v>
      </c>
      <c r="AK7729" t="s">
        <v>110181</v>
      </c>
      <c r="AU7729">
        <f t="shared" si="240"/>
        <v>1</v>
      </c>
      <c r="AV7729" t="b">
        <f t="shared" si="241"/>
        <v>0</v>
      </c>
    </row>
    <row r="7730" spans="1:48" x14ac:dyDescent="0.25">
      <c r="A7730" t="s">
        <v>110182</v>
      </c>
      <c r="B7730" t="s">
        <v>118410</v>
      </c>
      <c r="AK7730" t="s">
        <v>110183</v>
      </c>
      <c r="AU7730">
        <f t="shared" si="240"/>
        <v>1</v>
      </c>
      <c r="AV7730" t="b">
        <f t="shared" si="241"/>
        <v>0</v>
      </c>
    </row>
    <row r="7731" spans="1:48" x14ac:dyDescent="0.25">
      <c r="A7731" t="s">
        <v>110184</v>
      </c>
      <c r="B7731" t="s">
        <v>118410</v>
      </c>
      <c r="AK7731" t="s">
        <v>110185</v>
      </c>
      <c r="AU7731">
        <f t="shared" si="240"/>
        <v>1</v>
      </c>
      <c r="AV7731" t="b">
        <f t="shared" si="241"/>
        <v>0</v>
      </c>
    </row>
    <row r="7732" spans="1:48" x14ac:dyDescent="0.25">
      <c r="A7732" t="s">
        <v>110186</v>
      </c>
      <c r="B7732" t="s">
        <v>118410</v>
      </c>
      <c r="AK7732" t="s">
        <v>110187</v>
      </c>
      <c r="AU7732">
        <f t="shared" si="240"/>
        <v>1</v>
      </c>
      <c r="AV7732" t="b">
        <f t="shared" si="241"/>
        <v>0</v>
      </c>
    </row>
    <row r="7733" spans="1:48" x14ac:dyDescent="0.25">
      <c r="A7733" t="s">
        <v>110188</v>
      </c>
      <c r="B7733" t="s">
        <v>118410</v>
      </c>
      <c r="AK7733" t="s">
        <v>110189</v>
      </c>
      <c r="AU7733">
        <f t="shared" si="240"/>
        <v>1</v>
      </c>
      <c r="AV7733" t="b">
        <f t="shared" si="241"/>
        <v>0</v>
      </c>
    </row>
    <row r="7734" spans="1:48" x14ac:dyDescent="0.25">
      <c r="A7734" t="s">
        <v>110190</v>
      </c>
      <c r="B7734" t="s">
        <v>118410</v>
      </c>
      <c r="AK7734" t="s">
        <v>110191</v>
      </c>
      <c r="AU7734">
        <f t="shared" si="240"/>
        <v>1</v>
      </c>
      <c r="AV7734" t="b">
        <f t="shared" si="241"/>
        <v>0</v>
      </c>
    </row>
    <row r="7735" spans="1:48" x14ac:dyDescent="0.25">
      <c r="A7735" t="s">
        <v>110192</v>
      </c>
      <c r="B7735" t="s">
        <v>118410</v>
      </c>
      <c r="AK7735" t="s">
        <v>110194</v>
      </c>
      <c r="AU7735">
        <f t="shared" si="240"/>
        <v>1</v>
      </c>
      <c r="AV7735" t="b">
        <f t="shared" si="241"/>
        <v>0</v>
      </c>
    </row>
    <row r="7736" spans="1:48" x14ac:dyDescent="0.25">
      <c r="A7736" t="s">
        <v>110195</v>
      </c>
      <c r="B7736" t="s">
        <v>3299</v>
      </c>
      <c r="C7736" t="s">
        <v>110221</v>
      </c>
      <c r="D7736" t="s">
        <v>110198</v>
      </c>
      <c r="E7736" t="s">
        <v>110205</v>
      </c>
      <c r="F7736" t="s">
        <v>110204</v>
      </c>
      <c r="G7736" t="s">
        <v>110230</v>
      </c>
      <c r="H7736" t="s">
        <v>110215</v>
      </c>
      <c r="I7736" t="s">
        <v>110219</v>
      </c>
      <c r="J7736" t="s">
        <v>110210</v>
      </c>
      <c r="K7736" t="s">
        <v>110224</v>
      </c>
      <c r="L7736" t="s">
        <v>110235</v>
      </c>
      <c r="M7736" t="s">
        <v>110202</v>
      </c>
      <c r="N7736" t="s">
        <v>110213</v>
      </c>
      <c r="O7736" t="s">
        <v>110206</v>
      </c>
      <c r="P7736" t="s">
        <v>110217</v>
      </c>
      <c r="Q7736" t="s">
        <v>110223</v>
      </c>
      <c r="R7736" t="s">
        <v>110201</v>
      </c>
      <c r="S7736" t="s">
        <v>110239</v>
      </c>
      <c r="T7736" t="s">
        <v>110222</v>
      </c>
      <c r="U7736" t="s">
        <v>110231</v>
      </c>
      <c r="V7736" t="s">
        <v>110233</v>
      </c>
      <c r="W7736" t="s">
        <v>110232</v>
      </c>
      <c r="X7736" t="s">
        <v>110216</v>
      </c>
      <c r="Y7736" t="s">
        <v>110229</v>
      </c>
      <c r="Z7736" t="s">
        <v>110209</v>
      </c>
      <c r="AA7736" t="s">
        <v>110226</v>
      </c>
      <c r="AB7736" t="s">
        <v>110218</v>
      </c>
      <c r="AC7736" t="s">
        <v>110199</v>
      </c>
      <c r="AD7736" t="s">
        <v>110228</v>
      </c>
      <c r="AE7736" t="s">
        <v>110200</v>
      </c>
      <c r="AF7736" t="s">
        <v>110236</v>
      </c>
      <c r="AG7736" t="s">
        <v>110214</v>
      </c>
      <c r="AH7736" t="s">
        <v>110207</v>
      </c>
      <c r="AI7736" t="s">
        <v>110237</v>
      </c>
      <c r="AJ7736" t="s">
        <v>110227</v>
      </c>
      <c r="AK7736" t="s">
        <v>110238</v>
      </c>
      <c r="AL7736" t="s">
        <v>110197</v>
      </c>
      <c r="AM7736" t="s">
        <v>110212</v>
      </c>
      <c r="AN7736" t="s">
        <v>110225</v>
      </c>
      <c r="AO7736" t="s">
        <v>110196</v>
      </c>
      <c r="AP7736" t="s">
        <v>110220</v>
      </c>
      <c r="AQ7736" t="s">
        <v>110211</v>
      </c>
      <c r="AR7736" t="s">
        <v>110234</v>
      </c>
      <c r="AS7736" t="s">
        <v>110208</v>
      </c>
      <c r="AT7736" t="s">
        <v>110203</v>
      </c>
      <c r="AU7736">
        <f t="shared" si="240"/>
        <v>44</v>
      </c>
      <c r="AV7736">
        <f t="shared" si="241"/>
        <v>1</v>
      </c>
    </row>
    <row r="7737" spans="1:48" x14ac:dyDescent="0.25">
      <c r="A7737" t="s">
        <v>110240</v>
      </c>
      <c r="B7737" t="s">
        <v>118410</v>
      </c>
      <c r="AK7737" t="s">
        <v>110241</v>
      </c>
      <c r="AU7737">
        <f t="shared" si="240"/>
        <v>1</v>
      </c>
      <c r="AV7737" t="b">
        <f t="shared" si="241"/>
        <v>0</v>
      </c>
    </row>
    <row r="7738" spans="1:48" x14ac:dyDescent="0.25">
      <c r="A7738" t="s">
        <v>110242</v>
      </c>
      <c r="B7738" t="s">
        <v>118410</v>
      </c>
      <c r="AK7738" t="s">
        <v>110243</v>
      </c>
      <c r="AU7738">
        <f t="shared" si="240"/>
        <v>1</v>
      </c>
      <c r="AV7738" t="b">
        <f t="shared" si="241"/>
        <v>0</v>
      </c>
    </row>
    <row r="7739" spans="1:48" x14ac:dyDescent="0.25">
      <c r="A7739" t="s">
        <v>110244</v>
      </c>
      <c r="B7739" t="s">
        <v>118410</v>
      </c>
      <c r="AK7739" t="s">
        <v>110245</v>
      </c>
      <c r="AU7739">
        <f t="shared" si="240"/>
        <v>1</v>
      </c>
      <c r="AV7739" t="b">
        <f t="shared" si="241"/>
        <v>0</v>
      </c>
    </row>
    <row r="7740" spans="1:48" x14ac:dyDescent="0.25">
      <c r="A7740" t="s">
        <v>110246</v>
      </c>
      <c r="B7740" t="s">
        <v>118410</v>
      </c>
      <c r="AK7740" t="s">
        <v>110247</v>
      </c>
      <c r="AU7740">
        <f t="shared" si="240"/>
        <v>1</v>
      </c>
      <c r="AV7740" t="b">
        <f t="shared" si="241"/>
        <v>0</v>
      </c>
    </row>
    <row r="7741" spans="1:48" x14ac:dyDescent="0.25">
      <c r="A7741" t="s">
        <v>110248</v>
      </c>
      <c r="B7741" t="s">
        <v>118410</v>
      </c>
      <c r="AK7741" t="s">
        <v>110249</v>
      </c>
      <c r="AU7741">
        <f t="shared" si="240"/>
        <v>1</v>
      </c>
      <c r="AV7741" t="b">
        <f t="shared" si="241"/>
        <v>0</v>
      </c>
    </row>
    <row r="7742" spans="1:48" x14ac:dyDescent="0.25">
      <c r="A7742" t="s">
        <v>110250</v>
      </c>
      <c r="B7742" t="s">
        <v>118410</v>
      </c>
      <c r="AK7742" t="s">
        <v>110251</v>
      </c>
      <c r="AU7742">
        <f t="shared" si="240"/>
        <v>1</v>
      </c>
      <c r="AV7742" t="b">
        <f t="shared" si="241"/>
        <v>0</v>
      </c>
    </row>
    <row r="7743" spans="1:48" x14ac:dyDescent="0.25">
      <c r="A7743" t="s">
        <v>110252</v>
      </c>
      <c r="B7743" t="s">
        <v>118410</v>
      </c>
      <c r="AK7743" t="s">
        <v>110253</v>
      </c>
      <c r="AU7743">
        <f t="shared" si="240"/>
        <v>1</v>
      </c>
      <c r="AV7743" t="b">
        <f t="shared" si="241"/>
        <v>0</v>
      </c>
    </row>
    <row r="7744" spans="1:48" x14ac:dyDescent="0.25">
      <c r="A7744" t="s">
        <v>110254</v>
      </c>
      <c r="B7744" t="s">
        <v>118410</v>
      </c>
      <c r="AK7744" t="s">
        <v>110255</v>
      </c>
      <c r="AU7744">
        <f t="shared" si="240"/>
        <v>1</v>
      </c>
      <c r="AV7744" t="b">
        <f t="shared" si="241"/>
        <v>0</v>
      </c>
    </row>
    <row r="7745" spans="1:48" x14ac:dyDescent="0.25">
      <c r="A7745" t="s">
        <v>110256</v>
      </c>
      <c r="B7745" t="s">
        <v>118410</v>
      </c>
      <c r="AK7745" t="s">
        <v>110257</v>
      </c>
      <c r="AU7745">
        <f t="shared" si="240"/>
        <v>1</v>
      </c>
      <c r="AV7745" t="b">
        <f t="shared" si="241"/>
        <v>0</v>
      </c>
    </row>
    <row r="7746" spans="1:48" x14ac:dyDescent="0.25">
      <c r="A7746" t="s">
        <v>110258</v>
      </c>
      <c r="B7746" t="s">
        <v>118410</v>
      </c>
      <c r="AK7746" t="s">
        <v>110259</v>
      </c>
      <c r="AU7746">
        <f t="shared" si="240"/>
        <v>1</v>
      </c>
      <c r="AV7746" t="b">
        <f t="shared" si="241"/>
        <v>0</v>
      </c>
    </row>
    <row r="7747" spans="1:48" x14ac:dyDescent="0.25">
      <c r="A7747" t="s">
        <v>110260</v>
      </c>
      <c r="B7747" t="s">
        <v>110261</v>
      </c>
      <c r="C7747" t="s">
        <v>110287</v>
      </c>
      <c r="D7747" t="s">
        <v>110264</v>
      </c>
      <c r="E7747" t="s">
        <v>110271</v>
      </c>
      <c r="F7747" t="s">
        <v>110270</v>
      </c>
      <c r="G7747" t="s">
        <v>110296</v>
      </c>
      <c r="H7747" t="s">
        <v>110281</v>
      </c>
      <c r="I7747" t="s">
        <v>110285</v>
      </c>
      <c r="J7747" t="s">
        <v>110276</v>
      </c>
      <c r="K7747" t="s">
        <v>110290</v>
      </c>
      <c r="L7747" t="s">
        <v>110301</v>
      </c>
      <c r="M7747" t="s">
        <v>110268</v>
      </c>
      <c r="N7747" t="s">
        <v>110279</v>
      </c>
      <c r="O7747" t="s">
        <v>110272</v>
      </c>
      <c r="P7747" t="s">
        <v>110283</v>
      </c>
      <c r="Q7747" t="s">
        <v>110289</v>
      </c>
      <c r="R7747" t="s">
        <v>110267</v>
      </c>
      <c r="S7747" t="s">
        <v>110305</v>
      </c>
      <c r="T7747" t="s">
        <v>110288</v>
      </c>
      <c r="U7747" t="s">
        <v>110297</v>
      </c>
      <c r="V7747" t="s">
        <v>110299</v>
      </c>
      <c r="W7747" t="s">
        <v>110298</v>
      </c>
      <c r="X7747" t="s">
        <v>110282</v>
      </c>
      <c r="Y7747" t="s">
        <v>110295</v>
      </c>
      <c r="Z7747" t="s">
        <v>110275</v>
      </c>
      <c r="AA7747" t="s">
        <v>110292</v>
      </c>
      <c r="AB7747" t="s">
        <v>110284</v>
      </c>
      <c r="AC7747" t="s">
        <v>110265</v>
      </c>
      <c r="AD7747" t="s">
        <v>110294</v>
      </c>
      <c r="AE7747" t="s">
        <v>110266</v>
      </c>
      <c r="AF7747" t="s">
        <v>110302</v>
      </c>
      <c r="AG7747" t="s">
        <v>110280</v>
      </c>
      <c r="AH7747" t="s">
        <v>110273</v>
      </c>
      <c r="AI7747" t="s">
        <v>110303</v>
      </c>
      <c r="AJ7747" t="s">
        <v>110293</v>
      </c>
      <c r="AK7747" t="s">
        <v>110304</v>
      </c>
      <c r="AL7747" t="s">
        <v>110263</v>
      </c>
      <c r="AM7747" t="s">
        <v>110278</v>
      </c>
      <c r="AN7747" t="s">
        <v>110291</v>
      </c>
      <c r="AO7747" t="s">
        <v>110262</v>
      </c>
      <c r="AP7747" t="s">
        <v>110286</v>
      </c>
      <c r="AQ7747" t="s">
        <v>110277</v>
      </c>
      <c r="AR7747" t="s">
        <v>110300</v>
      </c>
      <c r="AS7747" t="s">
        <v>110274</v>
      </c>
      <c r="AT7747" t="s">
        <v>110269</v>
      </c>
      <c r="AU7747">
        <f t="shared" si="240"/>
        <v>44</v>
      </c>
      <c r="AV7747">
        <f t="shared" si="241"/>
        <v>1</v>
      </c>
    </row>
    <row r="7748" spans="1:48" x14ac:dyDescent="0.25">
      <c r="A7748" t="s">
        <v>110306</v>
      </c>
      <c r="B7748" t="s">
        <v>118410</v>
      </c>
      <c r="AK7748" t="s">
        <v>110307</v>
      </c>
      <c r="AU7748">
        <f t="shared" ref="AU7748:AU7811" si="242">COUNTIF(C7748:AT7748, "*")</f>
        <v>1</v>
      </c>
      <c r="AV7748" t="b">
        <f t="shared" ref="AV7748:AV7811" si="243">IF(AU7748=44,1)</f>
        <v>0</v>
      </c>
    </row>
    <row r="7749" spans="1:48" x14ac:dyDescent="0.25">
      <c r="A7749" t="s">
        <v>110308</v>
      </c>
      <c r="B7749" t="s">
        <v>118410</v>
      </c>
      <c r="AK7749" t="s">
        <v>110309</v>
      </c>
      <c r="AU7749">
        <f t="shared" si="242"/>
        <v>1</v>
      </c>
      <c r="AV7749" t="b">
        <f t="shared" si="243"/>
        <v>0</v>
      </c>
    </row>
    <row r="7750" spans="1:48" x14ac:dyDescent="0.25">
      <c r="A7750" t="s">
        <v>110310</v>
      </c>
      <c r="B7750" t="s">
        <v>118410</v>
      </c>
      <c r="AK7750" t="s">
        <v>110311</v>
      </c>
      <c r="AU7750">
        <f t="shared" si="242"/>
        <v>1</v>
      </c>
      <c r="AV7750" t="b">
        <f t="shared" si="243"/>
        <v>0</v>
      </c>
    </row>
    <row r="7751" spans="1:48" x14ac:dyDescent="0.25">
      <c r="A7751" t="s">
        <v>110312</v>
      </c>
      <c r="B7751" t="s">
        <v>118410</v>
      </c>
      <c r="AK7751" t="s">
        <v>110313</v>
      </c>
      <c r="AU7751">
        <f t="shared" si="242"/>
        <v>1</v>
      </c>
      <c r="AV7751" t="b">
        <f t="shared" si="243"/>
        <v>0</v>
      </c>
    </row>
    <row r="7752" spans="1:48" x14ac:dyDescent="0.25">
      <c r="A7752" t="s">
        <v>110314</v>
      </c>
      <c r="B7752" t="s">
        <v>118410</v>
      </c>
      <c r="AK7752" t="s">
        <v>110315</v>
      </c>
      <c r="AU7752">
        <f t="shared" si="242"/>
        <v>1</v>
      </c>
      <c r="AV7752" t="b">
        <f t="shared" si="243"/>
        <v>0</v>
      </c>
    </row>
    <row r="7753" spans="1:48" x14ac:dyDescent="0.25">
      <c r="A7753" t="s">
        <v>110316</v>
      </c>
      <c r="B7753" t="s">
        <v>118410</v>
      </c>
      <c r="AK7753" t="s">
        <v>110317</v>
      </c>
      <c r="AU7753">
        <f t="shared" si="242"/>
        <v>1</v>
      </c>
      <c r="AV7753" t="b">
        <f t="shared" si="243"/>
        <v>0</v>
      </c>
    </row>
    <row r="7754" spans="1:48" x14ac:dyDescent="0.25">
      <c r="A7754" t="s">
        <v>110318</v>
      </c>
      <c r="B7754" t="s">
        <v>118410</v>
      </c>
      <c r="AK7754" t="s">
        <v>110319</v>
      </c>
      <c r="AU7754">
        <f t="shared" si="242"/>
        <v>1</v>
      </c>
      <c r="AV7754" t="b">
        <f t="shared" si="243"/>
        <v>0</v>
      </c>
    </row>
    <row r="7755" spans="1:48" x14ac:dyDescent="0.25">
      <c r="A7755" t="s">
        <v>110320</v>
      </c>
      <c r="B7755" t="s">
        <v>118410</v>
      </c>
      <c r="AK7755" t="s">
        <v>110321</v>
      </c>
      <c r="AU7755">
        <f t="shared" si="242"/>
        <v>1</v>
      </c>
      <c r="AV7755" t="b">
        <f t="shared" si="243"/>
        <v>0</v>
      </c>
    </row>
    <row r="7756" spans="1:48" x14ac:dyDescent="0.25">
      <c r="A7756" t="s">
        <v>110322</v>
      </c>
      <c r="B7756" t="s">
        <v>118410</v>
      </c>
      <c r="AK7756" t="s">
        <v>110323</v>
      </c>
      <c r="AU7756">
        <f t="shared" si="242"/>
        <v>1</v>
      </c>
      <c r="AV7756" t="b">
        <f t="shared" si="243"/>
        <v>0</v>
      </c>
    </row>
    <row r="7757" spans="1:48" x14ac:dyDescent="0.25">
      <c r="A7757" t="s">
        <v>110324</v>
      </c>
      <c r="B7757" t="s">
        <v>118410</v>
      </c>
      <c r="AK7757" t="s">
        <v>110325</v>
      </c>
      <c r="AU7757">
        <f t="shared" si="242"/>
        <v>1</v>
      </c>
      <c r="AV7757" t="b">
        <f t="shared" si="243"/>
        <v>0</v>
      </c>
    </row>
    <row r="7758" spans="1:48" x14ac:dyDescent="0.25">
      <c r="A7758" t="s">
        <v>110326</v>
      </c>
      <c r="B7758" t="s">
        <v>110327</v>
      </c>
      <c r="C7758" t="s">
        <v>110352</v>
      </c>
      <c r="D7758" t="s">
        <v>110330</v>
      </c>
      <c r="E7758" t="s">
        <v>110336</v>
      </c>
      <c r="F7758" t="s">
        <v>110335</v>
      </c>
      <c r="G7758" t="s">
        <v>110361</v>
      </c>
      <c r="H7758" t="s">
        <v>110346</v>
      </c>
      <c r="I7758" t="s">
        <v>110350</v>
      </c>
      <c r="J7758" t="s">
        <v>110341</v>
      </c>
      <c r="K7758" t="s">
        <v>110355</v>
      </c>
      <c r="L7758" t="s">
        <v>110366</v>
      </c>
      <c r="M7758" t="s">
        <v>110334</v>
      </c>
      <c r="N7758" t="s">
        <v>110344</v>
      </c>
      <c r="O7758" t="s">
        <v>110337</v>
      </c>
      <c r="P7758" t="s">
        <v>110348</v>
      </c>
      <c r="Q7758" t="s">
        <v>110354</v>
      </c>
      <c r="R7758" t="s">
        <v>110333</v>
      </c>
      <c r="S7758" t="s">
        <v>110370</v>
      </c>
      <c r="T7758" t="s">
        <v>110353</v>
      </c>
      <c r="U7758" t="s">
        <v>110362</v>
      </c>
      <c r="V7758" t="s">
        <v>110364</v>
      </c>
      <c r="W7758" t="s">
        <v>110363</v>
      </c>
      <c r="X7758" t="s">
        <v>110347</v>
      </c>
      <c r="Y7758" t="s">
        <v>110360</v>
      </c>
      <c r="Z7758" t="s">
        <v>110340</v>
      </c>
      <c r="AA7758" t="s">
        <v>110357</v>
      </c>
      <c r="AB7758" t="s">
        <v>110349</v>
      </c>
      <c r="AC7758" t="s">
        <v>110331</v>
      </c>
      <c r="AD7758" t="s">
        <v>110359</v>
      </c>
      <c r="AE7758" t="s">
        <v>110332</v>
      </c>
      <c r="AF7758" t="s">
        <v>110367</v>
      </c>
      <c r="AG7758" t="s">
        <v>110345</v>
      </c>
      <c r="AH7758" t="s">
        <v>110338</v>
      </c>
      <c r="AI7758" t="s">
        <v>110368</v>
      </c>
      <c r="AJ7758" t="s">
        <v>110358</v>
      </c>
      <c r="AK7758" t="s">
        <v>110369</v>
      </c>
      <c r="AL7758" t="s">
        <v>110329</v>
      </c>
      <c r="AM7758" t="s">
        <v>110343</v>
      </c>
      <c r="AN7758" t="s">
        <v>110356</v>
      </c>
      <c r="AO7758" t="s">
        <v>110328</v>
      </c>
      <c r="AP7758" t="s">
        <v>110351</v>
      </c>
      <c r="AQ7758" t="s">
        <v>110342</v>
      </c>
      <c r="AR7758" t="s">
        <v>110365</v>
      </c>
      <c r="AS7758" t="s">
        <v>110339</v>
      </c>
      <c r="AU7758">
        <f t="shared" si="242"/>
        <v>43</v>
      </c>
      <c r="AV7758" t="b">
        <f t="shared" si="243"/>
        <v>0</v>
      </c>
    </row>
    <row r="7759" spans="1:48" x14ac:dyDescent="0.25">
      <c r="A7759" t="s">
        <v>110371</v>
      </c>
      <c r="B7759" t="s">
        <v>110372</v>
      </c>
      <c r="C7759" t="s">
        <v>110398</v>
      </c>
      <c r="D7759" t="s">
        <v>110375</v>
      </c>
      <c r="E7759" t="s">
        <v>110382</v>
      </c>
      <c r="F7759" t="s">
        <v>110381</v>
      </c>
      <c r="G7759" t="s">
        <v>110407</v>
      </c>
      <c r="H7759" t="s">
        <v>110392</v>
      </c>
      <c r="I7759" t="s">
        <v>110396</v>
      </c>
      <c r="J7759" t="s">
        <v>110387</v>
      </c>
      <c r="K7759" t="s">
        <v>110401</v>
      </c>
      <c r="L7759" t="s">
        <v>110412</v>
      </c>
      <c r="M7759" t="s">
        <v>110379</v>
      </c>
      <c r="N7759" t="s">
        <v>110390</v>
      </c>
      <c r="O7759" t="s">
        <v>110383</v>
      </c>
      <c r="P7759" t="s">
        <v>110394</v>
      </c>
      <c r="Q7759" t="s">
        <v>110400</v>
      </c>
      <c r="R7759" t="s">
        <v>110378</v>
      </c>
      <c r="S7759" t="s">
        <v>110416</v>
      </c>
      <c r="T7759" t="s">
        <v>110399</v>
      </c>
      <c r="U7759" t="s">
        <v>110408</v>
      </c>
      <c r="V7759" t="s">
        <v>110410</v>
      </c>
      <c r="W7759" t="s">
        <v>110409</v>
      </c>
      <c r="X7759" t="s">
        <v>110393</v>
      </c>
      <c r="Y7759" t="s">
        <v>110406</v>
      </c>
      <c r="Z7759" t="s">
        <v>110386</v>
      </c>
      <c r="AA7759" t="s">
        <v>110403</v>
      </c>
      <c r="AB7759" t="s">
        <v>110395</v>
      </c>
      <c r="AC7759" t="s">
        <v>110376</v>
      </c>
      <c r="AD7759" t="s">
        <v>110405</v>
      </c>
      <c r="AE7759" t="s">
        <v>110377</v>
      </c>
      <c r="AF7759" t="s">
        <v>110413</v>
      </c>
      <c r="AG7759" t="s">
        <v>110391</v>
      </c>
      <c r="AH7759" t="s">
        <v>110384</v>
      </c>
      <c r="AI7759" t="s">
        <v>110414</v>
      </c>
      <c r="AJ7759" t="s">
        <v>110404</v>
      </c>
      <c r="AK7759" t="s">
        <v>110415</v>
      </c>
      <c r="AL7759" t="s">
        <v>110374</v>
      </c>
      <c r="AM7759" t="s">
        <v>110389</v>
      </c>
      <c r="AN7759" t="s">
        <v>110402</v>
      </c>
      <c r="AO7759" t="s">
        <v>110373</v>
      </c>
      <c r="AP7759" t="s">
        <v>110397</v>
      </c>
      <c r="AQ7759" t="s">
        <v>110388</v>
      </c>
      <c r="AR7759" t="s">
        <v>110411</v>
      </c>
      <c r="AS7759" t="s">
        <v>110385</v>
      </c>
      <c r="AT7759" t="s">
        <v>110380</v>
      </c>
      <c r="AU7759">
        <f t="shared" si="242"/>
        <v>44</v>
      </c>
      <c r="AV7759">
        <f t="shared" si="243"/>
        <v>1</v>
      </c>
    </row>
    <row r="7760" spans="1:48" x14ac:dyDescent="0.25">
      <c r="A7760" t="s">
        <v>110417</v>
      </c>
      <c r="B7760" t="s">
        <v>118410</v>
      </c>
      <c r="AK7760" t="s">
        <v>110418</v>
      </c>
      <c r="AU7760">
        <f t="shared" si="242"/>
        <v>1</v>
      </c>
      <c r="AV7760" t="b">
        <f t="shared" si="243"/>
        <v>0</v>
      </c>
    </row>
    <row r="7761" spans="1:48" x14ac:dyDescent="0.25">
      <c r="A7761" t="s">
        <v>110419</v>
      </c>
      <c r="B7761" t="s">
        <v>118410</v>
      </c>
      <c r="AK7761" t="s">
        <v>110420</v>
      </c>
      <c r="AU7761">
        <f t="shared" si="242"/>
        <v>1</v>
      </c>
      <c r="AV7761" t="b">
        <f t="shared" si="243"/>
        <v>0</v>
      </c>
    </row>
    <row r="7762" spans="1:48" x14ac:dyDescent="0.25">
      <c r="A7762" t="s">
        <v>110421</v>
      </c>
      <c r="B7762" t="s">
        <v>118410</v>
      </c>
      <c r="AK7762" t="s">
        <v>110422</v>
      </c>
      <c r="AU7762">
        <f t="shared" si="242"/>
        <v>1</v>
      </c>
      <c r="AV7762" t="b">
        <f t="shared" si="243"/>
        <v>0</v>
      </c>
    </row>
    <row r="7763" spans="1:48" x14ac:dyDescent="0.25">
      <c r="A7763" t="s">
        <v>110423</v>
      </c>
      <c r="B7763" t="s">
        <v>118410</v>
      </c>
      <c r="AK7763" t="s">
        <v>110424</v>
      </c>
      <c r="AU7763">
        <f t="shared" si="242"/>
        <v>1</v>
      </c>
      <c r="AV7763" t="b">
        <f t="shared" si="243"/>
        <v>0</v>
      </c>
    </row>
    <row r="7764" spans="1:48" x14ac:dyDescent="0.25">
      <c r="A7764" t="s">
        <v>110425</v>
      </c>
      <c r="B7764" t="s">
        <v>118410</v>
      </c>
      <c r="AK7764" t="s">
        <v>110426</v>
      </c>
      <c r="AU7764">
        <f t="shared" si="242"/>
        <v>1</v>
      </c>
      <c r="AV7764" t="b">
        <f t="shared" si="243"/>
        <v>0</v>
      </c>
    </row>
    <row r="7765" spans="1:48" x14ac:dyDescent="0.25">
      <c r="A7765" t="s">
        <v>110427</v>
      </c>
      <c r="B7765" t="s">
        <v>118410</v>
      </c>
      <c r="AK7765" t="s">
        <v>110428</v>
      </c>
      <c r="AU7765">
        <f t="shared" si="242"/>
        <v>1</v>
      </c>
      <c r="AV7765" t="b">
        <f t="shared" si="243"/>
        <v>0</v>
      </c>
    </row>
    <row r="7766" spans="1:48" x14ac:dyDescent="0.25">
      <c r="A7766" t="s">
        <v>110429</v>
      </c>
      <c r="B7766" t="s">
        <v>118410</v>
      </c>
      <c r="AK7766" t="s">
        <v>110430</v>
      </c>
      <c r="AU7766">
        <f t="shared" si="242"/>
        <v>1</v>
      </c>
      <c r="AV7766" t="b">
        <f t="shared" si="243"/>
        <v>0</v>
      </c>
    </row>
    <row r="7767" spans="1:48" x14ac:dyDescent="0.25">
      <c r="A7767" t="s">
        <v>110431</v>
      </c>
      <c r="B7767" t="s">
        <v>118410</v>
      </c>
      <c r="AK7767" t="s">
        <v>110432</v>
      </c>
      <c r="AU7767">
        <f t="shared" si="242"/>
        <v>1</v>
      </c>
      <c r="AV7767" t="b">
        <f t="shared" si="243"/>
        <v>0</v>
      </c>
    </row>
    <row r="7768" spans="1:48" x14ac:dyDescent="0.25">
      <c r="A7768" t="s">
        <v>110433</v>
      </c>
      <c r="B7768" t="s">
        <v>118410</v>
      </c>
      <c r="AK7768" t="s">
        <v>110434</v>
      </c>
      <c r="AU7768">
        <f t="shared" si="242"/>
        <v>1</v>
      </c>
      <c r="AV7768" t="b">
        <f t="shared" si="243"/>
        <v>0</v>
      </c>
    </row>
    <row r="7769" spans="1:48" x14ac:dyDescent="0.25">
      <c r="A7769" t="s">
        <v>110435</v>
      </c>
      <c r="B7769" t="s">
        <v>118410</v>
      </c>
      <c r="AK7769" t="s">
        <v>110436</v>
      </c>
      <c r="AU7769">
        <f t="shared" si="242"/>
        <v>1</v>
      </c>
      <c r="AV7769" t="b">
        <f t="shared" si="243"/>
        <v>0</v>
      </c>
    </row>
    <row r="7770" spans="1:48" x14ac:dyDescent="0.25">
      <c r="A7770" t="s">
        <v>110437</v>
      </c>
      <c r="B7770" t="s">
        <v>18038</v>
      </c>
      <c r="C7770" t="s">
        <v>110463</v>
      </c>
      <c r="D7770" t="s">
        <v>110440</v>
      </c>
      <c r="E7770" t="s">
        <v>110447</v>
      </c>
      <c r="F7770" t="s">
        <v>110446</v>
      </c>
      <c r="G7770" t="s">
        <v>110472</v>
      </c>
      <c r="H7770" t="s">
        <v>110457</v>
      </c>
      <c r="I7770" t="s">
        <v>110461</v>
      </c>
      <c r="J7770" t="s">
        <v>110452</v>
      </c>
      <c r="K7770" t="s">
        <v>110466</v>
      </c>
      <c r="L7770" t="s">
        <v>110477</v>
      </c>
      <c r="M7770" t="s">
        <v>110444</v>
      </c>
      <c r="N7770" t="s">
        <v>110455</v>
      </c>
      <c r="O7770" t="s">
        <v>110448</v>
      </c>
      <c r="P7770" t="s">
        <v>110459</v>
      </c>
      <c r="Q7770" t="s">
        <v>110465</v>
      </c>
      <c r="R7770" t="s">
        <v>110443</v>
      </c>
      <c r="S7770" t="s">
        <v>110481</v>
      </c>
      <c r="T7770" t="s">
        <v>110464</v>
      </c>
      <c r="U7770" t="s">
        <v>110473</v>
      </c>
      <c r="V7770" t="s">
        <v>110475</v>
      </c>
      <c r="W7770" t="s">
        <v>110474</v>
      </c>
      <c r="X7770" t="s">
        <v>110458</v>
      </c>
      <c r="Y7770" t="s">
        <v>110471</v>
      </c>
      <c r="Z7770" t="s">
        <v>110451</v>
      </c>
      <c r="AA7770" t="s">
        <v>110468</v>
      </c>
      <c r="AB7770" t="s">
        <v>110460</v>
      </c>
      <c r="AC7770" t="s">
        <v>110441</v>
      </c>
      <c r="AD7770" t="s">
        <v>110470</v>
      </c>
      <c r="AE7770" t="s">
        <v>110442</v>
      </c>
      <c r="AF7770" t="s">
        <v>110478</v>
      </c>
      <c r="AG7770" t="s">
        <v>110456</v>
      </c>
      <c r="AH7770" t="s">
        <v>110449</v>
      </c>
      <c r="AI7770" t="s">
        <v>110479</v>
      </c>
      <c r="AJ7770" t="s">
        <v>110469</v>
      </c>
      <c r="AK7770" t="s">
        <v>110480</v>
      </c>
      <c r="AL7770" t="s">
        <v>110439</v>
      </c>
      <c r="AM7770" t="s">
        <v>110454</v>
      </c>
      <c r="AN7770" t="s">
        <v>110467</v>
      </c>
      <c r="AO7770" t="s">
        <v>110438</v>
      </c>
      <c r="AP7770" t="s">
        <v>110462</v>
      </c>
      <c r="AQ7770" t="s">
        <v>110453</v>
      </c>
      <c r="AR7770" t="s">
        <v>110476</v>
      </c>
      <c r="AS7770" t="s">
        <v>110450</v>
      </c>
      <c r="AT7770" t="s">
        <v>110445</v>
      </c>
      <c r="AU7770">
        <f t="shared" si="242"/>
        <v>44</v>
      </c>
      <c r="AV7770">
        <f t="shared" si="243"/>
        <v>1</v>
      </c>
    </row>
    <row r="7771" spans="1:48" x14ac:dyDescent="0.25">
      <c r="A7771" t="s">
        <v>110482</v>
      </c>
      <c r="B7771" t="s">
        <v>118410</v>
      </c>
      <c r="AK7771" t="s">
        <v>110483</v>
      </c>
      <c r="AU7771">
        <f t="shared" si="242"/>
        <v>1</v>
      </c>
      <c r="AV7771" t="b">
        <f t="shared" si="243"/>
        <v>0</v>
      </c>
    </row>
    <row r="7772" spans="1:48" x14ac:dyDescent="0.25">
      <c r="A7772" t="s">
        <v>110484</v>
      </c>
      <c r="B7772" t="s">
        <v>118410</v>
      </c>
      <c r="AK7772" t="s">
        <v>110485</v>
      </c>
      <c r="AU7772">
        <f t="shared" si="242"/>
        <v>1</v>
      </c>
      <c r="AV7772" t="b">
        <f t="shared" si="243"/>
        <v>0</v>
      </c>
    </row>
    <row r="7773" spans="1:48" x14ac:dyDescent="0.25">
      <c r="A7773" t="s">
        <v>110486</v>
      </c>
      <c r="B7773" t="s">
        <v>118410</v>
      </c>
      <c r="AA7773" t="s">
        <v>110487</v>
      </c>
      <c r="AU7773">
        <f t="shared" si="242"/>
        <v>1</v>
      </c>
      <c r="AV7773" t="b">
        <f t="shared" si="243"/>
        <v>0</v>
      </c>
    </row>
    <row r="7774" spans="1:48" x14ac:dyDescent="0.25">
      <c r="A7774" t="s">
        <v>110488</v>
      </c>
      <c r="B7774" t="s">
        <v>118410</v>
      </c>
      <c r="AA7774" t="s">
        <v>110489</v>
      </c>
      <c r="AU7774">
        <f t="shared" si="242"/>
        <v>1</v>
      </c>
      <c r="AV7774" t="b">
        <f t="shared" si="243"/>
        <v>0</v>
      </c>
    </row>
    <row r="7775" spans="1:48" x14ac:dyDescent="0.25">
      <c r="A7775" t="s">
        <v>110490</v>
      </c>
      <c r="B7775" t="s">
        <v>118410</v>
      </c>
      <c r="AA7775" t="s">
        <v>110491</v>
      </c>
      <c r="AU7775">
        <f t="shared" si="242"/>
        <v>1</v>
      </c>
      <c r="AV7775" t="b">
        <f t="shared" si="243"/>
        <v>0</v>
      </c>
    </row>
    <row r="7776" spans="1:48" x14ac:dyDescent="0.25">
      <c r="A7776" t="s">
        <v>110492</v>
      </c>
      <c r="B7776" t="s">
        <v>118410</v>
      </c>
      <c r="AA7776" t="s">
        <v>110493</v>
      </c>
      <c r="AU7776">
        <f t="shared" si="242"/>
        <v>1</v>
      </c>
      <c r="AV7776" t="b">
        <f t="shared" si="243"/>
        <v>0</v>
      </c>
    </row>
    <row r="7777" spans="1:48" x14ac:dyDescent="0.25">
      <c r="A7777" t="s">
        <v>110494</v>
      </c>
      <c r="B7777" t="s">
        <v>118410</v>
      </c>
      <c r="AA7777" t="s">
        <v>110495</v>
      </c>
      <c r="AU7777">
        <f t="shared" si="242"/>
        <v>1</v>
      </c>
      <c r="AV7777" t="b">
        <f t="shared" si="243"/>
        <v>0</v>
      </c>
    </row>
    <row r="7778" spans="1:48" x14ac:dyDescent="0.25">
      <c r="A7778" t="s">
        <v>110496</v>
      </c>
      <c r="B7778" t="s">
        <v>118410</v>
      </c>
      <c r="AA7778" t="s">
        <v>110497</v>
      </c>
      <c r="AU7778">
        <f t="shared" si="242"/>
        <v>1</v>
      </c>
      <c r="AV7778" t="b">
        <f t="shared" si="243"/>
        <v>0</v>
      </c>
    </row>
    <row r="7779" spans="1:48" x14ac:dyDescent="0.25">
      <c r="A7779" t="s">
        <v>110498</v>
      </c>
      <c r="B7779" t="s">
        <v>118410</v>
      </c>
      <c r="AA7779" t="s">
        <v>110499</v>
      </c>
      <c r="AU7779">
        <f t="shared" si="242"/>
        <v>1</v>
      </c>
      <c r="AV7779" t="b">
        <f t="shared" si="243"/>
        <v>0</v>
      </c>
    </row>
    <row r="7780" spans="1:48" x14ac:dyDescent="0.25">
      <c r="A7780" t="s">
        <v>110500</v>
      </c>
      <c r="B7780" t="s">
        <v>118410</v>
      </c>
      <c r="AA7780" t="s">
        <v>110501</v>
      </c>
      <c r="AU7780">
        <f t="shared" si="242"/>
        <v>1</v>
      </c>
      <c r="AV7780" t="b">
        <f t="shared" si="243"/>
        <v>0</v>
      </c>
    </row>
    <row r="7781" spans="1:48" x14ac:dyDescent="0.25">
      <c r="A7781" t="s">
        <v>110502</v>
      </c>
      <c r="B7781" t="s">
        <v>75811</v>
      </c>
      <c r="C7781" t="s">
        <v>110528</v>
      </c>
      <c r="D7781" t="s">
        <v>110505</v>
      </c>
      <c r="E7781" t="s">
        <v>110512</v>
      </c>
      <c r="F7781" t="s">
        <v>110511</v>
      </c>
      <c r="G7781" t="s">
        <v>110537</v>
      </c>
      <c r="H7781" t="s">
        <v>110522</v>
      </c>
      <c r="I7781" t="s">
        <v>110526</v>
      </c>
      <c r="J7781" t="s">
        <v>110517</v>
      </c>
      <c r="K7781" t="s">
        <v>110531</v>
      </c>
      <c r="L7781" t="s">
        <v>110542</v>
      </c>
      <c r="M7781" t="s">
        <v>110509</v>
      </c>
      <c r="N7781" t="s">
        <v>110520</v>
      </c>
      <c r="O7781" t="s">
        <v>110513</v>
      </c>
      <c r="P7781" t="s">
        <v>110524</v>
      </c>
      <c r="Q7781" t="s">
        <v>110530</v>
      </c>
      <c r="R7781" t="s">
        <v>110508</v>
      </c>
      <c r="S7781" t="s">
        <v>110546</v>
      </c>
      <c r="T7781" t="s">
        <v>110529</v>
      </c>
      <c r="U7781" t="s">
        <v>110538</v>
      </c>
      <c r="V7781" t="s">
        <v>110540</v>
      </c>
      <c r="W7781" t="s">
        <v>110539</v>
      </c>
      <c r="X7781" t="s">
        <v>110523</v>
      </c>
      <c r="Y7781" t="s">
        <v>110536</v>
      </c>
      <c r="Z7781" t="s">
        <v>110516</v>
      </c>
      <c r="AA7781" t="s">
        <v>110533</v>
      </c>
      <c r="AB7781" t="s">
        <v>110525</v>
      </c>
      <c r="AC7781" t="s">
        <v>110506</v>
      </c>
      <c r="AD7781" t="s">
        <v>110535</v>
      </c>
      <c r="AE7781" t="s">
        <v>110507</v>
      </c>
      <c r="AF7781" t="s">
        <v>110543</v>
      </c>
      <c r="AG7781" t="s">
        <v>110521</v>
      </c>
      <c r="AH7781" t="s">
        <v>110514</v>
      </c>
      <c r="AI7781" t="s">
        <v>110544</v>
      </c>
      <c r="AJ7781" t="s">
        <v>110534</v>
      </c>
      <c r="AK7781" t="s">
        <v>110545</v>
      </c>
      <c r="AL7781" t="s">
        <v>110504</v>
      </c>
      <c r="AM7781" t="s">
        <v>110519</v>
      </c>
      <c r="AN7781" t="s">
        <v>110532</v>
      </c>
      <c r="AO7781" t="s">
        <v>110503</v>
      </c>
      <c r="AP7781" t="s">
        <v>110527</v>
      </c>
      <c r="AQ7781" t="s">
        <v>110518</v>
      </c>
      <c r="AR7781" t="s">
        <v>110541</v>
      </c>
      <c r="AS7781" t="s">
        <v>110515</v>
      </c>
      <c r="AT7781" t="s">
        <v>110510</v>
      </c>
      <c r="AU7781">
        <f t="shared" si="242"/>
        <v>44</v>
      </c>
      <c r="AV7781">
        <f t="shared" si="243"/>
        <v>1</v>
      </c>
    </row>
    <row r="7782" spans="1:48" x14ac:dyDescent="0.25">
      <c r="A7782" t="s">
        <v>110547</v>
      </c>
      <c r="B7782" t="s">
        <v>118410</v>
      </c>
      <c r="AA7782" t="s">
        <v>110548</v>
      </c>
      <c r="AU7782">
        <f t="shared" si="242"/>
        <v>1</v>
      </c>
      <c r="AV7782" t="b">
        <f t="shared" si="243"/>
        <v>0</v>
      </c>
    </row>
    <row r="7783" spans="1:48" x14ac:dyDescent="0.25">
      <c r="A7783" t="s">
        <v>110549</v>
      </c>
      <c r="B7783" t="s">
        <v>118410</v>
      </c>
      <c r="AA7783" t="s">
        <v>110550</v>
      </c>
      <c r="AU7783">
        <f t="shared" si="242"/>
        <v>1</v>
      </c>
      <c r="AV7783" t="b">
        <f t="shared" si="243"/>
        <v>0</v>
      </c>
    </row>
    <row r="7784" spans="1:48" x14ac:dyDescent="0.25">
      <c r="A7784" t="s">
        <v>110551</v>
      </c>
      <c r="B7784" t="s">
        <v>118410</v>
      </c>
      <c r="AA7784" t="s">
        <v>110552</v>
      </c>
      <c r="AU7784">
        <f t="shared" si="242"/>
        <v>1</v>
      </c>
      <c r="AV7784" t="b">
        <f t="shared" si="243"/>
        <v>0</v>
      </c>
    </row>
    <row r="7785" spans="1:48" x14ac:dyDescent="0.25">
      <c r="A7785" t="s">
        <v>110553</v>
      </c>
      <c r="B7785" t="s">
        <v>118410</v>
      </c>
      <c r="AA7785" t="s">
        <v>110554</v>
      </c>
      <c r="AU7785">
        <f t="shared" si="242"/>
        <v>1</v>
      </c>
      <c r="AV7785" t="b">
        <f t="shared" si="243"/>
        <v>0</v>
      </c>
    </row>
    <row r="7786" spans="1:48" x14ac:dyDescent="0.25">
      <c r="A7786" t="s">
        <v>110555</v>
      </c>
      <c r="B7786" t="s">
        <v>118410</v>
      </c>
      <c r="AA7786" t="s">
        <v>110556</v>
      </c>
      <c r="AU7786">
        <f t="shared" si="242"/>
        <v>1</v>
      </c>
      <c r="AV7786" t="b">
        <f t="shared" si="243"/>
        <v>0</v>
      </c>
    </row>
    <row r="7787" spans="1:48" x14ac:dyDescent="0.25">
      <c r="A7787" t="s">
        <v>110557</v>
      </c>
      <c r="B7787" t="s">
        <v>118410</v>
      </c>
      <c r="AA7787" t="s">
        <v>110558</v>
      </c>
      <c r="AU7787">
        <f t="shared" si="242"/>
        <v>1</v>
      </c>
      <c r="AV7787" t="b">
        <f t="shared" si="243"/>
        <v>0</v>
      </c>
    </row>
    <row r="7788" spans="1:48" x14ac:dyDescent="0.25">
      <c r="A7788" t="s">
        <v>110559</v>
      </c>
      <c r="B7788" t="s">
        <v>118410</v>
      </c>
      <c r="AA7788" t="s">
        <v>110560</v>
      </c>
      <c r="AU7788">
        <f t="shared" si="242"/>
        <v>1</v>
      </c>
      <c r="AV7788" t="b">
        <f t="shared" si="243"/>
        <v>0</v>
      </c>
    </row>
    <row r="7789" spans="1:48" x14ac:dyDescent="0.25">
      <c r="A7789" t="s">
        <v>110561</v>
      </c>
      <c r="B7789" t="s">
        <v>118410</v>
      </c>
      <c r="AA7789" t="s">
        <v>110562</v>
      </c>
      <c r="AU7789">
        <f t="shared" si="242"/>
        <v>1</v>
      </c>
      <c r="AV7789" t="b">
        <f t="shared" si="243"/>
        <v>0</v>
      </c>
    </row>
    <row r="7790" spans="1:48" x14ac:dyDescent="0.25">
      <c r="A7790" t="s">
        <v>110563</v>
      </c>
      <c r="B7790" t="s">
        <v>118410</v>
      </c>
      <c r="AA7790" t="s">
        <v>110564</v>
      </c>
      <c r="AU7790">
        <f t="shared" si="242"/>
        <v>1</v>
      </c>
      <c r="AV7790" t="b">
        <f t="shared" si="243"/>
        <v>0</v>
      </c>
    </row>
    <row r="7791" spans="1:48" x14ac:dyDescent="0.25">
      <c r="A7791" t="s">
        <v>110565</v>
      </c>
      <c r="B7791" t="s">
        <v>118410</v>
      </c>
      <c r="AA7791" t="s">
        <v>110566</v>
      </c>
      <c r="AU7791">
        <f t="shared" si="242"/>
        <v>1</v>
      </c>
      <c r="AV7791" t="b">
        <f t="shared" si="243"/>
        <v>0</v>
      </c>
    </row>
    <row r="7792" spans="1:48" x14ac:dyDescent="0.25">
      <c r="A7792" t="s">
        <v>110567</v>
      </c>
      <c r="B7792" t="s">
        <v>110568</v>
      </c>
      <c r="C7792" t="s">
        <v>110594</v>
      </c>
      <c r="D7792" t="s">
        <v>110571</v>
      </c>
      <c r="E7792" t="s">
        <v>110578</v>
      </c>
      <c r="F7792" t="s">
        <v>110577</v>
      </c>
      <c r="G7792" t="s">
        <v>110603</v>
      </c>
      <c r="H7792" t="s">
        <v>110588</v>
      </c>
      <c r="I7792" t="s">
        <v>110592</v>
      </c>
      <c r="J7792" t="s">
        <v>110583</v>
      </c>
      <c r="K7792" t="s">
        <v>110597</v>
      </c>
      <c r="L7792" t="s">
        <v>110608</v>
      </c>
      <c r="M7792" t="s">
        <v>110575</v>
      </c>
      <c r="N7792" t="s">
        <v>110586</v>
      </c>
      <c r="O7792" t="s">
        <v>110579</v>
      </c>
      <c r="P7792" t="s">
        <v>110590</v>
      </c>
      <c r="Q7792" t="s">
        <v>110596</v>
      </c>
      <c r="R7792" t="s">
        <v>110574</v>
      </c>
      <c r="S7792" t="s">
        <v>110612</v>
      </c>
      <c r="T7792" t="s">
        <v>110595</v>
      </c>
      <c r="U7792" t="s">
        <v>110604</v>
      </c>
      <c r="V7792" t="s">
        <v>110606</v>
      </c>
      <c r="W7792" t="s">
        <v>110605</v>
      </c>
      <c r="X7792" t="s">
        <v>110589</v>
      </c>
      <c r="Y7792" t="s">
        <v>110602</v>
      </c>
      <c r="Z7792" t="s">
        <v>110582</v>
      </c>
      <c r="AA7792" t="s">
        <v>110599</v>
      </c>
      <c r="AB7792" t="s">
        <v>110591</v>
      </c>
      <c r="AC7792" t="s">
        <v>110572</v>
      </c>
      <c r="AD7792" t="s">
        <v>110601</v>
      </c>
      <c r="AE7792" t="s">
        <v>110573</v>
      </c>
      <c r="AF7792" t="s">
        <v>110609</v>
      </c>
      <c r="AG7792" t="s">
        <v>110587</v>
      </c>
      <c r="AH7792" t="s">
        <v>110580</v>
      </c>
      <c r="AI7792" t="s">
        <v>110610</v>
      </c>
      <c r="AJ7792" t="s">
        <v>110600</v>
      </c>
      <c r="AK7792" t="s">
        <v>110611</v>
      </c>
      <c r="AL7792" t="s">
        <v>110570</v>
      </c>
      <c r="AM7792" t="s">
        <v>110585</v>
      </c>
      <c r="AN7792" t="s">
        <v>110598</v>
      </c>
      <c r="AO7792" t="s">
        <v>110569</v>
      </c>
      <c r="AP7792" t="s">
        <v>110593</v>
      </c>
      <c r="AQ7792" t="s">
        <v>110584</v>
      </c>
      <c r="AR7792" t="s">
        <v>110607</v>
      </c>
      <c r="AS7792" t="s">
        <v>110581</v>
      </c>
      <c r="AT7792" t="s">
        <v>110576</v>
      </c>
      <c r="AU7792">
        <f t="shared" si="242"/>
        <v>44</v>
      </c>
      <c r="AV7792">
        <f t="shared" si="243"/>
        <v>1</v>
      </c>
    </row>
    <row r="7793" spans="1:48" x14ac:dyDescent="0.25">
      <c r="A7793" t="s">
        <v>110613</v>
      </c>
      <c r="B7793" t="s">
        <v>118410</v>
      </c>
      <c r="AA7793" t="s">
        <v>110614</v>
      </c>
      <c r="AU7793">
        <f t="shared" si="242"/>
        <v>1</v>
      </c>
      <c r="AV7793" t="b">
        <f t="shared" si="243"/>
        <v>0</v>
      </c>
    </row>
    <row r="7794" spans="1:48" x14ac:dyDescent="0.25">
      <c r="A7794" t="s">
        <v>110615</v>
      </c>
      <c r="B7794" t="s">
        <v>118410</v>
      </c>
      <c r="AA7794" t="s">
        <v>110616</v>
      </c>
      <c r="AU7794">
        <f t="shared" si="242"/>
        <v>1</v>
      </c>
      <c r="AV7794" t="b">
        <f t="shared" si="243"/>
        <v>0</v>
      </c>
    </row>
    <row r="7795" spans="1:48" x14ac:dyDescent="0.25">
      <c r="A7795" t="s">
        <v>110617</v>
      </c>
      <c r="B7795" t="s">
        <v>118410</v>
      </c>
      <c r="AA7795" t="s">
        <v>110618</v>
      </c>
      <c r="AU7795">
        <f t="shared" si="242"/>
        <v>1</v>
      </c>
      <c r="AV7795" t="b">
        <f t="shared" si="243"/>
        <v>0</v>
      </c>
    </row>
    <row r="7796" spans="1:48" x14ac:dyDescent="0.25">
      <c r="A7796" t="s">
        <v>110619</v>
      </c>
      <c r="B7796" t="s">
        <v>118410</v>
      </c>
      <c r="AA7796" t="s">
        <v>110620</v>
      </c>
      <c r="AU7796">
        <f t="shared" si="242"/>
        <v>1</v>
      </c>
      <c r="AV7796" t="b">
        <f t="shared" si="243"/>
        <v>0</v>
      </c>
    </row>
    <row r="7797" spans="1:48" x14ac:dyDescent="0.25">
      <c r="A7797" t="s">
        <v>110621</v>
      </c>
      <c r="B7797" t="s">
        <v>118410</v>
      </c>
      <c r="AA7797" t="s">
        <v>110622</v>
      </c>
      <c r="AU7797">
        <f t="shared" si="242"/>
        <v>1</v>
      </c>
      <c r="AV7797" t="b">
        <f t="shared" si="243"/>
        <v>0</v>
      </c>
    </row>
    <row r="7798" spans="1:48" x14ac:dyDescent="0.25">
      <c r="A7798" t="s">
        <v>110623</v>
      </c>
      <c r="B7798" t="s">
        <v>118410</v>
      </c>
      <c r="AA7798" t="s">
        <v>110624</v>
      </c>
      <c r="AU7798">
        <f t="shared" si="242"/>
        <v>1</v>
      </c>
      <c r="AV7798" t="b">
        <f t="shared" si="243"/>
        <v>0</v>
      </c>
    </row>
    <row r="7799" spans="1:48" x14ac:dyDescent="0.25">
      <c r="A7799" t="s">
        <v>110625</v>
      </c>
      <c r="B7799" t="s">
        <v>118410</v>
      </c>
      <c r="AA7799" t="s">
        <v>110626</v>
      </c>
      <c r="AU7799">
        <f t="shared" si="242"/>
        <v>1</v>
      </c>
      <c r="AV7799" t="b">
        <f t="shared" si="243"/>
        <v>0</v>
      </c>
    </row>
    <row r="7800" spans="1:48" x14ac:dyDescent="0.25">
      <c r="A7800" t="s">
        <v>110627</v>
      </c>
      <c r="B7800" t="s">
        <v>118410</v>
      </c>
      <c r="AA7800" t="s">
        <v>110628</v>
      </c>
      <c r="AU7800">
        <f t="shared" si="242"/>
        <v>1</v>
      </c>
      <c r="AV7800" t="b">
        <f t="shared" si="243"/>
        <v>0</v>
      </c>
    </row>
    <row r="7801" spans="1:48" x14ac:dyDescent="0.25">
      <c r="A7801" t="s">
        <v>110629</v>
      </c>
      <c r="B7801" t="s">
        <v>118410</v>
      </c>
      <c r="AA7801" t="s">
        <v>110630</v>
      </c>
      <c r="AU7801">
        <f t="shared" si="242"/>
        <v>1</v>
      </c>
      <c r="AV7801" t="b">
        <f t="shared" si="243"/>
        <v>0</v>
      </c>
    </row>
    <row r="7802" spans="1:48" x14ac:dyDescent="0.25">
      <c r="A7802" t="s">
        <v>110631</v>
      </c>
      <c r="B7802" t="s">
        <v>118410</v>
      </c>
      <c r="AA7802" t="s">
        <v>110632</v>
      </c>
      <c r="AU7802">
        <f t="shared" si="242"/>
        <v>1</v>
      </c>
      <c r="AV7802" t="b">
        <f t="shared" si="243"/>
        <v>0</v>
      </c>
    </row>
    <row r="7803" spans="1:48" x14ac:dyDescent="0.25">
      <c r="A7803" t="s">
        <v>110633</v>
      </c>
      <c r="B7803" t="s">
        <v>110634</v>
      </c>
      <c r="C7803" t="s">
        <v>110660</v>
      </c>
      <c r="D7803" t="s">
        <v>110637</v>
      </c>
      <c r="E7803" t="s">
        <v>110644</v>
      </c>
      <c r="F7803" t="s">
        <v>110643</v>
      </c>
      <c r="G7803" t="s">
        <v>110669</v>
      </c>
      <c r="H7803" t="s">
        <v>110654</v>
      </c>
      <c r="I7803" t="s">
        <v>110658</v>
      </c>
      <c r="J7803" t="s">
        <v>110649</v>
      </c>
      <c r="K7803" t="s">
        <v>110663</v>
      </c>
      <c r="L7803" t="s">
        <v>110674</v>
      </c>
      <c r="M7803" t="s">
        <v>110641</v>
      </c>
      <c r="N7803" t="s">
        <v>110652</v>
      </c>
      <c r="O7803" t="s">
        <v>110645</v>
      </c>
      <c r="P7803" t="s">
        <v>110656</v>
      </c>
      <c r="Q7803" t="s">
        <v>110662</v>
      </c>
      <c r="R7803" t="s">
        <v>110640</v>
      </c>
      <c r="S7803" t="s">
        <v>110678</v>
      </c>
      <c r="T7803" t="s">
        <v>110661</v>
      </c>
      <c r="U7803" t="s">
        <v>110670</v>
      </c>
      <c r="V7803" t="s">
        <v>110672</v>
      </c>
      <c r="W7803" t="s">
        <v>110671</v>
      </c>
      <c r="X7803" t="s">
        <v>110655</v>
      </c>
      <c r="Y7803" t="s">
        <v>110668</v>
      </c>
      <c r="Z7803" t="s">
        <v>110648</v>
      </c>
      <c r="AA7803" t="s">
        <v>110665</v>
      </c>
      <c r="AB7803" t="s">
        <v>110657</v>
      </c>
      <c r="AC7803" t="s">
        <v>110638</v>
      </c>
      <c r="AD7803" t="s">
        <v>110667</v>
      </c>
      <c r="AE7803" t="s">
        <v>110639</v>
      </c>
      <c r="AF7803" t="s">
        <v>110675</v>
      </c>
      <c r="AG7803" t="s">
        <v>110653</v>
      </c>
      <c r="AH7803" t="s">
        <v>110646</v>
      </c>
      <c r="AI7803" t="s">
        <v>110676</v>
      </c>
      <c r="AJ7803" t="s">
        <v>110666</v>
      </c>
      <c r="AK7803" t="s">
        <v>110677</v>
      </c>
      <c r="AL7803" t="s">
        <v>110636</v>
      </c>
      <c r="AM7803" t="s">
        <v>110651</v>
      </c>
      <c r="AN7803" t="s">
        <v>110664</v>
      </c>
      <c r="AO7803" t="s">
        <v>110635</v>
      </c>
      <c r="AP7803" t="s">
        <v>110659</v>
      </c>
      <c r="AQ7803" t="s">
        <v>110650</v>
      </c>
      <c r="AR7803" t="s">
        <v>110673</v>
      </c>
      <c r="AS7803" t="s">
        <v>110647</v>
      </c>
      <c r="AT7803" t="s">
        <v>110642</v>
      </c>
      <c r="AU7803">
        <f t="shared" si="242"/>
        <v>44</v>
      </c>
      <c r="AV7803">
        <f t="shared" si="243"/>
        <v>1</v>
      </c>
    </row>
    <row r="7804" spans="1:48" x14ac:dyDescent="0.25">
      <c r="A7804" t="s">
        <v>110679</v>
      </c>
      <c r="B7804" t="s">
        <v>118410</v>
      </c>
      <c r="AA7804" t="s">
        <v>110680</v>
      </c>
      <c r="AU7804">
        <f t="shared" si="242"/>
        <v>1</v>
      </c>
      <c r="AV7804" t="b">
        <f t="shared" si="243"/>
        <v>0</v>
      </c>
    </row>
    <row r="7805" spans="1:48" x14ac:dyDescent="0.25">
      <c r="A7805" t="s">
        <v>110681</v>
      </c>
      <c r="B7805" t="s">
        <v>118410</v>
      </c>
      <c r="AA7805" t="s">
        <v>110682</v>
      </c>
      <c r="AU7805">
        <f t="shared" si="242"/>
        <v>1</v>
      </c>
      <c r="AV7805" t="b">
        <f t="shared" si="243"/>
        <v>0</v>
      </c>
    </row>
    <row r="7806" spans="1:48" x14ac:dyDescent="0.25">
      <c r="A7806" t="s">
        <v>110683</v>
      </c>
      <c r="B7806" t="s">
        <v>118410</v>
      </c>
      <c r="AA7806" t="s">
        <v>110684</v>
      </c>
      <c r="AU7806">
        <f t="shared" si="242"/>
        <v>1</v>
      </c>
      <c r="AV7806" t="b">
        <f t="shared" si="243"/>
        <v>0</v>
      </c>
    </row>
    <row r="7807" spans="1:48" x14ac:dyDescent="0.25">
      <c r="A7807" t="s">
        <v>110685</v>
      </c>
      <c r="B7807" t="s">
        <v>118410</v>
      </c>
      <c r="AA7807" t="s">
        <v>110686</v>
      </c>
      <c r="AU7807">
        <f t="shared" si="242"/>
        <v>1</v>
      </c>
      <c r="AV7807" t="b">
        <f t="shared" si="243"/>
        <v>0</v>
      </c>
    </row>
    <row r="7808" spans="1:48" x14ac:dyDescent="0.25">
      <c r="A7808" t="s">
        <v>110687</v>
      </c>
      <c r="B7808" t="s">
        <v>118410</v>
      </c>
      <c r="AA7808" t="s">
        <v>110688</v>
      </c>
      <c r="AU7808">
        <f t="shared" si="242"/>
        <v>1</v>
      </c>
      <c r="AV7808" t="b">
        <f t="shared" si="243"/>
        <v>0</v>
      </c>
    </row>
    <row r="7809" spans="1:48" x14ac:dyDescent="0.25">
      <c r="A7809" t="s">
        <v>110689</v>
      </c>
      <c r="B7809" t="s">
        <v>118410</v>
      </c>
      <c r="AA7809" t="s">
        <v>110690</v>
      </c>
      <c r="AU7809">
        <f t="shared" si="242"/>
        <v>1</v>
      </c>
      <c r="AV7809" t="b">
        <f t="shared" si="243"/>
        <v>0</v>
      </c>
    </row>
    <row r="7810" spans="1:48" x14ac:dyDescent="0.25">
      <c r="A7810" t="s">
        <v>110691</v>
      </c>
      <c r="B7810" t="s">
        <v>118410</v>
      </c>
      <c r="AA7810" t="s">
        <v>110692</v>
      </c>
      <c r="AU7810">
        <f t="shared" si="242"/>
        <v>1</v>
      </c>
      <c r="AV7810" t="b">
        <f t="shared" si="243"/>
        <v>0</v>
      </c>
    </row>
    <row r="7811" spans="1:48" x14ac:dyDescent="0.25">
      <c r="A7811" t="s">
        <v>110693</v>
      </c>
      <c r="B7811" t="s">
        <v>118410</v>
      </c>
      <c r="AA7811" t="s">
        <v>110694</v>
      </c>
      <c r="AU7811">
        <f t="shared" si="242"/>
        <v>1</v>
      </c>
      <c r="AV7811" t="b">
        <f t="shared" si="243"/>
        <v>0</v>
      </c>
    </row>
    <row r="7812" spans="1:48" x14ac:dyDescent="0.25">
      <c r="A7812" t="s">
        <v>110695</v>
      </c>
      <c r="B7812" t="s">
        <v>118410</v>
      </c>
      <c r="AA7812" t="s">
        <v>110696</v>
      </c>
      <c r="AU7812">
        <f t="shared" ref="AU7812:AU7875" si="244">COUNTIF(C7812:AT7812, "*")</f>
        <v>1</v>
      </c>
      <c r="AV7812" t="b">
        <f t="shared" ref="AV7812:AV7875" si="245">IF(AU7812=44,1)</f>
        <v>0</v>
      </c>
    </row>
    <row r="7813" spans="1:48" x14ac:dyDescent="0.25">
      <c r="A7813" t="s">
        <v>110697</v>
      </c>
      <c r="B7813" t="s">
        <v>118410</v>
      </c>
      <c r="AA7813" t="s">
        <v>110698</v>
      </c>
      <c r="AU7813">
        <f t="shared" si="244"/>
        <v>1</v>
      </c>
      <c r="AV7813" t="b">
        <f t="shared" si="245"/>
        <v>0</v>
      </c>
    </row>
    <row r="7814" spans="1:48" x14ac:dyDescent="0.25">
      <c r="A7814" t="s">
        <v>110699</v>
      </c>
      <c r="B7814" t="s">
        <v>31133</v>
      </c>
      <c r="C7814" t="s">
        <v>110725</v>
      </c>
      <c r="D7814" t="s">
        <v>110702</v>
      </c>
      <c r="E7814" t="s">
        <v>110709</v>
      </c>
      <c r="F7814" t="s">
        <v>110708</v>
      </c>
      <c r="G7814" t="s">
        <v>110734</v>
      </c>
      <c r="H7814" t="s">
        <v>110719</v>
      </c>
      <c r="I7814" t="s">
        <v>110723</v>
      </c>
      <c r="J7814" t="s">
        <v>110714</v>
      </c>
      <c r="K7814" t="s">
        <v>110728</v>
      </c>
      <c r="L7814" t="s">
        <v>110739</v>
      </c>
      <c r="M7814" t="s">
        <v>110706</v>
      </c>
      <c r="N7814" t="s">
        <v>110717</v>
      </c>
      <c r="O7814" t="s">
        <v>110710</v>
      </c>
      <c r="P7814" t="s">
        <v>110721</v>
      </c>
      <c r="Q7814" t="s">
        <v>110727</v>
      </c>
      <c r="R7814" t="s">
        <v>110705</v>
      </c>
      <c r="S7814" t="s">
        <v>110743</v>
      </c>
      <c r="T7814" t="s">
        <v>110726</v>
      </c>
      <c r="U7814" t="s">
        <v>110735</v>
      </c>
      <c r="V7814" t="s">
        <v>110737</v>
      </c>
      <c r="W7814" t="s">
        <v>110736</v>
      </c>
      <c r="X7814" t="s">
        <v>110720</v>
      </c>
      <c r="Y7814" t="s">
        <v>110733</v>
      </c>
      <c r="Z7814" t="s">
        <v>110713</v>
      </c>
      <c r="AA7814" t="s">
        <v>110730</v>
      </c>
      <c r="AB7814" t="s">
        <v>110722</v>
      </c>
      <c r="AC7814" t="s">
        <v>110703</v>
      </c>
      <c r="AD7814" t="s">
        <v>110732</v>
      </c>
      <c r="AE7814" t="s">
        <v>110704</v>
      </c>
      <c r="AF7814" t="s">
        <v>110740</v>
      </c>
      <c r="AG7814" t="s">
        <v>110718</v>
      </c>
      <c r="AH7814" t="s">
        <v>110711</v>
      </c>
      <c r="AI7814" t="s">
        <v>110741</v>
      </c>
      <c r="AJ7814" t="s">
        <v>110731</v>
      </c>
      <c r="AK7814" t="s">
        <v>110742</v>
      </c>
      <c r="AL7814" t="s">
        <v>110701</v>
      </c>
      <c r="AM7814" t="s">
        <v>110716</v>
      </c>
      <c r="AN7814" t="s">
        <v>110729</v>
      </c>
      <c r="AO7814" t="s">
        <v>110700</v>
      </c>
      <c r="AP7814" t="s">
        <v>110724</v>
      </c>
      <c r="AQ7814" t="s">
        <v>110715</v>
      </c>
      <c r="AR7814" t="s">
        <v>110738</v>
      </c>
      <c r="AS7814" t="s">
        <v>110712</v>
      </c>
      <c r="AT7814" t="s">
        <v>110707</v>
      </c>
      <c r="AU7814">
        <f t="shared" si="244"/>
        <v>44</v>
      </c>
      <c r="AV7814">
        <f t="shared" si="245"/>
        <v>1</v>
      </c>
    </row>
    <row r="7815" spans="1:48" x14ac:dyDescent="0.25">
      <c r="A7815" t="s">
        <v>110744</v>
      </c>
      <c r="B7815" t="s">
        <v>118410</v>
      </c>
      <c r="AA7815" t="s">
        <v>110745</v>
      </c>
      <c r="AU7815">
        <f t="shared" si="244"/>
        <v>1</v>
      </c>
      <c r="AV7815" t="b">
        <f t="shared" si="245"/>
        <v>0</v>
      </c>
    </row>
    <row r="7816" spans="1:48" x14ac:dyDescent="0.25">
      <c r="A7816" t="s">
        <v>110746</v>
      </c>
      <c r="B7816" t="s">
        <v>118410</v>
      </c>
      <c r="AA7816" t="s">
        <v>110747</v>
      </c>
      <c r="AU7816">
        <f t="shared" si="244"/>
        <v>1</v>
      </c>
      <c r="AV7816" t="b">
        <f t="shared" si="245"/>
        <v>0</v>
      </c>
    </row>
    <row r="7817" spans="1:48" x14ac:dyDescent="0.25">
      <c r="A7817" t="s">
        <v>110748</v>
      </c>
      <c r="B7817" t="s">
        <v>118410</v>
      </c>
      <c r="N7817" t="s">
        <v>110749</v>
      </c>
      <c r="AU7817">
        <f t="shared" si="244"/>
        <v>1</v>
      </c>
      <c r="AV7817" t="b">
        <f t="shared" si="245"/>
        <v>0</v>
      </c>
    </row>
    <row r="7818" spans="1:48" x14ac:dyDescent="0.25">
      <c r="A7818" t="s">
        <v>110750</v>
      </c>
      <c r="B7818" t="s">
        <v>118410</v>
      </c>
      <c r="N7818" t="s">
        <v>110751</v>
      </c>
      <c r="AU7818">
        <f t="shared" si="244"/>
        <v>1</v>
      </c>
      <c r="AV7818" t="b">
        <f t="shared" si="245"/>
        <v>0</v>
      </c>
    </row>
    <row r="7819" spans="1:48" x14ac:dyDescent="0.25">
      <c r="A7819" t="s">
        <v>110752</v>
      </c>
      <c r="B7819" t="s">
        <v>118410</v>
      </c>
      <c r="N7819" t="s">
        <v>110753</v>
      </c>
      <c r="AU7819">
        <f t="shared" si="244"/>
        <v>1</v>
      </c>
      <c r="AV7819" t="b">
        <f t="shared" si="245"/>
        <v>0</v>
      </c>
    </row>
    <row r="7820" spans="1:48" x14ac:dyDescent="0.25">
      <c r="A7820" t="s">
        <v>110754</v>
      </c>
      <c r="B7820" t="s">
        <v>118410</v>
      </c>
      <c r="N7820" t="s">
        <v>110755</v>
      </c>
      <c r="AU7820">
        <f t="shared" si="244"/>
        <v>1</v>
      </c>
      <c r="AV7820" t="b">
        <f t="shared" si="245"/>
        <v>0</v>
      </c>
    </row>
    <row r="7821" spans="1:48" x14ac:dyDescent="0.25">
      <c r="A7821" t="s">
        <v>110756</v>
      </c>
      <c r="B7821" t="s">
        <v>118410</v>
      </c>
      <c r="N7821" t="s">
        <v>110757</v>
      </c>
      <c r="AU7821">
        <f t="shared" si="244"/>
        <v>1</v>
      </c>
      <c r="AV7821" t="b">
        <f t="shared" si="245"/>
        <v>0</v>
      </c>
    </row>
    <row r="7822" spans="1:48" x14ac:dyDescent="0.25">
      <c r="A7822" t="s">
        <v>110758</v>
      </c>
      <c r="B7822" t="s">
        <v>118410</v>
      </c>
      <c r="N7822" t="s">
        <v>110759</v>
      </c>
      <c r="AU7822">
        <f t="shared" si="244"/>
        <v>1</v>
      </c>
      <c r="AV7822" t="b">
        <f t="shared" si="245"/>
        <v>0</v>
      </c>
    </row>
    <row r="7823" spans="1:48" x14ac:dyDescent="0.25">
      <c r="A7823" t="s">
        <v>110760</v>
      </c>
      <c r="B7823" t="s">
        <v>118410</v>
      </c>
      <c r="N7823" t="s">
        <v>110761</v>
      </c>
      <c r="AU7823">
        <f t="shared" si="244"/>
        <v>1</v>
      </c>
      <c r="AV7823" t="b">
        <f t="shared" si="245"/>
        <v>0</v>
      </c>
    </row>
    <row r="7824" spans="1:48" x14ac:dyDescent="0.25">
      <c r="A7824" t="s">
        <v>110762</v>
      </c>
      <c r="B7824" t="s">
        <v>118410</v>
      </c>
      <c r="N7824" t="s">
        <v>110763</v>
      </c>
      <c r="AU7824">
        <f t="shared" si="244"/>
        <v>1</v>
      </c>
      <c r="AV7824" t="b">
        <f t="shared" si="245"/>
        <v>0</v>
      </c>
    </row>
    <row r="7825" spans="1:48" x14ac:dyDescent="0.25">
      <c r="A7825" t="s">
        <v>110764</v>
      </c>
      <c r="B7825" t="s">
        <v>18173</v>
      </c>
      <c r="C7825" t="s">
        <v>110790</v>
      </c>
      <c r="D7825" t="s">
        <v>110767</v>
      </c>
      <c r="E7825" t="s">
        <v>110774</v>
      </c>
      <c r="F7825" t="s">
        <v>110773</v>
      </c>
      <c r="G7825" t="s">
        <v>110799</v>
      </c>
      <c r="H7825" t="s">
        <v>110784</v>
      </c>
      <c r="I7825" t="s">
        <v>110788</v>
      </c>
      <c r="J7825" t="s">
        <v>110779</v>
      </c>
      <c r="K7825" t="s">
        <v>110793</v>
      </c>
      <c r="L7825" t="s">
        <v>110804</v>
      </c>
      <c r="M7825" t="s">
        <v>110771</v>
      </c>
      <c r="N7825" t="s">
        <v>110782</v>
      </c>
      <c r="O7825" t="s">
        <v>110775</v>
      </c>
      <c r="P7825" t="s">
        <v>110786</v>
      </c>
      <c r="Q7825" t="s">
        <v>110792</v>
      </c>
      <c r="R7825" t="s">
        <v>110770</v>
      </c>
      <c r="S7825" t="s">
        <v>110808</v>
      </c>
      <c r="T7825" t="s">
        <v>110791</v>
      </c>
      <c r="U7825" t="s">
        <v>110800</v>
      </c>
      <c r="V7825" t="s">
        <v>110802</v>
      </c>
      <c r="W7825" t="s">
        <v>110801</v>
      </c>
      <c r="X7825" t="s">
        <v>110785</v>
      </c>
      <c r="Y7825" t="s">
        <v>110798</v>
      </c>
      <c r="Z7825" t="s">
        <v>110778</v>
      </c>
      <c r="AA7825" t="s">
        <v>110795</v>
      </c>
      <c r="AB7825" t="s">
        <v>110787</v>
      </c>
      <c r="AC7825" t="s">
        <v>110768</v>
      </c>
      <c r="AD7825" t="s">
        <v>110797</v>
      </c>
      <c r="AE7825" t="s">
        <v>110769</v>
      </c>
      <c r="AF7825" t="s">
        <v>110805</v>
      </c>
      <c r="AG7825" t="s">
        <v>110783</v>
      </c>
      <c r="AH7825" t="s">
        <v>110776</v>
      </c>
      <c r="AI7825" t="s">
        <v>110806</v>
      </c>
      <c r="AJ7825" t="s">
        <v>110796</v>
      </c>
      <c r="AK7825" t="s">
        <v>110807</v>
      </c>
      <c r="AL7825" t="s">
        <v>110766</v>
      </c>
      <c r="AM7825" t="s">
        <v>110781</v>
      </c>
      <c r="AN7825" t="s">
        <v>110794</v>
      </c>
      <c r="AO7825" t="s">
        <v>110765</v>
      </c>
      <c r="AP7825" t="s">
        <v>110789</v>
      </c>
      <c r="AQ7825" t="s">
        <v>110780</v>
      </c>
      <c r="AR7825" t="s">
        <v>110803</v>
      </c>
      <c r="AS7825" t="s">
        <v>110777</v>
      </c>
      <c r="AT7825" t="s">
        <v>110772</v>
      </c>
      <c r="AU7825">
        <f t="shared" si="244"/>
        <v>44</v>
      </c>
      <c r="AV7825">
        <f t="shared" si="245"/>
        <v>1</v>
      </c>
    </row>
    <row r="7826" spans="1:48" x14ac:dyDescent="0.25">
      <c r="A7826" t="s">
        <v>110809</v>
      </c>
      <c r="B7826" t="s">
        <v>118410</v>
      </c>
      <c r="N7826" t="s">
        <v>110810</v>
      </c>
      <c r="AU7826">
        <f t="shared" si="244"/>
        <v>1</v>
      </c>
      <c r="AV7826" t="b">
        <f t="shared" si="245"/>
        <v>0</v>
      </c>
    </row>
    <row r="7827" spans="1:48" x14ac:dyDescent="0.25">
      <c r="A7827" t="s">
        <v>110811</v>
      </c>
      <c r="B7827" t="s">
        <v>118410</v>
      </c>
      <c r="N7827" t="s">
        <v>110812</v>
      </c>
      <c r="AU7827">
        <f t="shared" si="244"/>
        <v>1</v>
      </c>
      <c r="AV7827" t="b">
        <f t="shared" si="245"/>
        <v>0</v>
      </c>
    </row>
    <row r="7828" spans="1:48" x14ac:dyDescent="0.25">
      <c r="A7828" t="s">
        <v>110813</v>
      </c>
      <c r="B7828" t="s">
        <v>118410</v>
      </c>
      <c r="N7828" t="s">
        <v>110814</v>
      </c>
      <c r="AU7828">
        <f t="shared" si="244"/>
        <v>1</v>
      </c>
      <c r="AV7828" t="b">
        <f t="shared" si="245"/>
        <v>0</v>
      </c>
    </row>
    <row r="7829" spans="1:48" x14ac:dyDescent="0.25">
      <c r="A7829" t="s">
        <v>110815</v>
      </c>
      <c r="B7829" t="s">
        <v>118410</v>
      </c>
      <c r="N7829" t="s">
        <v>110816</v>
      </c>
      <c r="AU7829">
        <f t="shared" si="244"/>
        <v>1</v>
      </c>
      <c r="AV7829" t="b">
        <f t="shared" si="245"/>
        <v>0</v>
      </c>
    </row>
    <row r="7830" spans="1:48" x14ac:dyDescent="0.25">
      <c r="A7830" t="s">
        <v>110817</v>
      </c>
      <c r="B7830" t="s">
        <v>118410</v>
      </c>
      <c r="N7830" t="s">
        <v>110818</v>
      </c>
      <c r="AU7830">
        <f t="shared" si="244"/>
        <v>1</v>
      </c>
      <c r="AV7830" t="b">
        <f t="shared" si="245"/>
        <v>0</v>
      </c>
    </row>
    <row r="7831" spans="1:48" x14ac:dyDescent="0.25">
      <c r="A7831" t="s">
        <v>110819</v>
      </c>
      <c r="B7831" t="s">
        <v>118410</v>
      </c>
      <c r="N7831" t="s">
        <v>110820</v>
      </c>
      <c r="AU7831">
        <f t="shared" si="244"/>
        <v>1</v>
      </c>
      <c r="AV7831" t="b">
        <f t="shared" si="245"/>
        <v>0</v>
      </c>
    </row>
    <row r="7832" spans="1:48" x14ac:dyDescent="0.25">
      <c r="A7832" t="s">
        <v>110821</v>
      </c>
      <c r="B7832" t="s">
        <v>118410</v>
      </c>
      <c r="N7832" t="s">
        <v>110822</v>
      </c>
      <c r="AU7832">
        <f t="shared" si="244"/>
        <v>1</v>
      </c>
      <c r="AV7832" t="b">
        <f t="shared" si="245"/>
        <v>0</v>
      </c>
    </row>
    <row r="7833" spans="1:48" x14ac:dyDescent="0.25">
      <c r="A7833" t="s">
        <v>110823</v>
      </c>
      <c r="B7833" t="s">
        <v>118410</v>
      </c>
      <c r="N7833" t="s">
        <v>110824</v>
      </c>
      <c r="AU7833">
        <f t="shared" si="244"/>
        <v>1</v>
      </c>
      <c r="AV7833" t="b">
        <f t="shared" si="245"/>
        <v>0</v>
      </c>
    </row>
    <row r="7834" spans="1:48" x14ac:dyDescent="0.25">
      <c r="A7834" t="s">
        <v>110825</v>
      </c>
      <c r="B7834" t="s">
        <v>118410</v>
      </c>
      <c r="N7834" t="s">
        <v>110826</v>
      </c>
      <c r="AU7834">
        <f t="shared" si="244"/>
        <v>1</v>
      </c>
      <c r="AV7834" t="b">
        <f t="shared" si="245"/>
        <v>0</v>
      </c>
    </row>
    <row r="7835" spans="1:48" x14ac:dyDescent="0.25">
      <c r="A7835" t="s">
        <v>110827</v>
      </c>
      <c r="B7835" t="s">
        <v>118410</v>
      </c>
      <c r="N7835" t="s">
        <v>110828</v>
      </c>
      <c r="AU7835">
        <f t="shared" si="244"/>
        <v>1</v>
      </c>
      <c r="AV7835" t="b">
        <f t="shared" si="245"/>
        <v>0</v>
      </c>
    </row>
    <row r="7836" spans="1:48" x14ac:dyDescent="0.25">
      <c r="A7836" t="s">
        <v>110829</v>
      </c>
      <c r="B7836" t="s">
        <v>110830</v>
      </c>
      <c r="C7836" t="s">
        <v>110856</v>
      </c>
      <c r="D7836" t="s">
        <v>110833</v>
      </c>
      <c r="E7836" t="s">
        <v>110840</v>
      </c>
      <c r="F7836" t="s">
        <v>110839</v>
      </c>
      <c r="G7836" t="s">
        <v>110865</v>
      </c>
      <c r="H7836" t="s">
        <v>110850</v>
      </c>
      <c r="I7836" t="s">
        <v>110854</v>
      </c>
      <c r="J7836" t="s">
        <v>110845</v>
      </c>
      <c r="K7836" t="s">
        <v>110859</v>
      </c>
      <c r="L7836" t="s">
        <v>110870</v>
      </c>
      <c r="M7836" t="s">
        <v>110837</v>
      </c>
      <c r="N7836" t="s">
        <v>110848</v>
      </c>
      <c r="O7836" t="s">
        <v>110841</v>
      </c>
      <c r="P7836" t="s">
        <v>110852</v>
      </c>
      <c r="Q7836" t="s">
        <v>110858</v>
      </c>
      <c r="R7836" t="s">
        <v>110836</v>
      </c>
      <c r="S7836" t="s">
        <v>110874</v>
      </c>
      <c r="T7836" t="s">
        <v>110857</v>
      </c>
      <c r="U7836" t="s">
        <v>110866</v>
      </c>
      <c r="V7836" t="s">
        <v>110868</v>
      </c>
      <c r="W7836" t="s">
        <v>110867</v>
      </c>
      <c r="X7836" t="s">
        <v>110851</v>
      </c>
      <c r="Y7836" t="s">
        <v>110864</v>
      </c>
      <c r="Z7836" t="s">
        <v>110844</v>
      </c>
      <c r="AA7836" t="s">
        <v>110861</v>
      </c>
      <c r="AB7836" t="s">
        <v>110853</v>
      </c>
      <c r="AC7836" t="s">
        <v>110834</v>
      </c>
      <c r="AD7836" t="s">
        <v>110863</v>
      </c>
      <c r="AE7836" t="s">
        <v>110835</v>
      </c>
      <c r="AF7836" t="s">
        <v>110871</v>
      </c>
      <c r="AG7836" t="s">
        <v>110849</v>
      </c>
      <c r="AH7836" t="s">
        <v>110842</v>
      </c>
      <c r="AI7836" t="s">
        <v>110872</v>
      </c>
      <c r="AJ7836" t="s">
        <v>110862</v>
      </c>
      <c r="AK7836" t="s">
        <v>110873</v>
      </c>
      <c r="AL7836" t="s">
        <v>110832</v>
      </c>
      <c r="AM7836" t="s">
        <v>110847</v>
      </c>
      <c r="AN7836" t="s">
        <v>110860</v>
      </c>
      <c r="AO7836" t="s">
        <v>110831</v>
      </c>
      <c r="AP7836" t="s">
        <v>110855</v>
      </c>
      <c r="AQ7836" t="s">
        <v>110846</v>
      </c>
      <c r="AR7836" t="s">
        <v>110869</v>
      </c>
      <c r="AS7836" t="s">
        <v>110843</v>
      </c>
      <c r="AT7836" t="s">
        <v>110838</v>
      </c>
      <c r="AU7836">
        <f t="shared" si="244"/>
        <v>44</v>
      </c>
      <c r="AV7836">
        <f t="shared" si="245"/>
        <v>1</v>
      </c>
    </row>
    <row r="7837" spans="1:48" x14ac:dyDescent="0.25">
      <c r="A7837" t="s">
        <v>110875</v>
      </c>
      <c r="B7837" t="s">
        <v>27639</v>
      </c>
      <c r="C7837" t="s">
        <v>110901</v>
      </c>
      <c r="D7837" t="s">
        <v>110878</v>
      </c>
      <c r="E7837" t="s">
        <v>110885</v>
      </c>
      <c r="F7837" t="s">
        <v>110884</v>
      </c>
      <c r="G7837" t="s">
        <v>110910</v>
      </c>
      <c r="H7837" t="s">
        <v>110895</v>
      </c>
      <c r="I7837" t="s">
        <v>110899</v>
      </c>
      <c r="J7837" t="s">
        <v>110890</v>
      </c>
      <c r="K7837" t="s">
        <v>110904</v>
      </c>
      <c r="L7837" t="s">
        <v>110915</v>
      </c>
      <c r="M7837" t="s">
        <v>110882</v>
      </c>
      <c r="N7837" t="s">
        <v>110893</v>
      </c>
      <c r="O7837" t="s">
        <v>110886</v>
      </c>
      <c r="P7837" t="s">
        <v>110897</v>
      </c>
      <c r="Q7837" t="s">
        <v>110903</v>
      </c>
      <c r="R7837" t="s">
        <v>110881</v>
      </c>
      <c r="S7837" t="s">
        <v>110919</v>
      </c>
      <c r="T7837" t="s">
        <v>110902</v>
      </c>
      <c r="U7837" t="s">
        <v>110911</v>
      </c>
      <c r="V7837" t="s">
        <v>110913</v>
      </c>
      <c r="W7837" t="s">
        <v>110912</v>
      </c>
      <c r="X7837" t="s">
        <v>110896</v>
      </c>
      <c r="Y7837" t="s">
        <v>110909</v>
      </c>
      <c r="Z7837" t="s">
        <v>110889</v>
      </c>
      <c r="AA7837" t="s">
        <v>110906</v>
      </c>
      <c r="AB7837" t="s">
        <v>110898</v>
      </c>
      <c r="AC7837" t="s">
        <v>110879</v>
      </c>
      <c r="AD7837" t="s">
        <v>110908</v>
      </c>
      <c r="AE7837" t="s">
        <v>110880</v>
      </c>
      <c r="AF7837" t="s">
        <v>110916</v>
      </c>
      <c r="AG7837" t="s">
        <v>110894</v>
      </c>
      <c r="AH7837" t="s">
        <v>110887</v>
      </c>
      <c r="AI7837" t="s">
        <v>110917</v>
      </c>
      <c r="AJ7837" t="s">
        <v>110907</v>
      </c>
      <c r="AK7837" t="s">
        <v>110918</v>
      </c>
      <c r="AL7837" t="s">
        <v>110877</v>
      </c>
      <c r="AM7837" t="s">
        <v>110892</v>
      </c>
      <c r="AN7837" t="s">
        <v>110905</v>
      </c>
      <c r="AO7837" t="s">
        <v>110876</v>
      </c>
      <c r="AP7837" t="s">
        <v>110900</v>
      </c>
      <c r="AQ7837" t="s">
        <v>110891</v>
      </c>
      <c r="AR7837" t="s">
        <v>110914</v>
      </c>
      <c r="AS7837" t="s">
        <v>110888</v>
      </c>
      <c r="AT7837" t="s">
        <v>110883</v>
      </c>
      <c r="AU7837">
        <f t="shared" si="244"/>
        <v>44</v>
      </c>
      <c r="AV7837">
        <f t="shared" si="245"/>
        <v>1</v>
      </c>
    </row>
    <row r="7838" spans="1:48" x14ac:dyDescent="0.25">
      <c r="A7838" t="s">
        <v>110920</v>
      </c>
      <c r="B7838" t="s">
        <v>13853</v>
      </c>
      <c r="C7838" t="s">
        <v>110946</v>
      </c>
      <c r="D7838" t="s">
        <v>110923</v>
      </c>
      <c r="E7838" t="s">
        <v>110930</v>
      </c>
      <c r="F7838" t="s">
        <v>110929</v>
      </c>
      <c r="G7838" t="s">
        <v>110955</v>
      </c>
      <c r="H7838" t="s">
        <v>110940</v>
      </c>
      <c r="I7838" t="s">
        <v>110944</v>
      </c>
      <c r="J7838" t="s">
        <v>110935</v>
      </c>
      <c r="K7838" t="s">
        <v>110949</v>
      </c>
      <c r="L7838" t="s">
        <v>110960</v>
      </c>
      <c r="M7838" t="s">
        <v>110927</v>
      </c>
      <c r="N7838" t="s">
        <v>110938</v>
      </c>
      <c r="O7838" t="s">
        <v>110931</v>
      </c>
      <c r="P7838" t="s">
        <v>110942</v>
      </c>
      <c r="Q7838" t="s">
        <v>110948</v>
      </c>
      <c r="R7838" t="s">
        <v>110926</v>
      </c>
      <c r="S7838" t="s">
        <v>110964</v>
      </c>
      <c r="T7838" t="s">
        <v>110947</v>
      </c>
      <c r="U7838" t="s">
        <v>110956</v>
      </c>
      <c r="V7838" t="s">
        <v>110958</v>
      </c>
      <c r="W7838" t="s">
        <v>110957</v>
      </c>
      <c r="X7838" t="s">
        <v>110941</v>
      </c>
      <c r="Y7838" t="s">
        <v>110954</v>
      </c>
      <c r="Z7838" t="s">
        <v>110934</v>
      </c>
      <c r="AA7838" t="s">
        <v>110951</v>
      </c>
      <c r="AB7838" t="s">
        <v>110943</v>
      </c>
      <c r="AC7838" t="s">
        <v>110924</v>
      </c>
      <c r="AD7838" t="s">
        <v>110953</v>
      </c>
      <c r="AE7838" t="s">
        <v>110925</v>
      </c>
      <c r="AF7838" t="s">
        <v>110961</v>
      </c>
      <c r="AG7838" t="s">
        <v>110939</v>
      </c>
      <c r="AH7838" t="s">
        <v>110932</v>
      </c>
      <c r="AI7838" t="s">
        <v>110962</v>
      </c>
      <c r="AJ7838" t="s">
        <v>110952</v>
      </c>
      <c r="AK7838" t="s">
        <v>110963</v>
      </c>
      <c r="AL7838" t="s">
        <v>110922</v>
      </c>
      <c r="AM7838" t="s">
        <v>110937</v>
      </c>
      <c r="AN7838" t="s">
        <v>110950</v>
      </c>
      <c r="AO7838" t="s">
        <v>110921</v>
      </c>
      <c r="AP7838" t="s">
        <v>110945</v>
      </c>
      <c r="AQ7838" t="s">
        <v>110936</v>
      </c>
      <c r="AR7838" t="s">
        <v>110959</v>
      </c>
      <c r="AS7838" t="s">
        <v>110933</v>
      </c>
      <c r="AT7838" t="s">
        <v>110928</v>
      </c>
      <c r="AU7838">
        <f t="shared" si="244"/>
        <v>44</v>
      </c>
      <c r="AV7838">
        <f t="shared" si="245"/>
        <v>1</v>
      </c>
    </row>
    <row r="7839" spans="1:48" x14ac:dyDescent="0.25">
      <c r="A7839" t="s">
        <v>110965</v>
      </c>
      <c r="B7839" t="s">
        <v>43331</v>
      </c>
      <c r="C7839" t="s">
        <v>110986</v>
      </c>
      <c r="E7839" t="s">
        <v>110972</v>
      </c>
      <c r="F7839" t="s">
        <v>110971</v>
      </c>
      <c r="H7839" t="s">
        <v>110981</v>
      </c>
      <c r="J7839" t="s">
        <v>110977</v>
      </c>
      <c r="M7839" t="s">
        <v>110970</v>
      </c>
      <c r="N7839" t="s">
        <v>110979</v>
      </c>
      <c r="O7839" t="s">
        <v>110973</v>
      </c>
      <c r="P7839" t="s">
        <v>110983</v>
      </c>
      <c r="Q7839" t="s">
        <v>110988</v>
      </c>
      <c r="R7839" t="s">
        <v>110969</v>
      </c>
      <c r="S7839" t="s">
        <v>111000</v>
      </c>
      <c r="T7839" t="s">
        <v>110987</v>
      </c>
      <c r="V7839" t="s">
        <v>110995</v>
      </c>
      <c r="W7839" t="s">
        <v>110994</v>
      </c>
      <c r="X7839" t="s">
        <v>110982</v>
      </c>
      <c r="Y7839" t="s">
        <v>110993</v>
      </c>
      <c r="Z7839" t="s">
        <v>110976</v>
      </c>
      <c r="AA7839" t="s">
        <v>110990</v>
      </c>
      <c r="AB7839" t="s">
        <v>110984</v>
      </c>
      <c r="AC7839" t="s">
        <v>110967</v>
      </c>
      <c r="AD7839" t="s">
        <v>110992</v>
      </c>
      <c r="AE7839" t="s">
        <v>110968</v>
      </c>
      <c r="AF7839" t="s">
        <v>110997</v>
      </c>
      <c r="AG7839" t="s">
        <v>110980</v>
      </c>
      <c r="AH7839" t="s">
        <v>110974</v>
      </c>
      <c r="AI7839" t="s">
        <v>110998</v>
      </c>
      <c r="AJ7839" t="s">
        <v>110991</v>
      </c>
      <c r="AK7839" t="s">
        <v>110999</v>
      </c>
      <c r="AL7839" t="s">
        <v>110966</v>
      </c>
      <c r="AM7839" t="s">
        <v>110978</v>
      </c>
      <c r="AN7839" t="s">
        <v>110989</v>
      </c>
      <c r="AP7839" t="s">
        <v>110985</v>
      </c>
      <c r="AR7839" t="s">
        <v>110996</v>
      </c>
      <c r="AS7839" t="s">
        <v>110975</v>
      </c>
      <c r="AU7839">
        <f t="shared" si="244"/>
        <v>35</v>
      </c>
      <c r="AV7839" t="b">
        <f t="shared" si="245"/>
        <v>0</v>
      </c>
    </row>
    <row r="7840" spans="1:48" x14ac:dyDescent="0.25">
      <c r="A7840" t="s">
        <v>111001</v>
      </c>
      <c r="B7840" t="s">
        <v>111002</v>
      </c>
      <c r="C7840" t="s">
        <v>111028</v>
      </c>
      <c r="D7840" t="s">
        <v>111005</v>
      </c>
      <c r="E7840" t="s">
        <v>111012</v>
      </c>
      <c r="F7840" t="s">
        <v>111011</v>
      </c>
      <c r="G7840" t="s">
        <v>111037</v>
      </c>
      <c r="H7840" t="s">
        <v>111022</v>
      </c>
      <c r="I7840" t="s">
        <v>111026</v>
      </c>
      <c r="J7840" t="s">
        <v>111017</v>
      </c>
      <c r="K7840" t="s">
        <v>111031</v>
      </c>
      <c r="L7840" t="s">
        <v>111042</v>
      </c>
      <c r="M7840" t="s">
        <v>111009</v>
      </c>
      <c r="N7840" t="s">
        <v>111020</v>
      </c>
      <c r="O7840" t="s">
        <v>111013</v>
      </c>
      <c r="P7840" t="s">
        <v>111024</v>
      </c>
      <c r="Q7840" t="s">
        <v>111030</v>
      </c>
      <c r="R7840" t="s">
        <v>111008</v>
      </c>
      <c r="S7840" t="s">
        <v>111046</v>
      </c>
      <c r="T7840" t="s">
        <v>111029</v>
      </c>
      <c r="U7840" t="s">
        <v>111038</v>
      </c>
      <c r="V7840" t="s">
        <v>111040</v>
      </c>
      <c r="W7840" t="s">
        <v>111039</v>
      </c>
      <c r="X7840" t="s">
        <v>111023</v>
      </c>
      <c r="Y7840" t="s">
        <v>111036</v>
      </c>
      <c r="Z7840" t="s">
        <v>111016</v>
      </c>
      <c r="AA7840" t="s">
        <v>111033</v>
      </c>
      <c r="AB7840" t="s">
        <v>111025</v>
      </c>
      <c r="AC7840" t="s">
        <v>111006</v>
      </c>
      <c r="AD7840" t="s">
        <v>111035</v>
      </c>
      <c r="AE7840" t="s">
        <v>111007</v>
      </c>
      <c r="AF7840" t="s">
        <v>111043</v>
      </c>
      <c r="AG7840" t="s">
        <v>111021</v>
      </c>
      <c r="AH7840" t="s">
        <v>111014</v>
      </c>
      <c r="AI7840" t="s">
        <v>111044</v>
      </c>
      <c r="AJ7840" t="s">
        <v>111034</v>
      </c>
      <c r="AK7840" t="s">
        <v>111045</v>
      </c>
      <c r="AL7840" t="s">
        <v>111004</v>
      </c>
      <c r="AM7840" t="s">
        <v>111019</v>
      </c>
      <c r="AN7840" t="s">
        <v>111032</v>
      </c>
      <c r="AO7840" t="s">
        <v>111003</v>
      </c>
      <c r="AP7840" t="s">
        <v>111027</v>
      </c>
      <c r="AQ7840" t="s">
        <v>111018</v>
      </c>
      <c r="AR7840" t="s">
        <v>111041</v>
      </c>
      <c r="AS7840" t="s">
        <v>111015</v>
      </c>
      <c r="AT7840" t="s">
        <v>111010</v>
      </c>
      <c r="AU7840">
        <f t="shared" si="244"/>
        <v>44</v>
      </c>
      <c r="AV7840">
        <f t="shared" si="245"/>
        <v>1</v>
      </c>
    </row>
    <row r="7841" spans="1:48" x14ac:dyDescent="0.25">
      <c r="A7841" t="s">
        <v>111047</v>
      </c>
      <c r="B7841" t="s">
        <v>111048</v>
      </c>
      <c r="C7841" t="s">
        <v>111074</v>
      </c>
      <c r="D7841" t="s">
        <v>111051</v>
      </c>
      <c r="E7841" t="s">
        <v>111058</v>
      </c>
      <c r="F7841" t="s">
        <v>111057</v>
      </c>
      <c r="G7841" t="s">
        <v>111083</v>
      </c>
      <c r="H7841" t="s">
        <v>111068</v>
      </c>
      <c r="I7841" t="s">
        <v>111072</v>
      </c>
      <c r="J7841" t="s">
        <v>111063</v>
      </c>
      <c r="K7841" t="s">
        <v>111077</v>
      </c>
      <c r="L7841" t="s">
        <v>111088</v>
      </c>
      <c r="M7841" t="s">
        <v>111055</v>
      </c>
      <c r="N7841" t="s">
        <v>111066</v>
      </c>
      <c r="O7841" t="s">
        <v>111059</v>
      </c>
      <c r="P7841" t="s">
        <v>111070</v>
      </c>
      <c r="Q7841" t="s">
        <v>111076</v>
      </c>
      <c r="R7841" t="s">
        <v>111054</v>
      </c>
      <c r="S7841" t="s">
        <v>111092</v>
      </c>
      <c r="T7841" t="s">
        <v>111075</v>
      </c>
      <c r="U7841" t="s">
        <v>111084</v>
      </c>
      <c r="V7841" t="s">
        <v>111086</v>
      </c>
      <c r="W7841" t="s">
        <v>111085</v>
      </c>
      <c r="X7841" t="s">
        <v>111069</v>
      </c>
      <c r="Y7841" t="s">
        <v>111082</v>
      </c>
      <c r="Z7841" t="s">
        <v>111062</v>
      </c>
      <c r="AA7841" t="s">
        <v>111079</v>
      </c>
      <c r="AB7841" t="s">
        <v>111071</v>
      </c>
      <c r="AC7841" t="s">
        <v>111052</v>
      </c>
      <c r="AD7841" t="s">
        <v>111081</v>
      </c>
      <c r="AE7841" t="s">
        <v>111053</v>
      </c>
      <c r="AF7841" t="s">
        <v>111089</v>
      </c>
      <c r="AG7841" t="s">
        <v>111067</v>
      </c>
      <c r="AH7841" t="s">
        <v>111060</v>
      </c>
      <c r="AI7841" t="s">
        <v>111090</v>
      </c>
      <c r="AJ7841" t="s">
        <v>111080</v>
      </c>
      <c r="AK7841" t="s">
        <v>111091</v>
      </c>
      <c r="AL7841" t="s">
        <v>111050</v>
      </c>
      <c r="AM7841" t="s">
        <v>111065</v>
      </c>
      <c r="AN7841" t="s">
        <v>111078</v>
      </c>
      <c r="AO7841" t="s">
        <v>111049</v>
      </c>
      <c r="AP7841" t="s">
        <v>111073</v>
      </c>
      <c r="AQ7841" t="s">
        <v>111064</v>
      </c>
      <c r="AR7841" t="s">
        <v>111087</v>
      </c>
      <c r="AS7841" t="s">
        <v>111061</v>
      </c>
      <c r="AT7841" t="s">
        <v>111056</v>
      </c>
      <c r="AU7841">
        <f t="shared" si="244"/>
        <v>44</v>
      </c>
      <c r="AV7841">
        <f t="shared" si="245"/>
        <v>1</v>
      </c>
    </row>
    <row r="7842" spans="1:48" x14ac:dyDescent="0.25">
      <c r="A7842" t="s">
        <v>111093</v>
      </c>
      <c r="B7842" t="s">
        <v>111094</v>
      </c>
      <c r="C7842" t="s">
        <v>111120</v>
      </c>
      <c r="D7842" t="s">
        <v>111097</v>
      </c>
      <c r="E7842" t="s">
        <v>111104</v>
      </c>
      <c r="F7842" t="s">
        <v>111103</v>
      </c>
      <c r="G7842" t="s">
        <v>111129</v>
      </c>
      <c r="H7842" t="s">
        <v>111114</v>
      </c>
      <c r="I7842" t="s">
        <v>111118</v>
      </c>
      <c r="J7842" t="s">
        <v>111109</v>
      </c>
      <c r="K7842" t="s">
        <v>111123</v>
      </c>
      <c r="L7842" t="s">
        <v>111134</v>
      </c>
      <c r="M7842" t="s">
        <v>111101</v>
      </c>
      <c r="N7842" t="s">
        <v>111112</v>
      </c>
      <c r="O7842" t="s">
        <v>111105</v>
      </c>
      <c r="P7842" t="s">
        <v>111116</v>
      </c>
      <c r="Q7842" t="s">
        <v>111122</v>
      </c>
      <c r="R7842" t="s">
        <v>111100</v>
      </c>
      <c r="S7842" t="s">
        <v>111138</v>
      </c>
      <c r="T7842" t="s">
        <v>111121</v>
      </c>
      <c r="U7842" t="s">
        <v>111130</v>
      </c>
      <c r="V7842" t="s">
        <v>111132</v>
      </c>
      <c r="W7842" t="s">
        <v>111131</v>
      </c>
      <c r="X7842" t="s">
        <v>111115</v>
      </c>
      <c r="Y7842" t="s">
        <v>111128</v>
      </c>
      <c r="Z7842" t="s">
        <v>111108</v>
      </c>
      <c r="AA7842" t="s">
        <v>111125</v>
      </c>
      <c r="AB7842" t="s">
        <v>111117</v>
      </c>
      <c r="AC7842" t="s">
        <v>111098</v>
      </c>
      <c r="AD7842" t="s">
        <v>111127</v>
      </c>
      <c r="AE7842" t="s">
        <v>111099</v>
      </c>
      <c r="AF7842" t="s">
        <v>111135</v>
      </c>
      <c r="AG7842" t="s">
        <v>111113</v>
      </c>
      <c r="AH7842" t="s">
        <v>111106</v>
      </c>
      <c r="AI7842" t="s">
        <v>111136</v>
      </c>
      <c r="AJ7842" t="s">
        <v>111126</v>
      </c>
      <c r="AK7842" t="s">
        <v>111137</v>
      </c>
      <c r="AL7842" t="s">
        <v>111096</v>
      </c>
      <c r="AM7842" t="s">
        <v>111111</v>
      </c>
      <c r="AN7842" t="s">
        <v>111124</v>
      </c>
      <c r="AO7842" t="s">
        <v>111095</v>
      </c>
      <c r="AP7842" t="s">
        <v>111119</v>
      </c>
      <c r="AQ7842" t="s">
        <v>111110</v>
      </c>
      <c r="AR7842" t="s">
        <v>111133</v>
      </c>
      <c r="AS7842" t="s">
        <v>111107</v>
      </c>
      <c r="AT7842" t="s">
        <v>111102</v>
      </c>
      <c r="AU7842">
        <f t="shared" si="244"/>
        <v>44</v>
      </c>
      <c r="AV7842">
        <f t="shared" si="245"/>
        <v>1</v>
      </c>
    </row>
    <row r="7843" spans="1:48" x14ac:dyDescent="0.25">
      <c r="A7843" t="s">
        <v>111139</v>
      </c>
      <c r="B7843" t="s">
        <v>111140</v>
      </c>
      <c r="C7843" t="s">
        <v>111166</v>
      </c>
      <c r="D7843" t="s">
        <v>111143</v>
      </c>
      <c r="E7843" t="s">
        <v>111150</v>
      </c>
      <c r="F7843" t="s">
        <v>111149</v>
      </c>
      <c r="G7843" t="s">
        <v>111175</v>
      </c>
      <c r="H7843" t="s">
        <v>111160</v>
      </c>
      <c r="I7843" t="s">
        <v>111164</v>
      </c>
      <c r="J7843" t="s">
        <v>111155</v>
      </c>
      <c r="K7843" t="s">
        <v>111169</v>
      </c>
      <c r="L7843" t="s">
        <v>111180</v>
      </c>
      <c r="M7843" t="s">
        <v>111147</v>
      </c>
      <c r="N7843" t="s">
        <v>111158</v>
      </c>
      <c r="O7843" t="s">
        <v>111151</v>
      </c>
      <c r="P7843" t="s">
        <v>111162</v>
      </c>
      <c r="Q7843" t="s">
        <v>111168</v>
      </c>
      <c r="R7843" t="s">
        <v>111146</v>
      </c>
      <c r="S7843" t="s">
        <v>111184</v>
      </c>
      <c r="T7843" t="s">
        <v>111167</v>
      </c>
      <c r="U7843" t="s">
        <v>111176</v>
      </c>
      <c r="V7843" t="s">
        <v>111178</v>
      </c>
      <c r="W7843" t="s">
        <v>111177</v>
      </c>
      <c r="X7843" t="s">
        <v>111161</v>
      </c>
      <c r="Y7843" t="s">
        <v>111174</v>
      </c>
      <c r="Z7843" t="s">
        <v>111154</v>
      </c>
      <c r="AA7843" t="s">
        <v>111171</v>
      </c>
      <c r="AB7843" t="s">
        <v>111163</v>
      </c>
      <c r="AC7843" t="s">
        <v>111144</v>
      </c>
      <c r="AD7843" t="s">
        <v>111173</v>
      </c>
      <c r="AE7843" t="s">
        <v>111145</v>
      </c>
      <c r="AF7843" t="s">
        <v>111181</v>
      </c>
      <c r="AG7843" t="s">
        <v>111159</v>
      </c>
      <c r="AH7843" t="s">
        <v>111152</v>
      </c>
      <c r="AI7843" t="s">
        <v>111182</v>
      </c>
      <c r="AJ7843" t="s">
        <v>111172</v>
      </c>
      <c r="AK7843" t="s">
        <v>111183</v>
      </c>
      <c r="AL7843" t="s">
        <v>111142</v>
      </c>
      <c r="AM7843" t="s">
        <v>111157</v>
      </c>
      <c r="AN7843" t="s">
        <v>111170</v>
      </c>
      <c r="AO7843" t="s">
        <v>111141</v>
      </c>
      <c r="AP7843" t="s">
        <v>111165</v>
      </c>
      <c r="AQ7843" t="s">
        <v>111156</v>
      </c>
      <c r="AR7843" t="s">
        <v>111179</v>
      </c>
      <c r="AS7843" t="s">
        <v>111153</v>
      </c>
      <c r="AT7843" t="s">
        <v>111148</v>
      </c>
      <c r="AU7843">
        <f t="shared" si="244"/>
        <v>44</v>
      </c>
      <c r="AV7843">
        <f t="shared" si="245"/>
        <v>1</v>
      </c>
    </row>
    <row r="7844" spans="1:48" x14ac:dyDescent="0.25">
      <c r="A7844" t="s">
        <v>111185</v>
      </c>
      <c r="B7844" t="s">
        <v>111186</v>
      </c>
      <c r="C7844" t="s">
        <v>111212</v>
      </c>
      <c r="D7844" t="s">
        <v>111189</v>
      </c>
      <c r="E7844" t="s">
        <v>111196</v>
      </c>
      <c r="F7844" t="s">
        <v>111195</v>
      </c>
      <c r="G7844" t="s">
        <v>111221</v>
      </c>
      <c r="H7844" t="s">
        <v>111206</v>
      </c>
      <c r="I7844" t="s">
        <v>111210</v>
      </c>
      <c r="J7844" t="s">
        <v>111201</v>
      </c>
      <c r="K7844" t="s">
        <v>111215</v>
      </c>
      <c r="L7844" t="s">
        <v>111226</v>
      </c>
      <c r="M7844" t="s">
        <v>111193</v>
      </c>
      <c r="N7844" t="s">
        <v>111204</v>
      </c>
      <c r="O7844" t="s">
        <v>111197</v>
      </c>
      <c r="P7844" t="s">
        <v>111208</v>
      </c>
      <c r="Q7844" t="s">
        <v>111214</v>
      </c>
      <c r="R7844" t="s">
        <v>111192</v>
      </c>
      <c r="S7844" t="s">
        <v>111230</v>
      </c>
      <c r="T7844" t="s">
        <v>111213</v>
      </c>
      <c r="U7844" t="s">
        <v>111222</v>
      </c>
      <c r="V7844" t="s">
        <v>111224</v>
      </c>
      <c r="W7844" t="s">
        <v>111223</v>
      </c>
      <c r="X7844" t="s">
        <v>111207</v>
      </c>
      <c r="Y7844" t="s">
        <v>111220</v>
      </c>
      <c r="Z7844" t="s">
        <v>111200</v>
      </c>
      <c r="AA7844" t="s">
        <v>111217</v>
      </c>
      <c r="AB7844" t="s">
        <v>111209</v>
      </c>
      <c r="AC7844" t="s">
        <v>111190</v>
      </c>
      <c r="AD7844" t="s">
        <v>111219</v>
      </c>
      <c r="AE7844" t="s">
        <v>111191</v>
      </c>
      <c r="AF7844" t="s">
        <v>111227</v>
      </c>
      <c r="AG7844" t="s">
        <v>111205</v>
      </c>
      <c r="AH7844" t="s">
        <v>111198</v>
      </c>
      <c r="AI7844" t="s">
        <v>111228</v>
      </c>
      <c r="AJ7844" t="s">
        <v>111218</v>
      </c>
      <c r="AK7844" t="s">
        <v>111229</v>
      </c>
      <c r="AL7844" t="s">
        <v>111188</v>
      </c>
      <c r="AM7844" t="s">
        <v>111203</v>
      </c>
      <c r="AN7844" t="s">
        <v>111216</v>
      </c>
      <c r="AO7844" t="s">
        <v>111187</v>
      </c>
      <c r="AP7844" t="s">
        <v>111211</v>
      </c>
      <c r="AQ7844" t="s">
        <v>111202</v>
      </c>
      <c r="AR7844" t="s">
        <v>111225</v>
      </c>
      <c r="AS7844" t="s">
        <v>111199</v>
      </c>
      <c r="AT7844" t="s">
        <v>111194</v>
      </c>
      <c r="AU7844">
        <f t="shared" si="244"/>
        <v>44</v>
      </c>
      <c r="AV7844">
        <f t="shared" si="245"/>
        <v>1</v>
      </c>
    </row>
    <row r="7845" spans="1:48" x14ac:dyDescent="0.25">
      <c r="A7845" t="s">
        <v>111231</v>
      </c>
      <c r="B7845" t="s">
        <v>111232</v>
      </c>
      <c r="C7845" t="s">
        <v>111258</v>
      </c>
      <c r="D7845" t="s">
        <v>111235</v>
      </c>
      <c r="E7845" t="s">
        <v>111242</v>
      </c>
      <c r="F7845" t="s">
        <v>111241</v>
      </c>
      <c r="G7845" t="s">
        <v>111267</v>
      </c>
      <c r="H7845" t="s">
        <v>111252</v>
      </c>
      <c r="I7845" t="s">
        <v>111256</v>
      </c>
      <c r="J7845" t="s">
        <v>111247</v>
      </c>
      <c r="K7845" t="s">
        <v>111261</v>
      </c>
      <c r="L7845" t="s">
        <v>111272</v>
      </c>
      <c r="M7845" t="s">
        <v>111239</v>
      </c>
      <c r="N7845" t="s">
        <v>111250</v>
      </c>
      <c r="O7845" t="s">
        <v>111243</v>
      </c>
      <c r="P7845" t="s">
        <v>111254</v>
      </c>
      <c r="Q7845" t="s">
        <v>111260</v>
      </c>
      <c r="R7845" t="s">
        <v>111238</v>
      </c>
      <c r="S7845" t="s">
        <v>111276</v>
      </c>
      <c r="T7845" t="s">
        <v>111259</v>
      </c>
      <c r="U7845" t="s">
        <v>111268</v>
      </c>
      <c r="V7845" t="s">
        <v>111270</v>
      </c>
      <c r="W7845" t="s">
        <v>111269</v>
      </c>
      <c r="X7845" t="s">
        <v>111253</v>
      </c>
      <c r="Y7845" t="s">
        <v>111266</v>
      </c>
      <c r="Z7845" t="s">
        <v>111246</v>
      </c>
      <c r="AA7845" t="s">
        <v>111263</v>
      </c>
      <c r="AB7845" t="s">
        <v>111255</v>
      </c>
      <c r="AC7845" t="s">
        <v>111236</v>
      </c>
      <c r="AD7845" t="s">
        <v>111265</v>
      </c>
      <c r="AE7845" t="s">
        <v>111237</v>
      </c>
      <c r="AF7845" t="s">
        <v>111273</v>
      </c>
      <c r="AG7845" t="s">
        <v>111251</v>
      </c>
      <c r="AH7845" t="s">
        <v>111244</v>
      </c>
      <c r="AI7845" t="s">
        <v>111274</v>
      </c>
      <c r="AJ7845" t="s">
        <v>111264</v>
      </c>
      <c r="AK7845" t="s">
        <v>111275</v>
      </c>
      <c r="AL7845" t="s">
        <v>111234</v>
      </c>
      <c r="AM7845" t="s">
        <v>111249</v>
      </c>
      <c r="AN7845" t="s">
        <v>111262</v>
      </c>
      <c r="AO7845" t="s">
        <v>111233</v>
      </c>
      <c r="AP7845" t="s">
        <v>111257</v>
      </c>
      <c r="AQ7845" t="s">
        <v>111248</v>
      </c>
      <c r="AR7845" t="s">
        <v>111271</v>
      </c>
      <c r="AS7845" t="s">
        <v>111245</v>
      </c>
      <c r="AT7845" t="s">
        <v>111240</v>
      </c>
      <c r="AU7845">
        <f t="shared" si="244"/>
        <v>44</v>
      </c>
      <c r="AV7845">
        <f t="shared" si="245"/>
        <v>1</v>
      </c>
    </row>
    <row r="7846" spans="1:48" x14ac:dyDescent="0.25">
      <c r="A7846" t="s">
        <v>111277</v>
      </c>
      <c r="B7846" t="s">
        <v>11598</v>
      </c>
      <c r="C7846" t="s">
        <v>111303</v>
      </c>
      <c r="D7846" t="s">
        <v>111280</v>
      </c>
      <c r="E7846" t="s">
        <v>111287</v>
      </c>
      <c r="F7846" t="s">
        <v>111286</v>
      </c>
      <c r="G7846" t="s">
        <v>111312</v>
      </c>
      <c r="H7846" t="s">
        <v>111297</v>
      </c>
      <c r="I7846" t="s">
        <v>111301</v>
      </c>
      <c r="J7846" t="s">
        <v>111292</v>
      </c>
      <c r="K7846" t="s">
        <v>111306</v>
      </c>
      <c r="L7846" t="s">
        <v>111317</v>
      </c>
      <c r="M7846" t="s">
        <v>111284</v>
      </c>
      <c r="N7846" t="s">
        <v>111295</v>
      </c>
      <c r="O7846" t="s">
        <v>111288</v>
      </c>
      <c r="P7846" t="s">
        <v>111299</v>
      </c>
      <c r="Q7846" t="s">
        <v>111305</v>
      </c>
      <c r="R7846" t="s">
        <v>111283</v>
      </c>
      <c r="S7846" t="s">
        <v>111321</v>
      </c>
      <c r="T7846" t="s">
        <v>111304</v>
      </c>
      <c r="U7846" t="s">
        <v>111313</v>
      </c>
      <c r="V7846" t="s">
        <v>111315</v>
      </c>
      <c r="W7846" t="s">
        <v>111314</v>
      </c>
      <c r="X7846" t="s">
        <v>111298</v>
      </c>
      <c r="Y7846" t="s">
        <v>111311</v>
      </c>
      <c r="Z7846" t="s">
        <v>111291</v>
      </c>
      <c r="AA7846" t="s">
        <v>111308</v>
      </c>
      <c r="AB7846" t="s">
        <v>111300</v>
      </c>
      <c r="AC7846" t="s">
        <v>111281</v>
      </c>
      <c r="AD7846" t="s">
        <v>111310</v>
      </c>
      <c r="AE7846" t="s">
        <v>111282</v>
      </c>
      <c r="AF7846" t="s">
        <v>111318</v>
      </c>
      <c r="AG7846" t="s">
        <v>111296</v>
      </c>
      <c r="AH7846" t="s">
        <v>111289</v>
      </c>
      <c r="AI7846" t="s">
        <v>111319</v>
      </c>
      <c r="AJ7846" t="s">
        <v>111309</v>
      </c>
      <c r="AK7846" t="s">
        <v>111320</v>
      </c>
      <c r="AL7846" t="s">
        <v>111279</v>
      </c>
      <c r="AM7846" t="s">
        <v>111294</v>
      </c>
      <c r="AN7846" t="s">
        <v>111307</v>
      </c>
      <c r="AO7846" t="s">
        <v>111278</v>
      </c>
      <c r="AP7846" t="s">
        <v>111302</v>
      </c>
      <c r="AQ7846" t="s">
        <v>111293</v>
      </c>
      <c r="AR7846" t="s">
        <v>111316</v>
      </c>
      <c r="AS7846" t="s">
        <v>111290</v>
      </c>
      <c r="AT7846" t="s">
        <v>111285</v>
      </c>
      <c r="AU7846">
        <f t="shared" si="244"/>
        <v>44</v>
      </c>
      <c r="AV7846">
        <f t="shared" si="245"/>
        <v>1</v>
      </c>
    </row>
    <row r="7847" spans="1:48" x14ac:dyDescent="0.25">
      <c r="A7847" t="s">
        <v>111322</v>
      </c>
      <c r="B7847" t="s">
        <v>77429</v>
      </c>
      <c r="C7847" t="s">
        <v>111348</v>
      </c>
      <c r="D7847" t="s">
        <v>111325</v>
      </c>
      <c r="E7847" t="s">
        <v>111332</v>
      </c>
      <c r="F7847" t="s">
        <v>111331</v>
      </c>
      <c r="G7847" t="s">
        <v>111357</v>
      </c>
      <c r="H7847" t="s">
        <v>111342</v>
      </c>
      <c r="I7847" t="s">
        <v>111346</v>
      </c>
      <c r="J7847" t="s">
        <v>111337</v>
      </c>
      <c r="K7847" t="s">
        <v>111351</v>
      </c>
      <c r="L7847" t="s">
        <v>111362</v>
      </c>
      <c r="M7847" t="s">
        <v>111329</v>
      </c>
      <c r="N7847" t="s">
        <v>111340</v>
      </c>
      <c r="O7847" t="s">
        <v>111333</v>
      </c>
      <c r="P7847" t="s">
        <v>111344</v>
      </c>
      <c r="Q7847" t="s">
        <v>111350</v>
      </c>
      <c r="R7847" t="s">
        <v>111328</v>
      </c>
      <c r="S7847" t="s">
        <v>111366</v>
      </c>
      <c r="T7847" t="s">
        <v>111349</v>
      </c>
      <c r="U7847" t="s">
        <v>111358</v>
      </c>
      <c r="V7847" t="s">
        <v>111360</v>
      </c>
      <c r="W7847" t="s">
        <v>111359</v>
      </c>
      <c r="X7847" t="s">
        <v>111343</v>
      </c>
      <c r="Y7847" t="s">
        <v>111356</v>
      </c>
      <c r="Z7847" t="s">
        <v>111336</v>
      </c>
      <c r="AA7847" t="s">
        <v>111353</v>
      </c>
      <c r="AB7847" t="s">
        <v>111345</v>
      </c>
      <c r="AC7847" t="s">
        <v>111326</v>
      </c>
      <c r="AD7847" t="s">
        <v>111355</v>
      </c>
      <c r="AE7847" t="s">
        <v>111327</v>
      </c>
      <c r="AF7847" t="s">
        <v>111363</v>
      </c>
      <c r="AG7847" t="s">
        <v>111341</v>
      </c>
      <c r="AH7847" t="s">
        <v>111334</v>
      </c>
      <c r="AI7847" t="s">
        <v>111364</v>
      </c>
      <c r="AJ7847" t="s">
        <v>111354</v>
      </c>
      <c r="AK7847" t="s">
        <v>111365</v>
      </c>
      <c r="AL7847" t="s">
        <v>111324</v>
      </c>
      <c r="AM7847" t="s">
        <v>111339</v>
      </c>
      <c r="AN7847" t="s">
        <v>111352</v>
      </c>
      <c r="AO7847" t="s">
        <v>111323</v>
      </c>
      <c r="AP7847" t="s">
        <v>111347</v>
      </c>
      <c r="AQ7847" t="s">
        <v>111338</v>
      </c>
      <c r="AR7847" t="s">
        <v>111361</v>
      </c>
      <c r="AS7847" t="s">
        <v>111335</v>
      </c>
      <c r="AT7847" t="s">
        <v>111330</v>
      </c>
      <c r="AU7847">
        <f t="shared" si="244"/>
        <v>44</v>
      </c>
      <c r="AV7847">
        <f t="shared" si="245"/>
        <v>1</v>
      </c>
    </row>
    <row r="7848" spans="1:48" x14ac:dyDescent="0.25">
      <c r="A7848" t="s">
        <v>111367</v>
      </c>
      <c r="B7848" t="s">
        <v>111368</v>
      </c>
      <c r="C7848" t="s">
        <v>111394</v>
      </c>
      <c r="D7848" t="s">
        <v>111371</v>
      </c>
      <c r="E7848" t="s">
        <v>111378</v>
      </c>
      <c r="F7848" t="s">
        <v>111377</v>
      </c>
      <c r="G7848" t="s">
        <v>111403</v>
      </c>
      <c r="H7848" t="s">
        <v>111388</v>
      </c>
      <c r="I7848" t="s">
        <v>111392</v>
      </c>
      <c r="J7848" t="s">
        <v>111383</v>
      </c>
      <c r="K7848" t="s">
        <v>111397</v>
      </c>
      <c r="L7848" t="s">
        <v>111408</v>
      </c>
      <c r="M7848" t="s">
        <v>111375</v>
      </c>
      <c r="N7848" t="s">
        <v>111386</v>
      </c>
      <c r="O7848" t="s">
        <v>111379</v>
      </c>
      <c r="P7848" t="s">
        <v>111390</v>
      </c>
      <c r="Q7848" t="s">
        <v>111396</v>
      </c>
      <c r="R7848" t="s">
        <v>111374</v>
      </c>
      <c r="S7848" t="s">
        <v>111412</v>
      </c>
      <c r="T7848" t="s">
        <v>111395</v>
      </c>
      <c r="U7848" t="s">
        <v>111404</v>
      </c>
      <c r="V7848" t="s">
        <v>111406</v>
      </c>
      <c r="W7848" t="s">
        <v>111405</v>
      </c>
      <c r="X7848" t="s">
        <v>111389</v>
      </c>
      <c r="Y7848" t="s">
        <v>111402</v>
      </c>
      <c r="Z7848" t="s">
        <v>111382</v>
      </c>
      <c r="AA7848" t="s">
        <v>111399</v>
      </c>
      <c r="AB7848" t="s">
        <v>111391</v>
      </c>
      <c r="AC7848" t="s">
        <v>111372</v>
      </c>
      <c r="AD7848" t="s">
        <v>111401</v>
      </c>
      <c r="AE7848" t="s">
        <v>111373</v>
      </c>
      <c r="AF7848" t="s">
        <v>111409</v>
      </c>
      <c r="AG7848" t="s">
        <v>111387</v>
      </c>
      <c r="AH7848" t="s">
        <v>111380</v>
      </c>
      <c r="AI7848" t="s">
        <v>111410</v>
      </c>
      <c r="AJ7848" t="s">
        <v>111400</v>
      </c>
      <c r="AK7848" t="s">
        <v>111411</v>
      </c>
      <c r="AL7848" t="s">
        <v>111370</v>
      </c>
      <c r="AM7848" t="s">
        <v>111385</v>
      </c>
      <c r="AN7848" t="s">
        <v>111398</v>
      </c>
      <c r="AO7848" t="s">
        <v>111369</v>
      </c>
      <c r="AP7848" t="s">
        <v>111393</v>
      </c>
      <c r="AQ7848" t="s">
        <v>111384</v>
      </c>
      <c r="AR7848" t="s">
        <v>111407</v>
      </c>
      <c r="AS7848" t="s">
        <v>111381</v>
      </c>
      <c r="AT7848" t="s">
        <v>111376</v>
      </c>
      <c r="AU7848">
        <f t="shared" si="244"/>
        <v>44</v>
      </c>
      <c r="AV7848">
        <f t="shared" si="245"/>
        <v>1</v>
      </c>
    </row>
    <row r="7849" spans="1:48" x14ac:dyDescent="0.25">
      <c r="A7849" t="s">
        <v>111413</v>
      </c>
      <c r="B7849" t="s">
        <v>111414</v>
      </c>
      <c r="C7849" t="s">
        <v>111440</v>
      </c>
      <c r="D7849" t="s">
        <v>111417</v>
      </c>
      <c r="E7849" t="s">
        <v>111424</v>
      </c>
      <c r="F7849" t="s">
        <v>111423</v>
      </c>
      <c r="G7849" t="s">
        <v>111449</v>
      </c>
      <c r="H7849" t="s">
        <v>111434</v>
      </c>
      <c r="I7849" t="s">
        <v>111438</v>
      </c>
      <c r="J7849" t="s">
        <v>111429</v>
      </c>
      <c r="K7849" t="s">
        <v>111443</v>
      </c>
      <c r="L7849" t="s">
        <v>111454</v>
      </c>
      <c r="M7849" t="s">
        <v>111421</v>
      </c>
      <c r="N7849" t="s">
        <v>111432</v>
      </c>
      <c r="O7849" t="s">
        <v>111425</v>
      </c>
      <c r="P7849" t="s">
        <v>111436</v>
      </c>
      <c r="Q7849" t="s">
        <v>111442</v>
      </c>
      <c r="R7849" t="s">
        <v>111420</v>
      </c>
      <c r="S7849" t="s">
        <v>111458</v>
      </c>
      <c r="T7849" t="s">
        <v>111441</v>
      </c>
      <c r="U7849" t="s">
        <v>111450</v>
      </c>
      <c r="V7849" t="s">
        <v>111452</v>
      </c>
      <c r="W7849" t="s">
        <v>111451</v>
      </c>
      <c r="X7849" t="s">
        <v>111435</v>
      </c>
      <c r="Y7849" t="s">
        <v>111448</v>
      </c>
      <c r="Z7849" t="s">
        <v>111428</v>
      </c>
      <c r="AA7849" t="s">
        <v>111445</v>
      </c>
      <c r="AB7849" t="s">
        <v>111437</v>
      </c>
      <c r="AC7849" t="s">
        <v>111418</v>
      </c>
      <c r="AD7849" t="s">
        <v>111447</v>
      </c>
      <c r="AE7849" t="s">
        <v>111419</v>
      </c>
      <c r="AF7849" t="s">
        <v>111455</v>
      </c>
      <c r="AG7849" t="s">
        <v>111433</v>
      </c>
      <c r="AH7849" t="s">
        <v>111426</v>
      </c>
      <c r="AI7849" t="s">
        <v>111456</v>
      </c>
      <c r="AJ7849" t="s">
        <v>111446</v>
      </c>
      <c r="AK7849" t="s">
        <v>111457</v>
      </c>
      <c r="AL7849" t="s">
        <v>111416</v>
      </c>
      <c r="AM7849" t="s">
        <v>111431</v>
      </c>
      <c r="AN7849" t="s">
        <v>111444</v>
      </c>
      <c r="AO7849" t="s">
        <v>111415</v>
      </c>
      <c r="AP7849" t="s">
        <v>111439</v>
      </c>
      <c r="AQ7849" t="s">
        <v>111430</v>
      </c>
      <c r="AR7849" t="s">
        <v>111453</v>
      </c>
      <c r="AS7849" t="s">
        <v>111427</v>
      </c>
      <c r="AT7849" t="s">
        <v>111422</v>
      </c>
      <c r="AU7849">
        <f t="shared" si="244"/>
        <v>44</v>
      </c>
      <c r="AV7849">
        <f t="shared" si="245"/>
        <v>1</v>
      </c>
    </row>
    <row r="7850" spans="1:48" x14ac:dyDescent="0.25">
      <c r="A7850" t="s">
        <v>111459</v>
      </c>
      <c r="B7850" t="s">
        <v>41330</v>
      </c>
      <c r="D7850" t="s">
        <v>111462</v>
      </c>
      <c r="E7850" t="s">
        <v>111469</v>
      </c>
      <c r="F7850" t="s">
        <v>111468</v>
      </c>
      <c r="G7850" t="s">
        <v>111490</v>
      </c>
      <c r="H7850" t="s">
        <v>111479</v>
      </c>
      <c r="I7850" t="s">
        <v>111483</v>
      </c>
      <c r="J7850" t="s">
        <v>111474</v>
      </c>
      <c r="K7850" t="s">
        <v>111486</v>
      </c>
      <c r="L7850" t="s">
        <v>111494</v>
      </c>
      <c r="M7850" t="s">
        <v>111466</v>
      </c>
      <c r="N7850" t="s">
        <v>111477</v>
      </c>
      <c r="O7850" t="s">
        <v>111470</v>
      </c>
      <c r="P7850" t="s">
        <v>111481</v>
      </c>
      <c r="Q7850" t="s">
        <v>111485</v>
      </c>
      <c r="R7850" t="s">
        <v>111465</v>
      </c>
      <c r="S7850" t="s">
        <v>111498</v>
      </c>
      <c r="U7850" t="s">
        <v>111491</v>
      </c>
      <c r="V7850" t="s">
        <v>111492</v>
      </c>
      <c r="X7850" t="s">
        <v>111480</v>
      </c>
      <c r="Z7850" t="s">
        <v>111473</v>
      </c>
      <c r="AA7850" t="s">
        <v>111488</v>
      </c>
      <c r="AB7850" t="s">
        <v>111482</v>
      </c>
      <c r="AC7850" t="s">
        <v>111463</v>
      </c>
      <c r="AE7850" t="s">
        <v>111464</v>
      </c>
      <c r="AF7850" t="s">
        <v>111495</v>
      </c>
      <c r="AG7850" t="s">
        <v>111478</v>
      </c>
      <c r="AH7850" t="s">
        <v>111471</v>
      </c>
      <c r="AI7850" t="s">
        <v>111496</v>
      </c>
      <c r="AJ7850" t="s">
        <v>111489</v>
      </c>
      <c r="AK7850" t="s">
        <v>111497</v>
      </c>
      <c r="AL7850" t="s">
        <v>111461</v>
      </c>
      <c r="AM7850" t="s">
        <v>111476</v>
      </c>
      <c r="AN7850" t="s">
        <v>111487</v>
      </c>
      <c r="AO7850" t="s">
        <v>111460</v>
      </c>
      <c r="AP7850" t="s">
        <v>111484</v>
      </c>
      <c r="AQ7850" t="s">
        <v>111475</v>
      </c>
      <c r="AR7850" t="s">
        <v>111493</v>
      </c>
      <c r="AS7850" t="s">
        <v>111472</v>
      </c>
      <c r="AT7850" t="s">
        <v>111467</v>
      </c>
      <c r="AU7850">
        <f t="shared" si="244"/>
        <v>39</v>
      </c>
      <c r="AV7850" t="b">
        <f t="shared" si="245"/>
        <v>0</v>
      </c>
    </row>
    <row r="7851" spans="1:48" x14ac:dyDescent="0.25">
      <c r="A7851" t="s">
        <v>111499</v>
      </c>
      <c r="B7851" t="s">
        <v>111500</v>
      </c>
      <c r="C7851" t="s">
        <v>111526</v>
      </c>
      <c r="D7851" t="s">
        <v>111503</v>
      </c>
      <c r="E7851" t="s">
        <v>111510</v>
      </c>
      <c r="F7851" t="s">
        <v>111509</v>
      </c>
      <c r="G7851" t="s">
        <v>111535</v>
      </c>
      <c r="H7851" t="s">
        <v>111520</v>
      </c>
      <c r="I7851" t="s">
        <v>111524</v>
      </c>
      <c r="J7851" t="s">
        <v>111515</v>
      </c>
      <c r="K7851" t="s">
        <v>111529</v>
      </c>
      <c r="L7851" t="s">
        <v>111540</v>
      </c>
      <c r="M7851" t="s">
        <v>111507</v>
      </c>
      <c r="N7851" t="s">
        <v>111518</v>
      </c>
      <c r="O7851" t="s">
        <v>111511</v>
      </c>
      <c r="P7851" t="s">
        <v>111522</v>
      </c>
      <c r="Q7851" t="s">
        <v>111528</v>
      </c>
      <c r="R7851" t="s">
        <v>111506</v>
      </c>
      <c r="S7851" t="s">
        <v>111544</v>
      </c>
      <c r="T7851" t="s">
        <v>111527</v>
      </c>
      <c r="U7851" t="s">
        <v>111536</v>
      </c>
      <c r="V7851" t="s">
        <v>111538</v>
      </c>
      <c r="W7851" t="s">
        <v>111537</v>
      </c>
      <c r="X7851" t="s">
        <v>111521</v>
      </c>
      <c r="Y7851" t="s">
        <v>111534</v>
      </c>
      <c r="Z7851" t="s">
        <v>111514</v>
      </c>
      <c r="AA7851" t="s">
        <v>111531</v>
      </c>
      <c r="AB7851" t="s">
        <v>111523</v>
      </c>
      <c r="AC7851" t="s">
        <v>111504</v>
      </c>
      <c r="AD7851" t="s">
        <v>111533</v>
      </c>
      <c r="AE7851" t="s">
        <v>111505</v>
      </c>
      <c r="AF7851" t="s">
        <v>111541</v>
      </c>
      <c r="AG7851" t="s">
        <v>111519</v>
      </c>
      <c r="AH7851" t="s">
        <v>111512</v>
      </c>
      <c r="AI7851" t="s">
        <v>111542</v>
      </c>
      <c r="AJ7851" t="s">
        <v>111532</v>
      </c>
      <c r="AK7851" t="s">
        <v>111543</v>
      </c>
      <c r="AL7851" t="s">
        <v>111502</v>
      </c>
      <c r="AM7851" t="s">
        <v>111517</v>
      </c>
      <c r="AN7851" t="s">
        <v>111530</v>
      </c>
      <c r="AO7851" t="s">
        <v>111501</v>
      </c>
      <c r="AP7851" t="s">
        <v>111525</v>
      </c>
      <c r="AQ7851" t="s">
        <v>111516</v>
      </c>
      <c r="AR7851" t="s">
        <v>111539</v>
      </c>
      <c r="AS7851" t="s">
        <v>111513</v>
      </c>
      <c r="AT7851" t="s">
        <v>111508</v>
      </c>
      <c r="AU7851">
        <f t="shared" si="244"/>
        <v>44</v>
      </c>
      <c r="AV7851">
        <f t="shared" si="245"/>
        <v>1</v>
      </c>
    </row>
    <row r="7852" spans="1:48" x14ac:dyDescent="0.25">
      <c r="A7852" t="s">
        <v>111545</v>
      </c>
      <c r="B7852" t="s">
        <v>81914</v>
      </c>
      <c r="C7852" t="s">
        <v>111568</v>
      </c>
      <c r="D7852" t="s">
        <v>111548</v>
      </c>
      <c r="G7852" t="s">
        <v>111577</v>
      </c>
      <c r="H7852" t="s">
        <v>111562</v>
      </c>
      <c r="I7852" t="s">
        <v>111566</v>
      </c>
      <c r="J7852" t="s">
        <v>111557</v>
      </c>
      <c r="K7852" t="s">
        <v>111571</v>
      </c>
      <c r="L7852" t="s">
        <v>111582</v>
      </c>
      <c r="M7852" t="s">
        <v>111552</v>
      </c>
      <c r="N7852" t="s">
        <v>111560</v>
      </c>
      <c r="O7852" t="s">
        <v>111553</v>
      </c>
      <c r="P7852" t="s">
        <v>111564</v>
      </c>
      <c r="Q7852" t="s">
        <v>111570</v>
      </c>
      <c r="R7852" t="s">
        <v>111551</v>
      </c>
      <c r="S7852" t="s">
        <v>111586</v>
      </c>
      <c r="T7852" t="s">
        <v>111569</v>
      </c>
      <c r="U7852" t="s">
        <v>111578</v>
      </c>
      <c r="V7852" t="s">
        <v>111580</v>
      </c>
      <c r="W7852" t="s">
        <v>111579</v>
      </c>
      <c r="X7852" t="s">
        <v>111563</v>
      </c>
      <c r="Y7852" t="s">
        <v>111576</v>
      </c>
      <c r="Z7852" t="s">
        <v>111556</v>
      </c>
      <c r="AA7852" t="s">
        <v>111573</v>
      </c>
      <c r="AB7852" t="s">
        <v>111565</v>
      </c>
      <c r="AC7852" t="s">
        <v>111549</v>
      </c>
      <c r="AD7852" t="s">
        <v>111575</v>
      </c>
      <c r="AE7852" t="s">
        <v>111550</v>
      </c>
      <c r="AF7852" t="s">
        <v>111583</v>
      </c>
      <c r="AG7852" t="s">
        <v>111561</v>
      </c>
      <c r="AH7852" t="s">
        <v>111554</v>
      </c>
      <c r="AI7852" t="s">
        <v>111584</v>
      </c>
      <c r="AJ7852" t="s">
        <v>111574</v>
      </c>
      <c r="AK7852" t="s">
        <v>111585</v>
      </c>
      <c r="AL7852" t="s">
        <v>111547</v>
      </c>
      <c r="AM7852" t="s">
        <v>111559</v>
      </c>
      <c r="AN7852" t="s">
        <v>111572</v>
      </c>
      <c r="AO7852" t="s">
        <v>111546</v>
      </c>
      <c r="AP7852" t="s">
        <v>111567</v>
      </c>
      <c r="AQ7852" t="s">
        <v>111558</v>
      </c>
      <c r="AR7852" t="s">
        <v>111581</v>
      </c>
      <c r="AS7852" t="s">
        <v>111555</v>
      </c>
      <c r="AU7852">
        <f t="shared" si="244"/>
        <v>41</v>
      </c>
      <c r="AV7852" t="b">
        <f t="shared" si="245"/>
        <v>0</v>
      </c>
    </row>
    <row r="7853" spans="1:48" x14ac:dyDescent="0.25">
      <c r="A7853" t="s">
        <v>111587</v>
      </c>
      <c r="B7853" t="s">
        <v>56851</v>
      </c>
      <c r="C7853" t="s">
        <v>111613</v>
      </c>
      <c r="D7853" t="s">
        <v>111590</v>
      </c>
      <c r="E7853" t="s">
        <v>111597</v>
      </c>
      <c r="F7853" t="s">
        <v>111596</v>
      </c>
      <c r="G7853" t="s">
        <v>111622</v>
      </c>
      <c r="H7853" t="s">
        <v>111607</v>
      </c>
      <c r="I7853" t="s">
        <v>111611</v>
      </c>
      <c r="J7853" t="s">
        <v>111602</v>
      </c>
      <c r="K7853" t="s">
        <v>111616</v>
      </c>
      <c r="L7853" t="s">
        <v>111627</v>
      </c>
      <c r="M7853" t="s">
        <v>111594</v>
      </c>
      <c r="N7853" t="s">
        <v>111605</v>
      </c>
      <c r="O7853" t="s">
        <v>111598</v>
      </c>
      <c r="P7853" t="s">
        <v>111609</v>
      </c>
      <c r="Q7853" t="s">
        <v>111615</v>
      </c>
      <c r="R7853" t="s">
        <v>111593</v>
      </c>
      <c r="S7853" t="s">
        <v>111631</v>
      </c>
      <c r="T7853" t="s">
        <v>111614</v>
      </c>
      <c r="U7853" t="s">
        <v>111623</v>
      </c>
      <c r="V7853" t="s">
        <v>111625</v>
      </c>
      <c r="W7853" t="s">
        <v>111624</v>
      </c>
      <c r="X7853" t="s">
        <v>111608</v>
      </c>
      <c r="Y7853" t="s">
        <v>111621</v>
      </c>
      <c r="Z7853" t="s">
        <v>111601</v>
      </c>
      <c r="AA7853" t="s">
        <v>111618</v>
      </c>
      <c r="AB7853" t="s">
        <v>111610</v>
      </c>
      <c r="AC7853" t="s">
        <v>111591</v>
      </c>
      <c r="AD7853" t="s">
        <v>111620</v>
      </c>
      <c r="AE7853" t="s">
        <v>111592</v>
      </c>
      <c r="AF7853" t="s">
        <v>111628</v>
      </c>
      <c r="AG7853" t="s">
        <v>111606</v>
      </c>
      <c r="AH7853" t="s">
        <v>111599</v>
      </c>
      <c r="AI7853" t="s">
        <v>111629</v>
      </c>
      <c r="AJ7853" t="s">
        <v>111619</v>
      </c>
      <c r="AK7853" t="s">
        <v>111630</v>
      </c>
      <c r="AL7853" t="s">
        <v>111589</v>
      </c>
      <c r="AM7853" t="s">
        <v>111604</v>
      </c>
      <c r="AN7853" t="s">
        <v>111617</v>
      </c>
      <c r="AO7853" t="s">
        <v>111588</v>
      </c>
      <c r="AP7853" t="s">
        <v>111612</v>
      </c>
      <c r="AQ7853" t="s">
        <v>111603</v>
      </c>
      <c r="AR7853" t="s">
        <v>111626</v>
      </c>
      <c r="AS7853" t="s">
        <v>111600</v>
      </c>
      <c r="AT7853" t="s">
        <v>111595</v>
      </c>
      <c r="AU7853">
        <f t="shared" si="244"/>
        <v>44</v>
      </c>
      <c r="AV7853">
        <f t="shared" si="245"/>
        <v>1</v>
      </c>
    </row>
    <row r="7854" spans="1:48" x14ac:dyDescent="0.25">
      <c r="A7854" t="s">
        <v>111632</v>
      </c>
      <c r="B7854" t="s">
        <v>107369</v>
      </c>
      <c r="C7854" t="s">
        <v>111658</v>
      </c>
      <c r="D7854" t="s">
        <v>111635</v>
      </c>
      <c r="E7854" t="s">
        <v>111642</v>
      </c>
      <c r="F7854" t="s">
        <v>111641</v>
      </c>
      <c r="G7854" t="s">
        <v>111667</v>
      </c>
      <c r="H7854" t="s">
        <v>111652</v>
      </c>
      <c r="I7854" t="s">
        <v>111656</v>
      </c>
      <c r="J7854" t="s">
        <v>111647</v>
      </c>
      <c r="K7854" t="s">
        <v>111661</v>
      </c>
      <c r="L7854" t="s">
        <v>111672</v>
      </c>
      <c r="M7854" t="s">
        <v>111639</v>
      </c>
      <c r="N7854" t="s">
        <v>111650</v>
      </c>
      <c r="O7854" t="s">
        <v>111643</v>
      </c>
      <c r="P7854" t="s">
        <v>111654</v>
      </c>
      <c r="Q7854" t="s">
        <v>111660</v>
      </c>
      <c r="R7854" t="s">
        <v>111638</v>
      </c>
      <c r="S7854" t="s">
        <v>111676</v>
      </c>
      <c r="T7854" t="s">
        <v>111659</v>
      </c>
      <c r="U7854" t="s">
        <v>111668</v>
      </c>
      <c r="V7854" t="s">
        <v>111670</v>
      </c>
      <c r="W7854" t="s">
        <v>111669</v>
      </c>
      <c r="X7854" t="s">
        <v>111653</v>
      </c>
      <c r="Y7854" t="s">
        <v>111666</v>
      </c>
      <c r="Z7854" t="s">
        <v>111646</v>
      </c>
      <c r="AA7854" t="s">
        <v>111663</v>
      </c>
      <c r="AB7854" t="s">
        <v>111655</v>
      </c>
      <c r="AC7854" t="s">
        <v>111636</v>
      </c>
      <c r="AD7854" t="s">
        <v>111665</v>
      </c>
      <c r="AE7854" t="s">
        <v>111637</v>
      </c>
      <c r="AF7854" t="s">
        <v>111673</v>
      </c>
      <c r="AG7854" t="s">
        <v>111651</v>
      </c>
      <c r="AH7854" t="s">
        <v>111644</v>
      </c>
      <c r="AI7854" t="s">
        <v>111674</v>
      </c>
      <c r="AJ7854" t="s">
        <v>111664</v>
      </c>
      <c r="AK7854" t="s">
        <v>111675</v>
      </c>
      <c r="AL7854" t="s">
        <v>111634</v>
      </c>
      <c r="AM7854" t="s">
        <v>111649</v>
      </c>
      <c r="AN7854" t="s">
        <v>111662</v>
      </c>
      <c r="AO7854" t="s">
        <v>111633</v>
      </c>
      <c r="AP7854" t="s">
        <v>111657</v>
      </c>
      <c r="AQ7854" t="s">
        <v>111648</v>
      </c>
      <c r="AR7854" t="s">
        <v>111671</v>
      </c>
      <c r="AS7854" t="s">
        <v>111645</v>
      </c>
      <c r="AT7854" t="s">
        <v>111640</v>
      </c>
      <c r="AU7854">
        <f t="shared" si="244"/>
        <v>44</v>
      </c>
      <c r="AV7854">
        <f t="shared" si="245"/>
        <v>1</v>
      </c>
    </row>
    <row r="7855" spans="1:48" x14ac:dyDescent="0.25">
      <c r="A7855" t="s">
        <v>111677</v>
      </c>
      <c r="B7855" t="s">
        <v>111678</v>
      </c>
      <c r="C7855" t="s">
        <v>111704</v>
      </c>
      <c r="D7855" t="s">
        <v>111681</v>
      </c>
      <c r="E7855" t="s">
        <v>111688</v>
      </c>
      <c r="F7855" t="s">
        <v>111687</v>
      </c>
      <c r="G7855" t="s">
        <v>111713</v>
      </c>
      <c r="H7855" t="s">
        <v>111698</v>
      </c>
      <c r="I7855" t="s">
        <v>111702</v>
      </c>
      <c r="J7855" t="s">
        <v>111693</v>
      </c>
      <c r="K7855" t="s">
        <v>111707</v>
      </c>
      <c r="L7855" t="s">
        <v>111718</v>
      </c>
      <c r="M7855" t="s">
        <v>111685</v>
      </c>
      <c r="N7855" t="s">
        <v>111696</v>
      </c>
      <c r="O7855" t="s">
        <v>111689</v>
      </c>
      <c r="P7855" t="s">
        <v>111700</v>
      </c>
      <c r="Q7855" t="s">
        <v>111706</v>
      </c>
      <c r="R7855" t="s">
        <v>111684</v>
      </c>
      <c r="S7855" t="s">
        <v>111722</v>
      </c>
      <c r="T7855" t="s">
        <v>111705</v>
      </c>
      <c r="U7855" t="s">
        <v>111714</v>
      </c>
      <c r="V7855" t="s">
        <v>111716</v>
      </c>
      <c r="W7855" t="s">
        <v>111715</v>
      </c>
      <c r="X7855" t="s">
        <v>111699</v>
      </c>
      <c r="Y7855" t="s">
        <v>111712</v>
      </c>
      <c r="Z7855" t="s">
        <v>111692</v>
      </c>
      <c r="AA7855" t="s">
        <v>111709</v>
      </c>
      <c r="AB7855" t="s">
        <v>111701</v>
      </c>
      <c r="AC7855" t="s">
        <v>111682</v>
      </c>
      <c r="AD7855" t="s">
        <v>111711</v>
      </c>
      <c r="AE7855" t="s">
        <v>111683</v>
      </c>
      <c r="AF7855" t="s">
        <v>111719</v>
      </c>
      <c r="AG7855" t="s">
        <v>111697</v>
      </c>
      <c r="AH7855" t="s">
        <v>111690</v>
      </c>
      <c r="AI7855" t="s">
        <v>111720</v>
      </c>
      <c r="AJ7855" t="s">
        <v>111710</v>
      </c>
      <c r="AK7855" t="s">
        <v>111721</v>
      </c>
      <c r="AL7855" t="s">
        <v>111680</v>
      </c>
      <c r="AM7855" t="s">
        <v>111695</v>
      </c>
      <c r="AN7855" t="s">
        <v>111708</v>
      </c>
      <c r="AO7855" t="s">
        <v>111679</v>
      </c>
      <c r="AP7855" t="s">
        <v>111703</v>
      </c>
      <c r="AQ7855" t="s">
        <v>111694</v>
      </c>
      <c r="AR7855" t="s">
        <v>111717</v>
      </c>
      <c r="AS7855" t="s">
        <v>111691</v>
      </c>
      <c r="AT7855" t="s">
        <v>111686</v>
      </c>
      <c r="AU7855">
        <f t="shared" si="244"/>
        <v>44</v>
      </c>
      <c r="AV7855">
        <f t="shared" si="245"/>
        <v>1</v>
      </c>
    </row>
    <row r="7856" spans="1:48" x14ac:dyDescent="0.25">
      <c r="A7856" t="s">
        <v>111723</v>
      </c>
      <c r="B7856" t="s">
        <v>111724</v>
      </c>
      <c r="C7856" t="s">
        <v>111750</v>
      </c>
      <c r="D7856" t="s">
        <v>111727</v>
      </c>
      <c r="E7856" t="s">
        <v>111734</v>
      </c>
      <c r="F7856" t="s">
        <v>111733</v>
      </c>
      <c r="G7856" t="s">
        <v>111759</v>
      </c>
      <c r="H7856" t="s">
        <v>111744</v>
      </c>
      <c r="I7856" t="s">
        <v>111748</v>
      </c>
      <c r="J7856" t="s">
        <v>111739</v>
      </c>
      <c r="K7856" t="s">
        <v>111753</v>
      </c>
      <c r="L7856" t="s">
        <v>111764</v>
      </c>
      <c r="M7856" t="s">
        <v>111731</v>
      </c>
      <c r="N7856" t="s">
        <v>111742</v>
      </c>
      <c r="O7856" t="s">
        <v>111735</v>
      </c>
      <c r="P7856" t="s">
        <v>111746</v>
      </c>
      <c r="Q7856" t="s">
        <v>111752</v>
      </c>
      <c r="R7856" t="s">
        <v>111730</v>
      </c>
      <c r="S7856" t="s">
        <v>111768</v>
      </c>
      <c r="T7856" t="s">
        <v>111751</v>
      </c>
      <c r="U7856" t="s">
        <v>111760</v>
      </c>
      <c r="V7856" t="s">
        <v>111762</v>
      </c>
      <c r="W7856" t="s">
        <v>111761</v>
      </c>
      <c r="X7856" t="s">
        <v>111745</v>
      </c>
      <c r="Y7856" t="s">
        <v>111758</v>
      </c>
      <c r="Z7856" t="s">
        <v>111738</v>
      </c>
      <c r="AA7856" t="s">
        <v>111755</v>
      </c>
      <c r="AB7856" t="s">
        <v>111747</v>
      </c>
      <c r="AC7856" t="s">
        <v>111728</v>
      </c>
      <c r="AD7856" t="s">
        <v>111757</v>
      </c>
      <c r="AE7856" t="s">
        <v>111729</v>
      </c>
      <c r="AF7856" t="s">
        <v>111765</v>
      </c>
      <c r="AG7856" t="s">
        <v>111743</v>
      </c>
      <c r="AH7856" t="s">
        <v>111736</v>
      </c>
      <c r="AI7856" t="s">
        <v>111766</v>
      </c>
      <c r="AJ7856" t="s">
        <v>111756</v>
      </c>
      <c r="AK7856" t="s">
        <v>111767</v>
      </c>
      <c r="AL7856" t="s">
        <v>111726</v>
      </c>
      <c r="AM7856" t="s">
        <v>111741</v>
      </c>
      <c r="AN7856" t="s">
        <v>111754</v>
      </c>
      <c r="AO7856" t="s">
        <v>111725</v>
      </c>
      <c r="AP7856" t="s">
        <v>111749</v>
      </c>
      <c r="AQ7856" t="s">
        <v>111740</v>
      </c>
      <c r="AR7856" t="s">
        <v>111763</v>
      </c>
      <c r="AS7856" t="s">
        <v>111737</v>
      </c>
      <c r="AT7856" t="s">
        <v>111732</v>
      </c>
      <c r="AU7856">
        <f t="shared" si="244"/>
        <v>44</v>
      </c>
      <c r="AV7856">
        <f t="shared" si="245"/>
        <v>1</v>
      </c>
    </row>
    <row r="7857" spans="1:48" x14ac:dyDescent="0.25">
      <c r="A7857" t="s">
        <v>111769</v>
      </c>
      <c r="B7857" t="s">
        <v>111770</v>
      </c>
      <c r="C7857" t="s">
        <v>111796</v>
      </c>
      <c r="D7857" t="s">
        <v>111773</v>
      </c>
      <c r="E7857" t="s">
        <v>111780</v>
      </c>
      <c r="F7857" t="s">
        <v>111779</v>
      </c>
      <c r="G7857" t="s">
        <v>111805</v>
      </c>
      <c r="H7857" t="s">
        <v>111790</v>
      </c>
      <c r="I7857" t="s">
        <v>111794</v>
      </c>
      <c r="J7857" t="s">
        <v>111785</v>
      </c>
      <c r="K7857" t="s">
        <v>111799</v>
      </c>
      <c r="L7857" t="s">
        <v>111810</v>
      </c>
      <c r="M7857" t="s">
        <v>111777</v>
      </c>
      <c r="N7857" t="s">
        <v>111788</v>
      </c>
      <c r="O7857" t="s">
        <v>111781</v>
      </c>
      <c r="P7857" t="s">
        <v>111792</v>
      </c>
      <c r="Q7857" t="s">
        <v>111798</v>
      </c>
      <c r="R7857" t="s">
        <v>111776</v>
      </c>
      <c r="S7857" t="s">
        <v>111814</v>
      </c>
      <c r="T7857" t="s">
        <v>111797</v>
      </c>
      <c r="U7857" t="s">
        <v>111806</v>
      </c>
      <c r="V7857" t="s">
        <v>111808</v>
      </c>
      <c r="W7857" t="s">
        <v>111807</v>
      </c>
      <c r="X7857" t="s">
        <v>111791</v>
      </c>
      <c r="Y7857" t="s">
        <v>111804</v>
      </c>
      <c r="Z7857" t="s">
        <v>111784</v>
      </c>
      <c r="AA7857" t="s">
        <v>111801</v>
      </c>
      <c r="AB7857" t="s">
        <v>111793</v>
      </c>
      <c r="AC7857" t="s">
        <v>111774</v>
      </c>
      <c r="AD7857" t="s">
        <v>111803</v>
      </c>
      <c r="AE7857" t="s">
        <v>111775</v>
      </c>
      <c r="AF7857" t="s">
        <v>111811</v>
      </c>
      <c r="AG7857" t="s">
        <v>111789</v>
      </c>
      <c r="AH7857" t="s">
        <v>111782</v>
      </c>
      <c r="AI7857" t="s">
        <v>111812</v>
      </c>
      <c r="AJ7857" t="s">
        <v>111802</v>
      </c>
      <c r="AK7857" t="s">
        <v>111813</v>
      </c>
      <c r="AL7857" t="s">
        <v>111772</v>
      </c>
      <c r="AM7857" t="s">
        <v>111787</v>
      </c>
      <c r="AN7857" t="s">
        <v>111800</v>
      </c>
      <c r="AO7857" t="s">
        <v>111771</v>
      </c>
      <c r="AP7857" t="s">
        <v>111795</v>
      </c>
      <c r="AQ7857" t="s">
        <v>111786</v>
      </c>
      <c r="AR7857" t="s">
        <v>111809</v>
      </c>
      <c r="AS7857" t="s">
        <v>111783</v>
      </c>
      <c r="AT7857" t="s">
        <v>111778</v>
      </c>
      <c r="AU7857">
        <f t="shared" si="244"/>
        <v>44</v>
      </c>
      <c r="AV7857">
        <f t="shared" si="245"/>
        <v>1</v>
      </c>
    </row>
    <row r="7858" spans="1:48" x14ac:dyDescent="0.25">
      <c r="A7858" t="s">
        <v>111815</v>
      </c>
      <c r="B7858" t="s">
        <v>111816</v>
      </c>
      <c r="C7858" t="s">
        <v>111842</v>
      </c>
      <c r="D7858" t="s">
        <v>111819</v>
      </c>
      <c r="E7858" t="s">
        <v>111826</v>
      </c>
      <c r="F7858" t="s">
        <v>111825</v>
      </c>
      <c r="G7858" t="s">
        <v>111851</v>
      </c>
      <c r="H7858" t="s">
        <v>111836</v>
      </c>
      <c r="I7858" t="s">
        <v>111840</v>
      </c>
      <c r="J7858" t="s">
        <v>111831</v>
      </c>
      <c r="K7858" t="s">
        <v>111845</v>
      </c>
      <c r="L7858" t="s">
        <v>111856</v>
      </c>
      <c r="M7858" t="s">
        <v>111823</v>
      </c>
      <c r="N7858" t="s">
        <v>111834</v>
      </c>
      <c r="O7858" t="s">
        <v>111827</v>
      </c>
      <c r="P7858" t="s">
        <v>111838</v>
      </c>
      <c r="Q7858" t="s">
        <v>111844</v>
      </c>
      <c r="R7858" t="s">
        <v>111822</v>
      </c>
      <c r="S7858" t="s">
        <v>111860</v>
      </c>
      <c r="T7858" t="s">
        <v>111843</v>
      </c>
      <c r="U7858" t="s">
        <v>111852</v>
      </c>
      <c r="V7858" t="s">
        <v>111854</v>
      </c>
      <c r="W7858" t="s">
        <v>111853</v>
      </c>
      <c r="X7858" t="s">
        <v>111837</v>
      </c>
      <c r="Y7858" t="s">
        <v>111850</v>
      </c>
      <c r="Z7858" t="s">
        <v>111830</v>
      </c>
      <c r="AA7858" t="s">
        <v>111847</v>
      </c>
      <c r="AB7858" t="s">
        <v>111839</v>
      </c>
      <c r="AC7858" t="s">
        <v>111820</v>
      </c>
      <c r="AD7858" t="s">
        <v>111849</v>
      </c>
      <c r="AE7858" t="s">
        <v>111821</v>
      </c>
      <c r="AF7858" t="s">
        <v>111857</v>
      </c>
      <c r="AG7858" t="s">
        <v>111835</v>
      </c>
      <c r="AH7858" t="s">
        <v>111828</v>
      </c>
      <c r="AI7858" t="s">
        <v>111858</v>
      </c>
      <c r="AJ7858" t="s">
        <v>111848</v>
      </c>
      <c r="AK7858" t="s">
        <v>111859</v>
      </c>
      <c r="AL7858" t="s">
        <v>111818</v>
      </c>
      <c r="AM7858" t="s">
        <v>111833</v>
      </c>
      <c r="AN7858" t="s">
        <v>111846</v>
      </c>
      <c r="AO7858" t="s">
        <v>111817</v>
      </c>
      <c r="AP7858" t="s">
        <v>111841</v>
      </c>
      <c r="AQ7858" t="s">
        <v>111832</v>
      </c>
      <c r="AR7858" t="s">
        <v>111855</v>
      </c>
      <c r="AS7858" t="s">
        <v>111829</v>
      </c>
      <c r="AT7858" t="s">
        <v>111824</v>
      </c>
      <c r="AU7858">
        <f t="shared" si="244"/>
        <v>44</v>
      </c>
      <c r="AV7858">
        <f t="shared" si="245"/>
        <v>1</v>
      </c>
    </row>
    <row r="7859" spans="1:48" x14ac:dyDescent="0.25">
      <c r="A7859" t="s">
        <v>111861</v>
      </c>
      <c r="B7859" t="s">
        <v>100023</v>
      </c>
      <c r="C7859" t="s">
        <v>111887</v>
      </c>
      <c r="D7859" t="s">
        <v>111864</v>
      </c>
      <c r="E7859" t="s">
        <v>111871</v>
      </c>
      <c r="F7859" t="s">
        <v>111870</v>
      </c>
      <c r="G7859" t="s">
        <v>111896</v>
      </c>
      <c r="H7859" t="s">
        <v>111881</v>
      </c>
      <c r="I7859" t="s">
        <v>111885</v>
      </c>
      <c r="J7859" t="s">
        <v>111876</v>
      </c>
      <c r="K7859" t="s">
        <v>111890</v>
      </c>
      <c r="L7859" t="s">
        <v>111901</v>
      </c>
      <c r="M7859" t="s">
        <v>111868</v>
      </c>
      <c r="N7859" t="s">
        <v>111879</v>
      </c>
      <c r="O7859" t="s">
        <v>111872</v>
      </c>
      <c r="P7859" t="s">
        <v>111883</v>
      </c>
      <c r="Q7859" t="s">
        <v>111889</v>
      </c>
      <c r="R7859" t="s">
        <v>111867</v>
      </c>
      <c r="S7859" t="s">
        <v>111905</v>
      </c>
      <c r="T7859" t="s">
        <v>111888</v>
      </c>
      <c r="U7859" t="s">
        <v>111897</v>
      </c>
      <c r="V7859" t="s">
        <v>111899</v>
      </c>
      <c r="W7859" t="s">
        <v>111898</v>
      </c>
      <c r="X7859" t="s">
        <v>111882</v>
      </c>
      <c r="Y7859" t="s">
        <v>111895</v>
      </c>
      <c r="Z7859" t="s">
        <v>111875</v>
      </c>
      <c r="AA7859" t="s">
        <v>111892</v>
      </c>
      <c r="AB7859" t="s">
        <v>111884</v>
      </c>
      <c r="AC7859" t="s">
        <v>111865</v>
      </c>
      <c r="AD7859" t="s">
        <v>111894</v>
      </c>
      <c r="AE7859" t="s">
        <v>111866</v>
      </c>
      <c r="AF7859" t="s">
        <v>111902</v>
      </c>
      <c r="AG7859" t="s">
        <v>111880</v>
      </c>
      <c r="AH7859" t="s">
        <v>111873</v>
      </c>
      <c r="AI7859" t="s">
        <v>111903</v>
      </c>
      <c r="AJ7859" t="s">
        <v>111893</v>
      </c>
      <c r="AK7859" t="s">
        <v>111904</v>
      </c>
      <c r="AL7859" t="s">
        <v>111863</v>
      </c>
      <c r="AM7859" t="s">
        <v>111878</v>
      </c>
      <c r="AN7859" t="s">
        <v>111891</v>
      </c>
      <c r="AO7859" t="s">
        <v>111862</v>
      </c>
      <c r="AP7859" t="s">
        <v>111886</v>
      </c>
      <c r="AQ7859" t="s">
        <v>111877</v>
      </c>
      <c r="AR7859" t="s">
        <v>111900</v>
      </c>
      <c r="AS7859" t="s">
        <v>111874</v>
      </c>
      <c r="AT7859" t="s">
        <v>111869</v>
      </c>
      <c r="AU7859">
        <f t="shared" si="244"/>
        <v>44</v>
      </c>
      <c r="AV7859">
        <f t="shared" si="245"/>
        <v>1</v>
      </c>
    </row>
    <row r="7860" spans="1:48" x14ac:dyDescent="0.25">
      <c r="A7860" t="s">
        <v>111906</v>
      </c>
      <c r="B7860" t="s">
        <v>111907</v>
      </c>
      <c r="C7860" t="s">
        <v>111933</v>
      </c>
      <c r="D7860" t="s">
        <v>111910</v>
      </c>
      <c r="E7860" t="s">
        <v>111917</v>
      </c>
      <c r="F7860" t="s">
        <v>111916</v>
      </c>
      <c r="G7860" t="s">
        <v>111942</v>
      </c>
      <c r="H7860" t="s">
        <v>111927</v>
      </c>
      <c r="I7860" t="s">
        <v>111931</v>
      </c>
      <c r="J7860" t="s">
        <v>111922</v>
      </c>
      <c r="K7860" t="s">
        <v>111936</v>
      </c>
      <c r="L7860" t="s">
        <v>111947</v>
      </c>
      <c r="M7860" t="s">
        <v>111914</v>
      </c>
      <c r="N7860" t="s">
        <v>111925</v>
      </c>
      <c r="O7860" t="s">
        <v>111918</v>
      </c>
      <c r="P7860" t="s">
        <v>111929</v>
      </c>
      <c r="Q7860" t="s">
        <v>111935</v>
      </c>
      <c r="R7860" t="s">
        <v>111913</v>
      </c>
      <c r="S7860" t="s">
        <v>111951</v>
      </c>
      <c r="T7860" t="s">
        <v>111934</v>
      </c>
      <c r="U7860" t="s">
        <v>111943</v>
      </c>
      <c r="V7860" t="s">
        <v>111945</v>
      </c>
      <c r="W7860" t="s">
        <v>111944</v>
      </c>
      <c r="X7860" t="s">
        <v>111928</v>
      </c>
      <c r="Y7860" t="s">
        <v>111941</v>
      </c>
      <c r="Z7860" t="s">
        <v>111921</v>
      </c>
      <c r="AA7860" t="s">
        <v>111938</v>
      </c>
      <c r="AB7860" t="s">
        <v>111930</v>
      </c>
      <c r="AC7860" t="s">
        <v>111911</v>
      </c>
      <c r="AD7860" t="s">
        <v>111940</v>
      </c>
      <c r="AE7860" t="s">
        <v>111912</v>
      </c>
      <c r="AF7860" t="s">
        <v>111948</v>
      </c>
      <c r="AG7860" t="s">
        <v>111926</v>
      </c>
      <c r="AH7860" t="s">
        <v>111919</v>
      </c>
      <c r="AI7860" t="s">
        <v>111949</v>
      </c>
      <c r="AJ7860" t="s">
        <v>111939</v>
      </c>
      <c r="AK7860" t="s">
        <v>111950</v>
      </c>
      <c r="AL7860" t="s">
        <v>111909</v>
      </c>
      <c r="AM7860" t="s">
        <v>111924</v>
      </c>
      <c r="AN7860" t="s">
        <v>111937</v>
      </c>
      <c r="AO7860" t="s">
        <v>111908</v>
      </c>
      <c r="AP7860" t="s">
        <v>111932</v>
      </c>
      <c r="AQ7860" t="s">
        <v>111923</v>
      </c>
      <c r="AR7860" t="s">
        <v>111946</v>
      </c>
      <c r="AS7860" t="s">
        <v>111920</v>
      </c>
      <c r="AT7860" t="s">
        <v>111915</v>
      </c>
      <c r="AU7860">
        <f t="shared" si="244"/>
        <v>44</v>
      </c>
      <c r="AV7860">
        <f t="shared" si="245"/>
        <v>1</v>
      </c>
    </row>
    <row r="7861" spans="1:48" x14ac:dyDescent="0.25">
      <c r="A7861" t="s">
        <v>111952</v>
      </c>
      <c r="B7861" t="s">
        <v>95271</v>
      </c>
      <c r="C7861" t="s">
        <v>111970</v>
      </c>
      <c r="E7861" t="s">
        <v>111959</v>
      </c>
      <c r="F7861" t="s">
        <v>111958</v>
      </c>
      <c r="G7861" t="s">
        <v>111978</v>
      </c>
      <c r="H7861" t="s">
        <v>111967</v>
      </c>
      <c r="I7861" t="s">
        <v>111969</v>
      </c>
      <c r="J7861" t="s">
        <v>111964</v>
      </c>
      <c r="K7861" t="s">
        <v>111972</v>
      </c>
      <c r="N7861" t="s">
        <v>111966</v>
      </c>
      <c r="O7861" t="s">
        <v>111960</v>
      </c>
      <c r="R7861" t="s">
        <v>111957</v>
      </c>
      <c r="S7861" t="s">
        <v>111986</v>
      </c>
      <c r="T7861" t="s">
        <v>111971</v>
      </c>
      <c r="U7861" t="s">
        <v>111979</v>
      </c>
      <c r="V7861" t="s">
        <v>111981</v>
      </c>
      <c r="W7861" t="s">
        <v>111980</v>
      </c>
      <c r="X7861" t="s">
        <v>111968</v>
      </c>
      <c r="Y7861" t="s">
        <v>111977</v>
      </c>
      <c r="Z7861" t="s">
        <v>111963</v>
      </c>
      <c r="AA7861" t="s">
        <v>111974</v>
      </c>
      <c r="AC7861" t="s">
        <v>111955</v>
      </c>
      <c r="AD7861" t="s">
        <v>111976</v>
      </c>
      <c r="AE7861" t="s">
        <v>111956</v>
      </c>
      <c r="AF7861" t="s">
        <v>111983</v>
      </c>
      <c r="AH7861" t="s">
        <v>111961</v>
      </c>
      <c r="AI7861" t="s">
        <v>111984</v>
      </c>
      <c r="AJ7861" t="s">
        <v>111975</v>
      </c>
      <c r="AK7861" t="s">
        <v>111985</v>
      </c>
      <c r="AL7861" t="s">
        <v>111954</v>
      </c>
      <c r="AM7861" t="s">
        <v>111965</v>
      </c>
      <c r="AN7861" t="s">
        <v>111973</v>
      </c>
      <c r="AO7861" t="s">
        <v>111953</v>
      </c>
      <c r="AR7861" t="s">
        <v>111982</v>
      </c>
      <c r="AS7861" t="s">
        <v>111962</v>
      </c>
      <c r="AU7861">
        <f t="shared" si="244"/>
        <v>34</v>
      </c>
      <c r="AV7861" t="b">
        <f t="shared" si="245"/>
        <v>0</v>
      </c>
    </row>
    <row r="7862" spans="1:48" x14ac:dyDescent="0.25">
      <c r="A7862" t="s">
        <v>111987</v>
      </c>
      <c r="B7862" t="s">
        <v>111988</v>
      </c>
      <c r="C7862" t="s">
        <v>112014</v>
      </c>
      <c r="D7862" t="s">
        <v>111991</v>
      </c>
      <c r="E7862" t="s">
        <v>111998</v>
      </c>
      <c r="F7862" t="s">
        <v>111997</v>
      </c>
      <c r="G7862" t="s">
        <v>112023</v>
      </c>
      <c r="H7862" t="s">
        <v>112008</v>
      </c>
      <c r="I7862" t="s">
        <v>112012</v>
      </c>
      <c r="J7862" t="s">
        <v>112003</v>
      </c>
      <c r="K7862" t="s">
        <v>112017</v>
      </c>
      <c r="L7862" t="s">
        <v>112028</v>
      </c>
      <c r="M7862" t="s">
        <v>111995</v>
      </c>
      <c r="N7862" t="s">
        <v>112006</v>
      </c>
      <c r="O7862" t="s">
        <v>111999</v>
      </c>
      <c r="P7862" t="s">
        <v>112010</v>
      </c>
      <c r="Q7862" t="s">
        <v>112016</v>
      </c>
      <c r="R7862" t="s">
        <v>111994</v>
      </c>
      <c r="S7862" t="s">
        <v>112032</v>
      </c>
      <c r="T7862" t="s">
        <v>112015</v>
      </c>
      <c r="U7862" t="s">
        <v>112024</v>
      </c>
      <c r="V7862" t="s">
        <v>112026</v>
      </c>
      <c r="W7862" t="s">
        <v>112025</v>
      </c>
      <c r="X7862" t="s">
        <v>112009</v>
      </c>
      <c r="Y7862" t="s">
        <v>112022</v>
      </c>
      <c r="Z7862" t="s">
        <v>112002</v>
      </c>
      <c r="AA7862" t="s">
        <v>112019</v>
      </c>
      <c r="AB7862" t="s">
        <v>112011</v>
      </c>
      <c r="AC7862" t="s">
        <v>111992</v>
      </c>
      <c r="AD7862" t="s">
        <v>112021</v>
      </c>
      <c r="AE7862" t="s">
        <v>111993</v>
      </c>
      <c r="AF7862" t="s">
        <v>112029</v>
      </c>
      <c r="AG7862" t="s">
        <v>112007</v>
      </c>
      <c r="AH7862" t="s">
        <v>112000</v>
      </c>
      <c r="AI7862" t="s">
        <v>112030</v>
      </c>
      <c r="AJ7862" t="s">
        <v>112020</v>
      </c>
      <c r="AK7862" t="s">
        <v>112031</v>
      </c>
      <c r="AL7862" t="s">
        <v>111990</v>
      </c>
      <c r="AM7862" t="s">
        <v>112005</v>
      </c>
      <c r="AN7862" t="s">
        <v>112018</v>
      </c>
      <c r="AO7862" t="s">
        <v>111989</v>
      </c>
      <c r="AP7862" t="s">
        <v>112013</v>
      </c>
      <c r="AQ7862" t="s">
        <v>112004</v>
      </c>
      <c r="AR7862" t="s">
        <v>112027</v>
      </c>
      <c r="AS7862" t="s">
        <v>112001</v>
      </c>
      <c r="AT7862" t="s">
        <v>111996</v>
      </c>
      <c r="AU7862">
        <f t="shared" si="244"/>
        <v>44</v>
      </c>
      <c r="AV7862">
        <f t="shared" si="245"/>
        <v>1</v>
      </c>
    </row>
    <row r="7863" spans="1:48" x14ac:dyDescent="0.25">
      <c r="A7863" t="s">
        <v>112033</v>
      </c>
      <c r="B7863" t="s">
        <v>112034</v>
      </c>
      <c r="C7863" t="s">
        <v>112060</v>
      </c>
      <c r="D7863" t="s">
        <v>112037</v>
      </c>
      <c r="E7863" t="s">
        <v>112044</v>
      </c>
      <c r="F7863" t="s">
        <v>112043</v>
      </c>
      <c r="G7863" t="s">
        <v>112069</v>
      </c>
      <c r="H7863" t="s">
        <v>112054</v>
      </c>
      <c r="I7863" t="s">
        <v>112058</v>
      </c>
      <c r="J7863" t="s">
        <v>112049</v>
      </c>
      <c r="K7863" t="s">
        <v>112063</v>
      </c>
      <c r="L7863" t="s">
        <v>112074</v>
      </c>
      <c r="M7863" t="s">
        <v>112041</v>
      </c>
      <c r="N7863" t="s">
        <v>112052</v>
      </c>
      <c r="O7863" t="s">
        <v>112045</v>
      </c>
      <c r="P7863" t="s">
        <v>112056</v>
      </c>
      <c r="Q7863" t="s">
        <v>112062</v>
      </c>
      <c r="R7863" t="s">
        <v>112040</v>
      </c>
      <c r="S7863" t="s">
        <v>112078</v>
      </c>
      <c r="T7863" t="s">
        <v>112061</v>
      </c>
      <c r="U7863" t="s">
        <v>112070</v>
      </c>
      <c r="V7863" t="s">
        <v>112072</v>
      </c>
      <c r="W7863" t="s">
        <v>112071</v>
      </c>
      <c r="X7863" t="s">
        <v>112055</v>
      </c>
      <c r="Y7863" t="s">
        <v>112068</v>
      </c>
      <c r="Z7863" t="s">
        <v>112048</v>
      </c>
      <c r="AA7863" t="s">
        <v>112065</v>
      </c>
      <c r="AB7863" t="s">
        <v>112057</v>
      </c>
      <c r="AC7863" t="s">
        <v>112038</v>
      </c>
      <c r="AD7863" t="s">
        <v>112067</v>
      </c>
      <c r="AE7863" t="s">
        <v>112039</v>
      </c>
      <c r="AF7863" t="s">
        <v>112075</v>
      </c>
      <c r="AG7863" t="s">
        <v>112053</v>
      </c>
      <c r="AH7863" t="s">
        <v>112046</v>
      </c>
      <c r="AI7863" t="s">
        <v>112076</v>
      </c>
      <c r="AJ7863" t="s">
        <v>112066</v>
      </c>
      <c r="AK7863" t="s">
        <v>112077</v>
      </c>
      <c r="AL7863" t="s">
        <v>112036</v>
      </c>
      <c r="AM7863" t="s">
        <v>112051</v>
      </c>
      <c r="AN7863" t="s">
        <v>112064</v>
      </c>
      <c r="AO7863" t="s">
        <v>112035</v>
      </c>
      <c r="AP7863" t="s">
        <v>112059</v>
      </c>
      <c r="AQ7863" t="s">
        <v>112050</v>
      </c>
      <c r="AR7863" t="s">
        <v>112073</v>
      </c>
      <c r="AS7863" t="s">
        <v>112047</v>
      </c>
      <c r="AT7863" t="s">
        <v>112042</v>
      </c>
      <c r="AU7863">
        <f t="shared" si="244"/>
        <v>44</v>
      </c>
      <c r="AV7863">
        <f t="shared" si="245"/>
        <v>1</v>
      </c>
    </row>
    <row r="7864" spans="1:48" x14ac:dyDescent="0.25">
      <c r="A7864" t="s">
        <v>112079</v>
      </c>
      <c r="B7864" t="s">
        <v>112080</v>
      </c>
      <c r="C7864" t="s">
        <v>112106</v>
      </c>
      <c r="D7864" t="s">
        <v>112083</v>
      </c>
      <c r="E7864" t="s">
        <v>112090</v>
      </c>
      <c r="F7864" t="s">
        <v>112089</v>
      </c>
      <c r="G7864" t="s">
        <v>112115</v>
      </c>
      <c r="H7864" t="s">
        <v>112100</v>
      </c>
      <c r="I7864" t="s">
        <v>112104</v>
      </c>
      <c r="J7864" t="s">
        <v>112095</v>
      </c>
      <c r="K7864" t="s">
        <v>112109</v>
      </c>
      <c r="L7864" t="s">
        <v>112120</v>
      </c>
      <c r="M7864" t="s">
        <v>112087</v>
      </c>
      <c r="N7864" t="s">
        <v>112098</v>
      </c>
      <c r="O7864" t="s">
        <v>112091</v>
      </c>
      <c r="P7864" t="s">
        <v>112102</v>
      </c>
      <c r="Q7864" t="s">
        <v>112108</v>
      </c>
      <c r="R7864" t="s">
        <v>112086</v>
      </c>
      <c r="S7864" t="s">
        <v>112124</v>
      </c>
      <c r="T7864" t="s">
        <v>112107</v>
      </c>
      <c r="U7864" t="s">
        <v>112116</v>
      </c>
      <c r="V7864" t="s">
        <v>112118</v>
      </c>
      <c r="W7864" t="s">
        <v>112117</v>
      </c>
      <c r="X7864" t="s">
        <v>112101</v>
      </c>
      <c r="Y7864" t="s">
        <v>112114</v>
      </c>
      <c r="Z7864" t="s">
        <v>112094</v>
      </c>
      <c r="AA7864" t="s">
        <v>112111</v>
      </c>
      <c r="AB7864" t="s">
        <v>112103</v>
      </c>
      <c r="AC7864" t="s">
        <v>112084</v>
      </c>
      <c r="AD7864" t="s">
        <v>112113</v>
      </c>
      <c r="AE7864" t="s">
        <v>112085</v>
      </c>
      <c r="AF7864" t="s">
        <v>112121</v>
      </c>
      <c r="AG7864" t="s">
        <v>112099</v>
      </c>
      <c r="AH7864" t="s">
        <v>112092</v>
      </c>
      <c r="AI7864" t="s">
        <v>112122</v>
      </c>
      <c r="AJ7864" t="s">
        <v>112112</v>
      </c>
      <c r="AK7864" t="s">
        <v>112123</v>
      </c>
      <c r="AL7864" t="s">
        <v>112082</v>
      </c>
      <c r="AM7864" t="s">
        <v>112097</v>
      </c>
      <c r="AN7864" t="s">
        <v>112110</v>
      </c>
      <c r="AO7864" t="s">
        <v>112081</v>
      </c>
      <c r="AP7864" t="s">
        <v>112105</v>
      </c>
      <c r="AQ7864" t="s">
        <v>112096</v>
      </c>
      <c r="AR7864" t="s">
        <v>112119</v>
      </c>
      <c r="AS7864" t="s">
        <v>112093</v>
      </c>
      <c r="AT7864" t="s">
        <v>112088</v>
      </c>
      <c r="AU7864">
        <f t="shared" si="244"/>
        <v>44</v>
      </c>
      <c r="AV7864">
        <f t="shared" si="245"/>
        <v>1</v>
      </c>
    </row>
    <row r="7865" spans="1:48" x14ac:dyDescent="0.25">
      <c r="A7865" t="s">
        <v>112125</v>
      </c>
      <c r="B7865" t="s">
        <v>112126</v>
      </c>
      <c r="C7865" t="s">
        <v>112152</v>
      </c>
      <c r="D7865" t="s">
        <v>112129</v>
      </c>
      <c r="E7865" t="s">
        <v>112136</v>
      </c>
      <c r="F7865" t="s">
        <v>112135</v>
      </c>
      <c r="G7865" t="s">
        <v>112161</v>
      </c>
      <c r="H7865" t="s">
        <v>112146</v>
      </c>
      <c r="I7865" t="s">
        <v>112150</v>
      </c>
      <c r="J7865" t="s">
        <v>112141</v>
      </c>
      <c r="K7865" t="s">
        <v>112155</v>
      </c>
      <c r="L7865" t="s">
        <v>112166</v>
      </c>
      <c r="M7865" t="s">
        <v>112133</v>
      </c>
      <c r="N7865" t="s">
        <v>112144</v>
      </c>
      <c r="O7865" t="s">
        <v>112137</v>
      </c>
      <c r="P7865" t="s">
        <v>112148</v>
      </c>
      <c r="Q7865" t="s">
        <v>112154</v>
      </c>
      <c r="R7865" t="s">
        <v>112132</v>
      </c>
      <c r="S7865" t="s">
        <v>112170</v>
      </c>
      <c r="T7865" t="s">
        <v>112153</v>
      </c>
      <c r="U7865" t="s">
        <v>112162</v>
      </c>
      <c r="V7865" t="s">
        <v>112164</v>
      </c>
      <c r="W7865" t="s">
        <v>112163</v>
      </c>
      <c r="X7865" t="s">
        <v>112147</v>
      </c>
      <c r="Y7865" t="s">
        <v>112160</v>
      </c>
      <c r="Z7865" t="s">
        <v>112140</v>
      </c>
      <c r="AA7865" t="s">
        <v>112157</v>
      </c>
      <c r="AB7865" t="s">
        <v>112149</v>
      </c>
      <c r="AC7865" t="s">
        <v>112130</v>
      </c>
      <c r="AD7865" t="s">
        <v>112159</v>
      </c>
      <c r="AE7865" t="s">
        <v>112131</v>
      </c>
      <c r="AF7865" t="s">
        <v>112167</v>
      </c>
      <c r="AG7865" t="s">
        <v>112145</v>
      </c>
      <c r="AH7865" t="s">
        <v>112138</v>
      </c>
      <c r="AI7865" t="s">
        <v>112168</v>
      </c>
      <c r="AJ7865" t="s">
        <v>112158</v>
      </c>
      <c r="AK7865" t="s">
        <v>112169</v>
      </c>
      <c r="AL7865" t="s">
        <v>112128</v>
      </c>
      <c r="AM7865" t="s">
        <v>112143</v>
      </c>
      <c r="AN7865" t="s">
        <v>112156</v>
      </c>
      <c r="AO7865" t="s">
        <v>112127</v>
      </c>
      <c r="AP7865" t="s">
        <v>112151</v>
      </c>
      <c r="AQ7865" t="s">
        <v>112142</v>
      </c>
      <c r="AR7865" t="s">
        <v>112165</v>
      </c>
      <c r="AS7865" t="s">
        <v>112139</v>
      </c>
      <c r="AT7865" t="s">
        <v>112134</v>
      </c>
      <c r="AU7865">
        <f t="shared" si="244"/>
        <v>44</v>
      </c>
      <c r="AV7865">
        <f t="shared" si="245"/>
        <v>1</v>
      </c>
    </row>
    <row r="7866" spans="1:48" x14ac:dyDescent="0.25">
      <c r="A7866" t="s">
        <v>112171</v>
      </c>
      <c r="B7866" t="s">
        <v>112172</v>
      </c>
      <c r="C7866" t="s">
        <v>112198</v>
      </c>
      <c r="D7866" t="s">
        <v>112175</v>
      </c>
      <c r="E7866" t="s">
        <v>112182</v>
      </c>
      <c r="F7866" t="s">
        <v>112181</v>
      </c>
      <c r="G7866" t="s">
        <v>112207</v>
      </c>
      <c r="H7866" t="s">
        <v>112192</v>
      </c>
      <c r="I7866" t="s">
        <v>112196</v>
      </c>
      <c r="J7866" t="s">
        <v>112187</v>
      </c>
      <c r="K7866" t="s">
        <v>112201</v>
      </c>
      <c r="L7866" t="s">
        <v>112212</v>
      </c>
      <c r="M7866" t="s">
        <v>112179</v>
      </c>
      <c r="N7866" t="s">
        <v>112190</v>
      </c>
      <c r="O7866" t="s">
        <v>112183</v>
      </c>
      <c r="P7866" t="s">
        <v>112194</v>
      </c>
      <c r="Q7866" t="s">
        <v>112200</v>
      </c>
      <c r="R7866" t="s">
        <v>112178</v>
      </c>
      <c r="S7866" t="s">
        <v>112216</v>
      </c>
      <c r="T7866" t="s">
        <v>112199</v>
      </c>
      <c r="U7866" t="s">
        <v>112208</v>
      </c>
      <c r="V7866" t="s">
        <v>112210</v>
      </c>
      <c r="W7866" t="s">
        <v>112209</v>
      </c>
      <c r="X7866" t="s">
        <v>112193</v>
      </c>
      <c r="Y7866" t="s">
        <v>112206</v>
      </c>
      <c r="Z7866" t="s">
        <v>112186</v>
      </c>
      <c r="AA7866" t="s">
        <v>112203</v>
      </c>
      <c r="AB7866" t="s">
        <v>112195</v>
      </c>
      <c r="AC7866" t="s">
        <v>112176</v>
      </c>
      <c r="AD7866" t="s">
        <v>112205</v>
      </c>
      <c r="AE7866" t="s">
        <v>112177</v>
      </c>
      <c r="AF7866" t="s">
        <v>112213</v>
      </c>
      <c r="AG7866" t="s">
        <v>112191</v>
      </c>
      <c r="AH7866" t="s">
        <v>112184</v>
      </c>
      <c r="AI7866" t="s">
        <v>112214</v>
      </c>
      <c r="AJ7866" t="s">
        <v>112204</v>
      </c>
      <c r="AK7866" t="s">
        <v>112215</v>
      </c>
      <c r="AL7866" t="s">
        <v>112174</v>
      </c>
      <c r="AM7866" t="s">
        <v>112189</v>
      </c>
      <c r="AN7866" t="s">
        <v>112202</v>
      </c>
      <c r="AO7866" t="s">
        <v>112173</v>
      </c>
      <c r="AP7866" t="s">
        <v>112197</v>
      </c>
      <c r="AQ7866" t="s">
        <v>112188</v>
      </c>
      <c r="AR7866" t="s">
        <v>112211</v>
      </c>
      <c r="AS7866" t="s">
        <v>112185</v>
      </c>
      <c r="AT7866" t="s">
        <v>112180</v>
      </c>
      <c r="AU7866">
        <f t="shared" si="244"/>
        <v>44</v>
      </c>
      <c r="AV7866">
        <f t="shared" si="245"/>
        <v>1</v>
      </c>
    </row>
    <row r="7867" spans="1:48" x14ac:dyDescent="0.25">
      <c r="A7867" t="s">
        <v>112217</v>
      </c>
      <c r="B7867" t="s">
        <v>112218</v>
      </c>
      <c r="C7867" t="s">
        <v>112244</v>
      </c>
      <c r="D7867" t="s">
        <v>112221</v>
      </c>
      <c r="E7867" t="s">
        <v>112228</v>
      </c>
      <c r="F7867" t="s">
        <v>112227</v>
      </c>
      <c r="G7867" t="s">
        <v>112253</v>
      </c>
      <c r="H7867" t="s">
        <v>112238</v>
      </c>
      <c r="I7867" t="s">
        <v>112242</v>
      </c>
      <c r="J7867" t="s">
        <v>112233</v>
      </c>
      <c r="K7867" t="s">
        <v>112247</v>
      </c>
      <c r="L7867" t="s">
        <v>112258</v>
      </c>
      <c r="M7867" t="s">
        <v>112225</v>
      </c>
      <c r="N7867" t="s">
        <v>112236</v>
      </c>
      <c r="O7867" t="s">
        <v>112229</v>
      </c>
      <c r="P7867" t="s">
        <v>112240</v>
      </c>
      <c r="Q7867" t="s">
        <v>112246</v>
      </c>
      <c r="R7867" t="s">
        <v>112224</v>
      </c>
      <c r="S7867" t="s">
        <v>112262</v>
      </c>
      <c r="T7867" t="s">
        <v>112245</v>
      </c>
      <c r="U7867" t="s">
        <v>112254</v>
      </c>
      <c r="V7867" t="s">
        <v>112256</v>
      </c>
      <c r="W7867" t="s">
        <v>112255</v>
      </c>
      <c r="X7867" t="s">
        <v>112239</v>
      </c>
      <c r="Y7867" t="s">
        <v>112252</v>
      </c>
      <c r="Z7867" t="s">
        <v>112232</v>
      </c>
      <c r="AA7867" t="s">
        <v>112249</v>
      </c>
      <c r="AB7867" t="s">
        <v>112241</v>
      </c>
      <c r="AC7867" t="s">
        <v>112222</v>
      </c>
      <c r="AD7867" t="s">
        <v>112251</v>
      </c>
      <c r="AE7867" t="s">
        <v>112223</v>
      </c>
      <c r="AF7867" t="s">
        <v>112259</v>
      </c>
      <c r="AG7867" t="s">
        <v>112237</v>
      </c>
      <c r="AH7867" t="s">
        <v>112230</v>
      </c>
      <c r="AI7867" t="s">
        <v>112260</v>
      </c>
      <c r="AJ7867" t="s">
        <v>112250</v>
      </c>
      <c r="AK7867" t="s">
        <v>112261</v>
      </c>
      <c r="AL7867" t="s">
        <v>112220</v>
      </c>
      <c r="AM7867" t="s">
        <v>112235</v>
      </c>
      <c r="AN7867" t="s">
        <v>112248</v>
      </c>
      <c r="AO7867" t="s">
        <v>112219</v>
      </c>
      <c r="AP7867" t="s">
        <v>112243</v>
      </c>
      <c r="AQ7867" t="s">
        <v>112234</v>
      </c>
      <c r="AR7867" t="s">
        <v>112257</v>
      </c>
      <c r="AS7867" t="s">
        <v>112231</v>
      </c>
      <c r="AT7867" t="s">
        <v>112226</v>
      </c>
      <c r="AU7867">
        <f t="shared" si="244"/>
        <v>44</v>
      </c>
      <c r="AV7867">
        <f t="shared" si="245"/>
        <v>1</v>
      </c>
    </row>
    <row r="7868" spans="1:48" x14ac:dyDescent="0.25">
      <c r="A7868" t="s">
        <v>112263</v>
      </c>
      <c r="B7868" t="s">
        <v>112264</v>
      </c>
      <c r="C7868" t="s">
        <v>112290</v>
      </c>
      <c r="D7868" t="s">
        <v>112267</v>
      </c>
      <c r="E7868" t="s">
        <v>112274</v>
      </c>
      <c r="F7868" t="s">
        <v>112273</v>
      </c>
      <c r="G7868" t="s">
        <v>112299</v>
      </c>
      <c r="H7868" t="s">
        <v>112284</v>
      </c>
      <c r="I7868" t="s">
        <v>112288</v>
      </c>
      <c r="J7868" t="s">
        <v>112279</v>
      </c>
      <c r="K7868" t="s">
        <v>112293</v>
      </c>
      <c r="L7868" t="s">
        <v>112304</v>
      </c>
      <c r="M7868" t="s">
        <v>112271</v>
      </c>
      <c r="N7868" t="s">
        <v>112282</v>
      </c>
      <c r="O7868" t="s">
        <v>112275</v>
      </c>
      <c r="P7868" t="s">
        <v>112286</v>
      </c>
      <c r="Q7868" t="s">
        <v>112292</v>
      </c>
      <c r="R7868" t="s">
        <v>112270</v>
      </c>
      <c r="S7868" t="s">
        <v>112308</v>
      </c>
      <c r="T7868" t="s">
        <v>112291</v>
      </c>
      <c r="U7868" t="s">
        <v>112300</v>
      </c>
      <c r="V7868" t="s">
        <v>112302</v>
      </c>
      <c r="W7868" t="s">
        <v>112301</v>
      </c>
      <c r="X7868" t="s">
        <v>112285</v>
      </c>
      <c r="Y7868" t="s">
        <v>112298</v>
      </c>
      <c r="Z7868" t="s">
        <v>112278</v>
      </c>
      <c r="AA7868" t="s">
        <v>112295</v>
      </c>
      <c r="AB7868" t="s">
        <v>112287</v>
      </c>
      <c r="AC7868" t="s">
        <v>112268</v>
      </c>
      <c r="AD7868" t="s">
        <v>112297</v>
      </c>
      <c r="AE7868" t="s">
        <v>112269</v>
      </c>
      <c r="AF7868" t="s">
        <v>112305</v>
      </c>
      <c r="AG7868" t="s">
        <v>112283</v>
      </c>
      <c r="AH7868" t="s">
        <v>112276</v>
      </c>
      <c r="AI7868" t="s">
        <v>112306</v>
      </c>
      <c r="AJ7868" t="s">
        <v>112296</v>
      </c>
      <c r="AK7868" t="s">
        <v>112307</v>
      </c>
      <c r="AL7868" t="s">
        <v>112266</v>
      </c>
      <c r="AM7868" t="s">
        <v>112281</v>
      </c>
      <c r="AN7868" t="s">
        <v>112294</v>
      </c>
      <c r="AO7868" t="s">
        <v>112265</v>
      </c>
      <c r="AP7868" t="s">
        <v>112289</v>
      </c>
      <c r="AQ7868" t="s">
        <v>112280</v>
      </c>
      <c r="AR7868" t="s">
        <v>112303</v>
      </c>
      <c r="AS7868" t="s">
        <v>112277</v>
      </c>
      <c r="AT7868" t="s">
        <v>112272</v>
      </c>
      <c r="AU7868">
        <f t="shared" si="244"/>
        <v>44</v>
      </c>
      <c r="AV7868">
        <f t="shared" si="245"/>
        <v>1</v>
      </c>
    </row>
    <row r="7869" spans="1:48" x14ac:dyDescent="0.25">
      <c r="A7869" t="s">
        <v>112309</v>
      </c>
      <c r="B7869" t="s">
        <v>112310</v>
      </c>
      <c r="C7869" t="s">
        <v>112336</v>
      </c>
      <c r="D7869" t="s">
        <v>112313</v>
      </c>
      <c r="E7869" t="s">
        <v>112320</v>
      </c>
      <c r="F7869" t="s">
        <v>112319</v>
      </c>
      <c r="G7869" t="s">
        <v>112345</v>
      </c>
      <c r="H7869" t="s">
        <v>112330</v>
      </c>
      <c r="I7869" t="s">
        <v>112334</v>
      </c>
      <c r="J7869" t="s">
        <v>112325</v>
      </c>
      <c r="K7869" t="s">
        <v>112339</v>
      </c>
      <c r="L7869" t="s">
        <v>112350</v>
      </c>
      <c r="M7869" t="s">
        <v>112317</v>
      </c>
      <c r="N7869" t="s">
        <v>112328</v>
      </c>
      <c r="O7869" t="s">
        <v>112321</v>
      </c>
      <c r="P7869" t="s">
        <v>112332</v>
      </c>
      <c r="Q7869" t="s">
        <v>112338</v>
      </c>
      <c r="R7869" t="s">
        <v>112316</v>
      </c>
      <c r="S7869" t="s">
        <v>112354</v>
      </c>
      <c r="T7869" t="s">
        <v>112337</v>
      </c>
      <c r="U7869" t="s">
        <v>112346</v>
      </c>
      <c r="V7869" t="s">
        <v>112348</v>
      </c>
      <c r="W7869" t="s">
        <v>112347</v>
      </c>
      <c r="X7869" t="s">
        <v>112331</v>
      </c>
      <c r="Y7869" t="s">
        <v>112344</v>
      </c>
      <c r="Z7869" t="s">
        <v>112324</v>
      </c>
      <c r="AA7869" t="s">
        <v>112341</v>
      </c>
      <c r="AB7869" t="s">
        <v>112333</v>
      </c>
      <c r="AC7869" t="s">
        <v>112314</v>
      </c>
      <c r="AD7869" t="s">
        <v>112343</v>
      </c>
      <c r="AE7869" t="s">
        <v>112315</v>
      </c>
      <c r="AF7869" t="s">
        <v>112351</v>
      </c>
      <c r="AG7869" t="s">
        <v>112329</v>
      </c>
      <c r="AH7869" t="s">
        <v>112322</v>
      </c>
      <c r="AI7869" t="s">
        <v>112352</v>
      </c>
      <c r="AJ7869" t="s">
        <v>112342</v>
      </c>
      <c r="AK7869" t="s">
        <v>112353</v>
      </c>
      <c r="AL7869" t="s">
        <v>112312</v>
      </c>
      <c r="AM7869" t="s">
        <v>112327</v>
      </c>
      <c r="AN7869" t="s">
        <v>112340</v>
      </c>
      <c r="AO7869" t="s">
        <v>112311</v>
      </c>
      <c r="AP7869" t="s">
        <v>112335</v>
      </c>
      <c r="AQ7869" t="s">
        <v>112326</v>
      </c>
      <c r="AR7869" t="s">
        <v>112349</v>
      </c>
      <c r="AS7869" t="s">
        <v>112323</v>
      </c>
      <c r="AT7869" t="s">
        <v>112318</v>
      </c>
      <c r="AU7869">
        <f t="shared" si="244"/>
        <v>44</v>
      </c>
      <c r="AV7869">
        <f t="shared" si="245"/>
        <v>1</v>
      </c>
    </row>
    <row r="7870" spans="1:48" x14ac:dyDescent="0.25">
      <c r="A7870" t="s">
        <v>112355</v>
      </c>
      <c r="B7870" t="s">
        <v>112356</v>
      </c>
      <c r="C7870" t="s">
        <v>112382</v>
      </c>
      <c r="D7870" t="s">
        <v>112359</v>
      </c>
      <c r="E7870" t="s">
        <v>112366</v>
      </c>
      <c r="F7870" t="s">
        <v>112365</v>
      </c>
      <c r="G7870" t="s">
        <v>112391</v>
      </c>
      <c r="H7870" t="s">
        <v>112376</v>
      </c>
      <c r="I7870" t="s">
        <v>112380</v>
      </c>
      <c r="J7870" t="s">
        <v>112371</v>
      </c>
      <c r="K7870" t="s">
        <v>112385</v>
      </c>
      <c r="L7870" t="s">
        <v>112396</v>
      </c>
      <c r="M7870" t="s">
        <v>112363</v>
      </c>
      <c r="N7870" t="s">
        <v>112374</v>
      </c>
      <c r="O7870" t="s">
        <v>112367</v>
      </c>
      <c r="P7870" t="s">
        <v>112378</v>
      </c>
      <c r="Q7870" t="s">
        <v>112384</v>
      </c>
      <c r="R7870" t="s">
        <v>112362</v>
      </c>
      <c r="S7870" t="s">
        <v>112400</v>
      </c>
      <c r="T7870" t="s">
        <v>112383</v>
      </c>
      <c r="U7870" t="s">
        <v>112392</v>
      </c>
      <c r="V7870" t="s">
        <v>112394</v>
      </c>
      <c r="W7870" t="s">
        <v>112393</v>
      </c>
      <c r="X7870" t="s">
        <v>112377</v>
      </c>
      <c r="Y7870" t="s">
        <v>112390</v>
      </c>
      <c r="Z7870" t="s">
        <v>112370</v>
      </c>
      <c r="AA7870" t="s">
        <v>112387</v>
      </c>
      <c r="AB7870" t="s">
        <v>112379</v>
      </c>
      <c r="AC7870" t="s">
        <v>112360</v>
      </c>
      <c r="AD7870" t="s">
        <v>112389</v>
      </c>
      <c r="AE7870" t="s">
        <v>112361</v>
      </c>
      <c r="AF7870" t="s">
        <v>112397</v>
      </c>
      <c r="AG7870" t="s">
        <v>112375</v>
      </c>
      <c r="AH7870" t="s">
        <v>112368</v>
      </c>
      <c r="AI7870" t="s">
        <v>112398</v>
      </c>
      <c r="AJ7870" t="s">
        <v>112388</v>
      </c>
      <c r="AK7870" t="s">
        <v>112399</v>
      </c>
      <c r="AL7870" t="s">
        <v>112358</v>
      </c>
      <c r="AM7870" t="s">
        <v>112373</v>
      </c>
      <c r="AN7870" t="s">
        <v>112386</v>
      </c>
      <c r="AO7870" t="s">
        <v>112357</v>
      </c>
      <c r="AP7870" t="s">
        <v>112381</v>
      </c>
      <c r="AQ7870" t="s">
        <v>112372</v>
      </c>
      <c r="AR7870" t="s">
        <v>112395</v>
      </c>
      <c r="AS7870" t="s">
        <v>112369</v>
      </c>
      <c r="AT7870" t="s">
        <v>112364</v>
      </c>
      <c r="AU7870">
        <f t="shared" si="244"/>
        <v>44</v>
      </c>
      <c r="AV7870">
        <f t="shared" si="245"/>
        <v>1</v>
      </c>
    </row>
    <row r="7871" spans="1:48" x14ac:dyDescent="0.25">
      <c r="A7871" t="s">
        <v>112401</v>
      </c>
      <c r="B7871" t="s">
        <v>112356</v>
      </c>
      <c r="C7871" t="s">
        <v>112427</v>
      </c>
      <c r="D7871" t="s">
        <v>112404</v>
      </c>
      <c r="E7871" t="s">
        <v>112411</v>
      </c>
      <c r="F7871" t="s">
        <v>112410</v>
      </c>
      <c r="G7871" t="s">
        <v>112436</v>
      </c>
      <c r="H7871" t="s">
        <v>112421</v>
      </c>
      <c r="I7871" t="s">
        <v>112425</v>
      </c>
      <c r="J7871" t="s">
        <v>112416</v>
      </c>
      <c r="K7871" t="s">
        <v>112430</v>
      </c>
      <c r="L7871" t="s">
        <v>112441</v>
      </c>
      <c r="M7871" t="s">
        <v>112408</v>
      </c>
      <c r="N7871" t="s">
        <v>112419</v>
      </c>
      <c r="O7871" t="s">
        <v>112412</v>
      </c>
      <c r="P7871" t="s">
        <v>112423</v>
      </c>
      <c r="Q7871" t="s">
        <v>112429</v>
      </c>
      <c r="R7871" t="s">
        <v>112407</v>
      </c>
      <c r="S7871" t="s">
        <v>112445</v>
      </c>
      <c r="T7871" t="s">
        <v>112428</v>
      </c>
      <c r="U7871" t="s">
        <v>112437</v>
      </c>
      <c r="V7871" t="s">
        <v>112439</v>
      </c>
      <c r="W7871" t="s">
        <v>112438</v>
      </c>
      <c r="X7871" t="s">
        <v>112422</v>
      </c>
      <c r="Y7871" t="s">
        <v>112435</v>
      </c>
      <c r="Z7871" t="s">
        <v>112415</v>
      </c>
      <c r="AA7871" t="s">
        <v>112432</v>
      </c>
      <c r="AB7871" t="s">
        <v>112424</v>
      </c>
      <c r="AC7871" t="s">
        <v>112405</v>
      </c>
      <c r="AD7871" t="s">
        <v>112434</v>
      </c>
      <c r="AE7871" t="s">
        <v>112406</v>
      </c>
      <c r="AF7871" t="s">
        <v>112442</v>
      </c>
      <c r="AG7871" t="s">
        <v>112420</v>
      </c>
      <c r="AH7871" t="s">
        <v>112413</v>
      </c>
      <c r="AI7871" t="s">
        <v>112443</v>
      </c>
      <c r="AJ7871" t="s">
        <v>112433</v>
      </c>
      <c r="AK7871" t="s">
        <v>112444</v>
      </c>
      <c r="AL7871" t="s">
        <v>112403</v>
      </c>
      <c r="AM7871" t="s">
        <v>112418</v>
      </c>
      <c r="AN7871" t="s">
        <v>112431</v>
      </c>
      <c r="AO7871" t="s">
        <v>112402</v>
      </c>
      <c r="AP7871" t="s">
        <v>112426</v>
      </c>
      <c r="AQ7871" t="s">
        <v>112417</v>
      </c>
      <c r="AR7871" t="s">
        <v>112440</v>
      </c>
      <c r="AS7871" t="s">
        <v>112414</v>
      </c>
      <c r="AT7871" t="s">
        <v>112409</v>
      </c>
      <c r="AU7871">
        <f t="shared" si="244"/>
        <v>44</v>
      </c>
      <c r="AV7871">
        <f t="shared" si="245"/>
        <v>1</v>
      </c>
    </row>
    <row r="7872" spans="1:48" x14ac:dyDescent="0.25">
      <c r="A7872" t="s">
        <v>112446</v>
      </c>
      <c r="B7872" t="s">
        <v>112447</v>
      </c>
      <c r="C7872" t="s">
        <v>112470</v>
      </c>
      <c r="D7872" t="s">
        <v>112450</v>
      </c>
      <c r="F7872" t="s">
        <v>112454</v>
      </c>
      <c r="G7872" t="s">
        <v>112479</v>
      </c>
      <c r="H7872" t="s">
        <v>112464</v>
      </c>
      <c r="I7872" t="s">
        <v>112468</v>
      </c>
      <c r="J7872" t="s">
        <v>112459</v>
      </c>
      <c r="K7872" t="s">
        <v>112473</v>
      </c>
      <c r="L7872" t="s">
        <v>112484</v>
      </c>
      <c r="M7872" t="s">
        <v>112453</v>
      </c>
      <c r="N7872" t="s">
        <v>112462</v>
      </c>
      <c r="O7872" t="s">
        <v>112455</v>
      </c>
      <c r="P7872" t="s">
        <v>112466</v>
      </c>
      <c r="Q7872" t="s">
        <v>112472</v>
      </c>
      <c r="S7872" t="s">
        <v>112488</v>
      </c>
      <c r="T7872" t="s">
        <v>112471</v>
      </c>
      <c r="U7872" t="s">
        <v>112480</v>
      </c>
      <c r="V7872" t="s">
        <v>112482</v>
      </c>
      <c r="W7872" t="s">
        <v>112481</v>
      </c>
      <c r="X7872" t="s">
        <v>112465</v>
      </c>
      <c r="Y7872" t="s">
        <v>112478</v>
      </c>
      <c r="Z7872" t="s">
        <v>112458</v>
      </c>
      <c r="AA7872" t="s">
        <v>112475</v>
      </c>
      <c r="AB7872" t="s">
        <v>112467</v>
      </c>
      <c r="AC7872" t="s">
        <v>112451</v>
      </c>
      <c r="AD7872" t="s">
        <v>112477</v>
      </c>
      <c r="AE7872" t="s">
        <v>112452</v>
      </c>
      <c r="AF7872" t="s">
        <v>112485</v>
      </c>
      <c r="AG7872" t="s">
        <v>112463</v>
      </c>
      <c r="AH7872" t="s">
        <v>112456</v>
      </c>
      <c r="AI7872" t="s">
        <v>112486</v>
      </c>
      <c r="AJ7872" t="s">
        <v>112476</v>
      </c>
      <c r="AK7872" t="s">
        <v>112487</v>
      </c>
      <c r="AL7872" t="s">
        <v>112449</v>
      </c>
      <c r="AM7872" t="s">
        <v>112461</v>
      </c>
      <c r="AN7872" t="s">
        <v>112474</v>
      </c>
      <c r="AO7872" t="s">
        <v>112448</v>
      </c>
      <c r="AP7872" t="s">
        <v>112469</v>
      </c>
      <c r="AQ7872" t="s">
        <v>112460</v>
      </c>
      <c r="AR7872" t="s">
        <v>112483</v>
      </c>
      <c r="AS7872" t="s">
        <v>112457</v>
      </c>
      <c r="AU7872">
        <f t="shared" si="244"/>
        <v>41</v>
      </c>
      <c r="AV7872" t="b">
        <f t="shared" si="245"/>
        <v>0</v>
      </c>
    </row>
    <row r="7873" spans="1:48" x14ac:dyDescent="0.25">
      <c r="A7873" t="s">
        <v>112489</v>
      </c>
      <c r="B7873" t="s">
        <v>11142</v>
      </c>
      <c r="C7873" t="s">
        <v>112515</v>
      </c>
      <c r="D7873" t="s">
        <v>112492</v>
      </c>
      <c r="E7873" t="s">
        <v>112499</v>
      </c>
      <c r="F7873" t="s">
        <v>112498</v>
      </c>
      <c r="G7873" t="s">
        <v>112524</v>
      </c>
      <c r="H7873" t="s">
        <v>112509</v>
      </c>
      <c r="I7873" t="s">
        <v>112513</v>
      </c>
      <c r="J7873" t="s">
        <v>112504</v>
      </c>
      <c r="K7873" t="s">
        <v>112518</v>
      </c>
      <c r="L7873" t="s">
        <v>112529</v>
      </c>
      <c r="M7873" t="s">
        <v>112496</v>
      </c>
      <c r="N7873" t="s">
        <v>112507</v>
      </c>
      <c r="O7873" t="s">
        <v>112500</v>
      </c>
      <c r="P7873" t="s">
        <v>112511</v>
      </c>
      <c r="Q7873" t="s">
        <v>112517</v>
      </c>
      <c r="R7873" t="s">
        <v>112495</v>
      </c>
      <c r="S7873" t="s">
        <v>112533</v>
      </c>
      <c r="T7873" t="s">
        <v>112516</v>
      </c>
      <c r="U7873" t="s">
        <v>112525</v>
      </c>
      <c r="V7873" t="s">
        <v>112527</v>
      </c>
      <c r="W7873" t="s">
        <v>112526</v>
      </c>
      <c r="X7873" t="s">
        <v>112510</v>
      </c>
      <c r="Y7873" t="s">
        <v>112523</v>
      </c>
      <c r="Z7873" t="s">
        <v>112503</v>
      </c>
      <c r="AA7873" t="s">
        <v>112520</v>
      </c>
      <c r="AB7873" t="s">
        <v>112512</v>
      </c>
      <c r="AC7873" t="s">
        <v>112493</v>
      </c>
      <c r="AD7873" t="s">
        <v>112522</v>
      </c>
      <c r="AE7873" t="s">
        <v>112494</v>
      </c>
      <c r="AF7873" t="s">
        <v>112530</v>
      </c>
      <c r="AG7873" t="s">
        <v>112508</v>
      </c>
      <c r="AH7873" t="s">
        <v>112501</v>
      </c>
      <c r="AI7873" t="s">
        <v>112531</v>
      </c>
      <c r="AJ7873" t="s">
        <v>112521</v>
      </c>
      <c r="AK7873" t="s">
        <v>112532</v>
      </c>
      <c r="AL7873" t="s">
        <v>112491</v>
      </c>
      <c r="AM7873" t="s">
        <v>112506</v>
      </c>
      <c r="AN7873" t="s">
        <v>112519</v>
      </c>
      <c r="AO7873" t="s">
        <v>112490</v>
      </c>
      <c r="AP7873" t="s">
        <v>112514</v>
      </c>
      <c r="AQ7873" t="s">
        <v>112505</v>
      </c>
      <c r="AR7873" t="s">
        <v>112528</v>
      </c>
      <c r="AS7873" t="s">
        <v>112502</v>
      </c>
      <c r="AT7873" t="s">
        <v>112497</v>
      </c>
      <c r="AU7873">
        <f t="shared" si="244"/>
        <v>44</v>
      </c>
      <c r="AV7873">
        <f t="shared" si="245"/>
        <v>1</v>
      </c>
    </row>
    <row r="7874" spans="1:48" x14ac:dyDescent="0.25">
      <c r="A7874" t="s">
        <v>112534</v>
      </c>
      <c r="B7874" t="s">
        <v>112535</v>
      </c>
      <c r="C7874" t="s">
        <v>112561</v>
      </c>
      <c r="D7874" t="s">
        <v>112538</v>
      </c>
      <c r="E7874" t="s">
        <v>112545</v>
      </c>
      <c r="F7874" t="s">
        <v>112544</v>
      </c>
      <c r="G7874" t="s">
        <v>112570</v>
      </c>
      <c r="H7874" t="s">
        <v>112555</v>
      </c>
      <c r="I7874" t="s">
        <v>112559</v>
      </c>
      <c r="J7874" t="s">
        <v>112550</v>
      </c>
      <c r="K7874" t="s">
        <v>112564</v>
      </c>
      <c r="L7874" t="s">
        <v>112575</v>
      </c>
      <c r="M7874" t="s">
        <v>112542</v>
      </c>
      <c r="N7874" t="s">
        <v>112553</v>
      </c>
      <c r="O7874" t="s">
        <v>112546</v>
      </c>
      <c r="P7874" t="s">
        <v>112557</v>
      </c>
      <c r="Q7874" t="s">
        <v>112563</v>
      </c>
      <c r="R7874" t="s">
        <v>112541</v>
      </c>
      <c r="S7874" t="s">
        <v>112579</v>
      </c>
      <c r="T7874" t="s">
        <v>112562</v>
      </c>
      <c r="U7874" t="s">
        <v>112571</v>
      </c>
      <c r="V7874" t="s">
        <v>112573</v>
      </c>
      <c r="W7874" t="s">
        <v>112572</v>
      </c>
      <c r="X7874" t="s">
        <v>112556</v>
      </c>
      <c r="Y7874" t="s">
        <v>112569</v>
      </c>
      <c r="Z7874" t="s">
        <v>112549</v>
      </c>
      <c r="AA7874" t="s">
        <v>112566</v>
      </c>
      <c r="AB7874" t="s">
        <v>112558</v>
      </c>
      <c r="AC7874" t="s">
        <v>112539</v>
      </c>
      <c r="AD7874" t="s">
        <v>112568</v>
      </c>
      <c r="AE7874" t="s">
        <v>112540</v>
      </c>
      <c r="AF7874" t="s">
        <v>112576</v>
      </c>
      <c r="AG7874" t="s">
        <v>112554</v>
      </c>
      <c r="AH7874" t="s">
        <v>112547</v>
      </c>
      <c r="AI7874" t="s">
        <v>112577</v>
      </c>
      <c r="AJ7874" t="s">
        <v>112567</v>
      </c>
      <c r="AK7874" t="s">
        <v>112578</v>
      </c>
      <c r="AL7874" t="s">
        <v>112537</v>
      </c>
      <c r="AM7874" t="s">
        <v>112552</v>
      </c>
      <c r="AN7874" t="s">
        <v>112565</v>
      </c>
      <c r="AO7874" t="s">
        <v>112536</v>
      </c>
      <c r="AP7874" t="s">
        <v>112560</v>
      </c>
      <c r="AQ7874" t="s">
        <v>112551</v>
      </c>
      <c r="AR7874" t="s">
        <v>112574</v>
      </c>
      <c r="AS7874" t="s">
        <v>112548</v>
      </c>
      <c r="AT7874" t="s">
        <v>112543</v>
      </c>
      <c r="AU7874">
        <f t="shared" si="244"/>
        <v>44</v>
      </c>
      <c r="AV7874">
        <f t="shared" si="245"/>
        <v>1</v>
      </c>
    </row>
    <row r="7875" spans="1:48" x14ac:dyDescent="0.25">
      <c r="A7875" t="s">
        <v>112580</v>
      </c>
      <c r="B7875" t="s">
        <v>112581</v>
      </c>
      <c r="C7875" t="s">
        <v>112607</v>
      </c>
      <c r="D7875" t="s">
        <v>112584</v>
      </c>
      <c r="E7875" t="s">
        <v>112591</v>
      </c>
      <c r="F7875" t="s">
        <v>112590</v>
      </c>
      <c r="G7875" t="s">
        <v>112616</v>
      </c>
      <c r="H7875" t="s">
        <v>112601</v>
      </c>
      <c r="I7875" t="s">
        <v>112605</v>
      </c>
      <c r="J7875" t="s">
        <v>112596</v>
      </c>
      <c r="K7875" t="s">
        <v>112610</v>
      </c>
      <c r="L7875" t="s">
        <v>112621</v>
      </c>
      <c r="M7875" t="s">
        <v>112588</v>
      </c>
      <c r="N7875" t="s">
        <v>112599</v>
      </c>
      <c r="O7875" t="s">
        <v>112592</v>
      </c>
      <c r="P7875" t="s">
        <v>112603</v>
      </c>
      <c r="Q7875" t="s">
        <v>112609</v>
      </c>
      <c r="R7875" t="s">
        <v>112587</v>
      </c>
      <c r="S7875" t="s">
        <v>112625</v>
      </c>
      <c r="T7875" t="s">
        <v>112608</v>
      </c>
      <c r="U7875" t="s">
        <v>112617</v>
      </c>
      <c r="V7875" t="s">
        <v>112619</v>
      </c>
      <c r="W7875" t="s">
        <v>112618</v>
      </c>
      <c r="X7875" t="s">
        <v>112602</v>
      </c>
      <c r="Y7875" t="s">
        <v>112615</v>
      </c>
      <c r="Z7875" t="s">
        <v>112595</v>
      </c>
      <c r="AA7875" t="s">
        <v>112612</v>
      </c>
      <c r="AB7875" t="s">
        <v>112604</v>
      </c>
      <c r="AC7875" t="s">
        <v>112585</v>
      </c>
      <c r="AD7875" t="s">
        <v>112614</v>
      </c>
      <c r="AE7875" t="s">
        <v>112586</v>
      </c>
      <c r="AF7875" t="s">
        <v>112622</v>
      </c>
      <c r="AG7875" t="s">
        <v>112600</v>
      </c>
      <c r="AH7875" t="s">
        <v>112593</v>
      </c>
      <c r="AI7875" t="s">
        <v>112623</v>
      </c>
      <c r="AJ7875" t="s">
        <v>112613</v>
      </c>
      <c r="AK7875" t="s">
        <v>112624</v>
      </c>
      <c r="AL7875" t="s">
        <v>112583</v>
      </c>
      <c r="AM7875" t="s">
        <v>112598</v>
      </c>
      <c r="AN7875" t="s">
        <v>112611</v>
      </c>
      <c r="AO7875" t="s">
        <v>112582</v>
      </c>
      <c r="AP7875" t="s">
        <v>112606</v>
      </c>
      <c r="AQ7875" t="s">
        <v>112597</v>
      </c>
      <c r="AR7875" t="s">
        <v>112620</v>
      </c>
      <c r="AS7875" t="s">
        <v>112594</v>
      </c>
      <c r="AT7875" t="s">
        <v>112589</v>
      </c>
      <c r="AU7875">
        <f t="shared" si="244"/>
        <v>44</v>
      </c>
      <c r="AV7875">
        <f t="shared" si="245"/>
        <v>1</v>
      </c>
    </row>
    <row r="7876" spans="1:48" x14ac:dyDescent="0.25">
      <c r="A7876" t="s">
        <v>112626</v>
      </c>
      <c r="B7876" t="s">
        <v>112627</v>
      </c>
      <c r="C7876" t="s">
        <v>112652</v>
      </c>
      <c r="D7876" t="s">
        <v>112630</v>
      </c>
      <c r="E7876" t="s">
        <v>112636</v>
      </c>
      <c r="F7876" t="s">
        <v>112635</v>
      </c>
      <c r="G7876" t="s">
        <v>112661</v>
      </c>
      <c r="H7876" t="s">
        <v>112646</v>
      </c>
      <c r="I7876" t="s">
        <v>112650</v>
      </c>
      <c r="J7876" t="s">
        <v>112641</v>
      </c>
      <c r="K7876" t="s">
        <v>112655</v>
      </c>
      <c r="L7876" t="s">
        <v>112666</v>
      </c>
      <c r="M7876" t="s">
        <v>112634</v>
      </c>
      <c r="N7876" t="s">
        <v>112644</v>
      </c>
      <c r="O7876" t="s">
        <v>112637</v>
      </c>
      <c r="P7876" t="s">
        <v>112648</v>
      </c>
      <c r="Q7876" t="s">
        <v>112654</v>
      </c>
      <c r="R7876" t="s">
        <v>112633</v>
      </c>
      <c r="S7876" t="s">
        <v>112670</v>
      </c>
      <c r="T7876" t="s">
        <v>112653</v>
      </c>
      <c r="U7876" t="s">
        <v>112662</v>
      </c>
      <c r="V7876" t="s">
        <v>112664</v>
      </c>
      <c r="W7876" t="s">
        <v>112663</v>
      </c>
      <c r="X7876" t="s">
        <v>112647</v>
      </c>
      <c r="Y7876" t="s">
        <v>112660</v>
      </c>
      <c r="Z7876" t="s">
        <v>112640</v>
      </c>
      <c r="AA7876" t="s">
        <v>112657</v>
      </c>
      <c r="AB7876" t="s">
        <v>112649</v>
      </c>
      <c r="AC7876" t="s">
        <v>112631</v>
      </c>
      <c r="AD7876" t="s">
        <v>112659</v>
      </c>
      <c r="AE7876" t="s">
        <v>112632</v>
      </c>
      <c r="AF7876" t="s">
        <v>112667</v>
      </c>
      <c r="AG7876" t="s">
        <v>112645</v>
      </c>
      <c r="AH7876" t="s">
        <v>112638</v>
      </c>
      <c r="AI7876" t="s">
        <v>112668</v>
      </c>
      <c r="AJ7876" t="s">
        <v>112658</v>
      </c>
      <c r="AK7876" t="s">
        <v>112669</v>
      </c>
      <c r="AL7876" t="s">
        <v>112629</v>
      </c>
      <c r="AM7876" t="s">
        <v>112643</v>
      </c>
      <c r="AN7876" t="s">
        <v>112656</v>
      </c>
      <c r="AO7876" t="s">
        <v>112628</v>
      </c>
      <c r="AP7876" t="s">
        <v>112651</v>
      </c>
      <c r="AQ7876" t="s">
        <v>112642</v>
      </c>
      <c r="AR7876" t="s">
        <v>112665</v>
      </c>
      <c r="AS7876" t="s">
        <v>112639</v>
      </c>
      <c r="AU7876">
        <f t="shared" ref="AU7876:AU7939" si="246">COUNTIF(C7876:AT7876, "*")</f>
        <v>43</v>
      </c>
      <c r="AV7876" t="b">
        <f t="shared" ref="AV7876:AV7939" si="247">IF(AU7876=44,1)</f>
        <v>0</v>
      </c>
    </row>
    <row r="7877" spans="1:48" x14ac:dyDescent="0.25">
      <c r="A7877" t="s">
        <v>112671</v>
      </c>
      <c r="B7877" t="s">
        <v>112672</v>
      </c>
      <c r="C7877" t="s">
        <v>112698</v>
      </c>
      <c r="D7877" t="s">
        <v>112675</v>
      </c>
      <c r="E7877" t="s">
        <v>112682</v>
      </c>
      <c r="F7877" t="s">
        <v>112681</v>
      </c>
      <c r="G7877" t="s">
        <v>112707</v>
      </c>
      <c r="H7877" t="s">
        <v>112692</v>
      </c>
      <c r="I7877" t="s">
        <v>112696</v>
      </c>
      <c r="J7877" t="s">
        <v>112687</v>
      </c>
      <c r="K7877" t="s">
        <v>112701</v>
      </c>
      <c r="L7877" t="s">
        <v>112712</v>
      </c>
      <c r="M7877" t="s">
        <v>112679</v>
      </c>
      <c r="N7877" t="s">
        <v>112690</v>
      </c>
      <c r="O7877" t="s">
        <v>112683</v>
      </c>
      <c r="P7877" t="s">
        <v>112694</v>
      </c>
      <c r="Q7877" t="s">
        <v>112700</v>
      </c>
      <c r="R7877" t="s">
        <v>112678</v>
      </c>
      <c r="S7877" t="s">
        <v>112716</v>
      </c>
      <c r="T7877" t="s">
        <v>112699</v>
      </c>
      <c r="U7877" t="s">
        <v>112708</v>
      </c>
      <c r="V7877" t="s">
        <v>112710</v>
      </c>
      <c r="W7877" t="s">
        <v>112709</v>
      </c>
      <c r="X7877" t="s">
        <v>112693</v>
      </c>
      <c r="Y7877" t="s">
        <v>112706</v>
      </c>
      <c r="Z7877" t="s">
        <v>112686</v>
      </c>
      <c r="AA7877" t="s">
        <v>112703</v>
      </c>
      <c r="AB7877" t="s">
        <v>112695</v>
      </c>
      <c r="AC7877" t="s">
        <v>112676</v>
      </c>
      <c r="AD7877" t="s">
        <v>112705</v>
      </c>
      <c r="AE7877" t="s">
        <v>112677</v>
      </c>
      <c r="AF7877" t="s">
        <v>112713</v>
      </c>
      <c r="AG7877" t="s">
        <v>112691</v>
      </c>
      <c r="AH7877" t="s">
        <v>112684</v>
      </c>
      <c r="AI7877" t="s">
        <v>112714</v>
      </c>
      <c r="AJ7877" t="s">
        <v>112704</v>
      </c>
      <c r="AK7877" t="s">
        <v>112715</v>
      </c>
      <c r="AL7877" t="s">
        <v>112674</v>
      </c>
      <c r="AM7877" t="s">
        <v>112689</v>
      </c>
      <c r="AN7877" t="s">
        <v>112702</v>
      </c>
      <c r="AO7877" t="s">
        <v>112673</v>
      </c>
      <c r="AP7877" t="s">
        <v>112697</v>
      </c>
      <c r="AQ7877" t="s">
        <v>112688</v>
      </c>
      <c r="AR7877" t="s">
        <v>112711</v>
      </c>
      <c r="AS7877" t="s">
        <v>112685</v>
      </c>
      <c r="AT7877" t="s">
        <v>112680</v>
      </c>
      <c r="AU7877">
        <f t="shared" si="246"/>
        <v>44</v>
      </c>
      <c r="AV7877">
        <f t="shared" si="247"/>
        <v>1</v>
      </c>
    </row>
    <row r="7878" spans="1:48" x14ac:dyDescent="0.25">
      <c r="A7878" t="s">
        <v>112717</v>
      </c>
      <c r="B7878" t="s">
        <v>112718</v>
      </c>
      <c r="C7878" t="s">
        <v>112744</v>
      </c>
      <c r="D7878" t="s">
        <v>112721</v>
      </c>
      <c r="E7878" t="s">
        <v>112728</v>
      </c>
      <c r="F7878" t="s">
        <v>112727</v>
      </c>
      <c r="G7878" t="s">
        <v>112753</v>
      </c>
      <c r="H7878" t="s">
        <v>112738</v>
      </c>
      <c r="I7878" t="s">
        <v>112742</v>
      </c>
      <c r="J7878" t="s">
        <v>112733</v>
      </c>
      <c r="K7878" t="s">
        <v>112747</v>
      </c>
      <c r="L7878" t="s">
        <v>112758</v>
      </c>
      <c r="M7878" t="s">
        <v>112725</v>
      </c>
      <c r="N7878" t="s">
        <v>112736</v>
      </c>
      <c r="O7878" t="s">
        <v>112729</v>
      </c>
      <c r="P7878" t="s">
        <v>112740</v>
      </c>
      <c r="Q7878" t="s">
        <v>112746</v>
      </c>
      <c r="R7878" t="s">
        <v>112724</v>
      </c>
      <c r="S7878" t="s">
        <v>112762</v>
      </c>
      <c r="T7878" t="s">
        <v>112745</v>
      </c>
      <c r="U7878" t="s">
        <v>112754</v>
      </c>
      <c r="V7878" t="s">
        <v>112756</v>
      </c>
      <c r="W7878" t="s">
        <v>112755</v>
      </c>
      <c r="X7878" t="s">
        <v>112739</v>
      </c>
      <c r="Y7878" t="s">
        <v>112752</v>
      </c>
      <c r="Z7878" t="s">
        <v>112732</v>
      </c>
      <c r="AA7878" t="s">
        <v>112749</v>
      </c>
      <c r="AB7878" t="s">
        <v>112741</v>
      </c>
      <c r="AC7878" t="s">
        <v>112722</v>
      </c>
      <c r="AD7878" t="s">
        <v>112751</v>
      </c>
      <c r="AE7878" t="s">
        <v>112723</v>
      </c>
      <c r="AF7878" t="s">
        <v>112759</v>
      </c>
      <c r="AG7878" t="s">
        <v>112737</v>
      </c>
      <c r="AH7878" t="s">
        <v>112730</v>
      </c>
      <c r="AI7878" t="s">
        <v>112760</v>
      </c>
      <c r="AJ7878" t="s">
        <v>112750</v>
      </c>
      <c r="AK7878" t="s">
        <v>112761</v>
      </c>
      <c r="AL7878" t="s">
        <v>112720</v>
      </c>
      <c r="AM7878" t="s">
        <v>112735</v>
      </c>
      <c r="AN7878" t="s">
        <v>112748</v>
      </c>
      <c r="AO7878" t="s">
        <v>112719</v>
      </c>
      <c r="AP7878" t="s">
        <v>112743</v>
      </c>
      <c r="AQ7878" t="s">
        <v>112734</v>
      </c>
      <c r="AR7878" t="s">
        <v>112757</v>
      </c>
      <c r="AS7878" t="s">
        <v>112731</v>
      </c>
      <c r="AT7878" t="s">
        <v>112726</v>
      </c>
      <c r="AU7878">
        <f t="shared" si="246"/>
        <v>44</v>
      </c>
      <c r="AV7878">
        <f t="shared" si="247"/>
        <v>1</v>
      </c>
    </row>
    <row r="7879" spans="1:48" x14ac:dyDescent="0.25">
      <c r="A7879" t="s">
        <v>112763</v>
      </c>
      <c r="B7879" t="s">
        <v>112764</v>
      </c>
      <c r="C7879" t="s">
        <v>112790</v>
      </c>
      <c r="D7879" t="s">
        <v>112767</v>
      </c>
      <c r="E7879" t="s">
        <v>112774</v>
      </c>
      <c r="F7879" t="s">
        <v>112773</v>
      </c>
      <c r="G7879" t="s">
        <v>112799</v>
      </c>
      <c r="H7879" t="s">
        <v>112784</v>
      </c>
      <c r="I7879" t="s">
        <v>112788</v>
      </c>
      <c r="J7879" t="s">
        <v>112779</v>
      </c>
      <c r="K7879" t="s">
        <v>112793</v>
      </c>
      <c r="L7879" t="s">
        <v>112804</v>
      </c>
      <c r="M7879" t="s">
        <v>112771</v>
      </c>
      <c r="N7879" t="s">
        <v>112782</v>
      </c>
      <c r="O7879" t="s">
        <v>112775</v>
      </c>
      <c r="P7879" t="s">
        <v>112786</v>
      </c>
      <c r="Q7879" t="s">
        <v>112792</v>
      </c>
      <c r="R7879" t="s">
        <v>112770</v>
      </c>
      <c r="S7879" t="s">
        <v>112808</v>
      </c>
      <c r="T7879" t="s">
        <v>112791</v>
      </c>
      <c r="U7879" t="s">
        <v>112800</v>
      </c>
      <c r="V7879" t="s">
        <v>112802</v>
      </c>
      <c r="W7879" t="s">
        <v>112801</v>
      </c>
      <c r="X7879" t="s">
        <v>112785</v>
      </c>
      <c r="Y7879" t="s">
        <v>112798</v>
      </c>
      <c r="Z7879" t="s">
        <v>112778</v>
      </c>
      <c r="AA7879" t="s">
        <v>112795</v>
      </c>
      <c r="AB7879" t="s">
        <v>112787</v>
      </c>
      <c r="AC7879" t="s">
        <v>112768</v>
      </c>
      <c r="AD7879" t="s">
        <v>112797</v>
      </c>
      <c r="AE7879" t="s">
        <v>112769</v>
      </c>
      <c r="AF7879" t="s">
        <v>112805</v>
      </c>
      <c r="AG7879" t="s">
        <v>112783</v>
      </c>
      <c r="AH7879" t="s">
        <v>112776</v>
      </c>
      <c r="AI7879" t="s">
        <v>112806</v>
      </c>
      <c r="AJ7879" t="s">
        <v>112796</v>
      </c>
      <c r="AK7879" t="s">
        <v>112807</v>
      </c>
      <c r="AL7879" t="s">
        <v>112766</v>
      </c>
      <c r="AM7879" t="s">
        <v>112781</v>
      </c>
      <c r="AN7879" t="s">
        <v>112794</v>
      </c>
      <c r="AO7879" t="s">
        <v>112765</v>
      </c>
      <c r="AP7879" t="s">
        <v>112789</v>
      </c>
      <c r="AQ7879" t="s">
        <v>112780</v>
      </c>
      <c r="AR7879" t="s">
        <v>112803</v>
      </c>
      <c r="AS7879" t="s">
        <v>112777</v>
      </c>
      <c r="AT7879" t="s">
        <v>112772</v>
      </c>
      <c r="AU7879">
        <f t="shared" si="246"/>
        <v>44</v>
      </c>
      <c r="AV7879">
        <f t="shared" si="247"/>
        <v>1</v>
      </c>
    </row>
    <row r="7880" spans="1:48" x14ac:dyDescent="0.25">
      <c r="A7880" t="s">
        <v>112809</v>
      </c>
      <c r="B7880" t="s">
        <v>112810</v>
      </c>
      <c r="C7880" t="s">
        <v>112836</v>
      </c>
      <c r="D7880" t="s">
        <v>112813</v>
      </c>
      <c r="E7880" t="s">
        <v>112820</v>
      </c>
      <c r="F7880" t="s">
        <v>112819</v>
      </c>
      <c r="G7880" t="s">
        <v>112845</v>
      </c>
      <c r="H7880" t="s">
        <v>112830</v>
      </c>
      <c r="I7880" t="s">
        <v>112834</v>
      </c>
      <c r="J7880" t="s">
        <v>112825</v>
      </c>
      <c r="K7880" t="s">
        <v>112839</v>
      </c>
      <c r="L7880" t="s">
        <v>112850</v>
      </c>
      <c r="M7880" t="s">
        <v>112817</v>
      </c>
      <c r="N7880" t="s">
        <v>112828</v>
      </c>
      <c r="O7880" t="s">
        <v>112821</v>
      </c>
      <c r="P7880" t="s">
        <v>112832</v>
      </c>
      <c r="Q7880" t="s">
        <v>112838</v>
      </c>
      <c r="R7880" t="s">
        <v>112816</v>
      </c>
      <c r="S7880" t="s">
        <v>112854</v>
      </c>
      <c r="T7880" t="s">
        <v>112837</v>
      </c>
      <c r="U7880" t="s">
        <v>112846</v>
      </c>
      <c r="V7880" t="s">
        <v>112848</v>
      </c>
      <c r="W7880" t="s">
        <v>112847</v>
      </c>
      <c r="X7880" t="s">
        <v>112831</v>
      </c>
      <c r="Y7880" t="s">
        <v>112844</v>
      </c>
      <c r="Z7880" t="s">
        <v>112824</v>
      </c>
      <c r="AA7880" t="s">
        <v>112841</v>
      </c>
      <c r="AB7880" t="s">
        <v>112833</v>
      </c>
      <c r="AC7880" t="s">
        <v>112814</v>
      </c>
      <c r="AD7880" t="s">
        <v>112843</v>
      </c>
      <c r="AE7880" t="s">
        <v>112815</v>
      </c>
      <c r="AF7880" t="s">
        <v>112851</v>
      </c>
      <c r="AG7880" t="s">
        <v>112829</v>
      </c>
      <c r="AH7880" t="s">
        <v>112822</v>
      </c>
      <c r="AI7880" t="s">
        <v>112852</v>
      </c>
      <c r="AJ7880" t="s">
        <v>112842</v>
      </c>
      <c r="AK7880" t="s">
        <v>112853</v>
      </c>
      <c r="AL7880" t="s">
        <v>112812</v>
      </c>
      <c r="AM7880" t="s">
        <v>112827</v>
      </c>
      <c r="AN7880" t="s">
        <v>112840</v>
      </c>
      <c r="AO7880" t="s">
        <v>112811</v>
      </c>
      <c r="AP7880" t="s">
        <v>112835</v>
      </c>
      <c r="AQ7880" t="s">
        <v>112826</v>
      </c>
      <c r="AR7880" t="s">
        <v>112849</v>
      </c>
      <c r="AS7880" t="s">
        <v>112823</v>
      </c>
      <c r="AT7880" t="s">
        <v>112818</v>
      </c>
      <c r="AU7880">
        <f t="shared" si="246"/>
        <v>44</v>
      </c>
      <c r="AV7880">
        <f t="shared" si="247"/>
        <v>1</v>
      </c>
    </row>
    <row r="7881" spans="1:48" x14ac:dyDescent="0.25">
      <c r="A7881" t="s">
        <v>112855</v>
      </c>
      <c r="B7881" t="s">
        <v>108841</v>
      </c>
      <c r="C7881" t="s">
        <v>112881</v>
      </c>
      <c r="D7881" t="s">
        <v>112858</v>
      </c>
      <c r="E7881" t="s">
        <v>112865</v>
      </c>
      <c r="F7881" t="s">
        <v>112864</v>
      </c>
      <c r="G7881" t="s">
        <v>112890</v>
      </c>
      <c r="H7881" t="s">
        <v>112875</v>
      </c>
      <c r="I7881" t="s">
        <v>112879</v>
      </c>
      <c r="J7881" t="s">
        <v>112870</v>
      </c>
      <c r="K7881" t="s">
        <v>112884</v>
      </c>
      <c r="L7881" t="s">
        <v>112895</v>
      </c>
      <c r="M7881" t="s">
        <v>112862</v>
      </c>
      <c r="N7881" t="s">
        <v>112873</v>
      </c>
      <c r="O7881" t="s">
        <v>112866</v>
      </c>
      <c r="P7881" t="s">
        <v>112877</v>
      </c>
      <c r="Q7881" t="s">
        <v>112883</v>
      </c>
      <c r="R7881" t="s">
        <v>112861</v>
      </c>
      <c r="S7881" t="s">
        <v>112899</v>
      </c>
      <c r="T7881" t="s">
        <v>112882</v>
      </c>
      <c r="U7881" t="s">
        <v>112891</v>
      </c>
      <c r="V7881" t="s">
        <v>112893</v>
      </c>
      <c r="W7881" t="s">
        <v>112892</v>
      </c>
      <c r="X7881" t="s">
        <v>112876</v>
      </c>
      <c r="Y7881" t="s">
        <v>112889</v>
      </c>
      <c r="Z7881" t="s">
        <v>112869</v>
      </c>
      <c r="AA7881" t="s">
        <v>112886</v>
      </c>
      <c r="AB7881" t="s">
        <v>112878</v>
      </c>
      <c r="AC7881" t="s">
        <v>112859</v>
      </c>
      <c r="AD7881" t="s">
        <v>112888</v>
      </c>
      <c r="AE7881" t="s">
        <v>112860</v>
      </c>
      <c r="AF7881" t="s">
        <v>112896</v>
      </c>
      <c r="AG7881" t="s">
        <v>112874</v>
      </c>
      <c r="AH7881" t="s">
        <v>112867</v>
      </c>
      <c r="AI7881" t="s">
        <v>112897</v>
      </c>
      <c r="AJ7881" t="s">
        <v>112887</v>
      </c>
      <c r="AK7881" t="s">
        <v>112898</v>
      </c>
      <c r="AL7881" t="s">
        <v>112857</v>
      </c>
      <c r="AM7881" t="s">
        <v>112872</v>
      </c>
      <c r="AN7881" t="s">
        <v>112885</v>
      </c>
      <c r="AO7881" t="s">
        <v>112856</v>
      </c>
      <c r="AP7881" t="s">
        <v>112880</v>
      </c>
      <c r="AQ7881" t="s">
        <v>112871</v>
      </c>
      <c r="AR7881" t="s">
        <v>112894</v>
      </c>
      <c r="AS7881" t="s">
        <v>112868</v>
      </c>
      <c r="AT7881" t="s">
        <v>112863</v>
      </c>
      <c r="AU7881">
        <f t="shared" si="246"/>
        <v>44</v>
      </c>
      <c r="AV7881">
        <f t="shared" si="247"/>
        <v>1</v>
      </c>
    </row>
    <row r="7882" spans="1:48" x14ac:dyDescent="0.25">
      <c r="A7882" t="s">
        <v>112900</v>
      </c>
      <c r="B7882" t="s">
        <v>112901</v>
      </c>
      <c r="C7882" t="s">
        <v>112927</v>
      </c>
      <c r="D7882" t="s">
        <v>112904</v>
      </c>
      <c r="E7882" t="s">
        <v>112911</v>
      </c>
      <c r="F7882" t="s">
        <v>112910</v>
      </c>
      <c r="G7882" t="s">
        <v>112936</v>
      </c>
      <c r="H7882" t="s">
        <v>112921</v>
      </c>
      <c r="I7882" t="s">
        <v>112925</v>
      </c>
      <c r="J7882" t="s">
        <v>112916</v>
      </c>
      <c r="K7882" t="s">
        <v>112930</v>
      </c>
      <c r="L7882" t="s">
        <v>112941</v>
      </c>
      <c r="M7882" t="s">
        <v>112908</v>
      </c>
      <c r="N7882" t="s">
        <v>112919</v>
      </c>
      <c r="O7882" t="s">
        <v>112912</v>
      </c>
      <c r="P7882" t="s">
        <v>112923</v>
      </c>
      <c r="Q7882" t="s">
        <v>112929</v>
      </c>
      <c r="R7882" t="s">
        <v>112907</v>
      </c>
      <c r="S7882" t="s">
        <v>112945</v>
      </c>
      <c r="T7882" t="s">
        <v>112928</v>
      </c>
      <c r="U7882" t="s">
        <v>112937</v>
      </c>
      <c r="V7882" t="s">
        <v>112939</v>
      </c>
      <c r="W7882" t="s">
        <v>112938</v>
      </c>
      <c r="X7882" t="s">
        <v>112922</v>
      </c>
      <c r="Y7882" t="s">
        <v>112935</v>
      </c>
      <c r="Z7882" t="s">
        <v>112915</v>
      </c>
      <c r="AA7882" t="s">
        <v>112932</v>
      </c>
      <c r="AB7882" t="s">
        <v>112924</v>
      </c>
      <c r="AC7882" t="s">
        <v>112905</v>
      </c>
      <c r="AD7882" t="s">
        <v>112934</v>
      </c>
      <c r="AE7882" t="s">
        <v>112906</v>
      </c>
      <c r="AF7882" t="s">
        <v>112942</v>
      </c>
      <c r="AG7882" t="s">
        <v>112920</v>
      </c>
      <c r="AH7882" t="s">
        <v>112913</v>
      </c>
      <c r="AI7882" t="s">
        <v>112943</v>
      </c>
      <c r="AJ7882" t="s">
        <v>112933</v>
      </c>
      <c r="AK7882" t="s">
        <v>112944</v>
      </c>
      <c r="AL7882" t="s">
        <v>112903</v>
      </c>
      <c r="AM7882" t="s">
        <v>112918</v>
      </c>
      <c r="AN7882" t="s">
        <v>112931</v>
      </c>
      <c r="AO7882" t="s">
        <v>112902</v>
      </c>
      <c r="AP7882" t="s">
        <v>112926</v>
      </c>
      <c r="AQ7882" t="s">
        <v>112917</v>
      </c>
      <c r="AR7882" t="s">
        <v>112940</v>
      </c>
      <c r="AS7882" t="s">
        <v>112914</v>
      </c>
      <c r="AT7882" t="s">
        <v>112909</v>
      </c>
      <c r="AU7882">
        <f t="shared" si="246"/>
        <v>44</v>
      </c>
      <c r="AV7882">
        <f t="shared" si="247"/>
        <v>1</v>
      </c>
    </row>
    <row r="7883" spans="1:48" x14ac:dyDescent="0.25">
      <c r="A7883" t="s">
        <v>112946</v>
      </c>
      <c r="B7883" t="s">
        <v>112947</v>
      </c>
      <c r="C7883" t="s">
        <v>112973</v>
      </c>
      <c r="D7883" t="s">
        <v>112950</v>
      </c>
      <c r="E7883" t="s">
        <v>112957</v>
      </c>
      <c r="F7883" t="s">
        <v>112956</v>
      </c>
      <c r="G7883" t="s">
        <v>112982</v>
      </c>
      <c r="H7883" t="s">
        <v>112967</v>
      </c>
      <c r="I7883" t="s">
        <v>112971</v>
      </c>
      <c r="J7883" t="s">
        <v>112962</v>
      </c>
      <c r="K7883" t="s">
        <v>112976</v>
      </c>
      <c r="L7883" t="s">
        <v>112987</v>
      </c>
      <c r="M7883" t="s">
        <v>112954</v>
      </c>
      <c r="N7883" t="s">
        <v>112965</v>
      </c>
      <c r="O7883" t="s">
        <v>112958</v>
      </c>
      <c r="P7883" t="s">
        <v>112969</v>
      </c>
      <c r="Q7883" t="s">
        <v>112975</v>
      </c>
      <c r="R7883" t="s">
        <v>112953</v>
      </c>
      <c r="S7883" t="s">
        <v>112991</v>
      </c>
      <c r="T7883" t="s">
        <v>112974</v>
      </c>
      <c r="U7883" t="s">
        <v>112983</v>
      </c>
      <c r="V7883" t="s">
        <v>112985</v>
      </c>
      <c r="W7883" t="s">
        <v>112984</v>
      </c>
      <c r="X7883" t="s">
        <v>112968</v>
      </c>
      <c r="Y7883" t="s">
        <v>112981</v>
      </c>
      <c r="Z7883" t="s">
        <v>112961</v>
      </c>
      <c r="AA7883" t="s">
        <v>112978</v>
      </c>
      <c r="AB7883" t="s">
        <v>112970</v>
      </c>
      <c r="AC7883" t="s">
        <v>112951</v>
      </c>
      <c r="AD7883" t="s">
        <v>112980</v>
      </c>
      <c r="AE7883" t="s">
        <v>112952</v>
      </c>
      <c r="AF7883" t="s">
        <v>112988</v>
      </c>
      <c r="AG7883" t="s">
        <v>112966</v>
      </c>
      <c r="AH7883" t="s">
        <v>112959</v>
      </c>
      <c r="AI7883" t="s">
        <v>112989</v>
      </c>
      <c r="AJ7883" t="s">
        <v>112979</v>
      </c>
      <c r="AK7883" t="s">
        <v>112990</v>
      </c>
      <c r="AL7883" t="s">
        <v>112949</v>
      </c>
      <c r="AM7883" t="s">
        <v>112964</v>
      </c>
      <c r="AN7883" t="s">
        <v>112977</v>
      </c>
      <c r="AO7883" t="s">
        <v>112948</v>
      </c>
      <c r="AP7883" t="s">
        <v>112972</v>
      </c>
      <c r="AQ7883" t="s">
        <v>112963</v>
      </c>
      <c r="AR7883" t="s">
        <v>112986</v>
      </c>
      <c r="AS7883" t="s">
        <v>112960</v>
      </c>
      <c r="AT7883" t="s">
        <v>112955</v>
      </c>
      <c r="AU7883">
        <f t="shared" si="246"/>
        <v>44</v>
      </c>
      <c r="AV7883">
        <f t="shared" si="247"/>
        <v>1</v>
      </c>
    </row>
    <row r="7884" spans="1:48" x14ac:dyDescent="0.25">
      <c r="A7884" t="s">
        <v>112992</v>
      </c>
      <c r="B7884" t="s">
        <v>112993</v>
      </c>
      <c r="C7884" t="s">
        <v>113017</v>
      </c>
      <c r="D7884" t="s">
        <v>112996</v>
      </c>
      <c r="E7884" t="s">
        <v>113001</v>
      </c>
      <c r="F7884" t="s">
        <v>113000</v>
      </c>
      <c r="G7884" t="s">
        <v>113026</v>
      </c>
      <c r="H7884" t="s">
        <v>113011</v>
      </c>
      <c r="I7884" t="s">
        <v>113015</v>
      </c>
      <c r="J7884" t="s">
        <v>113006</v>
      </c>
      <c r="K7884" t="s">
        <v>113020</v>
      </c>
      <c r="L7884" t="s">
        <v>113031</v>
      </c>
      <c r="M7884" t="s">
        <v>112999</v>
      </c>
      <c r="N7884" t="s">
        <v>113009</v>
      </c>
      <c r="O7884" t="s">
        <v>113002</v>
      </c>
      <c r="P7884" t="s">
        <v>113013</v>
      </c>
      <c r="Q7884" t="s">
        <v>113019</v>
      </c>
      <c r="S7884" t="s">
        <v>113035</v>
      </c>
      <c r="T7884" t="s">
        <v>113018</v>
      </c>
      <c r="U7884" t="s">
        <v>113027</v>
      </c>
      <c r="V7884" t="s">
        <v>113029</v>
      </c>
      <c r="W7884" t="s">
        <v>113028</v>
      </c>
      <c r="X7884" t="s">
        <v>113012</v>
      </c>
      <c r="Y7884" t="s">
        <v>113025</v>
      </c>
      <c r="Z7884" t="s">
        <v>113005</v>
      </c>
      <c r="AA7884" t="s">
        <v>113022</v>
      </c>
      <c r="AB7884" t="s">
        <v>113014</v>
      </c>
      <c r="AC7884" t="s">
        <v>112997</v>
      </c>
      <c r="AD7884" t="s">
        <v>113024</v>
      </c>
      <c r="AE7884" t="s">
        <v>112998</v>
      </c>
      <c r="AF7884" t="s">
        <v>113032</v>
      </c>
      <c r="AG7884" t="s">
        <v>113010</v>
      </c>
      <c r="AH7884" t="s">
        <v>113003</v>
      </c>
      <c r="AI7884" t="s">
        <v>113033</v>
      </c>
      <c r="AJ7884" t="s">
        <v>113023</v>
      </c>
      <c r="AK7884" t="s">
        <v>113034</v>
      </c>
      <c r="AL7884" t="s">
        <v>112995</v>
      </c>
      <c r="AM7884" t="s">
        <v>113008</v>
      </c>
      <c r="AN7884" t="s">
        <v>113021</v>
      </c>
      <c r="AO7884" t="s">
        <v>112994</v>
      </c>
      <c r="AP7884" t="s">
        <v>113016</v>
      </c>
      <c r="AQ7884" t="s">
        <v>113007</v>
      </c>
      <c r="AR7884" t="s">
        <v>113030</v>
      </c>
      <c r="AS7884" t="s">
        <v>113004</v>
      </c>
      <c r="AU7884">
        <f t="shared" si="246"/>
        <v>42</v>
      </c>
      <c r="AV7884" t="b">
        <f t="shared" si="247"/>
        <v>0</v>
      </c>
    </row>
    <row r="7885" spans="1:48" x14ac:dyDescent="0.25">
      <c r="A7885" t="s">
        <v>113036</v>
      </c>
      <c r="B7885" t="s">
        <v>113037</v>
      </c>
      <c r="C7885" t="s">
        <v>113063</v>
      </c>
      <c r="D7885" t="s">
        <v>113040</v>
      </c>
      <c r="E7885" t="s">
        <v>113047</v>
      </c>
      <c r="F7885" t="s">
        <v>113046</v>
      </c>
      <c r="G7885" t="s">
        <v>113072</v>
      </c>
      <c r="H7885" t="s">
        <v>113057</v>
      </c>
      <c r="I7885" t="s">
        <v>113061</v>
      </c>
      <c r="J7885" t="s">
        <v>113052</v>
      </c>
      <c r="K7885" t="s">
        <v>113066</v>
      </c>
      <c r="L7885" t="s">
        <v>113077</v>
      </c>
      <c r="M7885" t="s">
        <v>113044</v>
      </c>
      <c r="N7885" t="s">
        <v>113055</v>
      </c>
      <c r="O7885" t="s">
        <v>113048</v>
      </c>
      <c r="P7885" t="s">
        <v>113059</v>
      </c>
      <c r="Q7885" t="s">
        <v>113065</v>
      </c>
      <c r="R7885" t="s">
        <v>113043</v>
      </c>
      <c r="S7885" t="s">
        <v>113081</v>
      </c>
      <c r="T7885" t="s">
        <v>113064</v>
      </c>
      <c r="U7885" t="s">
        <v>113073</v>
      </c>
      <c r="V7885" t="s">
        <v>113075</v>
      </c>
      <c r="W7885" t="s">
        <v>113074</v>
      </c>
      <c r="X7885" t="s">
        <v>113058</v>
      </c>
      <c r="Y7885" t="s">
        <v>113071</v>
      </c>
      <c r="Z7885" t="s">
        <v>113051</v>
      </c>
      <c r="AA7885" t="s">
        <v>113068</v>
      </c>
      <c r="AB7885" t="s">
        <v>113060</v>
      </c>
      <c r="AC7885" t="s">
        <v>113041</v>
      </c>
      <c r="AD7885" t="s">
        <v>113070</v>
      </c>
      <c r="AE7885" t="s">
        <v>113042</v>
      </c>
      <c r="AF7885" t="s">
        <v>113078</v>
      </c>
      <c r="AG7885" t="s">
        <v>113056</v>
      </c>
      <c r="AH7885" t="s">
        <v>113049</v>
      </c>
      <c r="AI7885" t="s">
        <v>113079</v>
      </c>
      <c r="AJ7885" t="s">
        <v>113069</v>
      </c>
      <c r="AK7885" t="s">
        <v>113080</v>
      </c>
      <c r="AL7885" t="s">
        <v>113039</v>
      </c>
      <c r="AM7885" t="s">
        <v>113054</v>
      </c>
      <c r="AN7885" t="s">
        <v>113067</v>
      </c>
      <c r="AO7885" t="s">
        <v>113038</v>
      </c>
      <c r="AP7885" t="s">
        <v>113062</v>
      </c>
      <c r="AQ7885" t="s">
        <v>113053</v>
      </c>
      <c r="AR7885" t="s">
        <v>113076</v>
      </c>
      <c r="AS7885" t="s">
        <v>113050</v>
      </c>
      <c r="AT7885" t="s">
        <v>113045</v>
      </c>
      <c r="AU7885">
        <f t="shared" si="246"/>
        <v>44</v>
      </c>
      <c r="AV7885">
        <f t="shared" si="247"/>
        <v>1</v>
      </c>
    </row>
    <row r="7886" spans="1:48" x14ac:dyDescent="0.25">
      <c r="A7886" t="s">
        <v>113082</v>
      </c>
      <c r="B7886" t="s">
        <v>113083</v>
      </c>
      <c r="C7886" t="s">
        <v>113109</v>
      </c>
      <c r="D7886" t="s">
        <v>113086</v>
      </c>
      <c r="E7886" t="s">
        <v>113093</v>
      </c>
      <c r="F7886" t="s">
        <v>113092</v>
      </c>
      <c r="G7886" t="s">
        <v>113118</v>
      </c>
      <c r="H7886" t="s">
        <v>113103</v>
      </c>
      <c r="I7886" t="s">
        <v>113107</v>
      </c>
      <c r="J7886" t="s">
        <v>113098</v>
      </c>
      <c r="K7886" t="s">
        <v>113112</v>
      </c>
      <c r="L7886" t="s">
        <v>113123</v>
      </c>
      <c r="M7886" t="s">
        <v>113090</v>
      </c>
      <c r="N7886" t="s">
        <v>113101</v>
      </c>
      <c r="O7886" t="s">
        <v>113094</v>
      </c>
      <c r="P7886" t="s">
        <v>113105</v>
      </c>
      <c r="Q7886" t="s">
        <v>113111</v>
      </c>
      <c r="R7886" t="s">
        <v>113089</v>
      </c>
      <c r="S7886" t="s">
        <v>113127</v>
      </c>
      <c r="T7886" t="s">
        <v>113110</v>
      </c>
      <c r="U7886" t="s">
        <v>113119</v>
      </c>
      <c r="V7886" t="s">
        <v>113121</v>
      </c>
      <c r="W7886" t="s">
        <v>113120</v>
      </c>
      <c r="X7886" t="s">
        <v>113104</v>
      </c>
      <c r="Y7886" t="s">
        <v>113117</v>
      </c>
      <c r="Z7886" t="s">
        <v>113097</v>
      </c>
      <c r="AA7886" t="s">
        <v>113114</v>
      </c>
      <c r="AB7886" t="s">
        <v>113106</v>
      </c>
      <c r="AC7886" t="s">
        <v>113087</v>
      </c>
      <c r="AD7886" t="s">
        <v>113116</v>
      </c>
      <c r="AE7886" t="s">
        <v>113088</v>
      </c>
      <c r="AF7886" t="s">
        <v>113124</v>
      </c>
      <c r="AG7886" t="s">
        <v>113102</v>
      </c>
      <c r="AH7886" t="s">
        <v>113095</v>
      </c>
      <c r="AI7886" t="s">
        <v>113125</v>
      </c>
      <c r="AJ7886" t="s">
        <v>113115</v>
      </c>
      <c r="AK7886" t="s">
        <v>113126</v>
      </c>
      <c r="AL7886" t="s">
        <v>113085</v>
      </c>
      <c r="AM7886" t="s">
        <v>113100</v>
      </c>
      <c r="AN7886" t="s">
        <v>113113</v>
      </c>
      <c r="AO7886" t="s">
        <v>113084</v>
      </c>
      <c r="AP7886" t="s">
        <v>113108</v>
      </c>
      <c r="AQ7886" t="s">
        <v>113099</v>
      </c>
      <c r="AR7886" t="s">
        <v>113122</v>
      </c>
      <c r="AS7886" t="s">
        <v>113096</v>
      </c>
      <c r="AT7886" t="s">
        <v>113091</v>
      </c>
      <c r="AU7886">
        <f t="shared" si="246"/>
        <v>44</v>
      </c>
      <c r="AV7886">
        <f t="shared" si="247"/>
        <v>1</v>
      </c>
    </row>
    <row r="7887" spans="1:48" x14ac:dyDescent="0.25">
      <c r="A7887" t="s">
        <v>113128</v>
      </c>
      <c r="B7887" t="s">
        <v>113129</v>
      </c>
      <c r="C7887" t="s">
        <v>113155</v>
      </c>
      <c r="D7887" t="s">
        <v>113132</v>
      </c>
      <c r="E7887" t="s">
        <v>113139</v>
      </c>
      <c r="F7887" t="s">
        <v>113138</v>
      </c>
      <c r="G7887" t="s">
        <v>113164</v>
      </c>
      <c r="H7887" t="s">
        <v>113149</v>
      </c>
      <c r="I7887" t="s">
        <v>113153</v>
      </c>
      <c r="J7887" t="s">
        <v>113144</v>
      </c>
      <c r="K7887" t="s">
        <v>113158</v>
      </c>
      <c r="L7887" t="s">
        <v>113169</v>
      </c>
      <c r="M7887" t="s">
        <v>113136</v>
      </c>
      <c r="N7887" t="s">
        <v>113147</v>
      </c>
      <c r="O7887" t="s">
        <v>113140</v>
      </c>
      <c r="P7887" t="s">
        <v>113151</v>
      </c>
      <c r="Q7887" t="s">
        <v>113157</v>
      </c>
      <c r="R7887" t="s">
        <v>113135</v>
      </c>
      <c r="S7887" t="s">
        <v>113173</v>
      </c>
      <c r="T7887" t="s">
        <v>113156</v>
      </c>
      <c r="U7887" t="s">
        <v>113165</v>
      </c>
      <c r="V7887" t="s">
        <v>113167</v>
      </c>
      <c r="W7887" t="s">
        <v>113166</v>
      </c>
      <c r="X7887" t="s">
        <v>113150</v>
      </c>
      <c r="Y7887" t="s">
        <v>113163</v>
      </c>
      <c r="Z7887" t="s">
        <v>113143</v>
      </c>
      <c r="AA7887" t="s">
        <v>113160</v>
      </c>
      <c r="AB7887" t="s">
        <v>113152</v>
      </c>
      <c r="AC7887" t="s">
        <v>113133</v>
      </c>
      <c r="AD7887" t="s">
        <v>113162</v>
      </c>
      <c r="AE7887" t="s">
        <v>113134</v>
      </c>
      <c r="AF7887" t="s">
        <v>113170</v>
      </c>
      <c r="AG7887" t="s">
        <v>113148</v>
      </c>
      <c r="AH7887" t="s">
        <v>113141</v>
      </c>
      <c r="AI7887" t="s">
        <v>113171</v>
      </c>
      <c r="AJ7887" t="s">
        <v>113161</v>
      </c>
      <c r="AK7887" t="s">
        <v>113172</v>
      </c>
      <c r="AL7887" t="s">
        <v>113131</v>
      </c>
      <c r="AM7887" t="s">
        <v>113146</v>
      </c>
      <c r="AN7887" t="s">
        <v>113159</v>
      </c>
      <c r="AO7887" t="s">
        <v>113130</v>
      </c>
      <c r="AP7887" t="s">
        <v>113154</v>
      </c>
      <c r="AQ7887" t="s">
        <v>113145</v>
      </c>
      <c r="AR7887" t="s">
        <v>113168</v>
      </c>
      <c r="AS7887" t="s">
        <v>113142</v>
      </c>
      <c r="AT7887" t="s">
        <v>113137</v>
      </c>
      <c r="AU7887">
        <f t="shared" si="246"/>
        <v>44</v>
      </c>
      <c r="AV7887">
        <f t="shared" si="247"/>
        <v>1</v>
      </c>
    </row>
    <row r="7888" spans="1:48" x14ac:dyDescent="0.25">
      <c r="A7888" t="s">
        <v>113174</v>
      </c>
      <c r="B7888" t="s">
        <v>113175</v>
      </c>
      <c r="C7888" t="s">
        <v>113200</v>
      </c>
      <c r="D7888" t="s">
        <v>113178</v>
      </c>
      <c r="F7888" t="s">
        <v>113184</v>
      </c>
      <c r="G7888" t="s">
        <v>113209</v>
      </c>
      <c r="H7888" t="s">
        <v>113194</v>
      </c>
      <c r="I7888" t="s">
        <v>113198</v>
      </c>
      <c r="J7888" t="s">
        <v>113189</v>
      </c>
      <c r="K7888" t="s">
        <v>113203</v>
      </c>
      <c r="L7888" t="s">
        <v>113214</v>
      </c>
      <c r="M7888" t="s">
        <v>113182</v>
      </c>
      <c r="N7888" t="s">
        <v>113192</v>
      </c>
      <c r="O7888" t="s">
        <v>113185</v>
      </c>
      <c r="P7888" t="s">
        <v>113196</v>
      </c>
      <c r="Q7888" t="s">
        <v>113202</v>
      </c>
      <c r="R7888" t="s">
        <v>113181</v>
      </c>
      <c r="S7888" t="s">
        <v>113218</v>
      </c>
      <c r="T7888" t="s">
        <v>113201</v>
      </c>
      <c r="U7888" t="s">
        <v>113210</v>
      </c>
      <c r="V7888" t="s">
        <v>113212</v>
      </c>
      <c r="W7888" t="s">
        <v>113211</v>
      </c>
      <c r="X7888" t="s">
        <v>113195</v>
      </c>
      <c r="Y7888" t="s">
        <v>113208</v>
      </c>
      <c r="Z7888" t="s">
        <v>113188</v>
      </c>
      <c r="AA7888" t="s">
        <v>113205</v>
      </c>
      <c r="AB7888" t="s">
        <v>113197</v>
      </c>
      <c r="AC7888" t="s">
        <v>113179</v>
      </c>
      <c r="AD7888" t="s">
        <v>113207</v>
      </c>
      <c r="AE7888" t="s">
        <v>113180</v>
      </c>
      <c r="AF7888" t="s">
        <v>113215</v>
      </c>
      <c r="AG7888" t="s">
        <v>113193</v>
      </c>
      <c r="AH7888" t="s">
        <v>113186</v>
      </c>
      <c r="AI7888" t="s">
        <v>113216</v>
      </c>
      <c r="AJ7888" t="s">
        <v>113206</v>
      </c>
      <c r="AK7888" t="s">
        <v>113217</v>
      </c>
      <c r="AL7888" t="s">
        <v>113177</v>
      </c>
      <c r="AM7888" t="s">
        <v>113191</v>
      </c>
      <c r="AN7888" t="s">
        <v>113204</v>
      </c>
      <c r="AO7888" t="s">
        <v>113176</v>
      </c>
      <c r="AP7888" t="s">
        <v>113199</v>
      </c>
      <c r="AQ7888" t="s">
        <v>113190</v>
      </c>
      <c r="AR7888" t="s">
        <v>113213</v>
      </c>
      <c r="AS7888" t="s">
        <v>113187</v>
      </c>
      <c r="AT7888" t="s">
        <v>113183</v>
      </c>
      <c r="AU7888">
        <f t="shared" si="246"/>
        <v>43</v>
      </c>
      <c r="AV7888" t="b">
        <f t="shared" si="247"/>
        <v>0</v>
      </c>
    </row>
    <row r="7889" spans="1:48" x14ac:dyDescent="0.25">
      <c r="A7889" t="s">
        <v>113219</v>
      </c>
      <c r="B7889" t="s">
        <v>54312</v>
      </c>
      <c r="C7889" t="s">
        <v>113244</v>
      </c>
      <c r="D7889" t="s">
        <v>113222</v>
      </c>
      <c r="F7889" t="s">
        <v>113228</v>
      </c>
      <c r="G7889" t="s">
        <v>113253</v>
      </c>
      <c r="H7889" t="s">
        <v>113238</v>
      </c>
      <c r="I7889" t="s">
        <v>113242</v>
      </c>
      <c r="J7889" t="s">
        <v>113233</v>
      </c>
      <c r="K7889" t="s">
        <v>113247</v>
      </c>
      <c r="L7889" t="s">
        <v>113258</v>
      </c>
      <c r="M7889" t="s">
        <v>113226</v>
      </c>
      <c r="N7889" t="s">
        <v>113236</v>
      </c>
      <c r="O7889" t="s">
        <v>113229</v>
      </c>
      <c r="P7889" t="s">
        <v>113240</v>
      </c>
      <c r="Q7889" t="s">
        <v>113246</v>
      </c>
      <c r="R7889" t="s">
        <v>113225</v>
      </c>
      <c r="S7889" t="s">
        <v>113262</v>
      </c>
      <c r="T7889" t="s">
        <v>113245</v>
      </c>
      <c r="U7889" t="s">
        <v>113254</v>
      </c>
      <c r="V7889" t="s">
        <v>113256</v>
      </c>
      <c r="W7889" t="s">
        <v>113255</v>
      </c>
      <c r="X7889" t="s">
        <v>113239</v>
      </c>
      <c r="Y7889" t="s">
        <v>113252</v>
      </c>
      <c r="Z7889" t="s">
        <v>113232</v>
      </c>
      <c r="AA7889" t="s">
        <v>113249</v>
      </c>
      <c r="AB7889" t="s">
        <v>113241</v>
      </c>
      <c r="AC7889" t="s">
        <v>113223</v>
      </c>
      <c r="AD7889" t="s">
        <v>113251</v>
      </c>
      <c r="AE7889" t="s">
        <v>113224</v>
      </c>
      <c r="AF7889" t="s">
        <v>113259</v>
      </c>
      <c r="AG7889" t="s">
        <v>113237</v>
      </c>
      <c r="AH7889" t="s">
        <v>113230</v>
      </c>
      <c r="AI7889" t="s">
        <v>113260</v>
      </c>
      <c r="AJ7889" t="s">
        <v>113250</v>
      </c>
      <c r="AK7889" t="s">
        <v>113261</v>
      </c>
      <c r="AL7889" t="s">
        <v>113221</v>
      </c>
      <c r="AM7889" t="s">
        <v>113235</v>
      </c>
      <c r="AN7889" t="s">
        <v>113248</v>
      </c>
      <c r="AO7889" t="s">
        <v>113220</v>
      </c>
      <c r="AP7889" t="s">
        <v>113243</v>
      </c>
      <c r="AQ7889" t="s">
        <v>113234</v>
      </c>
      <c r="AR7889" t="s">
        <v>113257</v>
      </c>
      <c r="AS7889" t="s">
        <v>113231</v>
      </c>
      <c r="AT7889" t="s">
        <v>113227</v>
      </c>
      <c r="AU7889">
        <f t="shared" si="246"/>
        <v>43</v>
      </c>
      <c r="AV7889" t="b">
        <f t="shared" si="247"/>
        <v>0</v>
      </c>
    </row>
    <row r="7890" spans="1:48" x14ac:dyDescent="0.25">
      <c r="A7890" t="s">
        <v>113263</v>
      </c>
      <c r="B7890" t="s">
        <v>3253</v>
      </c>
      <c r="C7890" t="s">
        <v>113289</v>
      </c>
      <c r="D7890" t="s">
        <v>113266</v>
      </c>
      <c r="E7890" t="s">
        <v>113273</v>
      </c>
      <c r="F7890" t="s">
        <v>113272</v>
      </c>
      <c r="G7890" t="s">
        <v>113298</v>
      </c>
      <c r="H7890" t="s">
        <v>113283</v>
      </c>
      <c r="I7890" t="s">
        <v>113287</v>
      </c>
      <c r="J7890" t="s">
        <v>113278</v>
      </c>
      <c r="K7890" t="s">
        <v>113292</v>
      </c>
      <c r="L7890" t="s">
        <v>113303</v>
      </c>
      <c r="M7890" t="s">
        <v>113270</v>
      </c>
      <c r="N7890" t="s">
        <v>113281</v>
      </c>
      <c r="O7890" t="s">
        <v>113274</v>
      </c>
      <c r="P7890" t="s">
        <v>113285</v>
      </c>
      <c r="Q7890" t="s">
        <v>113291</v>
      </c>
      <c r="R7890" t="s">
        <v>113269</v>
      </c>
      <c r="S7890" t="s">
        <v>113307</v>
      </c>
      <c r="T7890" t="s">
        <v>113290</v>
      </c>
      <c r="U7890" t="s">
        <v>113299</v>
      </c>
      <c r="V7890" t="s">
        <v>113301</v>
      </c>
      <c r="W7890" t="s">
        <v>113300</v>
      </c>
      <c r="X7890" t="s">
        <v>113284</v>
      </c>
      <c r="Y7890" t="s">
        <v>113297</v>
      </c>
      <c r="Z7890" t="s">
        <v>113277</v>
      </c>
      <c r="AA7890" t="s">
        <v>113294</v>
      </c>
      <c r="AB7890" t="s">
        <v>113286</v>
      </c>
      <c r="AC7890" t="s">
        <v>113267</v>
      </c>
      <c r="AD7890" t="s">
        <v>113296</v>
      </c>
      <c r="AE7890" t="s">
        <v>113268</v>
      </c>
      <c r="AF7890" t="s">
        <v>113304</v>
      </c>
      <c r="AG7890" t="s">
        <v>113282</v>
      </c>
      <c r="AH7890" t="s">
        <v>113275</v>
      </c>
      <c r="AI7890" t="s">
        <v>113305</v>
      </c>
      <c r="AJ7890" t="s">
        <v>113295</v>
      </c>
      <c r="AK7890" t="s">
        <v>113306</v>
      </c>
      <c r="AL7890" t="s">
        <v>113265</v>
      </c>
      <c r="AM7890" t="s">
        <v>113280</v>
      </c>
      <c r="AN7890" t="s">
        <v>113293</v>
      </c>
      <c r="AO7890" t="s">
        <v>113264</v>
      </c>
      <c r="AP7890" t="s">
        <v>113288</v>
      </c>
      <c r="AQ7890" t="s">
        <v>113279</v>
      </c>
      <c r="AR7890" t="s">
        <v>113302</v>
      </c>
      <c r="AS7890" t="s">
        <v>113276</v>
      </c>
      <c r="AT7890" t="s">
        <v>113271</v>
      </c>
      <c r="AU7890">
        <f t="shared" si="246"/>
        <v>44</v>
      </c>
      <c r="AV7890">
        <f t="shared" si="247"/>
        <v>1</v>
      </c>
    </row>
    <row r="7891" spans="1:48" x14ac:dyDescent="0.25">
      <c r="A7891" t="s">
        <v>113308</v>
      </c>
      <c r="B7891" t="s">
        <v>113309</v>
      </c>
      <c r="C7891" t="s">
        <v>113335</v>
      </c>
      <c r="D7891" t="s">
        <v>113312</v>
      </c>
      <c r="E7891" t="s">
        <v>113319</v>
      </c>
      <c r="F7891" t="s">
        <v>113318</v>
      </c>
      <c r="G7891" t="s">
        <v>113344</v>
      </c>
      <c r="H7891" t="s">
        <v>113329</v>
      </c>
      <c r="I7891" t="s">
        <v>113333</v>
      </c>
      <c r="J7891" t="s">
        <v>113324</v>
      </c>
      <c r="K7891" t="s">
        <v>113338</v>
      </c>
      <c r="L7891" t="s">
        <v>113349</v>
      </c>
      <c r="M7891" t="s">
        <v>113316</v>
      </c>
      <c r="N7891" t="s">
        <v>113327</v>
      </c>
      <c r="O7891" t="s">
        <v>113320</v>
      </c>
      <c r="P7891" t="s">
        <v>113331</v>
      </c>
      <c r="Q7891" t="s">
        <v>113337</v>
      </c>
      <c r="R7891" t="s">
        <v>113315</v>
      </c>
      <c r="S7891" t="s">
        <v>113353</v>
      </c>
      <c r="T7891" t="s">
        <v>113336</v>
      </c>
      <c r="U7891" t="s">
        <v>113345</v>
      </c>
      <c r="V7891" t="s">
        <v>113347</v>
      </c>
      <c r="W7891" t="s">
        <v>113346</v>
      </c>
      <c r="X7891" t="s">
        <v>113330</v>
      </c>
      <c r="Y7891" t="s">
        <v>113343</v>
      </c>
      <c r="Z7891" t="s">
        <v>113323</v>
      </c>
      <c r="AA7891" t="s">
        <v>113340</v>
      </c>
      <c r="AB7891" t="s">
        <v>113332</v>
      </c>
      <c r="AC7891" t="s">
        <v>113313</v>
      </c>
      <c r="AD7891" t="s">
        <v>113342</v>
      </c>
      <c r="AE7891" t="s">
        <v>113314</v>
      </c>
      <c r="AF7891" t="s">
        <v>113350</v>
      </c>
      <c r="AG7891" t="s">
        <v>113328</v>
      </c>
      <c r="AH7891" t="s">
        <v>113321</v>
      </c>
      <c r="AI7891" t="s">
        <v>113351</v>
      </c>
      <c r="AJ7891" t="s">
        <v>113341</v>
      </c>
      <c r="AK7891" t="s">
        <v>113352</v>
      </c>
      <c r="AL7891" t="s">
        <v>113311</v>
      </c>
      <c r="AM7891" t="s">
        <v>113326</v>
      </c>
      <c r="AN7891" t="s">
        <v>113339</v>
      </c>
      <c r="AO7891" t="s">
        <v>113310</v>
      </c>
      <c r="AP7891" t="s">
        <v>113334</v>
      </c>
      <c r="AQ7891" t="s">
        <v>113325</v>
      </c>
      <c r="AR7891" t="s">
        <v>113348</v>
      </c>
      <c r="AS7891" t="s">
        <v>113322</v>
      </c>
      <c r="AT7891" t="s">
        <v>113317</v>
      </c>
      <c r="AU7891">
        <f t="shared" si="246"/>
        <v>44</v>
      </c>
      <c r="AV7891">
        <f t="shared" si="247"/>
        <v>1</v>
      </c>
    </row>
    <row r="7892" spans="1:48" x14ac:dyDescent="0.25">
      <c r="A7892" t="s">
        <v>113354</v>
      </c>
      <c r="B7892" t="s">
        <v>113355</v>
      </c>
      <c r="C7892" t="s">
        <v>113381</v>
      </c>
      <c r="D7892" t="s">
        <v>113358</v>
      </c>
      <c r="E7892" t="s">
        <v>113365</v>
      </c>
      <c r="F7892" t="s">
        <v>113364</v>
      </c>
      <c r="G7892" t="s">
        <v>113390</v>
      </c>
      <c r="H7892" t="s">
        <v>113375</v>
      </c>
      <c r="I7892" t="s">
        <v>113379</v>
      </c>
      <c r="J7892" t="s">
        <v>113370</v>
      </c>
      <c r="K7892" t="s">
        <v>113384</v>
      </c>
      <c r="L7892" t="s">
        <v>113395</v>
      </c>
      <c r="M7892" t="s">
        <v>113362</v>
      </c>
      <c r="N7892" t="s">
        <v>113373</v>
      </c>
      <c r="O7892" t="s">
        <v>113366</v>
      </c>
      <c r="P7892" t="s">
        <v>113377</v>
      </c>
      <c r="Q7892" t="s">
        <v>113383</v>
      </c>
      <c r="R7892" t="s">
        <v>113361</v>
      </c>
      <c r="S7892" t="s">
        <v>113399</v>
      </c>
      <c r="T7892" t="s">
        <v>113382</v>
      </c>
      <c r="U7892" t="s">
        <v>113391</v>
      </c>
      <c r="V7892" t="s">
        <v>113393</v>
      </c>
      <c r="W7892" t="s">
        <v>113392</v>
      </c>
      <c r="X7892" t="s">
        <v>113376</v>
      </c>
      <c r="Y7892" t="s">
        <v>113389</v>
      </c>
      <c r="Z7892" t="s">
        <v>113369</v>
      </c>
      <c r="AA7892" t="s">
        <v>113386</v>
      </c>
      <c r="AB7892" t="s">
        <v>113378</v>
      </c>
      <c r="AC7892" t="s">
        <v>113359</v>
      </c>
      <c r="AD7892" t="s">
        <v>113388</v>
      </c>
      <c r="AE7892" t="s">
        <v>113360</v>
      </c>
      <c r="AF7892" t="s">
        <v>113396</v>
      </c>
      <c r="AG7892" t="s">
        <v>113374</v>
      </c>
      <c r="AH7892" t="s">
        <v>113367</v>
      </c>
      <c r="AI7892" t="s">
        <v>113397</v>
      </c>
      <c r="AJ7892" t="s">
        <v>113387</v>
      </c>
      <c r="AK7892" t="s">
        <v>113398</v>
      </c>
      <c r="AL7892" t="s">
        <v>113357</v>
      </c>
      <c r="AM7892" t="s">
        <v>113372</v>
      </c>
      <c r="AN7892" t="s">
        <v>113385</v>
      </c>
      <c r="AO7892" t="s">
        <v>113356</v>
      </c>
      <c r="AP7892" t="s">
        <v>113380</v>
      </c>
      <c r="AQ7892" t="s">
        <v>113371</v>
      </c>
      <c r="AR7892" t="s">
        <v>113394</v>
      </c>
      <c r="AS7892" t="s">
        <v>113368</v>
      </c>
      <c r="AT7892" t="s">
        <v>113363</v>
      </c>
      <c r="AU7892">
        <f t="shared" si="246"/>
        <v>44</v>
      </c>
      <c r="AV7892">
        <f t="shared" si="247"/>
        <v>1</v>
      </c>
    </row>
    <row r="7893" spans="1:48" x14ac:dyDescent="0.25">
      <c r="A7893" t="s">
        <v>113400</v>
      </c>
      <c r="B7893" t="s">
        <v>113401</v>
      </c>
      <c r="C7893" t="s">
        <v>113427</v>
      </c>
      <c r="D7893" t="s">
        <v>113404</v>
      </c>
      <c r="E7893" t="s">
        <v>113411</v>
      </c>
      <c r="F7893" t="s">
        <v>113410</v>
      </c>
      <c r="G7893" t="s">
        <v>113436</v>
      </c>
      <c r="H7893" t="s">
        <v>113421</v>
      </c>
      <c r="I7893" t="s">
        <v>113425</v>
      </c>
      <c r="J7893" t="s">
        <v>113416</v>
      </c>
      <c r="K7893" t="s">
        <v>113430</v>
      </c>
      <c r="L7893" t="s">
        <v>113441</v>
      </c>
      <c r="M7893" t="s">
        <v>113408</v>
      </c>
      <c r="N7893" t="s">
        <v>113419</v>
      </c>
      <c r="O7893" t="s">
        <v>113412</v>
      </c>
      <c r="P7893" t="s">
        <v>113423</v>
      </c>
      <c r="Q7893" t="s">
        <v>113429</v>
      </c>
      <c r="R7893" t="s">
        <v>113407</v>
      </c>
      <c r="S7893" t="s">
        <v>113445</v>
      </c>
      <c r="T7893" t="s">
        <v>113428</v>
      </c>
      <c r="U7893" t="s">
        <v>113437</v>
      </c>
      <c r="V7893" t="s">
        <v>113439</v>
      </c>
      <c r="W7893" t="s">
        <v>113438</v>
      </c>
      <c r="X7893" t="s">
        <v>113422</v>
      </c>
      <c r="Y7893" t="s">
        <v>113435</v>
      </c>
      <c r="Z7893" t="s">
        <v>113415</v>
      </c>
      <c r="AA7893" t="s">
        <v>113432</v>
      </c>
      <c r="AB7893" t="s">
        <v>113424</v>
      </c>
      <c r="AC7893" t="s">
        <v>113405</v>
      </c>
      <c r="AD7893" t="s">
        <v>113434</v>
      </c>
      <c r="AE7893" t="s">
        <v>113406</v>
      </c>
      <c r="AF7893" t="s">
        <v>113442</v>
      </c>
      <c r="AG7893" t="s">
        <v>113420</v>
      </c>
      <c r="AH7893" t="s">
        <v>113413</v>
      </c>
      <c r="AI7893" t="s">
        <v>113443</v>
      </c>
      <c r="AJ7893" t="s">
        <v>113433</v>
      </c>
      <c r="AK7893" t="s">
        <v>113444</v>
      </c>
      <c r="AL7893" t="s">
        <v>113403</v>
      </c>
      <c r="AM7893" t="s">
        <v>113418</v>
      </c>
      <c r="AN7893" t="s">
        <v>113431</v>
      </c>
      <c r="AO7893" t="s">
        <v>113402</v>
      </c>
      <c r="AP7893" t="s">
        <v>113426</v>
      </c>
      <c r="AQ7893" t="s">
        <v>113417</v>
      </c>
      <c r="AR7893" t="s">
        <v>113440</v>
      </c>
      <c r="AS7893" t="s">
        <v>113414</v>
      </c>
      <c r="AT7893" t="s">
        <v>113409</v>
      </c>
      <c r="AU7893">
        <f t="shared" si="246"/>
        <v>44</v>
      </c>
      <c r="AV7893">
        <f t="shared" si="247"/>
        <v>1</v>
      </c>
    </row>
    <row r="7894" spans="1:48" x14ac:dyDescent="0.25">
      <c r="A7894" t="s">
        <v>113446</v>
      </c>
      <c r="B7894" t="s">
        <v>1633</v>
      </c>
      <c r="C7894" t="s">
        <v>113472</v>
      </c>
      <c r="D7894" t="s">
        <v>113449</v>
      </c>
      <c r="E7894" t="s">
        <v>113456</v>
      </c>
      <c r="F7894" t="s">
        <v>113455</v>
      </c>
      <c r="G7894" t="s">
        <v>113481</v>
      </c>
      <c r="H7894" t="s">
        <v>113466</v>
      </c>
      <c r="I7894" t="s">
        <v>113470</v>
      </c>
      <c r="J7894" t="s">
        <v>113461</v>
      </c>
      <c r="K7894" t="s">
        <v>113475</v>
      </c>
      <c r="L7894" t="s">
        <v>113486</v>
      </c>
      <c r="M7894" t="s">
        <v>113453</v>
      </c>
      <c r="N7894" t="s">
        <v>113464</v>
      </c>
      <c r="O7894" t="s">
        <v>113457</v>
      </c>
      <c r="P7894" t="s">
        <v>113468</v>
      </c>
      <c r="Q7894" t="s">
        <v>113474</v>
      </c>
      <c r="R7894" t="s">
        <v>113452</v>
      </c>
      <c r="S7894" t="s">
        <v>113490</v>
      </c>
      <c r="T7894" t="s">
        <v>113473</v>
      </c>
      <c r="U7894" t="s">
        <v>113482</v>
      </c>
      <c r="V7894" t="s">
        <v>113484</v>
      </c>
      <c r="W7894" t="s">
        <v>113483</v>
      </c>
      <c r="X7894" t="s">
        <v>113467</v>
      </c>
      <c r="Y7894" t="s">
        <v>113480</v>
      </c>
      <c r="Z7894" t="s">
        <v>113460</v>
      </c>
      <c r="AA7894" t="s">
        <v>113477</v>
      </c>
      <c r="AB7894" t="s">
        <v>113469</v>
      </c>
      <c r="AC7894" t="s">
        <v>113450</v>
      </c>
      <c r="AD7894" t="s">
        <v>113479</v>
      </c>
      <c r="AE7894" t="s">
        <v>113451</v>
      </c>
      <c r="AF7894" t="s">
        <v>113487</v>
      </c>
      <c r="AG7894" t="s">
        <v>113465</v>
      </c>
      <c r="AH7894" t="s">
        <v>113458</v>
      </c>
      <c r="AI7894" t="s">
        <v>113488</v>
      </c>
      <c r="AJ7894" t="s">
        <v>113478</v>
      </c>
      <c r="AK7894" t="s">
        <v>113489</v>
      </c>
      <c r="AL7894" t="s">
        <v>113448</v>
      </c>
      <c r="AM7894" t="s">
        <v>113463</v>
      </c>
      <c r="AN7894" t="s">
        <v>113476</v>
      </c>
      <c r="AO7894" t="s">
        <v>113447</v>
      </c>
      <c r="AP7894" t="s">
        <v>113471</v>
      </c>
      <c r="AQ7894" t="s">
        <v>113462</v>
      </c>
      <c r="AR7894" t="s">
        <v>113485</v>
      </c>
      <c r="AS7894" t="s">
        <v>113459</v>
      </c>
      <c r="AT7894" t="s">
        <v>113454</v>
      </c>
      <c r="AU7894">
        <f t="shared" si="246"/>
        <v>44</v>
      </c>
      <c r="AV7894">
        <f t="shared" si="247"/>
        <v>1</v>
      </c>
    </row>
    <row r="7895" spans="1:48" x14ac:dyDescent="0.25">
      <c r="A7895" t="s">
        <v>113491</v>
      </c>
      <c r="B7895" t="s">
        <v>3253</v>
      </c>
      <c r="C7895" t="s">
        <v>113517</v>
      </c>
      <c r="D7895" t="s">
        <v>113494</v>
      </c>
      <c r="E7895" t="s">
        <v>113501</v>
      </c>
      <c r="F7895" t="s">
        <v>113500</v>
      </c>
      <c r="G7895" t="s">
        <v>113526</v>
      </c>
      <c r="H7895" t="s">
        <v>113511</v>
      </c>
      <c r="I7895" t="s">
        <v>113515</v>
      </c>
      <c r="J7895" t="s">
        <v>113506</v>
      </c>
      <c r="K7895" t="s">
        <v>113520</v>
      </c>
      <c r="L7895" t="s">
        <v>113531</v>
      </c>
      <c r="M7895" t="s">
        <v>113498</v>
      </c>
      <c r="N7895" t="s">
        <v>113509</v>
      </c>
      <c r="O7895" t="s">
        <v>113502</v>
      </c>
      <c r="P7895" t="s">
        <v>113513</v>
      </c>
      <c r="Q7895" t="s">
        <v>113519</v>
      </c>
      <c r="R7895" t="s">
        <v>113497</v>
      </c>
      <c r="S7895" t="s">
        <v>113535</v>
      </c>
      <c r="T7895" t="s">
        <v>113518</v>
      </c>
      <c r="U7895" t="s">
        <v>113527</v>
      </c>
      <c r="V7895" t="s">
        <v>113529</v>
      </c>
      <c r="W7895" t="s">
        <v>113528</v>
      </c>
      <c r="X7895" t="s">
        <v>113512</v>
      </c>
      <c r="Y7895" t="s">
        <v>113525</v>
      </c>
      <c r="Z7895" t="s">
        <v>113505</v>
      </c>
      <c r="AA7895" t="s">
        <v>113522</v>
      </c>
      <c r="AB7895" t="s">
        <v>113514</v>
      </c>
      <c r="AC7895" t="s">
        <v>113495</v>
      </c>
      <c r="AD7895" t="s">
        <v>113524</v>
      </c>
      <c r="AE7895" t="s">
        <v>113496</v>
      </c>
      <c r="AF7895" t="s">
        <v>113532</v>
      </c>
      <c r="AG7895" t="s">
        <v>113510</v>
      </c>
      <c r="AH7895" t="s">
        <v>113503</v>
      </c>
      <c r="AI7895" t="s">
        <v>113533</v>
      </c>
      <c r="AJ7895" t="s">
        <v>113523</v>
      </c>
      <c r="AK7895" t="s">
        <v>113534</v>
      </c>
      <c r="AL7895" t="s">
        <v>113493</v>
      </c>
      <c r="AM7895" t="s">
        <v>113508</v>
      </c>
      <c r="AN7895" t="s">
        <v>113521</v>
      </c>
      <c r="AO7895" t="s">
        <v>113492</v>
      </c>
      <c r="AP7895" t="s">
        <v>113516</v>
      </c>
      <c r="AQ7895" t="s">
        <v>113507</v>
      </c>
      <c r="AR7895" t="s">
        <v>113530</v>
      </c>
      <c r="AS7895" t="s">
        <v>113504</v>
      </c>
      <c r="AT7895" t="s">
        <v>113499</v>
      </c>
      <c r="AU7895">
        <f t="shared" si="246"/>
        <v>44</v>
      </c>
      <c r="AV7895">
        <f t="shared" si="247"/>
        <v>1</v>
      </c>
    </row>
    <row r="7896" spans="1:48" x14ac:dyDescent="0.25">
      <c r="A7896" t="s">
        <v>113536</v>
      </c>
      <c r="B7896" t="s">
        <v>113537</v>
      </c>
      <c r="C7896" t="s">
        <v>113563</v>
      </c>
      <c r="D7896" t="s">
        <v>113540</v>
      </c>
      <c r="E7896" t="s">
        <v>113547</v>
      </c>
      <c r="F7896" t="s">
        <v>113546</v>
      </c>
      <c r="G7896" t="s">
        <v>113572</v>
      </c>
      <c r="H7896" t="s">
        <v>113557</v>
      </c>
      <c r="I7896" t="s">
        <v>113561</v>
      </c>
      <c r="J7896" t="s">
        <v>113552</v>
      </c>
      <c r="K7896" t="s">
        <v>113566</v>
      </c>
      <c r="L7896" t="s">
        <v>113577</v>
      </c>
      <c r="M7896" t="s">
        <v>113544</v>
      </c>
      <c r="N7896" t="s">
        <v>113555</v>
      </c>
      <c r="O7896" t="s">
        <v>113548</v>
      </c>
      <c r="P7896" t="s">
        <v>113559</v>
      </c>
      <c r="Q7896" t="s">
        <v>113565</v>
      </c>
      <c r="R7896" t="s">
        <v>113543</v>
      </c>
      <c r="S7896" t="s">
        <v>113581</v>
      </c>
      <c r="T7896" t="s">
        <v>113564</v>
      </c>
      <c r="U7896" t="s">
        <v>113573</v>
      </c>
      <c r="V7896" t="s">
        <v>113575</v>
      </c>
      <c r="W7896" t="s">
        <v>113574</v>
      </c>
      <c r="X7896" t="s">
        <v>113558</v>
      </c>
      <c r="Y7896" t="s">
        <v>113571</v>
      </c>
      <c r="Z7896" t="s">
        <v>113551</v>
      </c>
      <c r="AA7896" t="s">
        <v>113568</v>
      </c>
      <c r="AB7896" t="s">
        <v>113560</v>
      </c>
      <c r="AC7896" t="s">
        <v>113541</v>
      </c>
      <c r="AD7896" t="s">
        <v>113570</v>
      </c>
      <c r="AE7896" t="s">
        <v>113542</v>
      </c>
      <c r="AF7896" t="s">
        <v>113578</v>
      </c>
      <c r="AG7896" t="s">
        <v>113556</v>
      </c>
      <c r="AH7896" t="s">
        <v>113549</v>
      </c>
      <c r="AI7896" t="s">
        <v>113579</v>
      </c>
      <c r="AJ7896" t="s">
        <v>113569</v>
      </c>
      <c r="AK7896" t="s">
        <v>113580</v>
      </c>
      <c r="AL7896" t="s">
        <v>113539</v>
      </c>
      <c r="AM7896" t="s">
        <v>113554</v>
      </c>
      <c r="AN7896" t="s">
        <v>113567</v>
      </c>
      <c r="AO7896" t="s">
        <v>113538</v>
      </c>
      <c r="AP7896" t="s">
        <v>113562</v>
      </c>
      <c r="AQ7896" t="s">
        <v>113553</v>
      </c>
      <c r="AR7896" t="s">
        <v>113576</v>
      </c>
      <c r="AS7896" t="s">
        <v>113550</v>
      </c>
      <c r="AT7896" t="s">
        <v>113545</v>
      </c>
      <c r="AU7896">
        <f t="shared" si="246"/>
        <v>44</v>
      </c>
      <c r="AV7896">
        <f t="shared" si="247"/>
        <v>1</v>
      </c>
    </row>
    <row r="7897" spans="1:48" x14ac:dyDescent="0.25">
      <c r="A7897" t="s">
        <v>113582</v>
      </c>
      <c r="B7897" t="s">
        <v>113583</v>
      </c>
      <c r="C7897" t="s">
        <v>113608</v>
      </c>
      <c r="D7897" t="s">
        <v>113586</v>
      </c>
      <c r="E7897" t="s">
        <v>113592</v>
      </c>
      <c r="F7897" t="s">
        <v>113591</v>
      </c>
      <c r="G7897" t="s">
        <v>113617</v>
      </c>
      <c r="H7897" t="s">
        <v>113602</v>
      </c>
      <c r="I7897" t="s">
        <v>113606</v>
      </c>
      <c r="J7897" t="s">
        <v>113597</v>
      </c>
      <c r="K7897" t="s">
        <v>113611</v>
      </c>
      <c r="L7897" t="s">
        <v>113622</v>
      </c>
      <c r="M7897" t="s">
        <v>113590</v>
      </c>
      <c r="N7897" t="s">
        <v>113600</v>
      </c>
      <c r="O7897" t="s">
        <v>113593</v>
      </c>
      <c r="P7897" t="s">
        <v>113604</v>
      </c>
      <c r="Q7897" t="s">
        <v>113610</v>
      </c>
      <c r="R7897" t="s">
        <v>113589</v>
      </c>
      <c r="S7897" t="s">
        <v>113626</v>
      </c>
      <c r="T7897" t="s">
        <v>113609</v>
      </c>
      <c r="U7897" t="s">
        <v>113618</v>
      </c>
      <c r="V7897" t="s">
        <v>113620</v>
      </c>
      <c r="W7897" t="s">
        <v>113619</v>
      </c>
      <c r="X7897" t="s">
        <v>113603</v>
      </c>
      <c r="Y7897" t="s">
        <v>113616</v>
      </c>
      <c r="Z7897" t="s">
        <v>113596</v>
      </c>
      <c r="AA7897" t="s">
        <v>113613</v>
      </c>
      <c r="AB7897" t="s">
        <v>113605</v>
      </c>
      <c r="AC7897" t="s">
        <v>113587</v>
      </c>
      <c r="AD7897" t="s">
        <v>113615</v>
      </c>
      <c r="AE7897" t="s">
        <v>113588</v>
      </c>
      <c r="AF7897" t="s">
        <v>113623</v>
      </c>
      <c r="AG7897" t="s">
        <v>113601</v>
      </c>
      <c r="AH7897" t="s">
        <v>113594</v>
      </c>
      <c r="AI7897" t="s">
        <v>113624</v>
      </c>
      <c r="AJ7897" t="s">
        <v>113614</v>
      </c>
      <c r="AK7897" t="s">
        <v>113625</v>
      </c>
      <c r="AL7897" t="s">
        <v>113585</v>
      </c>
      <c r="AM7897" t="s">
        <v>113599</v>
      </c>
      <c r="AN7897" t="s">
        <v>113612</v>
      </c>
      <c r="AO7897" t="s">
        <v>113584</v>
      </c>
      <c r="AP7897" t="s">
        <v>113607</v>
      </c>
      <c r="AQ7897" t="s">
        <v>113598</v>
      </c>
      <c r="AR7897" t="s">
        <v>113621</v>
      </c>
      <c r="AS7897" t="s">
        <v>113595</v>
      </c>
      <c r="AU7897">
        <f t="shared" si="246"/>
        <v>43</v>
      </c>
      <c r="AV7897" t="b">
        <f t="shared" si="247"/>
        <v>0</v>
      </c>
    </row>
    <row r="7898" spans="1:48" x14ac:dyDescent="0.25">
      <c r="A7898" t="s">
        <v>113627</v>
      </c>
      <c r="B7898" t="s">
        <v>113628</v>
      </c>
      <c r="C7898" t="s">
        <v>113654</v>
      </c>
      <c r="D7898" t="s">
        <v>113631</v>
      </c>
      <c r="E7898" t="s">
        <v>113638</v>
      </c>
      <c r="F7898" t="s">
        <v>113637</v>
      </c>
      <c r="G7898" t="s">
        <v>113663</v>
      </c>
      <c r="H7898" t="s">
        <v>113648</v>
      </c>
      <c r="I7898" t="s">
        <v>113652</v>
      </c>
      <c r="J7898" t="s">
        <v>113643</v>
      </c>
      <c r="K7898" t="s">
        <v>113657</v>
      </c>
      <c r="L7898" t="s">
        <v>113668</v>
      </c>
      <c r="M7898" t="s">
        <v>113635</v>
      </c>
      <c r="N7898" t="s">
        <v>113646</v>
      </c>
      <c r="O7898" t="s">
        <v>113639</v>
      </c>
      <c r="P7898" t="s">
        <v>113650</v>
      </c>
      <c r="Q7898" t="s">
        <v>113656</v>
      </c>
      <c r="R7898" t="s">
        <v>113634</v>
      </c>
      <c r="S7898" t="s">
        <v>113672</v>
      </c>
      <c r="T7898" t="s">
        <v>113655</v>
      </c>
      <c r="U7898" t="s">
        <v>113664</v>
      </c>
      <c r="V7898" t="s">
        <v>113666</v>
      </c>
      <c r="W7898" t="s">
        <v>113665</v>
      </c>
      <c r="X7898" t="s">
        <v>113649</v>
      </c>
      <c r="Y7898" t="s">
        <v>113662</v>
      </c>
      <c r="Z7898" t="s">
        <v>113642</v>
      </c>
      <c r="AA7898" t="s">
        <v>113659</v>
      </c>
      <c r="AB7898" t="s">
        <v>113651</v>
      </c>
      <c r="AC7898" t="s">
        <v>113632</v>
      </c>
      <c r="AD7898" t="s">
        <v>113661</v>
      </c>
      <c r="AE7898" t="s">
        <v>113633</v>
      </c>
      <c r="AF7898" t="s">
        <v>113669</v>
      </c>
      <c r="AG7898" t="s">
        <v>113647</v>
      </c>
      <c r="AH7898" t="s">
        <v>113640</v>
      </c>
      <c r="AI7898" t="s">
        <v>113670</v>
      </c>
      <c r="AJ7898" t="s">
        <v>113660</v>
      </c>
      <c r="AK7898" t="s">
        <v>113671</v>
      </c>
      <c r="AL7898" t="s">
        <v>113630</v>
      </c>
      <c r="AM7898" t="s">
        <v>113645</v>
      </c>
      <c r="AN7898" t="s">
        <v>113658</v>
      </c>
      <c r="AO7898" t="s">
        <v>113629</v>
      </c>
      <c r="AP7898" t="s">
        <v>113653</v>
      </c>
      <c r="AQ7898" t="s">
        <v>113644</v>
      </c>
      <c r="AR7898" t="s">
        <v>113667</v>
      </c>
      <c r="AS7898" t="s">
        <v>113641</v>
      </c>
      <c r="AT7898" t="s">
        <v>113636</v>
      </c>
      <c r="AU7898">
        <f t="shared" si="246"/>
        <v>44</v>
      </c>
      <c r="AV7898">
        <f t="shared" si="247"/>
        <v>1</v>
      </c>
    </row>
    <row r="7899" spans="1:48" x14ac:dyDescent="0.25">
      <c r="A7899" t="s">
        <v>113673</v>
      </c>
      <c r="B7899" t="s">
        <v>113674</v>
      </c>
      <c r="C7899" t="s">
        <v>113700</v>
      </c>
      <c r="D7899" t="s">
        <v>113677</v>
      </c>
      <c r="E7899" t="s">
        <v>113684</v>
      </c>
      <c r="F7899" t="s">
        <v>113683</v>
      </c>
      <c r="G7899" t="s">
        <v>113709</v>
      </c>
      <c r="H7899" t="s">
        <v>113694</v>
      </c>
      <c r="I7899" t="s">
        <v>113698</v>
      </c>
      <c r="J7899" t="s">
        <v>113689</v>
      </c>
      <c r="K7899" t="s">
        <v>113703</v>
      </c>
      <c r="L7899" t="s">
        <v>113714</v>
      </c>
      <c r="M7899" t="s">
        <v>113681</v>
      </c>
      <c r="N7899" t="s">
        <v>113692</v>
      </c>
      <c r="O7899" t="s">
        <v>113685</v>
      </c>
      <c r="P7899" t="s">
        <v>113696</v>
      </c>
      <c r="Q7899" t="s">
        <v>113702</v>
      </c>
      <c r="R7899" t="s">
        <v>113680</v>
      </c>
      <c r="S7899" t="s">
        <v>113718</v>
      </c>
      <c r="T7899" t="s">
        <v>113701</v>
      </c>
      <c r="U7899" t="s">
        <v>113710</v>
      </c>
      <c r="V7899" t="s">
        <v>113712</v>
      </c>
      <c r="W7899" t="s">
        <v>113711</v>
      </c>
      <c r="X7899" t="s">
        <v>113695</v>
      </c>
      <c r="Y7899" t="s">
        <v>113708</v>
      </c>
      <c r="Z7899" t="s">
        <v>113688</v>
      </c>
      <c r="AA7899" t="s">
        <v>113705</v>
      </c>
      <c r="AB7899" t="s">
        <v>113697</v>
      </c>
      <c r="AC7899" t="s">
        <v>113678</v>
      </c>
      <c r="AD7899" t="s">
        <v>113707</v>
      </c>
      <c r="AE7899" t="s">
        <v>113679</v>
      </c>
      <c r="AF7899" t="s">
        <v>113715</v>
      </c>
      <c r="AG7899" t="s">
        <v>113693</v>
      </c>
      <c r="AH7899" t="s">
        <v>113686</v>
      </c>
      <c r="AI7899" t="s">
        <v>113716</v>
      </c>
      <c r="AJ7899" t="s">
        <v>113706</v>
      </c>
      <c r="AK7899" t="s">
        <v>113717</v>
      </c>
      <c r="AL7899" t="s">
        <v>113676</v>
      </c>
      <c r="AM7899" t="s">
        <v>113691</v>
      </c>
      <c r="AN7899" t="s">
        <v>113704</v>
      </c>
      <c r="AO7899" t="s">
        <v>113675</v>
      </c>
      <c r="AP7899" t="s">
        <v>113699</v>
      </c>
      <c r="AQ7899" t="s">
        <v>113690</v>
      </c>
      <c r="AR7899" t="s">
        <v>113713</v>
      </c>
      <c r="AS7899" t="s">
        <v>113687</v>
      </c>
      <c r="AT7899" t="s">
        <v>113682</v>
      </c>
      <c r="AU7899">
        <f t="shared" si="246"/>
        <v>44</v>
      </c>
      <c r="AV7899">
        <f t="shared" si="247"/>
        <v>1</v>
      </c>
    </row>
    <row r="7900" spans="1:48" x14ac:dyDescent="0.25">
      <c r="A7900" t="s">
        <v>113719</v>
      </c>
      <c r="B7900" t="s">
        <v>69910</v>
      </c>
      <c r="C7900" t="s">
        <v>113745</v>
      </c>
      <c r="D7900" t="s">
        <v>113722</v>
      </c>
      <c r="E7900" t="s">
        <v>113729</v>
      </c>
      <c r="F7900" t="s">
        <v>113728</v>
      </c>
      <c r="G7900" t="s">
        <v>113754</v>
      </c>
      <c r="H7900" t="s">
        <v>113739</v>
      </c>
      <c r="I7900" t="s">
        <v>113743</v>
      </c>
      <c r="J7900" t="s">
        <v>113734</v>
      </c>
      <c r="K7900" t="s">
        <v>113748</v>
      </c>
      <c r="L7900" t="s">
        <v>113759</v>
      </c>
      <c r="M7900" t="s">
        <v>113726</v>
      </c>
      <c r="N7900" t="s">
        <v>113737</v>
      </c>
      <c r="O7900" t="s">
        <v>113730</v>
      </c>
      <c r="P7900" t="s">
        <v>113741</v>
      </c>
      <c r="Q7900" t="s">
        <v>113747</v>
      </c>
      <c r="R7900" t="s">
        <v>113725</v>
      </c>
      <c r="S7900" t="s">
        <v>113763</v>
      </c>
      <c r="T7900" t="s">
        <v>113746</v>
      </c>
      <c r="U7900" t="s">
        <v>113755</v>
      </c>
      <c r="V7900" t="s">
        <v>113757</v>
      </c>
      <c r="W7900" t="s">
        <v>113756</v>
      </c>
      <c r="X7900" t="s">
        <v>113740</v>
      </c>
      <c r="Y7900" t="s">
        <v>113753</v>
      </c>
      <c r="Z7900" t="s">
        <v>113733</v>
      </c>
      <c r="AA7900" t="s">
        <v>113750</v>
      </c>
      <c r="AB7900" t="s">
        <v>113742</v>
      </c>
      <c r="AC7900" t="s">
        <v>113723</v>
      </c>
      <c r="AD7900" t="s">
        <v>113752</v>
      </c>
      <c r="AE7900" t="s">
        <v>113724</v>
      </c>
      <c r="AF7900" t="s">
        <v>113760</v>
      </c>
      <c r="AG7900" t="s">
        <v>113738</v>
      </c>
      <c r="AH7900" t="s">
        <v>113731</v>
      </c>
      <c r="AI7900" t="s">
        <v>113761</v>
      </c>
      <c r="AJ7900" t="s">
        <v>113751</v>
      </c>
      <c r="AK7900" t="s">
        <v>113762</v>
      </c>
      <c r="AL7900" t="s">
        <v>113721</v>
      </c>
      <c r="AM7900" t="s">
        <v>113736</v>
      </c>
      <c r="AN7900" t="s">
        <v>113749</v>
      </c>
      <c r="AO7900" t="s">
        <v>113720</v>
      </c>
      <c r="AP7900" t="s">
        <v>113744</v>
      </c>
      <c r="AQ7900" t="s">
        <v>113735</v>
      </c>
      <c r="AR7900" t="s">
        <v>113758</v>
      </c>
      <c r="AS7900" t="s">
        <v>113732</v>
      </c>
      <c r="AT7900" t="s">
        <v>113727</v>
      </c>
      <c r="AU7900">
        <f t="shared" si="246"/>
        <v>44</v>
      </c>
      <c r="AV7900">
        <f t="shared" si="247"/>
        <v>1</v>
      </c>
    </row>
    <row r="7901" spans="1:48" x14ac:dyDescent="0.25">
      <c r="A7901" t="s">
        <v>113764</v>
      </c>
      <c r="B7901" t="s">
        <v>69891</v>
      </c>
      <c r="C7901" t="s">
        <v>113790</v>
      </c>
      <c r="D7901" t="s">
        <v>113767</v>
      </c>
      <c r="E7901" t="s">
        <v>113774</v>
      </c>
      <c r="F7901" t="s">
        <v>113773</v>
      </c>
      <c r="G7901" t="s">
        <v>113799</v>
      </c>
      <c r="H7901" t="s">
        <v>113784</v>
      </c>
      <c r="I7901" t="s">
        <v>113788</v>
      </c>
      <c r="J7901" t="s">
        <v>113779</v>
      </c>
      <c r="K7901" t="s">
        <v>113793</v>
      </c>
      <c r="L7901" t="s">
        <v>113804</v>
      </c>
      <c r="M7901" t="s">
        <v>113771</v>
      </c>
      <c r="N7901" t="s">
        <v>113782</v>
      </c>
      <c r="O7901" t="s">
        <v>113775</v>
      </c>
      <c r="P7901" t="s">
        <v>113786</v>
      </c>
      <c r="Q7901" t="s">
        <v>113792</v>
      </c>
      <c r="R7901" t="s">
        <v>113770</v>
      </c>
      <c r="S7901" t="s">
        <v>113808</v>
      </c>
      <c r="T7901" t="s">
        <v>113791</v>
      </c>
      <c r="U7901" t="s">
        <v>113800</v>
      </c>
      <c r="V7901" t="s">
        <v>113802</v>
      </c>
      <c r="W7901" t="s">
        <v>113801</v>
      </c>
      <c r="X7901" t="s">
        <v>113785</v>
      </c>
      <c r="Y7901" t="s">
        <v>113798</v>
      </c>
      <c r="Z7901" t="s">
        <v>113778</v>
      </c>
      <c r="AA7901" t="s">
        <v>113795</v>
      </c>
      <c r="AB7901" t="s">
        <v>113787</v>
      </c>
      <c r="AC7901" t="s">
        <v>113768</v>
      </c>
      <c r="AD7901" t="s">
        <v>113797</v>
      </c>
      <c r="AE7901" t="s">
        <v>113769</v>
      </c>
      <c r="AF7901" t="s">
        <v>113805</v>
      </c>
      <c r="AG7901" t="s">
        <v>113783</v>
      </c>
      <c r="AH7901" t="s">
        <v>113776</v>
      </c>
      <c r="AI7901" t="s">
        <v>113806</v>
      </c>
      <c r="AJ7901" t="s">
        <v>113796</v>
      </c>
      <c r="AK7901" t="s">
        <v>113807</v>
      </c>
      <c r="AL7901" t="s">
        <v>113766</v>
      </c>
      <c r="AM7901" t="s">
        <v>113781</v>
      </c>
      <c r="AN7901" t="s">
        <v>113794</v>
      </c>
      <c r="AO7901" t="s">
        <v>113765</v>
      </c>
      <c r="AP7901" t="s">
        <v>113789</v>
      </c>
      <c r="AQ7901" t="s">
        <v>113780</v>
      </c>
      <c r="AR7901" t="s">
        <v>113803</v>
      </c>
      <c r="AS7901" t="s">
        <v>113777</v>
      </c>
      <c r="AT7901" t="s">
        <v>113772</v>
      </c>
      <c r="AU7901">
        <f t="shared" si="246"/>
        <v>44</v>
      </c>
      <c r="AV7901">
        <f t="shared" si="247"/>
        <v>1</v>
      </c>
    </row>
    <row r="7902" spans="1:48" x14ac:dyDescent="0.25">
      <c r="A7902" t="s">
        <v>113809</v>
      </c>
      <c r="B7902" t="s">
        <v>113810</v>
      </c>
      <c r="C7902" t="s">
        <v>113836</v>
      </c>
      <c r="D7902" t="s">
        <v>113813</v>
      </c>
      <c r="E7902" t="s">
        <v>113820</v>
      </c>
      <c r="F7902" t="s">
        <v>113819</v>
      </c>
      <c r="G7902" t="s">
        <v>113845</v>
      </c>
      <c r="H7902" t="s">
        <v>113830</v>
      </c>
      <c r="I7902" t="s">
        <v>113834</v>
      </c>
      <c r="J7902" t="s">
        <v>113825</v>
      </c>
      <c r="K7902" t="s">
        <v>113839</v>
      </c>
      <c r="L7902" t="s">
        <v>113850</v>
      </c>
      <c r="M7902" t="s">
        <v>113817</v>
      </c>
      <c r="N7902" t="s">
        <v>113828</v>
      </c>
      <c r="O7902" t="s">
        <v>113821</v>
      </c>
      <c r="P7902" t="s">
        <v>113832</v>
      </c>
      <c r="Q7902" t="s">
        <v>113838</v>
      </c>
      <c r="R7902" t="s">
        <v>113816</v>
      </c>
      <c r="S7902" t="s">
        <v>113854</v>
      </c>
      <c r="T7902" t="s">
        <v>113837</v>
      </c>
      <c r="U7902" t="s">
        <v>113846</v>
      </c>
      <c r="V7902" t="s">
        <v>113848</v>
      </c>
      <c r="W7902" t="s">
        <v>113847</v>
      </c>
      <c r="X7902" t="s">
        <v>113831</v>
      </c>
      <c r="Y7902" t="s">
        <v>113844</v>
      </c>
      <c r="Z7902" t="s">
        <v>113824</v>
      </c>
      <c r="AA7902" t="s">
        <v>113841</v>
      </c>
      <c r="AB7902" t="s">
        <v>113833</v>
      </c>
      <c r="AC7902" t="s">
        <v>113814</v>
      </c>
      <c r="AD7902" t="s">
        <v>113843</v>
      </c>
      <c r="AE7902" t="s">
        <v>113815</v>
      </c>
      <c r="AF7902" t="s">
        <v>113851</v>
      </c>
      <c r="AG7902" t="s">
        <v>113829</v>
      </c>
      <c r="AH7902" t="s">
        <v>113822</v>
      </c>
      <c r="AI7902" t="s">
        <v>113852</v>
      </c>
      <c r="AJ7902" t="s">
        <v>113842</v>
      </c>
      <c r="AK7902" t="s">
        <v>113853</v>
      </c>
      <c r="AL7902" t="s">
        <v>113812</v>
      </c>
      <c r="AM7902" t="s">
        <v>113827</v>
      </c>
      <c r="AN7902" t="s">
        <v>113840</v>
      </c>
      <c r="AO7902" t="s">
        <v>113811</v>
      </c>
      <c r="AP7902" t="s">
        <v>113835</v>
      </c>
      <c r="AQ7902" t="s">
        <v>113826</v>
      </c>
      <c r="AR7902" t="s">
        <v>113849</v>
      </c>
      <c r="AS7902" t="s">
        <v>113823</v>
      </c>
      <c r="AT7902" t="s">
        <v>113818</v>
      </c>
      <c r="AU7902">
        <f t="shared" si="246"/>
        <v>44</v>
      </c>
      <c r="AV7902">
        <f t="shared" si="247"/>
        <v>1</v>
      </c>
    </row>
    <row r="7903" spans="1:48" x14ac:dyDescent="0.25">
      <c r="A7903" t="s">
        <v>113855</v>
      </c>
      <c r="B7903" t="s">
        <v>113856</v>
      </c>
      <c r="C7903" t="s">
        <v>113882</v>
      </c>
      <c r="D7903" t="s">
        <v>113859</v>
      </c>
      <c r="E7903" t="s">
        <v>113866</v>
      </c>
      <c r="F7903" t="s">
        <v>113865</v>
      </c>
      <c r="G7903" t="s">
        <v>113891</v>
      </c>
      <c r="H7903" t="s">
        <v>113876</v>
      </c>
      <c r="I7903" t="s">
        <v>113880</v>
      </c>
      <c r="J7903" t="s">
        <v>113871</v>
      </c>
      <c r="K7903" t="s">
        <v>113885</v>
      </c>
      <c r="L7903" t="s">
        <v>113896</v>
      </c>
      <c r="M7903" t="s">
        <v>113863</v>
      </c>
      <c r="N7903" t="s">
        <v>113874</v>
      </c>
      <c r="O7903" t="s">
        <v>113867</v>
      </c>
      <c r="P7903" t="s">
        <v>113878</v>
      </c>
      <c r="Q7903" t="s">
        <v>113884</v>
      </c>
      <c r="R7903" t="s">
        <v>113862</v>
      </c>
      <c r="S7903" t="s">
        <v>113900</v>
      </c>
      <c r="T7903" t="s">
        <v>113883</v>
      </c>
      <c r="U7903" t="s">
        <v>113892</v>
      </c>
      <c r="V7903" t="s">
        <v>113894</v>
      </c>
      <c r="W7903" t="s">
        <v>113893</v>
      </c>
      <c r="X7903" t="s">
        <v>113877</v>
      </c>
      <c r="Y7903" t="s">
        <v>113890</v>
      </c>
      <c r="Z7903" t="s">
        <v>113870</v>
      </c>
      <c r="AA7903" t="s">
        <v>113887</v>
      </c>
      <c r="AB7903" t="s">
        <v>113879</v>
      </c>
      <c r="AC7903" t="s">
        <v>113860</v>
      </c>
      <c r="AD7903" t="s">
        <v>113889</v>
      </c>
      <c r="AE7903" t="s">
        <v>113861</v>
      </c>
      <c r="AF7903" t="s">
        <v>113897</v>
      </c>
      <c r="AG7903" t="s">
        <v>113875</v>
      </c>
      <c r="AH7903" t="s">
        <v>113868</v>
      </c>
      <c r="AI7903" t="s">
        <v>113898</v>
      </c>
      <c r="AJ7903" t="s">
        <v>113888</v>
      </c>
      <c r="AK7903" t="s">
        <v>113899</v>
      </c>
      <c r="AL7903" t="s">
        <v>113858</v>
      </c>
      <c r="AM7903" t="s">
        <v>113873</v>
      </c>
      <c r="AN7903" t="s">
        <v>113886</v>
      </c>
      <c r="AO7903" t="s">
        <v>113857</v>
      </c>
      <c r="AP7903" t="s">
        <v>113881</v>
      </c>
      <c r="AQ7903" t="s">
        <v>113872</v>
      </c>
      <c r="AR7903" t="s">
        <v>113895</v>
      </c>
      <c r="AS7903" t="s">
        <v>113869</v>
      </c>
      <c r="AT7903" t="s">
        <v>113864</v>
      </c>
      <c r="AU7903">
        <f t="shared" si="246"/>
        <v>44</v>
      </c>
      <c r="AV7903">
        <f t="shared" si="247"/>
        <v>1</v>
      </c>
    </row>
    <row r="7904" spans="1:48" x14ac:dyDescent="0.25">
      <c r="A7904" t="s">
        <v>113901</v>
      </c>
      <c r="B7904" t="s">
        <v>113902</v>
      </c>
      <c r="C7904" t="s">
        <v>113928</v>
      </c>
      <c r="D7904" t="s">
        <v>113905</v>
      </c>
      <c r="E7904" t="s">
        <v>113912</v>
      </c>
      <c r="F7904" t="s">
        <v>113911</v>
      </c>
      <c r="G7904" t="s">
        <v>113937</v>
      </c>
      <c r="H7904" t="s">
        <v>113922</v>
      </c>
      <c r="I7904" t="s">
        <v>113926</v>
      </c>
      <c r="J7904" t="s">
        <v>113917</v>
      </c>
      <c r="K7904" t="s">
        <v>113931</v>
      </c>
      <c r="L7904" t="s">
        <v>113942</v>
      </c>
      <c r="M7904" t="s">
        <v>113909</v>
      </c>
      <c r="N7904" t="s">
        <v>113920</v>
      </c>
      <c r="O7904" t="s">
        <v>113913</v>
      </c>
      <c r="P7904" t="s">
        <v>113924</v>
      </c>
      <c r="Q7904" t="s">
        <v>113930</v>
      </c>
      <c r="R7904" t="s">
        <v>113908</v>
      </c>
      <c r="S7904" t="s">
        <v>113946</v>
      </c>
      <c r="T7904" t="s">
        <v>113929</v>
      </c>
      <c r="U7904" t="s">
        <v>113938</v>
      </c>
      <c r="V7904" t="s">
        <v>113940</v>
      </c>
      <c r="W7904" t="s">
        <v>113939</v>
      </c>
      <c r="X7904" t="s">
        <v>113923</v>
      </c>
      <c r="Y7904" t="s">
        <v>113936</v>
      </c>
      <c r="Z7904" t="s">
        <v>113916</v>
      </c>
      <c r="AA7904" t="s">
        <v>113933</v>
      </c>
      <c r="AB7904" t="s">
        <v>113925</v>
      </c>
      <c r="AC7904" t="s">
        <v>113906</v>
      </c>
      <c r="AD7904" t="s">
        <v>113935</v>
      </c>
      <c r="AE7904" t="s">
        <v>113907</v>
      </c>
      <c r="AF7904" t="s">
        <v>113943</v>
      </c>
      <c r="AG7904" t="s">
        <v>113921</v>
      </c>
      <c r="AH7904" t="s">
        <v>113914</v>
      </c>
      <c r="AI7904" t="s">
        <v>113944</v>
      </c>
      <c r="AJ7904" t="s">
        <v>113934</v>
      </c>
      <c r="AK7904" t="s">
        <v>113945</v>
      </c>
      <c r="AL7904" t="s">
        <v>113904</v>
      </c>
      <c r="AM7904" t="s">
        <v>113919</v>
      </c>
      <c r="AN7904" t="s">
        <v>113932</v>
      </c>
      <c r="AO7904" t="s">
        <v>113903</v>
      </c>
      <c r="AP7904" t="s">
        <v>113927</v>
      </c>
      <c r="AQ7904" t="s">
        <v>113918</v>
      </c>
      <c r="AR7904" t="s">
        <v>113941</v>
      </c>
      <c r="AS7904" t="s">
        <v>113915</v>
      </c>
      <c r="AT7904" t="s">
        <v>113910</v>
      </c>
      <c r="AU7904">
        <f t="shared" si="246"/>
        <v>44</v>
      </c>
      <c r="AV7904">
        <f t="shared" si="247"/>
        <v>1</v>
      </c>
    </row>
    <row r="7905" spans="1:48" x14ac:dyDescent="0.25">
      <c r="A7905" t="s">
        <v>113947</v>
      </c>
      <c r="B7905" t="s">
        <v>113948</v>
      </c>
      <c r="C7905" t="s">
        <v>113974</v>
      </c>
      <c r="D7905" t="s">
        <v>113951</v>
      </c>
      <c r="E7905" t="s">
        <v>113958</v>
      </c>
      <c r="F7905" t="s">
        <v>113957</v>
      </c>
      <c r="G7905" t="s">
        <v>113983</v>
      </c>
      <c r="H7905" t="s">
        <v>113968</v>
      </c>
      <c r="I7905" t="s">
        <v>113972</v>
      </c>
      <c r="J7905" t="s">
        <v>113963</v>
      </c>
      <c r="K7905" t="s">
        <v>113977</v>
      </c>
      <c r="L7905" t="s">
        <v>113988</v>
      </c>
      <c r="M7905" t="s">
        <v>113955</v>
      </c>
      <c r="N7905" t="s">
        <v>113966</v>
      </c>
      <c r="O7905" t="s">
        <v>113959</v>
      </c>
      <c r="P7905" t="s">
        <v>113970</v>
      </c>
      <c r="Q7905" t="s">
        <v>113976</v>
      </c>
      <c r="R7905" t="s">
        <v>113954</v>
      </c>
      <c r="S7905" t="s">
        <v>113992</v>
      </c>
      <c r="T7905" t="s">
        <v>113975</v>
      </c>
      <c r="U7905" t="s">
        <v>113984</v>
      </c>
      <c r="V7905" t="s">
        <v>113986</v>
      </c>
      <c r="W7905" t="s">
        <v>113985</v>
      </c>
      <c r="X7905" t="s">
        <v>113969</v>
      </c>
      <c r="Y7905" t="s">
        <v>113982</v>
      </c>
      <c r="Z7905" t="s">
        <v>113962</v>
      </c>
      <c r="AA7905" t="s">
        <v>113979</v>
      </c>
      <c r="AB7905" t="s">
        <v>113971</v>
      </c>
      <c r="AC7905" t="s">
        <v>113952</v>
      </c>
      <c r="AD7905" t="s">
        <v>113981</v>
      </c>
      <c r="AE7905" t="s">
        <v>113953</v>
      </c>
      <c r="AF7905" t="s">
        <v>113989</v>
      </c>
      <c r="AG7905" t="s">
        <v>113967</v>
      </c>
      <c r="AH7905" t="s">
        <v>113960</v>
      </c>
      <c r="AI7905" t="s">
        <v>113990</v>
      </c>
      <c r="AJ7905" t="s">
        <v>113980</v>
      </c>
      <c r="AK7905" t="s">
        <v>113991</v>
      </c>
      <c r="AL7905" t="s">
        <v>113950</v>
      </c>
      <c r="AM7905" t="s">
        <v>113965</v>
      </c>
      <c r="AN7905" t="s">
        <v>113978</v>
      </c>
      <c r="AO7905" t="s">
        <v>113949</v>
      </c>
      <c r="AP7905" t="s">
        <v>113973</v>
      </c>
      <c r="AQ7905" t="s">
        <v>113964</v>
      </c>
      <c r="AR7905" t="s">
        <v>113987</v>
      </c>
      <c r="AS7905" t="s">
        <v>113961</v>
      </c>
      <c r="AT7905" t="s">
        <v>113956</v>
      </c>
      <c r="AU7905">
        <f t="shared" si="246"/>
        <v>44</v>
      </c>
      <c r="AV7905">
        <f t="shared" si="247"/>
        <v>1</v>
      </c>
    </row>
    <row r="7906" spans="1:48" x14ac:dyDescent="0.25">
      <c r="A7906" t="s">
        <v>113993</v>
      </c>
      <c r="B7906" t="s">
        <v>1633</v>
      </c>
      <c r="C7906" t="s">
        <v>114016</v>
      </c>
      <c r="D7906" t="s">
        <v>113996</v>
      </c>
      <c r="H7906" t="s">
        <v>114011</v>
      </c>
      <c r="I7906" t="s">
        <v>114014</v>
      </c>
      <c r="J7906" t="s">
        <v>114006</v>
      </c>
      <c r="K7906" t="s">
        <v>114019</v>
      </c>
      <c r="L7906" t="s">
        <v>114027</v>
      </c>
      <c r="M7906" t="s">
        <v>114000</v>
      </c>
      <c r="N7906" t="s">
        <v>114009</v>
      </c>
      <c r="O7906" t="s">
        <v>114002</v>
      </c>
      <c r="P7906" t="s">
        <v>114012</v>
      </c>
      <c r="Q7906" t="s">
        <v>114018</v>
      </c>
      <c r="R7906" t="s">
        <v>113999</v>
      </c>
      <c r="S7906" t="s">
        <v>114031</v>
      </c>
      <c r="T7906" t="s">
        <v>114017</v>
      </c>
      <c r="U7906" t="s">
        <v>114024</v>
      </c>
      <c r="V7906" t="s">
        <v>114025</v>
      </c>
      <c r="Y7906" t="s">
        <v>114023</v>
      </c>
      <c r="Z7906" t="s">
        <v>114005</v>
      </c>
      <c r="AA7906" t="s">
        <v>114021</v>
      </c>
      <c r="AB7906" t="s">
        <v>114013</v>
      </c>
      <c r="AC7906" t="s">
        <v>113997</v>
      </c>
      <c r="AE7906" t="s">
        <v>113998</v>
      </c>
      <c r="AF7906" t="s">
        <v>114028</v>
      </c>
      <c r="AG7906" t="s">
        <v>114010</v>
      </c>
      <c r="AH7906" t="s">
        <v>114003</v>
      </c>
      <c r="AI7906" t="s">
        <v>114029</v>
      </c>
      <c r="AJ7906" t="s">
        <v>114022</v>
      </c>
      <c r="AK7906" t="s">
        <v>114030</v>
      </c>
      <c r="AL7906" t="s">
        <v>113995</v>
      </c>
      <c r="AM7906" t="s">
        <v>114008</v>
      </c>
      <c r="AN7906" t="s">
        <v>114020</v>
      </c>
      <c r="AO7906" t="s">
        <v>113994</v>
      </c>
      <c r="AP7906" t="s">
        <v>114015</v>
      </c>
      <c r="AQ7906" t="s">
        <v>114007</v>
      </c>
      <c r="AR7906" t="s">
        <v>114026</v>
      </c>
      <c r="AS7906" t="s">
        <v>114004</v>
      </c>
      <c r="AT7906" t="s">
        <v>114001</v>
      </c>
      <c r="AU7906">
        <f t="shared" si="246"/>
        <v>38</v>
      </c>
      <c r="AV7906" t="b">
        <f t="shared" si="247"/>
        <v>0</v>
      </c>
    </row>
    <row r="7907" spans="1:48" x14ac:dyDescent="0.25">
      <c r="A7907" t="s">
        <v>114032</v>
      </c>
      <c r="B7907" t="s">
        <v>114033</v>
      </c>
      <c r="C7907" t="s">
        <v>114059</v>
      </c>
      <c r="D7907" t="s">
        <v>114036</v>
      </c>
      <c r="E7907" t="s">
        <v>114043</v>
      </c>
      <c r="F7907" t="s">
        <v>114042</v>
      </c>
      <c r="G7907" t="s">
        <v>114068</v>
      </c>
      <c r="H7907" t="s">
        <v>114053</v>
      </c>
      <c r="I7907" t="s">
        <v>114057</v>
      </c>
      <c r="J7907" t="s">
        <v>114048</v>
      </c>
      <c r="K7907" t="s">
        <v>114062</v>
      </c>
      <c r="L7907" t="s">
        <v>114073</v>
      </c>
      <c r="M7907" t="s">
        <v>114040</v>
      </c>
      <c r="N7907" t="s">
        <v>114051</v>
      </c>
      <c r="O7907" t="s">
        <v>114044</v>
      </c>
      <c r="P7907" t="s">
        <v>114055</v>
      </c>
      <c r="Q7907" t="s">
        <v>114061</v>
      </c>
      <c r="R7907" t="s">
        <v>114039</v>
      </c>
      <c r="S7907" t="s">
        <v>114077</v>
      </c>
      <c r="T7907" t="s">
        <v>114060</v>
      </c>
      <c r="U7907" t="s">
        <v>114069</v>
      </c>
      <c r="V7907" t="s">
        <v>114071</v>
      </c>
      <c r="W7907" t="s">
        <v>114070</v>
      </c>
      <c r="X7907" t="s">
        <v>114054</v>
      </c>
      <c r="Y7907" t="s">
        <v>114067</v>
      </c>
      <c r="Z7907" t="s">
        <v>114047</v>
      </c>
      <c r="AA7907" t="s">
        <v>114064</v>
      </c>
      <c r="AB7907" t="s">
        <v>114056</v>
      </c>
      <c r="AC7907" t="s">
        <v>114037</v>
      </c>
      <c r="AD7907" t="s">
        <v>114066</v>
      </c>
      <c r="AE7907" t="s">
        <v>114038</v>
      </c>
      <c r="AF7907" t="s">
        <v>114074</v>
      </c>
      <c r="AG7907" t="s">
        <v>114052</v>
      </c>
      <c r="AH7907" t="s">
        <v>114045</v>
      </c>
      <c r="AI7907" t="s">
        <v>114075</v>
      </c>
      <c r="AJ7907" t="s">
        <v>114065</v>
      </c>
      <c r="AK7907" t="s">
        <v>114076</v>
      </c>
      <c r="AL7907" t="s">
        <v>114035</v>
      </c>
      <c r="AM7907" t="s">
        <v>114050</v>
      </c>
      <c r="AN7907" t="s">
        <v>114063</v>
      </c>
      <c r="AO7907" t="s">
        <v>114034</v>
      </c>
      <c r="AP7907" t="s">
        <v>114058</v>
      </c>
      <c r="AQ7907" t="s">
        <v>114049</v>
      </c>
      <c r="AR7907" t="s">
        <v>114072</v>
      </c>
      <c r="AS7907" t="s">
        <v>114046</v>
      </c>
      <c r="AT7907" t="s">
        <v>114041</v>
      </c>
      <c r="AU7907">
        <f t="shared" si="246"/>
        <v>44</v>
      </c>
      <c r="AV7907">
        <f t="shared" si="247"/>
        <v>1</v>
      </c>
    </row>
    <row r="7908" spans="1:48" x14ac:dyDescent="0.25">
      <c r="A7908" t="s">
        <v>114078</v>
      </c>
      <c r="B7908" t="s">
        <v>114079</v>
      </c>
      <c r="C7908" t="s">
        <v>114105</v>
      </c>
      <c r="D7908" t="s">
        <v>114082</v>
      </c>
      <c r="E7908" t="s">
        <v>114089</v>
      </c>
      <c r="F7908" t="s">
        <v>114088</v>
      </c>
      <c r="G7908" t="s">
        <v>114114</v>
      </c>
      <c r="H7908" t="s">
        <v>114099</v>
      </c>
      <c r="I7908" t="s">
        <v>114103</v>
      </c>
      <c r="J7908" t="s">
        <v>114094</v>
      </c>
      <c r="K7908" t="s">
        <v>114108</v>
      </c>
      <c r="L7908" t="s">
        <v>114119</v>
      </c>
      <c r="M7908" t="s">
        <v>114086</v>
      </c>
      <c r="N7908" t="s">
        <v>114097</v>
      </c>
      <c r="O7908" t="s">
        <v>114090</v>
      </c>
      <c r="P7908" t="s">
        <v>114101</v>
      </c>
      <c r="Q7908" t="s">
        <v>114107</v>
      </c>
      <c r="R7908" t="s">
        <v>114085</v>
      </c>
      <c r="S7908" t="s">
        <v>114123</v>
      </c>
      <c r="T7908" t="s">
        <v>114106</v>
      </c>
      <c r="U7908" t="s">
        <v>114115</v>
      </c>
      <c r="V7908" t="s">
        <v>114117</v>
      </c>
      <c r="W7908" t="s">
        <v>114116</v>
      </c>
      <c r="X7908" t="s">
        <v>114100</v>
      </c>
      <c r="Y7908" t="s">
        <v>114113</v>
      </c>
      <c r="Z7908" t="s">
        <v>114093</v>
      </c>
      <c r="AA7908" t="s">
        <v>114110</v>
      </c>
      <c r="AB7908" t="s">
        <v>114102</v>
      </c>
      <c r="AC7908" t="s">
        <v>114083</v>
      </c>
      <c r="AD7908" t="s">
        <v>114112</v>
      </c>
      <c r="AE7908" t="s">
        <v>114084</v>
      </c>
      <c r="AF7908" t="s">
        <v>114120</v>
      </c>
      <c r="AG7908" t="s">
        <v>114098</v>
      </c>
      <c r="AH7908" t="s">
        <v>114091</v>
      </c>
      <c r="AI7908" t="s">
        <v>114121</v>
      </c>
      <c r="AJ7908" t="s">
        <v>114111</v>
      </c>
      <c r="AK7908" t="s">
        <v>114122</v>
      </c>
      <c r="AL7908" t="s">
        <v>114081</v>
      </c>
      <c r="AM7908" t="s">
        <v>114096</v>
      </c>
      <c r="AN7908" t="s">
        <v>114109</v>
      </c>
      <c r="AO7908" t="s">
        <v>114080</v>
      </c>
      <c r="AP7908" t="s">
        <v>114104</v>
      </c>
      <c r="AQ7908" t="s">
        <v>114095</v>
      </c>
      <c r="AR7908" t="s">
        <v>114118</v>
      </c>
      <c r="AS7908" t="s">
        <v>114092</v>
      </c>
      <c r="AT7908" t="s">
        <v>114087</v>
      </c>
      <c r="AU7908">
        <f t="shared" si="246"/>
        <v>44</v>
      </c>
      <c r="AV7908">
        <f t="shared" si="247"/>
        <v>1</v>
      </c>
    </row>
    <row r="7909" spans="1:48" x14ac:dyDescent="0.25">
      <c r="A7909" t="s">
        <v>114124</v>
      </c>
      <c r="B7909" t="s">
        <v>114125</v>
      </c>
      <c r="C7909" t="s">
        <v>114151</v>
      </c>
      <c r="D7909" t="s">
        <v>114128</v>
      </c>
      <c r="E7909" t="s">
        <v>114135</v>
      </c>
      <c r="F7909" t="s">
        <v>114134</v>
      </c>
      <c r="G7909" t="s">
        <v>114160</v>
      </c>
      <c r="H7909" t="s">
        <v>114145</v>
      </c>
      <c r="I7909" t="s">
        <v>114149</v>
      </c>
      <c r="J7909" t="s">
        <v>114140</v>
      </c>
      <c r="K7909" t="s">
        <v>114154</v>
      </c>
      <c r="L7909" t="s">
        <v>114165</v>
      </c>
      <c r="M7909" t="s">
        <v>114132</v>
      </c>
      <c r="N7909" t="s">
        <v>114143</v>
      </c>
      <c r="O7909" t="s">
        <v>114136</v>
      </c>
      <c r="P7909" t="s">
        <v>114147</v>
      </c>
      <c r="Q7909" t="s">
        <v>114153</v>
      </c>
      <c r="R7909" t="s">
        <v>114131</v>
      </c>
      <c r="S7909" t="s">
        <v>114169</v>
      </c>
      <c r="T7909" t="s">
        <v>114152</v>
      </c>
      <c r="U7909" t="s">
        <v>114161</v>
      </c>
      <c r="V7909" t="s">
        <v>114163</v>
      </c>
      <c r="W7909" t="s">
        <v>114162</v>
      </c>
      <c r="X7909" t="s">
        <v>114146</v>
      </c>
      <c r="Y7909" t="s">
        <v>114159</v>
      </c>
      <c r="Z7909" t="s">
        <v>114139</v>
      </c>
      <c r="AA7909" t="s">
        <v>114156</v>
      </c>
      <c r="AB7909" t="s">
        <v>114148</v>
      </c>
      <c r="AC7909" t="s">
        <v>114129</v>
      </c>
      <c r="AD7909" t="s">
        <v>114158</v>
      </c>
      <c r="AE7909" t="s">
        <v>114130</v>
      </c>
      <c r="AF7909" t="s">
        <v>114166</v>
      </c>
      <c r="AG7909" t="s">
        <v>114144</v>
      </c>
      <c r="AH7909" t="s">
        <v>114137</v>
      </c>
      <c r="AI7909" t="s">
        <v>114167</v>
      </c>
      <c r="AJ7909" t="s">
        <v>114157</v>
      </c>
      <c r="AK7909" t="s">
        <v>114168</v>
      </c>
      <c r="AL7909" t="s">
        <v>114127</v>
      </c>
      <c r="AM7909" t="s">
        <v>114142</v>
      </c>
      <c r="AN7909" t="s">
        <v>114155</v>
      </c>
      <c r="AO7909" t="s">
        <v>114126</v>
      </c>
      <c r="AP7909" t="s">
        <v>114150</v>
      </c>
      <c r="AQ7909" t="s">
        <v>114141</v>
      </c>
      <c r="AR7909" t="s">
        <v>114164</v>
      </c>
      <c r="AS7909" t="s">
        <v>114138</v>
      </c>
      <c r="AT7909" t="s">
        <v>114133</v>
      </c>
      <c r="AU7909">
        <f t="shared" si="246"/>
        <v>44</v>
      </c>
      <c r="AV7909">
        <f t="shared" si="247"/>
        <v>1</v>
      </c>
    </row>
    <row r="7910" spans="1:48" x14ac:dyDescent="0.25">
      <c r="A7910" t="s">
        <v>114170</v>
      </c>
      <c r="B7910" t="s">
        <v>114171</v>
      </c>
      <c r="C7910" t="s">
        <v>114197</v>
      </c>
      <c r="D7910" t="s">
        <v>114174</v>
      </c>
      <c r="E7910" t="s">
        <v>114181</v>
      </c>
      <c r="F7910" t="s">
        <v>114180</v>
      </c>
      <c r="G7910" t="s">
        <v>114206</v>
      </c>
      <c r="H7910" t="s">
        <v>114191</v>
      </c>
      <c r="I7910" t="s">
        <v>114195</v>
      </c>
      <c r="J7910" t="s">
        <v>114186</v>
      </c>
      <c r="K7910" t="s">
        <v>114200</v>
      </c>
      <c r="L7910" t="s">
        <v>114211</v>
      </c>
      <c r="M7910" t="s">
        <v>114178</v>
      </c>
      <c r="N7910" t="s">
        <v>114189</v>
      </c>
      <c r="O7910" t="s">
        <v>114182</v>
      </c>
      <c r="P7910" t="s">
        <v>114193</v>
      </c>
      <c r="Q7910" t="s">
        <v>114199</v>
      </c>
      <c r="R7910" t="s">
        <v>114177</v>
      </c>
      <c r="S7910" t="s">
        <v>114215</v>
      </c>
      <c r="T7910" t="s">
        <v>114198</v>
      </c>
      <c r="U7910" t="s">
        <v>114207</v>
      </c>
      <c r="V7910" t="s">
        <v>114209</v>
      </c>
      <c r="W7910" t="s">
        <v>114208</v>
      </c>
      <c r="X7910" t="s">
        <v>114192</v>
      </c>
      <c r="Y7910" t="s">
        <v>114205</v>
      </c>
      <c r="Z7910" t="s">
        <v>114185</v>
      </c>
      <c r="AA7910" t="s">
        <v>114202</v>
      </c>
      <c r="AB7910" t="s">
        <v>114194</v>
      </c>
      <c r="AC7910" t="s">
        <v>114175</v>
      </c>
      <c r="AD7910" t="s">
        <v>114204</v>
      </c>
      <c r="AE7910" t="s">
        <v>114176</v>
      </c>
      <c r="AF7910" t="s">
        <v>114212</v>
      </c>
      <c r="AG7910" t="s">
        <v>114190</v>
      </c>
      <c r="AH7910" t="s">
        <v>114183</v>
      </c>
      <c r="AI7910" t="s">
        <v>114213</v>
      </c>
      <c r="AJ7910" t="s">
        <v>114203</v>
      </c>
      <c r="AK7910" t="s">
        <v>114214</v>
      </c>
      <c r="AL7910" t="s">
        <v>114173</v>
      </c>
      <c r="AM7910" t="s">
        <v>114188</v>
      </c>
      <c r="AN7910" t="s">
        <v>114201</v>
      </c>
      <c r="AO7910" t="s">
        <v>114172</v>
      </c>
      <c r="AP7910" t="s">
        <v>114196</v>
      </c>
      <c r="AQ7910" t="s">
        <v>114187</v>
      </c>
      <c r="AR7910" t="s">
        <v>114210</v>
      </c>
      <c r="AS7910" t="s">
        <v>114184</v>
      </c>
      <c r="AT7910" t="s">
        <v>114179</v>
      </c>
      <c r="AU7910">
        <f t="shared" si="246"/>
        <v>44</v>
      </c>
      <c r="AV7910">
        <f t="shared" si="247"/>
        <v>1</v>
      </c>
    </row>
    <row r="7911" spans="1:48" x14ac:dyDescent="0.25">
      <c r="A7911" t="s">
        <v>114216</v>
      </c>
      <c r="B7911" t="s">
        <v>114217</v>
      </c>
      <c r="C7911" t="s">
        <v>114243</v>
      </c>
      <c r="D7911" t="s">
        <v>114220</v>
      </c>
      <c r="E7911" t="s">
        <v>114227</v>
      </c>
      <c r="F7911" t="s">
        <v>114226</v>
      </c>
      <c r="G7911" t="s">
        <v>114252</v>
      </c>
      <c r="H7911" t="s">
        <v>114237</v>
      </c>
      <c r="I7911" t="s">
        <v>114241</v>
      </c>
      <c r="J7911" t="s">
        <v>114232</v>
      </c>
      <c r="K7911" t="s">
        <v>114246</v>
      </c>
      <c r="L7911" t="s">
        <v>114257</v>
      </c>
      <c r="M7911" t="s">
        <v>114224</v>
      </c>
      <c r="N7911" t="s">
        <v>114235</v>
      </c>
      <c r="O7911" t="s">
        <v>114228</v>
      </c>
      <c r="P7911" t="s">
        <v>114239</v>
      </c>
      <c r="Q7911" t="s">
        <v>114245</v>
      </c>
      <c r="R7911" t="s">
        <v>114223</v>
      </c>
      <c r="S7911" t="s">
        <v>114261</v>
      </c>
      <c r="T7911" t="s">
        <v>114244</v>
      </c>
      <c r="U7911" t="s">
        <v>114253</v>
      </c>
      <c r="V7911" t="s">
        <v>114255</v>
      </c>
      <c r="W7911" t="s">
        <v>114254</v>
      </c>
      <c r="X7911" t="s">
        <v>114238</v>
      </c>
      <c r="Y7911" t="s">
        <v>114251</v>
      </c>
      <c r="Z7911" t="s">
        <v>114231</v>
      </c>
      <c r="AA7911" t="s">
        <v>114248</v>
      </c>
      <c r="AB7911" t="s">
        <v>114240</v>
      </c>
      <c r="AC7911" t="s">
        <v>114221</v>
      </c>
      <c r="AD7911" t="s">
        <v>114250</v>
      </c>
      <c r="AE7911" t="s">
        <v>114222</v>
      </c>
      <c r="AF7911" t="s">
        <v>114258</v>
      </c>
      <c r="AG7911" t="s">
        <v>114236</v>
      </c>
      <c r="AH7911" t="s">
        <v>114229</v>
      </c>
      <c r="AI7911" t="s">
        <v>114259</v>
      </c>
      <c r="AJ7911" t="s">
        <v>114249</v>
      </c>
      <c r="AK7911" t="s">
        <v>114260</v>
      </c>
      <c r="AL7911" t="s">
        <v>114219</v>
      </c>
      <c r="AM7911" t="s">
        <v>114234</v>
      </c>
      <c r="AN7911" t="s">
        <v>114247</v>
      </c>
      <c r="AO7911" t="s">
        <v>114218</v>
      </c>
      <c r="AP7911" t="s">
        <v>114242</v>
      </c>
      <c r="AQ7911" t="s">
        <v>114233</v>
      </c>
      <c r="AR7911" t="s">
        <v>114256</v>
      </c>
      <c r="AS7911" t="s">
        <v>114230</v>
      </c>
      <c r="AT7911" t="s">
        <v>114225</v>
      </c>
      <c r="AU7911">
        <f t="shared" si="246"/>
        <v>44</v>
      </c>
      <c r="AV7911">
        <f t="shared" si="247"/>
        <v>1</v>
      </c>
    </row>
    <row r="7912" spans="1:48" x14ac:dyDescent="0.25">
      <c r="A7912" t="s">
        <v>114262</v>
      </c>
      <c r="B7912" t="s">
        <v>46636</v>
      </c>
      <c r="C7912" t="s">
        <v>114288</v>
      </c>
      <c r="D7912" t="s">
        <v>114265</v>
      </c>
      <c r="E7912" t="s">
        <v>114272</v>
      </c>
      <c r="F7912" t="s">
        <v>114271</v>
      </c>
      <c r="G7912" t="s">
        <v>114297</v>
      </c>
      <c r="H7912" t="s">
        <v>114282</v>
      </c>
      <c r="I7912" t="s">
        <v>114286</v>
      </c>
      <c r="J7912" t="s">
        <v>114277</v>
      </c>
      <c r="K7912" t="s">
        <v>114291</v>
      </c>
      <c r="L7912" t="s">
        <v>114302</v>
      </c>
      <c r="M7912" t="s">
        <v>114269</v>
      </c>
      <c r="N7912" t="s">
        <v>114280</v>
      </c>
      <c r="O7912" t="s">
        <v>114273</v>
      </c>
      <c r="P7912" t="s">
        <v>114284</v>
      </c>
      <c r="Q7912" t="s">
        <v>114290</v>
      </c>
      <c r="R7912" t="s">
        <v>114268</v>
      </c>
      <c r="S7912" t="s">
        <v>114306</v>
      </c>
      <c r="T7912" t="s">
        <v>114289</v>
      </c>
      <c r="U7912" t="s">
        <v>114298</v>
      </c>
      <c r="V7912" t="s">
        <v>114300</v>
      </c>
      <c r="W7912" t="s">
        <v>114299</v>
      </c>
      <c r="X7912" t="s">
        <v>114283</v>
      </c>
      <c r="Y7912" t="s">
        <v>114296</v>
      </c>
      <c r="Z7912" t="s">
        <v>114276</v>
      </c>
      <c r="AA7912" t="s">
        <v>114293</v>
      </c>
      <c r="AB7912" t="s">
        <v>114285</v>
      </c>
      <c r="AC7912" t="s">
        <v>114266</v>
      </c>
      <c r="AD7912" t="s">
        <v>114295</v>
      </c>
      <c r="AE7912" t="s">
        <v>114267</v>
      </c>
      <c r="AF7912" t="s">
        <v>114303</v>
      </c>
      <c r="AG7912" t="s">
        <v>114281</v>
      </c>
      <c r="AH7912" t="s">
        <v>114274</v>
      </c>
      <c r="AI7912" t="s">
        <v>114304</v>
      </c>
      <c r="AJ7912" t="s">
        <v>114294</v>
      </c>
      <c r="AK7912" t="s">
        <v>114305</v>
      </c>
      <c r="AL7912" t="s">
        <v>114264</v>
      </c>
      <c r="AM7912" t="s">
        <v>114279</v>
      </c>
      <c r="AN7912" t="s">
        <v>114292</v>
      </c>
      <c r="AO7912" t="s">
        <v>114263</v>
      </c>
      <c r="AP7912" t="s">
        <v>114287</v>
      </c>
      <c r="AQ7912" t="s">
        <v>114278</v>
      </c>
      <c r="AR7912" t="s">
        <v>114301</v>
      </c>
      <c r="AS7912" t="s">
        <v>114275</v>
      </c>
      <c r="AT7912" t="s">
        <v>114270</v>
      </c>
      <c r="AU7912">
        <f t="shared" si="246"/>
        <v>44</v>
      </c>
      <c r="AV7912">
        <f t="shared" si="247"/>
        <v>1</v>
      </c>
    </row>
    <row r="7913" spans="1:48" x14ac:dyDescent="0.25">
      <c r="A7913" t="s">
        <v>114307</v>
      </c>
      <c r="B7913" t="s">
        <v>114308</v>
      </c>
      <c r="C7913" t="s">
        <v>114334</v>
      </c>
      <c r="D7913" t="s">
        <v>114311</v>
      </c>
      <c r="E7913" t="s">
        <v>114318</v>
      </c>
      <c r="F7913" t="s">
        <v>114317</v>
      </c>
      <c r="G7913" t="s">
        <v>114343</v>
      </c>
      <c r="H7913" t="s">
        <v>114328</v>
      </c>
      <c r="I7913" t="s">
        <v>114332</v>
      </c>
      <c r="J7913" t="s">
        <v>114323</v>
      </c>
      <c r="K7913" t="s">
        <v>114337</v>
      </c>
      <c r="L7913" t="s">
        <v>114348</v>
      </c>
      <c r="M7913" t="s">
        <v>114315</v>
      </c>
      <c r="N7913" t="s">
        <v>114326</v>
      </c>
      <c r="O7913" t="s">
        <v>114319</v>
      </c>
      <c r="P7913" t="s">
        <v>114330</v>
      </c>
      <c r="Q7913" t="s">
        <v>114336</v>
      </c>
      <c r="R7913" t="s">
        <v>114314</v>
      </c>
      <c r="S7913" t="s">
        <v>114352</v>
      </c>
      <c r="T7913" t="s">
        <v>114335</v>
      </c>
      <c r="U7913" t="s">
        <v>114344</v>
      </c>
      <c r="V7913" t="s">
        <v>114346</v>
      </c>
      <c r="W7913" t="s">
        <v>114345</v>
      </c>
      <c r="X7913" t="s">
        <v>114329</v>
      </c>
      <c r="Y7913" t="s">
        <v>114342</v>
      </c>
      <c r="Z7913" t="s">
        <v>114322</v>
      </c>
      <c r="AA7913" t="s">
        <v>114339</v>
      </c>
      <c r="AB7913" t="s">
        <v>114331</v>
      </c>
      <c r="AC7913" t="s">
        <v>114312</v>
      </c>
      <c r="AD7913" t="s">
        <v>114341</v>
      </c>
      <c r="AE7913" t="s">
        <v>114313</v>
      </c>
      <c r="AF7913" t="s">
        <v>114349</v>
      </c>
      <c r="AG7913" t="s">
        <v>114327</v>
      </c>
      <c r="AH7913" t="s">
        <v>114320</v>
      </c>
      <c r="AI7913" t="s">
        <v>114350</v>
      </c>
      <c r="AJ7913" t="s">
        <v>114340</v>
      </c>
      <c r="AK7913" t="s">
        <v>114351</v>
      </c>
      <c r="AL7913" t="s">
        <v>114310</v>
      </c>
      <c r="AM7913" t="s">
        <v>114325</v>
      </c>
      <c r="AN7913" t="s">
        <v>114338</v>
      </c>
      <c r="AO7913" t="s">
        <v>114309</v>
      </c>
      <c r="AP7913" t="s">
        <v>114333</v>
      </c>
      <c r="AQ7913" t="s">
        <v>114324</v>
      </c>
      <c r="AR7913" t="s">
        <v>114347</v>
      </c>
      <c r="AS7913" t="s">
        <v>114321</v>
      </c>
      <c r="AT7913" t="s">
        <v>114316</v>
      </c>
      <c r="AU7913">
        <f t="shared" si="246"/>
        <v>44</v>
      </c>
      <c r="AV7913">
        <f t="shared" si="247"/>
        <v>1</v>
      </c>
    </row>
    <row r="7914" spans="1:48" x14ac:dyDescent="0.25">
      <c r="A7914" t="s">
        <v>114353</v>
      </c>
      <c r="B7914" t="s">
        <v>114354</v>
      </c>
      <c r="C7914" t="s">
        <v>114380</v>
      </c>
      <c r="D7914" t="s">
        <v>114357</v>
      </c>
      <c r="E7914" t="s">
        <v>114364</v>
      </c>
      <c r="F7914" t="s">
        <v>114363</v>
      </c>
      <c r="G7914" t="s">
        <v>114389</v>
      </c>
      <c r="H7914" t="s">
        <v>114374</v>
      </c>
      <c r="I7914" t="s">
        <v>114378</v>
      </c>
      <c r="J7914" t="s">
        <v>114369</v>
      </c>
      <c r="K7914" t="s">
        <v>114383</v>
      </c>
      <c r="L7914" t="s">
        <v>114394</v>
      </c>
      <c r="M7914" t="s">
        <v>114361</v>
      </c>
      <c r="N7914" t="s">
        <v>114372</v>
      </c>
      <c r="O7914" t="s">
        <v>114365</v>
      </c>
      <c r="P7914" t="s">
        <v>114376</v>
      </c>
      <c r="Q7914" t="s">
        <v>114382</v>
      </c>
      <c r="R7914" t="s">
        <v>114360</v>
      </c>
      <c r="S7914" t="s">
        <v>114398</v>
      </c>
      <c r="T7914" t="s">
        <v>114381</v>
      </c>
      <c r="U7914" t="s">
        <v>114390</v>
      </c>
      <c r="V7914" t="s">
        <v>114392</v>
      </c>
      <c r="W7914" t="s">
        <v>114391</v>
      </c>
      <c r="X7914" t="s">
        <v>114375</v>
      </c>
      <c r="Y7914" t="s">
        <v>114388</v>
      </c>
      <c r="Z7914" t="s">
        <v>114368</v>
      </c>
      <c r="AA7914" t="s">
        <v>114385</v>
      </c>
      <c r="AB7914" t="s">
        <v>114377</v>
      </c>
      <c r="AC7914" t="s">
        <v>114358</v>
      </c>
      <c r="AD7914" t="s">
        <v>114387</v>
      </c>
      <c r="AE7914" t="s">
        <v>114359</v>
      </c>
      <c r="AF7914" t="s">
        <v>114395</v>
      </c>
      <c r="AG7914" t="s">
        <v>114373</v>
      </c>
      <c r="AH7914" t="s">
        <v>114366</v>
      </c>
      <c r="AI7914" t="s">
        <v>114396</v>
      </c>
      <c r="AJ7914" t="s">
        <v>114386</v>
      </c>
      <c r="AK7914" t="s">
        <v>114397</v>
      </c>
      <c r="AL7914" t="s">
        <v>114356</v>
      </c>
      <c r="AM7914" t="s">
        <v>114371</v>
      </c>
      <c r="AN7914" t="s">
        <v>114384</v>
      </c>
      <c r="AO7914" t="s">
        <v>114355</v>
      </c>
      <c r="AP7914" t="s">
        <v>114379</v>
      </c>
      <c r="AQ7914" t="s">
        <v>114370</v>
      </c>
      <c r="AR7914" t="s">
        <v>114393</v>
      </c>
      <c r="AS7914" t="s">
        <v>114367</v>
      </c>
      <c r="AT7914" t="s">
        <v>114362</v>
      </c>
      <c r="AU7914">
        <f t="shared" si="246"/>
        <v>44</v>
      </c>
      <c r="AV7914">
        <f t="shared" si="247"/>
        <v>1</v>
      </c>
    </row>
    <row r="7915" spans="1:48" x14ac:dyDescent="0.25">
      <c r="A7915" t="s">
        <v>114399</v>
      </c>
      <c r="B7915" t="s">
        <v>114400</v>
      </c>
      <c r="C7915" t="s">
        <v>114426</v>
      </c>
      <c r="D7915" t="s">
        <v>114403</v>
      </c>
      <c r="E7915" t="s">
        <v>114410</v>
      </c>
      <c r="F7915" t="s">
        <v>114409</v>
      </c>
      <c r="G7915" t="s">
        <v>114435</v>
      </c>
      <c r="H7915" t="s">
        <v>114420</v>
      </c>
      <c r="I7915" t="s">
        <v>114424</v>
      </c>
      <c r="J7915" t="s">
        <v>114415</v>
      </c>
      <c r="K7915" t="s">
        <v>114429</v>
      </c>
      <c r="L7915" t="s">
        <v>114440</v>
      </c>
      <c r="M7915" t="s">
        <v>114407</v>
      </c>
      <c r="N7915" t="s">
        <v>114418</v>
      </c>
      <c r="O7915" t="s">
        <v>114411</v>
      </c>
      <c r="P7915" t="s">
        <v>114422</v>
      </c>
      <c r="Q7915" t="s">
        <v>114428</v>
      </c>
      <c r="R7915" t="s">
        <v>114406</v>
      </c>
      <c r="S7915" t="s">
        <v>114444</v>
      </c>
      <c r="T7915" t="s">
        <v>114427</v>
      </c>
      <c r="U7915" t="s">
        <v>114436</v>
      </c>
      <c r="V7915" t="s">
        <v>114438</v>
      </c>
      <c r="W7915" t="s">
        <v>114437</v>
      </c>
      <c r="X7915" t="s">
        <v>114421</v>
      </c>
      <c r="Y7915" t="s">
        <v>114434</v>
      </c>
      <c r="Z7915" t="s">
        <v>114414</v>
      </c>
      <c r="AA7915" t="s">
        <v>114431</v>
      </c>
      <c r="AB7915" t="s">
        <v>114423</v>
      </c>
      <c r="AC7915" t="s">
        <v>114404</v>
      </c>
      <c r="AD7915" t="s">
        <v>114433</v>
      </c>
      <c r="AE7915" t="s">
        <v>114405</v>
      </c>
      <c r="AF7915" t="s">
        <v>114441</v>
      </c>
      <c r="AG7915" t="s">
        <v>114419</v>
      </c>
      <c r="AH7915" t="s">
        <v>114412</v>
      </c>
      <c r="AI7915" t="s">
        <v>114442</v>
      </c>
      <c r="AJ7915" t="s">
        <v>114432</v>
      </c>
      <c r="AK7915" t="s">
        <v>114443</v>
      </c>
      <c r="AL7915" t="s">
        <v>114402</v>
      </c>
      <c r="AM7915" t="s">
        <v>114417</v>
      </c>
      <c r="AN7915" t="s">
        <v>114430</v>
      </c>
      <c r="AO7915" t="s">
        <v>114401</v>
      </c>
      <c r="AP7915" t="s">
        <v>114425</v>
      </c>
      <c r="AQ7915" t="s">
        <v>114416</v>
      </c>
      <c r="AR7915" t="s">
        <v>114439</v>
      </c>
      <c r="AS7915" t="s">
        <v>114413</v>
      </c>
      <c r="AT7915" t="s">
        <v>114408</v>
      </c>
      <c r="AU7915">
        <f t="shared" si="246"/>
        <v>44</v>
      </c>
      <c r="AV7915">
        <f t="shared" si="247"/>
        <v>1</v>
      </c>
    </row>
    <row r="7916" spans="1:48" x14ac:dyDescent="0.25">
      <c r="A7916" t="s">
        <v>114445</v>
      </c>
      <c r="B7916" t="s">
        <v>30197</v>
      </c>
      <c r="C7916" t="s">
        <v>114471</v>
      </c>
      <c r="D7916" t="s">
        <v>114448</v>
      </c>
      <c r="E7916" t="s">
        <v>114455</v>
      </c>
      <c r="F7916" t="s">
        <v>114454</v>
      </c>
      <c r="G7916" t="s">
        <v>114480</v>
      </c>
      <c r="H7916" t="s">
        <v>114465</v>
      </c>
      <c r="I7916" t="s">
        <v>114469</v>
      </c>
      <c r="J7916" t="s">
        <v>114460</v>
      </c>
      <c r="K7916" t="s">
        <v>114474</v>
      </c>
      <c r="L7916" t="s">
        <v>114485</v>
      </c>
      <c r="M7916" t="s">
        <v>114452</v>
      </c>
      <c r="N7916" t="s">
        <v>114463</v>
      </c>
      <c r="O7916" t="s">
        <v>114456</v>
      </c>
      <c r="P7916" t="s">
        <v>114467</v>
      </c>
      <c r="Q7916" t="s">
        <v>114473</v>
      </c>
      <c r="R7916" t="s">
        <v>114451</v>
      </c>
      <c r="S7916" t="s">
        <v>114489</v>
      </c>
      <c r="T7916" t="s">
        <v>114472</v>
      </c>
      <c r="U7916" t="s">
        <v>114481</v>
      </c>
      <c r="V7916" t="s">
        <v>114483</v>
      </c>
      <c r="W7916" t="s">
        <v>114482</v>
      </c>
      <c r="X7916" t="s">
        <v>114466</v>
      </c>
      <c r="Y7916" t="s">
        <v>114479</v>
      </c>
      <c r="Z7916" t="s">
        <v>114459</v>
      </c>
      <c r="AA7916" t="s">
        <v>114476</v>
      </c>
      <c r="AB7916" t="s">
        <v>114468</v>
      </c>
      <c r="AC7916" t="s">
        <v>114449</v>
      </c>
      <c r="AD7916" t="s">
        <v>114478</v>
      </c>
      <c r="AE7916" t="s">
        <v>114450</v>
      </c>
      <c r="AF7916" t="s">
        <v>114486</v>
      </c>
      <c r="AG7916" t="s">
        <v>114464</v>
      </c>
      <c r="AH7916" t="s">
        <v>114457</v>
      </c>
      <c r="AI7916" t="s">
        <v>114487</v>
      </c>
      <c r="AJ7916" t="s">
        <v>114477</v>
      </c>
      <c r="AK7916" t="s">
        <v>114488</v>
      </c>
      <c r="AL7916" t="s">
        <v>114447</v>
      </c>
      <c r="AM7916" t="s">
        <v>114462</v>
      </c>
      <c r="AN7916" t="s">
        <v>114475</v>
      </c>
      <c r="AO7916" t="s">
        <v>114446</v>
      </c>
      <c r="AP7916" t="s">
        <v>114470</v>
      </c>
      <c r="AQ7916" t="s">
        <v>114461</v>
      </c>
      <c r="AR7916" t="s">
        <v>114484</v>
      </c>
      <c r="AS7916" t="s">
        <v>114458</v>
      </c>
      <c r="AT7916" t="s">
        <v>114453</v>
      </c>
      <c r="AU7916">
        <f t="shared" si="246"/>
        <v>44</v>
      </c>
      <c r="AV7916">
        <f t="shared" si="247"/>
        <v>1</v>
      </c>
    </row>
    <row r="7917" spans="1:48" x14ac:dyDescent="0.25">
      <c r="A7917" t="s">
        <v>114490</v>
      </c>
      <c r="B7917" t="s">
        <v>2001</v>
      </c>
      <c r="C7917" t="s">
        <v>114516</v>
      </c>
      <c r="D7917" t="s">
        <v>114493</v>
      </c>
      <c r="E7917" t="s">
        <v>114500</v>
      </c>
      <c r="F7917" t="s">
        <v>114499</v>
      </c>
      <c r="G7917" t="s">
        <v>114525</v>
      </c>
      <c r="H7917" t="s">
        <v>114510</v>
      </c>
      <c r="I7917" t="s">
        <v>114514</v>
      </c>
      <c r="J7917" t="s">
        <v>114505</v>
      </c>
      <c r="K7917" t="s">
        <v>114519</v>
      </c>
      <c r="L7917" t="s">
        <v>114530</v>
      </c>
      <c r="M7917" t="s">
        <v>114497</v>
      </c>
      <c r="N7917" t="s">
        <v>114508</v>
      </c>
      <c r="O7917" t="s">
        <v>114501</v>
      </c>
      <c r="P7917" t="s">
        <v>114512</v>
      </c>
      <c r="Q7917" t="s">
        <v>114518</v>
      </c>
      <c r="R7917" t="s">
        <v>114496</v>
      </c>
      <c r="S7917" t="s">
        <v>114534</v>
      </c>
      <c r="T7917" t="s">
        <v>114517</v>
      </c>
      <c r="U7917" t="s">
        <v>114526</v>
      </c>
      <c r="V7917" t="s">
        <v>114528</v>
      </c>
      <c r="W7917" t="s">
        <v>114527</v>
      </c>
      <c r="X7917" t="s">
        <v>114511</v>
      </c>
      <c r="Y7917" t="s">
        <v>114524</v>
      </c>
      <c r="Z7917" t="s">
        <v>114504</v>
      </c>
      <c r="AA7917" t="s">
        <v>114521</v>
      </c>
      <c r="AB7917" t="s">
        <v>114513</v>
      </c>
      <c r="AC7917" t="s">
        <v>114494</v>
      </c>
      <c r="AD7917" t="s">
        <v>114523</v>
      </c>
      <c r="AE7917" t="s">
        <v>114495</v>
      </c>
      <c r="AF7917" t="s">
        <v>114531</v>
      </c>
      <c r="AG7917" t="s">
        <v>114509</v>
      </c>
      <c r="AH7917" t="s">
        <v>114502</v>
      </c>
      <c r="AI7917" t="s">
        <v>114532</v>
      </c>
      <c r="AJ7917" t="s">
        <v>114522</v>
      </c>
      <c r="AK7917" t="s">
        <v>114533</v>
      </c>
      <c r="AL7917" t="s">
        <v>114492</v>
      </c>
      <c r="AM7917" t="s">
        <v>114507</v>
      </c>
      <c r="AN7917" t="s">
        <v>114520</v>
      </c>
      <c r="AO7917" t="s">
        <v>114491</v>
      </c>
      <c r="AP7917" t="s">
        <v>114515</v>
      </c>
      <c r="AQ7917" t="s">
        <v>114506</v>
      </c>
      <c r="AR7917" t="s">
        <v>114529</v>
      </c>
      <c r="AS7917" t="s">
        <v>114503</v>
      </c>
      <c r="AT7917" t="s">
        <v>114498</v>
      </c>
      <c r="AU7917">
        <f t="shared" si="246"/>
        <v>44</v>
      </c>
      <c r="AV7917">
        <f t="shared" si="247"/>
        <v>1</v>
      </c>
    </row>
    <row r="7918" spans="1:48" x14ac:dyDescent="0.25">
      <c r="A7918" t="s">
        <v>114535</v>
      </c>
      <c r="B7918" t="s">
        <v>51254</v>
      </c>
      <c r="C7918" t="s">
        <v>114561</v>
      </c>
      <c r="D7918" t="s">
        <v>114538</v>
      </c>
      <c r="E7918" t="s">
        <v>114545</v>
      </c>
      <c r="F7918" t="s">
        <v>114544</v>
      </c>
      <c r="G7918" t="s">
        <v>114570</v>
      </c>
      <c r="H7918" t="s">
        <v>114555</v>
      </c>
      <c r="I7918" t="s">
        <v>114559</v>
      </c>
      <c r="J7918" t="s">
        <v>114550</v>
      </c>
      <c r="K7918" t="s">
        <v>114564</v>
      </c>
      <c r="L7918" t="s">
        <v>114575</v>
      </c>
      <c r="M7918" t="s">
        <v>114542</v>
      </c>
      <c r="N7918" t="s">
        <v>114553</v>
      </c>
      <c r="O7918" t="s">
        <v>114546</v>
      </c>
      <c r="P7918" t="s">
        <v>114557</v>
      </c>
      <c r="Q7918" t="s">
        <v>114563</v>
      </c>
      <c r="R7918" t="s">
        <v>114541</v>
      </c>
      <c r="S7918" t="s">
        <v>114579</v>
      </c>
      <c r="T7918" t="s">
        <v>114562</v>
      </c>
      <c r="U7918" t="s">
        <v>114571</v>
      </c>
      <c r="V7918" t="s">
        <v>114573</v>
      </c>
      <c r="W7918" t="s">
        <v>114572</v>
      </c>
      <c r="X7918" t="s">
        <v>114556</v>
      </c>
      <c r="Y7918" t="s">
        <v>114569</v>
      </c>
      <c r="Z7918" t="s">
        <v>114549</v>
      </c>
      <c r="AA7918" t="s">
        <v>114566</v>
      </c>
      <c r="AB7918" t="s">
        <v>114558</v>
      </c>
      <c r="AC7918" t="s">
        <v>114539</v>
      </c>
      <c r="AD7918" t="s">
        <v>114568</v>
      </c>
      <c r="AE7918" t="s">
        <v>114540</v>
      </c>
      <c r="AF7918" t="s">
        <v>114576</v>
      </c>
      <c r="AG7918" t="s">
        <v>114554</v>
      </c>
      <c r="AH7918" t="s">
        <v>114547</v>
      </c>
      <c r="AI7918" t="s">
        <v>114577</v>
      </c>
      <c r="AJ7918" t="s">
        <v>114567</v>
      </c>
      <c r="AK7918" t="s">
        <v>114578</v>
      </c>
      <c r="AL7918" t="s">
        <v>114537</v>
      </c>
      <c r="AM7918" t="s">
        <v>114552</v>
      </c>
      <c r="AN7918" t="s">
        <v>114565</v>
      </c>
      <c r="AO7918" t="s">
        <v>114536</v>
      </c>
      <c r="AP7918" t="s">
        <v>114560</v>
      </c>
      <c r="AQ7918" t="s">
        <v>114551</v>
      </c>
      <c r="AR7918" t="s">
        <v>114574</v>
      </c>
      <c r="AS7918" t="s">
        <v>114548</v>
      </c>
      <c r="AT7918" t="s">
        <v>114543</v>
      </c>
      <c r="AU7918">
        <f t="shared" si="246"/>
        <v>44</v>
      </c>
      <c r="AV7918">
        <f t="shared" si="247"/>
        <v>1</v>
      </c>
    </row>
    <row r="7919" spans="1:48" x14ac:dyDescent="0.25">
      <c r="A7919" t="s">
        <v>114580</v>
      </c>
      <c r="B7919" t="s">
        <v>114581</v>
      </c>
      <c r="C7919" t="s">
        <v>114607</v>
      </c>
      <c r="D7919" t="s">
        <v>114584</v>
      </c>
      <c r="E7919" t="s">
        <v>114591</v>
      </c>
      <c r="F7919" t="s">
        <v>114590</v>
      </c>
      <c r="G7919" t="s">
        <v>114616</v>
      </c>
      <c r="H7919" t="s">
        <v>114601</v>
      </c>
      <c r="I7919" t="s">
        <v>114605</v>
      </c>
      <c r="J7919" t="s">
        <v>114596</v>
      </c>
      <c r="K7919" t="s">
        <v>114610</v>
      </c>
      <c r="L7919" t="s">
        <v>114621</v>
      </c>
      <c r="M7919" t="s">
        <v>114588</v>
      </c>
      <c r="N7919" t="s">
        <v>114599</v>
      </c>
      <c r="O7919" t="s">
        <v>114592</v>
      </c>
      <c r="P7919" t="s">
        <v>114603</v>
      </c>
      <c r="Q7919" t="s">
        <v>114609</v>
      </c>
      <c r="R7919" t="s">
        <v>114587</v>
      </c>
      <c r="S7919" t="s">
        <v>114625</v>
      </c>
      <c r="T7919" t="s">
        <v>114608</v>
      </c>
      <c r="U7919" t="s">
        <v>114617</v>
      </c>
      <c r="V7919" t="s">
        <v>114619</v>
      </c>
      <c r="W7919" t="s">
        <v>114618</v>
      </c>
      <c r="X7919" t="s">
        <v>114602</v>
      </c>
      <c r="Y7919" t="s">
        <v>114615</v>
      </c>
      <c r="Z7919" t="s">
        <v>114595</v>
      </c>
      <c r="AA7919" t="s">
        <v>114612</v>
      </c>
      <c r="AB7919" t="s">
        <v>114604</v>
      </c>
      <c r="AC7919" t="s">
        <v>114585</v>
      </c>
      <c r="AD7919" t="s">
        <v>114614</v>
      </c>
      <c r="AE7919" t="s">
        <v>114586</v>
      </c>
      <c r="AF7919" t="s">
        <v>114622</v>
      </c>
      <c r="AG7919" t="s">
        <v>114600</v>
      </c>
      <c r="AH7919" t="s">
        <v>114593</v>
      </c>
      <c r="AI7919" t="s">
        <v>114623</v>
      </c>
      <c r="AJ7919" t="s">
        <v>114613</v>
      </c>
      <c r="AK7919" t="s">
        <v>114624</v>
      </c>
      <c r="AL7919" t="s">
        <v>114583</v>
      </c>
      <c r="AM7919" t="s">
        <v>114598</v>
      </c>
      <c r="AN7919" t="s">
        <v>114611</v>
      </c>
      <c r="AO7919" t="s">
        <v>114582</v>
      </c>
      <c r="AP7919" t="s">
        <v>114606</v>
      </c>
      <c r="AQ7919" t="s">
        <v>114597</v>
      </c>
      <c r="AR7919" t="s">
        <v>114620</v>
      </c>
      <c r="AS7919" t="s">
        <v>114594</v>
      </c>
      <c r="AT7919" t="s">
        <v>114589</v>
      </c>
      <c r="AU7919">
        <f t="shared" si="246"/>
        <v>44</v>
      </c>
      <c r="AV7919">
        <f t="shared" si="247"/>
        <v>1</v>
      </c>
    </row>
    <row r="7920" spans="1:48" x14ac:dyDescent="0.25">
      <c r="A7920" t="s">
        <v>114626</v>
      </c>
      <c r="B7920" t="s">
        <v>114627</v>
      </c>
      <c r="C7920" t="s">
        <v>114653</v>
      </c>
      <c r="D7920" t="s">
        <v>114630</v>
      </c>
      <c r="E7920" t="s">
        <v>114637</v>
      </c>
      <c r="F7920" t="s">
        <v>114636</v>
      </c>
      <c r="G7920" t="s">
        <v>114662</v>
      </c>
      <c r="H7920" t="s">
        <v>114647</v>
      </c>
      <c r="I7920" t="s">
        <v>114651</v>
      </c>
      <c r="J7920" t="s">
        <v>114642</v>
      </c>
      <c r="K7920" t="s">
        <v>114656</v>
      </c>
      <c r="L7920" t="s">
        <v>114667</v>
      </c>
      <c r="M7920" t="s">
        <v>114634</v>
      </c>
      <c r="N7920" t="s">
        <v>114645</v>
      </c>
      <c r="O7920" t="s">
        <v>114638</v>
      </c>
      <c r="P7920" t="s">
        <v>114649</v>
      </c>
      <c r="Q7920" t="s">
        <v>114655</v>
      </c>
      <c r="R7920" t="s">
        <v>114633</v>
      </c>
      <c r="S7920" t="s">
        <v>114671</v>
      </c>
      <c r="T7920" t="s">
        <v>114654</v>
      </c>
      <c r="U7920" t="s">
        <v>114663</v>
      </c>
      <c r="V7920" t="s">
        <v>114665</v>
      </c>
      <c r="W7920" t="s">
        <v>114664</v>
      </c>
      <c r="X7920" t="s">
        <v>114648</v>
      </c>
      <c r="Y7920" t="s">
        <v>114661</v>
      </c>
      <c r="Z7920" t="s">
        <v>114641</v>
      </c>
      <c r="AA7920" t="s">
        <v>114658</v>
      </c>
      <c r="AB7920" t="s">
        <v>114650</v>
      </c>
      <c r="AC7920" t="s">
        <v>114631</v>
      </c>
      <c r="AD7920" t="s">
        <v>114660</v>
      </c>
      <c r="AE7920" t="s">
        <v>114632</v>
      </c>
      <c r="AF7920" t="s">
        <v>114668</v>
      </c>
      <c r="AG7920" t="s">
        <v>114646</v>
      </c>
      <c r="AH7920" t="s">
        <v>114639</v>
      </c>
      <c r="AI7920" t="s">
        <v>114669</v>
      </c>
      <c r="AJ7920" t="s">
        <v>114659</v>
      </c>
      <c r="AK7920" t="s">
        <v>114670</v>
      </c>
      <c r="AL7920" t="s">
        <v>114629</v>
      </c>
      <c r="AM7920" t="s">
        <v>114644</v>
      </c>
      <c r="AN7920" t="s">
        <v>114657</v>
      </c>
      <c r="AO7920" t="s">
        <v>114628</v>
      </c>
      <c r="AP7920" t="s">
        <v>114652</v>
      </c>
      <c r="AQ7920" t="s">
        <v>114643</v>
      </c>
      <c r="AR7920" t="s">
        <v>114666</v>
      </c>
      <c r="AS7920" t="s">
        <v>114640</v>
      </c>
      <c r="AT7920" t="s">
        <v>114635</v>
      </c>
      <c r="AU7920">
        <f t="shared" si="246"/>
        <v>44</v>
      </c>
      <c r="AV7920">
        <f t="shared" si="247"/>
        <v>1</v>
      </c>
    </row>
    <row r="7921" spans="1:48" x14ac:dyDescent="0.25">
      <c r="A7921" t="s">
        <v>114672</v>
      </c>
      <c r="B7921" t="s">
        <v>114673</v>
      </c>
      <c r="C7921" t="s">
        <v>114699</v>
      </c>
      <c r="D7921" t="s">
        <v>114676</v>
      </c>
      <c r="E7921" t="s">
        <v>114683</v>
      </c>
      <c r="F7921" t="s">
        <v>114682</v>
      </c>
      <c r="G7921" t="s">
        <v>114708</v>
      </c>
      <c r="H7921" t="s">
        <v>114693</v>
      </c>
      <c r="I7921" t="s">
        <v>114697</v>
      </c>
      <c r="J7921" t="s">
        <v>114688</v>
      </c>
      <c r="K7921" t="s">
        <v>114702</v>
      </c>
      <c r="L7921" t="s">
        <v>114713</v>
      </c>
      <c r="M7921" t="s">
        <v>114680</v>
      </c>
      <c r="N7921" t="s">
        <v>114691</v>
      </c>
      <c r="O7921" t="s">
        <v>114684</v>
      </c>
      <c r="P7921" t="s">
        <v>114695</v>
      </c>
      <c r="Q7921" t="s">
        <v>114701</v>
      </c>
      <c r="R7921" t="s">
        <v>114679</v>
      </c>
      <c r="S7921" t="s">
        <v>114717</v>
      </c>
      <c r="T7921" t="s">
        <v>114700</v>
      </c>
      <c r="U7921" t="s">
        <v>114709</v>
      </c>
      <c r="V7921" t="s">
        <v>114711</v>
      </c>
      <c r="W7921" t="s">
        <v>114710</v>
      </c>
      <c r="X7921" t="s">
        <v>114694</v>
      </c>
      <c r="Y7921" t="s">
        <v>114707</v>
      </c>
      <c r="Z7921" t="s">
        <v>114687</v>
      </c>
      <c r="AA7921" t="s">
        <v>114704</v>
      </c>
      <c r="AB7921" t="s">
        <v>114696</v>
      </c>
      <c r="AC7921" t="s">
        <v>114677</v>
      </c>
      <c r="AD7921" t="s">
        <v>114706</v>
      </c>
      <c r="AE7921" t="s">
        <v>114678</v>
      </c>
      <c r="AF7921" t="s">
        <v>114714</v>
      </c>
      <c r="AG7921" t="s">
        <v>114692</v>
      </c>
      <c r="AH7921" t="s">
        <v>114685</v>
      </c>
      <c r="AI7921" t="s">
        <v>114715</v>
      </c>
      <c r="AJ7921" t="s">
        <v>114705</v>
      </c>
      <c r="AK7921" t="s">
        <v>114716</v>
      </c>
      <c r="AL7921" t="s">
        <v>114675</v>
      </c>
      <c r="AM7921" t="s">
        <v>114690</v>
      </c>
      <c r="AN7921" t="s">
        <v>114703</v>
      </c>
      <c r="AO7921" t="s">
        <v>114674</v>
      </c>
      <c r="AP7921" t="s">
        <v>114698</v>
      </c>
      <c r="AQ7921" t="s">
        <v>114689</v>
      </c>
      <c r="AR7921" t="s">
        <v>114712</v>
      </c>
      <c r="AS7921" t="s">
        <v>114686</v>
      </c>
      <c r="AT7921" t="s">
        <v>114681</v>
      </c>
      <c r="AU7921">
        <f t="shared" si="246"/>
        <v>44</v>
      </c>
      <c r="AV7921">
        <f t="shared" si="247"/>
        <v>1</v>
      </c>
    </row>
    <row r="7922" spans="1:48" x14ac:dyDescent="0.25">
      <c r="A7922" t="s">
        <v>114718</v>
      </c>
      <c r="B7922" t="s">
        <v>114719</v>
      </c>
      <c r="C7922" t="s">
        <v>114745</v>
      </c>
      <c r="D7922" t="s">
        <v>114722</v>
      </c>
      <c r="E7922" t="s">
        <v>114729</v>
      </c>
      <c r="F7922" t="s">
        <v>114728</v>
      </c>
      <c r="G7922" t="s">
        <v>114754</v>
      </c>
      <c r="H7922" t="s">
        <v>114739</v>
      </c>
      <c r="I7922" t="s">
        <v>114743</v>
      </c>
      <c r="J7922" t="s">
        <v>114734</v>
      </c>
      <c r="K7922" t="s">
        <v>114748</v>
      </c>
      <c r="L7922" t="s">
        <v>114759</v>
      </c>
      <c r="M7922" t="s">
        <v>114726</v>
      </c>
      <c r="N7922" t="s">
        <v>114737</v>
      </c>
      <c r="O7922" t="s">
        <v>114730</v>
      </c>
      <c r="P7922" t="s">
        <v>114741</v>
      </c>
      <c r="Q7922" t="s">
        <v>114747</v>
      </c>
      <c r="R7922" t="s">
        <v>114725</v>
      </c>
      <c r="S7922" t="s">
        <v>114763</v>
      </c>
      <c r="T7922" t="s">
        <v>114746</v>
      </c>
      <c r="U7922" t="s">
        <v>114755</v>
      </c>
      <c r="V7922" t="s">
        <v>114757</v>
      </c>
      <c r="W7922" t="s">
        <v>114756</v>
      </c>
      <c r="X7922" t="s">
        <v>114740</v>
      </c>
      <c r="Y7922" t="s">
        <v>114753</v>
      </c>
      <c r="Z7922" t="s">
        <v>114733</v>
      </c>
      <c r="AA7922" t="s">
        <v>114750</v>
      </c>
      <c r="AB7922" t="s">
        <v>114742</v>
      </c>
      <c r="AC7922" t="s">
        <v>114723</v>
      </c>
      <c r="AD7922" t="s">
        <v>114752</v>
      </c>
      <c r="AE7922" t="s">
        <v>114724</v>
      </c>
      <c r="AF7922" t="s">
        <v>114760</v>
      </c>
      <c r="AG7922" t="s">
        <v>114738</v>
      </c>
      <c r="AH7922" t="s">
        <v>114731</v>
      </c>
      <c r="AI7922" t="s">
        <v>114761</v>
      </c>
      <c r="AJ7922" t="s">
        <v>114751</v>
      </c>
      <c r="AK7922" t="s">
        <v>114762</v>
      </c>
      <c r="AL7922" t="s">
        <v>114721</v>
      </c>
      <c r="AM7922" t="s">
        <v>114736</v>
      </c>
      <c r="AN7922" t="s">
        <v>114749</v>
      </c>
      <c r="AO7922" t="s">
        <v>114720</v>
      </c>
      <c r="AP7922" t="s">
        <v>114744</v>
      </c>
      <c r="AQ7922" t="s">
        <v>114735</v>
      </c>
      <c r="AR7922" t="s">
        <v>114758</v>
      </c>
      <c r="AS7922" t="s">
        <v>114732</v>
      </c>
      <c r="AT7922" t="s">
        <v>114727</v>
      </c>
      <c r="AU7922">
        <f t="shared" si="246"/>
        <v>44</v>
      </c>
      <c r="AV7922">
        <f t="shared" si="247"/>
        <v>1</v>
      </c>
    </row>
    <row r="7923" spans="1:48" x14ac:dyDescent="0.25">
      <c r="A7923" t="s">
        <v>114764</v>
      </c>
      <c r="B7923" t="s">
        <v>114765</v>
      </c>
      <c r="C7923" t="s">
        <v>114791</v>
      </c>
      <c r="D7923" t="s">
        <v>114768</v>
      </c>
      <c r="E7923" t="s">
        <v>114775</v>
      </c>
      <c r="F7923" t="s">
        <v>114774</v>
      </c>
      <c r="G7923" t="s">
        <v>114800</v>
      </c>
      <c r="H7923" t="s">
        <v>114785</v>
      </c>
      <c r="I7923" t="s">
        <v>114789</v>
      </c>
      <c r="J7923" t="s">
        <v>114780</v>
      </c>
      <c r="K7923" t="s">
        <v>114794</v>
      </c>
      <c r="L7923" t="s">
        <v>114805</v>
      </c>
      <c r="M7923" t="s">
        <v>114772</v>
      </c>
      <c r="N7923" t="s">
        <v>114783</v>
      </c>
      <c r="O7923" t="s">
        <v>114776</v>
      </c>
      <c r="P7923" t="s">
        <v>114787</v>
      </c>
      <c r="Q7923" t="s">
        <v>114793</v>
      </c>
      <c r="R7923" t="s">
        <v>114771</v>
      </c>
      <c r="S7923" t="s">
        <v>114809</v>
      </c>
      <c r="T7923" t="s">
        <v>114792</v>
      </c>
      <c r="U7923" t="s">
        <v>114801</v>
      </c>
      <c r="V7923" t="s">
        <v>114803</v>
      </c>
      <c r="W7923" t="s">
        <v>114802</v>
      </c>
      <c r="X7923" t="s">
        <v>114786</v>
      </c>
      <c r="Y7923" t="s">
        <v>114799</v>
      </c>
      <c r="Z7923" t="s">
        <v>114779</v>
      </c>
      <c r="AA7923" t="s">
        <v>114796</v>
      </c>
      <c r="AB7923" t="s">
        <v>114788</v>
      </c>
      <c r="AC7923" t="s">
        <v>114769</v>
      </c>
      <c r="AD7923" t="s">
        <v>114798</v>
      </c>
      <c r="AE7923" t="s">
        <v>114770</v>
      </c>
      <c r="AF7923" t="s">
        <v>114806</v>
      </c>
      <c r="AG7923" t="s">
        <v>114784</v>
      </c>
      <c r="AH7923" t="s">
        <v>114777</v>
      </c>
      <c r="AI7923" t="s">
        <v>114807</v>
      </c>
      <c r="AJ7923" t="s">
        <v>114797</v>
      </c>
      <c r="AK7923" t="s">
        <v>114808</v>
      </c>
      <c r="AL7923" t="s">
        <v>114767</v>
      </c>
      <c r="AM7923" t="s">
        <v>114782</v>
      </c>
      <c r="AN7923" t="s">
        <v>114795</v>
      </c>
      <c r="AO7923" t="s">
        <v>114766</v>
      </c>
      <c r="AP7923" t="s">
        <v>114790</v>
      </c>
      <c r="AQ7923" t="s">
        <v>114781</v>
      </c>
      <c r="AR7923" t="s">
        <v>114804</v>
      </c>
      <c r="AS7923" t="s">
        <v>114778</v>
      </c>
      <c r="AT7923" t="s">
        <v>114773</v>
      </c>
      <c r="AU7923">
        <f t="shared" si="246"/>
        <v>44</v>
      </c>
      <c r="AV7923">
        <f t="shared" si="247"/>
        <v>1</v>
      </c>
    </row>
    <row r="7924" spans="1:48" x14ac:dyDescent="0.25">
      <c r="A7924" t="s">
        <v>114810</v>
      </c>
      <c r="B7924" t="s">
        <v>13487</v>
      </c>
      <c r="C7924" t="s">
        <v>114836</v>
      </c>
      <c r="D7924" t="s">
        <v>114813</v>
      </c>
      <c r="E7924" t="s">
        <v>114820</v>
      </c>
      <c r="F7924" t="s">
        <v>114819</v>
      </c>
      <c r="G7924" t="s">
        <v>114845</v>
      </c>
      <c r="H7924" t="s">
        <v>114830</v>
      </c>
      <c r="I7924" t="s">
        <v>114834</v>
      </c>
      <c r="J7924" t="s">
        <v>114825</v>
      </c>
      <c r="K7924" t="s">
        <v>114839</v>
      </c>
      <c r="L7924" t="s">
        <v>114850</v>
      </c>
      <c r="M7924" t="s">
        <v>114817</v>
      </c>
      <c r="N7924" t="s">
        <v>114828</v>
      </c>
      <c r="O7924" t="s">
        <v>114821</v>
      </c>
      <c r="P7924" t="s">
        <v>114832</v>
      </c>
      <c r="Q7924" t="s">
        <v>114838</v>
      </c>
      <c r="R7924" t="s">
        <v>114816</v>
      </c>
      <c r="S7924" t="s">
        <v>114854</v>
      </c>
      <c r="T7924" t="s">
        <v>114837</v>
      </c>
      <c r="U7924" t="s">
        <v>114846</v>
      </c>
      <c r="V7924" t="s">
        <v>114848</v>
      </c>
      <c r="W7924" t="s">
        <v>114847</v>
      </c>
      <c r="X7924" t="s">
        <v>114831</v>
      </c>
      <c r="Y7924" t="s">
        <v>114844</v>
      </c>
      <c r="Z7924" t="s">
        <v>114824</v>
      </c>
      <c r="AA7924" t="s">
        <v>114841</v>
      </c>
      <c r="AB7924" t="s">
        <v>114833</v>
      </c>
      <c r="AC7924" t="s">
        <v>114814</v>
      </c>
      <c r="AD7924" t="s">
        <v>114843</v>
      </c>
      <c r="AE7924" t="s">
        <v>114815</v>
      </c>
      <c r="AF7924" t="s">
        <v>114851</v>
      </c>
      <c r="AG7924" t="s">
        <v>114829</v>
      </c>
      <c r="AH7924" t="s">
        <v>114822</v>
      </c>
      <c r="AI7924" t="s">
        <v>114852</v>
      </c>
      <c r="AJ7924" t="s">
        <v>114842</v>
      </c>
      <c r="AK7924" t="s">
        <v>114853</v>
      </c>
      <c r="AL7924" t="s">
        <v>114812</v>
      </c>
      <c r="AM7924" t="s">
        <v>114827</v>
      </c>
      <c r="AN7924" t="s">
        <v>114840</v>
      </c>
      <c r="AO7924" t="s">
        <v>114811</v>
      </c>
      <c r="AP7924" t="s">
        <v>114835</v>
      </c>
      <c r="AQ7924" t="s">
        <v>114826</v>
      </c>
      <c r="AR7924" t="s">
        <v>114849</v>
      </c>
      <c r="AS7924" t="s">
        <v>114823</v>
      </c>
      <c r="AT7924" t="s">
        <v>114818</v>
      </c>
      <c r="AU7924">
        <f t="shared" si="246"/>
        <v>44</v>
      </c>
      <c r="AV7924">
        <f t="shared" si="247"/>
        <v>1</v>
      </c>
    </row>
    <row r="7925" spans="1:48" x14ac:dyDescent="0.25">
      <c r="A7925" t="s">
        <v>114855</v>
      </c>
      <c r="B7925" t="s">
        <v>114856</v>
      </c>
      <c r="C7925" t="s">
        <v>114882</v>
      </c>
      <c r="D7925" t="s">
        <v>114859</v>
      </c>
      <c r="E7925" t="s">
        <v>114866</v>
      </c>
      <c r="F7925" t="s">
        <v>114865</v>
      </c>
      <c r="G7925" t="s">
        <v>114891</v>
      </c>
      <c r="H7925" t="s">
        <v>114876</v>
      </c>
      <c r="I7925" t="s">
        <v>114880</v>
      </c>
      <c r="J7925" t="s">
        <v>114871</v>
      </c>
      <c r="K7925" t="s">
        <v>114885</v>
      </c>
      <c r="L7925" t="s">
        <v>114896</v>
      </c>
      <c r="M7925" t="s">
        <v>114863</v>
      </c>
      <c r="N7925" t="s">
        <v>114874</v>
      </c>
      <c r="O7925" t="s">
        <v>114867</v>
      </c>
      <c r="P7925" t="s">
        <v>114878</v>
      </c>
      <c r="Q7925" t="s">
        <v>114884</v>
      </c>
      <c r="R7925" t="s">
        <v>114862</v>
      </c>
      <c r="S7925" t="s">
        <v>114900</v>
      </c>
      <c r="T7925" t="s">
        <v>114883</v>
      </c>
      <c r="U7925" t="s">
        <v>114892</v>
      </c>
      <c r="V7925" t="s">
        <v>114894</v>
      </c>
      <c r="W7925" t="s">
        <v>114893</v>
      </c>
      <c r="X7925" t="s">
        <v>114877</v>
      </c>
      <c r="Y7925" t="s">
        <v>114890</v>
      </c>
      <c r="Z7925" t="s">
        <v>114870</v>
      </c>
      <c r="AA7925" t="s">
        <v>114887</v>
      </c>
      <c r="AB7925" t="s">
        <v>114879</v>
      </c>
      <c r="AC7925" t="s">
        <v>114860</v>
      </c>
      <c r="AD7925" t="s">
        <v>114889</v>
      </c>
      <c r="AE7925" t="s">
        <v>114861</v>
      </c>
      <c r="AF7925" t="s">
        <v>114897</v>
      </c>
      <c r="AG7925" t="s">
        <v>114875</v>
      </c>
      <c r="AH7925" t="s">
        <v>114868</v>
      </c>
      <c r="AI7925" t="s">
        <v>114898</v>
      </c>
      <c r="AJ7925" t="s">
        <v>114888</v>
      </c>
      <c r="AK7925" t="s">
        <v>114899</v>
      </c>
      <c r="AL7925" t="s">
        <v>114858</v>
      </c>
      <c r="AM7925" t="s">
        <v>114873</v>
      </c>
      <c r="AN7925" t="s">
        <v>114886</v>
      </c>
      <c r="AO7925" t="s">
        <v>114857</v>
      </c>
      <c r="AP7925" t="s">
        <v>114881</v>
      </c>
      <c r="AQ7925" t="s">
        <v>114872</v>
      </c>
      <c r="AR7925" t="s">
        <v>114895</v>
      </c>
      <c r="AS7925" t="s">
        <v>114869</v>
      </c>
      <c r="AT7925" t="s">
        <v>114864</v>
      </c>
      <c r="AU7925">
        <f t="shared" si="246"/>
        <v>44</v>
      </c>
      <c r="AV7925">
        <f t="shared" si="247"/>
        <v>1</v>
      </c>
    </row>
    <row r="7926" spans="1:48" x14ac:dyDescent="0.25">
      <c r="A7926" t="s">
        <v>114901</v>
      </c>
      <c r="B7926" t="s">
        <v>114902</v>
      </c>
      <c r="C7926" t="s">
        <v>114928</v>
      </c>
      <c r="D7926" t="s">
        <v>114905</v>
      </c>
      <c r="E7926" t="s">
        <v>114912</v>
      </c>
      <c r="F7926" t="s">
        <v>114911</v>
      </c>
      <c r="G7926" t="s">
        <v>114937</v>
      </c>
      <c r="H7926" t="s">
        <v>114922</v>
      </c>
      <c r="I7926" t="s">
        <v>114926</v>
      </c>
      <c r="J7926" t="s">
        <v>114917</v>
      </c>
      <c r="K7926" t="s">
        <v>114931</v>
      </c>
      <c r="L7926" t="s">
        <v>114942</v>
      </c>
      <c r="M7926" t="s">
        <v>114909</v>
      </c>
      <c r="N7926" t="s">
        <v>114920</v>
      </c>
      <c r="O7926" t="s">
        <v>114913</v>
      </c>
      <c r="P7926" t="s">
        <v>114924</v>
      </c>
      <c r="Q7926" t="s">
        <v>114930</v>
      </c>
      <c r="R7926" t="s">
        <v>114908</v>
      </c>
      <c r="S7926" t="s">
        <v>114946</v>
      </c>
      <c r="T7926" t="s">
        <v>114929</v>
      </c>
      <c r="U7926" t="s">
        <v>114938</v>
      </c>
      <c r="V7926" t="s">
        <v>114940</v>
      </c>
      <c r="W7926" t="s">
        <v>114939</v>
      </c>
      <c r="X7926" t="s">
        <v>114923</v>
      </c>
      <c r="Y7926" t="s">
        <v>114936</v>
      </c>
      <c r="Z7926" t="s">
        <v>114916</v>
      </c>
      <c r="AA7926" t="s">
        <v>114933</v>
      </c>
      <c r="AB7926" t="s">
        <v>114925</v>
      </c>
      <c r="AC7926" t="s">
        <v>114906</v>
      </c>
      <c r="AD7926" t="s">
        <v>114935</v>
      </c>
      <c r="AE7926" t="s">
        <v>114907</v>
      </c>
      <c r="AF7926" t="s">
        <v>114943</v>
      </c>
      <c r="AG7926" t="s">
        <v>114921</v>
      </c>
      <c r="AH7926" t="s">
        <v>114914</v>
      </c>
      <c r="AI7926" t="s">
        <v>114944</v>
      </c>
      <c r="AJ7926" t="s">
        <v>114934</v>
      </c>
      <c r="AK7926" t="s">
        <v>114945</v>
      </c>
      <c r="AL7926" t="s">
        <v>114904</v>
      </c>
      <c r="AM7926" t="s">
        <v>114919</v>
      </c>
      <c r="AN7926" t="s">
        <v>114932</v>
      </c>
      <c r="AO7926" t="s">
        <v>114903</v>
      </c>
      <c r="AP7926" t="s">
        <v>114927</v>
      </c>
      <c r="AQ7926" t="s">
        <v>114918</v>
      </c>
      <c r="AR7926" t="s">
        <v>114941</v>
      </c>
      <c r="AS7926" t="s">
        <v>114915</v>
      </c>
      <c r="AT7926" t="s">
        <v>114910</v>
      </c>
      <c r="AU7926">
        <f t="shared" si="246"/>
        <v>44</v>
      </c>
      <c r="AV7926">
        <f t="shared" si="247"/>
        <v>1</v>
      </c>
    </row>
    <row r="7927" spans="1:48" x14ac:dyDescent="0.25">
      <c r="A7927" t="s">
        <v>114947</v>
      </c>
      <c r="B7927" t="s">
        <v>107370</v>
      </c>
      <c r="C7927" t="s">
        <v>114973</v>
      </c>
      <c r="D7927" t="s">
        <v>114950</v>
      </c>
      <c r="E7927" t="s">
        <v>114957</v>
      </c>
      <c r="F7927" t="s">
        <v>114956</v>
      </c>
      <c r="G7927" t="s">
        <v>114982</v>
      </c>
      <c r="H7927" t="s">
        <v>114967</v>
      </c>
      <c r="I7927" t="s">
        <v>114971</v>
      </c>
      <c r="J7927" t="s">
        <v>114962</v>
      </c>
      <c r="K7927" t="s">
        <v>114976</v>
      </c>
      <c r="L7927" t="s">
        <v>114987</v>
      </c>
      <c r="M7927" t="s">
        <v>114954</v>
      </c>
      <c r="N7927" t="s">
        <v>114965</v>
      </c>
      <c r="O7927" t="s">
        <v>114958</v>
      </c>
      <c r="P7927" t="s">
        <v>114969</v>
      </c>
      <c r="Q7927" t="s">
        <v>114975</v>
      </c>
      <c r="R7927" t="s">
        <v>114953</v>
      </c>
      <c r="S7927" t="s">
        <v>114991</v>
      </c>
      <c r="T7927" t="s">
        <v>114974</v>
      </c>
      <c r="U7927" t="s">
        <v>114983</v>
      </c>
      <c r="V7927" t="s">
        <v>114985</v>
      </c>
      <c r="W7927" t="s">
        <v>114984</v>
      </c>
      <c r="X7927" t="s">
        <v>114968</v>
      </c>
      <c r="Y7927" t="s">
        <v>114981</v>
      </c>
      <c r="Z7927" t="s">
        <v>114961</v>
      </c>
      <c r="AA7927" t="s">
        <v>114978</v>
      </c>
      <c r="AB7927" t="s">
        <v>114970</v>
      </c>
      <c r="AC7927" t="s">
        <v>114951</v>
      </c>
      <c r="AD7927" t="s">
        <v>114980</v>
      </c>
      <c r="AE7927" t="s">
        <v>114952</v>
      </c>
      <c r="AF7927" t="s">
        <v>114988</v>
      </c>
      <c r="AG7927" t="s">
        <v>114966</v>
      </c>
      <c r="AH7927" t="s">
        <v>114959</v>
      </c>
      <c r="AI7927" t="s">
        <v>114989</v>
      </c>
      <c r="AJ7927" t="s">
        <v>114979</v>
      </c>
      <c r="AK7927" t="s">
        <v>114990</v>
      </c>
      <c r="AL7927" t="s">
        <v>114949</v>
      </c>
      <c r="AM7927" t="s">
        <v>114964</v>
      </c>
      <c r="AN7927" t="s">
        <v>114977</v>
      </c>
      <c r="AO7927" t="s">
        <v>114948</v>
      </c>
      <c r="AP7927" t="s">
        <v>114972</v>
      </c>
      <c r="AQ7927" t="s">
        <v>114963</v>
      </c>
      <c r="AR7927" t="s">
        <v>114986</v>
      </c>
      <c r="AS7927" t="s">
        <v>114960</v>
      </c>
      <c r="AT7927" t="s">
        <v>114955</v>
      </c>
      <c r="AU7927">
        <f t="shared" si="246"/>
        <v>44</v>
      </c>
      <c r="AV7927">
        <f t="shared" si="247"/>
        <v>1</v>
      </c>
    </row>
    <row r="7928" spans="1:48" x14ac:dyDescent="0.25">
      <c r="A7928" t="s">
        <v>114992</v>
      </c>
      <c r="B7928" t="s">
        <v>107997</v>
      </c>
      <c r="C7928" t="s">
        <v>115018</v>
      </c>
      <c r="D7928" t="s">
        <v>114995</v>
      </c>
      <c r="E7928" t="s">
        <v>115002</v>
      </c>
      <c r="F7928" t="s">
        <v>115001</v>
      </c>
      <c r="G7928" t="s">
        <v>115027</v>
      </c>
      <c r="H7928" t="s">
        <v>115012</v>
      </c>
      <c r="I7928" t="s">
        <v>115016</v>
      </c>
      <c r="J7928" t="s">
        <v>115007</v>
      </c>
      <c r="K7928" t="s">
        <v>115021</v>
      </c>
      <c r="L7928" t="s">
        <v>115032</v>
      </c>
      <c r="M7928" t="s">
        <v>114999</v>
      </c>
      <c r="N7928" t="s">
        <v>115010</v>
      </c>
      <c r="O7928" t="s">
        <v>115003</v>
      </c>
      <c r="P7928" t="s">
        <v>115014</v>
      </c>
      <c r="Q7928" t="s">
        <v>115020</v>
      </c>
      <c r="R7928" t="s">
        <v>114998</v>
      </c>
      <c r="S7928" t="s">
        <v>115036</v>
      </c>
      <c r="T7928" t="s">
        <v>115019</v>
      </c>
      <c r="U7928" t="s">
        <v>115028</v>
      </c>
      <c r="V7928" t="s">
        <v>115030</v>
      </c>
      <c r="W7928" t="s">
        <v>115029</v>
      </c>
      <c r="X7928" t="s">
        <v>115013</v>
      </c>
      <c r="Y7928" t="s">
        <v>115026</v>
      </c>
      <c r="Z7928" t="s">
        <v>115006</v>
      </c>
      <c r="AA7928" t="s">
        <v>115023</v>
      </c>
      <c r="AB7928" t="s">
        <v>115015</v>
      </c>
      <c r="AC7928" t="s">
        <v>114996</v>
      </c>
      <c r="AD7928" t="s">
        <v>115025</v>
      </c>
      <c r="AE7928" t="s">
        <v>114997</v>
      </c>
      <c r="AF7928" t="s">
        <v>115033</v>
      </c>
      <c r="AG7928" t="s">
        <v>115011</v>
      </c>
      <c r="AH7928" t="s">
        <v>115004</v>
      </c>
      <c r="AI7928" t="s">
        <v>115034</v>
      </c>
      <c r="AJ7928" t="s">
        <v>115024</v>
      </c>
      <c r="AK7928" t="s">
        <v>115035</v>
      </c>
      <c r="AL7928" t="s">
        <v>114994</v>
      </c>
      <c r="AM7928" t="s">
        <v>115009</v>
      </c>
      <c r="AN7928" t="s">
        <v>115022</v>
      </c>
      <c r="AO7928" t="s">
        <v>114993</v>
      </c>
      <c r="AP7928" t="s">
        <v>115017</v>
      </c>
      <c r="AQ7928" t="s">
        <v>115008</v>
      </c>
      <c r="AR7928" t="s">
        <v>115031</v>
      </c>
      <c r="AS7928" t="s">
        <v>115005</v>
      </c>
      <c r="AT7928" t="s">
        <v>115000</v>
      </c>
      <c r="AU7928">
        <f t="shared" si="246"/>
        <v>44</v>
      </c>
      <c r="AV7928">
        <f t="shared" si="247"/>
        <v>1</v>
      </c>
    </row>
    <row r="7929" spans="1:48" x14ac:dyDescent="0.25">
      <c r="A7929" t="s">
        <v>115037</v>
      </c>
      <c r="B7929" t="s">
        <v>115038</v>
      </c>
      <c r="C7929" t="s">
        <v>115064</v>
      </c>
      <c r="D7929" t="s">
        <v>115041</v>
      </c>
      <c r="E7929" t="s">
        <v>115048</v>
      </c>
      <c r="F7929" t="s">
        <v>115047</v>
      </c>
      <c r="G7929" t="s">
        <v>115073</v>
      </c>
      <c r="H7929" t="s">
        <v>115058</v>
      </c>
      <c r="I7929" t="s">
        <v>115062</v>
      </c>
      <c r="J7929" t="s">
        <v>115053</v>
      </c>
      <c r="K7929" t="s">
        <v>115067</v>
      </c>
      <c r="L7929" t="s">
        <v>115078</v>
      </c>
      <c r="M7929" t="s">
        <v>115045</v>
      </c>
      <c r="N7929" t="s">
        <v>115056</v>
      </c>
      <c r="O7929" t="s">
        <v>115049</v>
      </c>
      <c r="P7929" t="s">
        <v>115060</v>
      </c>
      <c r="Q7929" t="s">
        <v>115066</v>
      </c>
      <c r="R7929" t="s">
        <v>115044</v>
      </c>
      <c r="S7929" t="s">
        <v>115082</v>
      </c>
      <c r="T7929" t="s">
        <v>115065</v>
      </c>
      <c r="U7929" t="s">
        <v>115074</v>
      </c>
      <c r="V7929" t="s">
        <v>115076</v>
      </c>
      <c r="W7929" t="s">
        <v>115075</v>
      </c>
      <c r="X7929" t="s">
        <v>115059</v>
      </c>
      <c r="Y7929" t="s">
        <v>115072</v>
      </c>
      <c r="Z7929" t="s">
        <v>115052</v>
      </c>
      <c r="AA7929" t="s">
        <v>115069</v>
      </c>
      <c r="AB7929" t="s">
        <v>115061</v>
      </c>
      <c r="AC7929" t="s">
        <v>115042</v>
      </c>
      <c r="AD7929" t="s">
        <v>115071</v>
      </c>
      <c r="AE7929" t="s">
        <v>115043</v>
      </c>
      <c r="AF7929" t="s">
        <v>115079</v>
      </c>
      <c r="AG7929" t="s">
        <v>115057</v>
      </c>
      <c r="AH7929" t="s">
        <v>115050</v>
      </c>
      <c r="AI7929" t="s">
        <v>115080</v>
      </c>
      <c r="AJ7929" t="s">
        <v>115070</v>
      </c>
      <c r="AK7929" t="s">
        <v>115081</v>
      </c>
      <c r="AL7929" t="s">
        <v>115040</v>
      </c>
      <c r="AM7929" t="s">
        <v>115055</v>
      </c>
      <c r="AN7929" t="s">
        <v>115068</v>
      </c>
      <c r="AO7929" t="s">
        <v>115039</v>
      </c>
      <c r="AP7929" t="s">
        <v>115063</v>
      </c>
      <c r="AQ7929" t="s">
        <v>115054</v>
      </c>
      <c r="AR7929" t="s">
        <v>115077</v>
      </c>
      <c r="AS7929" t="s">
        <v>115051</v>
      </c>
      <c r="AT7929" t="s">
        <v>115046</v>
      </c>
      <c r="AU7929">
        <f t="shared" si="246"/>
        <v>44</v>
      </c>
      <c r="AV7929">
        <f t="shared" si="247"/>
        <v>1</v>
      </c>
    </row>
    <row r="7930" spans="1:48" x14ac:dyDescent="0.25">
      <c r="A7930" t="s">
        <v>115083</v>
      </c>
      <c r="B7930" t="s">
        <v>115084</v>
      </c>
      <c r="D7930" t="s">
        <v>115086</v>
      </c>
      <c r="J7930" t="s">
        <v>115095</v>
      </c>
      <c r="L7930" t="s">
        <v>115115</v>
      </c>
      <c r="M7930" t="s">
        <v>115090</v>
      </c>
      <c r="N7930" t="s">
        <v>115098</v>
      </c>
      <c r="O7930" t="s">
        <v>115091</v>
      </c>
      <c r="P7930" t="s">
        <v>115101</v>
      </c>
      <c r="Q7930" t="s">
        <v>115105</v>
      </c>
      <c r="R7930" t="s">
        <v>115089</v>
      </c>
      <c r="S7930" t="s">
        <v>115119</v>
      </c>
      <c r="T7930" t="s">
        <v>115104</v>
      </c>
      <c r="U7930" t="s">
        <v>115111</v>
      </c>
      <c r="V7930" t="s">
        <v>115113</v>
      </c>
      <c r="W7930" t="s">
        <v>115112</v>
      </c>
      <c r="X7930" t="s">
        <v>115100</v>
      </c>
      <c r="Y7930" t="s">
        <v>115110</v>
      </c>
      <c r="Z7930" t="s">
        <v>115094</v>
      </c>
      <c r="AA7930" t="s">
        <v>115107</v>
      </c>
      <c r="AB7930" t="s">
        <v>115102</v>
      </c>
      <c r="AC7930" t="s">
        <v>115087</v>
      </c>
      <c r="AD7930" t="s">
        <v>115109</v>
      </c>
      <c r="AE7930" t="s">
        <v>115088</v>
      </c>
      <c r="AF7930" t="s">
        <v>115116</v>
      </c>
      <c r="AG7930" t="s">
        <v>115099</v>
      </c>
      <c r="AH7930" t="s">
        <v>115092</v>
      </c>
      <c r="AI7930" t="s">
        <v>115117</v>
      </c>
      <c r="AJ7930" t="s">
        <v>115108</v>
      </c>
      <c r="AK7930" t="s">
        <v>115118</v>
      </c>
      <c r="AL7930" t="s">
        <v>115085</v>
      </c>
      <c r="AM7930" t="s">
        <v>115097</v>
      </c>
      <c r="AN7930" t="s">
        <v>115106</v>
      </c>
      <c r="AP7930" t="s">
        <v>115103</v>
      </c>
      <c r="AQ7930" t="s">
        <v>115096</v>
      </c>
      <c r="AR7930" t="s">
        <v>115114</v>
      </c>
      <c r="AS7930" t="s">
        <v>115093</v>
      </c>
      <c r="AU7930">
        <f t="shared" si="246"/>
        <v>35</v>
      </c>
      <c r="AV7930" t="b">
        <f t="shared" si="247"/>
        <v>0</v>
      </c>
    </row>
    <row r="7931" spans="1:48" x14ac:dyDescent="0.25">
      <c r="A7931" t="s">
        <v>115120</v>
      </c>
      <c r="B7931" t="s">
        <v>102073</v>
      </c>
      <c r="C7931" t="s">
        <v>115146</v>
      </c>
      <c r="D7931" t="s">
        <v>115123</v>
      </c>
      <c r="E7931" t="s">
        <v>115130</v>
      </c>
      <c r="F7931" t="s">
        <v>115129</v>
      </c>
      <c r="G7931" t="s">
        <v>115155</v>
      </c>
      <c r="H7931" t="s">
        <v>115140</v>
      </c>
      <c r="I7931" t="s">
        <v>115144</v>
      </c>
      <c r="J7931" t="s">
        <v>115135</v>
      </c>
      <c r="K7931" t="s">
        <v>115149</v>
      </c>
      <c r="L7931" t="s">
        <v>115160</v>
      </c>
      <c r="M7931" t="s">
        <v>115127</v>
      </c>
      <c r="N7931" t="s">
        <v>115138</v>
      </c>
      <c r="O7931" t="s">
        <v>115131</v>
      </c>
      <c r="P7931" t="s">
        <v>115142</v>
      </c>
      <c r="Q7931" t="s">
        <v>115148</v>
      </c>
      <c r="R7931" t="s">
        <v>115126</v>
      </c>
      <c r="S7931" t="s">
        <v>115164</v>
      </c>
      <c r="T7931" t="s">
        <v>115147</v>
      </c>
      <c r="U7931" t="s">
        <v>115156</v>
      </c>
      <c r="V7931" t="s">
        <v>115158</v>
      </c>
      <c r="W7931" t="s">
        <v>115157</v>
      </c>
      <c r="X7931" t="s">
        <v>115141</v>
      </c>
      <c r="Y7931" t="s">
        <v>115154</v>
      </c>
      <c r="Z7931" t="s">
        <v>115134</v>
      </c>
      <c r="AA7931" t="s">
        <v>115151</v>
      </c>
      <c r="AB7931" t="s">
        <v>115143</v>
      </c>
      <c r="AC7931" t="s">
        <v>115124</v>
      </c>
      <c r="AD7931" t="s">
        <v>115153</v>
      </c>
      <c r="AE7931" t="s">
        <v>115125</v>
      </c>
      <c r="AF7931" t="s">
        <v>115161</v>
      </c>
      <c r="AG7931" t="s">
        <v>115139</v>
      </c>
      <c r="AH7931" t="s">
        <v>115132</v>
      </c>
      <c r="AI7931" t="s">
        <v>115162</v>
      </c>
      <c r="AJ7931" t="s">
        <v>115152</v>
      </c>
      <c r="AK7931" t="s">
        <v>115163</v>
      </c>
      <c r="AL7931" t="s">
        <v>115122</v>
      </c>
      <c r="AM7931" t="s">
        <v>115137</v>
      </c>
      <c r="AN7931" t="s">
        <v>115150</v>
      </c>
      <c r="AO7931" t="s">
        <v>115121</v>
      </c>
      <c r="AP7931" t="s">
        <v>115145</v>
      </c>
      <c r="AQ7931" t="s">
        <v>115136</v>
      </c>
      <c r="AR7931" t="s">
        <v>115159</v>
      </c>
      <c r="AS7931" t="s">
        <v>115133</v>
      </c>
      <c r="AT7931" t="s">
        <v>115128</v>
      </c>
      <c r="AU7931">
        <f t="shared" si="246"/>
        <v>44</v>
      </c>
      <c r="AV7931">
        <f t="shared" si="247"/>
        <v>1</v>
      </c>
    </row>
    <row r="7932" spans="1:48" x14ac:dyDescent="0.25">
      <c r="A7932" t="s">
        <v>115165</v>
      </c>
      <c r="B7932" t="s">
        <v>4</v>
      </c>
      <c r="C7932" t="s">
        <v>115191</v>
      </c>
      <c r="D7932" t="s">
        <v>115168</v>
      </c>
      <c r="E7932" t="s">
        <v>115175</v>
      </c>
      <c r="F7932" t="s">
        <v>115174</v>
      </c>
      <c r="G7932" t="s">
        <v>115200</v>
      </c>
      <c r="H7932" t="s">
        <v>115185</v>
      </c>
      <c r="I7932" t="s">
        <v>115189</v>
      </c>
      <c r="J7932" t="s">
        <v>115180</v>
      </c>
      <c r="K7932" t="s">
        <v>115194</v>
      </c>
      <c r="L7932" t="s">
        <v>115205</v>
      </c>
      <c r="M7932" t="s">
        <v>115172</v>
      </c>
      <c r="N7932" t="s">
        <v>115183</v>
      </c>
      <c r="O7932" t="s">
        <v>115176</v>
      </c>
      <c r="P7932" t="s">
        <v>115187</v>
      </c>
      <c r="Q7932" t="s">
        <v>115193</v>
      </c>
      <c r="R7932" t="s">
        <v>115171</v>
      </c>
      <c r="S7932" t="s">
        <v>115209</v>
      </c>
      <c r="T7932" t="s">
        <v>115192</v>
      </c>
      <c r="U7932" t="s">
        <v>115201</v>
      </c>
      <c r="V7932" t="s">
        <v>115203</v>
      </c>
      <c r="W7932" t="s">
        <v>115202</v>
      </c>
      <c r="X7932" t="s">
        <v>115186</v>
      </c>
      <c r="Y7932" t="s">
        <v>115199</v>
      </c>
      <c r="Z7932" t="s">
        <v>115179</v>
      </c>
      <c r="AA7932" t="s">
        <v>115196</v>
      </c>
      <c r="AB7932" t="s">
        <v>115188</v>
      </c>
      <c r="AC7932" t="s">
        <v>115169</v>
      </c>
      <c r="AD7932" t="s">
        <v>115198</v>
      </c>
      <c r="AE7932" t="s">
        <v>115170</v>
      </c>
      <c r="AF7932" t="s">
        <v>115206</v>
      </c>
      <c r="AG7932" t="s">
        <v>115184</v>
      </c>
      <c r="AH7932" t="s">
        <v>115177</v>
      </c>
      <c r="AI7932" t="s">
        <v>115207</v>
      </c>
      <c r="AJ7932" t="s">
        <v>115197</v>
      </c>
      <c r="AK7932" t="s">
        <v>115208</v>
      </c>
      <c r="AL7932" t="s">
        <v>115167</v>
      </c>
      <c r="AM7932" t="s">
        <v>115182</v>
      </c>
      <c r="AN7932" t="s">
        <v>115195</v>
      </c>
      <c r="AO7932" t="s">
        <v>115166</v>
      </c>
      <c r="AP7932" t="s">
        <v>115190</v>
      </c>
      <c r="AQ7932" t="s">
        <v>115181</v>
      </c>
      <c r="AR7932" t="s">
        <v>115204</v>
      </c>
      <c r="AS7932" t="s">
        <v>115178</v>
      </c>
      <c r="AT7932" t="s">
        <v>115173</v>
      </c>
      <c r="AU7932">
        <f t="shared" si="246"/>
        <v>44</v>
      </c>
      <c r="AV7932">
        <f t="shared" si="247"/>
        <v>1</v>
      </c>
    </row>
    <row r="7933" spans="1:48" x14ac:dyDescent="0.25">
      <c r="A7933" t="s">
        <v>115210</v>
      </c>
      <c r="B7933" t="s">
        <v>79696</v>
      </c>
      <c r="C7933" t="s">
        <v>115236</v>
      </c>
      <c r="D7933" t="s">
        <v>115213</v>
      </c>
      <c r="E7933" t="s">
        <v>115220</v>
      </c>
      <c r="F7933" t="s">
        <v>115219</v>
      </c>
      <c r="G7933" t="s">
        <v>115245</v>
      </c>
      <c r="H7933" t="s">
        <v>115230</v>
      </c>
      <c r="I7933" t="s">
        <v>115234</v>
      </c>
      <c r="J7933" t="s">
        <v>115225</v>
      </c>
      <c r="K7933" t="s">
        <v>115239</v>
      </c>
      <c r="L7933" t="s">
        <v>115250</v>
      </c>
      <c r="M7933" t="s">
        <v>115217</v>
      </c>
      <c r="N7933" t="s">
        <v>115228</v>
      </c>
      <c r="O7933" t="s">
        <v>115221</v>
      </c>
      <c r="P7933" t="s">
        <v>115232</v>
      </c>
      <c r="Q7933" t="s">
        <v>115238</v>
      </c>
      <c r="R7933" t="s">
        <v>115216</v>
      </c>
      <c r="S7933" t="s">
        <v>115254</v>
      </c>
      <c r="T7933" t="s">
        <v>115237</v>
      </c>
      <c r="U7933" t="s">
        <v>115246</v>
      </c>
      <c r="V7933" t="s">
        <v>115248</v>
      </c>
      <c r="W7933" t="s">
        <v>115247</v>
      </c>
      <c r="X7933" t="s">
        <v>115231</v>
      </c>
      <c r="Y7933" t="s">
        <v>115244</v>
      </c>
      <c r="Z7933" t="s">
        <v>115224</v>
      </c>
      <c r="AA7933" t="s">
        <v>115241</v>
      </c>
      <c r="AB7933" t="s">
        <v>115233</v>
      </c>
      <c r="AC7933" t="s">
        <v>115214</v>
      </c>
      <c r="AD7933" t="s">
        <v>115243</v>
      </c>
      <c r="AE7933" t="s">
        <v>115215</v>
      </c>
      <c r="AF7933" t="s">
        <v>115251</v>
      </c>
      <c r="AG7933" t="s">
        <v>115229</v>
      </c>
      <c r="AH7933" t="s">
        <v>115222</v>
      </c>
      <c r="AI7933" t="s">
        <v>115252</v>
      </c>
      <c r="AJ7933" t="s">
        <v>115242</v>
      </c>
      <c r="AK7933" t="s">
        <v>115253</v>
      </c>
      <c r="AL7933" t="s">
        <v>115212</v>
      </c>
      <c r="AM7933" t="s">
        <v>115227</v>
      </c>
      <c r="AN7933" t="s">
        <v>115240</v>
      </c>
      <c r="AO7933" t="s">
        <v>115211</v>
      </c>
      <c r="AP7933" t="s">
        <v>115235</v>
      </c>
      <c r="AQ7933" t="s">
        <v>115226</v>
      </c>
      <c r="AR7933" t="s">
        <v>115249</v>
      </c>
      <c r="AS7933" t="s">
        <v>115223</v>
      </c>
      <c r="AT7933" t="s">
        <v>115218</v>
      </c>
      <c r="AU7933">
        <f t="shared" si="246"/>
        <v>44</v>
      </c>
      <c r="AV7933">
        <f t="shared" si="247"/>
        <v>1</v>
      </c>
    </row>
    <row r="7934" spans="1:48" x14ac:dyDescent="0.25">
      <c r="A7934" t="s">
        <v>115255</v>
      </c>
      <c r="B7934" t="s">
        <v>55768</v>
      </c>
      <c r="C7934" t="s">
        <v>115280</v>
      </c>
      <c r="D7934" t="s">
        <v>115258</v>
      </c>
      <c r="E7934" t="s">
        <v>115265</v>
      </c>
      <c r="F7934" t="s">
        <v>115264</v>
      </c>
      <c r="G7934" t="s">
        <v>115289</v>
      </c>
      <c r="H7934" t="s">
        <v>115274</v>
      </c>
      <c r="I7934" t="s">
        <v>115278</v>
      </c>
      <c r="J7934" t="s">
        <v>115270</v>
      </c>
      <c r="K7934" t="s">
        <v>115283</v>
      </c>
      <c r="L7934" t="s">
        <v>115294</v>
      </c>
      <c r="M7934" t="s">
        <v>115262</v>
      </c>
      <c r="N7934" t="s">
        <v>115273</v>
      </c>
      <c r="O7934" t="s">
        <v>115266</v>
      </c>
      <c r="P7934" t="s">
        <v>115276</v>
      </c>
      <c r="Q7934" t="s">
        <v>115282</v>
      </c>
      <c r="R7934" t="s">
        <v>115261</v>
      </c>
      <c r="S7934" t="s">
        <v>115298</v>
      </c>
      <c r="T7934" t="s">
        <v>115281</v>
      </c>
      <c r="U7934" t="s">
        <v>115290</v>
      </c>
      <c r="V7934" t="s">
        <v>115292</v>
      </c>
      <c r="W7934" t="s">
        <v>115291</v>
      </c>
      <c r="X7934" t="s">
        <v>115275</v>
      </c>
      <c r="Y7934" t="s">
        <v>115288</v>
      </c>
      <c r="Z7934" t="s">
        <v>115269</v>
      </c>
      <c r="AA7934" t="s">
        <v>115285</v>
      </c>
      <c r="AB7934" t="s">
        <v>115277</v>
      </c>
      <c r="AC7934" t="s">
        <v>115259</v>
      </c>
      <c r="AD7934" t="s">
        <v>115287</v>
      </c>
      <c r="AE7934" t="s">
        <v>115260</v>
      </c>
      <c r="AF7934" t="s">
        <v>115295</v>
      </c>
      <c r="AH7934" t="s">
        <v>115267</v>
      </c>
      <c r="AI7934" t="s">
        <v>115296</v>
      </c>
      <c r="AJ7934" t="s">
        <v>115286</v>
      </c>
      <c r="AK7934" t="s">
        <v>115297</v>
      </c>
      <c r="AL7934" t="s">
        <v>115257</v>
      </c>
      <c r="AM7934" t="s">
        <v>115272</v>
      </c>
      <c r="AN7934" t="s">
        <v>115284</v>
      </c>
      <c r="AO7934" t="s">
        <v>115256</v>
      </c>
      <c r="AP7934" t="s">
        <v>115279</v>
      </c>
      <c r="AQ7934" t="s">
        <v>115271</v>
      </c>
      <c r="AR7934" t="s">
        <v>115293</v>
      </c>
      <c r="AS7934" t="s">
        <v>115268</v>
      </c>
      <c r="AT7934" t="s">
        <v>115263</v>
      </c>
      <c r="AU7934">
        <f t="shared" si="246"/>
        <v>43</v>
      </c>
      <c r="AV7934" t="b">
        <f t="shared" si="247"/>
        <v>0</v>
      </c>
    </row>
    <row r="7935" spans="1:48" x14ac:dyDescent="0.25">
      <c r="A7935" t="s">
        <v>115299</v>
      </c>
      <c r="B7935" t="s">
        <v>47467</v>
      </c>
      <c r="C7935" t="s">
        <v>115325</v>
      </c>
      <c r="D7935" t="s">
        <v>115302</v>
      </c>
      <c r="E7935" t="s">
        <v>115309</v>
      </c>
      <c r="F7935" t="s">
        <v>115308</v>
      </c>
      <c r="G7935" t="s">
        <v>115334</v>
      </c>
      <c r="H7935" t="s">
        <v>115319</v>
      </c>
      <c r="I7935" t="s">
        <v>115323</v>
      </c>
      <c r="J7935" t="s">
        <v>115314</v>
      </c>
      <c r="K7935" t="s">
        <v>115328</v>
      </c>
      <c r="L7935" t="s">
        <v>115339</v>
      </c>
      <c r="M7935" t="s">
        <v>115306</v>
      </c>
      <c r="N7935" t="s">
        <v>115317</v>
      </c>
      <c r="O7935" t="s">
        <v>115310</v>
      </c>
      <c r="P7935" t="s">
        <v>115321</v>
      </c>
      <c r="Q7935" t="s">
        <v>115327</v>
      </c>
      <c r="R7935" t="s">
        <v>115305</v>
      </c>
      <c r="S7935" t="s">
        <v>115343</v>
      </c>
      <c r="T7935" t="s">
        <v>115326</v>
      </c>
      <c r="U7935" t="s">
        <v>115335</v>
      </c>
      <c r="V7935" t="s">
        <v>115337</v>
      </c>
      <c r="W7935" t="s">
        <v>115336</v>
      </c>
      <c r="X7935" t="s">
        <v>115320</v>
      </c>
      <c r="Y7935" t="s">
        <v>115333</v>
      </c>
      <c r="Z7935" t="s">
        <v>115313</v>
      </c>
      <c r="AA7935" t="s">
        <v>115330</v>
      </c>
      <c r="AB7935" t="s">
        <v>115322</v>
      </c>
      <c r="AC7935" t="s">
        <v>115303</v>
      </c>
      <c r="AD7935" t="s">
        <v>115332</v>
      </c>
      <c r="AE7935" t="s">
        <v>115304</v>
      </c>
      <c r="AF7935" t="s">
        <v>115340</v>
      </c>
      <c r="AG7935" t="s">
        <v>115318</v>
      </c>
      <c r="AH7935" t="s">
        <v>115311</v>
      </c>
      <c r="AI7935" t="s">
        <v>115341</v>
      </c>
      <c r="AJ7935" t="s">
        <v>115331</v>
      </c>
      <c r="AK7935" t="s">
        <v>115342</v>
      </c>
      <c r="AL7935" t="s">
        <v>115301</v>
      </c>
      <c r="AM7935" t="s">
        <v>115316</v>
      </c>
      <c r="AN7935" t="s">
        <v>115329</v>
      </c>
      <c r="AO7935" t="s">
        <v>115300</v>
      </c>
      <c r="AP7935" t="s">
        <v>115324</v>
      </c>
      <c r="AQ7935" t="s">
        <v>115315</v>
      </c>
      <c r="AR7935" t="s">
        <v>115338</v>
      </c>
      <c r="AS7935" t="s">
        <v>115312</v>
      </c>
      <c r="AT7935" t="s">
        <v>115307</v>
      </c>
      <c r="AU7935">
        <f t="shared" si="246"/>
        <v>44</v>
      </c>
      <c r="AV7935">
        <f t="shared" si="247"/>
        <v>1</v>
      </c>
    </row>
    <row r="7936" spans="1:48" x14ac:dyDescent="0.25">
      <c r="A7936" t="s">
        <v>115344</v>
      </c>
      <c r="B7936" t="s">
        <v>115345</v>
      </c>
      <c r="C7936" t="s">
        <v>115371</v>
      </c>
      <c r="D7936" t="s">
        <v>115348</v>
      </c>
      <c r="E7936" t="s">
        <v>115355</v>
      </c>
      <c r="F7936" t="s">
        <v>115354</v>
      </c>
      <c r="G7936" t="s">
        <v>115380</v>
      </c>
      <c r="H7936" t="s">
        <v>115365</v>
      </c>
      <c r="I7936" t="s">
        <v>115369</v>
      </c>
      <c r="J7936" t="s">
        <v>115360</v>
      </c>
      <c r="K7936" t="s">
        <v>115374</v>
      </c>
      <c r="L7936" t="s">
        <v>115385</v>
      </c>
      <c r="M7936" t="s">
        <v>115352</v>
      </c>
      <c r="N7936" t="s">
        <v>115363</v>
      </c>
      <c r="O7936" t="s">
        <v>115356</v>
      </c>
      <c r="P7936" t="s">
        <v>115367</v>
      </c>
      <c r="Q7936" t="s">
        <v>115373</v>
      </c>
      <c r="R7936" t="s">
        <v>115351</v>
      </c>
      <c r="S7936" t="s">
        <v>115389</v>
      </c>
      <c r="T7936" t="s">
        <v>115372</v>
      </c>
      <c r="U7936" t="s">
        <v>115381</v>
      </c>
      <c r="V7936" t="s">
        <v>115383</v>
      </c>
      <c r="W7936" t="s">
        <v>115382</v>
      </c>
      <c r="X7936" t="s">
        <v>115366</v>
      </c>
      <c r="Y7936" t="s">
        <v>115379</v>
      </c>
      <c r="Z7936" t="s">
        <v>115359</v>
      </c>
      <c r="AA7936" t="s">
        <v>115376</v>
      </c>
      <c r="AB7936" t="s">
        <v>115368</v>
      </c>
      <c r="AC7936" t="s">
        <v>115349</v>
      </c>
      <c r="AD7936" t="s">
        <v>115378</v>
      </c>
      <c r="AE7936" t="s">
        <v>115350</v>
      </c>
      <c r="AF7936" t="s">
        <v>115386</v>
      </c>
      <c r="AG7936" t="s">
        <v>115364</v>
      </c>
      <c r="AH7936" t="s">
        <v>115357</v>
      </c>
      <c r="AI7936" t="s">
        <v>115387</v>
      </c>
      <c r="AJ7936" t="s">
        <v>115377</v>
      </c>
      <c r="AK7936" t="s">
        <v>115388</v>
      </c>
      <c r="AL7936" t="s">
        <v>115347</v>
      </c>
      <c r="AM7936" t="s">
        <v>115362</v>
      </c>
      <c r="AN7936" t="s">
        <v>115375</v>
      </c>
      <c r="AO7936" t="s">
        <v>115346</v>
      </c>
      <c r="AP7936" t="s">
        <v>115370</v>
      </c>
      <c r="AQ7936" t="s">
        <v>115361</v>
      </c>
      <c r="AR7936" t="s">
        <v>115384</v>
      </c>
      <c r="AS7936" t="s">
        <v>115358</v>
      </c>
      <c r="AT7936" t="s">
        <v>115353</v>
      </c>
      <c r="AU7936">
        <f t="shared" si="246"/>
        <v>44</v>
      </c>
      <c r="AV7936">
        <f t="shared" si="247"/>
        <v>1</v>
      </c>
    </row>
    <row r="7937" spans="1:48" x14ac:dyDescent="0.25">
      <c r="A7937" t="s">
        <v>115390</v>
      </c>
      <c r="B7937" t="s">
        <v>115391</v>
      </c>
      <c r="C7937" t="s">
        <v>115417</v>
      </c>
      <c r="D7937" t="s">
        <v>115394</v>
      </c>
      <c r="E7937" t="s">
        <v>115401</v>
      </c>
      <c r="F7937" t="s">
        <v>115400</v>
      </c>
      <c r="G7937" t="s">
        <v>115426</v>
      </c>
      <c r="H7937" t="s">
        <v>115411</v>
      </c>
      <c r="I7937" t="s">
        <v>115415</v>
      </c>
      <c r="J7937" t="s">
        <v>115406</v>
      </c>
      <c r="K7937" t="s">
        <v>115420</v>
      </c>
      <c r="L7937" t="s">
        <v>115431</v>
      </c>
      <c r="M7937" t="s">
        <v>115398</v>
      </c>
      <c r="N7937" t="s">
        <v>115409</v>
      </c>
      <c r="O7937" t="s">
        <v>115402</v>
      </c>
      <c r="P7937" t="s">
        <v>115413</v>
      </c>
      <c r="Q7937" t="s">
        <v>115419</v>
      </c>
      <c r="R7937" t="s">
        <v>115397</v>
      </c>
      <c r="S7937" t="s">
        <v>115435</v>
      </c>
      <c r="T7937" t="s">
        <v>115418</v>
      </c>
      <c r="U7937" t="s">
        <v>115427</v>
      </c>
      <c r="V7937" t="s">
        <v>115429</v>
      </c>
      <c r="W7937" t="s">
        <v>115428</v>
      </c>
      <c r="X7937" t="s">
        <v>115412</v>
      </c>
      <c r="Y7937" t="s">
        <v>115425</v>
      </c>
      <c r="Z7937" t="s">
        <v>115405</v>
      </c>
      <c r="AA7937" t="s">
        <v>115422</v>
      </c>
      <c r="AB7937" t="s">
        <v>115414</v>
      </c>
      <c r="AC7937" t="s">
        <v>115395</v>
      </c>
      <c r="AD7937" t="s">
        <v>115424</v>
      </c>
      <c r="AE7937" t="s">
        <v>115396</v>
      </c>
      <c r="AF7937" t="s">
        <v>115432</v>
      </c>
      <c r="AG7937" t="s">
        <v>115410</v>
      </c>
      <c r="AH7937" t="s">
        <v>115403</v>
      </c>
      <c r="AI7937" t="s">
        <v>115433</v>
      </c>
      <c r="AJ7937" t="s">
        <v>115423</v>
      </c>
      <c r="AK7937" t="s">
        <v>115434</v>
      </c>
      <c r="AL7937" t="s">
        <v>115393</v>
      </c>
      <c r="AM7937" t="s">
        <v>115408</v>
      </c>
      <c r="AN7937" t="s">
        <v>115421</v>
      </c>
      <c r="AO7937" t="s">
        <v>115392</v>
      </c>
      <c r="AP7937" t="s">
        <v>115416</v>
      </c>
      <c r="AQ7937" t="s">
        <v>115407</v>
      </c>
      <c r="AR7937" t="s">
        <v>115430</v>
      </c>
      <c r="AS7937" t="s">
        <v>115404</v>
      </c>
      <c r="AT7937" t="s">
        <v>115399</v>
      </c>
      <c r="AU7937">
        <f t="shared" si="246"/>
        <v>44</v>
      </c>
      <c r="AV7937">
        <f t="shared" si="247"/>
        <v>1</v>
      </c>
    </row>
    <row r="7938" spans="1:48" x14ac:dyDescent="0.25">
      <c r="A7938" t="s">
        <v>115436</v>
      </c>
      <c r="B7938" t="s">
        <v>76102</v>
      </c>
      <c r="C7938" t="s">
        <v>115462</v>
      </c>
      <c r="D7938" t="s">
        <v>115439</v>
      </c>
      <c r="E7938" t="s">
        <v>115446</v>
      </c>
      <c r="F7938" t="s">
        <v>115445</v>
      </c>
      <c r="G7938" t="s">
        <v>115471</v>
      </c>
      <c r="H7938" t="s">
        <v>115456</v>
      </c>
      <c r="I7938" t="s">
        <v>115460</v>
      </c>
      <c r="J7938" t="s">
        <v>115451</v>
      </c>
      <c r="K7938" t="s">
        <v>115465</v>
      </c>
      <c r="L7938" t="s">
        <v>115476</v>
      </c>
      <c r="M7938" t="s">
        <v>115443</v>
      </c>
      <c r="N7938" t="s">
        <v>115454</v>
      </c>
      <c r="O7938" t="s">
        <v>115447</v>
      </c>
      <c r="P7938" t="s">
        <v>115458</v>
      </c>
      <c r="Q7938" t="s">
        <v>115464</v>
      </c>
      <c r="R7938" t="s">
        <v>115442</v>
      </c>
      <c r="S7938" t="s">
        <v>115480</v>
      </c>
      <c r="T7938" t="s">
        <v>115463</v>
      </c>
      <c r="U7938" t="s">
        <v>115472</v>
      </c>
      <c r="V7938" t="s">
        <v>115474</v>
      </c>
      <c r="W7938" t="s">
        <v>115473</v>
      </c>
      <c r="X7938" t="s">
        <v>115457</v>
      </c>
      <c r="Y7938" t="s">
        <v>115470</v>
      </c>
      <c r="Z7938" t="s">
        <v>115450</v>
      </c>
      <c r="AA7938" t="s">
        <v>115467</v>
      </c>
      <c r="AB7938" t="s">
        <v>115459</v>
      </c>
      <c r="AC7938" t="s">
        <v>115440</v>
      </c>
      <c r="AD7938" t="s">
        <v>115469</v>
      </c>
      <c r="AE7938" t="s">
        <v>115441</v>
      </c>
      <c r="AF7938" t="s">
        <v>115477</v>
      </c>
      <c r="AG7938" t="s">
        <v>115455</v>
      </c>
      <c r="AH7938" t="s">
        <v>115448</v>
      </c>
      <c r="AI7938" t="s">
        <v>115478</v>
      </c>
      <c r="AJ7938" t="s">
        <v>115468</v>
      </c>
      <c r="AK7938" t="s">
        <v>115479</v>
      </c>
      <c r="AL7938" t="s">
        <v>115438</v>
      </c>
      <c r="AM7938" t="s">
        <v>115453</v>
      </c>
      <c r="AN7938" t="s">
        <v>115466</v>
      </c>
      <c r="AO7938" t="s">
        <v>115437</v>
      </c>
      <c r="AP7938" t="s">
        <v>115461</v>
      </c>
      <c r="AQ7938" t="s">
        <v>115452</v>
      </c>
      <c r="AR7938" t="s">
        <v>115475</v>
      </c>
      <c r="AS7938" t="s">
        <v>115449</v>
      </c>
      <c r="AT7938" t="s">
        <v>115444</v>
      </c>
      <c r="AU7938">
        <f t="shared" si="246"/>
        <v>44</v>
      </c>
      <c r="AV7938">
        <f t="shared" si="247"/>
        <v>1</v>
      </c>
    </row>
    <row r="7939" spans="1:48" x14ac:dyDescent="0.25">
      <c r="A7939" t="s">
        <v>115481</v>
      </c>
      <c r="B7939" t="s">
        <v>115482</v>
      </c>
      <c r="D7939" t="s">
        <v>115484</v>
      </c>
      <c r="F7939" t="s">
        <v>115489</v>
      </c>
      <c r="H7939" t="s">
        <v>115497</v>
      </c>
      <c r="I7939" t="s">
        <v>115501</v>
      </c>
      <c r="J7939" t="s">
        <v>115493</v>
      </c>
      <c r="K7939" t="s">
        <v>115505</v>
      </c>
      <c r="N7939" t="s">
        <v>115495</v>
      </c>
      <c r="O7939" t="s">
        <v>115490</v>
      </c>
      <c r="P7939" t="s">
        <v>115499</v>
      </c>
      <c r="Q7939" t="s">
        <v>115504</v>
      </c>
      <c r="R7939" t="s">
        <v>115487</v>
      </c>
      <c r="S7939" t="s">
        <v>115517</v>
      </c>
      <c r="T7939" t="s">
        <v>115503</v>
      </c>
      <c r="U7939" t="s">
        <v>115510</v>
      </c>
      <c r="V7939" t="s">
        <v>115512</v>
      </c>
      <c r="W7939" t="s">
        <v>115511</v>
      </c>
      <c r="X7939" t="s">
        <v>115498</v>
      </c>
      <c r="Y7939" t="s">
        <v>115509</v>
      </c>
      <c r="AA7939" t="s">
        <v>115507</v>
      </c>
      <c r="AB7939" t="s">
        <v>115500</v>
      </c>
      <c r="AC7939" t="s">
        <v>115485</v>
      </c>
      <c r="AE7939" t="s">
        <v>115486</v>
      </c>
      <c r="AF7939" t="s">
        <v>115514</v>
      </c>
      <c r="AG7939" t="s">
        <v>115496</v>
      </c>
      <c r="AH7939" t="s">
        <v>115491</v>
      </c>
      <c r="AI7939" t="s">
        <v>115515</v>
      </c>
      <c r="AJ7939" t="s">
        <v>115508</v>
      </c>
      <c r="AK7939" t="s">
        <v>115516</v>
      </c>
      <c r="AN7939" t="s">
        <v>115506</v>
      </c>
      <c r="AO7939" t="s">
        <v>115483</v>
      </c>
      <c r="AP7939" t="s">
        <v>115502</v>
      </c>
      <c r="AQ7939" t="s">
        <v>115494</v>
      </c>
      <c r="AR7939" t="s">
        <v>115513</v>
      </c>
      <c r="AS7939" t="s">
        <v>115492</v>
      </c>
      <c r="AT7939" t="s">
        <v>115488</v>
      </c>
      <c r="AU7939">
        <f t="shared" si="246"/>
        <v>35</v>
      </c>
      <c r="AV7939" t="b">
        <f t="shared" si="247"/>
        <v>0</v>
      </c>
    </row>
    <row r="7940" spans="1:48" x14ac:dyDescent="0.25">
      <c r="A7940" t="s">
        <v>115518</v>
      </c>
      <c r="B7940" t="s">
        <v>115519</v>
      </c>
      <c r="C7940" t="s">
        <v>115545</v>
      </c>
      <c r="D7940" t="s">
        <v>115522</v>
      </c>
      <c r="E7940" t="s">
        <v>115529</v>
      </c>
      <c r="F7940" t="s">
        <v>115528</v>
      </c>
      <c r="G7940" t="s">
        <v>115554</v>
      </c>
      <c r="H7940" t="s">
        <v>115539</v>
      </c>
      <c r="I7940" t="s">
        <v>115543</v>
      </c>
      <c r="J7940" t="s">
        <v>115534</v>
      </c>
      <c r="K7940" t="s">
        <v>115548</v>
      </c>
      <c r="L7940" t="s">
        <v>115559</v>
      </c>
      <c r="M7940" t="s">
        <v>115526</v>
      </c>
      <c r="N7940" t="s">
        <v>115537</v>
      </c>
      <c r="O7940" t="s">
        <v>115530</v>
      </c>
      <c r="P7940" t="s">
        <v>115541</v>
      </c>
      <c r="Q7940" t="s">
        <v>115547</v>
      </c>
      <c r="R7940" t="s">
        <v>115525</v>
      </c>
      <c r="S7940" t="s">
        <v>115563</v>
      </c>
      <c r="T7940" t="s">
        <v>115546</v>
      </c>
      <c r="U7940" t="s">
        <v>115555</v>
      </c>
      <c r="V7940" t="s">
        <v>115557</v>
      </c>
      <c r="W7940" t="s">
        <v>115556</v>
      </c>
      <c r="X7940" t="s">
        <v>115540</v>
      </c>
      <c r="Y7940" t="s">
        <v>115553</v>
      </c>
      <c r="Z7940" t="s">
        <v>115533</v>
      </c>
      <c r="AA7940" t="s">
        <v>115550</v>
      </c>
      <c r="AB7940" t="s">
        <v>115542</v>
      </c>
      <c r="AC7940" t="s">
        <v>115523</v>
      </c>
      <c r="AD7940" t="s">
        <v>115552</v>
      </c>
      <c r="AE7940" t="s">
        <v>115524</v>
      </c>
      <c r="AF7940" t="s">
        <v>115560</v>
      </c>
      <c r="AG7940" t="s">
        <v>115538</v>
      </c>
      <c r="AH7940" t="s">
        <v>115531</v>
      </c>
      <c r="AI7940" t="s">
        <v>115561</v>
      </c>
      <c r="AJ7940" t="s">
        <v>115551</v>
      </c>
      <c r="AK7940" t="s">
        <v>115562</v>
      </c>
      <c r="AL7940" t="s">
        <v>115521</v>
      </c>
      <c r="AM7940" t="s">
        <v>115536</v>
      </c>
      <c r="AN7940" t="s">
        <v>115549</v>
      </c>
      <c r="AO7940" t="s">
        <v>115520</v>
      </c>
      <c r="AP7940" t="s">
        <v>115544</v>
      </c>
      <c r="AQ7940" t="s">
        <v>115535</v>
      </c>
      <c r="AR7940" t="s">
        <v>115558</v>
      </c>
      <c r="AS7940" t="s">
        <v>115532</v>
      </c>
      <c r="AT7940" t="s">
        <v>115527</v>
      </c>
      <c r="AU7940">
        <f t="shared" ref="AU7940:AU7993" si="248">COUNTIF(C7940:AT7940, "*")</f>
        <v>44</v>
      </c>
      <c r="AV7940">
        <f t="shared" ref="AV7940:AV7993" si="249">IF(AU7940=44,1)</f>
        <v>1</v>
      </c>
    </row>
    <row r="7941" spans="1:48" x14ac:dyDescent="0.25">
      <c r="A7941" t="s">
        <v>115564</v>
      </c>
      <c r="B7941" t="s">
        <v>115565</v>
      </c>
      <c r="C7941" t="s">
        <v>115591</v>
      </c>
      <c r="D7941" t="s">
        <v>115568</v>
      </c>
      <c r="E7941" t="s">
        <v>115575</v>
      </c>
      <c r="F7941" t="s">
        <v>115574</v>
      </c>
      <c r="G7941" t="s">
        <v>115600</v>
      </c>
      <c r="H7941" t="s">
        <v>115585</v>
      </c>
      <c r="I7941" t="s">
        <v>115589</v>
      </c>
      <c r="J7941" t="s">
        <v>115580</v>
      </c>
      <c r="K7941" t="s">
        <v>115594</v>
      </c>
      <c r="L7941" t="s">
        <v>115605</v>
      </c>
      <c r="M7941" t="s">
        <v>115572</v>
      </c>
      <c r="N7941" t="s">
        <v>115583</v>
      </c>
      <c r="O7941" t="s">
        <v>115576</v>
      </c>
      <c r="P7941" t="s">
        <v>115587</v>
      </c>
      <c r="Q7941" t="s">
        <v>115593</v>
      </c>
      <c r="R7941" t="s">
        <v>115571</v>
      </c>
      <c r="S7941" t="s">
        <v>115609</v>
      </c>
      <c r="T7941" t="s">
        <v>115592</v>
      </c>
      <c r="U7941" t="s">
        <v>115601</v>
      </c>
      <c r="V7941" t="s">
        <v>115603</v>
      </c>
      <c r="W7941" t="s">
        <v>115602</v>
      </c>
      <c r="X7941" t="s">
        <v>115586</v>
      </c>
      <c r="Y7941" t="s">
        <v>115599</v>
      </c>
      <c r="Z7941" t="s">
        <v>115579</v>
      </c>
      <c r="AA7941" t="s">
        <v>115596</v>
      </c>
      <c r="AB7941" t="s">
        <v>115588</v>
      </c>
      <c r="AC7941" t="s">
        <v>115569</v>
      </c>
      <c r="AD7941" t="s">
        <v>115598</v>
      </c>
      <c r="AE7941" t="s">
        <v>115570</v>
      </c>
      <c r="AF7941" t="s">
        <v>115606</v>
      </c>
      <c r="AG7941" t="s">
        <v>115584</v>
      </c>
      <c r="AH7941" t="s">
        <v>115577</v>
      </c>
      <c r="AI7941" t="s">
        <v>115607</v>
      </c>
      <c r="AJ7941" t="s">
        <v>115597</v>
      </c>
      <c r="AK7941" t="s">
        <v>115608</v>
      </c>
      <c r="AL7941" t="s">
        <v>115567</v>
      </c>
      <c r="AM7941" t="s">
        <v>115582</v>
      </c>
      <c r="AN7941" t="s">
        <v>115595</v>
      </c>
      <c r="AO7941" t="s">
        <v>115566</v>
      </c>
      <c r="AP7941" t="s">
        <v>115590</v>
      </c>
      <c r="AQ7941" t="s">
        <v>115581</v>
      </c>
      <c r="AR7941" t="s">
        <v>115604</v>
      </c>
      <c r="AS7941" t="s">
        <v>115578</v>
      </c>
      <c r="AT7941" t="s">
        <v>115573</v>
      </c>
      <c r="AU7941">
        <f t="shared" si="248"/>
        <v>44</v>
      </c>
      <c r="AV7941">
        <f t="shared" si="249"/>
        <v>1</v>
      </c>
    </row>
    <row r="7942" spans="1:48" x14ac:dyDescent="0.25">
      <c r="A7942" t="s">
        <v>115610</v>
      </c>
      <c r="B7942" t="s">
        <v>115611</v>
      </c>
      <c r="C7942" t="s">
        <v>115637</v>
      </c>
      <c r="D7942" t="s">
        <v>115614</v>
      </c>
      <c r="E7942" t="s">
        <v>115621</v>
      </c>
      <c r="F7942" t="s">
        <v>115620</v>
      </c>
      <c r="G7942" t="s">
        <v>115646</v>
      </c>
      <c r="H7942" t="s">
        <v>115631</v>
      </c>
      <c r="I7942" t="s">
        <v>115635</v>
      </c>
      <c r="J7942" t="s">
        <v>115626</v>
      </c>
      <c r="K7942" t="s">
        <v>115640</v>
      </c>
      <c r="L7942" t="s">
        <v>115651</v>
      </c>
      <c r="M7942" t="s">
        <v>115618</v>
      </c>
      <c r="N7942" t="s">
        <v>115629</v>
      </c>
      <c r="O7942" t="s">
        <v>115622</v>
      </c>
      <c r="P7942" t="s">
        <v>115633</v>
      </c>
      <c r="Q7942" t="s">
        <v>115639</v>
      </c>
      <c r="R7942" t="s">
        <v>115617</v>
      </c>
      <c r="S7942" t="s">
        <v>115655</v>
      </c>
      <c r="T7942" t="s">
        <v>115638</v>
      </c>
      <c r="U7942" t="s">
        <v>115647</v>
      </c>
      <c r="V7942" t="s">
        <v>115649</v>
      </c>
      <c r="W7942" t="s">
        <v>115648</v>
      </c>
      <c r="X7942" t="s">
        <v>115632</v>
      </c>
      <c r="Y7942" t="s">
        <v>115645</v>
      </c>
      <c r="Z7942" t="s">
        <v>115625</v>
      </c>
      <c r="AA7942" t="s">
        <v>115642</v>
      </c>
      <c r="AB7942" t="s">
        <v>115634</v>
      </c>
      <c r="AC7942" t="s">
        <v>115615</v>
      </c>
      <c r="AD7942" t="s">
        <v>115644</v>
      </c>
      <c r="AE7942" t="s">
        <v>115616</v>
      </c>
      <c r="AF7942" t="s">
        <v>115652</v>
      </c>
      <c r="AG7942" t="s">
        <v>115630</v>
      </c>
      <c r="AH7942" t="s">
        <v>115623</v>
      </c>
      <c r="AI7942" t="s">
        <v>115653</v>
      </c>
      <c r="AJ7942" t="s">
        <v>115643</v>
      </c>
      <c r="AK7942" t="s">
        <v>115654</v>
      </c>
      <c r="AL7942" t="s">
        <v>115613</v>
      </c>
      <c r="AM7942" t="s">
        <v>115628</v>
      </c>
      <c r="AN7942" t="s">
        <v>115641</v>
      </c>
      <c r="AO7942" t="s">
        <v>115612</v>
      </c>
      <c r="AP7942" t="s">
        <v>115636</v>
      </c>
      <c r="AQ7942" t="s">
        <v>115627</v>
      </c>
      <c r="AR7942" t="s">
        <v>115650</v>
      </c>
      <c r="AS7942" t="s">
        <v>115624</v>
      </c>
      <c r="AT7942" t="s">
        <v>115619</v>
      </c>
      <c r="AU7942">
        <f t="shared" si="248"/>
        <v>44</v>
      </c>
      <c r="AV7942">
        <f t="shared" si="249"/>
        <v>1</v>
      </c>
    </row>
    <row r="7943" spans="1:48" x14ac:dyDescent="0.25">
      <c r="A7943" t="s">
        <v>115656</v>
      </c>
      <c r="B7943" t="s">
        <v>115657</v>
      </c>
      <c r="C7943" t="s">
        <v>115683</v>
      </c>
      <c r="D7943" t="s">
        <v>115660</v>
      </c>
      <c r="E7943" t="s">
        <v>115667</v>
      </c>
      <c r="F7943" t="s">
        <v>115666</v>
      </c>
      <c r="G7943" t="s">
        <v>115692</v>
      </c>
      <c r="H7943" t="s">
        <v>115677</v>
      </c>
      <c r="I7943" t="s">
        <v>115681</v>
      </c>
      <c r="J7943" t="s">
        <v>115672</v>
      </c>
      <c r="K7943" t="s">
        <v>115686</v>
      </c>
      <c r="L7943" t="s">
        <v>115697</v>
      </c>
      <c r="M7943" t="s">
        <v>115664</v>
      </c>
      <c r="N7943" t="s">
        <v>115675</v>
      </c>
      <c r="O7943" t="s">
        <v>115668</v>
      </c>
      <c r="P7943" t="s">
        <v>115679</v>
      </c>
      <c r="Q7943" t="s">
        <v>115685</v>
      </c>
      <c r="R7943" t="s">
        <v>115663</v>
      </c>
      <c r="S7943" t="s">
        <v>115701</v>
      </c>
      <c r="T7943" t="s">
        <v>115684</v>
      </c>
      <c r="U7943" t="s">
        <v>115693</v>
      </c>
      <c r="V7943" t="s">
        <v>115695</v>
      </c>
      <c r="W7943" t="s">
        <v>115694</v>
      </c>
      <c r="X7943" t="s">
        <v>115678</v>
      </c>
      <c r="Y7943" t="s">
        <v>115691</v>
      </c>
      <c r="Z7943" t="s">
        <v>115671</v>
      </c>
      <c r="AA7943" t="s">
        <v>115688</v>
      </c>
      <c r="AB7943" t="s">
        <v>115680</v>
      </c>
      <c r="AC7943" t="s">
        <v>115661</v>
      </c>
      <c r="AD7943" t="s">
        <v>115690</v>
      </c>
      <c r="AE7943" t="s">
        <v>115662</v>
      </c>
      <c r="AF7943" t="s">
        <v>115698</v>
      </c>
      <c r="AG7943" t="s">
        <v>115676</v>
      </c>
      <c r="AH7943" t="s">
        <v>115669</v>
      </c>
      <c r="AI7943" t="s">
        <v>115699</v>
      </c>
      <c r="AJ7943" t="s">
        <v>115689</v>
      </c>
      <c r="AK7943" t="s">
        <v>115700</v>
      </c>
      <c r="AL7943" t="s">
        <v>115659</v>
      </c>
      <c r="AM7943" t="s">
        <v>115674</v>
      </c>
      <c r="AN7943" t="s">
        <v>115687</v>
      </c>
      <c r="AO7943" t="s">
        <v>115658</v>
      </c>
      <c r="AP7943" t="s">
        <v>115682</v>
      </c>
      <c r="AQ7943" t="s">
        <v>115673</v>
      </c>
      <c r="AR7943" t="s">
        <v>115696</v>
      </c>
      <c r="AS7943" t="s">
        <v>115670</v>
      </c>
      <c r="AT7943" t="s">
        <v>115665</v>
      </c>
      <c r="AU7943">
        <f t="shared" si="248"/>
        <v>44</v>
      </c>
      <c r="AV7943">
        <f t="shared" si="249"/>
        <v>1</v>
      </c>
    </row>
    <row r="7944" spans="1:48" x14ac:dyDescent="0.25">
      <c r="A7944" t="s">
        <v>115702</v>
      </c>
      <c r="B7944" t="s">
        <v>8159</v>
      </c>
      <c r="C7944" t="s">
        <v>115728</v>
      </c>
      <c r="D7944" t="s">
        <v>115705</v>
      </c>
      <c r="E7944" t="s">
        <v>115712</v>
      </c>
      <c r="F7944" t="s">
        <v>115711</v>
      </c>
      <c r="G7944" t="s">
        <v>115737</v>
      </c>
      <c r="H7944" t="s">
        <v>115722</v>
      </c>
      <c r="I7944" t="s">
        <v>115726</v>
      </c>
      <c r="J7944" t="s">
        <v>115717</v>
      </c>
      <c r="K7944" t="s">
        <v>115731</v>
      </c>
      <c r="L7944" t="s">
        <v>115742</v>
      </c>
      <c r="M7944" t="s">
        <v>115709</v>
      </c>
      <c r="N7944" t="s">
        <v>115720</v>
      </c>
      <c r="O7944" t="s">
        <v>115713</v>
      </c>
      <c r="P7944" t="s">
        <v>115724</v>
      </c>
      <c r="Q7944" t="s">
        <v>115730</v>
      </c>
      <c r="R7944" t="s">
        <v>115708</v>
      </c>
      <c r="S7944" t="s">
        <v>115746</v>
      </c>
      <c r="T7944" t="s">
        <v>115729</v>
      </c>
      <c r="U7944" t="s">
        <v>115738</v>
      </c>
      <c r="V7944" t="s">
        <v>115740</v>
      </c>
      <c r="W7944" t="s">
        <v>115739</v>
      </c>
      <c r="X7944" t="s">
        <v>115723</v>
      </c>
      <c r="Y7944" t="s">
        <v>115736</v>
      </c>
      <c r="Z7944" t="s">
        <v>115716</v>
      </c>
      <c r="AA7944" t="s">
        <v>115733</v>
      </c>
      <c r="AB7944" t="s">
        <v>115725</v>
      </c>
      <c r="AC7944" t="s">
        <v>115706</v>
      </c>
      <c r="AD7944" t="s">
        <v>115735</v>
      </c>
      <c r="AE7944" t="s">
        <v>115707</v>
      </c>
      <c r="AF7944" t="s">
        <v>115743</v>
      </c>
      <c r="AG7944" t="s">
        <v>115721</v>
      </c>
      <c r="AH7944" t="s">
        <v>115714</v>
      </c>
      <c r="AI7944" t="s">
        <v>115744</v>
      </c>
      <c r="AJ7944" t="s">
        <v>115734</v>
      </c>
      <c r="AK7944" t="s">
        <v>115745</v>
      </c>
      <c r="AL7944" t="s">
        <v>115704</v>
      </c>
      <c r="AM7944" t="s">
        <v>115719</v>
      </c>
      <c r="AN7944" t="s">
        <v>115732</v>
      </c>
      <c r="AO7944" t="s">
        <v>115703</v>
      </c>
      <c r="AP7944" t="s">
        <v>115727</v>
      </c>
      <c r="AQ7944" t="s">
        <v>115718</v>
      </c>
      <c r="AR7944" t="s">
        <v>115741</v>
      </c>
      <c r="AS7944" t="s">
        <v>115715</v>
      </c>
      <c r="AT7944" t="s">
        <v>115710</v>
      </c>
      <c r="AU7944">
        <f t="shared" si="248"/>
        <v>44</v>
      </c>
      <c r="AV7944">
        <f t="shared" si="249"/>
        <v>1</v>
      </c>
    </row>
    <row r="7945" spans="1:48" x14ac:dyDescent="0.25">
      <c r="A7945" t="s">
        <v>115747</v>
      </c>
      <c r="B7945" t="s">
        <v>115748</v>
      </c>
      <c r="C7945" t="s">
        <v>115774</v>
      </c>
      <c r="D7945" t="s">
        <v>115751</v>
      </c>
      <c r="E7945" t="s">
        <v>115758</v>
      </c>
      <c r="F7945" t="s">
        <v>115757</v>
      </c>
      <c r="G7945" t="s">
        <v>115783</v>
      </c>
      <c r="H7945" t="s">
        <v>115768</v>
      </c>
      <c r="I7945" t="s">
        <v>115772</v>
      </c>
      <c r="J7945" t="s">
        <v>115763</v>
      </c>
      <c r="K7945" t="s">
        <v>115777</v>
      </c>
      <c r="L7945" t="s">
        <v>115788</v>
      </c>
      <c r="M7945" t="s">
        <v>115755</v>
      </c>
      <c r="N7945" t="s">
        <v>115766</v>
      </c>
      <c r="O7945" t="s">
        <v>115759</v>
      </c>
      <c r="P7945" t="s">
        <v>115770</v>
      </c>
      <c r="Q7945" t="s">
        <v>115776</v>
      </c>
      <c r="R7945" t="s">
        <v>115754</v>
      </c>
      <c r="S7945" t="s">
        <v>115792</v>
      </c>
      <c r="T7945" t="s">
        <v>115775</v>
      </c>
      <c r="U7945" t="s">
        <v>115784</v>
      </c>
      <c r="V7945" t="s">
        <v>115786</v>
      </c>
      <c r="W7945" t="s">
        <v>115785</v>
      </c>
      <c r="X7945" t="s">
        <v>115769</v>
      </c>
      <c r="Y7945" t="s">
        <v>115782</v>
      </c>
      <c r="Z7945" t="s">
        <v>115762</v>
      </c>
      <c r="AA7945" t="s">
        <v>115779</v>
      </c>
      <c r="AB7945" t="s">
        <v>115771</v>
      </c>
      <c r="AC7945" t="s">
        <v>115752</v>
      </c>
      <c r="AD7945" t="s">
        <v>115781</v>
      </c>
      <c r="AE7945" t="s">
        <v>115753</v>
      </c>
      <c r="AF7945" t="s">
        <v>115789</v>
      </c>
      <c r="AG7945" t="s">
        <v>115767</v>
      </c>
      <c r="AH7945" t="s">
        <v>115760</v>
      </c>
      <c r="AI7945" t="s">
        <v>115790</v>
      </c>
      <c r="AJ7945" t="s">
        <v>115780</v>
      </c>
      <c r="AK7945" t="s">
        <v>115791</v>
      </c>
      <c r="AL7945" t="s">
        <v>115750</v>
      </c>
      <c r="AM7945" t="s">
        <v>115765</v>
      </c>
      <c r="AN7945" t="s">
        <v>115778</v>
      </c>
      <c r="AO7945" t="s">
        <v>115749</v>
      </c>
      <c r="AP7945" t="s">
        <v>115773</v>
      </c>
      <c r="AQ7945" t="s">
        <v>115764</v>
      </c>
      <c r="AR7945" t="s">
        <v>115787</v>
      </c>
      <c r="AS7945" t="s">
        <v>115761</v>
      </c>
      <c r="AT7945" t="s">
        <v>115756</v>
      </c>
      <c r="AU7945">
        <f t="shared" si="248"/>
        <v>44</v>
      </c>
      <c r="AV7945">
        <f t="shared" si="249"/>
        <v>1</v>
      </c>
    </row>
    <row r="7946" spans="1:48" x14ac:dyDescent="0.25">
      <c r="A7946" t="s">
        <v>115793</v>
      </c>
      <c r="B7946" t="s">
        <v>110193</v>
      </c>
      <c r="C7946" t="s">
        <v>115819</v>
      </c>
      <c r="D7946" t="s">
        <v>115796</v>
      </c>
      <c r="E7946" t="s">
        <v>115803</v>
      </c>
      <c r="F7946" t="s">
        <v>115802</v>
      </c>
      <c r="G7946" t="s">
        <v>115828</v>
      </c>
      <c r="H7946" t="s">
        <v>115813</v>
      </c>
      <c r="I7946" t="s">
        <v>115817</v>
      </c>
      <c r="J7946" t="s">
        <v>115808</v>
      </c>
      <c r="K7946" t="s">
        <v>115822</v>
      </c>
      <c r="L7946" t="s">
        <v>115833</v>
      </c>
      <c r="M7946" t="s">
        <v>115800</v>
      </c>
      <c r="N7946" t="s">
        <v>115811</v>
      </c>
      <c r="O7946" t="s">
        <v>115804</v>
      </c>
      <c r="P7946" t="s">
        <v>115815</v>
      </c>
      <c r="Q7946" t="s">
        <v>115821</v>
      </c>
      <c r="R7946" t="s">
        <v>115799</v>
      </c>
      <c r="S7946" t="s">
        <v>115837</v>
      </c>
      <c r="T7946" t="s">
        <v>115820</v>
      </c>
      <c r="U7946" t="s">
        <v>115829</v>
      </c>
      <c r="V7946" t="s">
        <v>115831</v>
      </c>
      <c r="W7946" t="s">
        <v>115830</v>
      </c>
      <c r="X7946" t="s">
        <v>115814</v>
      </c>
      <c r="Y7946" t="s">
        <v>115827</v>
      </c>
      <c r="Z7946" t="s">
        <v>115807</v>
      </c>
      <c r="AA7946" t="s">
        <v>115824</v>
      </c>
      <c r="AB7946" t="s">
        <v>115816</v>
      </c>
      <c r="AC7946" t="s">
        <v>115797</v>
      </c>
      <c r="AD7946" t="s">
        <v>115826</v>
      </c>
      <c r="AE7946" t="s">
        <v>115798</v>
      </c>
      <c r="AF7946" t="s">
        <v>115834</v>
      </c>
      <c r="AG7946" t="s">
        <v>115812</v>
      </c>
      <c r="AH7946" t="s">
        <v>115805</v>
      </c>
      <c r="AI7946" t="s">
        <v>115835</v>
      </c>
      <c r="AJ7946" t="s">
        <v>115825</v>
      </c>
      <c r="AK7946" t="s">
        <v>115836</v>
      </c>
      <c r="AL7946" t="s">
        <v>115795</v>
      </c>
      <c r="AM7946" t="s">
        <v>115810</v>
      </c>
      <c r="AN7946" t="s">
        <v>115823</v>
      </c>
      <c r="AO7946" t="s">
        <v>115794</v>
      </c>
      <c r="AP7946" t="s">
        <v>115818</v>
      </c>
      <c r="AQ7946" t="s">
        <v>115809</v>
      </c>
      <c r="AR7946" t="s">
        <v>115832</v>
      </c>
      <c r="AS7946" t="s">
        <v>115806</v>
      </c>
      <c r="AT7946" t="s">
        <v>115801</v>
      </c>
      <c r="AU7946">
        <f t="shared" si="248"/>
        <v>44</v>
      </c>
      <c r="AV7946">
        <f t="shared" si="249"/>
        <v>1</v>
      </c>
    </row>
    <row r="7947" spans="1:48" x14ac:dyDescent="0.25">
      <c r="A7947" t="s">
        <v>115838</v>
      </c>
      <c r="B7947" t="s">
        <v>62833</v>
      </c>
      <c r="C7947" t="s">
        <v>115864</v>
      </c>
      <c r="D7947" t="s">
        <v>115841</v>
      </c>
      <c r="E7947" t="s">
        <v>115848</v>
      </c>
      <c r="F7947" t="s">
        <v>115847</v>
      </c>
      <c r="G7947" t="s">
        <v>115873</v>
      </c>
      <c r="H7947" t="s">
        <v>115858</v>
      </c>
      <c r="I7947" t="s">
        <v>115862</v>
      </c>
      <c r="J7947" t="s">
        <v>115853</v>
      </c>
      <c r="K7947" t="s">
        <v>115867</v>
      </c>
      <c r="L7947" t="s">
        <v>115878</v>
      </c>
      <c r="M7947" t="s">
        <v>115845</v>
      </c>
      <c r="N7947" t="s">
        <v>115856</v>
      </c>
      <c r="O7947" t="s">
        <v>115849</v>
      </c>
      <c r="P7947" t="s">
        <v>115860</v>
      </c>
      <c r="Q7947" t="s">
        <v>115866</v>
      </c>
      <c r="R7947" t="s">
        <v>115844</v>
      </c>
      <c r="S7947" t="s">
        <v>115882</v>
      </c>
      <c r="T7947" t="s">
        <v>115865</v>
      </c>
      <c r="U7947" t="s">
        <v>115874</v>
      </c>
      <c r="V7947" t="s">
        <v>115876</v>
      </c>
      <c r="W7947" t="s">
        <v>115875</v>
      </c>
      <c r="X7947" t="s">
        <v>115859</v>
      </c>
      <c r="Y7947" t="s">
        <v>115872</v>
      </c>
      <c r="Z7947" t="s">
        <v>115852</v>
      </c>
      <c r="AA7947" t="s">
        <v>115869</v>
      </c>
      <c r="AB7947" t="s">
        <v>115861</v>
      </c>
      <c r="AC7947" t="s">
        <v>115842</v>
      </c>
      <c r="AD7947" t="s">
        <v>115871</v>
      </c>
      <c r="AE7947" t="s">
        <v>115843</v>
      </c>
      <c r="AF7947" t="s">
        <v>115879</v>
      </c>
      <c r="AG7947" t="s">
        <v>115857</v>
      </c>
      <c r="AH7947" t="s">
        <v>115850</v>
      </c>
      <c r="AI7947" t="s">
        <v>115880</v>
      </c>
      <c r="AJ7947" t="s">
        <v>115870</v>
      </c>
      <c r="AK7947" t="s">
        <v>115881</v>
      </c>
      <c r="AL7947" t="s">
        <v>115840</v>
      </c>
      <c r="AM7947" t="s">
        <v>115855</v>
      </c>
      <c r="AN7947" t="s">
        <v>115868</v>
      </c>
      <c r="AO7947" t="s">
        <v>115839</v>
      </c>
      <c r="AP7947" t="s">
        <v>115863</v>
      </c>
      <c r="AQ7947" t="s">
        <v>115854</v>
      </c>
      <c r="AR7947" t="s">
        <v>115877</v>
      </c>
      <c r="AS7947" t="s">
        <v>115851</v>
      </c>
      <c r="AT7947" t="s">
        <v>115846</v>
      </c>
      <c r="AU7947">
        <f t="shared" si="248"/>
        <v>44</v>
      </c>
      <c r="AV7947">
        <f t="shared" si="249"/>
        <v>1</v>
      </c>
    </row>
    <row r="7948" spans="1:48" x14ac:dyDescent="0.25">
      <c r="A7948" t="s">
        <v>115883</v>
      </c>
      <c r="B7948" t="s">
        <v>115884</v>
      </c>
      <c r="C7948" t="s">
        <v>115910</v>
      </c>
      <c r="D7948" t="s">
        <v>115887</v>
      </c>
      <c r="E7948" t="s">
        <v>115894</v>
      </c>
      <c r="F7948" t="s">
        <v>115893</v>
      </c>
      <c r="G7948" t="s">
        <v>115919</v>
      </c>
      <c r="H7948" t="s">
        <v>115904</v>
      </c>
      <c r="I7948" t="s">
        <v>115908</v>
      </c>
      <c r="J7948" t="s">
        <v>115899</v>
      </c>
      <c r="K7948" t="s">
        <v>115913</v>
      </c>
      <c r="L7948" t="s">
        <v>115924</v>
      </c>
      <c r="M7948" t="s">
        <v>115891</v>
      </c>
      <c r="N7948" t="s">
        <v>115902</v>
      </c>
      <c r="O7948" t="s">
        <v>115895</v>
      </c>
      <c r="P7948" t="s">
        <v>115906</v>
      </c>
      <c r="Q7948" t="s">
        <v>115912</v>
      </c>
      <c r="R7948" t="s">
        <v>115890</v>
      </c>
      <c r="S7948" t="s">
        <v>115928</v>
      </c>
      <c r="T7948" t="s">
        <v>115911</v>
      </c>
      <c r="U7948" t="s">
        <v>115920</v>
      </c>
      <c r="V7948" t="s">
        <v>115922</v>
      </c>
      <c r="W7948" t="s">
        <v>115921</v>
      </c>
      <c r="X7948" t="s">
        <v>115905</v>
      </c>
      <c r="Y7948" t="s">
        <v>115918</v>
      </c>
      <c r="Z7948" t="s">
        <v>115898</v>
      </c>
      <c r="AA7948" t="s">
        <v>115915</v>
      </c>
      <c r="AB7948" t="s">
        <v>115907</v>
      </c>
      <c r="AC7948" t="s">
        <v>115888</v>
      </c>
      <c r="AD7948" t="s">
        <v>115917</v>
      </c>
      <c r="AE7948" t="s">
        <v>115889</v>
      </c>
      <c r="AF7948" t="s">
        <v>115925</v>
      </c>
      <c r="AG7948" t="s">
        <v>115903</v>
      </c>
      <c r="AH7948" t="s">
        <v>115896</v>
      </c>
      <c r="AI7948" t="s">
        <v>115926</v>
      </c>
      <c r="AJ7948" t="s">
        <v>115916</v>
      </c>
      <c r="AK7948" t="s">
        <v>115927</v>
      </c>
      <c r="AL7948" t="s">
        <v>115886</v>
      </c>
      <c r="AM7948" t="s">
        <v>115901</v>
      </c>
      <c r="AN7948" t="s">
        <v>115914</v>
      </c>
      <c r="AO7948" t="s">
        <v>115885</v>
      </c>
      <c r="AP7948" t="s">
        <v>115909</v>
      </c>
      <c r="AQ7948" t="s">
        <v>115900</v>
      </c>
      <c r="AR7948" t="s">
        <v>115923</v>
      </c>
      <c r="AS7948" t="s">
        <v>115897</v>
      </c>
      <c r="AT7948" t="s">
        <v>115892</v>
      </c>
      <c r="AU7948">
        <f t="shared" si="248"/>
        <v>44</v>
      </c>
      <c r="AV7948">
        <f t="shared" si="249"/>
        <v>1</v>
      </c>
    </row>
    <row r="7949" spans="1:48" x14ac:dyDescent="0.25">
      <c r="A7949" t="s">
        <v>115929</v>
      </c>
      <c r="B7949" t="s">
        <v>115930</v>
      </c>
      <c r="C7949" t="s">
        <v>115956</v>
      </c>
      <c r="D7949" t="s">
        <v>115933</v>
      </c>
      <c r="E7949" t="s">
        <v>115940</v>
      </c>
      <c r="F7949" t="s">
        <v>115939</v>
      </c>
      <c r="G7949" t="s">
        <v>115965</v>
      </c>
      <c r="H7949" t="s">
        <v>115950</v>
      </c>
      <c r="I7949" t="s">
        <v>115954</v>
      </c>
      <c r="J7949" t="s">
        <v>115945</v>
      </c>
      <c r="K7949" t="s">
        <v>115959</v>
      </c>
      <c r="L7949" t="s">
        <v>115970</v>
      </c>
      <c r="M7949" t="s">
        <v>115937</v>
      </c>
      <c r="N7949" t="s">
        <v>115948</v>
      </c>
      <c r="O7949" t="s">
        <v>115941</v>
      </c>
      <c r="P7949" t="s">
        <v>115952</v>
      </c>
      <c r="Q7949" t="s">
        <v>115958</v>
      </c>
      <c r="R7949" t="s">
        <v>115936</v>
      </c>
      <c r="S7949" t="s">
        <v>115974</v>
      </c>
      <c r="T7949" t="s">
        <v>115957</v>
      </c>
      <c r="U7949" t="s">
        <v>115966</v>
      </c>
      <c r="V7949" t="s">
        <v>115968</v>
      </c>
      <c r="W7949" t="s">
        <v>115967</v>
      </c>
      <c r="X7949" t="s">
        <v>115951</v>
      </c>
      <c r="Y7949" t="s">
        <v>115964</v>
      </c>
      <c r="Z7949" t="s">
        <v>115944</v>
      </c>
      <c r="AA7949" t="s">
        <v>115961</v>
      </c>
      <c r="AB7949" t="s">
        <v>115953</v>
      </c>
      <c r="AC7949" t="s">
        <v>115934</v>
      </c>
      <c r="AD7949" t="s">
        <v>115963</v>
      </c>
      <c r="AE7949" t="s">
        <v>115935</v>
      </c>
      <c r="AF7949" t="s">
        <v>115971</v>
      </c>
      <c r="AG7949" t="s">
        <v>115949</v>
      </c>
      <c r="AH7949" t="s">
        <v>115942</v>
      </c>
      <c r="AI7949" t="s">
        <v>115972</v>
      </c>
      <c r="AJ7949" t="s">
        <v>115962</v>
      </c>
      <c r="AK7949" t="s">
        <v>115973</v>
      </c>
      <c r="AL7949" t="s">
        <v>115932</v>
      </c>
      <c r="AM7949" t="s">
        <v>115947</v>
      </c>
      <c r="AN7949" t="s">
        <v>115960</v>
      </c>
      <c r="AO7949" t="s">
        <v>115931</v>
      </c>
      <c r="AP7949" t="s">
        <v>115955</v>
      </c>
      <c r="AQ7949" t="s">
        <v>115946</v>
      </c>
      <c r="AR7949" t="s">
        <v>115969</v>
      </c>
      <c r="AS7949" t="s">
        <v>115943</v>
      </c>
      <c r="AT7949" t="s">
        <v>115938</v>
      </c>
      <c r="AU7949">
        <f t="shared" si="248"/>
        <v>44</v>
      </c>
      <c r="AV7949">
        <f t="shared" si="249"/>
        <v>1</v>
      </c>
    </row>
    <row r="7950" spans="1:48" x14ac:dyDescent="0.25">
      <c r="A7950" t="s">
        <v>115975</v>
      </c>
      <c r="B7950" t="s">
        <v>87809</v>
      </c>
      <c r="C7950" t="s">
        <v>116000</v>
      </c>
      <c r="D7950" t="s">
        <v>115978</v>
      </c>
      <c r="E7950" t="s">
        <v>115984</v>
      </c>
      <c r="F7950" t="s">
        <v>115983</v>
      </c>
      <c r="G7950" t="s">
        <v>116009</v>
      </c>
      <c r="H7950" t="s">
        <v>115994</v>
      </c>
      <c r="I7950" t="s">
        <v>115998</v>
      </c>
      <c r="J7950" t="s">
        <v>115989</v>
      </c>
      <c r="K7950" t="s">
        <v>116003</v>
      </c>
      <c r="L7950" t="s">
        <v>116014</v>
      </c>
      <c r="M7950" t="s">
        <v>115982</v>
      </c>
      <c r="N7950" t="s">
        <v>115992</v>
      </c>
      <c r="O7950" t="s">
        <v>115985</v>
      </c>
      <c r="P7950" t="s">
        <v>115996</v>
      </c>
      <c r="Q7950" t="s">
        <v>116002</v>
      </c>
      <c r="R7950" t="s">
        <v>115981</v>
      </c>
      <c r="S7950" t="s">
        <v>116018</v>
      </c>
      <c r="T7950" t="s">
        <v>116001</v>
      </c>
      <c r="U7950" t="s">
        <v>116010</v>
      </c>
      <c r="V7950" t="s">
        <v>116012</v>
      </c>
      <c r="W7950" t="s">
        <v>116011</v>
      </c>
      <c r="X7950" t="s">
        <v>115995</v>
      </c>
      <c r="Y7950" t="s">
        <v>116008</v>
      </c>
      <c r="Z7950" t="s">
        <v>115988</v>
      </c>
      <c r="AA7950" t="s">
        <v>116005</v>
      </c>
      <c r="AB7950" t="s">
        <v>115997</v>
      </c>
      <c r="AC7950" t="s">
        <v>115979</v>
      </c>
      <c r="AD7950" t="s">
        <v>116007</v>
      </c>
      <c r="AE7950" t="s">
        <v>115980</v>
      </c>
      <c r="AF7950" t="s">
        <v>116015</v>
      </c>
      <c r="AG7950" t="s">
        <v>115993</v>
      </c>
      <c r="AH7950" t="s">
        <v>115986</v>
      </c>
      <c r="AI7950" t="s">
        <v>116016</v>
      </c>
      <c r="AJ7950" t="s">
        <v>116006</v>
      </c>
      <c r="AK7950" t="s">
        <v>116017</v>
      </c>
      <c r="AL7950" t="s">
        <v>115977</v>
      </c>
      <c r="AM7950" t="s">
        <v>115991</v>
      </c>
      <c r="AN7950" t="s">
        <v>116004</v>
      </c>
      <c r="AO7950" t="s">
        <v>115976</v>
      </c>
      <c r="AP7950" t="s">
        <v>115999</v>
      </c>
      <c r="AQ7950" t="s">
        <v>115990</v>
      </c>
      <c r="AR7950" t="s">
        <v>116013</v>
      </c>
      <c r="AS7950" t="s">
        <v>115987</v>
      </c>
      <c r="AU7950">
        <f t="shared" si="248"/>
        <v>43</v>
      </c>
      <c r="AV7950" t="b">
        <f t="shared" si="249"/>
        <v>0</v>
      </c>
    </row>
    <row r="7951" spans="1:48" x14ac:dyDescent="0.25">
      <c r="A7951" t="s">
        <v>116019</v>
      </c>
      <c r="B7951" t="s">
        <v>116020</v>
      </c>
      <c r="C7951" t="s">
        <v>116046</v>
      </c>
      <c r="D7951" t="s">
        <v>116023</v>
      </c>
      <c r="E7951" t="s">
        <v>116030</v>
      </c>
      <c r="F7951" t="s">
        <v>116029</v>
      </c>
      <c r="G7951" t="s">
        <v>116055</v>
      </c>
      <c r="H7951" t="s">
        <v>116040</v>
      </c>
      <c r="I7951" t="s">
        <v>116044</v>
      </c>
      <c r="J7951" t="s">
        <v>116035</v>
      </c>
      <c r="K7951" t="s">
        <v>116049</v>
      </c>
      <c r="L7951" t="s">
        <v>116060</v>
      </c>
      <c r="M7951" t="s">
        <v>116027</v>
      </c>
      <c r="N7951" t="s">
        <v>116038</v>
      </c>
      <c r="O7951" t="s">
        <v>116031</v>
      </c>
      <c r="P7951" t="s">
        <v>116042</v>
      </c>
      <c r="Q7951" t="s">
        <v>116048</v>
      </c>
      <c r="R7951" t="s">
        <v>116026</v>
      </c>
      <c r="S7951" t="s">
        <v>116064</v>
      </c>
      <c r="T7951" t="s">
        <v>116047</v>
      </c>
      <c r="U7951" t="s">
        <v>116056</v>
      </c>
      <c r="V7951" t="s">
        <v>116058</v>
      </c>
      <c r="W7951" t="s">
        <v>116057</v>
      </c>
      <c r="X7951" t="s">
        <v>116041</v>
      </c>
      <c r="Y7951" t="s">
        <v>116054</v>
      </c>
      <c r="Z7951" t="s">
        <v>116034</v>
      </c>
      <c r="AA7951" t="s">
        <v>116051</v>
      </c>
      <c r="AB7951" t="s">
        <v>116043</v>
      </c>
      <c r="AC7951" t="s">
        <v>116024</v>
      </c>
      <c r="AD7951" t="s">
        <v>116053</v>
      </c>
      <c r="AE7951" t="s">
        <v>116025</v>
      </c>
      <c r="AF7951" t="s">
        <v>116061</v>
      </c>
      <c r="AG7951" t="s">
        <v>116039</v>
      </c>
      <c r="AH7951" t="s">
        <v>116032</v>
      </c>
      <c r="AI7951" t="s">
        <v>116062</v>
      </c>
      <c r="AJ7951" t="s">
        <v>116052</v>
      </c>
      <c r="AK7951" t="s">
        <v>116063</v>
      </c>
      <c r="AL7951" t="s">
        <v>116022</v>
      </c>
      <c r="AM7951" t="s">
        <v>116037</v>
      </c>
      <c r="AN7951" t="s">
        <v>116050</v>
      </c>
      <c r="AO7951" t="s">
        <v>116021</v>
      </c>
      <c r="AP7951" t="s">
        <v>116045</v>
      </c>
      <c r="AQ7951" t="s">
        <v>116036</v>
      </c>
      <c r="AR7951" t="s">
        <v>116059</v>
      </c>
      <c r="AS7951" t="s">
        <v>116033</v>
      </c>
      <c r="AT7951" t="s">
        <v>116028</v>
      </c>
      <c r="AU7951">
        <f t="shared" si="248"/>
        <v>44</v>
      </c>
      <c r="AV7951">
        <f t="shared" si="249"/>
        <v>1</v>
      </c>
    </row>
    <row r="7952" spans="1:48" x14ac:dyDescent="0.25">
      <c r="A7952" t="s">
        <v>116065</v>
      </c>
      <c r="B7952" t="s">
        <v>116066</v>
      </c>
      <c r="C7952" t="s">
        <v>116092</v>
      </c>
      <c r="D7952" t="s">
        <v>116069</v>
      </c>
      <c r="E7952" t="s">
        <v>116076</v>
      </c>
      <c r="F7952" t="s">
        <v>116075</v>
      </c>
      <c r="G7952" t="s">
        <v>116101</v>
      </c>
      <c r="H7952" t="s">
        <v>116086</v>
      </c>
      <c r="I7952" t="s">
        <v>116090</v>
      </c>
      <c r="J7952" t="s">
        <v>116081</v>
      </c>
      <c r="K7952" t="s">
        <v>116095</v>
      </c>
      <c r="L7952" t="s">
        <v>116106</v>
      </c>
      <c r="M7952" t="s">
        <v>116073</v>
      </c>
      <c r="N7952" t="s">
        <v>116084</v>
      </c>
      <c r="O7952" t="s">
        <v>116077</v>
      </c>
      <c r="P7952" t="s">
        <v>116088</v>
      </c>
      <c r="Q7952" t="s">
        <v>116094</v>
      </c>
      <c r="R7952" t="s">
        <v>116072</v>
      </c>
      <c r="S7952" t="s">
        <v>116110</v>
      </c>
      <c r="T7952" t="s">
        <v>116093</v>
      </c>
      <c r="U7952" t="s">
        <v>116102</v>
      </c>
      <c r="V7952" t="s">
        <v>116104</v>
      </c>
      <c r="W7952" t="s">
        <v>116103</v>
      </c>
      <c r="X7952" t="s">
        <v>116087</v>
      </c>
      <c r="Y7952" t="s">
        <v>116100</v>
      </c>
      <c r="Z7952" t="s">
        <v>116080</v>
      </c>
      <c r="AA7952" t="s">
        <v>116097</v>
      </c>
      <c r="AB7952" t="s">
        <v>116089</v>
      </c>
      <c r="AC7952" t="s">
        <v>116070</v>
      </c>
      <c r="AD7952" t="s">
        <v>116099</v>
      </c>
      <c r="AE7952" t="s">
        <v>116071</v>
      </c>
      <c r="AF7952" t="s">
        <v>116107</v>
      </c>
      <c r="AG7952" t="s">
        <v>116085</v>
      </c>
      <c r="AH7952" t="s">
        <v>116078</v>
      </c>
      <c r="AI7952" t="s">
        <v>116108</v>
      </c>
      <c r="AJ7952" t="s">
        <v>116098</v>
      </c>
      <c r="AK7952" t="s">
        <v>116109</v>
      </c>
      <c r="AL7952" t="s">
        <v>116068</v>
      </c>
      <c r="AM7952" t="s">
        <v>116083</v>
      </c>
      <c r="AN7952" t="s">
        <v>116096</v>
      </c>
      <c r="AO7952" t="s">
        <v>116067</v>
      </c>
      <c r="AP7952" t="s">
        <v>116091</v>
      </c>
      <c r="AQ7952" t="s">
        <v>116082</v>
      </c>
      <c r="AR7952" t="s">
        <v>116105</v>
      </c>
      <c r="AS7952" t="s">
        <v>116079</v>
      </c>
      <c r="AT7952" t="s">
        <v>116074</v>
      </c>
      <c r="AU7952">
        <f t="shared" si="248"/>
        <v>44</v>
      </c>
      <c r="AV7952">
        <f t="shared" si="249"/>
        <v>1</v>
      </c>
    </row>
    <row r="7953" spans="1:48" x14ac:dyDescent="0.25">
      <c r="A7953" t="s">
        <v>116111</v>
      </c>
      <c r="B7953" t="s">
        <v>81132</v>
      </c>
      <c r="C7953" t="s">
        <v>116137</v>
      </c>
      <c r="D7953" t="s">
        <v>116114</v>
      </c>
      <c r="E7953" t="s">
        <v>116121</v>
      </c>
      <c r="F7953" t="s">
        <v>116120</v>
      </c>
      <c r="G7953" t="s">
        <v>116146</v>
      </c>
      <c r="H7953" t="s">
        <v>116131</v>
      </c>
      <c r="I7953" t="s">
        <v>116135</v>
      </c>
      <c r="J7953" t="s">
        <v>116126</v>
      </c>
      <c r="K7953" t="s">
        <v>116140</v>
      </c>
      <c r="L7953" t="s">
        <v>116151</v>
      </c>
      <c r="M7953" t="s">
        <v>116118</v>
      </c>
      <c r="N7953" t="s">
        <v>116129</v>
      </c>
      <c r="O7953" t="s">
        <v>116122</v>
      </c>
      <c r="P7953" t="s">
        <v>116133</v>
      </c>
      <c r="Q7953" t="s">
        <v>116139</v>
      </c>
      <c r="R7953" t="s">
        <v>116117</v>
      </c>
      <c r="S7953" t="s">
        <v>116155</v>
      </c>
      <c r="T7953" t="s">
        <v>116138</v>
      </c>
      <c r="U7953" t="s">
        <v>116147</v>
      </c>
      <c r="V7953" t="s">
        <v>116149</v>
      </c>
      <c r="W7953" t="s">
        <v>116148</v>
      </c>
      <c r="X7953" t="s">
        <v>116132</v>
      </c>
      <c r="Y7953" t="s">
        <v>116145</v>
      </c>
      <c r="Z7953" t="s">
        <v>116125</v>
      </c>
      <c r="AA7953" t="s">
        <v>116142</v>
      </c>
      <c r="AB7953" t="s">
        <v>116134</v>
      </c>
      <c r="AC7953" t="s">
        <v>116115</v>
      </c>
      <c r="AD7953" t="s">
        <v>116144</v>
      </c>
      <c r="AE7953" t="s">
        <v>116116</v>
      </c>
      <c r="AF7953" t="s">
        <v>116152</v>
      </c>
      <c r="AG7953" t="s">
        <v>116130</v>
      </c>
      <c r="AH7953" t="s">
        <v>116123</v>
      </c>
      <c r="AI7953" t="s">
        <v>116153</v>
      </c>
      <c r="AJ7953" t="s">
        <v>116143</v>
      </c>
      <c r="AK7953" t="s">
        <v>116154</v>
      </c>
      <c r="AL7953" t="s">
        <v>116113</v>
      </c>
      <c r="AM7953" t="s">
        <v>116128</v>
      </c>
      <c r="AN7953" t="s">
        <v>116141</v>
      </c>
      <c r="AO7953" t="s">
        <v>116112</v>
      </c>
      <c r="AP7953" t="s">
        <v>116136</v>
      </c>
      <c r="AQ7953" t="s">
        <v>116127</v>
      </c>
      <c r="AR7953" t="s">
        <v>116150</v>
      </c>
      <c r="AS7953" t="s">
        <v>116124</v>
      </c>
      <c r="AT7953" t="s">
        <v>116119</v>
      </c>
      <c r="AU7953">
        <f t="shared" si="248"/>
        <v>44</v>
      </c>
      <c r="AV7953">
        <f t="shared" si="249"/>
        <v>1</v>
      </c>
    </row>
    <row r="7954" spans="1:48" x14ac:dyDescent="0.25">
      <c r="A7954" t="s">
        <v>116156</v>
      </c>
      <c r="B7954" t="s">
        <v>116157</v>
      </c>
      <c r="C7954" t="s">
        <v>116183</v>
      </c>
      <c r="D7954" t="s">
        <v>116160</v>
      </c>
      <c r="E7954" t="s">
        <v>116167</v>
      </c>
      <c r="F7954" t="s">
        <v>116166</v>
      </c>
      <c r="G7954" t="s">
        <v>116192</v>
      </c>
      <c r="H7954" t="s">
        <v>116177</v>
      </c>
      <c r="I7954" t="s">
        <v>116181</v>
      </c>
      <c r="J7954" t="s">
        <v>116172</v>
      </c>
      <c r="K7954" t="s">
        <v>116186</v>
      </c>
      <c r="L7954" t="s">
        <v>116197</v>
      </c>
      <c r="M7954" t="s">
        <v>116164</v>
      </c>
      <c r="N7954" t="s">
        <v>116175</v>
      </c>
      <c r="O7954" t="s">
        <v>116168</v>
      </c>
      <c r="P7954" t="s">
        <v>116179</v>
      </c>
      <c r="Q7954" t="s">
        <v>116185</v>
      </c>
      <c r="R7954" t="s">
        <v>116163</v>
      </c>
      <c r="S7954" t="s">
        <v>116201</v>
      </c>
      <c r="T7954" t="s">
        <v>116184</v>
      </c>
      <c r="U7954" t="s">
        <v>116193</v>
      </c>
      <c r="V7954" t="s">
        <v>116195</v>
      </c>
      <c r="W7954" t="s">
        <v>116194</v>
      </c>
      <c r="X7954" t="s">
        <v>116178</v>
      </c>
      <c r="Y7954" t="s">
        <v>116191</v>
      </c>
      <c r="Z7954" t="s">
        <v>116171</v>
      </c>
      <c r="AA7954" t="s">
        <v>116188</v>
      </c>
      <c r="AB7954" t="s">
        <v>116180</v>
      </c>
      <c r="AC7954" t="s">
        <v>116161</v>
      </c>
      <c r="AD7954" t="s">
        <v>116190</v>
      </c>
      <c r="AE7954" t="s">
        <v>116162</v>
      </c>
      <c r="AF7954" t="s">
        <v>116198</v>
      </c>
      <c r="AG7954" t="s">
        <v>116176</v>
      </c>
      <c r="AH7954" t="s">
        <v>116169</v>
      </c>
      <c r="AI7954" t="s">
        <v>116199</v>
      </c>
      <c r="AJ7954" t="s">
        <v>116189</v>
      </c>
      <c r="AK7954" t="s">
        <v>116200</v>
      </c>
      <c r="AL7954" t="s">
        <v>116159</v>
      </c>
      <c r="AM7954" t="s">
        <v>116174</v>
      </c>
      <c r="AN7954" t="s">
        <v>116187</v>
      </c>
      <c r="AO7954" t="s">
        <v>116158</v>
      </c>
      <c r="AP7954" t="s">
        <v>116182</v>
      </c>
      <c r="AQ7954" t="s">
        <v>116173</v>
      </c>
      <c r="AR7954" t="s">
        <v>116196</v>
      </c>
      <c r="AS7954" t="s">
        <v>116170</v>
      </c>
      <c r="AT7954" t="s">
        <v>116165</v>
      </c>
      <c r="AU7954">
        <f t="shared" si="248"/>
        <v>44</v>
      </c>
      <c r="AV7954">
        <f t="shared" si="249"/>
        <v>1</v>
      </c>
    </row>
    <row r="7955" spans="1:48" x14ac:dyDescent="0.25">
      <c r="A7955" t="s">
        <v>116202</v>
      </c>
      <c r="B7955" t="s">
        <v>116203</v>
      </c>
      <c r="C7955" t="s">
        <v>116229</v>
      </c>
      <c r="D7955" t="s">
        <v>116206</v>
      </c>
      <c r="E7955" t="s">
        <v>116213</v>
      </c>
      <c r="F7955" t="s">
        <v>116212</v>
      </c>
      <c r="G7955" t="s">
        <v>116238</v>
      </c>
      <c r="H7955" t="s">
        <v>116223</v>
      </c>
      <c r="I7955" t="s">
        <v>116227</v>
      </c>
      <c r="J7955" t="s">
        <v>116218</v>
      </c>
      <c r="K7955" t="s">
        <v>116232</v>
      </c>
      <c r="L7955" t="s">
        <v>116243</v>
      </c>
      <c r="M7955" t="s">
        <v>116210</v>
      </c>
      <c r="N7955" t="s">
        <v>116221</v>
      </c>
      <c r="O7955" t="s">
        <v>116214</v>
      </c>
      <c r="P7955" t="s">
        <v>116225</v>
      </c>
      <c r="Q7955" t="s">
        <v>116231</v>
      </c>
      <c r="R7955" t="s">
        <v>116209</v>
      </c>
      <c r="S7955" t="s">
        <v>116247</v>
      </c>
      <c r="T7955" t="s">
        <v>116230</v>
      </c>
      <c r="U7955" t="s">
        <v>116239</v>
      </c>
      <c r="V7955" t="s">
        <v>116241</v>
      </c>
      <c r="W7955" t="s">
        <v>116240</v>
      </c>
      <c r="X7955" t="s">
        <v>116224</v>
      </c>
      <c r="Y7955" t="s">
        <v>116237</v>
      </c>
      <c r="Z7955" t="s">
        <v>116217</v>
      </c>
      <c r="AA7955" t="s">
        <v>116234</v>
      </c>
      <c r="AB7955" t="s">
        <v>116226</v>
      </c>
      <c r="AC7955" t="s">
        <v>116207</v>
      </c>
      <c r="AD7955" t="s">
        <v>116236</v>
      </c>
      <c r="AE7955" t="s">
        <v>116208</v>
      </c>
      <c r="AF7955" t="s">
        <v>116244</v>
      </c>
      <c r="AG7955" t="s">
        <v>116222</v>
      </c>
      <c r="AH7955" t="s">
        <v>116215</v>
      </c>
      <c r="AI7955" t="s">
        <v>116245</v>
      </c>
      <c r="AJ7955" t="s">
        <v>116235</v>
      </c>
      <c r="AK7955" t="s">
        <v>116246</v>
      </c>
      <c r="AL7955" t="s">
        <v>116205</v>
      </c>
      <c r="AM7955" t="s">
        <v>116220</v>
      </c>
      <c r="AN7955" t="s">
        <v>116233</v>
      </c>
      <c r="AO7955" t="s">
        <v>116204</v>
      </c>
      <c r="AP7955" t="s">
        <v>116228</v>
      </c>
      <c r="AQ7955" t="s">
        <v>116219</v>
      </c>
      <c r="AR7955" t="s">
        <v>116242</v>
      </c>
      <c r="AS7955" t="s">
        <v>116216</v>
      </c>
      <c r="AT7955" t="s">
        <v>116211</v>
      </c>
      <c r="AU7955">
        <f t="shared" si="248"/>
        <v>44</v>
      </c>
      <c r="AV7955">
        <f t="shared" si="249"/>
        <v>1</v>
      </c>
    </row>
    <row r="7956" spans="1:48" x14ac:dyDescent="0.25">
      <c r="A7956" t="s">
        <v>116248</v>
      </c>
      <c r="B7956" t="s">
        <v>116249</v>
      </c>
      <c r="C7956" t="s">
        <v>116275</v>
      </c>
      <c r="D7956" t="s">
        <v>116252</v>
      </c>
      <c r="E7956" t="s">
        <v>116259</v>
      </c>
      <c r="F7956" t="s">
        <v>116258</v>
      </c>
      <c r="G7956" t="s">
        <v>116284</v>
      </c>
      <c r="H7956" t="s">
        <v>116269</v>
      </c>
      <c r="I7956" t="s">
        <v>116273</v>
      </c>
      <c r="J7956" t="s">
        <v>116264</v>
      </c>
      <c r="K7956" t="s">
        <v>116278</v>
      </c>
      <c r="L7956" t="s">
        <v>116289</v>
      </c>
      <c r="M7956" t="s">
        <v>116256</v>
      </c>
      <c r="N7956" t="s">
        <v>116267</v>
      </c>
      <c r="O7956" t="s">
        <v>116260</v>
      </c>
      <c r="P7956" t="s">
        <v>116271</v>
      </c>
      <c r="Q7956" t="s">
        <v>116277</v>
      </c>
      <c r="R7956" t="s">
        <v>116255</v>
      </c>
      <c r="S7956" t="s">
        <v>116293</v>
      </c>
      <c r="T7956" t="s">
        <v>116276</v>
      </c>
      <c r="U7956" t="s">
        <v>116285</v>
      </c>
      <c r="V7956" t="s">
        <v>116287</v>
      </c>
      <c r="W7956" t="s">
        <v>116286</v>
      </c>
      <c r="X7956" t="s">
        <v>116270</v>
      </c>
      <c r="Y7956" t="s">
        <v>116283</v>
      </c>
      <c r="Z7956" t="s">
        <v>116263</v>
      </c>
      <c r="AA7956" t="s">
        <v>116280</v>
      </c>
      <c r="AB7956" t="s">
        <v>116272</v>
      </c>
      <c r="AC7956" t="s">
        <v>116253</v>
      </c>
      <c r="AD7956" t="s">
        <v>116282</v>
      </c>
      <c r="AE7956" t="s">
        <v>116254</v>
      </c>
      <c r="AF7956" t="s">
        <v>116290</v>
      </c>
      <c r="AG7956" t="s">
        <v>116268</v>
      </c>
      <c r="AH7956" t="s">
        <v>116261</v>
      </c>
      <c r="AI7956" t="s">
        <v>116291</v>
      </c>
      <c r="AJ7956" t="s">
        <v>116281</v>
      </c>
      <c r="AK7956" t="s">
        <v>116292</v>
      </c>
      <c r="AL7956" t="s">
        <v>116251</v>
      </c>
      <c r="AM7956" t="s">
        <v>116266</v>
      </c>
      <c r="AN7956" t="s">
        <v>116279</v>
      </c>
      <c r="AO7956" t="s">
        <v>116250</v>
      </c>
      <c r="AP7956" t="s">
        <v>116274</v>
      </c>
      <c r="AQ7956" t="s">
        <v>116265</v>
      </c>
      <c r="AR7956" t="s">
        <v>116288</v>
      </c>
      <c r="AS7956" t="s">
        <v>116262</v>
      </c>
      <c r="AT7956" t="s">
        <v>116257</v>
      </c>
      <c r="AU7956">
        <f t="shared" si="248"/>
        <v>44</v>
      </c>
      <c r="AV7956">
        <f t="shared" si="249"/>
        <v>1</v>
      </c>
    </row>
    <row r="7957" spans="1:48" x14ac:dyDescent="0.25">
      <c r="A7957" t="s">
        <v>116294</v>
      </c>
      <c r="B7957" t="s">
        <v>116295</v>
      </c>
      <c r="C7957" t="s">
        <v>116321</v>
      </c>
      <c r="D7957" t="s">
        <v>116298</v>
      </c>
      <c r="E7957" t="s">
        <v>116305</v>
      </c>
      <c r="F7957" t="s">
        <v>116304</v>
      </c>
      <c r="G7957" t="s">
        <v>116330</v>
      </c>
      <c r="H7957" t="s">
        <v>116315</v>
      </c>
      <c r="I7957" t="s">
        <v>116319</v>
      </c>
      <c r="J7957" t="s">
        <v>116310</v>
      </c>
      <c r="K7957" t="s">
        <v>116324</v>
      </c>
      <c r="L7957" t="s">
        <v>116335</v>
      </c>
      <c r="M7957" t="s">
        <v>116302</v>
      </c>
      <c r="N7957" t="s">
        <v>116313</v>
      </c>
      <c r="O7957" t="s">
        <v>116306</v>
      </c>
      <c r="P7957" t="s">
        <v>116317</v>
      </c>
      <c r="Q7957" t="s">
        <v>116323</v>
      </c>
      <c r="R7957" t="s">
        <v>116301</v>
      </c>
      <c r="S7957" t="s">
        <v>116339</v>
      </c>
      <c r="T7957" t="s">
        <v>116322</v>
      </c>
      <c r="U7957" t="s">
        <v>116331</v>
      </c>
      <c r="V7957" t="s">
        <v>116333</v>
      </c>
      <c r="W7957" t="s">
        <v>116332</v>
      </c>
      <c r="X7957" t="s">
        <v>116316</v>
      </c>
      <c r="Y7957" t="s">
        <v>116329</v>
      </c>
      <c r="Z7957" t="s">
        <v>116309</v>
      </c>
      <c r="AA7957" t="s">
        <v>116326</v>
      </c>
      <c r="AB7957" t="s">
        <v>116318</v>
      </c>
      <c r="AC7957" t="s">
        <v>116299</v>
      </c>
      <c r="AD7957" t="s">
        <v>116328</v>
      </c>
      <c r="AE7957" t="s">
        <v>116300</v>
      </c>
      <c r="AF7957" t="s">
        <v>116336</v>
      </c>
      <c r="AG7957" t="s">
        <v>116314</v>
      </c>
      <c r="AH7957" t="s">
        <v>116307</v>
      </c>
      <c r="AI7957" t="s">
        <v>116337</v>
      </c>
      <c r="AJ7957" t="s">
        <v>116327</v>
      </c>
      <c r="AK7957" t="s">
        <v>116338</v>
      </c>
      <c r="AL7957" t="s">
        <v>116297</v>
      </c>
      <c r="AM7957" t="s">
        <v>116312</v>
      </c>
      <c r="AN7957" t="s">
        <v>116325</v>
      </c>
      <c r="AO7957" t="s">
        <v>116296</v>
      </c>
      <c r="AP7957" t="s">
        <v>116320</v>
      </c>
      <c r="AQ7957" t="s">
        <v>116311</v>
      </c>
      <c r="AR7957" t="s">
        <v>116334</v>
      </c>
      <c r="AS7957" t="s">
        <v>116308</v>
      </c>
      <c r="AT7957" t="s">
        <v>116303</v>
      </c>
      <c r="AU7957">
        <f t="shared" si="248"/>
        <v>44</v>
      </c>
      <c r="AV7957">
        <f t="shared" si="249"/>
        <v>1</v>
      </c>
    </row>
    <row r="7958" spans="1:48" x14ac:dyDescent="0.25">
      <c r="A7958" t="s">
        <v>116340</v>
      </c>
      <c r="B7958" t="s">
        <v>116341</v>
      </c>
      <c r="C7958" t="s">
        <v>116367</v>
      </c>
      <c r="D7958" t="s">
        <v>116344</v>
      </c>
      <c r="E7958" t="s">
        <v>116351</v>
      </c>
      <c r="F7958" t="s">
        <v>116350</v>
      </c>
      <c r="G7958" t="s">
        <v>116376</v>
      </c>
      <c r="H7958" t="s">
        <v>116361</v>
      </c>
      <c r="I7958" t="s">
        <v>116365</v>
      </c>
      <c r="J7958" t="s">
        <v>116356</v>
      </c>
      <c r="K7958" t="s">
        <v>116370</v>
      </c>
      <c r="L7958" t="s">
        <v>116381</v>
      </c>
      <c r="M7958" t="s">
        <v>116348</v>
      </c>
      <c r="N7958" t="s">
        <v>116359</v>
      </c>
      <c r="O7958" t="s">
        <v>116352</v>
      </c>
      <c r="P7958" t="s">
        <v>116363</v>
      </c>
      <c r="Q7958" t="s">
        <v>116369</v>
      </c>
      <c r="R7958" t="s">
        <v>116347</v>
      </c>
      <c r="S7958" t="s">
        <v>116385</v>
      </c>
      <c r="T7958" t="s">
        <v>116368</v>
      </c>
      <c r="U7958" t="s">
        <v>116377</v>
      </c>
      <c r="V7958" t="s">
        <v>116379</v>
      </c>
      <c r="W7958" t="s">
        <v>116378</v>
      </c>
      <c r="X7958" t="s">
        <v>116362</v>
      </c>
      <c r="Y7958" t="s">
        <v>116375</v>
      </c>
      <c r="Z7958" t="s">
        <v>116355</v>
      </c>
      <c r="AA7958" t="s">
        <v>116372</v>
      </c>
      <c r="AB7958" t="s">
        <v>116364</v>
      </c>
      <c r="AC7958" t="s">
        <v>116345</v>
      </c>
      <c r="AD7958" t="s">
        <v>116374</v>
      </c>
      <c r="AE7958" t="s">
        <v>116346</v>
      </c>
      <c r="AF7958" t="s">
        <v>116382</v>
      </c>
      <c r="AG7958" t="s">
        <v>116360</v>
      </c>
      <c r="AH7958" t="s">
        <v>116353</v>
      </c>
      <c r="AI7958" t="s">
        <v>116383</v>
      </c>
      <c r="AJ7958" t="s">
        <v>116373</v>
      </c>
      <c r="AK7958" t="s">
        <v>116384</v>
      </c>
      <c r="AL7958" t="s">
        <v>116343</v>
      </c>
      <c r="AM7958" t="s">
        <v>116358</v>
      </c>
      <c r="AN7958" t="s">
        <v>116371</v>
      </c>
      <c r="AO7958" t="s">
        <v>116342</v>
      </c>
      <c r="AP7958" t="s">
        <v>116366</v>
      </c>
      <c r="AQ7958" t="s">
        <v>116357</v>
      </c>
      <c r="AR7958" t="s">
        <v>116380</v>
      </c>
      <c r="AS7958" t="s">
        <v>116354</v>
      </c>
      <c r="AT7958" t="s">
        <v>116349</v>
      </c>
      <c r="AU7958">
        <f t="shared" si="248"/>
        <v>44</v>
      </c>
      <c r="AV7958">
        <f t="shared" si="249"/>
        <v>1</v>
      </c>
    </row>
    <row r="7959" spans="1:48" x14ac:dyDescent="0.25">
      <c r="A7959" t="s">
        <v>116386</v>
      </c>
      <c r="B7959" t="s">
        <v>71442</v>
      </c>
      <c r="C7959" t="s">
        <v>116412</v>
      </c>
      <c r="D7959" t="s">
        <v>116389</v>
      </c>
      <c r="E7959" t="s">
        <v>116396</v>
      </c>
      <c r="F7959" t="s">
        <v>116395</v>
      </c>
      <c r="G7959" t="s">
        <v>116421</v>
      </c>
      <c r="H7959" t="s">
        <v>116406</v>
      </c>
      <c r="I7959" t="s">
        <v>116410</v>
      </c>
      <c r="J7959" t="s">
        <v>116401</v>
      </c>
      <c r="K7959" t="s">
        <v>116415</v>
      </c>
      <c r="L7959" t="s">
        <v>116426</v>
      </c>
      <c r="M7959" t="s">
        <v>116393</v>
      </c>
      <c r="N7959" t="s">
        <v>116404</v>
      </c>
      <c r="O7959" t="s">
        <v>116397</v>
      </c>
      <c r="P7959" t="s">
        <v>116408</v>
      </c>
      <c r="Q7959" t="s">
        <v>116414</v>
      </c>
      <c r="R7959" t="s">
        <v>116392</v>
      </c>
      <c r="S7959" t="s">
        <v>116430</v>
      </c>
      <c r="T7959" t="s">
        <v>116413</v>
      </c>
      <c r="U7959" t="s">
        <v>116422</v>
      </c>
      <c r="V7959" t="s">
        <v>116424</v>
      </c>
      <c r="W7959" t="s">
        <v>116423</v>
      </c>
      <c r="X7959" t="s">
        <v>116407</v>
      </c>
      <c r="Y7959" t="s">
        <v>116420</v>
      </c>
      <c r="Z7959" t="s">
        <v>116400</v>
      </c>
      <c r="AA7959" t="s">
        <v>116417</v>
      </c>
      <c r="AB7959" t="s">
        <v>116409</v>
      </c>
      <c r="AC7959" t="s">
        <v>116390</v>
      </c>
      <c r="AD7959" t="s">
        <v>116419</v>
      </c>
      <c r="AE7959" t="s">
        <v>116391</v>
      </c>
      <c r="AF7959" t="s">
        <v>116427</v>
      </c>
      <c r="AG7959" t="s">
        <v>116405</v>
      </c>
      <c r="AH7959" t="s">
        <v>116398</v>
      </c>
      <c r="AI7959" t="s">
        <v>116428</v>
      </c>
      <c r="AJ7959" t="s">
        <v>116418</v>
      </c>
      <c r="AK7959" t="s">
        <v>116429</v>
      </c>
      <c r="AL7959" t="s">
        <v>116388</v>
      </c>
      <c r="AM7959" t="s">
        <v>116403</v>
      </c>
      <c r="AN7959" t="s">
        <v>116416</v>
      </c>
      <c r="AO7959" t="s">
        <v>116387</v>
      </c>
      <c r="AP7959" t="s">
        <v>116411</v>
      </c>
      <c r="AQ7959" t="s">
        <v>116402</v>
      </c>
      <c r="AR7959" t="s">
        <v>116425</v>
      </c>
      <c r="AS7959" t="s">
        <v>116399</v>
      </c>
      <c r="AT7959" t="s">
        <v>116394</v>
      </c>
      <c r="AU7959">
        <f t="shared" si="248"/>
        <v>44</v>
      </c>
      <c r="AV7959">
        <f t="shared" si="249"/>
        <v>1</v>
      </c>
    </row>
    <row r="7960" spans="1:48" x14ac:dyDescent="0.25">
      <c r="A7960" t="s">
        <v>116431</v>
      </c>
      <c r="B7960" t="s">
        <v>116432</v>
      </c>
      <c r="C7960" t="s">
        <v>116458</v>
      </c>
      <c r="D7960" t="s">
        <v>116435</v>
      </c>
      <c r="E7960" t="s">
        <v>116442</v>
      </c>
      <c r="F7960" t="s">
        <v>116441</v>
      </c>
      <c r="G7960" t="s">
        <v>116467</v>
      </c>
      <c r="H7960" t="s">
        <v>116452</v>
      </c>
      <c r="I7960" t="s">
        <v>116456</v>
      </c>
      <c r="J7960" t="s">
        <v>116447</v>
      </c>
      <c r="K7960" t="s">
        <v>116461</v>
      </c>
      <c r="L7960" t="s">
        <v>116472</v>
      </c>
      <c r="M7960" t="s">
        <v>116439</v>
      </c>
      <c r="N7960" t="s">
        <v>116450</v>
      </c>
      <c r="O7960" t="s">
        <v>116443</v>
      </c>
      <c r="P7960" t="s">
        <v>116454</v>
      </c>
      <c r="Q7960" t="s">
        <v>116460</v>
      </c>
      <c r="R7960" t="s">
        <v>116438</v>
      </c>
      <c r="S7960" t="s">
        <v>116476</v>
      </c>
      <c r="T7960" t="s">
        <v>116459</v>
      </c>
      <c r="U7960" t="s">
        <v>116468</v>
      </c>
      <c r="V7960" t="s">
        <v>116470</v>
      </c>
      <c r="W7960" t="s">
        <v>116469</v>
      </c>
      <c r="X7960" t="s">
        <v>116453</v>
      </c>
      <c r="Y7960" t="s">
        <v>116466</v>
      </c>
      <c r="Z7960" t="s">
        <v>116446</v>
      </c>
      <c r="AA7960" t="s">
        <v>116463</v>
      </c>
      <c r="AB7960" t="s">
        <v>116455</v>
      </c>
      <c r="AC7960" t="s">
        <v>116436</v>
      </c>
      <c r="AD7960" t="s">
        <v>116465</v>
      </c>
      <c r="AE7960" t="s">
        <v>116437</v>
      </c>
      <c r="AF7960" t="s">
        <v>116473</v>
      </c>
      <c r="AG7960" t="s">
        <v>116451</v>
      </c>
      <c r="AH7960" t="s">
        <v>116444</v>
      </c>
      <c r="AI7960" t="s">
        <v>116474</v>
      </c>
      <c r="AJ7960" t="s">
        <v>116464</v>
      </c>
      <c r="AK7960" t="s">
        <v>116475</v>
      </c>
      <c r="AL7960" t="s">
        <v>116434</v>
      </c>
      <c r="AM7960" t="s">
        <v>116449</v>
      </c>
      <c r="AN7960" t="s">
        <v>116462</v>
      </c>
      <c r="AO7960" t="s">
        <v>116433</v>
      </c>
      <c r="AP7960" t="s">
        <v>116457</v>
      </c>
      <c r="AQ7960" t="s">
        <v>116448</v>
      </c>
      <c r="AR7960" t="s">
        <v>116471</v>
      </c>
      <c r="AS7960" t="s">
        <v>116445</v>
      </c>
      <c r="AT7960" t="s">
        <v>116440</v>
      </c>
      <c r="AU7960">
        <f t="shared" si="248"/>
        <v>44</v>
      </c>
      <c r="AV7960">
        <f t="shared" si="249"/>
        <v>1</v>
      </c>
    </row>
    <row r="7961" spans="1:48" x14ac:dyDescent="0.25">
      <c r="A7961" t="s">
        <v>116477</v>
      </c>
      <c r="B7961" t="s">
        <v>87809</v>
      </c>
      <c r="C7961" t="s">
        <v>116503</v>
      </c>
      <c r="D7961" t="s">
        <v>116480</v>
      </c>
      <c r="E7961" t="s">
        <v>116487</v>
      </c>
      <c r="F7961" t="s">
        <v>116486</v>
      </c>
      <c r="G7961" t="s">
        <v>116512</v>
      </c>
      <c r="H7961" t="s">
        <v>116497</v>
      </c>
      <c r="I7961" t="s">
        <v>116501</v>
      </c>
      <c r="J7961" t="s">
        <v>116492</v>
      </c>
      <c r="K7961" t="s">
        <v>116506</v>
      </c>
      <c r="L7961" t="s">
        <v>116517</v>
      </c>
      <c r="M7961" t="s">
        <v>116484</v>
      </c>
      <c r="N7961" t="s">
        <v>116495</v>
      </c>
      <c r="O7961" t="s">
        <v>116488</v>
      </c>
      <c r="P7961" t="s">
        <v>116499</v>
      </c>
      <c r="Q7961" t="s">
        <v>116505</v>
      </c>
      <c r="R7961" t="s">
        <v>116483</v>
      </c>
      <c r="S7961" t="s">
        <v>116521</v>
      </c>
      <c r="T7961" t="s">
        <v>116504</v>
      </c>
      <c r="U7961" t="s">
        <v>116513</v>
      </c>
      <c r="V7961" t="s">
        <v>116515</v>
      </c>
      <c r="W7961" t="s">
        <v>116514</v>
      </c>
      <c r="X7961" t="s">
        <v>116498</v>
      </c>
      <c r="Y7961" t="s">
        <v>116511</v>
      </c>
      <c r="Z7961" t="s">
        <v>116491</v>
      </c>
      <c r="AA7961" t="s">
        <v>116508</v>
      </c>
      <c r="AB7961" t="s">
        <v>116500</v>
      </c>
      <c r="AC7961" t="s">
        <v>116481</v>
      </c>
      <c r="AD7961" t="s">
        <v>116510</v>
      </c>
      <c r="AE7961" t="s">
        <v>116482</v>
      </c>
      <c r="AF7961" t="s">
        <v>116518</v>
      </c>
      <c r="AG7961" t="s">
        <v>116496</v>
      </c>
      <c r="AH7961" t="s">
        <v>116489</v>
      </c>
      <c r="AI7961" t="s">
        <v>116519</v>
      </c>
      <c r="AJ7961" t="s">
        <v>116509</v>
      </c>
      <c r="AK7961" t="s">
        <v>116520</v>
      </c>
      <c r="AL7961" t="s">
        <v>116479</v>
      </c>
      <c r="AM7961" t="s">
        <v>116494</v>
      </c>
      <c r="AN7961" t="s">
        <v>116507</v>
      </c>
      <c r="AO7961" t="s">
        <v>116478</v>
      </c>
      <c r="AP7961" t="s">
        <v>116502</v>
      </c>
      <c r="AQ7961" t="s">
        <v>116493</v>
      </c>
      <c r="AR7961" t="s">
        <v>116516</v>
      </c>
      <c r="AS7961" t="s">
        <v>116490</v>
      </c>
      <c r="AT7961" t="s">
        <v>116485</v>
      </c>
      <c r="AU7961">
        <f t="shared" si="248"/>
        <v>44</v>
      </c>
      <c r="AV7961">
        <f t="shared" si="249"/>
        <v>1</v>
      </c>
    </row>
    <row r="7962" spans="1:48" x14ac:dyDescent="0.25">
      <c r="A7962" t="s">
        <v>116522</v>
      </c>
      <c r="B7962" t="s">
        <v>116523</v>
      </c>
      <c r="C7962" t="s">
        <v>116549</v>
      </c>
      <c r="D7962" t="s">
        <v>116526</v>
      </c>
      <c r="E7962" t="s">
        <v>116533</v>
      </c>
      <c r="F7962" t="s">
        <v>116532</v>
      </c>
      <c r="G7962" t="s">
        <v>116558</v>
      </c>
      <c r="H7962" t="s">
        <v>116543</v>
      </c>
      <c r="I7962" t="s">
        <v>116547</v>
      </c>
      <c r="J7962" t="s">
        <v>116538</v>
      </c>
      <c r="K7962" t="s">
        <v>116552</v>
      </c>
      <c r="L7962" t="s">
        <v>116563</v>
      </c>
      <c r="M7962" t="s">
        <v>116530</v>
      </c>
      <c r="N7962" t="s">
        <v>116541</v>
      </c>
      <c r="O7962" t="s">
        <v>116534</v>
      </c>
      <c r="P7962" t="s">
        <v>116545</v>
      </c>
      <c r="Q7962" t="s">
        <v>116551</v>
      </c>
      <c r="R7962" t="s">
        <v>116529</v>
      </c>
      <c r="S7962" t="s">
        <v>116567</v>
      </c>
      <c r="T7962" t="s">
        <v>116550</v>
      </c>
      <c r="U7962" t="s">
        <v>116559</v>
      </c>
      <c r="V7962" t="s">
        <v>116561</v>
      </c>
      <c r="W7962" t="s">
        <v>116560</v>
      </c>
      <c r="X7962" t="s">
        <v>116544</v>
      </c>
      <c r="Y7962" t="s">
        <v>116557</v>
      </c>
      <c r="Z7962" t="s">
        <v>116537</v>
      </c>
      <c r="AA7962" t="s">
        <v>116554</v>
      </c>
      <c r="AB7962" t="s">
        <v>116546</v>
      </c>
      <c r="AC7962" t="s">
        <v>116527</v>
      </c>
      <c r="AD7962" t="s">
        <v>116556</v>
      </c>
      <c r="AE7962" t="s">
        <v>116528</v>
      </c>
      <c r="AF7962" t="s">
        <v>116564</v>
      </c>
      <c r="AG7962" t="s">
        <v>116542</v>
      </c>
      <c r="AH7962" t="s">
        <v>116535</v>
      </c>
      <c r="AI7962" t="s">
        <v>116565</v>
      </c>
      <c r="AJ7962" t="s">
        <v>116555</v>
      </c>
      <c r="AK7962" t="s">
        <v>116566</v>
      </c>
      <c r="AL7962" t="s">
        <v>116525</v>
      </c>
      <c r="AM7962" t="s">
        <v>116540</v>
      </c>
      <c r="AN7962" t="s">
        <v>116553</v>
      </c>
      <c r="AO7962" t="s">
        <v>116524</v>
      </c>
      <c r="AP7962" t="s">
        <v>116548</v>
      </c>
      <c r="AQ7962" t="s">
        <v>116539</v>
      </c>
      <c r="AR7962" t="s">
        <v>116562</v>
      </c>
      <c r="AS7962" t="s">
        <v>116536</v>
      </c>
      <c r="AT7962" t="s">
        <v>116531</v>
      </c>
      <c r="AU7962">
        <f t="shared" si="248"/>
        <v>44</v>
      </c>
      <c r="AV7962">
        <f t="shared" si="249"/>
        <v>1</v>
      </c>
    </row>
    <row r="7963" spans="1:48" x14ac:dyDescent="0.25">
      <c r="A7963" t="s">
        <v>116568</v>
      </c>
      <c r="B7963" t="s">
        <v>116569</v>
      </c>
      <c r="C7963" t="s">
        <v>116595</v>
      </c>
      <c r="D7963" t="s">
        <v>116572</v>
      </c>
      <c r="E7963" t="s">
        <v>116579</v>
      </c>
      <c r="F7963" t="s">
        <v>116578</v>
      </c>
      <c r="G7963" t="s">
        <v>116604</v>
      </c>
      <c r="H7963" t="s">
        <v>116589</v>
      </c>
      <c r="I7963" t="s">
        <v>116593</v>
      </c>
      <c r="J7963" t="s">
        <v>116584</v>
      </c>
      <c r="K7963" t="s">
        <v>116598</v>
      </c>
      <c r="L7963" t="s">
        <v>116609</v>
      </c>
      <c r="M7963" t="s">
        <v>116576</v>
      </c>
      <c r="N7963" t="s">
        <v>116587</v>
      </c>
      <c r="O7963" t="s">
        <v>116580</v>
      </c>
      <c r="P7963" t="s">
        <v>116591</v>
      </c>
      <c r="Q7963" t="s">
        <v>116597</v>
      </c>
      <c r="R7963" t="s">
        <v>116575</v>
      </c>
      <c r="S7963" t="s">
        <v>116613</v>
      </c>
      <c r="T7963" t="s">
        <v>116596</v>
      </c>
      <c r="U7963" t="s">
        <v>116605</v>
      </c>
      <c r="V7963" t="s">
        <v>116607</v>
      </c>
      <c r="W7963" t="s">
        <v>116606</v>
      </c>
      <c r="X7963" t="s">
        <v>116590</v>
      </c>
      <c r="Y7963" t="s">
        <v>116603</v>
      </c>
      <c r="Z7963" t="s">
        <v>116583</v>
      </c>
      <c r="AA7963" t="s">
        <v>116600</v>
      </c>
      <c r="AB7963" t="s">
        <v>116592</v>
      </c>
      <c r="AC7963" t="s">
        <v>116573</v>
      </c>
      <c r="AD7963" t="s">
        <v>116602</v>
      </c>
      <c r="AE7963" t="s">
        <v>116574</v>
      </c>
      <c r="AF7963" t="s">
        <v>116610</v>
      </c>
      <c r="AG7963" t="s">
        <v>116588</v>
      </c>
      <c r="AH7963" t="s">
        <v>116581</v>
      </c>
      <c r="AI7963" t="s">
        <v>116611</v>
      </c>
      <c r="AJ7963" t="s">
        <v>116601</v>
      </c>
      <c r="AK7963" t="s">
        <v>116612</v>
      </c>
      <c r="AL7963" t="s">
        <v>116571</v>
      </c>
      <c r="AM7963" t="s">
        <v>116586</v>
      </c>
      <c r="AN7963" t="s">
        <v>116599</v>
      </c>
      <c r="AO7963" t="s">
        <v>116570</v>
      </c>
      <c r="AP7963" t="s">
        <v>116594</v>
      </c>
      <c r="AQ7963" t="s">
        <v>116585</v>
      </c>
      <c r="AR7963" t="s">
        <v>116608</v>
      </c>
      <c r="AS7963" t="s">
        <v>116582</v>
      </c>
      <c r="AT7963" t="s">
        <v>116577</v>
      </c>
      <c r="AU7963">
        <f t="shared" si="248"/>
        <v>44</v>
      </c>
      <c r="AV7963">
        <f t="shared" si="249"/>
        <v>1</v>
      </c>
    </row>
    <row r="7964" spans="1:48" x14ac:dyDescent="0.25">
      <c r="A7964" t="s">
        <v>116614</v>
      </c>
      <c r="B7964" t="s">
        <v>116615</v>
      </c>
      <c r="C7964" t="s">
        <v>116641</v>
      </c>
      <c r="D7964" t="s">
        <v>116618</v>
      </c>
      <c r="E7964" t="s">
        <v>116625</v>
      </c>
      <c r="F7964" t="s">
        <v>116624</v>
      </c>
      <c r="G7964" t="s">
        <v>116650</v>
      </c>
      <c r="H7964" t="s">
        <v>116635</v>
      </c>
      <c r="I7964" t="s">
        <v>116639</v>
      </c>
      <c r="J7964" t="s">
        <v>116630</v>
      </c>
      <c r="K7964" t="s">
        <v>116644</v>
      </c>
      <c r="L7964" t="s">
        <v>116655</v>
      </c>
      <c r="M7964" t="s">
        <v>116622</v>
      </c>
      <c r="N7964" t="s">
        <v>116633</v>
      </c>
      <c r="O7964" t="s">
        <v>116626</v>
      </c>
      <c r="P7964" t="s">
        <v>116637</v>
      </c>
      <c r="Q7964" t="s">
        <v>116643</v>
      </c>
      <c r="R7964" t="s">
        <v>116621</v>
      </c>
      <c r="S7964" t="s">
        <v>116659</v>
      </c>
      <c r="T7964" t="s">
        <v>116642</v>
      </c>
      <c r="U7964" t="s">
        <v>116651</v>
      </c>
      <c r="V7964" t="s">
        <v>116653</v>
      </c>
      <c r="W7964" t="s">
        <v>116652</v>
      </c>
      <c r="X7964" t="s">
        <v>116636</v>
      </c>
      <c r="Y7964" t="s">
        <v>116649</v>
      </c>
      <c r="Z7964" t="s">
        <v>116629</v>
      </c>
      <c r="AA7964" t="s">
        <v>116646</v>
      </c>
      <c r="AB7964" t="s">
        <v>116638</v>
      </c>
      <c r="AC7964" t="s">
        <v>116619</v>
      </c>
      <c r="AD7964" t="s">
        <v>116648</v>
      </c>
      <c r="AE7964" t="s">
        <v>116620</v>
      </c>
      <c r="AF7964" t="s">
        <v>116656</v>
      </c>
      <c r="AG7964" t="s">
        <v>116634</v>
      </c>
      <c r="AH7964" t="s">
        <v>116627</v>
      </c>
      <c r="AI7964" t="s">
        <v>116657</v>
      </c>
      <c r="AJ7964" t="s">
        <v>116647</v>
      </c>
      <c r="AK7964" t="s">
        <v>116658</v>
      </c>
      <c r="AL7964" t="s">
        <v>116617</v>
      </c>
      <c r="AM7964" t="s">
        <v>116632</v>
      </c>
      <c r="AN7964" t="s">
        <v>116645</v>
      </c>
      <c r="AO7964" t="s">
        <v>116616</v>
      </c>
      <c r="AP7964" t="s">
        <v>116640</v>
      </c>
      <c r="AQ7964" t="s">
        <v>116631</v>
      </c>
      <c r="AR7964" t="s">
        <v>116654</v>
      </c>
      <c r="AS7964" t="s">
        <v>116628</v>
      </c>
      <c r="AT7964" t="s">
        <v>116623</v>
      </c>
      <c r="AU7964">
        <f t="shared" si="248"/>
        <v>44</v>
      </c>
      <c r="AV7964">
        <f t="shared" si="249"/>
        <v>1</v>
      </c>
    </row>
    <row r="7965" spans="1:48" x14ac:dyDescent="0.25">
      <c r="A7965" t="s">
        <v>116660</v>
      </c>
      <c r="B7965" t="s">
        <v>116661</v>
      </c>
      <c r="C7965" t="s">
        <v>116687</v>
      </c>
      <c r="D7965" t="s">
        <v>116664</v>
      </c>
      <c r="E7965" t="s">
        <v>116671</v>
      </c>
      <c r="F7965" t="s">
        <v>116670</v>
      </c>
      <c r="G7965" t="s">
        <v>116696</v>
      </c>
      <c r="H7965" t="s">
        <v>116681</v>
      </c>
      <c r="I7965" t="s">
        <v>116685</v>
      </c>
      <c r="J7965" t="s">
        <v>116676</v>
      </c>
      <c r="K7965" t="s">
        <v>116690</v>
      </c>
      <c r="L7965" t="s">
        <v>116701</v>
      </c>
      <c r="M7965" t="s">
        <v>116668</v>
      </c>
      <c r="N7965" t="s">
        <v>116679</v>
      </c>
      <c r="O7965" t="s">
        <v>116672</v>
      </c>
      <c r="P7965" t="s">
        <v>116683</v>
      </c>
      <c r="Q7965" t="s">
        <v>116689</v>
      </c>
      <c r="R7965" t="s">
        <v>116667</v>
      </c>
      <c r="S7965" t="s">
        <v>116705</v>
      </c>
      <c r="T7965" t="s">
        <v>116688</v>
      </c>
      <c r="U7965" t="s">
        <v>116697</v>
      </c>
      <c r="V7965" t="s">
        <v>116699</v>
      </c>
      <c r="W7965" t="s">
        <v>116698</v>
      </c>
      <c r="X7965" t="s">
        <v>116682</v>
      </c>
      <c r="Y7965" t="s">
        <v>116695</v>
      </c>
      <c r="Z7965" t="s">
        <v>116675</v>
      </c>
      <c r="AA7965" t="s">
        <v>116692</v>
      </c>
      <c r="AB7965" t="s">
        <v>116684</v>
      </c>
      <c r="AC7965" t="s">
        <v>116665</v>
      </c>
      <c r="AD7965" t="s">
        <v>116694</v>
      </c>
      <c r="AE7965" t="s">
        <v>116666</v>
      </c>
      <c r="AF7965" t="s">
        <v>116702</v>
      </c>
      <c r="AG7965" t="s">
        <v>116680</v>
      </c>
      <c r="AH7965" t="s">
        <v>116673</v>
      </c>
      <c r="AI7965" t="s">
        <v>116703</v>
      </c>
      <c r="AJ7965" t="s">
        <v>116693</v>
      </c>
      <c r="AK7965" t="s">
        <v>116704</v>
      </c>
      <c r="AL7965" t="s">
        <v>116663</v>
      </c>
      <c r="AM7965" t="s">
        <v>116678</v>
      </c>
      <c r="AN7965" t="s">
        <v>116691</v>
      </c>
      <c r="AO7965" t="s">
        <v>116662</v>
      </c>
      <c r="AP7965" t="s">
        <v>116686</v>
      </c>
      <c r="AQ7965" t="s">
        <v>116677</v>
      </c>
      <c r="AR7965" t="s">
        <v>116700</v>
      </c>
      <c r="AS7965" t="s">
        <v>116674</v>
      </c>
      <c r="AT7965" t="s">
        <v>116669</v>
      </c>
      <c r="AU7965">
        <f t="shared" si="248"/>
        <v>44</v>
      </c>
      <c r="AV7965">
        <f t="shared" si="249"/>
        <v>1</v>
      </c>
    </row>
    <row r="7966" spans="1:48" x14ac:dyDescent="0.25">
      <c r="A7966" t="s">
        <v>116706</v>
      </c>
      <c r="B7966" t="s">
        <v>116707</v>
      </c>
      <c r="C7966" t="s">
        <v>116733</v>
      </c>
      <c r="D7966" t="s">
        <v>116710</v>
      </c>
      <c r="E7966" t="s">
        <v>116717</v>
      </c>
      <c r="F7966" t="s">
        <v>116716</v>
      </c>
      <c r="G7966" t="s">
        <v>116742</v>
      </c>
      <c r="H7966" t="s">
        <v>116727</v>
      </c>
      <c r="I7966" t="s">
        <v>116731</v>
      </c>
      <c r="J7966" t="s">
        <v>116722</v>
      </c>
      <c r="K7966" t="s">
        <v>116736</v>
      </c>
      <c r="L7966" t="s">
        <v>116747</v>
      </c>
      <c r="M7966" t="s">
        <v>116714</v>
      </c>
      <c r="N7966" t="s">
        <v>116725</v>
      </c>
      <c r="O7966" t="s">
        <v>116718</v>
      </c>
      <c r="P7966" t="s">
        <v>116729</v>
      </c>
      <c r="Q7966" t="s">
        <v>116735</v>
      </c>
      <c r="R7966" t="s">
        <v>116713</v>
      </c>
      <c r="S7966" t="s">
        <v>116751</v>
      </c>
      <c r="T7966" t="s">
        <v>116734</v>
      </c>
      <c r="U7966" t="s">
        <v>116743</v>
      </c>
      <c r="V7966" t="s">
        <v>116745</v>
      </c>
      <c r="W7966" t="s">
        <v>116744</v>
      </c>
      <c r="X7966" t="s">
        <v>116728</v>
      </c>
      <c r="Y7966" t="s">
        <v>116741</v>
      </c>
      <c r="Z7966" t="s">
        <v>116721</v>
      </c>
      <c r="AA7966" t="s">
        <v>116738</v>
      </c>
      <c r="AB7966" t="s">
        <v>116730</v>
      </c>
      <c r="AC7966" t="s">
        <v>116711</v>
      </c>
      <c r="AD7966" t="s">
        <v>116740</v>
      </c>
      <c r="AE7966" t="s">
        <v>116712</v>
      </c>
      <c r="AF7966" t="s">
        <v>116748</v>
      </c>
      <c r="AG7966" t="s">
        <v>116726</v>
      </c>
      <c r="AH7966" t="s">
        <v>116719</v>
      </c>
      <c r="AI7966" t="s">
        <v>116749</v>
      </c>
      <c r="AJ7966" t="s">
        <v>116739</v>
      </c>
      <c r="AK7966" t="s">
        <v>116750</v>
      </c>
      <c r="AL7966" t="s">
        <v>116709</v>
      </c>
      <c r="AM7966" t="s">
        <v>116724</v>
      </c>
      <c r="AN7966" t="s">
        <v>116737</v>
      </c>
      <c r="AO7966" t="s">
        <v>116708</v>
      </c>
      <c r="AP7966" t="s">
        <v>116732</v>
      </c>
      <c r="AQ7966" t="s">
        <v>116723</v>
      </c>
      <c r="AR7966" t="s">
        <v>116746</v>
      </c>
      <c r="AS7966" t="s">
        <v>116720</v>
      </c>
      <c r="AT7966" t="s">
        <v>116715</v>
      </c>
      <c r="AU7966">
        <f t="shared" si="248"/>
        <v>44</v>
      </c>
      <c r="AV7966">
        <f t="shared" si="249"/>
        <v>1</v>
      </c>
    </row>
    <row r="7967" spans="1:48" x14ac:dyDescent="0.25">
      <c r="A7967" t="s">
        <v>116752</v>
      </c>
      <c r="B7967" t="s">
        <v>116753</v>
      </c>
      <c r="C7967" t="s">
        <v>116779</v>
      </c>
      <c r="D7967" t="s">
        <v>116756</v>
      </c>
      <c r="E7967" t="s">
        <v>116763</v>
      </c>
      <c r="F7967" t="s">
        <v>116762</v>
      </c>
      <c r="G7967" t="s">
        <v>116788</v>
      </c>
      <c r="H7967" t="s">
        <v>116773</v>
      </c>
      <c r="I7967" t="s">
        <v>116777</v>
      </c>
      <c r="J7967" t="s">
        <v>116768</v>
      </c>
      <c r="K7967" t="s">
        <v>116782</v>
      </c>
      <c r="L7967" t="s">
        <v>116793</v>
      </c>
      <c r="M7967" t="s">
        <v>116760</v>
      </c>
      <c r="N7967" t="s">
        <v>116771</v>
      </c>
      <c r="O7967" t="s">
        <v>116764</v>
      </c>
      <c r="P7967" t="s">
        <v>116775</v>
      </c>
      <c r="Q7967" t="s">
        <v>116781</v>
      </c>
      <c r="R7967" t="s">
        <v>116759</v>
      </c>
      <c r="S7967" t="s">
        <v>116797</v>
      </c>
      <c r="T7967" t="s">
        <v>116780</v>
      </c>
      <c r="U7967" t="s">
        <v>116789</v>
      </c>
      <c r="V7967" t="s">
        <v>116791</v>
      </c>
      <c r="W7967" t="s">
        <v>116790</v>
      </c>
      <c r="X7967" t="s">
        <v>116774</v>
      </c>
      <c r="Y7967" t="s">
        <v>116787</v>
      </c>
      <c r="Z7967" t="s">
        <v>116767</v>
      </c>
      <c r="AA7967" t="s">
        <v>116784</v>
      </c>
      <c r="AB7967" t="s">
        <v>116776</v>
      </c>
      <c r="AC7967" t="s">
        <v>116757</v>
      </c>
      <c r="AD7967" t="s">
        <v>116786</v>
      </c>
      <c r="AE7967" t="s">
        <v>116758</v>
      </c>
      <c r="AF7967" t="s">
        <v>116794</v>
      </c>
      <c r="AG7967" t="s">
        <v>116772</v>
      </c>
      <c r="AH7967" t="s">
        <v>116765</v>
      </c>
      <c r="AI7967" t="s">
        <v>116795</v>
      </c>
      <c r="AJ7967" t="s">
        <v>116785</v>
      </c>
      <c r="AK7967" t="s">
        <v>116796</v>
      </c>
      <c r="AL7967" t="s">
        <v>116755</v>
      </c>
      <c r="AM7967" t="s">
        <v>116770</v>
      </c>
      <c r="AN7967" t="s">
        <v>116783</v>
      </c>
      <c r="AO7967" t="s">
        <v>116754</v>
      </c>
      <c r="AP7967" t="s">
        <v>116778</v>
      </c>
      <c r="AQ7967" t="s">
        <v>116769</v>
      </c>
      <c r="AR7967" t="s">
        <v>116792</v>
      </c>
      <c r="AS7967" t="s">
        <v>116766</v>
      </c>
      <c r="AT7967" t="s">
        <v>116761</v>
      </c>
      <c r="AU7967">
        <f t="shared" si="248"/>
        <v>44</v>
      </c>
      <c r="AV7967">
        <f t="shared" si="249"/>
        <v>1</v>
      </c>
    </row>
    <row r="7968" spans="1:48" x14ac:dyDescent="0.25">
      <c r="A7968" t="s">
        <v>116798</v>
      </c>
      <c r="B7968" t="s">
        <v>116799</v>
      </c>
      <c r="C7968" t="s">
        <v>116825</v>
      </c>
      <c r="D7968" t="s">
        <v>116802</v>
      </c>
      <c r="E7968" t="s">
        <v>116809</v>
      </c>
      <c r="F7968" t="s">
        <v>116808</v>
      </c>
      <c r="G7968" t="s">
        <v>116834</v>
      </c>
      <c r="H7968" t="s">
        <v>116819</v>
      </c>
      <c r="I7968" t="s">
        <v>116823</v>
      </c>
      <c r="J7968" t="s">
        <v>116814</v>
      </c>
      <c r="K7968" t="s">
        <v>116828</v>
      </c>
      <c r="L7968" t="s">
        <v>116839</v>
      </c>
      <c r="M7968" t="s">
        <v>116806</v>
      </c>
      <c r="N7968" t="s">
        <v>116817</v>
      </c>
      <c r="O7968" t="s">
        <v>116810</v>
      </c>
      <c r="P7968" t="s">
        <v>116821</v>
      </c>
      <c r="Q7968" t="s">
        <v>116827</v>
      </c>
      <c r="R7968" t="s">
        <v>116805</v>
      </c>
      <c r="S7968" t="s">
        <v>116843</v>
      </c>
      <c r="T7968" t="s">
        <v>116826</v>
      </c>
      <c r="U7968" t="s">
        <v>116835</v>
      </c>
      <c r="V7968" t="s">
        <v>116837</v>
      </c>
      <c r="W7968" t="s">
        <v>116836</v>
      </c>
      <c r="X7968" t="s">
        <v>116820</v>
      </c>
      <c r="Y7968" t="s">
        <v>116833</v>
      </c>
      <c r="Z7968" t="s">
        <v>116813</v>
      </c>
      <c r="AA7968" t="s">
        <v>116830</v>
      </c>
      <c r="AB7968" t="s">
        <v>116822</v>
      </c>
      <c r="AC7968" t="s">
        <v>116803</v>
      </c>
      <c r="AD7968" t="s">
        <v>116832</v>
      </c>
      <c r="AE7968" t="s">
        <v>116804</v>
      </c>
      <c r="AF7968" t="s">
        <v>116840</v>
      </c>
      <c r="AG7968" t="s">
        <v>116818</v>
      </c>
      <c r="AH7968" t="s">
        <v>116811</v>
      </c>
      <c r="AI7968" t="s">
        <v>116841</v>
      </c>
      <c r="AJ7968" t="s">
        <v>116831</v>
      </c>
      <c r="AK7968" t="s">
        <v>116842</v>
      </c>
      <c r="AL7968" t="s">
        <v>116801</v>
      </c>
      <c r="AM7968" t="s">
        <v>116816</v>
      </c>
      <c r="AN7968" t="s">
        <v>116829</v>
      </c>
      <c r="AO7968" t="s">
        <v>116800</v>
      </c>
      <c r="AP7968" t="s">
        <v>116824</v>
      </c>
      <c r="AQ7968" t="s">
        <v>116815</v>
      </c>
      <c r="AR7968" t="s">
        <v>116838</v>
      </c>
      <c r="AS7968" t="s">
        <v>116812</v>
      </c>
      <c r="AT7968" t="s">
        <v>116807</v>
      </c>
      <c r="AU7968">
        <f t="shared" si="248"/>
        <v>44</v>
      </c>
      <c r="AV7968">
        <f t="shared" si="249"/>
        <v>1</v>
      </c>
    </row>
    <row r="7969" spans="1:48" x14ac:dyDescent="0.25">
      <c r="A7969" t="s">
        <v>116844</v>
      </c>
      <c r="B7969" t="s">
        <v>116845</v>
      </c>
      <c r="C7969" t="s">
        <v>116871</v>
      </c>
      <c r="D7969" t="s">
        <v>116848</v>
      </c>
      <c r="E7969" t="s">
        <v>116855</v>
      </c>
      <c r="F7969" t="s">
        <v>116854</v>
      </c>
      <c r="G7969" t="s">
        <v>116880</v>
      </c>
      <c r="H7969" t="s">
        <v>116865</v>
      </c>
      <c r="I7969" t="s">
        <v>116869</v>
      </c>
      <c r="J7969" t="s">
        <v>116860</v>
      </c>
      <c r="K7969" t="s">
        <v>116874</v>
      </c>
      <c r="L7969" t="s">
        <v>116885</v>
      </c>
      <c r="M7969" t="s">
        <v>116852</v>
      </c>
      <c r="N7969" t="s">
        <v>116863</v>
      </c>
      <c r="O7969" t="s">
        <v>116856</v>
      </c>
      <c r="P7969" t="s">
        <v>116867</v>
      </c>
      <c r="Q7969" t="s">
        <v>116873</v>
      </c>
      <c r="R7969" t="s">
        <v>116851</v>
      </c>
      <c r="S7969" t="s">
        <v>116889</v>
      </c>
      <c r="T7969" t="s">
        <v>116872</v>
      </c>
      <c r="U7969" t="s">
        <v>116881</v>
      </c>
      <c r="V7969" t="s">
        <v>116883</v>
      </c>
      <c r="W7969" t="s">
        <v>116882</v>
      </c>
      <c r="X7969" t="s">
        <v>116866</v>
      </c>
      <c r="Y7969" t="s">
        <v>116879</v>
      </c>
      <c r="Z7969" t="s">
        <v>116859</v>
      </c>
      <c r="AA7969" t="s">
        <v>116876</v>
      </c>
      <c r="AB7969" t="s">
        <v>116868</v>
      </c>
      <c r="AC7969" t="s">
        <v>116849</v>
      </c>
      <c r="AD7969" t="s">
        <v>116878</v>
      </c>
      <c r="AE7969" t="s">
        <v>116850</v>
      </c>
      <c r="AF7969" t="s">
        <v>116886</v>
      </c>
      <c r="AG7969" t="s">
        <v>116864</v>
      </c>
      <c r="AH7969" t="s">
        <v>116857</v>
      </c>
      <c r="AI7969" t="s">
        <v>116887</v>
      </c>
      <c r="AJ7969" t="s">
        <v>116877</v>
      </c>
      <c r="AK7969" t="s">
        <v>116888</v>
      </c>
      <c r="AL7969" t="s">
        <v>116847</v>
      </c>
      <c r="AM7969" t="s">
        <v>116862</v>
      </c>
      <c r="AN7969" t="s">
        <v>116875</v>
      </c>
      <c r="AO7969" t="s">
        <v>116846</v>
      </c>
      <c r="AP7969" t="s">
        <v>116870</v>
      </c>
      <c r="AQ7969" t="s">
        <v>116861</v>
      </c>
      <c r="AR7969" t="s">
        <v>116884</v>
      </c>
      <c r="AS7969" t="s">
        <v>116858</v>
      </c>
      <c r="AT7969" t="s">
        <v>116853</v>
      </c>
      <c r="AU7969">
        <f t="shared" si="248"/>
        <v>44</v>
      </c>
      <c r="AV7969">
        <f t="shared" si="249"/>
        <v>1</v>
      </c>
    </row>
    <row r="7970" spans="1:48" x14ac:dyDescent="0.25">
      <c r="A7970" t="s">
        <v>116890</v>
      </c>
      <c r="B7970" t="s">
        <v>116891</v>
      </c>
      <c r="C7970" t="s">
        <v>116917</v>
      </c>
      <c r="D7970" t="s">
        <v>116894</v>
      </c>
      <c r="E7970" t="s">
        <v>116901</v>
      </c>
      <c r="F7970" t="s">
        <v>116900</v>
      </c>
      <c r="G7970" t="s">
        <v>116926</v>
      </c>
      <c r="H7970" t="s">
        <v>116911</v>
      </c>
      <c r="I7970" t="s">
        <v>116915</v>
      </c>
      <c r="J7970" t="s">
        <v>116906</v>
      </c>
      <c r="K7970" t="s">
        <v>116920</v>
      </c>
      <c r="L7970" t="s">
        <v>116931</v>
      </c>
      <c r="M7970" t="s">
        <v>116898</v>
      </c>
      <c r="N7970" t="s">
        <v>116909</v>
      </c>
      <c r="O7970" t="s">
        <v>116902</v>
      </c>
      <c r="P7970" t="s">
        <v>116913</v>
      </c>
      <c r="Q7970" t="s">
        <v>116919</v>
      </c>
      <c r="R7970" t="s">
        <v>116897</v>
      </c>
      <c r="S7970" t="s">
        <v>116935</v>
      </c>
      <c r="T7970" t="s">
        <v>116918</v>
      </c>
      <c r="U7970" t="s">
        <v>116927</v>
      </c>
      <c r="V7970" t="s">
        <v>116929</v>
      </c>
      <c r="W7970" t="s">
        <v>116928</v>
      </c>
      <c r="X7970" t="s">
        <v>116912</v>
      </c>
      <c r="Y7970" t="s">
        <v>116925</v>
      </c>
      <c r="Z7970" t="s">
        <v>116905</v>
      </c>
      <c r="AA7970" t="s">
        <v>116922</v>
      </c>
      <c r="AB7970" t="s">
        <v>116914</v>
      </c>
      <c r="AC7970" t="s">
        <v>116895</v>
      </c>
      <c r="AD7970" t="s">
        <v>116924</v>
      </c>
      <c r="AE7970" t="s">
        <v>116896</v>
      </c>
      <c r="AF7970" t="s">
        <v>116932</v>
      </c>
      <c r="AG7970" t="s">
        <v>116910</v>
      </c>
      <c r="AH7970" t="s">
        <v>116903</v>
      </c>
      <c r="AI7970" t="s">
        <v>116933</v>
      </c>
      <c r="AJ7970" t="s">
        <v>116923</v>
      </c>
      <c r="AK7970" t="s">
        <v>116934</v>
      </c>
      <c r="AL7970" t="s">
        <v>116893</v>
      </c>
      <c r="AM7970" t="s">
        <v>116908</v>
      </c>
      <c r="AN7970" t="s">
        <v>116921</v>
      </c>
      <c r="AO7970" t="s">
        <v>116892</v>
      </c>
      <c r="AP7970" t="s">
        <v>116916</v>
      </c>
      <c r="AQ7970" t="s">
        <v>116907</v>
      </c>
      <c r="AR7970" t="s">
        <v>116930</v>
      </c>
      <c r="AS7970" t="s">
        <v>116904</v>
      </c>
      <c r="AT7970" t="s">
        <v>116899</v>
      </c>
      <c r="AU7970">
        <f t="shared" si="248"/>
        <v>44</v>
      </c>
      <c r="AV7970">
        <f t="shared" si="249"/>
        <v>1</v>
      </c>
    </row>
    <row r="7971" spans="1:48" x14ac:dyDescent="0.25">
      <c r="A7971" t="s">
        <v>116936</v>
      </c>
      <c r="B7971" t="s">
        <v>116937</v>
      </c>
      <c r="C7971" t="s">
        <v>116963</v>
      </c>
      <c r="D7971" t="s">
        <v>116940</v>
      </c>
      <c r="E7971" t="s">
        <v>116947</v>
      </c>
      <c r="F7971" t="s">
        <v>116946</v>
      </c>
      <c r="G7971" t="s">
        <v>116972</v>
      </c>
      <c r="H7971" t="s">
        <v>116957</v>
      </c>
      <c r="I7971" t="s">
        <v>116961</v>
      </c>
      <c r="J7971" t="s">
        <v>116952</v>
      </c>
      <c r="K7971" t="s">
        <v>116966</v>
      </c>
      <c r="L7971" t="s">
        <v>116977</v>
      </c>
      <c r="M7971" t="s">
        <v>116944</v>
      </c>
      <c r="N7971" t="s">
        <v>116955</v>
      </c>
      <c r="O7971" t="s">
        <v>116948</v>
      </c>
      <c r="P7971" t="s">
        <v>116959</v>
      </c>
      <c r="Q7971" t="s">
        <v>116965</v>
      </c>
      <c r="R7971" t="s">
        <v>116943</v>
      </c>
      <c r="S7971" t="s">
        <v>116981</v>
      </c>
      <c r="T7971" t="s">
        <v>116964</v>
      </c>
      <c r="U7971" t="s">
        <v>116973</v>
      </c>
      <c r="V7971" t="s">
        <v>116975</v>
      </c>
      <c r="W7971" t="s">
        <v>116974</v>
      </c>
      <c r="X7971" t="s">
        <v>116958</v>
      </c>
      <c r="Y7971" t="s">
        <v>116971</v>
      </c>
      <c r="Z7971" t="s">
        <v>116951</v>
      </c>
      <c r="AA7971" t="s">
        <v>116968</v>
      </c>
      <c r="AB7971" t="s">
        <v>116960</v>
      </c>
      <c r="AC7971" t="s">
        <v>116941</v>
      </c>
      <c r="AD7971" t="s">
        <v>116970</v>
      </c>
      <c r="AE7971" t="s">
        <v>116942</v>
      </c>
      <c r="AF7971" t="s">
        <v>116978</v>
      </c>
      <c r="AG7971" t="s">
        <v>116956</v>
      </c>
      <c r="AH7971" t="s">
        <v>116949</v>
      </c>
      <c r="AI7971" t="s">
        <v>116979</v>
      </c>
      <c r="AJ7971" t="s">
        <v>116969</v>
      </c>
      <c r="AK7971" t="s">
        <v>116980</v>
      </c>
      <c r="AL7971" t="s">
        <v>116939</v>
      </c>
      <c r="AM7971" t="s">
        <v>116954</v>
      </c>
      <c r="AN7971" t="s">
        <v>116967</v>
      </c>
      <c r="AO7971" t="s">
        <v>116938</v>
      </c>
      <c r="AP7971" t="s">
        <v>116962</v>
      </c>
      <c r="AQ7971" t="s">
        <v>116953</v>
      </c>
      <c r="AR7971" t="s">
        <v>116976</v>
      </c>
      <c r="AS7971" t="s">
        <v>116950</v>
      </c>
      <c r="AT7971" t="s">
        <v>116945</v>
      </c>
      <c r="AU7971">
        <f t="shared" si="248"/>
        <v>44</v>
      </c>
      <c r="AV7971">
        <f t="shared" si="249"/>
        <v>1</v>
      </c>
    </row>
    <row r="7972" spans="1:48" x14ac:dyDescent="0.25">
      <c r="A7972" t="s">
        <v>116982</v>
      </c>
      <c r="B7972" t="s">
        <v>83985</v>
      </c>
      <c r="C7972" t="s">
        <v>117008</v>
      </c>
      <c r="D7972" t="s">
        <v>116985</v>
      </c>
      <c r="E7972" t="s">
        <v>116992</v>
      </c>
      <c r="F7972" t="s">
        <v>116991</v>
      </c>
      <c r="G7972" t="s">
        <v>117017</v>
      </c>
      <c r="H7972" t="s">
        <v>117002</v>
      </c>
      <c r="I7972" t="s">
        <v>117006</v>
      </c>
      <c r="J7972" t="s">
        <v>116997</v>
      </c>
      <c r="K7972" t="s">
        <v>117011</v>
      </c>
      <c r="L7972" t="s">
        <v>117022</v>
      </c>
      <c r="M7972" t="s">
        <v>116989</v>
      </c>
      <c r="N7972" t="s">
        <v>117000</v>
      </c>
      <c r="O7972" t="s">
        <v>116993</v>
      </c>
      <c r="P7972" t="s">
        <v>117004</v>
      </c>
      <c r="Q7972" t="s">
        <v>117010</v>
      </c>
      <c r="R7972" t="s">
        <v>116988</v>
      </c>
      <c r="S7972" t="s">
        <v>117026</v>
      </c>
      <c r="T7972" t="s">
        <v>117009</v>
      </c>
      <c r="U7972" t="s">
        <v>117018</v>
      </c>
      <c r="V7972" t="s">
        <v>117020</v>
      </c>
      <c r="W7972" t="s">
        <v>117019</v>
      </c>
      <c r="X7972" t="s">
        <v>117003</v>
      </c>
      <c r="Y7972" t="s">
        <v>117016</v>
      </c>
      <c r="Z7972" t="s">
        <v>116996</v>
      </c>
      <c r="AA7972" t="s">
        <v>117013</v>
      </c>
      <c r="AB7972" t="s">
        <v>117005</v>
      </c>
      <c r="AC7972" t="s">
        <v>116986</v>
      </c>
      <c r="AD7972" t="s">
        <v>117015</v>
      </c>
      <c r="AE7972" t="s">
        <v>116987</v>
      </c>
      <c r="AF7972" t="s">
        <v>117023</v>
      </c>
      <c r="AG7972" t="s">
        <v>117001</v>
      </c>
      <c r="AH7972" t="s">
        <v>116994</v>
      </c>
      <c r="AI7972" t="s">
        <v>117024</v>
      </c>
      <c r="AJ7972" t="s">
        <v>117014</v>
      </c>
      <c r="AK7972" t="s">
        <v>117025</v>
      </c>
      <c r="AL7972" t="s">
        <v>116984</v>
      </c>
      <c r="AM7972" t="s">
        <v>116999</v>
      </c>
      <c r="AN7972" t="s">
        <v>117012</v>
      </c>
      <c r="AO7972" t="s">
        <v>116983</v>
      </c>
      <c r="AP7972" t="s">
        <v>117007</v>
      </c>
      <c r="AQ7972" t="s">
        <v>116998</v>
      </c>
      <c r="AR7972" t="s">
        <v>117021</v>
      </c>
      <c r="AS7972" t="s">
        <v>116995</v>
      </c>
      <c r="AT7972" t="s">
        <v>116990</v>
      </c>
      <c r="AU7972">
        <f t="shared" si="248"/>
        <v>44</v>
      </c>
      <c r="AV7972">
        <f t="shared" si="249"/>
        <v>1</v>
      </c>
    </row>
    <row r="7973" spans="1:48" x14ac:dyDescent="0.25">
      <c r="A7973" t="s">
        <v>117027</v>
      </c>
      <c r="B7973" t="s">
        <v>3253</v>
      </c>
      <c r="C7973" t="s">
        <v>117053</v>
      </c>
      <c r="D7973" t="s">
        <v>117030</v>
      </c>
      <c r="E7973" t="s">
        <v>117037</v>
      </c>
      <c r="F7973" t="s">
        <v>117036</v>
      </c>
      <c r="G7973" t="s">
        <v>117062</v>
      </c>
      <c r="H7973" t="s">
        <v>117047</v>
      </c>
      <c r="I7973" t="s">
        <v>117051</v>
      </c>
      <c r="J7973" t="s">
        <v>117042</v>
      </c>
      <c r="K7973" t="s">
        <v>117056</v>
      </c>
      <c r="L7973" t="s">
        <v>117067</v>
      </c>
      <c r="M7973" t="s">
        <v>117034</v>
      </c>
      <c r="N7973" t="s">
        <v>117045</v>
      </c>
      <c r="O7973" t="s">
        <v>117038</v>
      </c>
      <c r="P7973" t="s">
        <v>117049</v>
      </c>
      <c r="Q7973" t="s">
        <v>117055</v>
      </c>
      <c r="R7973" t="s">
        <v>117033</v>
      </c>
      <c r="S7973" t="s">
        <v>117071</v>
      </c>
      <c r="T7973" t="s">
        <v>117054</v>
      </c>
      <c r="U7973" t="s">
        <v>117063</v>
      </c>
      <c r="V7973" t="s">
        <v>117065</v>
      </c>
      <c r="W7973" t="s">
        <v>117064</v>
      </c>
      <c r="X7973" t="s">
        <v>117048</v>
      </c>
      <c r="Y7973" t="s">
        <v>117061</v>
      </c>
      <c r="Z7973" t="s">
        <v>117041</v>
      </c>
      <c r="AA7973" t="s">
        <v>117058</v>
      </c>
      <c r="AB7973" t="s">
        <v>117050</v>
      </c>
      <c r="AC7973" t="s">
        <v>117031</v>
      </c>
      <c r="AD7973" t="s">
        <v>117060</v>
      </c>
      <c r="AE7973" t="s">
        <v>117032</v>
      </c>
      <c r="AF7973" t="s">
        <v>117068</v>
      </c>
      <c r="AG7973" t="s">
        <v>117046</v>
      </c>
      <c r="AH7973" t="s">
        <v>117039</v>
      </c>
      <c r="AI7973" t="s">
        <v>117069</v>
      </c>
      <c r="AJ7973" t="s">
        <v>117059</v>
      </c>
      <c r="AK7973" t="s">
        <v>117070</v>
      </c>
      <c r="AL7973" t="s">
        <v>117029</v>
      </c>
      <c r="AM7973" t="s">
        <v>117044</v>
      </c>
      <c r="AN7973" t="s">
        <v>117057</v>
      </c>
      <c r="AO7973" t="s">
        <v>117028</v>
      </c>
      <c r="AP7973" t="s">
        <v>117052</v>
      </c>
      <c r="AQ7973" t="s">
        <v>117043</v>
      </c>
      <c r="AR7973" t="s">
        <v>117066</v>
      </c>
      <c r="AS7973" t="s">
        <v>117040</v>
      </c>
      <c r="AT7973" t="s">
        <v>117035</v>
      </c>
      <c r="AU7973">
        <f t="shared" si="248"/>
        <v>44</v>
      </c>
      <c r="AV7973">
        <f t="shared" si="249"/>
        <v>1</v>
      </c>
    </row>
    <row r="7974" spans="1:48" x14ac:dyDescent="0.25">
      <c r="A7974" t="s">
        <v>117072</v>
      </c>
      <c r="B7974" t="s">
        <v>117073</v>
      </c>
      <c r="C7974" t="s">
        <v>117099</v>
      </c>
      <c r="D7974" t="s">
        <v>117076</v>
      </c>
      <c r="E7974" t="s">
        <v>117083</v>
      </c>
      <c r="F7974" t="s">
        <v>117082</v>
      </c>
      <c r="G7974" t="s">
        <v>117108</v>
      </c>
      <c r="H7974" t="s">
        <v>117093</v>
      </c>
      <c r="I7974" t="s">
        <v>117097</v>
      </c>
      <c r="J7974" t="s">
        <v>117088</v>
      </c>
      <c r="K7974" t="s">
        <v>117102</v>
      </c>
      <c r="L7974" t="s">
        <v>117113</v>
      </c>
      <c r="M7974" t="s">
        <v>117080</v>
      </c>
      <c r="N7974" t="s">
        <v>117091</v>
      </c>
      <c r="O7974" t="s">
        <v>117084</v>
      </c>
      <c r="P7974" t="s">
        <v>117095</v>
      </c>
      <c r="Q7974" t="s">
        <v>117101</v>
      </c>
      <c r="R7974" t="s">
        <v>117079</v>
      </c>
      <c r="S7974" t="s">
        <v>117117</v>
      </c>
      <c r="T7974" t="s">
        <v>117100</v>
      </c>
      <c r="U7974" t="s">
        <v>117109</v>
      </c>
      <c r="V7974" t="s">
        <v>117111</v>
      </c>
      <c r="W7974" t="s">
        <v>117110</v>
      </c>
      <c r="X7974" t="s">
        <v>117094</v>
      </c>
      <c r="Y7974" t="s">
        <v>117107</v>
      </c>
      <c r="Z7974" t="s">
        <v>117087</v>
      </c>
      <c r="AA7974" t="s">
        <v>117104</v>
      </c>
      <c r="AB7974" t="s">
        <v>117096</v>
      </c>
      <c r="AC7974" t="s">
        <v>117077</v>
      </c>
      <c r="AD7974" t="s">
        <v>117106</v>
      </c>
      <c r="AE7974" t="s">
        <v>117078</v>
      </c>
      <c r="AF7974" t="s">
        <v>117114</v>
      </c>
      <c r="AG7974" t="s">
        <v>117092</v>
      </c>
      <c r="AH7974" t="s">
        <v>117085</v>
      </c>
      <c r="AI7974" t="s">
        <v>117115</v>
      </c>
      <c r="AJ7974" t="s">
        <v>117105</v>
      </c>
      <c r="AK7974" t="s">
        <v>117116</v>
      </c>
      <c r="AL7974" t="s">
        <v>117075</v>
      </c>
      <c r="AM7974" t="s">
        <v>117090</v>
      </c>
      <c r="AN7974" t="s">
        <v>117103</v>
      </c>
      <c r="AO7974" t="s">
        <v>117074</v>
      </c>
      <c r="AP7974" t="s">
        <v>117098</v>
      </c>
      <c r="AQ7974" t="s">
        <v>117089</v>
      </c>
      <c r="AR7974" t="s">
        <v>117112</v>
      </c>
      <c r="AS7974" t="s">
        <v>117086</v>
      </c>
      <c r="AT7974" t="s">
        <v>117081</v>
      </c>
      <c r="AU7974">
        <f t="shared" si="248"/>
        <v>44</v>
      </c>
      <c r="AV7974">
        <f t="shared" si="249"/>
        <v>1</v>
      </c>
    </row>
    <row r="7975" spans="1:48" x14ac:dyDescent="0.25">
      <c r="A7975" t="s">
        <v>117118</v>
      </c>
      <c r="B7975" t="s">
        <v>79043</v>
      </c>
      <c r="C7975" t="s">
        <v>117144</v>
      </c>
      <c r="D7975" t="s">
        <v>117121</v>
      </c>
      <c r="E7975" t="s">
        <v>117128</v>
      </c>
      <c r="F7975" t="s">
        <v>117127</v>
      </c>
      <c r="G7975" t="s">
        <v>117153</v>
      </c>
      <c r="H7975" t="s">
        <v>117138</v>
      </c>
      <c r="I7975" t="s">
        <v>117142</v>
      </c>
      <c r="J7975" t="s">
        <v>117133</v>
      </c>
      <c r="K7975" t="s">
        <v>117147</v>
      </c>
      <c r="L7975" t="s">
        <v>117158</v>
      </c>
      <c r="M7975" t="s">
        <v>117125</v>
      </c>
      <c r="N7975" t="s">
        <v>117136</v>
      </c>
      <c r="O7975" t="s">
        <v>117129</v>
      </c>
      <c r="P7975" t="s">
        <v>117140</v>
      </c>
      <c r="Q7975" t="s">
        <v>117146</v>
      </c>
      <c r="R7975" t="s">
        <v>117124</v>
      </c>
      <c r="S7975" t="s">
        <v>117162</v>
      </c>
      <c r="T7975" t="s">
        <v>117145</v>
      </c>
      <c r="U7975" t="s">
        <v>117154</v>
      </c>
      <c r="V7975" t="s">
        <v>117156</v>
      </c>
      <c r="W7975" t="s">
        <v>117155</v>
      </c>
      <c r="X7975" t="s">
        <v>117139</v>
      </c>
      <c r="Y7975" t="s">
        <v>117152</v>
      </c>
      <c r="Z7975" t="s">
        <v>117132</v>
      </c>
      <c r="AA7975" t="s">
        <v>117149</v>
      </c>
      <c r="AB7975" t="s">
        <v>117141</v>
      </c>
      <c r="AC7975" t="s">
        <v>117122</v>
      </c>
      <c r="AD7975" t="s">
        <v>117151</v>
      </c>
      <c r="AE7975" t="s">
        <v>117123</v>
      </c>
      <c r="AF7975" t="s">
        <v>117159</v>
      </c>
      <c r="AG7975" t="s">
        <v>117137</v>
      </c>
      <c r="AH7975" t="s">
        <v>117130</v>
      </c>
      <c r="AI7975" t="s">
        <v>117160</v>
      </c>
      <c r="AJ7975" t="s">
        <v>117150</v>
      </c>
      <c r="AK7975" t="s">
        <v>117161</v>
      </c>
      <c r="AL7975" t="s">
        <v>117120</v>
      </c>
      <c r="AM7975" t="s">
        <v>117135</v>
      </c>
      <c r="AN7975" t="s">
        <v>117148</v>
      </c>
      <c r="AO7975" t="s">
        <v>117119</v>
      </c>
      <c r="AP7975" t="s">
        <v>117143</v>
      </c>
      <c r="AQ7975" t="s">
        <v>117134</v>
      </c>
      <c r="AR7975" t="s">
        <v>117157</v>
      </c>
      <c r="AS7975" t="s">
        <v>117131</v>
      </c>
      <c r="AT7975" t="s">
        <v>117126</v>
      </c>
      <c r="AU7975">
        <f t="shared" si="248"/>
        <v>44</v>
      </c>
      <c r="AV7975">
        <f t="shared" si="249"/>
        <v>1</v>
      </c>
    </row>
    <row r="7976" spans="1:48" x14ac:dyDescent="0.25">
      <c r="A7976" t="s">
        <v>117163</v>
      </c>
      <c r="B7976" t="s">
        <v>97624</v>
      </c>
      <c r="C7976" t="s">
        <v>117189</v>
      </c>
      <c r="D7976" t="s">
        <v>117166</v>
      </c>
      <c r="E7976" t="s">
        <v>117173</v>
      </c>
      <c r="F7976" t="s">
        <v>117172</v>
      </c>
      <c r="G7976" t="s">
        <v>117198</v>
      </c>
      <c r="H7976" t="s">
        <v>117183</v>
      </c>
      <c r="I7976" t="s">
        <v>117187</v>
      </c>
      <c r="J7976" t="s">
        <v>117178</v>
      </c>
      <c r="K7976" t="s">
        <v>117192</v>
      </c>
      <c r="L7976" t="s">
        <v>117203</v>
      </c>
      <c r="M7976" t="s">
        <v>117170</v>
      </c>
      <c r="N7976" t="s">
        <v>117181</v>
      </c>
      <c r="O7976" t="s">
        <v>117174</v>
      </c>
      <c r="P7976" t="s">
        <v>117185</v>
      </c>
      <c r="Q7976" t="s">
        <v>117191</v>
      </c>
      <c r="R7976" t="s">
        <v>117169</v>
      </c>
      <c r="S7976" t="s">
        <v>117207</v>
      </c>
      <c r="T7976" t="s">
        <v>117190</v>
      </c>
      <c r="U7976" t="s">
        <v>117199</v>
      </c>
      <c r="V7976" t="s">
        <v>117201</v>
      </c>
      <c r="W7976" t="s">
        <v>117200</v>
      </c>
      <c r="X7976" t="s">
        <v>117184</v>
      </c>
      <c r="Y7976" t="s">
        <v>117197</v>
      </c>
      <c r="Z7976" t="s">
        <v>117177</v>
      </c>
      <c r="AA7976" t="s">
        <v>117194</v>
      </c>
      <c r="AB7976" t="s">
        <v>117186</v>
      </c>
      <c r="AC7976" t="s">
        <v>117167</v>
      </c>
      <c r="AD7976" t="s">
        <v>117196</v>
      </c>
      <c r="AE7976" t="s">
        <v>117168</v>
      </c>
      <c r="AF7976" t="s">
        <v>117204</v>
      </c>
      <c r="AG7976" t="s">
        <v>117182</v>
      </c>
      <c r="AH7976" t="s">
        <v>117175</v>
      </c>
      <c r="AI7976" t="s">
        <v>117205</v>
      </c>
      <c r="AJ7976" t="s">
        <v>117195</v>
      </c>
      <c r="AK7976" t="s">
        <v>117206</v>
      </c>
      <c r="AL7976" t="s">
        <v>117165</v>
      </c>
      <c r="AM7976" t="s">
        <v>117180</v>
      </c>
      <c r="AN7976" t="s">
        <v>117193</v>
      </c>
      <c r="AO7976" t="s">
        <v>117164</v>
      </c>
      <c r="AP7976" t="s">
        <v>117188</v>
      </c>
      <c r="AQ7976" t="s">
        <v>117179</v>
      </c>
      <c r="AR7976" t="s">
        <v>117202</v>
      </c>
      <c r="AS7976" t="s">
        <v>117176</v>
      </c>
      <c r="AT7976" t="s">
        <v>117171</v>
      </c>
      <c r="AU7976">
        <f t="shared" si="248"/>
        <v>44</v>
      </c>
      <c r="AV7976">
        <f t="shared" si="249"/>
        <v>1</v>
      </c>
    </row>
    <row r="7977" spans="1:48" x14ac:dyDescent="0.25">
      <c r="A7977" t="s">
        <v>117208</v>
      </c>
      <c r="B7977" t="s">
        <v>117209</v>
      </c>
      <c r="C7977" t="s">
        <v>117235</v>
      </c>
      <c r="D7977" t="s">
        <v>117212</v>
      </c>
      <c r="E7977" t="s">
        <v>117219</v>
      </c>
      <c r="F7977" t="s">
        <v>117218</v>
      </c>
      <c r="G7977" t="s">
        <v>117244</v>
      </c>
      <c r="H7977" t="s">
        <v>117229</v>
      </c>
      <c r="I7977" t="s">
        <v>117233</v>
      </c>
      <c r="J7977" t="s">
        <v>117224</v>
      </c>
      <c r="K7977" t="s">
        <v>117238</v>
      </c>
      <c r="L7977" t="s">
        <v>117249</v>
      </c>
      <c r="M7977" t="s">
        <v>117216</v>
      </c>
      <c r="N7977" t="s">
        <v>117227</v>
      </c>
      <c r="O7977" t="s">
        <v>117220</v>
      </c>
      <c r="P7977" t="s">
        <v>117231</v>
      </c>
      <c r="Q7977" t="s">
        <v>117237</v>
      </c>
      <c r="R7977" t="s">
        <v>117215</v>
      </c>
      <c r="S7977" t="s">
        <v>117253</v>
      </c>
      <c r="T7977" t="s">
        <v>117236</v>
      </c>
      <c r="U7977" t="s">
        <v>117245</v>
      </c>
      <c r="V7977" t="s">
        <v>117247</v>
      </c>
      <c r="W7977" t="s">
        <v>117246</v>
      </c>
      <c r="X7977" t="s">
        <v>117230</v>
      </c>
      <c r="Y7977" t="s">
        <v>117243</v>
      </c>
      <c r="Z7977" t="s">
        <v>117223</v>
      </c>
      <c r="AA7977" t="s">
        <v>117240</v>
      </c>
      <c r="AB7977" t="s">
        <v>117232</v>
      </c>
      <c r="AC7977" t="s">
        <v>117213</v>
      </c>
      <c r="AD7977" t="s">
        <v>117242</v>
      </c>
      <c r="AE7977" t="s">
        <v>117214</v>
      </c>
      <c r="AF7977" t="s">
        <v>117250</v>
      </c>
      <c r="AG7977" t="s">
        <v>117228</v>
      </c>
      <c r="AH7977" t="s">
        <v>117221</v>
      </c>
      <c r="AI7977" t="s">
        <v>117251</v>
      </c>
      <c r="AJ7977" t="s">
        <v>117241</v>
      </c>
      <c r="AK7977" t="s">
        <v>117252</v>
      </c>
      <c r="AL7977" t="s">
        <v>117211</v>
      </c>
      <c r="AM7977" t="s">
        <v>117226</v>
      </c>
      <c r="AN7977" t="s">
        <v>117239</v>
      </c>
      <c r="AO7977" t="s">
        <v>117210</v>
      </c>
      <c r="AP7977" t="s">
        <v>117234</v>
      </c>
      <c r="AQ7977" t="s">
        <v>117225</v>
      </c>
      <c r="AR7977" t="s">
        <v>117248</v>
      </c>
      <c r="AS7977" t="s">
        <v>117222</v>
      </c>
      <c r="AT7977" t="s">
        <v>117217</v>
      </c>
      <c r="AU7977">
        <f t="shared" si="248"/>
        <v>44</v>
      </c>
      <c r="AV7977">
        <f t="shared" si="249"/>
        <v>1</v>
      </c>
    </row>
    <row r="7978" spans="1:48" x14ac:dyDescent="0.25">
      <c r="A7978" t="s">
        <v>117254</v>
      </c>
      <c r="B7978" t="s">
        <v>117255</v>
      </c>
      <c r="C7978" t="s">
        <v>117281</v>
      </c>
      <c r="D7978" t="s">
        <v>117258</v>
      </c>
      <c r="E7978" t="s">
        <v>117265</v>
      </c>
      <c r="F7978" t="s">
        <v>117264</v>
      </c>
      <c r="G7978" t="s">
        <v>117290</v>
      </c>
      <c r="H7978" t="s">
        <v>117275</v>
      </c>
      <c r="I7978" t="s">
        <v>117279</v>
      </c>
      <c r="J7978" t="s">
        <v>117270</v>
      </c>
      <c r="K7978" t="s">
        <v>117284</v>
      </c>
      <c r="L7978" t="s">
        <v>117295</v>
      </c>
      <c r="M7978" t="s">
        <v>117262</v>
      </c>
      <c r="N7978" t="s">
        <v>117273</v>
      </c>
      <c r="O7978" t="s">
        <v>117266</v>
      </c>
      <c r="P7978" t="s">
        <v>117277</v>
      </c>
      <c r="Q7978" t="s">
        <v>117283</v>
      </c>
      <c r="R7978" t="s">
        <v>117261</v>
      </c>
      <c r="S7978" t="s">
        <v>117299</v>
      </c>
      <c r="T7978" t="s">
        <v>117282</v>
      </c>
      <c r="U7978" t="s">
        <v>117291</v>
      </c>
      <c r="V7978" t="s">
        <v>117293</v>
      </c>
      <c r="W7978" t="s">
        <v>117292</v>
      </c>
      <c r="X7978" t="s">
        <v>117276</v>
      </c>
      <c r="Y7978" t="s">
        <v>117289</v>
      </c>
      <c r="Z7978" t="s">
        <v>117269</v>
      </c>
      <c r="AA7978" t="s">
        <v>117286</v>
      </c>
      <c r="AB7978" t="s">
        <v>117278</v>
      </c>
      <c r="AC7978" t="s">
        <v>117259</v>
      </c>
      <c r="AD7978" t="s">
        <v>117288</v>
      </c>
      <c r="AE7978" t="s">
        <v>117260</v>
      </c>
      <c r="AF7978" t="s">
        <v>117296</v>
      </c>
      <c r="AG7978" t="s">
        <v>117274</v>
      </c>
      <c r="AH7978" t="s">
        <v>117267</v>
      </c>
      <c r="AI7978" t="s">
        <v>117297</v>
      </c>
      <c r="AJ7978" t="s">
        <v>117287</v>
      </c>
      <c r="AK7978" t="s">
        <v>117298</v>
      </c>
      <c r="AL7978" t="s">
        <v>117257</v>
      </c>
      <c r="AM7978" t="s">
        <v>117272</v>
      </c>
      <c r="AN7978" t="s">
        <v>117285</v>
      </c>
      <c r="AO7978" t="s">
        <v>117256</v>
      </c>
      <c r="AP7978" t="s">
        <v>117280</v>
      </c>
      <c r="AQ7978" t="s">
        <v>117271</v>
      </c>
      <c r="AR7978" t="s">
        <v>117294</v>
      </c>
      <c r="AS7978" t="s">
        <v>117268</v>
      </c>
      <c r="AT7978" t="s">
        <v>117263</v>
      </c>
      <c r="AU7978">
        <f t="shared" si="248"/>
        <v>44</v>
      </c>
      <c r="AV7978">
        <f t="shared" si="249"/>
        <v>1</v>
      </c>
    </row>
    <row r="7979" spans="1:48" x14ac:dyDescent="0.25">
      <c r="A7979" t="s">
        <v>117300</v>
      </c>
      <c r="B7979" t="s">
        <v>117301</v>
      </c>
      <c r="C7979" t="s">
        <v>117327</v>
      </c>
      <c r="D7979" t="s">
        <v>117304</v>
      </c>
      <c r="E7979" t="s">
        <v>117311</v>
      </c>
      <c r="F7979" t="s">
        <v>117310</v>
      </c>
      <c r="G7979" t="s">
        <v>117336</v>
      </c>
      <c r="H7979" t="s">
        <v>117321</v>
      </c>
      <c r="I7979" t="s">
        <v>117325</v>
      </c>
      <c r="J7979" t="s">
        <v>117316</v>
      </c>
      <c r="K7979" t="s">
        <v>117330</v>
      </c>
      <c r="L7979" t="s">
        <v>117341</v>
      </c>
      <c r="M7979" t="s">
        <v>117308</v>
      </c>
      <c r="N7979" t="s">
        <v>117319</v>
      </c>
      <c r="O7979" t="s">
        <v>117312</v>
      </c>
      <c r="P7979" t="s">
        <v>117323</v>
      </c>
      <c r="Q7979" t="s">
        <v>117329</v>
      </c>
      <c r="R7979" t="s">
        <v>117307</v>
      </c>
      <c r="S7979" t="s">
        <v>117345</v>
      </c>
      <c r="T7979" t="s">
        <v>117328</v>
      </c>
      <c r="U7979" t="s">
        <v>117337</v>
      </c>
      <c r="V7979" t="s">
        <v>117339</v>
      </c>
      <c r="W7979" t="s">
        <v>117338</v>
      </c>
      <c r="X7979" t="s">
        <v>117322</v>
      </c>
      <c r="Y7979" t="s">
        <v>117335</v>
      </c>
      <c r="Z7979" t="s">
        <v>117315</v>
      </c>
      <c r="AA7979" t="s">
        <v>117332</v>
      </c>
      <c r="AB7979" t="s">
        <v>117324</v>
      </c>
      <c r="AC7979" t="s">
        <v>117305</v>
      </c>
      <c r="AD7979" t="s">
        <v>117334</v>
      </c>
      <c r="AE7979" t="s">
        <v>117306</v>
      </c>
      <c r="AF7979" t="s">
        <v>117342</v>
      </c>
      <c r="AG7979" t="s">
        <v>117320</v>
      </c>
      <c r="AH7979" t="s">
        <v>117313</v>
      </c>
      <c r="AI7979" t="s">
        <v>117343</v>
      </c>
      <c r="AJ7979" t="s">
        <v>117333</v>
      </c>
      <c r="AK7979" t="s">
        <v>117344</v>
      </c>
      <c r="AL7979" t="s">
        <v>117303</v>
      </c>
      <c r="AM7979" t="s">
        <v>117318</v>
      </c>
      <c r="AN7979" t="s">
        <v>117331</v>
      </c>
      <c r="AO7979" t="s">
        <v>117302</v>
      </c>
      <c r="AP7979" t="s">
        <v>117326</v>
      </c>
      <c r="AQ7979" t="s">
        <v>117317</v>
      </c>
      <c r="AR7979" t="s">
        <v>117340</v>
      </c>
      <c r="AS7979" t="s">
        <v>117314</v>
      </c>
      <c r="AT7979" t="s">
        <v>117309</v>
      </c>
      <c r="AU7979">
        <f t="shared" si="248"/>
        <v>44</v>
      </c>
      <c r="AV7979">
        <f t="shared" si="249"/>
        <v>1</v>
      </c>
    </row>
    <row r="7980" spans="1:48" x14ac:dyDescent="0.25">
      <c r="A7980" t="s">
        <v>117346</v>
      </c>
      <c r="B7980" t="s">
        <v>117347</v>
      </c>
      <c r="C7980" t="s">
        <v>117373</v>
      </c>
      <c r="D7980" t="s">
        <v>117350</v>
      </c>
      <c r="E7980" t="s">
        <v>117357</v>
      </c>
      <c r="F7980" t="s">
        <v>117356</v>
      </c>
      <c r="G7980" t="s">
        <v>117382</v>
      </c>
      <c r="H7980" t="s">
        <v>117367</v>
      </c>
      <c r="I7980" t="s">
        <v>117371</v>
      </c>
      <c r="J7980" t="s">
        <v>117362</v>
      </c>
      <c r="K7980" t="s">
        <v>117376</v>
      </c>
      <c r="L7980" t="s">
        <v>117387</v>
      </c>
      <c r="M7980" t="s">
        <v>117354</v>
      </c>
      <c r="N7980" t="s">
        <v>117365</v>
      </c>
      <c r="O7980" t="s">
        <v>117358</v>
      </c>
      <c r="P7980" t="s">
        <v>117369</v>
      </c>
      <c r="Q7980" t="s">
        <v>117375</v>
      </c>
      <c r="R7980" t="s">
        <v>117353</v>
      </c>
      <c r="S7980" t="s">
        <v>117391</v>
      </c>
      <c r="T7980" t="s">
        <v>117374</v>
      </c>
      <c r="U7980" t="s">
        <v>117383</v>
      </c>
      <c r="V7980" t="s">
        <v>117385</v>
      </c>
      <c r="W7980" t="s">
        <v>117384</v>
      </c>
      <c r="X7980" t="s">
        <v>117368</v>
      </c>
      <c r="Y7980" t="s">
        <v>117381</v>
      </c>
      <c r="Z7980" t="s">
        <v>117361</v>
      </c>
      <c r="AA7980" t="s">
        <v>117378</v>
      </c>
      <c r="AB7980" t="s">
        <v>117370</v>
      </c>
      <c r="AC7980" t="s">
        <v>117351</v>
      </c>
      <c r="AD7980" t="s">
        <v>117380</v>
      </c>
      <c r="AE7980" t="s">
        <v>117352</v>
      </c>
      <c r="AF7980" t="s">
        <v>117388</v>
      </c>
      <c r="AG7980" t="s">
        <v>117366</v>
      </c>
      <c r="AH7980" t="s">
        <v>117359</v>
      </c>
      <c r="AI7980" t="s">
        <v>117389</v>
      </c>
      <c r="AJ7980" t="s">
        <v>117379</v>
      </c>
      <c r="AK7980" t="s">
        <v>117390</v>
      </c>
      <c r="AL7980" t="s">
        <v>117349</v>
      </c>
      <c r="AM7980" t="s">
        <v>117364</v>
      </c>
      <c r="AN7980" t="s">
        <v>117377</v>
      </c>
      <c r="AO7980" t="s">
        <v>117348</v>
      </c>
      <c r="AP7980" t="s">
        <v>117372</v>
      </c>
      <c r="AQ7980" t="s">
        <v>117363</v>
      </c>
      <c r="AR7980" t="s">
        <v>117386</v>
      </c>
      <c r="AS7980" t="s">
        <v>117360</v>
      </c>
      <c r="AT7980" t="s">
        <v>117355</v>
      </c>
      <c r="AU7980">
        <f t="shared" si="248"/>
        <v>44</v>
      </c>
      <c r="AV7980">
        <f t="shared" si="249"/>
        <v>1</v>
      </c>
    </row>
    <row r="7981" spans="1:48" x14ac:dyDescent="0.25">
      <c r="A7981" t="s">
        <v>117392</v>
      </c>
      <c r="B7981" t="s">
        <v>117393</v>
      </c>
      <c r="C7981" t="s">
        <v>117419</v>
      </c>
      <c r="D7981" t="s">
        <v>117396</v>
      </c>
      <c r="E7981" t="s">
        <v>117403</v>
      </c>
      <c r="F7981" t="s">
        <v>117402</v>
      </c>
      <c r="G7981" t="s">
        <v>117428</v>
      </c>
      <c r="H7981" t="s">
        <v>117413</v>
      </c>
      <c r="I7981" t="s">
        <v>117417</v>
      </c>
      <c r="J7981" t="s">
        <v>117408</v>
      </c>
      <c r="K7981" t="s">
        <v>117422</v>
      </c>
      <c r="L7981" t="s">
        <v>117433</v>
      </c>
      <c r="M7981" t="s">
        <v>117400</v>
      </c>
      <c r="N7981" t="s">
        <v>117411</v>
      </c>
      <c r="O7981" t="s">
        <v>117404</v>
      </c>
      <c r="P7981" t="s">
        <v>117415</v>
      </c>
      <c r="Q7981" t="s">
        <v>117421</v>
      </c>
      <c r="R7981" t="s">
        <v>117399</v>
      </c>
      <c r="S7981" t="s">
        <v>117437</v>
      </c>
      <c r="T7981" t="s">
        <v>117420</v>
      </c>
      <c r="U7981" t="s">
        <v>117429</v>
      </c>
      <c r="V7981" t="s">
        <v>117431</v>
      </c>
      <c r="W7981" t="s">
        <v>117430</v>
      </c>
      <c r="X7981" t="s">
        <v>117414</v>
      </c>
      <c r="Y7981" t="s">
        <v>117427</v>
      </c>
      <c r="Z7981" t="s">
        <v>117407</v>
      </c>
      <c r="AA7981" t="s">
        <v>117424</v>
      </c>
      <c r="AB7981" t="s">
        <v>117416</v>
      </c>
      <c r="AC7981" t="s">
        <v>117397</v>
      </c>
      <c r="AD7981" t="s">
        <v>117426</v>
      </c>
      <c r="AE7981" t="s">
        <v>117398</v>
      </c>
      <c r="AF7981" t="s">
        <v>117434</v>
      </c>
      <c r="AG7981" t="s">
        <v>117412</v>
      </c>
      <c r="AH7981" t="s">
        <v>117405</v>
      </c>
      <c r="AI7981" t="s">
        <v>117435</v>
      </c>
      <c r="AJ7981" t="s">
        <v>117425</v>
      </c>
      <c r="AK7981" t="s">
        <v>117436</v>
      </c>
      <c r="AL7981" t="s">
        <v>117395</v>
      </c>
      <c r="AM7981" t="s">
        <v>117410</v>
      </c>
      <c r="AN7981" t="s">
        <v>117423</v>
      </c>
      <c r="AO7981" t="s">
        <v>117394</v>
      </c>
      <c r="AP7981" t="s">
        <v>117418</v>
      </c>
      <c r="AQ7981" t="s">
        <v>117409</v>
      </c>
      <c r="AR7981" t="s">
        <v>117432</v>
      </c>
      <c r="AS7981" t="s">
        <v>117406</v>
      </c>
      <c r="AT7981" t="s">
        <v>117401</v>
      </c>
      <c r="AU7981">
        <f t="shared" si="248"/>
        <v>44</v>
      </c>
      <c r="AV7981">
        <f t="shared" si="249"/>
        <v>1</v>
      </c>
    </row>
    <row r="7982" spans="1:48" x14ac:dyDescent="0.25">
      <c r="A7982" t="s">
        <v>117438</v>
      </c>
      <c r="B7982" t="s">
        <v>117439</v>
      </c>
      <c r="C7982" t="s">
        <v>117465</v>
      </c>
      <c r="D7982" t="s">
        <v>117442</v>
      </c>
      <c r="E7982" t="s">
        <v>117449</v>
      </c>
      <c r="F7982" t="s">
        <v>117448</v>
      </c>
      <c r="G7982" t="s">
        <v>117474</v>
      </c>
      <c r="H7982" t="s">
        <v>117459</v>
      </c>
      <c r="I7982" t="s">
        <v>117463</v>
      </c>
      <c r="J7982" t="s">
        <v>117454</v>
      </c>
      <c r="K7982" t="s">
        <v>117468</v>
      </c>
      <c r="L7982" t="s">
        <v>117479</v>
      </c>
      <c r="M7982" t="s">
        <v>117446</v>
      </c>
      <c r="N7982" t="s">
        <v>117457</v>
      </c>
      <c r="O7982" t="s">
        <v>117450</v>
      </c>
      <c r="P7982" t="s">
        <v>117461</v>
      </c>
      <c r="Q7982" t="s">
        <v>117467</v>
      </c>
      <c r="R7982" t="s">
        <v>117445</v>
      </c>
      <c r="S7982" t="s">
        <v>117483</v>
      </c>
      <c r="T7982" t="s">
        <v>117466</v>
      </c>
      <c r="U7982" t="s">
        <v>117475</v>
      </c>
      <c r="V7982" t="s">
        <v>117477</v>
      </c>
      <c r="W7982" t="s">
        <v>117476</v>
      </c>
      <c r="X7982" t="s">
        <v>117460</v>
      </c>
      <c r="Y7982" t="s">
        <v>117473</v>
      </c>
      <c r="Z7982" t="s">
        <v>117453</v>
      </c>
      <c r="AA7982" t="s">
        <v>117470</v>
      </c>
      <c r="AB7982" t="s">
        <v>117462</v>
      </c>
      <c r="AC7982" t="s">
        <v>117443</v>
      </c>
      <c r="AD7982" t="s">
        <v>117472</v>
      </c>
      <c r="AE7982" t="s">
        <v>117444</v>
      </c>
      <c r="AF7982" t="s">
        <v>117480</v>
      </c>
      <c r="AG7982" t="s">
        <v>117458</v>
      </c>
      <c r="AH7982" t="s">
        <v>117451</v>
      </c>
      <c r="AI7982" t="s">
        <v>117481</v>
      </c>
      <c r="AJ7982" t="s">
        <v>117471</v>
      </c>
      <c r="AK7982" t="s">
        <v>117482</v>
      </c>
      <c r="AL7982" t="s">
        <v>117441</v>
      </c>
      <c r="AM7982" t="s">
        <v>117456</v>
      </c>
      <c r="AN7982" t="s">
        <v>117469</v>
      </c>
      <c r="AO7982" t="s">
        <v>117440</v>
      </c>
      <c r="AP7982" t="s">
        <v>117464</v>
      </c>
      <c r="AQ7982" t="s">
        <v>117455</v>
      </c>
      <c r="AR7982" t="s">
        <v>117478</v>
      </c>
      <c r="AS7982" t="s">
        <v>117452</v>
      </c>
      <c r="AT7982" t="s">
        <v>117447</v>
      </c>
      <c r="AU7982">
        <f t="shared" si="248"/>
        <v>44</v>
      </c>
      <c r="AV7982">
        <f t="shared" si="249"/>
        <v>1</v>
      </c>
    </row>
    <row r="7983" spans="1:48" x14ac:dyDescent="0.25">
      <c r="A7983" t="s">
        <v>117484</v>
      </c>
      <c r="B7983" t="s">
        <v>71251</v>
      </c>
      <c r="C7983" t="s">
        <v>117509</v>
      </c>
      <c r="D7983" t="s">
        <v>117487</v>
      </c>
      <c r="E7983" t="s">
        <v>117493</v>
      </c>
      <c r="F7983" t="s">
        <v>117492</v>
      </c>
      <c r="G7983" t="s">
        <v>117518</v>
      </c>
      <c r="H7983" t="s">
        <v>117503</v>
      </c>
      <c r="I7983" t="s">
        <v>117507</v>
      </c>
      <c r="J7983" t="s">
        <v>117498</v>
      </c>
      <c r="K7983" t="s">
        <v>117512</v>
      </c>
      <c r="L7983" t="s">
        <v>117523</v>
      </c>
      <c r="M7983" t="s">
        <v>117491</v>
      </c>
      <c r="N7983" t="s">
        <v>117501</v>
      </c>
      <c r="O7983" t="s">
        <v>117494</v>
      </c>
      <c r="P7983" t="s">
        <v>117505</v>
      </c>
      <c r="Q7983" t="s">
        <v>117511</v>
      </c>
      <c r="R7983" t="s">
        <v>117490</v>
      </c>
      <c r="S7983" t="s">
        <v>117527</v>
      </c>
      <c r="T7983" t="s">
        <v>117510</v>
      </c>
      <c r="U7983" t="s">
        <v>117519</v>
      </c>
      <c r="V7983" t="s">
        <v>117521</v>
      </c>
      <c r="W7983" t="s">
        <v>117520</v>
      </c>
      <c r="X7983" t="s">
        <v>117504</v>
      </c>
      <c r="Y7983" t="s">
        <v>117517</v>
      </c>
      <c r="Z7983" t="s">
        <v>117497</v>
      </c>
      <c r="AA7983" t="s">
        <v>117514</v>
      </c>
      <c r="AB7983" t="s">
        <v>117506</v>
      </c>
      <c r="AC7983" t="s">
        <v>117488</v>
      </c>
      <c r="AD7983" t="s">
        <v>117516</v>
      </c>
      <c r="AE7983" t="s">
        <v>117489</v>
      </c>
      <c r="AF7983" t="s">
        <v>117524</v>
      </c>
      <c r="AG7983" t="s">
        <v>117502</v>
      </c>
      <c r="AH7983" t="s">
        <v>117495</v>
      </c>
      <c r="AI7983" t="s">
        <v>117525</v>
      </c>
      <c r="AJ7983" t="s">
        <v>117515</v>
      </c>
      <c r="AK7983" t="s">
        <v>117526</v>
      </c>
      <c r="AL7983" t="s">
        <v>117486</v>
      </c>
      <c r="AM7983" t="s">
        <v>117500</v>
      </c>
      <c r="AN7983" t="s">
        <v>117513</v>
      </c>
      <c r="AO7983" t="s">
        <v>117485</v>
      </c>
      <c r="AP7983" t="s">
        <v>117508</v>
      </c>
      <c r="AQ7983" t="s">
        <v>117499</v>
      </c>
      <c r="AR7983" t="s">
        <v>117522</v>
      </c>
      <c r="AS7983" t="s">
        <v>117496</v>
      </c>
      <c r="AU7983">
        <f t="shared" si="248"/>
        <v>43</v>
      </c>
      <c r="AV7983" t="b">
        <f t="shared" si="249"/>
        <v>0</v>
      </c>
    </row>
    <row r="7984" spans="1:48" x14ac:dyDescent="0.25">
      <c r="A7984" t="s">
        <v>117528</v>
      </c>
      <c r="B7984" t="s">
        <v>117529</v>
      </c>
      <c r="C7984" t="s">
        <v>117555</v>
      </c>
      <c r="D7984" t="s">
        <v>117532</v>
      </c>
      <c r="E7984" t="s">
        <v>117539</v>
      </c>
      <c r="F7984" t="s">
        <v>117538</v>
      </c>
      <c r="G7984" t="s">
        <v>117564</v>
      </c>
      <c r="H7984" t="s">
        <v>117549</v>
      </c>
      <c r="I7984" t="s">
        <v>117553</v>
      </c>
      <c r="J7984" t="s">
        <v>117544</v>
      </c>
      <c r="K7984" t="s">
        <v>117558</v>
      </c>
      <c r="L7984" t="s">
        <v>117569</v>
      </c>
      <c r="M7984" t="s">
        <v>117536</v>
      </c>
      <c r="N7984" t="s">
        <v>117547</v>
      </c>
      <c r="O7984" t="s">
        <v>117540</v>
      </c>
      <c r="P7984" t="s">
        <v>117551</v>
      </c>
      <c r="Q7984" t="s">
        <v>117557</v>
      </c>
      <c r="R7984" t="s">
        <v>117535</v>
      </c>
      <c r="S7984" t="s">
        <v>117573</v>
      </c>
      <c r="T7984" t="s">
        <v>117556</v>
      </c>
      <c r="U7984" t="s">
        <v>117565</v>
      </c>
      <c r="V7984" t="s">
        <v>117567</v>
      </c>
      <c r="W7984" t="s">
        <v>117566</v>
      </c>
      <c r="X7984" t="s">
        <v>117550</v>
      </c>
      <c r="Y7984" t="s">
        <v>117563</v>
      </c>
      <c r="Z7984" t="s">
        <v>117543</v>
      </c>
      <c r="AA7984" t="s">
        <v>117560</v>
      </c>
      <c r="AB7984" t="s">
        <v>117552</v>
      </c>
      <c r="AC7984" t="s">
        <v>117533</v>
      </c>
      <c r="AD7984" t="s">
        <v>117562</v>
      </c>
      <c r="AE7984" t="s">
        <v>117534</v>
      </c>
      <c r="AF7984" t="s">
        <v>117570</v>
      </c>
      <c r="AG7984" t="s">
        <v>117548</v>
      </c>
      <c r="AH7984" t="s">
        <v>117541</v>
      </c>
      <c r="AI7984" t="s">
        <v>117571</v>
      </c>
      <c r="AJ7984" t="s">
        <v>117561</v>
      </c>
      <c r="AK7984" t="s">
        <v>117572</v>
      </c>
      <c r="AL7984" t="s">
        <v>117531</v>
      </c>
      <c r="AM7984" t="s">
        <v>117546</v>
      </c>
      <c r="AN7984" t="s">
        <v>117559</v>
      </c>
      <c r="AO7984" t="s">
        <v>117530</v>
      </c>
      <c r="AP7984" t="s">
        <v>117554</v>
      </c>
      <c r="AQ7984" t="s">
        <v>117545</v>
      </c>
      <c r="AR7984" t="s">
        <v>117568</v>
      </c>
      <c r="AS7984" t="s">
        <v>117542</v>
      </c>
      <c r="AT7984" t="s">
        <v>117537</v>
      </c>
      <c r="AU7984">
        <f t="shared" si="248"/>
        <v>44</v>
      </c>
      <c r="AV7984">
        <f t="shared" si="249"/>
        <v>1</v>
      </c>
    </row>
    <row r="7985" spans="1:48" x14ac:dyDescent="0.25">
      <c r="A7985" t="s">
        <v>117574</v>
      </c>
      <c r="B7985" t="s">
        <v>99088</v>
      </c>
      <c r="C7985" t="s">
        <v>117600</v>
      </c>
      <c r="D7985" t="s">
        <v>117577</v>
      </c>
      <c r="E7985" t="s">
        <v>117584</v>
      </c>
      <c r="F7985" t="s">
        <v>117583</v>
      </c>
      <c r="G7985" t="s">
        <v>117609</v>
      </c>
      <c r="H7985" t="s">
        <v>117594</v>
      </c>
      <c r="I7985" t="s">
        <v>117598</v>
      </c>
      <c r="J7985" t="s">
        <v>117589</v>
      </c>
      <c r="K7985" t="s">
        <v>117603</v>
      </c>
      <c r="L7985" t="s">
        <v>117614</v>
      </c>
      <c r="M7985" t="s">
        <v>117581</v>
      </c>
      <c r="N7985" t="s">
        <v>117592</v>
      </c>
      <c r="O7985" t="s">
        <v>117585</v>
      </c>
      <c r="P7985" t="s">
        <v>117596</v>
      </c>
      <c r="Q7985" t="s">
        <v>117602</v>
      </c>
      <c r="R7985" t="s">
        <v>117580</v>
      </c>
      <c r="S7985" t="s">
        <v>117618</v>
      </c>
      <c r="T7985" t="s">
        <v>117601</v>
      </c>
      <c r="U7985" t="s">
        <v>117610</v>
      </c>
      <c r="V7985" t="s">
        <v>117612</v>
      </c>
      <c r="W7985" t="s">
        <v>117611</v>
      </c>
      <c r="X7985" t="s">
        <v>117595</v>
      </c>
      <c r="Y7985" t="s">
        <v>117608</v>
      </c>
      <c r="Z7985" t="s">
        <v>117588</v>
      </c>
      <c r="AA7985" t="s">
        <v>117605</v>
      </c>
      <c r="AB7985" t="s">
        <v>117597</v>
      </c>
      <c r="AC7985" t="s">
        <v>117578</v>
      </c>
      <c r="AD7985" t="s">
        <v>117607</v>
      </c>
      <c r="AE7985" t="s">
        <v>117579</v>
      </c>
      <c r="AF7985" t="s">
        <v>117615</v>
      </c>
      <c r="AG7985" t="s">
        <v>117593</v>
      </c>
      <c r="AH7985" t="s">
        <v>117586</v>
      </c>
      <c r="AI7985" t="s">
        <v>117616</v>
      </c>
      <c r="AJ7985" t="s">
        <v>117606</v>
      </c>
      <c r="AK7985" t="s">
        <v>117617</v>
      </c>
      <c r="AL7985" t="s">
        <v>117576</v>
      </c>
      <c r="AM7985" t="s">
        <v>117591</v>
      </c>
      <c r="AN7985" t="s">
        <v>117604</v>
      </c>
      <c r="AO7985" t="s">
        <v>117575</v>
      </c>
      <c r="AP7985" t="s">
        <v>117599</v>
      </c>
      <c r="AQ7985" t="s">
        <v>117590</v>
      </c>
      <c r="AR7985" t="s">
        <v>117613</v>
      </c>
      <c r="AS7985" t="s">
        <v>117587</v>
      </c>
      <c r="AT7985" t="s">
        <v>117582</v>
      </c>
      <c r="AU7985">
        <f t="shared" si="248"/>
        <v>44</v>
      </c>
      <c r="AV7985">
        <f t="shared" si="249"/>
        <v>1</v>
      </c>
    </row>
    <row r="7986" spans="1:48" x14ac:dyDescent="0.25">
      <c r="A7986" t="s">
        <v>117619</v>
      </c>
      <c r="B7986" t="s">
        <v>117620</v>
      </c>
      <c r="C7986" t="s">
        <v>117646</v>
      </c>
      <c r="D7986" t="s">
        <v>117623</v>
      </c>
      <c r="E7986" t="s">
        <v>117630</v>
      </c>
      <c r="F7986" t="s">
        <v>117629</v>
      </c>
      <c r="G7986" t="s">
        <v>117655</v>
      </c>
      <c r="H7986" t="s">
        <v>117640</v>
      </c>
      <c r="I7986" t="s">
        <v>117644</v>
      </c>
      <c r="J7986" t="s">
        <v>117635</v>
      </c>
      <c r="K7986" t="s">
        <v>117649</v>
      </c>
      <c r="L7986" t="s">
        <v>117660</v>
      </c>
      <c r="M7986" t="s">
        <v>117627</v>
      </c>
      <c r="N7986" t="s">
        <v>117638</v>
      </c>
      <c r="O7986" t="s">
        <v>117631</v>
      </c>
      <c r="P7986" t="s">
        <v>117642</v>
      </c>
      <c r="Q7986" t="s">
        <v>117648</v>
      </c>
      <c r="R7986" t="s">
        <v>117626</v>
      </c>
      <c r="S7986" t="s">
        <v>117664</v>
      </c>
      <c r="T7986" t="s">
        <v>117647</v>
      </c>
      <c r="U7986" t="s">
        <v>117656</v>
      </c>
      <c r="V7986" t="s">
        <v>117658</v>
      </c>
      <c r="W7986" t="s">
        <v>117657</v>
      </c>
      <c r="X7986" t="s">
        <v>117641</v>
      </c>
      <c r="Y7986" t="s">
        <v>117654</v>
      </c>
      <c r="Z7986" t="s">
        <v>117634</v>
      </c>
      <c r="AA7986" t="s">
        <v>117651</v>
      </c>
      <c r="AB7986" t="s">
        <v>117643</v>
      </c>
      <c r="AC7986" t="s">
        <v>117624</v>
      </c>
      <c r="AD7986" t="s">
        <v>117653</v>
      </c>
      <c r="AE7986" t="s">
        <v>117625</v>
      </c>
      <c r="AF7986" t="s">
        <v>117661</v>
      </c>
      <c r="AG7986" t="s">
        <v>117639</v>
      </c>
      <c r="AH7986" t="s">
        <v>117632</v>
      </c>
      <c r="AI7986" t="s">
        <v>117662</v>
      </c>
      <c r="AJ7986" t="s">
        <v>117652</v>
      </c>
      <c r="AK7986" t="s">
        <v>117663</v>
      </c>
      <c r="AL7986" t="s">
        <v>117622</v>
      </c>
      <c r="AM7986" t="s">
        <v>117637</v>
      </c>
      <c r="AN7986" t="s">
        <v>117650</v>
      </c>
      <c r="AO7986" t="s">
        <v>117621</v>
      </c>
      <c r="AP7986" t="s">
        <v>117645</v>
      </c>
      <c r="AQ7986" t="s">
        <v>117636</v>
      </c>
      <c r="AR7986" t="s">
        <v>117659</v>
      </c>
      <c r="AS7986" t="s">
        <v>117633</v>
      </c>
      <c r="AT7986" t="s">
        <v>117628</v>
      </c>
      <c r="AU7986">
        <f t="shared" si="248"/>
        <v>44</v>
      </c>
      <c r="AV7986">
        <f t="shared" si="249"/>
        <v>1</v>
      </c>
    </row>
    <row r="7987" spans="1:48" x14ac:dyDescent="0.25">
      <c r="A7987" t="s">
        <v>117665</v>
      </c>
      <c r="B7987" t="s">
        <v>117666</v>
      </c>
      <c r="C7987" t="s">
        <v>117692</v>
      </c>
      <c r="D7987" t="s">
        <v>117669</v>
      </c>
      <c r="E7987" t="s">
        <v>117676</v>
      </c>
      <c r="F7987" t="s">
        <v>117675</v>
      </c>
      <c r="G7987" t="s">
        <v>117701</v>
      </c>
      <c r="H7987" t="s">
        <v>117686</v>
      </c>
      <c r="I7987" t="s">
        <v>117690</v>
      </c>
      <c r="J7987" t="s">
        <v>117681</v>
      </c>
      <c r="K7987" t="s">
        <v>117695</v>
      </c>
      <c r="L7987" t="s">
        <v>117706</v>
      </c>
      <c r="M7987" t="s">
        <v>117673</v>
      </c>
      <c r="N7987" t="s">
        <v>117684</v>
      </c>
      <c r="O7987" t="s">
        <v>117677</v>
      </c>
      <c r="P7987" t="s">
        <v>117688</v>
      </c>
      <c r="Q7987" t="s">
        <v>117694</v>
      </c>
      <c r="R7987" t="s">
        <v>117672</v>
      </c>
      <c r="S7987" t="s">
        <v>117710</v>
      </c>
      <c r="T7987" t="s">
        <v>117693</v>
      </c>
      <c r="U7987" t="s">
        <v>117702</v>
      </c>
      <c r="V7987" t="s">
        <v>117704</v>
      </c>
      <c r="W7987" t="s">
        <v>117703</v>
      </c>
      <c r="X7987" t="s">
        <v>117687</v>
      </c>
      <c r="Y7987" t="s">
        <v>117700</v>
      </c>
      <c r="Z7987" t="s">
        <v>117680</v>
      </c>
      <c r="AA7987" t="s">
        <v>117697</v>
      </c>
      <c r="AB7987" t="s">
        <v>117689</v>
      </c>
      <c r="AC7987" t="s">
        <v>117670</v>
      </c>
      <c r="AD7987" t="s">
        <v>117699</v>
      </c>
      <c r="AE7987" t="s">
        <v>117671</v>
      </c>
      <c r="AF7987" t="s">
        <v>117707</v>
      </c>
      <c r="AG7987" t="s">
        <v>117685</v>
      </c>
      <c r="AH7987" t="s">
        <v>117678</v>
      </c>
      <c r="AI7987" t="s">
        <v>117708</v>
      </c>
      <c r="AJ7987" t="s">
        <v>117698</v>
      </c>
      <c r="AK7987" t="s">
        <v>117709</v>
      </c>
      <c r="AL7987" t="s">
        <v>117668</v>
      </c>
      <c r="AM7987" t="s">
        <v>117683</v>
      </c>
      <c r="AN7987" t="s">
        <v>117696</v>
      </c>
      <c r="AO7987" t="s">
        <v>117667</v>
      </c>
      <c r="AP7987" t="s">
        <v>117691</v>
      </c>
      <c r="AQ7987" t="s">
        <v>117682</v>
      </c>
      <c r="AR7987" t="s">
        <v>117705</v>
      </c>
      <c r="AS7987" t="s">
        <v>117679</v>
      </c>
      <c r="AT7987" t="s">
        <v>117674</v>
      </c>
      <c r="AU7987">
        <f t="shared" si="248"/>
        <v>44</v>
      </c>
      <c r="AV7987">
        <f t="shared" si="249"/>
        <v>1</v>
      </c>
    </row>
    <row r="7988" spans="1:48" x14ac:dyDescent="0.25">
      <c r="A7988" t="s">
        <v>117711</v>
      </c>
      <c r="B7988" t="s">
        <v>117712</v>
      </c>
      <c r="C7988" t="s">
        <v>117738</v>
      </c>
      <c r="D7988" t="s">
        <v>117715</v>
      </c>
      <c r="E7988" t="s">
        <v>117722</v>
      </c>
      <c r="F7988" t="s">
        <v>117721</v>
      </c>
      <c r="G7988" t="s">
        <v>117747</v>
      </c>
      <c r="H7988" t="s">
        <v>117732</v>
      </c>
      <c r="I7988" t="s">
        <v>117736</v>
      </c>
      <c r="J7988" t="s">
        <v>117727</v>
      </c>
      <c r="K7988" t="s">
        <v>117741</v>
      </c>
      <c r="L7988" t="s">
        <v>117752</v>
      </c>
      <c r="M7988" t="s">
        <v>117719</v>
      </c>
      <c r="N7988" t="s">
        <v>117730</v>
      </c>
      <c r="O7988" t="s">
        <v>117723</v>
      </c>
      <c r="P7988" t="s">
        <v>117734</v>
      </c>
      <c r="Q7988" t="s">
        <v>117740</v>
      </c>
      <c r="R7988" t="s">
        <v>117718</v>
      </c>
      <c r="S7988" t="s">
        <v>117756</v>
      </c>
      <c r="T7988" t="s">
        <v>117739</v>
      </c>
      <c r="U7988" t="s">
        <v>117748</v>
      </c>
      <c r="V7988" t="s">
        <v>117750</v>
      </c>
      <c r="W7988" t="s">
        <v>117749</v>
      </c>
      <c r="X7988" t="s">
        <v>117733</v>
      </c>
      <c r="Y7988" t="s">
        <v>117746</v>
      </c>
      <c r="Z7988" t="s">
        <v>117726</v>
      </c>
      <c r="AA7988" t="s">
        <v>117743</v>
      </c>
      <c r="AB7988" t="s">
        <v>117735</v>
      </c>
      <c r="AC7988" t="s">
        <v>117716</v>
      </c>
      <c r="AD7988" t="s">
        <v>117745</v>
      </c>
      <c r="AE7988" t="s">
        <v>117717</v>
      </c>
      <c r="AF7988" t="s">
        <v>117753</v>
      </c>
      <c r="AG7988" t="s">
        <v>117731</v>
      </c>
      <c r="AH7988" t="s">
        <v>117724</v>
      </c>
      <c r="AI7988" t="s">
        <v>117754</v>
      </c>
      <c r="AJ7988" t="s">
        <v>117744</v>
      </c>
      <c r="AK7988" t="s">
        <v>117755</v>
      </c>
      <c r="AL7988" t="s">
        <v>117714</v>
      </c>
      <c r="AM7988" t="s">
        <v>117729</v>
      </c>
      <c r="AN7988" t="s">
        <v>117742</v>
      </c>
      <c r="AO7988" t="s">
        <v>117713</v>
      </c>
      <c r="AP7988" t="s">
        <v>117737</v>
      </c>
      <c r="AQ7988" t="s">
        <v>117728</v>
      </c>
      <c r="AR7988" t="s">
        <v>117751</v>
      </c>
      <c r="AS7988" t="s">
        <v>117725</v>
      </c>
      <c r="AT7988" t="s">
        <v>117720</v>
      </c>
      <c r="AU7988">
        <f t="shared" si="248"/>
        <v>44</v>
      </c>
      <c r="AV7988">
        <f t="shared" si="249"/>
        <v>1</v>
      </c>
    </row>
    <row r="7989" spans="1:48" x14ac:dyDescent="0.25">
      <c r="A7989" t="s">
        <v>117757</v>
      </c>
      <c r="B7989" t="s">
        <v>1633</v>
      </c>
      <c r="C7989" t="s">
        <v>117783</v>
      </c>
      <c r="D7989" t="s">
        <v>117760</v>
      </c>
      <c r="E7989" t="s">
        <v>117767</v>
      </c>
      <c r="F7989" t="s">
        <v>117766</v>
      </c>
      <c r="G7989" t="s">
        <v>117792</v>
      </c>
      <c r="H7989" t="s">
        <v>117777</v>
      </c>
      <c r="I7989" t="s">
        <v>117781</v>
      </c>
      <c r="J7989" t="s">
        <v>117772</v>
      </c>
      <c r="K7989" t="s">
        <v>117786</v>
      </c>
      <c r="L7989" t="s">
        <v>117797</v>
      </c>
      <c r="M7989" t="s">
        <v>117764</v>
      </c>
      <c r="N7989" t="s">
        <v>117775</v>
      </c>
      <c r="O7989" t="s">
        <v>117768</v>
      </c>
      <c r="P7989" t="s">
        <v>117779</v>
      </c>
      <c r="Q7989" t="s">
        <v>117785</v>
      </c>
      <c r="R7989" t="s">
        <v>117763</v>
      </c>
      <c r="S7989" t="s">
        <v>117801</v>
      </c>
      <c r="T7989" t="s">
        <v>117784</v>
      </c>
      <c r="U7989" t="s">
        <v>117793</v>
      </c>
      <c r="V7989" t="s">
        <v>117795</v>
      </c>
      <c r="W7989" t="s">
        <v>117794</v>
      </c>
      <c r="X7989" t="s">
        <v>117778</v>
      </c>
      <c r="Y7989" t="s">
        <v>117791</v>
      </c>
      <c r="Z7989" t="s">
        <v>117771</v>
      </c>
      <c r="AA7989" t="s">
        <v>117788</v>
      </c>
      <c r="AB7989" t="s">
        <v>117780</v>
      </c>
      <c r="AC7989" t="s">
        <v>117761</v>
      </c>
      <c r="AD7989" t="s">
        <v>117790</v>
      </c>
      <c r="AE7989" t="s">
        <v>117762</v>
      </c>
      <c r="AF7989" t="s">
        <v>117798</v>
      </c>
      <c r="AG7989" t="s">
        <v>117776</v>
      </c>
      <c r="AH7989" t="s">
        <v>117769</v>
      </c>
      <c r="AI7989" t="s">
        <v>117799</v>
      </c>
      <c r="AJ7989" t="s">
        <v>117789</v>
      </c>
      <c r="AK7989" t="s">
        <v>117800</v>
      </c>
      <c r="AL7989" t="s">
        <v>117759</v>
      </c>
      <c r="AM7989" t="s">
        <v>117774</v>
      </c>
      <c r="AN7989" t="s">
        <v>117787</v>
      </c>
      <c r="AO7989" t="s">
        <v>117758</v>
      </c>
      <c r="AP7989" t="s">
        <v>117782</v>
      </c>
      <c r="AQ7989" t="s">
        <v>117773</v>
      </c>
      <c r="AR7989" t="s">
        <v>117796</v>
      </c>
      <c r="AS7989" t="s">
        <v>117770</v>
      </c>
      <c r="AT7989" t="s">
        <v>117765</v>
      </c>
      <c r="AU7989">
        <f t="shared" si="248"/>
        <v>44</v>
      </c>
      <c r="AV7989">
        <f t="shared" si="249"/>
        <v>1</v>
      </c>
    </row>
    <row r="7990" spans="1:48" x14ac:dyDescent="0.25">
      <c r="A7990" t="s">
        <v>117802</v>
      </c>
      <c r="B7990" t="s">
        <v>39353</v>
      </c>
      <c r="C7990" t="s">
        <v>117828</v>
      </c>
      <c r="D7990" t="s">
        <v>117805</v>
      </c>
      <c r="E7990" t="s">
        <v>117812</v>
      </c>
      <c r="F7990" t="s">
        <v>117811</v>
      </c>
      <c r="G7990" t="s">
        <v>117837</v>
      </c>
      <c r="H7990" t="s">
        <v>117822</v>
      </c>
      <c r="I7990" t="s">
        <v>117826</v>
      </c>
      <c r="J7990" t="s">
        <v>117817</v>
      </c>
      <c r="K7990" t="s">
        <v>117831</v>
      </c>
      <c r="L7990" t="s">
        <v>117842</v>
      </c>
      <c r="M7990" t="s">
        <v>117809</v>
      </c>
      <c r="N7990" t="s">
        <v>117820</v>
      </c>
      <c r="O7990" t="s">
        <v>117813</v>
      </c>
      <c r="P7990" t="s">
        <v>117824</v>
      </c>
      <c r="Q7990" t="s">
        <v>117830</v>
      </c>
      <c r="R7990" t="s">
        <v>117808</v>
      </c>
      <c r="S7990" t="s">
        <v>117846</v>
      </c>
      <c r="T7990" t="s">
        <v>117829</v>
      </c>
      <c r="U7990" t="s">
        <v>117838</v>
      </c>
      <c r="V7990" t="s">
        <v>117840</v>
      </c>
      <c r="W7990" t="s">
        <v>117839</v>
      </c>
      <c r="X7990" t="s">
        <v>117823</v>
      </c>
      <c r="Y7990" t="s">
        <v>117836</v>
      </c>
      <c r="Z7990" t="s">
        <v>117816</v>
      </c>
      <c r="AA7990" t="s">
        <v>117833</v>
      </c>
      <c r="AB7990" t="s">
        <v>117825</v>
      </c>
      <c r="AC7990" t="s">
        <v>117806</v>
      </c>
      <c r="AD7990" t="s">
        <v>117835</v>
      </c>
      <c r="AE7990" t="s">
        <v>117807</v>
      </c>
      <c r="AF7990" t="s">
        <v>117843</v>
      </c>
      <c r="AG7990" t="s">
        <v>117821</v>
      </c>
      <c r="AH7990" t="s">
        <v>117814</v>
      </c>
      <c r="AI7990" t="s">
        <v>117844</v>
      </c>
      <c r="AJ7990" t="s">
        <v>117834</v>
      </c>
      <c r="AK7990" t="s">
        <v>117845</v>
      </c>
      <c r="AL7990" t="s">
        <v>117804</v>
      </c>
      <c r="AM7990" t="s">
        <v>117819</v>
      </c>
      <c r="AN7990" t="s">
        <v>117832</v>
      </c>
      <c r="AO7990" t="s">
        <v>117803</v>
      </c>
      <c r="AP7990" t="s">
        <v>117827</v>
      </c>
      <c r="AQ7990" t="s">
        <v>117818</v>
      </c>
      <c r="AR7990" t="s">
        <v>117841</v>
      </c>
      <c r="AS7990" t="s">
        <v>117815</v>
      </c>
      <c r="AT7990" t="s">
        <v>117810</v>
      </c>
      <c r="AU7990">
        <f t="shared" si="248"/>
        <v>44</v>
      </c>
      <c r="AV7990">
        <f t="shared" si="249"/>
        <v>1</v>
      </c>
    </row>
    <row r="7991" spans="1:48" x14ac:dyDescent="0.25">
      <c r="A7991" t="s">
        <v>117847</v>
      </c>
      <c r="B7991" t="s">
        <v>117848</v>
      </c>
      <c r="C7991" t="s">
        <v>117874</v>
      </c>
      <c r="D7991" t="s">
        <v>117851</v>
      </c>
      <c r="E7991" t="s">
        <v>117858</v>
      </c>
      <c r="F7991" t="s">
        <v>117857</v>
      </c>
      <c r="G7991" t="s">
        <v>117883</v>
      </c>
      <c r="H7991" t="s">
        <v>117868</v>
      </c>
      <c r="I7991" t="s">
        <v>117872</v>
      </c>
      <c r="J7991" t="s">
        <v>117863</v>
      </c>
      <c r="K7991" t="s">
        <v>117877</v>
      </c>
      <c r="L7991" t="s">
        <v>117888</v>
      </c>
      <c r="M7991" t="s">
        <v>117855</v>
      </c>
      <c r="N7991" t="s">
        <v>117866</v>
      </c>
      <c r="O7991" t="s">
        <v>117859</v>
      </c>
      <c r="P7991" t="s">
        <v>117870</v>
      </c>
      <c r="Q7991" t="s">
        <v>117876</v>
      </c>
      <c r="R7991" t="s">
        <v>117854</v>
      </c>
      <c r="S7991" t="s">
        <v>117892</v>
      </c>
      <c r="T7991" t="s">
        <v>117875</v>
      </c>
      <c r="U7991" t="s">
        <v>117884</v>
      </c>
      <c r="V7991" t="s">
        <v>117886</v>
      </c>
      <c r="W7991" t="s">
        <v>117885</v>
      </c>
      <c r="X7991" t="s">
        <v>117869</v>
      </c>
      <c r="Y7991" t="s">
        <v>117882</v>
      </c>
      <c r="Z7991" t="s">
        <v>117862</v>
      </c>
      <c r="AA7991" t="s">
        <v>117879</v>
      </c>
      <c r="AB7991" t="s">
        <v>117871</v>
      </c>
      <c r="AC7991" t="s">
        <v>117852</v>
      </c>
      <c r="AD7991" t="s">
        <v>117881</v>
      </c>
      <c r="AE7991" t="s">
        <v>117853</v>
      </c>
      <c r="AF7991" t="s">
        <v>117889</v>
      </c>
      <c r="AG7991" t="s">
        <v>117867</v>
      </c>
      <c r="AH7991" t="s">
        <v>117860</v>
      </c>
      <c r="AI7991" t="s">
        <v>117890</v>
      </c>
      <c r="AJ7991" t="s">
        <v>117880</v>
      </c>
      <c r="AK7991" t="s">
        <v>117891</v>
      </c>
      <c r="AL7991" t="s">
        <v>117850</v>
      </c>
      <c r="AM7991" t="s">
        <v>117865</v>
      </c>
      <c r="AN7991" t="s">
        <v>117878</v>
      </c>
      <c r="AO7991" t="s">
        <v>117849</v>
      </c>
      <c r="AP7991" t="s">
        <v>117873</v>
      </c>
      <c r="AQ7991" t="s">
        <v>117864</v>
      </c>
      <c r="AR7991" t="s">
        <v>117887</v>
      </c>
      <c r="AS7991" t="s">
        <v>117861</v>
      </c>
      <c r="AT7991" t="s">
        <v>117856</v>
      </c>
      <c r="AU7991">
        <f t="shared" si="248"/>
        <v>44</v>
      </c>
      <c r="AV7991">
        <f t="shared" si="249"/>
        <v>1</v>
      </c>
    </row>
    <row r="7992" spans="1:48" x14ac:dyDescent="0.25">
      <c r="A7992" t="s">
        <v>117893</v>
      </c>
      <c r="B7992" t="s">
        <v>117894</v>
      </c>
      <c r="C7992" t="s">
        <v>117920</v>
      </c>
      <c r="D7992" t="s">
        <v>117897</v>
      </c>
      <c r="E7992" t="s">
        <v>117904</v>
      </c>
      <c r="F7992" t="s">
        <v>117903</v>
      </c>
      <c r="G7992" t="s">
        <v>117929</v>
      </c>
      <c r="H7992" t="s">
        <v>117914</v>
      </c>
      <c r="I7992" t="s">
        <v>117918</v>
      </c>
      <c r="J7992" t="s">
        <v>117909</v>
      </c>
      <c r="K7992" t="s">
        <v>117923</v>
      </c>
      <c r="L7992" t="s">
        <v>117934</v>
      </c>
      <c r="M7992" t="s">
        <v>117901</v>
      </c>
      <c r="N7992" t="s">
        <v>117912</v>
      </c>
      <c r="O7992" t="s">
        <v>117905</v>
      </c>
      <c r="P7992" t="s">
        <v>117916</v>
      </c>
      <c r="Q7992" t="s">
        <v>117922</v>
      </c>
      <c r="R7992" t="s">
        <v>117900</v>
      </c>
      <c r="S7992" t="s">
        <v>117938</v>
      </c>
      <c r="T7992" t="s">
        <v>117921</v>
      </c>
      <c r="U7992" t="s">
        <v>117930</v>
      </c>
      <c r="V7992" t="s">
        <v>117932</v>
      </c>
      <c r="W7992" t="s">
        <v>117931</v>
      </c>
      <c r="X7992" t="s">
        <v>117915</v>
      </c>
      <c r="Y7992" t="s">
        <v>117928</v>
      </c>
      <c r="Z7992" t="s">
        <v>117908</v>
      </c>
      <c r="AA7992" t="s">
        <v>117925</v>
      </c>
      <c r="AB7992" t="s">
        <v>117917</v>
      </c>
      <c r="AC7992" t="s">
        <v>117898</v>
      </c>
      <c r="AD7992" t="s">
        <v>117927</v>
      </c>
      <c r="AE7992" t="s">
        <v>117899</v>
      </c>
      <c r="AF7992" t="s">
        <v>117935</v>
      </c>
      <c r="AG7992" t="s">
        <v>117913</v>
      </c>
      <c r="AH7992" t="s">
        <v>117906</v>
      </c>
      <c r="AI7992" t="s">
        <v>117936</v>
      </c>
      <c r="AJ7992" t="s">
        <v>117926</v>
      </c>
      <c r="AK7992" t="s">
        <v>117937</v>
      </c>
      <c r="AL7992" t="s">
        <v>117896</v>
      </c>
      <c r="AM7992" t="s">
        <v>117911</v>
      </c>
      <c r="AN7992" t="s">
        <v>117924</v>
      </c>
      <c r="AO7992" t="s">
        <v>117895</v>
      </c>
      <c r="AP7992" t="s">
        <v>117919</v>
      </c>
      <c r="AQ7992" t="s">
        <v>117910</v>
      </c>
      <c r="AR7992" t="s">
        <v>117933</v>
      </c>
      <c r="AS7992" t="s">
        <v>117907</v>
      </c>
      <c r="AT7992" t="s">
        <v>117902</v>
      </c>
      <c r="AU7992">
        <f t="shared" si="248"/>
        <v>44</v>
      </c>
      <c r="AV7992">
        <f t="shared" si="249"/>
        <v>1</v>
      </c>
    </row>
    <row r="7993" spans="1:48" x14ac:dyDescent="0.25">
      <c r="A7993" t="s">
        <v>117939</v>
      </c>
      <c r="B7993" t="s">
        <v>105080</v>
      </c>
      <c r="C7993" t="s">
        <v>117965</v>
      </c>
      <c r="D7993" t="s">
        <v>117942</v>
      </c>
      <c r="E7993" t="s">
        <v>117949</v>
      </c>
      <c r="F7993" t="s">
        <v>117948</v>
      </c>
      <c r="G7993" t="s">
        <v>117974</v>
      </c>
      <c r="H7993" t="s">
        <v>117959</v>
      </c>
      <c r="I7993" t="s">
        <v>117963</v>
      </c>
      <c r="J7993" t="s">
        <v>117954</v>
      </c>
      <c r="K7993" t="s">
        <v>117968</v>
      </c>
      <c r="L7993" t="s">
        <v>117979</v>
      </c>
      <c r="M7993" t="s">
        <v>117946</v>
      </c>
      <c r="N7993" t="s">
        <v>117957</v>
      </c>
      <c r="O7993" t="s">
        <v>117950</v>
      </c>
      <c r="P7993" t="s">
        <v>117961</v>
      </c>
      <c r="Q7993" t="s">
        <v>117967</v>
      </c>
      <c r="R7993" t="s">
        <v>117945</v>
      </c>
      <c r="S7993" t="s">
        <v>117983</v>
      </c>
      <c r="T7993" t="s">
        <v>117966</v>
      </c>
      <c r="U7993" t="s">
        <v>117975</v>
      </c>
      <c r="V7993" t="s">
        <v>117977</v>
      </c>
      <c r="W7993" t="s">
        <v>117976</v>
      </c>
      <c r="X7993" t="s">
        <v>117960</v>
      </c>
      <c r="Y7993" t="s">
        <v>117973</v>
      </c>
      <c r="Z7993" t="s">
        <v>117953</v>
      </c>
      <c r="AA7993" t="s">
        <v>117970</v>
      </c>
      <c r="AB7993" t="s">
        <v>117962</v>
      </c>
      <c r="AC7993" t="s">
        <v>117943</v>
      </c>
      <c r="AD7993" t="s">
        <v>117972</v>
      </c>
      <c r="AE7993" t="s">
        <v>117944</v>
      </c>
      <c r="AF7993" t="s">
        <v>117980</v>
      </c>
      <c r="AG7993" t="s">
        <v>117958</v>
      </c>
      <c r="AH7993" t="s">
        <v>117951</v>
      </c>
      <c r="AI7993" t="s">
        <v>117981</v>
      </c>
      <c r="AJ7993" t="s">
        <v>117971</v>
      </c>
      <c r="AK7993" t="s">
        <v>117982</v>
      </c>
      <c r="AL7993" t="s">
        <v>117941</v>
      </c>
      <c r="AM7993" t="s">
        <v>117956</v>
      </c>
      <c r="AN7993" t="s">
        <v>117969</v>
      </c>
      <c r="AO7993" t="s">
        <v>117940</v>
      </c>
      <c r="AP7993" t="s">
        <v>117964</v>
      </c>
      <c r="AQ7993" t="s">
        <v>117955</v>
      </c>
      <c r="AR7993" t="s">
        <v>117978</v>
      </c>
      <c r="AS7993" t="s">
        <v>117952</v>
      </c>
      <c r="AT7993" t="s">
        <v>117947</v>
      </c>
      <c r="AU7993">
        <f t="shared" si="248"/>
        <v>44</v>
      </c>
      <c r="AV7993">
        <f t="shared" si="249"/>
        <v>1</v>
      </c>
    </row>
    <row r="7994" spans="1:48" x14ac:dyDescent="0.25">
      <c r="AU7994" s="33" t="s">
        <v>118408</v>
      </c>
      <c r="AV7994" s="33">
        <f>SUM(AV1:AV7993)</f>
        <v>1311</v>
      </c>
    </row>
  </sheetData>
  <autoFilter ref="A3:AV7994"/>
  <sortState ref="A4:AV7993">
    <sortCondition ref="A4:A7993"/>
  </sortState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71"/>
  <sheetViews>
    <sheetView showGridLines="0" workbookViewId="0">
      <selection activeCell="G30" sqref="G30"/>
    </sheetView>
  </sheetViews>
  <sheetFormatPr defaultColWidth="11" defaultRowHeight="15.75" x14ac:dyDescent="0.25"/>
  <cols>
    <col min="2" max="2" width="14.875" customWidth="1"/>
    <col min="3" max="3" width="70" customWidth="1"/>
  </cols>
  <sheetData>
    <row r="1" spans="1:3" x14ac:dyDescent="0.25">
      <c r="A1" s="22" t="s">
        <v>118335</v>
      </c>
      <c r="B1" s="22" t="s">
        <v>118336</v>
      </c>
      <c r="C1" s="22" t="s">
        <v>55</v>
      </c>
    </row>
    <row r="2" spans="1:3" x14ac:dyDescent="0.25">
      <c r="A2" s="22" t="s">
        <v>103292</v>
      </c>
      <c r="B2" s="22" t="s">
        <v>118337</v>
      </c>
      <c r="C2" s="22" t="s">
        <v>1633</v>
      </c>
    </row>
    <row r="3" spans="1:3" x14ac:dyDescent="0.25">
      <c r="A3" s="22" t="s">
        <v>109540</v>
      </c>
      <c r="B3" s="22" t="s">
        <v>118338</v>
      </c>
      <c r="C3" s="22" t="s">
        <v>54707</v>
      </c>
    </row>
    <row r="4" spans="1:3" x14ac:dyDescent="0.25">
      <c r="A4" s="22" t="s">
        <v>84729</v>
      </c>
      <c r="B4" s="22" t="s">
        <v>118339</v>
      </c>
      <c r="C4" s="22" t="s">
        <v>84730</v>
      </c>
    </row>
    <row r="5" spans="1:3" x14ac:dyDescent="0.25">
      <c r="A5" s="22" t="s">
        <v>82444</v>
      </c>
      <c r="B5" s="22" t="s">
        <v>118340</v>
      </c>
      <c r="C5" s="22" t="s">
        <v>82445</v>
      </c>
    </row>
    <row r="6" spans="1:3" x14ac:dyDescent="0.25">
      <c r="A6" s="22" t="s">
        <v>117665</v>
      </c>
      <c r="B6" s="22" t="s">
        <v>118341</v>
      </c>
      <c r="C6" s="22" t="s">
        <v>117666</v>
      </c>
    </row>
    <row r="7" spans="1:3" x14ac:dyDescent="0.25">
      <c r="A7" s="22" t="s">
        <v>5914</v>
      </c>
      <c r="B7" s="22" t="s">
        <v>118342</v>
      </c>
      <c r="C7" s="22" t="s">
        <v>5915</v>
      </c>
    </row>
    <row r="8" spans="1:3" x14ac:dyDescent="0.25">
      <c r="A8" s="22" t="s">
        <v>8755</v>
      </c>
      <c r="B8" s="22" t="s">
        <v>118343</v>
      </c>
      <c r="C8" s="22" t="s">
        <v>8756</v>
      </c>
    </row>
    <row r="9" spans="1:3" x14ac:dyDescent="0.25">
      <c r="A9" s="22" t="s">
        <v>117027</v>
      </c>
      <c r="B9" s="22" t="s">
        <v>118344</v>
      </c>
      <c r="C9" s="22" t="s">
        <v>3253</v>
      </c>
    </row>
    <row r="10" spans="1:3" x14ac:dyDescent="0.25">
      <c r="A10" s="22" t="s">
        <v>24314</v>
      </c>
      <c r="B10" s="22" t="s">
        <v>118345</v>
      </c>
      <c r="C10" s="22" t="s">
        <v>3253</v>
      </c>
    </row>
    <row r="11" spans="1:3" x14ac:dyDescent="0.25">
      <c r="A11" s="22" t="s">
        <v>28682</v>
      </c>
      <c r="B11" s="22" t="s">
        <v>118346</v>
      </c>
      <c r="C11" s="22" t="s">
        <v>15991</v>
      </c>
    </row>
    <row r="12" spans="1:3" x14ac:dyDescent="0.25">
      <c r="A12" s="22" t="s">
        <v>63833</v>
      </c>
      <c r="B12" s="22" t="s">
        <v>118347</v>
      </c>
      <c r="C12" s="22" t="s">
        <v>63834</v>
      </c>
    </row>
    <row r="13" spans="1:3" x14ac:dyDescent="0.25">
      <c r="A13" s="22" t="s">
        <v>103667</v>
      </c>
      <c r="B13" s="22" t="s">
        <v>118348</v>
      </c>
      <c r="C13" s="22" t="s">
        <v>103668</v>
      </c>
    </row>
    <row r="14" spans="1:3" x14ac:dyDescent="0.25">
      <c r="A14" s="22" t="s">
        <v>14489</v>
      </c>
      <c r="B14" s="22" t="s">
        <v>118349</v>
      </c>
      <c r="C14" s="22" t="s">
        <v>14490</v>
      </c>
    </row>
    <row r="15" spans="1:3" x14ac:dyDescent="0.25">
      <c r="A15" s="22" t="s">
        <v>12188</v>
      </c>
      <c r="B15" s="22" t="s">
        <v>118350</v>
      </c>
      <c r="C15" s="22" t="s">
        <v>12189</v>
      </c>
    </row>
    <row r="16" spans="1:3" x14ac:dyDescent="0.25">
      <c r="A16" s="22" t="s">
        <v>81690</v>
      </c>
      <c r="B16" s="22" t="s">
        <v>118351</v>
      </c>
      <c r="C16" s="22" t="s">
        <v>81691</v>
      </c>
    </row>
    <row r="17" spans="1:3" x14ac:dyDescent="0.25">
      <c r="A17" s="22" t="s">
        <v>85107</v>
      </c>
      <c r="B17" s="22" t="s">
        <v>118352</v>
      </c>
      <c r="C17" s="22" t="s">
        <v>85108</v>
      </c>
    </row>
    <row r="18" spans="1:3" x14ac:dyDescent="0.25">
      <c r="A18" s="22" t="s">
        <v>9028</v>
      </c>
      <c r="B18" s="22" t="s">
        <v>118353</v>
      </c>
      <c r="C18" s="22" t="s">
        <v>9029</v>
      </c>
    </row>
    <row r="19" spans="1:3" x14ac:dyDescent="0.25">
      <c r="A19" s="22" t="s">
        <v>9074</v>
      </c>
      <c r="B19" s="22" t="s">
        <v>118354</v>
      </c>
      <c r="C19" s="22" t="s">
        <v>9075</v>
      </c>
    </row>
    <row r="20" spans="1:3" x14ac:dyDescent="0.25">
      <c r="A20" s="22" t="s">
        <v>99856</v>
      </c>
      <c r="B20" s="22" t="s">
        <v>118355</v>
      </c>
      <c r="C20" s="22" t="s">
        <v>16807</v>
      </c>
    </row>
    <row r="21" spans="1:3" x14ac:dyDescent="0.25">
      <c r="A21" s="22" t="s">
        <v>32158</v>
      </c>
      <c r="B21" s="22" t="s">
        <v>118356</v>
      </c>
      <c r="C21" s="22" t="s">
        <v>13853</v>
      </c>
    </row>
    <row r="22" spans="1:3" x14ac:dyDescent="0.25">
      <c r="A22" s="22" t="s">
        <v>90898</v>
      </c>
      <c r="B22" s="22" t="s">
        <v>118357</v>
      </c>
      <c r="C22" s="22" t="s">
        <v>3299</v>
      </c>
    </row>
    <row r="23" spans="1:3" x14ac:dyDescent="0.25">
      <c r="A23" s="22" t="s">
        <v>8250</v>
      </c>
      <c r="B23" s="22" t="s">
        <v>118358</v>
      </c>
      <c r="C23" s="22" t="s">
        <v>3299</v>
      </c>
    </row>
    <row r="24" spans="1:3" x14ac:dyDescent="0.25">
      <c r="A24" s="22" t="s">
        <v>12643</v>
      </c>
      <c r="B24" s="22" t="s">
        <v>118359</v>
      </c>
      <c r="C24" s="22" t="s">
        <v>12644</v>
      </c>
    </row>
    <row r="25" spans="1:3" x14ac:dyDescent="0.25">
      <c r="A25" s="22" t="s">
        <v>94052</v>
      </c>
      <c r="B25" s="22" t="s">
        <v>118360</v>
      </c>
      <c r="C25" s="22" t="s">
        <v>94053</v>
      </c>
    </row>
    <row r="26" spans="1:3" x14ac:dyDescent="0.25">
      <c r="A26" s="22" t="s">
        <v>5179</v>
      </c>
      <c r="B26" s="22" t="s">
        <v>118361</v>
      </c>
      <c r="C26" s="22" t="s">
        <v>5180</v>
      </c>
    </row>
    <row r="27" spans="1:3" x14ac:dyDescent="0.25">
      <c r="A27" s="22" t="s">
        <v>58046</v>
      </c>
      <c r="B27" s="22" t="s">
        <v>118362</v>
      </c>
      <c r="C27" s="22" t="s">
        <v>58047</v>
      </c>
    </row>
    <row r="28" spans="1:3" x14ac:dyDescent="0.25">
      <c r="A28" s="22" t="s">
        <v>27457</v>
      </c>
      <c r="B28" s="22" t="s">
        <v>118363</v>
      </c>
      <c r="C28" s="22" t="s">
        <v>27458</v>
      </c>
    </row>
    <row r="29" spans="1:3" x14ac:dyDescent="0.25">
      <c r="A29" s="22" t="s">
        <v>76996</v>
      </c>
      <c r="B29" s="22" t="s">
        <v>118364</v>
      </c>
      <c r="C29" s="22" t="s">
        <v>76997</v>
      </c>
    </row>
    <row r="30" spans="1:3" x14ac:dyDescent="0.25">
      <c r="A30" s="22" t="s">
        <v>94811</v>
      </c>
      <c r="B30" s="22" t="s">
        <v>118365</v>
      </c>
      <c r="C30" s="22" t="s">
        <v>94812</v>
      </c>
    </row>
    <row r="31" spans="1:3" x14ac:dyDescent="0.25">
      <c r="A31" s="22" t="s">
        <v>77611</v>
      </c>
      <c r="B31" s="22" t="s">
        <v>118366</v>
      </c>
      <c r="C31" s="22" t="s">
        <v>77612</v>
      </c>
    </row>
    <row r="32" spans="1:3" x14ac:dyDescent="0.25">
      <c r="A32" s="22" t="s">
        <v>105794</v>
      </c>
      <c r="B32" s="22" t="s">
        <v>118367</v>
      </c>
      <c r="C32" s="22" t="s">
        <v>105795</v>
      </c>
    </row>
    <row r="33" spans="1:3" x14ac:dyDescent="0.25">
      <c r="A33" s="22" t="s">
        <v>3344</v>
      </c>
      <c r="B33" s="22" t="s">
        <v>118368</v>
      </c>
      <c r="C33" s="22" t="s">
        <v>3345</v>
      </c>
    </row>
    <row r="34" spans="1:3" x14ac:dyDescent="0.25">
      <c r="A34" s="22" t="s">
        <v>7974</v>
      </c>
      <c r="B34" s="22" t="s">
        <v>118369</v>
      </c>
      <c r="C34" s="22" t="s">
        <v>7975</v>
      </c>
    </row>
    <row r="35" spans="1:3" x14ac:dyDescent="0.25">
      <c r="A35" s="22" t="s">
        <v>89612</v>
      </c>
      <c r="B35" s="22" t="s">
        <v>118370</v>
      </c>
      <c r="C35" s="22" t="s">
        <v>89613</v>
      </c>
    </row>
    <row r="36" spans="1:3" x14ac:dyDescent="0.25">
      <c r="A36" s="22" t="s">
        <v>103160</v>
      </c>
      <c r="B36" s="22" t="s">
        <v>118371</v>
      </c>
      <c r="C36" s="22" t="s">
        <v>103161</v>
      </c>
    </row>
    <row r="37" spans="1:3" x14ac:dyDescent="0.25">
      <c r="A37" s="22" t="s">
        <v>103094</v>
      </c>
      <c r="B37" s="22" t="s">
        <v>118372</v>
      </c>
      <c r="C37" s="22" t="s">
        <v>103095</v>
      </c>
    </row>
    <row r="38" spans="1:3" x14ac:dyDescent="0.25">
      <c r="A38" s="22" t="s">
        <v>8525</v>
      </c>
      <c r="B38" s="22" t="s">
        <v>118373</v>
      </c>
      <c r="C38" s="22" t="s">
        <v>8526</v>
      </c>
    </row>
    <row r="39" spans="1:3" x14ac:dyDescent="0.25">
      <c r="A39" s="22" t="s">
        <v>91290</v>
      </c>
      <c r="B39" s="22" t="s">
        <v>118374</v>
      </c>
      <c r="C39" s="22" t="s">
        <v>91291</v>
      </c>
    </row>
    <row r="40" spans="1:3" x14ac:dyDescent="0.25">
      <c r="A40" s="22" t="s">
        <v>81354</v>
      </c>
      <c r="B40" s="22" t="s">
        <v>118375</v>
      </c>
      <c r="C40" s="22" t="s">
        <v>81355</v>
      </c>
    </row>
    <row r="41" spans="1:3" x14ac:dyDescent="0.25">
      <c r="A41" s="22" t="s">
        <v>82007</v>
      </c>
      <c r="B41" s="22" t="s">
        <v>118376</v>
      </c>
      <c r="C41" s="22" t="s">
        <v>82008</v>
      </c>
    </row>
    <row r="42" spans="1:3" x14ac:dyDescent="0.25">
      <c r="A42" s="22" t="s">
        <v>99441</v>
      </c>
      <c r="B42" s="22" t="s">
        <v>118377</v>
      </c>
      <c r="C42" s="22" t="s">
        <v>99442</v>
      </c>
    </row>
    <row r="43" spans="1:3" x14ac:dyDescent="0.25">
      <c r="A43" s="22" t="s">
        <v>11459</v>
      </c>
      <c r="B43" s="22" t="s">
        <v>118378</v>
      </c>
      <c r="C43" s="22" t="s">
        <v>11460</v>
      </c>
    </row>
    <row r="44" spans="1:3" x14ac:dyDescent="0.25">
      <c r="A44" s="22" t="s">
        <v>92377</v>
      </c>
      <c r="B44" s="22" t="s">
        <v>118379</v>
      </c>
      <c r="C44" s="22" t="s">
        <v>92378</v>
      </c>
    </row>
    <row r="45" spans="1:3" x14ac:dyDescent="0.25">
      <c r="A45" s="22" t="s">
        <v>94183</v>
      </c>
      <c r="B45" s="22" t="s">
        <v>118380</v>
      </c>
      <c r="C45" s="22" t="s">
        <v>94184</v>
      </c>
    </row>
    <row r="46" spans="1:3" x14ac:dyDescent="0.25">
      <c r="A46" s="22" t="s">
        <v>102393</v>
      </c>
      <c r="B46" s="22" t="s">
        <v>118381</v>
      </c>
      <c r="C46" s="22" t="s">
        <v>102394</v>
      </c>
    </row>
    <row r="47" spans="1:3" x14ac:dyDescent="0.25">
      <c r="A47" s="22" t="s">
        <v>116660</v>
      </c>
      <c r="B47" s="22" t="s">
        <v>118382</v>
      </c>
      <c r="C47" s="22" t="s">
        <v>116661</v>
      </c>
    </row>
    <row r="48" spans="1:3" x14ac:dyDescent="0.25">
      <c r="A48" s="22" t="s">
        <v>109344</v>
      </c>
      <c r="B48" s="22" t="s">
        <v>118383</v>
      </c>
      <c r="C48" s="22" t="s">
        <v>109345</v>
      </c>
    </row>
    <row r="49" spans="1:3" x14ac:dyDescent="0.25">
      <c r="A49" s="22" t="s">
        <v>66046</v>
      </c>
      <c r="B49" s="22" t="s">
        <v>118384</v>
      </c>
      <c r="C49" s="22" t="s">
        <v>66047</v>
      </c>
    </row>
    <row r="50" spans="1:3" x14ac:dyDescent="0.25">
      <c r="A50" s="22" t="s">
        <v>22033</v>
      </c>
      <c r="B50" s="22" t="s">
        <v>118385</v>
      </c>
      <c r="C50" s="22" t="s">
        <v>22034</v>
      </c>
    </row>
    <row r="51" spans="1:3" x14ac:dyDescent="0.25">
      <c r="A51" s="22" t="s">
        <v>106992</v>
      </c>
      <c r="B51" s="22" t="s">
        <v>118386</v>
      </c>
      <c r="C51" s="22" t="s">
        <v>106993</v>
      </c>
    </row>
    <row r="52" spans="1:3" x14ac:dyDescent="0.25">
      <c r="A52" s="22" t="s">
        <v>92245</v>
      </c>
      <c r="B52" s="22" t="s">
        <v>118387</v>
      </c>
      <c r="C52" s="22" t="s">
        <v>92246</v>
      </c>
    </row>
    <row r="53" spans="1:3" x14ac:dyDescent="0.25">
      <c r="A53" s="22" t="s">
        <v>80158</v>
      </c>
      <c r="B53" s="22" t="s">
        <v>118388</v>
      </c>
      <c r="C53" s="22" t="s">
        <v>80159</v>
      </c>
    </row>
    <row r="54" spans="1:3" x14ac:dyDescent="0.25">
      <c r="A54" s="22" t="s">
        <v>46822</v>
      </c>
      <c r="B54" s="22" t="s">
        <v>118389</v>
      </c>
      <c r="C54" s="22" t="s">
        <v>46823</v>
      </c>
    </row>
    <row r="55" spans="1:3" x14ac:dyDescent="0.25">
      <c r="A55" s="22" t="s">
        <v>31708</v>
      </c>
      <c r="B55" s="22" t="s">
        <v>118390</v>
      </c>
      <c r="C55" s="22" t="s">
        <v>31709</v>
      </c>
    </row>
    <row r="56" spans="1:3" x14ac:dyDescent="0.25">
      <c r="A56" s="22" t="s">
        <v>83039</v>
      </c>
      <c r="B56" s="22" t="s">
        <v>118391</v>
      </c>
      <c r="C56" s="22" t="s">
        <v>83040</v>
      </c>
    </row>
    <row r="57" spans="1:3" x14ac:dyDescent="0.25">
      <c r="A57" s="22" t="s">
        <v>37439</v>
      </c>
      <c r="B57" s="22" t="s">
        <v>118392</v>
      </c>
      <c r="C57" s="22" t="s">
        <v>37440</v>
      </c>
    </row>
    <row r="58" spans="1:3" x14ac:dyDescent="0.25">
      <c r="A58" s="22" t="s">
        <v>95549</v>
      </c>
      <c r="B58" s="22" t="s">
        <v>118393</v>
      </c>
      <c r="C58" s="22" t="s">
        <v>95550</v>
      </c>
    </row>
    <row r="59" spans="1:3" x14ac:dyDescent="0.25">
      <c r="A59" s="22" t="s">
        <v>115747</v>
      </c>
      <c r="B59" s="22" t="s">
        <v>118394</v>
      </c>
      <c r="C59" s="22" t="s">
        <v>115748</v>
      </c>
    </row>
    <row r="60" spans="1:3" x14ac:dyDescent="0.25">
      <c r="A60" s="22" t="s">
        <v>95774</v>
      </c>
      <c r="B60" s="22" t="s">
        <v>118395</v>
      </c>
      <c r="C60" s="22" t="s">
        <v>95775</v>
      </c>
    </row>
    <row r="61" spans="1:3" x14ac:dyDescent="0.25">
      <c r="A61" s="22" t="s">
        <v>27819</v>
      </c>
      <c r="B61" s="22" t="s">
        <v>118396</v>
      </c>
      <c r="C61" s="22" t="s">
        <v>27820</v>
      </c>
    </row>
    <row r="62" spans="1:3" x14ac:dyDescent="0.25">
      <c r="A62" s="22" t="s">
        <v>79980</v>
      </c>
      <c r="B62" s="22" t="s">
        <v>118397</v>
      </c>
      <c r="C62" s="22" t="s">
        <v>79981</v>
      </c>
    </row>
    <row r="63" spans="1:3" x14ac:dyDescent="0.25">
      <c r="A63" s="22" t="s">
        <v>8982</v>
      </c>
      <c r="B63" s="22" t="s">
        <v>118398</v>
      </c>
      <c r="C63" s="22" t="s">
        <v>8983</v>
      </c>
    </row>
    <row r="64" spans="1:3" x14ac:dyDescent="0.25">
      <c r="A64" s="22" t="s">
        <v>107932</v>
      </c>
      <c r="B64" s="22" t="s">
        <v>118399</v>
      </c>
      <c r="C64" s="22" t="s">
        <v>107933</v>
      </c>
    </row>
    <row r="65" spans="1:3" x14ac:dyDescent="0.25">
      <c r="A65" s="22" t="s">
        <v>76816</v>
      </c>
      <c r="B65" s="22" t="s">
        <v>118400</v>
      </c>
      <c r="C65" s="22" t="s">
        <v>76817</v>
      </c>
    </row>
    <row r="66" spans="1:3" x14ac:dyDescent="0.25">
      <c r="A66" s="22" t="s">
        <v>28636</v>
      </c>
      <c r="B66" s="22" t="s">
        <v>118401</v>
      </c>
      <c r="C66" s="22" t="s">
        <v>28637</v>
      </c>
    </row>
    <row r="67" spans="1:3" x14ac:dyDescent="0.25">
      <c r="A67" s="22" t="s">
        <v>5593</v>
      </c>
      <c r="B67" s="22" t="s">
        <v>118402</v>
      </c>
      <c r="C67" s="22" t="s">
        <v>5594</v>
      </c>
    </row>
    <row r="68" spans="1:3" x14ac:dyDescent="0.25">
      <c r="A68" s="22" t="s">
        <v>85532</v>
      </c>
      <c r="B68" s="22" t="s">
        <v>118403</v>
      </c>
      <c r="C68" s="22" t="s">
        <v>85533</v>
      </c>
    </row>
    <row r="69" spans="1:3" x14ac:dyDescent="0.25">
      <c r="A69" s="22" t="s">
        <v>78435</v>
      </c>
      <c r="B69" s="22" t="s">
        <v>118404</v>
      </c>
      <c r="C69" s="22" t="s">
        <v>78436</v>
      </c>
    </row>
    <row r="70" spans="1:3" x14ac:dyDescent="0.25">
      <c r="A70" s="22" t="s">
        <v>19764</v>
      </c>
      <c r="B70" s="22" t="s">
        <v>118405</v>
      </c>
      <c r="C70" s="22" t="s">
        <v>19765</v>
      </c>
    </row>
    <row r="71" spans="1:3" x14ac:dyDescent="0.25">
      <c r="A71" s="22" t="s">
        <v>115929</v>
      </c>
      <c r="B71" s="22" t="s">
        <v>118406</v>
      </c>
      <c r="C71" s="22" t="s">
        <v>115930</v>
      </c>
    </row>
  </sheetData>
  <pageMargins left="0.7" right="0.7" top="0.75" bottom="0.75" header="0.3" footer="0.3"/>
  <tableParts count="1">
    <tablePart r:id="rId1"/>
  </tablePart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T453"/>
  <sheetViews>
    <sheetView zoomScale="60" zoomScaleNormal="60" workbookViewId="0">
      <selection activeCell="D2" sqref="D2:AT2"/>
    </sheetView>
  </sheetViews>
  <sheetFormatPr defaultColWidth="11" defaultRowHeight="15.75" x14ac:dyDescent="0.25"/>
  <cols>
    <col min="3" max="3" width="86.375" customWidth="1"/>
  </cols>
  <sheetData>
    <row r="1" spans="1:46" ht="23.25" x14ac:dyDescent="0.35">
      <c r="A1" s="31" t="s">
        <v>118332</v>
      </c>
    </row>
    <row r="2" spans="1:46" ht="55.5" x14ac:dyDescent="0.25">
      <c r="A2" s="1" t="s">
        <v>164</v>
      </c>
      <c r="B2" s="1" t="s">
        <v>55</v>
      </c>
      <c r="C2" s="1"/>
      <c r="D2" s="2" t="s">
        <v>165</v>
      </c>
      <c r="E2" s="2" t="s">
        <v>166</v>
      </c>
      <c r="F2" s="2" t="s">
        <v>167</v>
      </c>
      <c r="G2" s="2" t="s">
        <v>168</v>
      </c>
      <c r="H2" s="2" t="s">
        <v>169</v>
      </c>
      <c r="I2" s="2" t="s">
        <v>170</v>
      </c>
      <c r="J2" s="2" t="s">
        <v>171</v>
      </c>
      <c r="K2" s="2" t="s">
        <v>172</v>
      </c>
      <c r="L2" s="2" t="s">
        <v>173</v>
      </c>
      <c r="M2" s="2" t="s">
        <v>174</v>
      </c>
      <c r="N2" s="2" t="s">
        <v>175</v>
      </c>
      <c r="O2" s="2" t="s">
        <v>176</v>
      </c>
      <c r="P2" s="2" t="s">
        <v>177</v>
      </c>
      <c r="Q2" s="2" t="s">
        <v>178</v>
      </c>
      <c r="R2" s="2" t="s">
        <v>179</v>
      </c>
      <c r="S2" s="2" t="s">
        <v>180</v>
      </c>
      <c r="T2" s="2" t="s">
        <v>181</v>
      </c>
      <c r="U2" s="2" t="s">
        <v>182</v>
      </c>
      <c r="V2" s="2" t="s">
        <v>183</v>
      </c>
      <c r="W2" s="2" t="s">
        <v>184</v>
      </c>
      <c r="X2" s="2" t="s">
        <v>185</v>
      </c>
      <c r="Y2" s="2" t="s">
        <v>186</v>
      </c>
      <c r="Z2" s="2" t="s">
        <v>187</v>
      </c>
      <c r="AA2" s="2" t="s">
        <v>188</v>
      </c>
      <c r="AB2" s="2" t="s">
        <v>189</v>
      </c>
      <c r="AC2" s="2" t="s">
        <v>190</v>
      </c>
      <c r="AD2" s="2" t="s">
        <v>191</v>
      </c>
      <c r="AE2" s="2" t="s">
        <v>192</v>
      </c>
      <c r="AF2" s="2" t="s">
        <v>193</v>
      </c>
      <c r="AG2" s="2" t="s">
        <v>194</v>
      </c>
      <c r="AH2" s="2" t="s">
        <v>195</v>
      </c>
      <c r="AI2" s="2" t="s">
        <v>196</v>
      </c>
      <c r="AJ2" s="2" t="s">
        <v>197</v>
      </c>
      <c r="AK2" s="2" t="s">
        <v>198</v>
      </c>
      <c r="AL2" s="2" t="s">
        <v>199</v>
      </c>
      <c r="AM2" s="2" t="s">
        <v>200</v>
      </c>
      <c r="AN2" s="2" t="s">
        <v>201</v>
      </c>
      <c r="AO2" s="2" t="s">
        <v>202</v>
      </c>
      <c r="AP2" s="2" t="s">
        <v>203</v>
      </c>
      <c r="AQ2" s="2" t="s">
        <v>204</v>
      </c>
      <c r="AR2" s="2" t="s">
        <v>205</v>
      </c>
      <c r="AS2" s="2" t="s">
        <v>206</v>
      </c>
      <c r="AT2" s="2" t="s">
        <v>207</v>
      </c>
    </row>
    <row r="3" spans="1:46" x14ac:dyDescent="0.25">
      <c r="A3" s="1"/>
      <c r="B3" s="1"/>
      <c r="C3" s="1" t="s">
        <v>208</v>
      </c>
      <c r="D3" s="3" t="s">
        <v>209</v>
      </c>
      <c r="E3" s="3" t="s">
        <v>209</v>
      </c>
      <c r="F3" s="3" t="s">
        <v>209</v>
      </c>
      <c r="G3" s="3" t="s">
        <v>209</v>
      </c>
      <c r="H3" s="3" t="s">
        <v>209</v>
      </c>
      <c r="I3" s="3" t="s">
        <v>209</v>
      </c>
      <c r="J3" s="3" t="s">
        <v>209</v>
      </c>
      <c r="K3" s="3" t="s">
        <v>209</v>
      </c>
      <c r="L3" s="3" t="s">
        <v>209</v>
      </c>
      <c r="M3" s="4" t="s">
        <v>209</v>
      </c>
      <c r="N3" s="4" t="s">
        <v>209</v>
      </c>
      <c r="O3" s="4" t="s">
        <v>209</v>
      </c>
      <c r="P3" s="4" t="s">
        <v>209</v>
      </c>
      <c r="Q3" s="4" t="s">
        <v>209</v>
      </c>
      <c r="R3" s="4" t="s">
        <v>209</v>
      </c>
      <c r="S3" s="5" t="s">
        <v>210</v>
      </c>
      <c r="T3" s="5" t="s">
        <v>211</v>
      </c>
      <c r="U3" s="5" t="s">
        <v>211</v>
      </c>
      <c r="V3" s="5" t="s">
        <v>211</v>
      </c>
      <c r="W3" s="5" t="s">
        <v>211</v>
      </c>
      <c r="X3" s="5" t="s">
        <v>211</v>
      </c>
      <c r="Y3" s="5" t="s">
        <v>211</v>
      </c>
      <c r="Z3" s="5" t="s">
        <v>211</v>
      </c>
      <c r="AA3" s="5" t="s">
        <v>211</v>
      </c>
      <c r="AB3" s="5" t="s">
        <v>211</v>
      </c>
      <c r="AC3" s="5" t="s">
        <v>211</v>
      </c>
      <c r="AD3" s="5" t="s">
        <v>211</v>
      </c>
      <c r="AE3" s="5" t="s">
        <v>211</v>
      </c>
      <c r="AF3" s="5" t="s">
        <v>211</v>
      </c>
      <c r="AG3" s="5" t="s">
        <v>211</v>
      </c>
      <c r="AH3" s="5" t="s">
        <v>211</v>
      </c>
      <c r="AI3" s="5" t="s">
        <v>211</v>
      </c>
      <c r="AJ3" s="5" t="s">
        <v>211</v>
      </c>
      <c r="AK3" s="5" t="s">
        <v>211</v>
      </c>
      <c r="AL3" s="5" t="s">
        <v>211</v>
      </c>
      <c r="AM3" s="5" t="s">
        <v>211</v>
      </c>
      <c r="AN3" s="5" t="s">
        <v>211</v>
      </c>
      <c r="AO3" s="5" t="s">
        <v>211</v>
      </c>
      <c r="AP3" s="5" t="s">
        <v>211</v>
      </c>
      <c r="AQ3" s="5" t="s">
        <v>211</v>
      </c>
      <c r="AR3" s="5" t="s">
        <v>211</v>
      </c>
      <c r="AS3" s="5" t="s">
        <v>211</v>
      </c>
      <c r="AT3" s="5" t="s">
        <v>211</v>
      </c>
    </row>
    <row r="4" spans="1:46" x14ac:dyDescent="0.25">
      <c r="A4" s="1"/>
      <c r="B4" s="1"/>
      <c r="C4" s="1" t="s">
        <v>212</v>
      </c>
      <c r="D4" s="3" t="s">
        <v>209</v>
      </c>
      <c r="E4" s="3" t="s">
        <v>209</v>
      </c>
      <c r="F4" s="3" t="s">
        <v>209</v>
      </c>
      <c r="G4" s="3" t="s">
        <v>209</v>
      </c>
      <c r="H4" s="3" t="s">
        <v>209</v>
      </c>
      <c r="I4" s="3" t="s">
        <v>209</v>
      </c>
      <c r="J4" s="3" t="s">
        <v>209</v>
      </c>
      <c r="K4" s="3" t="s">
        <v>209</v>
      </c>
      <c r="L4" s="3" t="s">
        <v>209</v>
      </c>
      <c r="M4" s="4" t="s">
        <v>211</v>
      </c>
      <c r="N4" s="4" t="s">
        <v>211</v>
      </c>
      <c r="O4" s="4" t="s">
        <v>211</v>
      </c>
      <c r="P4" s="4" t="s">
        <v>211</v>
      </c>
      <c r="Q4" s="4" t="s">
        <v>211</v>
      </c>
      <c r="R4" s="4" t="s">
        <v>211</v>
      </c>
      <c r="S4" s="5"/>
      <c r="T4" s="5" t="s">
        <v>211</v>
      </c>
      <c r="U4" s="5" t="s">
        <v>211</v>
      </c>
      <c r="V4" s="5" t="s">
        <v>211</v>
      </c>
      <c r="W4" s="5" t="s">
        <v>211</v>
      </c>
      <c r="X4" s="5" t="s">
        <v>211</v>
      </c>
      <c r="Y4" s="5" t="s">
        <v>211</v>
      </c>
      <c r="Z4" s="5" t="s">
        <v>211</v>
      </c>
      <c r="AA4" s="5" t="s">
        <v>211</v>
      </c>
      <c r="AB4" s="5" t="s">
        <v>211</v>
      </c>
      <c r="AC4" s="5" t="s">
        <v>211</v>
      </c>
      <c r="AD4" s="5" t="s">
        <v>211</v>
      </c>
      <c r="AE4" s="5" t="s">
        <v>211</v>
      </c>
      <c r="AF4" s="5" t="s">
        <v>211</v>
      </c>
      <c r="AG4" s="5" t="s">
        <v>211</v>
      </c>
      <c r="AH4" s="5" t="s">
        <v>211</v>
      </c>
      <c r="AI4" s="5" t="s">
        <v>211</v>
      </c>
      <c r="AJ4" s="5" t="s">
        <v>211</v>
      </c>
      <c r="AK4" s="5" t="s">
        <v>211</v>
      </c>
      <c r="AL4" s="5" t="s">
        <v>211</v>
      </c>
      <c r="AM4" s="5" t="s">
        <v>211</v>
      </c>
      <c r="AN4" s="5" t="s">
        <v>211</v>
      </c>
      <c r="AO4" s="5" t="s">
        <v>211</v>
      </c>
      <c r="AP4" s="5" t="s">
        <v>211</v>
      </c>
      <c r="AQ4" s="5" t="s">
        <v>211</v>
      </c>
      <c r="AR4" s="5" t="s">
        <v>211</v>
      </c>
      <c r="AS4" s="5" t="s">
        <v>211</v>
      </c>
      <c r="AT4" s="5" t="s">
        <v>211</v>
      </c>
    </row>
    <row r="5" spans="1:46" x14ac:dyDescent="0.25">
      <c r="A5" s="35" t="s">
        <v>213</v>
      </c>
      <c r="B5" s="5" t="s">
        <v>214</v>
      </c>
      <c r="C5" s="5"/>
      <c r="D5" s="6">
        <v>1</v>
      </c>
      <c r="E5" s="6">
        <v>1</v>
      </c>
      <c r="F5" s="6">
        <v>1</v>
      </c>
      <c r="G5" s="6">
        <v>1</v>
      </c>
      <c r="H5" s="6">
        <v>1</v>
      </c>
      <c r="I5" s="6">
        <v>1</v>
      </c>
      <c r="J5" s="6">
        <v>1</v>
      </c>
      <c r="K5" s="6">
        <v>1</v>
      </c>
      <c r="L5" s="6">
        <v>1</v>
      </c>
      <c r="M5" s="6">
        <v>1</v>
      </c>
      <c r="N5" s="6">
        <v>1</v>
      </c>
      <c r="O5" s="6">
        <v>1</v>
      </c>
      <c r="P5" s="6">
        <v>1</v>
      </c>
      <c r="Q5" s="6">
        <v>1</v>
      </c>
      <c r="R5" s="6">
        <v>1</v>
      </c>
      <c r="S5" s="7">
        <v>0</v>
      </c>
      <c r="T5" s="7">
        <v>0</v>
      </c>
      <c r="U5" s="7">
        <v>0</v>
      </c>
      <c r="V5" s="7">
        <v>0</v>
      </c>
      <c r="W5" s="7">
        <v>0</v>
      </c>
      <c r="X5" s="7">
        <v>0</v>
      </c>
      <c r="Y5" s="7">
        <v>0</v>
      </c>
      <c r="Z5" s="7">
        <v>0</v>
      </c>
      <c r="AA5" s="7">
        <v>0</v>
      </c>
      <c r="AB5" s="7">
        <v>0</v>
      </c>
      <c r="AC5" s="7">
        <v>0</v>
      </c>
      <c r="AD5" s="7">
        <v>0</v>
      </c>
      <c r="AE5" s="7">
        <v>0</v>
      </c>
      <c r="AF5" s="7">
        <v>0</v>
      </c>
      <c r="AG5" s="7">
        <v>0</v>
      </c>
      <c r="AH5" s="7">
        <v>0</v>
      </c>
      <c r="AI5" s="7">
        <v>0</v>
      </c>
      <c r="AJ5" s="7">
        <v>0</v>
      </c>
      <c r="AK5" s="7">
        <v>0</v>
      </c>
      <c r="AL5" s="7">
        <v>0</v>
      </c>
      <c r="AM5" s="7">
        <v>0</v>
      </c>
      <c r="AN5" s="7">
        <v>0</v>
      </c>
      <c r="AO5" s="7">
        <v>0</v>
      </c>
      <c r="AP5" s="7">
        <v>0</v>
      </c>
      <c r="AQ5" s="7">
        <v>0</v>
      </c>
      <c r="AR5" s="7">
        <v>0</v>
      </c>
      <c r="AS5" s="7">
        <v>0</v>
      </c>
      <c r="AT5" s="7">
        <v>0</v>
      </c>
    </row>
    <row r="6" spans="1:46" x14ac:dyDescent="0.25">
      <c r="A6" s="35"/>
      <c r="B6" s="5" t="s">
        <v>215</v>
      </c>
      <c r="C6" s="5"/>
      <c r="D6" s="6">
        <v>1</v>
      </c>
      <c r="E6" s="6">
        <v>1</v>
      </c>
      <c r="F6" s="6">
        <v>1</v>
      </c>
      <c r="G6" s="6">
        <v>1</v>
      </c>
      <c r="H6" s="6">
        <v>1</v>
      </c>
      <c r="I6" s="6">
        <v>1</v>
      </c>
      <c r="J6" s="6">
        <v>1</v>
      </c>
      <c r="K6" s="6">
        <v>1</v>
      </c>
      <c r="L6" s="6">
        <v>1</v>
      </c>
      <c r="M6" s="6">
        <v>1</v>
      </c>
      <c r="N6" s="6">
        <v>1</v>
      </c>
      <c r="O6" s="6">
        <v>1</v>
      </c>
      <c r="P6" s="6">
        <v>1</v>
      </c>
      <c r="Q6" s="6">
        <v>1</v>
      </c>
      <c r="R6" s="6">
        <v>1</v>
      </c>
      <c r="S6" s="7">
        <v>0</v>
      </c>
      <c r="T6" s="7">
        <v>0</v>
      </c>
      <c r="U6" s="7">
        <v>0</v>
      </c>
      <c r="V6" s="7">
        <v>0</v>
      </c>
      <c r="W6" s="7">
        <v>0</v>
      </c>
      <c r="X6" s="7">
        <v>0</v>
      </c>
      <c r="Y6" s="7">
        <v>0</v>
      </c>
      <c r="Z6" s="7">
        <v>0</v>
      </c>
      <c r="AA6" s="7">
        <v>0</v>
      </c>
      <c r="AB6" s="7">
        <v>0</v>
      </c>
      <c r="AC6" s="7">
        <v>0</v>
      </c>
      <c r="AD6" s="7">
        <v>0</v>
      </c>
      <c r="AE6" s="7">
        <v>0</v>
      </c>
      <c r="AF6" s="7">
        <v>0</v>
      </c>
      <c r="AG6" s="7">
        <v>0</v>
      </c>
      <c r="AH6" s="7">
        <v>0</v>
      </c>
      <c r="AI6" s="7">
        <v>0</v>
      </c>
      <c r="AJ6" s="7">
        <v>0</v>
      </c>
      <c r="AK6" s="7">
        <v>0</v>
      </c>
      <c r="AL6" s="7">
        <v>0</v>
      </c>
      <c r="AM6" s="7">
        <v>0</v>
      </c>
      <c r="AN6" s="7">
        <v>0</v>
      </c>
      <c r="AO6" s="7">
        <v>0</v>
      </c>
      <c r="AP6" s="7">
        <v>0</v>
      </c>
      <c r="AQ6" s="7">
        <v>0</v>
      </c>
      <c r="AR6" s="7">
        <v>0</v>
      </c>
      <c r="AS6" s="7">
        <v>0</v>
      </c>
      <c r="AT6" s="7">
        <v>0</v>
      </c>
    </row>
    <row r="7" spans="1:46" x14ac:dyDescent="0.25">
      <c r="A7" s="35"/>
      <c r="B7" s="5" t="s">
        <v>216</v>
      </c>
      <c r="C7" s="5"/>
      <c r="D7" s="6">
        <v>1</v>
      </c>
      <c r="E7" s="6">
        <v>1</v>
      </c>
      <c r="F7" s="6">
        <v>1</v>
      </c>
      <c r="G7" s="6">
        <v>1</v>
      </c>
      <c r="H7" s="6">
        <v>1</v>
      </c>
      <c r="I7" s="6">
        <v>1</v>
      </c>
      <c r="J7" s="6">
        <v>1</v>
      </c>
      <c r="K7" s="6">
        <v>1</v>
      </c>
      <c r="L7" s="6">
        <v>1</v>
      </c>
      <c r="M7" s="6">
        <v>1</v>
      </c>
      <c r="N7" s="6">
        <v>1</v>
      </c>
      <c r="O7" s="6">
        <v>1</v>
      </c>
      <c r="P7" s="6">
        <v>1</v>
      </c>
      <c r="Q7" s="6">
        <v>1</v>
      </c>
      <c r="R7" s="6">
        <v>1</v>
      </c>
      <c r="S7" s="7">
        <v>0</v>
      </c>
      <c r="T7" s="7">
        <v>0</v>
      </c>
      <c r="U7" s="7">
        <v>0</v>
      </c>
      <c r="V7" s="7">
        <v>0</v>
      </c>
      <c r="W7" s="7">
        <v>0</v>
      </c>
      <c r="X7" s="7">
        <v>0</v>
      </c>
      <c r="Y7" s="7">
        <v>0</v>
      </c>
      <c r="Z7" s="7">
        <v>0</v>
      </c>
      <c r="AA7" s="7">
        <v>0</v>
      </c>
      <c r="AB7" s="7">
        <v>0</v>
      </c>
      <c r="AC7" s="7">
        <v>0</v>
      </c>
      <c r="AD7" s="7">
        <v>0</v>
      </c>
      <c r="AE7" s="7">
        <v>0</v>
      </c>
      <c r="AF7" s="7">
        <v>0</v>
      </c>
      <c r="AG7" s="7">
        <v>0</v>
      </c>
      <c r="AH7" s="7">
        <v>0</v>
      </c>
      <c r="AI7" s="7">
        <v>0</v>
      </c>
      <c r="AJ7" s="7">
        <v>0</v>
      </c>
      <c r="AK7" s="7">
        <v>0</v>
      </c>
      <c r="AL7" s="7">
        <v>0</v>
      </c>
      <c r="AM7" s="7">
        <v>0</v>
      </c>
      <c r="AN7" s="7">
        <v>0</v>
      </c>
      <c r="AO7" s="7">
        <v>0</v>
      </c>
      <c r="AP7" s="7">
        <v>0</v>
      </c>
      <c r="AQ7" s="7">
        <v>0</v>
      </c>
      <c r="AR7" s="7">
        <v>0</v>
      </c>
      <c r="AS7" s="7">
        <v>0</v>
      </c>
      <c r="AT7" s="7">
        <v>0</v>
      </c>
    </row>
    <row r="8" spans="1:46" x14ac:dyDescent="0.25">
      <c r="A8" s="35"/>
      <c r="B8" s="5" t="s">
        <v>217</v>
      </c>
      <c r="C8" s="5"/>
      <c r="D8" s="6">
        <v>1</v>
      </c>
      <c r="E8" s="6">
        <v>1</v>
      </c>
      <c r="F8" s="6">
        <v>1</v>
      </c>
      <c r="G8" s="6">
        <v>1</v>
      </c>
      <c r="H8" s="6">
        <v>1</v>
      </c>
      <c r="I8" s="6">
        <v>1</v>
      </c>
      <c r="J8" s="6">
        <v>1</v>
      </c>
      <c r="K8" s="6">
        <v>1</v>
      </c>
      <c r="L8" s="6">
        <v>1</v>
      </c>
      <c r="M8" s="6">
        <v>1</v>
      </c>
      <c r="N8" s="6">
        <v>1</v>
      </c>
      <c r="O8" s="6">
        <v>1</v>
      </c>
      <c r="P8" s="6">
        <v>1</v>
      </c>
      <c r="Q8" s="6">
        <v>1</v>
      </c>
      <c r="R8" s="6">
        <v>1</v>
      </c>
      <c r="S8" s="7">
        <v>0</v>
      </c>
      <c r="T8" s="7">
        <v>0</v>
      </c>
      <c r="U8" s="7">
        <v>0</v>
      </c>
      <c r="V8" s="7">
        <v>0</v>
      </c>
      <c r="W8" s="7">
        <v>0</v>
      </c>
      <c r="X8" s="7">
        <v>0</v>
      </c>
      <c r="Y8" s="7">
        <v>0</v>
      </c>
      <c r="Z8" s="7">
        <v>0</v>
      </c>
      <c r="AA8" s="7">
        <v>0</v>
      </c>
      <c r="AB8" s="7">
        <v>0</v>
      </c>
      <c r="AC8" s="7">
        <v>0</v>
      </c>
      <c r="AD8" s="7">
        <v>0</v>
      </c>
      <c r="AE8" s="7">
        <v>0</v>
      </c>
      <c r="AF8" s="7">
        <v>0</v>
      </c>
      <c r="AG8" s="7">
        <v>0</v>
      </c>
      <c r="AH8" s="7">
        <v>0</v>
      </c>
      <c r="AI8" s="7">
        <v>0</v>
      </c>
      <c r="AJ8" s="7">
        <v>0</v>
      </c>
      <c r="AK8" s="7">
        <v>0</v>
      </c>
      <c r="AL8" s="7">
        <v>0</v>
      </c>
      <c r="AM8" s="7">
        <v>0</v>
      </c>
      <c r="AN8" s="7">
        <v>0</v>
      </c>
      <c r="AO8" s="7">
        <v>0</v>
      </c>
      <c r="AP8" s="7">
        <v>0</v>
      </c>
      <c r="AQ8" s="7">
        <v>0</v>
      </c>
      <c r="AR8" s="7">
        <v>0</v>
      </c>
      <c r="AS8" s="7">
        <v>0</v>
      </c>
      <c r="AT8" s="7">
        <v>0</v>
      </c>
    </row>
    <row r="9" spans="1:46" x14ac:dyDescent="0.25">
      <c r="A9" s="35"/>
      <c r="B9" s="5" t="s">
        <v>218</v>
      </c>
      <c r="C9" s="5"/>
      <c r="D9" s="6">
        <v>1</v>
      </c>
      <c r="E9" s="6">
        <v>1</v>
      </c>
      <c r="F9" s="6">
        <v>1</v>
      </c>
      <c r="G9" s="6">
        <v>1</v>
      </c>
      <c r="H9" s="6">
        <v>1</v>
      </c>
      <c r="I9" s="6">
        <v>1</v>
      </c>
      <c r="J9" s="6">
        <v>1</v>
      </c>
      <c r="K9" s="6">
        <v>1</v>
      </c>
      <c r="L9" s="6">
        <v>1</v>
      </c>
      <c r="M9" s="6">
        <v>1</v>
      </c>
      <c r="N9" s="6">
        <v>1</v>
      </c>
      <c r="O9" s="6">
        <v>1</v>
      </c>
      <c r="P9" s="6">
        <v>1</v>
      </c>
      <c r="Q9" s="6">
        <v>1</v>
      </c>
      <c r="R9" s="6">
        <v>1</v>
      </c>
      <c r="S9" s="7">
        <v>0</v>
      </c>
      <c r="T9" s="7">
        <v>0</v>
      </c>
      <c r="U9" s="7">
        <v>0</v>
      </c>
      <c r="V9" s="7">
        <v>0</v>
      </c>
      <c r="W9" s="7">
        <v>0</v>
      </c>
      <c r="X9" s="7">
        <v>0</v>
      </c>
      <c r="Y9" s="7">
        <v>0</v>
      </c>
      <c r="Z9" s="7">
        <v>0</v>
      </c>
      <c r="AA9" s="7">
        <v>0</v>
      </c>
      <c r="AB9" s="7">
        <v>0</v>
      </c>
      <c r="AC9" s="7">
        <v>0</v>
      </c>
      <c r="AD9" s="7">
        <v>0</v>
      </c>
      <c r="AE9" s="7">
        <v>0</v>
      </c>
      <c r="AF9" s="7">
        <v>0</v>
      </c>
      <c r="AG9" s="7">
        <v>0</v>
      </c>
      <c r="AH9" s="7">
        <v>0</v>
      </c>
      <c r="AI9" s="7">
        <v>0</v>
      </c>
      <c r="AJ9" s="7">
        <v>0</v>
      </c>
      <c r="AK9" s="7">
        <v>0</v>
      </c>
      <c r="AL9" s="7">
        <v>0</v>
      </c>
      <c r="AM9" s="7">
        <v>0</v>
      </c>
      <c r="AN9" s="7">
        <v>0</v>
      </c>
      <c r="AO9" s="7">
        <v>0</v>
      </c>
      <c r="AP9" s="7">
        <v>0</v>
      </c>
      <c r="AQ9" s="7">
        <v>0</v>
      </c>
      <c r="AR9" s="7">
        <v>0</v>
      </c>
      <c r="AS9" s="7">
        <v>0</v>
      </c>
      <c r="AT9" s="7">
        <v>0</v>
      </c>
    </row>
    <row r="10" spans="1:46" x14ac:dyDescent="0.25">
      <c r="A10" s="35"/>
      <c r="B10" s="5" t="s">
        <v>219</v>
      </c>
      <c r="C10" s="5"/>
      <c r="D10" s="6">
        <v>1</v>
      </c>
      <c r="E10" s="6">
        <v>1</v>
      </c>
      <c r="F10" s="6">
        <v>1</v>
      </c>
      <c r="G10" s="6">
        <v>1</v>
      </c>
      <c r="H10" s="6">
        <v>1</v>
      </c>
      <c r="I10" s="6">
        <v>1</v>
      </c>
      <c r="J10" s="6">
        <v>1</v>
      </c>
      <c r="K10" s="6">
        <v>1</v>
      </c>
      <c r="L10" s="6">
        <v>1</v>
      </c>
      <c r="M10" s="6">
        <v>1</v>
      </c>
      <c r="N10" s="6">
        <v>1</v>
      </c>
      <c r="O10" s="6">
        <v>1</v>
      </c>
      <c r="P10" s="6">
        <v>1</v>
      </c>
      <c r="Q10" s="6">
        <v>1</v>
      </c>
      <c r="R10" s="6">
        <v>1</v>
      </c>
      <c r="S10" s="7">
        <v>0</v>
      </c>
      <c r="T10" s="7">
        <v>0</v>
      </c>
      <c r="U10" s="7">
        <v>0</v>
      </c>
      <c r="V10" s="7">
        <v>0</v>
      </c>
      <c r="W10" s="7">
        <v>0</v>
      </c>
      <c r="X10" s="7">
        <v>0</v>
      </c>
      <c r="Y10" s="7">
        <v>0</v>
      </c>
      <c r="Z10" s="7">
        <v>0</v>
      </c>
      <c r="AA10" s="7">
        <v>0</v>
      </c>
      <c r="AB10" s="7">
        <v>0</v>
      </c>
      <c r="AC10" s="7">
        <v>0</v>
      </c>
      <c r="AD10" s="7">
        <v>0</v>
      </c>
      <c r="AE10" s="7">
        <v>0</v>
      </c>
      <c r="AF10" s="7">
        <v>0</v>
      </c>
      <c r="AG10" s="7">
        <v>0</v>
      </c>
      <c r="AH10" s="7">
        <v>0</v>
      </c>
      <c r="AI10" s="7">
        <v>0</v>
      </c>
      <c r="AJ10" s="7">
        <v>0</v>
      </c>
      <c r="AK10" s="7">
        <v>0</v>
      </c>
      <c r="AL10" s="7">
        <v>0</v>
      </c>
      <c r="AM10" s="7">
        <v>0</v>
      </c>
      <c r="AN10" s="7">
        <v>0</v>
      </c>
      <c r="AO10" s="7">
        <v>0</v>
      </c>
      <c r="AP10" s="7">
        <v>0</v>
      </c>
      <c r="AQ10" s="7">
        <v>0</v>
      </c>
      <c r="AR10" s="7">
        <v>0</v>
      </c>
      <c r="AS10" s="7">
        <v>0</v>
      </c>
      <c r="AT10" s="7">
        <v>0</v>
      </c>
    </row>
    <row r="11" spans="1:46" x14ac:dyDescent="0.25">
      <c r="A11" s="35"/>
      <c r="B11" s="5" t="s">
        <v>220</v>
      </c>
      <c r="C11" s="5"/>
      <c r="D11" s="6">
        <v>1</v>
      </c>
      <c r="E11" s="6">
        <v>1</v>
      </c>
      <c r="F11" s="6">
        <v>1</v>
      </c>
      <c r="G11" s="6">
        <v>1</v>
      </c>
      <c r="H11" s="6">
        <v>1</v>
      </c>
      <c r="I11" s="6">
        <v>1</v>
      </c>
      <c r="J11" s="6">
        <v>1</v>
      </c>
      <c r="K11" s="6">
        <v>1</v>
      </c>
      <c r="L11" s="6">
        <v>1</v>
      </c>
      <c r="M11" s="6">
        <v>1</v>
      </c>
      <c r="N11" s="6">
        <v>1</v>
      </c>
      <c r="O11" s="6">
        <v>1</v>
      </c>
      <c r="P11" s="6">
        <v>1</v>
      </c>
      <c r="Q11" s="6">
        <v>1</v>
      </c>
      <c r="R11" s="6">
        <v>1</v>
      </c>
      <c r="S11" s="7">
        <v>0</v>
      </c>
      <c r="T11" s="7">
        <v>0</v>
      </c>
      <c r="U11" s="7">
        <v>0</v>
      </c>
      <c r="V11" s="7">
        <v>0</v>
      </c>
      <c r="W11" s="7">
        <v>0</v>
      </c>
      <c r="X11" s="7">
        <v>0</v>
      </c>
      <c r="Y11" s="7">
        <v>0</v>
      </c>
      <c r="Z11" s="7">
        <v>0</v>
      </c>
      <c r="AA11" s="7">
        <v>0</v>
      </c>
      <c r="AB11" s="7">
        <v>0</v>
      </c>
      <c r="AC11" s="7">
        <v>0</v>
      </c>
      <c r="AD11" s="7">
        <v>0</v>
      </c>
      <c r="AE11" s="7">
        <v>0</v>
      </c>
      <c r="AF11" s="7">
        <v>0</v>
      </c>
      <c r="AG11" s="7">
        <v>0</v>
      </c>
      <c r="AH11" s="7">
        <v>0</v>
      </c>
      <c r="AI11" s="7">
        <v>0</v>
      </c>
      <c r="AJ11" s="7">
        <v>0</v>
      </c>
      <c r="AK11" s="7">
        <v>0</v>
      </c>
      <c r="AL11" s="7">
        <v>0</v>
      </c>
      <c r="AM11" s="7">
        <v>0</v>
      </c>
      <c r="AN11" s="7">
        <v>0</v>
      </c>
      <c r="AO11" s="7">
        <v>0</v>
      </c>
      <c r="AP11" s="7">
        <v>0</v>
      </c>
      <c r="AQ11" s="7">
        <v>0</v>
      </c>
      <c r="AR11" s="7">
        <v>0</v>
      </c>
      <c r="AS11" s="7">
        <v>0</v>
      </c>
      <c r="AT11" s="7">
        <v>0</v>
      </c>
    </row>
    <row r="12" spans="1:46" x14ac:dyDescent="0.25">
      <c r="A12" s="35"/>
      <c r="B12" s="5" t="s">
        <v>221</v>
      </c>
      <c r="C12" s="5"/>
      <c r="D12" s="6">
        <v>1</v>
      </c>
      <c r="E12" s="6">
        <v>1</v>
      </c>
      <c r="F12" s="6">
        <v>1</v>
      </c>
      <c r="G12" s="6">
        <v>1</v>
      </c>
      <c r="H12" s="6">
        <v>1</v>
      </c>
      <c r="I12" s="6">
        <v>1</v>
      </c>
      <c r="J12" s="6">
        <v>1</v>
      </c>
      <c r="K12" s="6">
        <v>1</v>
      </c>
      <c r="L12" s="6">
        <v>1</v>
      </c>
      <c r="M12" s="6">
        <v>1</v>
      </c>
      <c r="N12" s="6">
        <v>1</v>
      </c>
      <c r="O12" s="6">
        <v>1</v>
      </c>
      <c r="P12" s="6">
        <v>1</v>
      </c>
      <c r="Q12" s="6">
        <v>1</v>
      </c>
      <c r="R12" s="6">
        <v>1</v>
      </c>
      <c r="S12" s="7">
        <v>0</v>
      </c>
      <c r="T12" s="7">
        <v>0</v>
      </c>
      <c r="U12" s="7">
        <v>0</v>
      </c>
      <c r="V12" s="7">
        <v>0</v>
      </c>
      <c r="W12" s="7">
        <v>0</v>
      </c>
      <c r="X12" s="7">
        <v>0</v>
      </c>
      <c r="Y12" s="7">
        <v>0</v>
      </c>
      <c r="Z12" s="7">
        <v>0</v>
      </c>
      <c r="AA12" s="7">
        <v>0</v>
      </c>
      <c r="AB12" s="7">
        <v>0</v>
      </c>
      <c r="AC12" s="7">
        <v>0</v>
      </c>
      <c r="AD12" s="7">
        <v>0</v>
      </c>
      <c r="AE12" s="7">
        <v>0</v>
      </c>
      <c r="AF12" s="7">
        <v>0</v>
      </c>
      <c r="AG12" s="7">
        <v>0</v>
      </c>
      <c r="AH12" s="7">
        <v>0</v>
      </c>
      <c r="AI12" s="7">
        <v>0</v>
      </c>
      <c r="AJ12" s="7">
        <v>0</v>
      </c>
      <c r="AK12" s="7">
        <v>0</v>
      </c>
      <c r="AL12" s="7">
        <v>0</v>
      </c>
      <c r="AM12" s="7">
        <v>0</v>
      </c>
      <c r="AN12" s="7">
        <v>0</v>
      </c>
      <c r="AO12" s="7">
        <v>0</v>
      </c>
      <c r="AP12" s="7">
        <v>0</v>
      </c>
      <c r="AQ12" s="7">
        <v>0</v>
      </c>
      <c r="AR12" s="7">
        <v>0</v>
      </c>
      <c r="AS12" s="7">
        <v>0</v>
      </c>
      <c r="AT12" s="7">
        <v>0</v>
      </c>
    </row>
    <row r="13" spans="1:46" x14ac:dyDescent="0.25">
      <c r="A13" s="35"/>
      <c r="B13" s="5" t="s">
        <v>222</v>
      </c>
      <c r="C13" s="5"/>
      <c r="D13" s="6">
        <v>1</v>
      </c>
      <c r="E13" s="6">
        <v>1</v>
      </c>
      <c r="F13" s="6">
        <v>1</v>
      </c>
      <c r="G13" s="6">
        <v>1</v>
      </c>
      <c r="H13" s="6">
        <v>1</v>
      </c>
      <c r="I13" s="6">
        <v>1</v>
      </c>
      <c r="J13" s="6">
        <v>1</v>
      </c>
      <c r="K13" s="6">
        <v>1</v>
      </c>
      <c r="L13" s="6">
        <v>1</v>
      </c>
      <c r="M13" s="6">
        <v>1</v>
      </c>
      <c r="N13" s="6">
        <v>1</v>
      </c>
      <c r="O13" s="6">
        <v>1</v>
      </c>
      <c r="P13" s="6">
        <v>1</v>
      </c>
      <c r="Q13" s="6">
        <v>1</v>
      </c>
      <c r="R13" s="6">
        <v>1</v>
      </c>
      <c r="S13" s="7">
        <v>0</v>
      </c>
      <c r="T13" s="7">
        <v>0</v>
      </c>
      <c r="U13" s="7">
        <v>0</v>
      </c>
      <c r="V13" s="7">
        <v>0</v>
      </c>
      <c r="W13" s="7">
        <v>0</v>
      </c>
      <c r="X13" s="7">
        <v>0</v>
      </c>
      <c r="Y13" s="7">
        <v>0</v>
      </c>
      <c r="Z13" s="7">
        <v>0</v>
      </c>
      <c r="AA13" s="7">
        <v>0</v>
      </c>
      <c r="AB13" s="7">
        <v>0</v>
      </c>
      <c r="AC13" s="7">
        <v>0</v>
      </c>
      <c r="AD13" s="7">
        <v>0</v>
      </c>
      <c r="AE13" s="7">
        <v>0</v>
      </c>
      <c r="AF13" s="7">
        <v>0</v>
      </c>
      <c r="AG13" s="7">
        <v>0</v>
      </c>
      <c r="AH13" s="7">
        <v>0</v>
      </c>
      <c r="AI13" s="7">
        <v>0</v>
      </c>
      <c r="AJ13" s="7">
        <v>0</v>
      </c>
      <c r="AK13" s="7">
        <v>0</v>
      </c>
      <c r="AL13" s="7">
        <v>0</v>
      </c>
      <c r="AM13" s="7">
        <v>0</v>
      </c>
      <c r="AN13" s="7">
        <v>0</v>
      </c>
      <c r="AO13" s="7">
        <v>0</v>
      </c>
      <c r="AP13" s="7">
        <v>0</v>
      </c>
      <c r="AQ13" s="7">
        <v>0</v>
      </c>
      <c r="AR13" s="7">
        <v>0</v>
      </c>
      <c r="AS13" s="7">
        <v>0</v>
      </c>
      <c r="AT13" s="7">
        <v>0</v>
      </c>
    </row>
    <row r="14" spans="1:46" x14ac:dyDescent="0.25">
      <c r="A14" s="35"/>
      <c r="B14" s="5" t="s">
        <v>223</v>
      </c>
      <c r="C14" s="5"/>
      <c r="D14" s="6">
        <v>1</v>
      </c>
      <c r="E14" s="6">
        <v>1</v>
      </c>
      <c r="F14" s="6">
        <v>1</v>
      </c>
      <c r="G14" s="6">
        <v>1</v>
      </c>
      <c r="H14" s="6">
        <v>1</v>
      </c>
      <c r="I14" s="6">
        <v>1</v>
      </c>
      <c r="J14" s="6">
        <v>1</v>
      </c>
      <c r="K14" s="6">
        <v>1</v>
      </c>
      <c r="L14" s="6">
        <v>1</v>
      </c>
      <c r="M14" s="6">
        <v>1</v>
      </c>
      <c r="N14" s="6">
        <v>1</v>
      </c>
      <c r="O14" s="6">
        <v>1</v>
      </c>
      <c r="P14" s="6">
        <v>1</v>
      </c>
      <c r="Q14" s="6">
        <v>1</v>
      </c>
      <c r="R14" s="6">
        <v>1</v>
      </c>
      <c r="S14" s="7">
        <v>0</v>
      </c>
      <c r="T14" s="7">
        <v>0</v>
      </c>
      <c r="U14" s="7">
        <v>0</v>
      </c>
      <c r="V14" s="7">
        <v>0</v>
      </c>
      <c r="W14" s="7">
        <v>0</v>
      </c>
      <c r="X14" s="7">
        <v>0</v>
      </c>
      <c r="Y14" s="7">
        <v>0</v>
      </c>
      <c r="Z14" s="7">
        <v>0</v>
      </c>
      <c r="AA14" s="7">
        <v>0</v>
      </c>
      <c r="AB14" s="7">
        <v>0</v>
      </c>
      <c r="AC14" s="7">
        <v>0</v>
      </c>
      <c r="AD14" s="7">
        <v>0</v>
      </c>
      <c r="AE14" s="7">
        <v>0</v>
      </c>
      <c r="AF14" s="7">
        <v>0</v>
      </c>
      <c r="AG14" s="7">
        <v>0</v>
      </c>
      <c r="AH14" s="7">
        <v>0</v>
      </c>
      <c r="AI14" s="7">
        <v>0</v>
      </c>
      <c r="AJ14" s="7">
        <v>0</v>
      </c>
      <c r="AK14" s="7">
        <v>0</v>
      </c>
      <c r="AL14" s="7">
        <v>0</v>
      </c>
      <c r="AM14" s="7">
        <v>0</v>
      </c>
      <c r="AN14" s="7">
        <v>0</v>
      </c>
      <c r="AO14" s="7">
        <v>0</v>
      </c>
      <c r="AP14" s="7">
        <v>0</v>
      </c>
      <c r="AQ14" s="7">
        <v>0</v>
      </c>
      <c r="AR14" s="7">
        <v>0</v>
      </c>
      <c r="AS14" s="7">
        <v>0</v>
      </c>
      <c r="AT14" s="7">
        <v>0</v>
      </c>
    </row>
    <row r="15" spans="1:46" x14ac:dyDescent="0.25">
      <c r="A15" s="35"/>
      <c r="B15" s="5" t="s">
        <v>224</v>
      </c>
      <c r="C15" s="5"/>
      <c r="D15" s="6">
        <v>1</v>
      </c>
      <c r="E15" s="6">
        <v>1</v>
      </c>
      <c r="F15" s="6">
        <v>1</v>
      </c>
      <c r="G15" s="6">
        <v>1</v>
      </c>
      <c r="H15" s="6">
        <v>1</v>
      </c>
      <c r="I15" s="6">
        <v>1</v>
      </c>
      <c r="J15" s="6">
        <v>1</v>
      </c>
      <c r="K15" s="6">
        <v>1</v>
      </c>
      <c r="L15" s="6">
        <v>1</v>
      </c>
      <c r="M15" s="6">
        <v>1</v>
      </c>
      <c r="N15" s="6">
        <v>1</v>
      </c>
      <c r="O15" s="6">
        <v>1</v>
      </c>
      <c r="P15" s="6">
        <v>1</v>
      </c>
      <c r="Q15" s="6">
        <v>1</v>
      </c>
      <c r="R15" s="6">
        <v>1</v>
      </c>
      <c r="S15" s="7">
        <v>0</v>
      </c>
      <c r="T15" s="7">
        <v>0</v>
      </c>
      <c r="U15" s="7">
        <v>0</v>
      </c>
      <c r="V15" s="7">
        <v>0</v>
      </c>
      <c r="W15" s="7">
        <v>0</v>
      </c>
      <c r="X15" s="7">
        <v>0</v>
      </c>
      <c r="Y15" s="7">
        <v>0</v>
      </c>
      <c r="Z15" s="7">
        <v>0</v>
      </c>
      <c r="AA15" s="7">
        <v>0</v>
      </c>
      <c r="AB15" s="7">
        <v>0</v>
      </c>
      <c r="AC15" s="7">
        <v>0</v>
      </c>
      <c r="AD15" s="7">
        <v>0</v>
      </c>
      <c r="AE15" s="7">
        <v>0</v>
      </c>
      <c r="AF15" s="7">
        <v>0</v>
      </c>
      <c r="AG15" s="7">
        <v>0</v>
      </c>
      <c r="AH15" s="7">
        <v>0</v>
      </c>
      <c r="AI15" s="7">
        <v>0</v>
      </c>
      <c r="AJ15" s="7">
        <v>0</v>
      </c>
      <c r="AK15" s="7">
        <v>0</v>
      </c>
      <c r="AL15" s="7">
        <v>0</v>
      </c>
      <c r="AM15" s="7">
        <v>0</v>
      </c>
      <c r="AN15" s="7">
        <v>0</v>
      </c>
      <c r="AO15" s="7">
        <v>0</v>
      </c>
      <c r="AP15" s="7">
        <v>0</v>
      </c>
      <c r="AQ15" s="7">
        <v>0</v>
      </c>
      <c r="AR15" s="7">
        <v>0</v>
      </c>
      <c r="AS15" s="7">
        <v>0</v>
      </c>
      <c r="AT15" s="7">
        <v>0</v>
      </c>
    </row>
    <row r="16" spans="1:46" x14ac:dyDescent="0.25">
      <c r="A16" s="35"/>
      <c r="B16" s="5" t="s">
        <v>225</v>
      </c>
      <c r="C16" s="5"/>
      <c r="D16" s="6">
        <v>1</v>
      </c>
      <c r="E16" s="6">
        <v>1</v>
      </c>
      <c r="F16" s="6">
        <v>1</v>
      </c>
      <c r="G16" s="6">
        <v>1</v>
      </c>
      <c r="H16" s="6">
        <v>1</v>
      </c>
      <c r="I16" s="6">
        <v>1</v>
      </c>
      <c r="J16" s="6">
        <v>1</v>
      </c>
      <c r="K16" s="6">
        <v>1</v>
      </c>
      <c r="L16" s="6">
        <v>1</v>
      </c>
      <c r="M16" s="6">
        <v>1</v>
      </c>
      <c r="N16" s="6">
        <v>1</v>
      </c>
      <c r="O16" s="6">
        <v>1</v>
      </c>
      <c r="P16" s="6">
        <v>1</v>
      </c>
      <c r="Q16" s="6">
        <v>1</v>
      </c>
      <c r="R16" s="6">
        <v>1</v>
      </c>
      <c r="S16" s="7">
        <v>0</v>
      </c>
      <c r="T16" s="7">
        <v>0</v>
      </c>
      <c r="U16" s="7">
        <v>0</v>
      </c>
      <c r="V16" s="7">
        <v>0</v>
      </c>
      <c r="W16" s="7">
        <v>0</v>
      </c>
      <c r="X16" s="7">
        <v>0</v>
      </c>
      <c r="Y16" s="7">
        <v>0</v>
      </c>
      <c r="Z16" s="7">
        <v>0</v>
      </c>
      <c r="AA16" s="7">
        <v>0</v>
      </c>
      <c r="AB16" s="7">
        <v>0</v>
      </c>
      <c r="AC16" s="7">
        <v>0</v>
      </c>
      <c r="AD16" s="7">
        <v>0</v>
      </c>
      <c r="AE16" s="7">
        <v>0</v>
      </c>
      <c r="AF16" s="7">
        <v>0</v>
      </c>
      <c r="AG16" s="7">
        <v>0</v>
      </c>
      <c r="AH16" s="7">
        <v>0</v>
      </c>
      <c r="AI16" s="7">
        <v>0</v>
      </c>
      <c r="AJ16" s="7">
        <v>0</v>
      </c>
      <c r="AK16" s="7">
        <v>0</v>
      </c>
      <c r="AL16" s="7">
        <v>0</v>
      </c>
      <c r="AM16" s="7">
        <v>0</v>
      </c>
      <c r="AN16" s="7">
        <v>0</v>
      </c>
      <c r="AO16" s="7">
        <v>0</v>
      </c>
      <c r="AP16" s="7">
        <v>0</v>
      </c>
      <c r="AQ16" s="7">
        <v>0</v>
      </c>
      <c r="AR16" s="7">
        <v>0</v>
      </c>
      <c r="AS16" s="7">
        <v>0</v>
      </c>
      <c r="AT16" s="7">
        <v>0</v>
      </c>
    </row>
    <row r="17" spans="1:46" x14ac:dyDescent="0.25">
      <c r="A17" s="35"/>
      <c r="B17" s="5" t="s">
        <v>226</v>
      </c>
      <c r="C17" s="5"/>
      <c r="D17" s="6">
        <v>1</v>
      </c>
      <c r="E17" s="6">
        <v>1</v>
      </c>
      <c r="F17" s="6">
        <v>1</v>
      </c>
      <c r="G17" s="6">
        <v>1</v>
      </c>
      <c r="H17" s="6">
        <v>1</v>
      </c>
      <c r="I17" s="6">
        <v>1</v>
      </c>
      <c r="J17" s="6">
        <v>1</v>
      </c>
      <c r="K17" s="6">
        <v>1</v>
      </c>
      <c r="L17" s="6">
        <v>1</v>
      </c>
      <c r="M17" s="6">
        <v>1</v>
      </c>
      <c r="N17" s="6">
        <v>1</v>
      </c>
      <c r="O17" s="6">
        <v>1</v>
      </c>
      <c r="P17" s="6">
        <v>1</v>
      </c>
      <c r="Q17" s="6">
        <v>1</v>
      </c>
      <c r="R17" s="6">
        <v>1</v>
      </c>
      <c r="S17" s="7">
        <v>0</v>
      </c>
      <c r="T17" s="7">
        <v>0</v>
      </c>
      <c r="U17" s="7">
        <v>0</v>
      </c>
      <c r="V17" s="7">
        <v>0</v>
      </c>
      <c r="W17" s="7">
        <v>0</v>
      </c>
      <c r="X17" s="7">
        <v>0</v>
      </c>
      <c r="Y17" s="7">
        <v>0</v>
      </c>
      <c r="Z17" s="7">
        <v>0</v>
      </c>
      <c r="AA17" s="7">
        <v>0</v>
      </c>
      <c r="AB17" s="7">
        <v>0</v>
      </c>
      <c r="AC17" s="7">
        <v>0</v>
      </c>
      <c r="AD17" s="7">
        <v>0</v>
      </c>
      <c r="AE17" s="7">
        <v>0</v>
      </c>
      <c r="AF17" s="7">
        <v>0</v>
      </c>
      <c r="AG17" s="7">
        <v>0</v>
      </c>
      <c r="AH17" s="7">
        <v>0</v>
      </c>
      <c r="AI17" s="7">
        <v>0</v>
      </c>
      <c r="AJ17" s="7">
        <v>0</v>
      </c>
      <c r="AK17" s="7">
        <v>0</v>
      </c>
      <c r="AL17" s="7">
        <v>0</v>
      </c>
      <c r="AM17" s="7">
        <v>0</v>
      </c>
      <c r="AN17" s="7">
        <v>0</v>
      </c>
      <c r="AO17" s="7">
        <v>0</v>
      </c>
      <c r="AP17" s="7">
        <v>0</v>
      </c>
      <c r="AQ17" s="7">
        <v>0</v>
      </c>
      <c r="AR17" s="7">
        <v>0</v>
      </c>
      <c r="AS17" s="7">
        <v>0</v>
      </c>
      <c r="AT17" s="7">
        <v>0</v>
      </c>
    </row>
    <row r="18" spans="1:46" x14ac:dyDescent="0.25">
      <c r="A18" s="35"/>
      <c r="B18" s="5" t="s">
        <v>227</v>
      </c>
      <c r="C18" s="5"/>
      <c r="D18" s="6">
        <v>1</v>
      </c>
      <c r="E18" s="6">
        <v>1</v>
      </c>
      <c r="F18" s="6">
        <v>1</v>
      </c>
      <c r="G18" s="6">
        <v>1</v>
      </c>
      <c r="H18" s="6">
        <v>1</v>
      </c>
      <c r="I18" s="6">
        <v>1</v>
      </c>
      <c r="J18" s="6">
        <v>1</v>
      </c>
      <c r="K18" s="6">
        <v>1</v>
      </c>
      <c r="L18" s="6">
        <v>1</v>
      </c>
      <c r="M18" s="6">
        <v>1</v>
      </c>
      <c r="N18" s="6">
        <v>1</v>
      </c>
      <c r="O18" s="6">
        <v>1</v>
      </c>
      <c r="P18" s="6">
        <v>1</v>
      </c>
      <c r="Q18" s="6">
        <v>1</v>
      </c>
      <c r="R18" s="6">
        <v>1</v>
      </c>
      <c r="S18" s="7">
        <v>0</v>
      </c>
      <c r="T18" s="7">
        <v>0</v>
      </c>
      <c r="U18" s="7">
        <v>0</v>
      </c>
      <c r="V18" s="7">
        <v>0</v>
      </c>
      <c r="W18" s="7">
        <v>0</v>
      </c>
      <c r="X18" s="7">
        <v>0</v>
      </c>
      <c r="Y18" s="7">
        <v>0</v>
      </c>
      <c r="Z18" s="7">
        <v>0</v>
      </c>
      <c r="AA18" s="7">
        <v>0</v>
      </c>
      <c r="AB18" s="7">
        <v>0</v>
      </c>
      <c r="AC18" s="7">
        <v>0</v>
      </c>
      <c r="AD18" s="7">
        <v>0</v>
      </c>
      <c r="AE18" s="7">
        <v>0</v>
      </c>
      <c r="AF18" s="7">
        <v>0</v>
      </c>
      <c r="AG18" s="7">
        <v>0</v>
      </c>
      <c r="AH18" s="7">
        <v>0</v>
      </c>
      <c r="AI18" s="7">
        <v>0</v>
      </c>
      <c r="AJ18" s="7">
        <v>0</v>
      </c>
      <c r="AK18" s="7">
        <v>0</v>
      </c>
      <c r="AL18" s="7">
        <v>0</v>
      </c>
      <c r="AM18" s="7">
        <v>0</v>
      </c>
      <c r="AN18" s="7">
        <v>0</v>
      </c>
      <c r="AO18" s="7">
        <v>0</v>
      </c>
      <c r="AP18" s="7">
        <v>0</v>
      </c>
      <c r="AQ18" s="7">
        <v>0</v>
      </c>
      <c r="AR18" s="7">
        <v>0</v>
      </c>
      <c r="AS18" s="7">
        <v>0</v>
      </c>
      <c r="AT18" s="7">
        <v>0</v>
      </c>
    </row>
    <row r="19" spans="1:46" x14ac:dyDescent="0.25">
      <c r="A19" s="35"/>
      <c r="B19" s="5" t="s">
        <v>228</v>
      </c>
      <c r="C19" s="5"/>
      <c r="D19" s="6">
        <v>1</v>
      </c>
      <c r="E19" s="6">
        <v>1</v>
      </c>
      <c r="F19" s="6">
        <v>1</v>
      </c>
      <c r="G19" s="6">
        <v>1</v>
      </c>
      <c r="H19" s="6">
        <v>1</v>
      </c>
      <c r="I19" s="6">
        <v>1</v>
      </c>
      <c r="J19" s="6">
        <v>1</v>
      </c>
      <c r="K19" s="6">
        <v>1</v>
      </c>
      <c r="L19" s="6">
        <v>1</v>
      </c>
      <c r="M19" s="6">
        <v>1</v>
      </c>
      <c r="N19" s="6">
        <v>1</v>
      </c>
      <c r="O19" s="6">
        <v>1</v>
      </c>
      <c r="P19" s="6">
        <v>1</v>
      </c>
      <c r="Q19" s="6">
        <v>1</v>
      </c>
      <c r="R19" s="6">
        <v>1</v>
      </c>
      <c r="S19" s="7">
        <v>0</v>
      </c>
      <c r="T19" s="7">
        <v>0</v>
      </c>
      <c r="U19" s="7">
        <v>0</v>
      </c>
      <c r="V19" s="7">
        <v>0</v>
      </c>
      <c r="W19" s="7">
        <v>0</v>
      </c>
      <c r="X19" s="7">
        <v>0</v>
      </c>
      <c r="Y19" s="7">
        <v>0</v>
      </c>
      <c r="Z19" s="7">
        <v>0</v>
      </c>
      <c r="AA19" s="7">
        <v>0</v>
      </c>
      <c r="AB19" s="7">
        <v>0</v>
      </c>
      <c r="AC19" s="7">
        <v>0</v>
      </c>
      <c r="AD19" s="7">
        <v>0</v>
      </c>
      <c r="AE19" s="7">
        <v>0</v>
      </c>
      <c r="AF19" s="7">
        <v>0</v>
      </c>
      <c r="AG19" s="7">
        <v>0</v>
      </c>
      <c r="AH19" s="7">
        <v>0</v>
      </c>
      <c r="AI19" s="7">
        <v>0</v>
      </c>
      <c r="AJ19" s="7">
        <v>0</v>
      </c>
      <c r="AK19" s="7">
        <v>0</v>
      </c>
      <c r="AL19" s="7">
        <v>0</v>
      </c>
      <c r="AM19" s="7">
        <v>0</v>
      </c>
      <c r="AN19" s="7">
        <v>0</v>
      </c>
      <c r="AO19" s="7">
        <v>0</v>
      </c>
      <c r="AP19" s="7">
        <v>0</v>
      </c>
      <c r="AQ19" s="7">
        <v>0</v>
      </c>
      <c r="AR19" s="7">
        <v>0</v>
      </c>
      <c r="AS19" s="7">
        <v>0</v>
      </c>
      <c r="AT19" s="7">
        <v>0</v>
      </c>
    </row>
    <row r="20" spans="1:46" x14ac:dyDescent="0.25">
      <c r="A20" s="35"/>
      <c r="B20" s="5" t="s">
        <v>229</v>
      </c>
      <c r="C20" s="5"/>
      <c r="D20" s="6">
        <v>1</v>
      </c>
      <c r="E20" s="6">
        <v>1</v>
      </c>
      <c r="F20" s="6">
        <v>1</v>
      </c>
      <c r="G20" s="6">
        <v>1</v>
      </c>
      <c r="H20" s="6">
        <v>1</v>
      </c>
      <c r="I20" s="6">
        <v>1</v>
      </c>
      <c r="J20" s="6">
        <v>1</v>
      </c>
      <c r="K20" s="6">
        <v>1</v>
      </c>
      <c r="L20" s="6">
        <v>1</v>
      </c>
      <c r="M20" s="6">
        <v>1</v>
      </c>
      <c r="N20" s="6">
        <v>1</v>
      </c>
      <c r="O20" s="6">
        <v>1</v>
      </c>
      <c r="P20" s="6">
        <v>1</v>
      </c>
      <c r="Q20" s="6">
        <v>1</v>
      </c>
      <c r="R20" s="6">
        <v>1</v>
      </c>
      <c r="S20" s="7">
        <v>0</v>
      </c>
      <c r="T20" s="7">
        <v>0</v>
      </c>
      <c r="U20" s="7">
        <v>0</v>
      </c>
      <c r="V20" s="7">
        <v>0</v>
      </c>
      <c r="W20" s="7">
        <v>0</v>
      </c>
      <c r="X20" s="7">
        <v>0</v>
      </c>
      <c r="Y20" s="7">
        <v>0</v>
      </c>
      <c r="Z20" s="7">
        <v>0</v>
      </c>
      <c r="AA20" s="7">
        <v>0</v>
      </c>
      <c r="AB20" s="7">
        <v>0</v>
      </c>
      <c r="AC20" s="7">
        <v>0</v>
      </c>
      <c r="AD20" s="7">
        <v>0</v>
      </c>
      <c r="AE20" s="7">
        <v>0</v>
      </c>
      <c r="AF20" s="7">
        <v>0</v>
      </c>
      <c r="AG20" s="7">
        <v>0</v>
      </c>
      <c r="AH20" s="7">
        <v>0</v>
      </c>
      <c r="AI20" s="7">
        <v>0</v>
      </c>
      <c r="AJ20" s="7">
        <v>0</v>
      </c>
      <c r="AK20" s="7">
        <v>0</v>
      </c>
      <c r="AL20" s="7">
        <v>0</v>
      </c>
      <c r="AM20" s="7">
        <v>0</v>
      </c>
      <c r="AN20" s="7">
        <v>0</v>
      </c>
      <c r="AO20" s="7">
        <v>0</v>
      </c>
      <c r="AP20" s="7">
        <v>0</v>
      </c>
      <c r="AQ20" s="7">
        <v>0</v>
      </c>
      <c r="AR20" s="7">
        <v>0</v>
      </c>
      <c r="AS20" s="7">
        <v>0</v>
      </c>
      <c r="AT20" s="7">
        <v>0</v>
      </c>
    </row>
    <row r="21" spans="1:46" x14ac:dyDescent="0.25">
      <c r="A21" s="35"/>
      <c r="B21" s="5" t="s">
        <v>230</v>
      </c>
      <c r="C21" s="5"/>
      <c r="D21" s="6">
        <v>1</v>
      </c>
      <c r="E21" s="6">
        <v>1</v>
      </c>
      <c r="F21" s="6">
        <v>1</v>
      </c>
      <c r="G21" s="6">
        <v>1</v>
      </c>
      <c r="H21" s="6">
        <v>1</v>
      </c>
      <c r="I21" s="6">
        <v>1</v>
      </c>
      <c r="J21" s="6">
        <v>1</v>
      </c>
      <c r="K21" s="6">
        <v>1</v>
      </c>
      <c r="L21" s="6">
        <v>1</v>
      </c>
      <c r="M21" s="6">
        <v>1</v>
      </c>
      <c r="N21" s="6">
        <v>1</v>
      </c>
      <c r="O21" s="6">
        <v>1</v>
      </c>
      <c r="P21" s="6">
        <v>1</v>
      </c>
      <c r="Q21" s="6">
        <v>1</v>
      </c>
      <c r="R21" s="6">
        <v>1</v>
      </c>
      <c r="S21" s="7">
        <v>0</v>
      </c>
      <c r="T21" s="7">
        <v>0</v>
      </c>
      <c r="U21" s="7">
        <v>0</v>
      </c>
      <c r="V21" s="7">
        <v>0</v>
      </c>
      <c r="W21" s="7">
        <v>0</v>
      </c>
      <c r="X21" s="7">
        <v>0</v>
      </c>
      <c r="Y21" s="7">
        <v>0</v>
      </c>
      <c r="Z21" s="7">
        <v>0</v>
      </c>
      <c r="AA21" s="7">
        <v>0</v>
      </c>
      <c r="AB21" s="7">
        <v>0</v>
      </c>
      <c r="AC21" s="7">
        <v>0</v>
      </c>
      <c r="AD21" s="7">
        <v>0</v>
      </c>
      <c r="AE21" s="7">
        <v>0</v>
      </c>
      <c r="AF21" s="7">
        <v>0</v>
      </c>
      <c r="AG21" s="7">
        <v>0</v>
      </c>
      <c r="AH21" s="7">
        <v>0</v>
      </c>
      <c r="AI21" s="7">
        <v>0</v>
      </c>
      <c r="AJ21" s="7">
        <v>0</v>
      </c>
      <c r="AK21" s="7">
        <v>0</v>
      </c>
      <c r="AL21" s="7">
        <v>0</v>
      </c>
      <c r="AM21" s="7">
        <v>0</v>
      </c>
      <c r="AN21" s="7">
        <v>0</v>
      </c>
      <c r="AO21" s="7">
        <v>0</v>
      </c>
      <c r="AP21" s="7">
        <v>0</v>
      </c>
      <c r="AQ21" s="7">
        <v>0</v>
      </c>
      <c r="AR21" s="7">
        <v>0</v>
      </c>
      <c r="AS21" s="7">
        <v>0</v>
      </c>
      <c r="AT21" s="7">
        <v>0</v>
      </c>
    </row>
    <row r="22" spans="1:46" x14ac:dyDescent="0.25">
      <c r="A22" s="35"/>
      <c r="B22" s="5" t="s">
        <v>231</v>
      </c>
      <c r="C22" s="5"/>
      <c r="D22" s="6">
        <v>1</v>
      </c>
      <c r="E22" s="6">
        <v>1</v>
      </c>
      <c r="F22" s="6">
        <v>1</v>
      </c>
      <c r="G22" s="6">
        <v>1</v>
      </c>
      <c r="H22" s="6">
        <v>1</v>
      </c>
      <c r="I22" s="6">
        <v>1</v>
      </c>
      <c r="J22" s="6">
        <v>1</v>
      </c>
      <c r="K22" s="6">
        <v>1</v>
      </c>
      <c r="L22" s="6">
        <v>1</v>
      </c>
      <c r="M22" s="6">
        <v>1</v>
      </c>
      <c r="N22" s="6">
        <v>1</v>
      </c>
      <c r="O22" s="6">
        <v>1</v>
      </c>
      <c r="P22" s="6">
        <v>1</v>
      </c>
      <c r="Q22" s="6">
        <v>1</v>
      </c>
      <c r="R22" s="6">
        <v>1</v>
      </c>
      <c r="S22" s="7">
        <v>0</v>
      </c>
      <c r="T22" s="7">
        <v>0</v>
      </c>
      <c r="U22" s="7">
        <v>0</v>
      </c>
      <c r="V22" s="7">
        <v>0</v>
      </c>
      <c r="W22" s="7">
        <v>0</v>
      </c>
      <c r="X22" s="7">
        <v>0</v>
      </c>
      <c r="Y22" s="7">
        <v>0</v>
      </c>
      <c r="Z22" s="7">
        <v>0</v>
      </c>
      <c r="AA22" s="7">
        <v>0</v>
      </c>
      <c r="AB22" s="7">
        <v>0</v>
      </c>
      <c r="AC22" s="7">
        <v>0</v>
      </c>
      <c r="AD22" s="7">
        <v>0</v>
      </c>
      <c r="AE22" s="7">
        <v>0</v>
      </c>
      <c r="AF22" s="7">
        <v>0</v>
      </c>
      <c r="AG22" s="7">
        <v>0</v>
      </c>
      <c r="AH22" s="7">
        <v>0</v>
      </c>
      <c r="AI22" s="7">
        <v>0</v>
      </c>
      <c r="AJ22" s="7">
        <v>0</v>
      </c>
      <c r="AK22" s="7">
        <v>0</v>
      </c>
      <c r="AL22" s="7">
        <v>0</v>
      </c>
      <c r="AM22" s="7">
        <v>0</v>
      </c>
      <c r="AN22" s="7">
        <v>0</v>
      </c>
      <c r="AO22" s="7">
        <v>0</v>
      </c>
      <c r="AP22" s="7">
        <v>0</v>
      </c>
      <c r="AQ22" s="7">
        <v>0</v>
      </c>
      <c r="AR22" s="7">
        <v>0</v>
      </c>
      <c r="AS22" s="7">
        <v>0</v>
      </c>
      <c r="AT22" s="7">
        <v>0</v>
      </c>
    </row>
    <row r="23" spans="1:46" x14ac:dyDescent="0.25">
      <c r="A23" s="35"/>
      <c r="B23" s="5" t="s">
        <v>232</v>
      </c>
      <c r="C23" s="5"/>
      <c r="D23" s="6">
        <v>1</v>
      </c>
      <c r="E23" s="6">
        <v>1</v>
      </c>
      <c r="F23" s="6">
        <v>1</v>
      </c>
      <c r="G23" s="6">
        <v>1</v>
      </c>
      <c r="H23" s="6">
        <v>1</v>
      </c>
      <c r="I23" s="6">
        <v>1</v>
      </c>
      <c r="J23" s="6">
        <v>1</v>
      </c>
      <c r="K23" s="6">
        <v>1</v>
      </c>
      <c r="L23" s="6">
        <v>1</v>
      </c>
      <c r="M23" s="6">
        <v>1</v>
      </c>
      <c r="N23" s="6">
        <v>1</v>
      </c>
      <c r="O23" s="6">
        <v>1</v>
      </c>
      <c r="P23" s="6">
        <v>1</v>
      </c>
      <c r="Q23" s="6">
        <v>1</v>
      </c>
      <c r="R23" s="6">
        <v>1</v>
      </c>
      <c r="S23" s="7">
        <v>0</v>
      </c>
      <c r="T23" s="7">
        <v>0</v>
      </c>
      <c r="U23" s="7">
        <v>0</v>
      </c>
      <c r="V23" s="7">
        <v>0</v>
      </c>
      <c r="W23" s="7">
        <v>0</v>
      </c>
      <c r="X23" s="7">
        <v>0</v>
      </c>
      <c r="Y23" s="7">
        <v>0</v>
      </c>
      <c r="Z23" s="7">
        <v>0</v>
      </c>
      <c r="AA23" s="7">
        <v>0</v>
      </c>
      <c r="AB23" s="7">
        <v>0</v>
      </c>
      <c r="AC23" s="7">
        <v>0</v>
      </c>
      <c r="AD23" s="7">
        <v>0</v>
      </c>
      <c r="AE23" s="7">
        <v>0</v>
      </c>
      <c r="AF23" s="7">
        <v>0</v>
      </c>
      <c r="AG23" s="7">
        <v>0</v>
      </c>
      <c r="AH23" s="7">
        <v>0</v>
      </c>
      <c r="AI23" s="7">
        <v>0</v>
      </c>
      <c r="AJ23" s="7">
        <v>0</v>
      </c>
      <c r="AK23" s="7">
        <v>0</v>
      </c>
      <c r="AL23" s="7">
        <v>0</v>
      </c>
      <c r="AM23" s="7">
        <v>0</v>
      </c>
      <c r="AN23" s="7">
        <v>0</v>
      </c>
      <c r="AO23" s="7">
        <v>0</v>
      </c>
      <c r="AP23" s="7">
        <v>0</v>
      </c>
      <c r="AQ23" s="7">
        <v>0</v>
      </c>
      <c r="AR23" s="7">
        <v>0</v>
      </c>
      <c r="AS23" s="7">
        <v>0</v>
      </c>
      <c r="AT23" s="7">
        <v>0</v>
      </c>
    </row>
    <row r="24" spans="1:46" x14ac:dyDescent="0.25">
      <c r="A24" s="35"/>
      <c r="B24" s="5" t="s">
        <v>233</v>
      </c>
      <c r="C24" s="5"/>
      <c r="D24" s="6">
        <v>1</v>
      </c>
      <c r="E24" s="6">
        <v>1</v>
      </c>
      <c r="F24" s="6">
        <v>1</v>
      </c>
      <c r="G24" s="6">
        <v>1</v>
      </c>
      <c r="H24" s="6">
        <v>1</v>
      </c>
      <c r="I24" s="6">
        <v>1</v>
      </c>
      <c r="J24" s="6">
        <v>1</v>
      </c>
      <c r="K24" s="6">
        <v>1</v>
      </c>
      <c r="L24" s="6">
        <v>1</v>
      </c>
      <c r="M24" s="6">
        <v>1</v>
      </c>
      <c r="N24" s="6">
        <v>1</v>
      </c>
      <c r="O24" s="6">
        <v>1</v>
      </c>
      <c r="P24" s="6">
        <v>1</v>
      </c>
      <c r="Q24" s="6">
        <v>1</v>
      </c>
      <c r="R24" s="6">
        <v>1</v>
      </c>
      <c r="S24" s="7">
        <v>0</v>
      </c>
      <c r="T24" s="7">
        <v>0</v>
      </c>
      <c r="U24" s="7">
        <v>0</v>
      </c>
      <c r="V24" s="7">
        <v>0</v>
      </c>
      <c r="W24" s="7">
        <v>0</v>
      </c>
      <c r="X24" s="7">
        <v>0</v>
      </c>
      <c r="Y24" s="7">
        <v>0</v>
      </c>
      <c r="Z24" s="7">
        <v>0</v>
      </c>
      <c r="AA24" s="7">
        <v>0</v>
      </c>
      <c r="AB24" s="7">
        <v>0</v>
      </c>
      <c r="AC24" s="7">
        <v>0</v>
      </c>
      <c r="AD24" s="7">
        <v>0</v>
      </c>
      <c r="AE24" s="7">
        <v>0</v>
      </c>
      <c r="AF24" s="7">
        <v>0</v>
      </c>
      <c r="AG24" s="7">
        <v>0</v>
      </c>
      <c r="AH24" s="7">
        <v>0</v>
      </c>
      <c r="AI24" s="7">
        <v>0</v>
      </c>
      <c r="AJ24" s="7">
        <v>0</v>
      </c>
      <c r="AK24" s="7">
        <v>0</v>
      </c>
      <c r="AL24" s="7">
        <v>0</v>
      </c>
      <c r="AM24" s="7">
        <v>0</v>
      </c>
      <c r="AN24" s="7">
        <v>0</v>
      </c>
      <c r="AO24" s="7">
        <v>0</v>
      </c>
      <c r="AP24" s="7">
        <v>0</v>
      </c>
      <c r="AQ24" s="7">
        <v>0</v>
      </c>
      <c r="AR24" s="7">
        <v>0</v>
      </c>
      <c r="AS24" s="7">
        <v>0</v>
      </c>
      <c r="AT24" s="7">
        <v>0</v>
      </c>
    </row>
    <row r="25" spans="1:46" x14ac:dyDescent="0.25">
      <c r="A25" s="35"/>
      <c r="B25" s="5" t="s">
        <v>234</v>
      </c>
      <c r="C25" s="5"/>
      <c r="D25" s="6">
        <v>1</v>
      </c>
      <c r="E25" s="6">
        <v>1</v>
      </c>
      <c r="F25" s="6">
        <v>1</v>
      </c>
      <c r="G25" s="6">
        <v>1</v>
      </c>
      <c r="H25" s="6">
        <v>1</v>
      </c>
      <c r="I25" s="6">
        <v>1</v>
      </c>
      <c r="J25" s="6">
        <v>1</v>
      </c>
      <c r="K25" s="6">
        <v>1</v>
      </c>
      <c r="L25" s="6">
        <v>1</v>
      </c>
      <c r="M25" s="6">
        <v>1</v>
      </c>
      <c r="N25" s="6">
        <v>1</v>
      </c>
      <c r="O25" s="6">
        <v>1</v>
      </c>
      <c r="P25" s="6">
        <v>1</v>
      </c>
      <c r="Q25" s="6">
        <v>1</v>
      </c>
      <c r="R25" s="6">
        <v>1</v>
      </c>
      <c r="S25" s="7">
        <v>0</v>
      </c>
      <c r="T25" s="7">
        <v>0</v>
      </c>
      <c r="U25" s="7">
        <v>0</v>
      </c>
      <c r="V25" s="7">
        <v>0</v>
      </c>
      <c r="W25" s="7">
        <v>0</v>
      </c>
      <c r="X25" s="7">
        <v>0</v>
      </c>
      <c r="Y25" s="7">
        <v>0</v>
      </c>
      <c r="Z25" s="7">
        <v>0</v>
      </c>
      <c r="AA25" s="7">
        <v>0</v>
      </c>
      <c r="AB25" s="7">
        <v>0</v>
      </c>
      <c r="AC25" s="7">
        <v>0</v>
      </c>
      <c r="AD25" s="7">
        <v>0</v>
      </c>
      <c r="AE25" s="7">
        <v>0</v>
      </c>
      <c r="AF25" s="7">
        <v>0</v>
      </c>
      <c r="AG25" s="7">
        <v>0</v>
      </c>
      <c r="AH25" s="7">
        <v>0</v>
      </c>
      <c r="AI25" s="7">
        <v>0</v>
      </c>
      <c r="AJ25" s="7">
        <v>0</v>
      </c>
      <c r="AK25" s="7">
        <v>0</v>
      </c>
      <c r="AL25" s="7">
        <v>0</v>
      </c>
      <c r="AM25" s="7">
        <v>0</v>
      </c>
      <c r="AN25" s="7">
        <v>0</v>
      </c>
      <c r="AO25" s="7">
        <v>0</v>
      </c>
      <c r="AP25" s="7">
        <v>0</v>
      </c>
      <c r="AQ25" s="7">
        <v>0</v>
      </c>
      <c r="AR25" s="7">
        <v>0</v>
      </c>
      <c r="AS25" s="7">
        <v>0</v>
      </c>
      <c r="AT25" s="7">
        <v>0</v>
      </c>
    </row>
    <row r="26" spans="1:46" x14ac:dyDescent="0.25">
      <c r="A26" s="35"/>
      <c r="B26" s="5" t="s">
        <v>235</v>
      </c>
      <c r="C26" s="5"/>
      <c r="D26" s="6">
        <v>1</v>
      </c>
      <c r="E26" s="6">
        <v>1</v>
      </c>
      <c r="F26" s="6">
        <v>1</v>
      </c>
      <c r="G26" s="6">
        <v>1</v>
      </c>
      <c r="H26" s="6">
        <v>1</v>
      </c>
      <c r="I26" s="6">
        <v>1</v>
      </c>
      <c r="J26" s="6">
        <v>1</v>
      </c>
      <c r="K26" s="6">
        <v>1</v>
      </c>
      <c r="L26" s="6">
        <v>1</v>
      </c>
      <c r="M26" s="6">
        <v>1</v>
      </c>
      <c r="N26" s="6">
        <v>1</v>
      </c>
      <c r="O26" s="6">
        <v>1</v>
      </c>
      <c r="P26" s="6">
        <v>1</v>
      </c>
      <c r="Q26" s="6">
        <v>1</v>
      </c>
      <c r="R26" s="6">
        <v>1</v>
      </c>
      <c r="S26" s="7">
        <v>0</v>
      </c>
      <c r="T26" s="7">
        <v>0</v>
      </c>
      <c r="U26" s="7">
        <v>0</v>
      </c>
      <c r="V26" s="7">
        <v>0</v>
      </c>
      <c r="W26" s="7">
        <v>0</v>
      </c>
      <c r="X26" s="7">
        <v>0</v>
      </c>
      <c r="Y26" s="7">
        <v>0</v>
      </c>
      <c r="Z26" s="7">
        <v>0</v>
      </c>
      <c r="AA26" s="7">
        <v>0</v>
      </c>
      <c r="AB26" s="7">
        <v>0</v>
      </c>
      <c r="AC26" s="7">
        <v>0</v>
      </c>
      <c r="AD26" s="7">
        <v>0</v>
      </c>
      <c r="AE26" s="7">
        <v>0</v>
      </c>
      <c r="AF26" s="7">
        <v>0</v>
      </c>
      <c r="AG26" s="7">
        <v>0</v>
      </c>
      <c r="AH26" s="7">
        <v>0</v>
      </c>
      <c r="AI26" s="7">
        <v>0</v>
      </c>
      <c r="AJ26" s="7">
        <v>0</v>
      </c>
      <c r="AK26" s="7">
        <v>0</v>
      </c>
      <c r="AL26" s="7">
        <v>0</v>
      </c>
      <c r="AM26" s="7">
        <v>0</v>
      </c>
      <c r="AN26" s="7">
        <v>0</v>
      </c>
      <c r="AO26" s="7">
        <v>0</v>
      </c>
      <c r="AP26" s="7">
        <v>0</v>
      </c>
      <c r="AQ26" s="7">
        <v>0</v>
      </c>
      <c r="AR26" s="7">
        <v>0</v>
      </c>
      <c r="AS26" s="7">
        <v>0</v>
      </c>
      <c r="AT26" s="7">
        <v>0</v>
      </c>
    </row>
    <row r="27" spans="1:46" x14ac:dyDescent="0.25">
      <c r="A27" s="35"/>
      <c r="B27" s="5" t="s">
        <v>236</v>
      </c>
      <c r="C27" s="5"/>
      <c r="D27" s="6">
        <v>1</v>
      </c>
      <c r="E27" s="6">
        <v>1</v>
      </c>
      <c r="F27" s="6">
        <v>1</v>
      </c>
      <c r="G27" s="6">
        <v>1</v>
      </c>
      <c r="H27" s="6">
        <v>1</v>
      </c>
      <c r="I27" s="6">
        <v>1</v>
      </c>
      <c r="J27" s="6">
        <v>1</v>
      </c>
      <c r="K27" s="6">
        <v>1</v>
      </c>
      <c r="L27" s="6">
        <v>1</v>
      </c>
      <c r="M27" s="6">
        <v>1</v>
      </c>
      <c r="N27" s="6">
        <v>1</v>
      </c>
      <c r="O27" s="6">
        <v>1</v>
      </c>
      <c r="P27" s="6">
        <v>1</v>
      </c>
      <c r="Q27" s="6">
        <v>1</v>
      </c>
      <c r="R27" s="6">
        <v>1</v>
      </c>
      <c r="S27" s="7">
        <v>0</v>
      </c>
      <c r="T27" s="7">
        <v>0</v>
      </c>
      <c r="U27" s="7">
        <v>0</v>
      </c>
      <c r="V27" s="7">
        <v>0</v>
      </c>
      <c r="W27" s="7">
        <v>0</v>
      </c>
      <c r="X27" s="7">
        <v>0</v>
      </c>
      <c r="Y27" s="7">
        <v>0</v>
      </c>
      <c r="Z27" s="7">
        <v>0</v>
      </c>
      <c r="AA27" s="7">
        <v>0</v>
      </c>
      <c r="AB27" s="7">
        <v>0</v>
      </c>
      <c r="AC27" s="7">
        <v>0</v>
      </c>
      <c r="AD27" s="7">
        <v>0</v>
      </c>
      <c r="AE27" s="7">
        <v>0</v>
      </c>
      <c r="AF27" s="7">
        <v>0</v>
      </c>
      <c r="AG27" s="7">
        <v>0</v>
      </c>
      <c r="AH27" s="7">
        <v>0</v>
      </c>
      <c r="AI27" s="7">
        <v>0</v>
      </c>
      <c r="AJ27" s="7">
        <v>0</v>
      </c>
      <c r="AK27" s="7">
        <v>0</v>
      </c>
      <c r="AL27" s="7">
        <v>0</v>
      </c>
      <c r="AM27" s="7">
        <v>0</v>
      </c>
      <c r="AN27" s="7">
        <v>0</v>
      </c>
      <c r="AO27" s="7">
        <v>0</v>
      </c>
      <c r="AP27" s="7">
        <v>0</v>
      </c>
      <c r="AQ27" s="7">
        <v>0</v>
      </c>
      <c r="AR27" s="7">
        <v>0</v>
      </c>
      <c r="AS27" s="7">
        <v>0</v>
      </c>
      <c r="AT27" s="7">
        <v>0</v>
      </c>
    </row>
    <row r="28" spans="1:46" x14ac:dyDescent="0.25">
      <c r="A28" s="35"/>
      <c r="B28" s="5" t="s">
        <v>237</v>
      </c>
      <c r="C28" s="5"/>
      <c r="D28" s="6">
        <v>1</v>
      </c>
      <c r="E28" s="6">
        <v>1</v>
      </c>
      <c r="F28" s="6">
        <v>1</v>
      </c>
      <c r="G28" s="6">
        <v>1</v>
      </c>
      <c r="H28" s="6">
        <v>1</v>
      </c>
      <c r="I28" s="6">
        <v>1</v>
      </c>
      <c r="J28" s="6">
        <v>1</v>
      </c>
      <c r="K28" s="6">
        <v>1</v>
      </c>
      <c r="L28" s="6">
        <v>1</v>
      </c>
      <c r="M28" s="6">
        <v>1</v>
      </c>
      <c r="N28" s="6">
        <v>1</v>
      </c>
      <c r="O28" s="6">
        <v>1</v>
      </c>
      <c r="P28" s="6">
        <v>1</v>
      </c>
      <c r="Q28" s="6">
        <v>1</v>
      </c>
      <c r="R28" s="6">
        <v>1</v>
      </c>
      <c r="S28" s="7">
        <v>0</v>
      </c>
      <c r="T28" s="7">
        <v>0</v>
      </c>
      <c r="U28" s="7">
        <v>0</v>
      </c>
      <c r="V28" s="7">
        <v>0</v>
      </c>
      <c r="W28" s="7">
        <v>0</v>
      </c>
      <c r="X28" s="7">
        <v>0</v>
      </c>
      <c r="Y28" s="7">
        <v>0</v>
      </c>
      <c r="Z28" s="7">
        <v>0</v>
      </c>
      <c r="AA28" s="7">
        <v>0</v>
      </c>
      <c r="AB28" s="7">
        <v>0</v>
      </c>
      <c r="AC28" s="7">
        <v>0</v>
      </c>
      <c r="AD28" s="7">
        <v>0</v>
      </c>
      <c r="AE28" s="7">
        <v>0</v>
      </c>
      <c r="AF28" s="7">
        <v>0</v>
      </c>
      <c r="AG28" s="7">
        <v>0</v>
      </c>
      <c r="AH28" s="7">
        <v>0</v>
      </c>
      <c r="AI28" s="7">
        <v>0</v>
      </c>
      <c r="AJ28" s="7">
        <v>0</v>
      </c>
      <c r="AK28" s="7">
        <v>0</v>
      </c>
      <c r="AL28" s="7">
        <v>0</v>
      </c>
      <c r="AM28" s="7">
        <v>0</v>
      </c>
      <c r="AN28" s="7">
        <v>0</v>
      </c>
      <c r="AO28" s="7">
        <v>0</v>
      </c>
      <c r="AP28" s="7">
        <v>0</v>
      </c>
      <c r="AQ28" s="7">
        <v>0</v>
      </c>
      <c r="AR28" s="7">
        <v>0</v>
      </c>
      <c r="AS28" s="7">
        <v>0</v>
      </c>
      <c r="AT28" s="7">
        <v>0</v>
      </c>
    </row>
    <row r="29" spans="1:46" x14ac:dyDescent="0.25">
      <c r="A29" s="35"/>
      <c r="B29" s="5" t="s">
        <v>238</v>
      </c>
      <c r="C29" s="5"/>
      <c r="D29" s="6">
        <v>1</v>
      </c>
      <c r="E29" s="6">
        <v>1</v>
      </c>
      <c r="F29" s="6">
        <v>1</v>
      </c>
      <c r="G29" s="6">
        <v>1</v>
      </c>
      <c r="H29" s="6">
        <v>1</v>
      </c>
      <c r="I29" s="6">
        <v>1</v>
      </c>
      <c r="J29" s="6">
        <v>1</v>
      </c>
      <c r="K29" s="6">
        <v>1</v>
      </c>
      <c r="L29" s="6">
        <v>1</v>
      </c>
      <c r="M29" s="6">
        <v>1</v>
      </c>
      <c r="N29" s="6">
        <v>1</v>
      </c>
      <c r="O29" s="6">
        <v>1</v>
      </c>
      <c r="P29" s="6">
        <v>1</v>
      </c>
      <c r="Q29" s="6">
        <v>1</v>
      </c>
      <c r="R29" s="6">
        <v>1</v>
      </c>
      <c r="S29" s="7">
        <v>0</v>
      </c>
      <c r="T29" s="7">
        <v>0</v>
      </c>
      <c r="U29" s="7">
        <v>0</v>
      </c>
      <c r="V29" s="7">
        <v>0</v>
      </c>
      <c r="W29" s="7">
        <v>0</v>
      </c>
      <c r="X29" s="7">
        <v>0</v>
      </c>
      <c r="Y29" s="7">
        <v>0</v>
      </c>
      <c r="Z29" s="7">
        <v>0</v>
      </c>
      <c r="AA29" s="7">
        <v>0</v>
      </c>
      <c r="AB29" s="7">
        <v>0</v>
      </c>
      <c r="AC29" s="7">
        <v>0</v>
      </c>
      <c r="AD29" s="7">
        <v>0</v>
      </c>
      <c r="AE29" s="7">
        <v>0</v>
      </c>
      <c r="AF29" s="7">
        <v>0</v>
      </c>
      <c r="AG29" s="7">
        <v>0</v>
      </c>
      <c r="AH29" s="7">
        <v>0</v>
      </c>
      <c r="AI29" s="7">
        <v>0</v>
      </c>
      <c r="AJ29" s="7">
        <v>0</v>
      </c>
      <c r="AK29" s="7">
        <v>0</v>
      </c>
      <c r="AL29" s="7">
        <v>0</v>
      </c>
      <c r="AM29" s="7">
        <v>0</v>
      </c>
      <c r="AN29" s="7">
        <v>0</v>
      </c>
      <c r="AO29" s="7">
        <v>0</v>
      </c>
      <c r="AP29" s="7">
        <v>0</v>
      </c>
      <c r="AQ29" s="7">
        <v>0</v>
      </c>
      <c r="AR29" s="7">
        <v>0</v>
      </c>
      <c r="AS29" s="7">
        <v>0</v>
      </c>
      <c r="AT29" s="7">
        <v>0</v>
      </c>
    </row>
    <row r="30" spans="1:46" x14ac:dyDescent="0.25">
      <c r="A30" s="35"/>
      <c r="B30" s="5" t="s">
        <v>239</v>
      </c>
      <c r="C30" s="5"/>
      <c r="D30" s="6">
        <v>1</v>
      </c>
      <c r="E30" s="6">
        <v>1</v>
      </c>
      <c r="F30" s="6">
        <v>1</v>
      </c>
      <c r="G30" s="6">
        <v>1</v>
      </c>
      <c r="H30" s="6">
        <v>1</v>
      </c>
      <c r="I30" s="6">
        <v>1</v>
      </c>
      <c r="J30" s="6">
        <v>1</v>
      </c>
      <c r="K30" s="6">
        <v>1</v>
      </c>
      <c r="L30" s="6">
        <v>1</v>
      </c>
      <c r="M30" s="6">
        <v>1</v>
      </c>
      <c r="N30" s="6">
        <v>1</v>
      </c>
      <c r="O30" s="6">
        <v>1</v>
      </c>
      <c r="P30" s="6">
        <v>1</v>
      </c>
      <c r="Q30" s="6">
        <v>1</v>
      </c>
      <c r="R30" s="6">
        <v>1</v>
      </c>
      <c r="S30" s="7">
        <v>0</v>
      </c>
      <c r="T30" s="7">
        <v>0</v>
      </c>
      <c r="U30" s="7">
        <v>0</v>
      </c>
      <c r="V30" s="7">
        <v>0</v>
      </c>
      <c r="W30" s="7">
        <v>0</v>
      </c>
      <c r="X30" s="7">
        <v>0</v>
      </c>
      <c r="Y30" s="7">
        <v>0</v>
      </c>
      <c r="Z30" s="7">
        <v>0</v>
      </c>
      <c r="AA30" s="7">
        <v>0</v>
      </c>
      <c r="AB30" s="7">
        <v>0</v>
      </c>
      <c r="AC30" s="7">
        <v>0</v>
      </c>
      <c r="AD30" s="7">
        <v>0</v>
      </c>
      <c r="AE30" s="7">
        <v>0</v>
      </c>
      <c r="AF30" s="7">
        <v>0</v>
      </c>
      <c r="AG30" s="7">
        <v>0</v>
      </c>
      <c r="AH30" s="7">
        <v>0</v>
      </c>
      <c r="AI30" s="7">
        <v>0</v>
      </c>
      <c r="AJ30" s="7">
        <v>0</v>
      </c>
      <c r="AK30" s="7">
        <v>0</v>
      </c>
      <c r="AL30" s="7">
        <v>0</v>
      </c>
      <c r="AM30" s="7">
        <v>0</v>
      </c>
      <c r="AN30" s="7">
        <v>0</v>
      </c>
      <c r="AO30" s="7">
        <v>0</v>
      </c>
      <c r="AP30" s="7">
        <v>0</v>
      </c>
      <c r="AQ30" s="7">
        <v>0</v>
      </c>
      <c r="AR30" s="7">
        <v>0</v>
      </c>
      <c r="AS30" s="7">
        <v>0</v>
      </c>
      <c r="AT30" s="7">
        <v>0</v>
      </c>
    </row>
    <row r="31" spans="1:46" x14ac:dyDescent="0.25">
      <c r="A31" s="35"/>
      <c r="B31" s="5" t="s">
        <v>240</v>
      </c>
      <c r="C31" s="5"/>
      <c r="D31" s="6">
        <v>1</v>
      </c>
      <c r="E31" s="6">
        <v>1</v>
      </c>
      <c r="F31" s="6">
        <v>1</v>
      </c>
      <c r="G31" s="6">
        <v>1</v>
      </c>
      <c r="H31" s="6">
        <v>1</v>
      </c>
      <c r="I31" s="6">
        <v>1</v>
      </c>
      <c r="J31" s="6">
        <v>1</v>
      </c>
      <c r="K31" s="6">
        <v>1</v>
      </c>
      <c r="L31" s="6">
        <v>1</v>
      </c>
      <c r="M31" s="6">
        <v>1</v>
      </c>
      <c r="N31" s="6">
        <v>1</v>
      </c>
      <c r="O31" s="6">
        <v>1</v>
      </c>
      <c r="P31" s="6">
        <v>1</v>
      </c>
      <c r="Q31" s="6">
        <v>1</v>
      </c>
      <c r="R31" s="6">
        <v>1</v>
      </c>
      <c r="S31" s="7">
        <v>0</v>
      </c>
      <c r="T31" s="7">
        <v>0</v>
      </c>
      <c r="U31" s="7">
        <v>0</v>
      </c>
      <c r="V31" s="7">
        <v>0</v>
      </c>
      <c r="W31" s="7">
        <v>0</v>
      </c>
      <c r="X31" s="7">
        <v>0</v>
      </c>
      <c r="Y31" s="7">
        <v>0</v>
      </c>
      <c r="Z31" s="7">
        <v>0</v>
      </c>
      <c r="AA31" s="7">
        <v>0</v>
      </c>
      <c r="AB31" s="7">
        <v>0</v>
      </c>
      <c r="AC31" s="7">
        <v>0</v>
      </c>
      <c r="AD31" s="7">
        <v>0</v>
      </c>
      <c r="AE31" s="7">
        <v>0</v>
      </c>
      <c r="AF31" s="7">
        <v>0</v>
      </c>
      <c r="AG31" s="7">
        <v>0</v>
      </c>
      <c r="AH31" s="7">
        <v>0</v>
      </c>
      <c r="AI31" s="7">
        <v>0</v>
      </c>
      <c r="AJ31" s="7">
        <v>0</v>
      </c>
      <c r="AK31" s="7">
        <v>0</v>
      </c>
      <c r="AL31" s="7">
        <v>0</v>
      </c>
      <c r="AM31" s="7">
        <v>0</v>
      </c>
      <c r="AN31" s="7">
        <v>0</v>
      </c>
      <c r="AO31" s="7">
        <v>0</v>
      </c>
      <c r="AP31" s="7">
        <v>0</v>
      </c>
      <c r="AQ31" s="7">
        <v>0</v>
      </c>
      <c r="AR31" s="7">
        <v>0</v>
      </c>
      <c r="AS31" s="7">
        <v>0</v>
      </c>
      <c r="AT31" s="7">
        <v>0</v>
      </c>
    </row>
    <row r="32" spans="1:46" x14ac:dyDescent="0.25">
      <c r="A32" s="35"/>
      <c r="B32" s="5" t="s">
        <v>241</v>
      </c>
      <c r="C32" s="5"/>
      <c r="D32" s="6">
        <v>1</v>
      </c>
      <c r="E32" s="6">
        <v>1</v>
      </c>
      <c r="F32" s="6">
        <v>1</v>
      </c>
      <c r="G32" s="6">
        <v>1</v>
      </c>
      <c r="H32" s="6">
        <v>1</v>
      </c>
      <c r="I32" s="6">
        <v>1</v>
      </c>
      <c r="J32" s="6">
        <v>1</v>
      </c>
      <c r="K32" s="6">
        <v>1</v>
      </c>
      <c r="L32" s="6">
        <v>1</v>
      </c>
      <c r="M32" s="6">
        <v>1</v>
      </c>
      <c r="N32" s="6">
        <v>1</v>
      </c>
      <c r="O32" s="6">
        <v>1</v>
      </c>
      <c r="P32" s="6">
        <v>1</v>
      </c>
      <c r="Q32" s="6">
        <v>1</v>
      </c>
      <c r="R32" s="6">
        <v>1</v>
      </c>
      <c r="S32" s="7">
        <v>0</v>
      </c>
      <c r="T32" s="7">
        <v>0</v>
      </c>
      <c r="U32" s="7">
        <v>0</v>
      </c>
      <c r="V32" s="7">
        <v>0</v>
      </c>
      <c r="W32" s="7">
        <v>0</v>
      </c>
      <c r="X32" s="7">
        <v>0</v>
      </c>
      <c r="Y32" s="7">
        <v>0</v>
      </c>
      <c r="Z32" s="7">
        <v>0</v>
      </c>
      <c r="AA32" s="7">
        <v>0</v>
      </c>
      <c r="AB32" s="7">
        <v>0</v>
      </c>
      <c r="AC32" s="7">
        <v>0</v>
      </c>
      <c r="AD32" s="7">
        <v>0</v>
      </c>
      <c r="AE32" s="7">
        <v>0</v>
      </c>
      <c r="AF32" s="7">
        <v>0</v>
      </c>
      <c r="AG32" s="7">
        <v>0</v>
      </c>
      <c r="AH32" s="7">
        <v>0</v>
      </c>
      <c r="AI32" s="7">
        <v>0</v>
      </c>
      <c r="AJ32" s="7">
        <v>0</v>
      </c>
      <c r="AK32" s="7">
        <v>0</v>
      </c>
      <c r="AL32" s="7">
        <v>0</v>
      </c>
      <c r="AM32" s="7">
        <v>0</v>
      </c>
      <c r="AN32" s="7">
        <v>0</v>
      </c>
      <c r="AO32" s="7">
        <v>0</v>
      </c>
      <c r="AP32" s="7">
        <v>0</v>
      </c>
      <c r="AQ32" s="7">
        <v>0</v>
      </c>
      <c r="AR32" s="7">
        <v>0</v>
      </c>
      <c r="AS32" s="7">
        <v>0</v>
      </c>
      <c r="AT32" s="7">
        <v>0</v>
      </c>
    </row>
    <row r="33" spans="1:46" x14ac:dyDescent="0.25">
      <c r="A33" s="35"/>
      <c r="B33" s="5" t="s">
        <v>242</v>
      </c>
      <c r="C33" s="5"/>
      <c r="D33" s="6">
        <v>1</v>
      </c>
      <c r="E33" s="6">
        <v>1</v>
      </c>
      <c r="F33" s="6">
        <v>1</v>
      </c>
      <c r="G33" s="6">
        <v>1</v>
      </c>
      <c r="H33" s="6">
        <v>1</v>
      </c>
      <c r="I33" s="6">
        <v>1</v>
      </c>
      <c r="J33" s="6">
        <v>1</v>
      </c>
      <c r="K33" s="6">
        <v>1</v>
      </c>
      <c r="L33" s="6">
        <v>1</v>
      </c>
      <c r="M33" s="6">
        <v>1</v>
      </c>
      <c r="N33" s="6">
        <v>1</v>
      </c>
      <c r="O33" s="6">
        <v>1</v>
      </c>
      <c r="P33" s="6">
        <v>1</v>
      </c>
      <c r="Q33" s="6">
        <v>1</v>
      </c>
      <c r="R33" s="6">
        <v>1</v>
      </c>
      <c r="S33" s="7">
        <v>0</v>
      </c>
      <c r="T33" s="7">
        <v>0</v>
      </c>
      <c r="U33" s="7">
        <v>0</v>
      </c>
      <c r="V33" s="7">
        <v>0</v>
      </c>
      <c r="W33" s="7">
        <v>0</v>
      </c>
      <c r="X33" s="7">
        <v>0</v>
      </c>
      <c r="Y33" s="7">
        <v>0</v>
      </c>
      <c r="Z33" s="7">
        <v>0</v>
      </c>
      <c r="AA33" s="7">
        <v>0</v>
      </c>
      <c r="AB33" s="7">
        <v>0</v>
      </c>
      <c r="AC33" s="7">
        <v>0</v>
      </c>
      <c r="AD33" s="7">
        <v>0</v>
      </c>
      <c r="AE33" s="7">
        <v>0</v>
      </c>
      <c r="AF33" s="7">
        <v>0</v>
      </c>
      <c r="AG33" s="7">
        <v>0</v>
      </c>
      <c r="AH33" s="7">
        <v>0</v>
      </c>
      <c r="AI33" s="7">
        <v>0</v>
      </c>
      <c r="AJ33" s="7">
        <v>0</v>
      </c>
      <c r="AK33" s="7">
        <v>0</v>
      </c>
      <c r="AL33" s="7">
        <v>0</v>
      </c>
      <c r="AM33" s="7">
        <v>0</v>
      </c>
      <c r="AN33" s="7">
        <v>0</v>
      </c>
      <c r="AO33" s="7">
        <v>0</v>
      </c>
      <c r="AP33" s="7">
        <v>0</v>
      </c>
      <c r="AQ33" s="7">
        <v>0</v>
      </c>
      <c r="AR33" s="7">
        <v>0</v>
      </c>
      <c r="AS33" s="7">
        <v>0</v>
      </c>
      <c r="AT33" s="7">
        <v>0</v>
      </c>
    </row>
    <row r="34" spans="1:46" x14ac:dyDescent="0.25">
      <c r="A34" s="35"/>
      <c r="B34" s="5" t="s">
        <v>243</v>
      </c>
      <c r="C34" s="5"/>
      <c r="D34" s="6">
        <v>1</v>
      </c>
      <c r="E34" s="6">
        <v>1</v>
      </c>
      <c r="F34" s="6">
        <v>1</v>
      </c>
      <c r="G34" s="6">
        <v>1</v>
      </c>
      <c r="H34" s="6">
        <v>1</v>
      </c>
      <c r="I34" s="6">
        <v>1</v>
      </c>
      <c r="J34" s="6">
        <v>1</v>
      </c>
      <c r="K34" s="6">
        <v>1</v>
      </c>
      <c r="L34" s="6">
        <v>1</v>
      </c>
      <c r="M34" s="6">
        <v>1</v>
      </c>
      <c r="N34" s="6">
        <v>1</v>
      </c>
      <c r="O34" s="6">
        <v>1</v>
      </c>
      <c r="P34" s="6">
        <v>1</v>
      </c>
      <c r="Q34" s="6">
        <v>1</v>
      </c>
      <c r="R34" s="6">
        <v>1</v>
      </c>
      <c r="S34" s="7">
        <v>0</v>
      </c>
      <c r="T34" s="7">
        <v>0</v>
      </c>
      <c r="U34" s="7">
        <v>0</v>
      </c>
      <c r="V34" s="7">
        <v>0</v>
      </c>
      <c r="W34" s="7">
        <v>0</v>
      </c>
      <c r="X34" s="7">
        <v>0</v>
      </c>
      <c r="Y34" s="7">
        <v>0</v>
      </c>
      <c r="Z34" s="7">
        <v>0</v>
      </c>
      <c r="AA34" s="7">
        <v>0</v>
      </c>
      <c r="AB34" s="7">
        <v>0</v>
      </c>
      <c r="AC34" s="7">
        <v>0</v>
      </c>
      <c r="AD34" s="7">
        <v>0</v>
      </c>
      <c r="AE34" s="7">
        <v>0</v>
      </c>
      <c r="AF34" s="7">
        <v>0</v>
      </c>
      <c r="AG34" s="7">
        <v>0</v>
      </c>
      <c r="AH34" s="7">
        <v>0</v>
      </c>
      <c r="AI34" s="7">
        <v>0</v>
      </c>
      <c r="AJ34" s="7">
        <v>0</v>
      </c>
      <c r="AK34" s="7">
        <v>0</v>
      </c>
      <c r="AL34" s="7">
        <v>0</v>
      </c>
      <c r="AM34" s="7">
        <v>0</v>
      </c>
      <c r="AN34" s="7">
        <v>0</v>
      </c>
      <c r="AO34" s="7">
        <v>0</v>
      </c>
      <c r="AP34" s="7">
        <v>0</v>
      </c>
      <c r="AQ34" s="7">
        <v>0</v>
      </c>
      <c r="AR34" s="7">
        <v>0</v>
      </c>
      <c r="AS34" s="7">
        <v>0</v>
      </c>
      <c r="AT34" s="7">
        <v>0</v>
      </c>
    </row>
    <row r="35" spans="1:46" x14ac:dyDescent="0.25">
      <c r="A35" s="35"/>
      <c r="B35" s="5" t="s">
        <v>244</v>
      </c>
      <c r="C35" s="5"/>
      <c r="D35" s="6">
        <v>1</v>
      </c>
      <c r="E35" s="6">
        <v>1</v>
      </c>
      <c r="F35" s="6">
        <v>1</v>
      </c>
      <c r="G35" s="6">
        <v>1</v>
      </c>
      <c r="H35" s="6">
        <v>1</v>
      </c>
      <c r="I35" s="6">
        <v>1</v>
      </c>
      <c r="J35" s="6">
        <v>1</v>
      </c>
      <c r="K35" s="6">
        <v>1</v>
      </c>
      <c r="L35" s="6">
        <v>1</v>
      </c>
      <c r="M35" s="6">
        <v>1</v>
      </c>
      <c r="N35" s="6">
        <v>1</v>
      </c>
      <c r="O35" s="6">
        <v>1</v>
      </c>
      <c r="P35" s="6">
        <v>1</v>
      </c>
      <c r="Q35" s="6">
        <v>1</v>
      </c>
      <c r="R35" s="6">
        <v>1</v>
      </c>
      <c r="S35" s="7">
        <v>0</v>
      </c>
      <c r="T35" s="7">
        <v>0</v>
      </c>
      <c r="U35" s="7">
        <v>0</v>
      </c>
      <c r="V35" s="7">
        <v>0</v>
      </c>
      <c r="W35" s="7">
        <v>0</v>
      </c>
      <c r="X35" s="7">
        <v>0</v>
      </c>
      <c r="Y35" s="7">
        <v>0</v>
      </c>
      <c r="Z35" s="7">
        <v>0</v>
      </c>
      <c r="AA35" s="7">
        <v>0</v>
      </c>
      <c r="AB35" s="7">
        <v>0</v>
      </c>
      <c r="AC35" s="7">
        <v>0</v>
      </c>
      <c r="AD35" s="7">
        <v>0</v>
      </c>
      <c r="AE35" s="7">
        <v>0</v>
      </c>
      <c r="AF35" s="7">
        <v>0</v>
      </c>
      <c r="AG35" s="7">
        <v>0</v>
      </c>
      <c r="AH35" s="7">
        <v>0</v>
      </c>
      <c r="AI35" s="7">
        <v>0</v>
      </c>
      <c r="AJ35" s="7">
        <v>0</v>
      </c>
      <c r="AK35" s="7">
        <v>0</v>
      </c>
      <c r="AL35" s="7">
        <v>0</v>
      </c>
      <c r="AM35" s="7">
        <v>0</v>
      </c>
      <c r="AN35" s="7">
        <v>0</v>
      </c>
      <c r="AO35" s="7">
        <v>0</v>
      </c>
      <c r="AP35" s="7">
        <v>0</v>
      </c>
      <c r="AQ35" s="7">
        <v>0</v>
      </c>
      <c r="AR35" s="7">
        <v>0</v>
      </c>
      <c r="AS35" s="7">
        <v>0</v>
      </c>
      <c r="AT35" s="7">
        <v>0</v>
      </c>
    </row>
    <row r="36" spans="1:46" x14ac:dyDescent="0.25">
      <c r="A36" s="35"/>
      <c r="B36" s="5" t="s">
        <v>245</v>
      </c>
      <c r="C36" s="5"/>
      <c r="D36" s="6">
        <v>1</v>
      </c>
      <c r="E36" s="6">
        <v>1</v>
      </c>
      <c r="F36" s="6">
        <v>1</v>
      </c>
      <c r="G36" s="6">
        <v>1</v>
      </c>
      <c r="H36" s="6">
        <v>1</v>
      </c>
      <c r="I36" s="6">
        <v>1</v>
      </c>
      <c r="J36" s="6">
        <v>1</v>
      </c>
      <c r="K36" s="6">
        <v>1</v>
      </c>
      <c r="L36" s="6">
        <v>1</v>
      </c>
      <c r="M36" s="6">
        <v>1</v>
      </c>
      <c r="N36" s="6">
        <v>1</v>
      </c>
      <c r="O36" s="6">
        <v>1</v>
      </c>
      <c r="P36" s="6">
        <v>1</v>
      </c>
      <c r="Q36" s="6">
        <v>1</v>
      </c>
      <c r="R36" s="6">
        <v>1</v>
      </c>
      <c r="S36" s="7">
        <v>0</v>
      </c>
      <c r="T36" s="7">
        <v>0</v>
      </c>
      <c r="U36" s="7">
        <v>0</v>
      </c>
      <c r="V36" s="7">
        <v>0</v>
      </c>
      <c r="W36" s="7">
        <v>0</v>
      </c>
      <c r="X36" s="7">
        <v>0</v>
      </c>
      <c r="Y36" s="7">
        <v>0</v>
      </c>
      <c r="Z36" s="7">
        <v>0</v>
      </c>
      <c r="AA36" s="7">
        <v>0</v>
      </c>
      <c r="AB36" s="7">
        <v>0</v>
      </c>
      <c r="AC36" s="7">
        <v>0</v>
      </c>
      <c r="AD36" s="7">
        <v>0</v>
      </c>
      <c r="AE36" s="7">
        <v>0</v>
      </c>
      <c r="AF36" s="7">
        <v>0</v>
      </c>
      <c r="AG36" s="7">
        <v>0</v>
      </c>
      <c r="AH36" s="7">
        <v>0</v>
      </c>
      <c r="AI36" s="7">
        <v>0</v>
      </c>
      <c r="AJ36" s="7">
        <v>0</v>
      </c>
      <c r="AK36" s="7">
        <v>0</v>
      </c>
      <c r="AL36" s="7">
        <v>0</v>
      </c>
      <c r="AM36" s="7">
        <v>0</v>
      </c>
      <c r="AN36" s="7">
        <v>0</v>
      </c>
      <c r="AO36" s="7">
        <v>0</v>
      </c>
      <c r="AP36" s="7">
        <v>0</v>
      </c>
      <c r="AQ36" s="7">
        <v>0</v>
      </c>
      <c r="AR36" s="7">
        <v>0</v>
      </c>
      <c r="AS36" s="7">
        <v>0</v>
      </c>
      <c r="AT36" s="7">
        <v>0</v>
      </c>
    </row>
    <row r="37" spans="1:46" x14ac:dyDescent="0.25">
      <c r="A37" s="35"/>
      <c r="B37" s="5" t="s">
        <v>246</v>
      </c>
      <c r="C37" s="5"/>
      <c r="D37" s="6">
        <v>1</v>
      </c>
      <c r="E37" s="6">
        <v>1</v>
      </c>
      <c r="F37" s="6">
        <v>1</v>
      </c>
      <c r="G37" s="6">
        <v>1</v>
      </c>
      <c r="H37" s="6">
        <v>1</v>
      </c>
      <c r="I37" s="6">
        <v>1</v>
      </c>
      <c r="J37" s="6">
        <v>1</v>
      </c>
      <c r="K37" s="6">
        <v>1</v>
      </c>
      <c r="L37" s="6">
        <v>1</v>
      </c>
      <c r="M37" s="6">
        <v>1</v>
      </c>
      <c r="N37" s="6">
        <v>1</v>
      </c>
      <c r="O37" s="6">
        <v>1</v>
      </c>
      <c r="P37" s="6">
        <v>1</v>
      </c>
      <c r="Q37" s="6">
        <v>1</v>
      </c>
      <c r="R37" s="6">
        <v>1</v>
      </c>
      <c r="S37" s="7">
        <v>0</v>
      </c>
      <c r="T37" s="7">
        <v>0</v>
      </c>
      <c r="U37" s="7">
        <v>0</v>
      </c>
      <c r="V37" s="7">
        <v>0</v>
      </c>
      <c r="W37" s="7">
        <v>0</v>
      </c>
      <c r="X37" s="7">
        <v>0</v>
      </c>
      <c r="Y37" s="7">
        <v>0</v>
      </c>
      <c r="Z37" s="7">
        <v>0</v>
      </c>
      <c r="AA37" s="7">
        <v>0</v>
      </c>
      <c r="AB37" s="7">
        <v>0</v>
      </c>
      <c r="AC37" s="7">
        <v>0</v>
      </c>
      <c r="AD37" s="7">
        <v>0</v>
      </c>
      <c r="AE37" s="7">
        <v>0</v>
      </c>
      <c r="AF37" s="7">
        <v>0</v>
      </c>
      <c r="AG37" s="7">
        <v>0</v>
      </c>
      <c r="AH37" s="7">
        <v>0</v>
      </c>
      <c r="AI37" s="7">
        <v>0</v>
      </c>
      <c r="AJ37" s="7">
        <v>0</v>
      </c>
      <c r="AK37" s="7">
        <v>0</v>
      </c>
      <c r="AL37" s="7">
        <v>0</v>
      </c>
      <c r="AM37" s="7">
        <v>0</v>
      </c>
      <c r="AN37" s="7">
        <v>0</v>
      </c>
      <c r="AO37" s="7">
        <v>0</v>
      </c>
      <c r="AP37" s="7">
        <v>0</v>
      </c>
      <c r="AQ37" s="7">
        <v>0</v>
      </c>
      <c r="AR37" s="7">
        <v>0</v>
      </c>
      <c r="AS37" s="7">
        <v>0</v>
      </c>
      <c r="AT37" s="7">
        <v>0</v>
      </c>
    </row>
    <row r="38" spans="1:46" x14ac:dyDescent="0.25">
      <c r="A38" s="35"/>
      <c r="B38" s="5" t="s">
        <v>247</v>
      </c>
      <c r="C38" s="5"/>
      <c r="D38" s="6">
        <v>1</v>
      </c>
      <c r="E38" s="6">
        <v>1</v>
      </c>
      <c r="F38" s="6">
        <v>1</v>
      </c>
      <c r="G38" s="6">
        <v>1</v>
      </c>
      <c r="H38" s="6">
        <v>1</v>
      </c>
      <c r="I38" s="6">
        <v>1</v>
      </c>
      <c r="J38" s="6">
        <v>1</v>
      </c>
      <c r="K38" s="6">
        <v>1</v>
      </c>
      <c r="L38" s="6">
        <v>1</v>
      </c>
      <c r="M38" s="6">
        <v>1</v>
      </c>
      <c r="N38" s="6">
        <v>1</v>
      </c>
      <c r="O38" s="6">
        <v>1</v>
      </c>
      <c r="P38" s="6">
        <v>1</v>
      </c>
      <c r="Q38" s="6">
        <v>1</v>
      </c>
      <c r="R38" s="6">
        <v>1</v>
      </c>
      <c r="S38" s="7">
        <v>0</v>
      </c>
      <c r="T38" s="7">
        <v>0</v>
      </c>
      <c r="U38" s="7">
        <v>0</v>
      </c>
      <c r="V38" s="7">
        <v>0</v>
      </c>
      <c r="W38" s="7">
        <v>0</v>
      </c>
      <c r="X38" s="7">
        <v>0</v>
      </c>
      <c r="Y38" s="7">
        <v>0</v>
      </c>
      <c r="Z38" s="7">
        <v>0</v>
      </c>
      <c r="AA38" s="7">
        <v>0</v>
      </c>
      <c r="AB38" s="7">
        <v>0</v>
      </c>
      <c r="AC38" s="7">
        <v>0</v>
      </c>
      <c r="AD38" s="7">
        <v>0</v>
      </c>
      <c r="AE38" s="7">
        <v>0</v>
      </c>
      <c r="AF38" s="7">
        <v>0</v>
      </c>
      <c r="AG38" s="7">
        <v>0</v>
      </c>
      <c r="AH38" s="7">
        <v>0</v>
      </c>
      <c r="AI38" s="7">
        <v>0</v>
      </c>
      <c r="AJ38" s="7">
        <v>0</v>
      </c>
      <c r="AK38" s="7">
        <v>0</v>
      </c>
      <c r="AL38" s="7">
        <v>0</v>
      </c>
      <c r="AM38" s="7">
        <v>0</v>
      </c>
      <c r="AN38" s="7">
        <v>0</v>
      </c>
      <c r="AO38" s="7">
        <v>0</v>
      </c>
      <c r="AP38" s="7">
        <v>0</v>
      </c>
      <c r="AQ38" s="7">
        <v>0</v>
      </c>
      <c r="AR38" s="7">
        <v>0</v>
      </c>
      <c r="AS38" s="7">
        <v>0</v>
      </c>
      <c r="AT38" s="7">
        <v>0</v>
      </c>
    </row>
    <row r="39" spans="1:46" x14ac:dyDescent="0.25">
      <c r="A39" s="35"/>
      <c r="B39" s="5" t="s">
        <v>248</v>
      </c>
      <c r="C39" s="5"/>
      <c r="D39" s="6">
        <v>1</v>
      </c>
      <c r="E39" s="6">
        <v>1</v>
      </c>
      <c r="F39" s="6">
        <v>1</v>
      </c>
      <c r="G39" s="6">
        <v>1</v>
      </c>
      <c r="H39" s="6">
        <v>1</v>
      </c>
      <c r="I39" s="6">
        <v>1</v>
      </c>
      <c r="J39" s="6">
        <v>1</v>
      </c>
      <c r="K39" s="6">
        <v>1</v>
      </c>
      <c r="L39" s="6">
        <v>1</v>
      </c>
      <c r="M39" s="6">
        <v>1</v>
      </c>
      <c r="N39" s="6">
        <v>1</v>
      </c>
      <c r="O39" s="6">
        <v>1</v>
      </c>
      <c r="P39" s="6">
        <v>1</v>
      </c>
      <c r="Q39" s="6">
        <v>1</v>
      </c>
      <c r="R39" s="6">
        <v>1</v>
      </c>
      <c r="S39" s="7">
        <v>0</v>
      </c>
      <c r="T39" s="7">
        <v>0</v>
      </c>
      <c r="U39" s="7">
        <v>0</v>
      </c>
      <c r="V39" s="7">
        <v>0</v>
      </c>
      <c r="W39" s="7">
        <v>0</v>
      </c>
      <c r="X39" s="7">
        <v>0</v>
      </c>
      <c r="Y39" s="7">
        <v>0</v>
      </c>
      <c r="Z39" s="7">
        <v>0</v>
      </c>
      <c r="AA39" s="7">
        <v>0</v>
      </c>
      <c r="AB39" s="7">
        <v>0</v>
      </c>
      <c r="AC39" s="7">
        <v>0</v>
      </c>
      <c r="AD39" s="7">
        <v>0</v>
      </c>
      <c r="AE39" s="7">
        <v>0</v>
      </c>
      <c r="AF39" s="7">
        <v>0</v>
      </c>
      <c r="AG39" s="7">
        <v>0</v>
      </c>
      <c r="AH39" s="7">
        <v>0</v>
      </c>
      <c r="AI39" s="7">
        <v>0</v>
      </c>
      <c r="AJ39" s="7">
        <v>0</v>
      </c>
      <c r="AK39" s="7">
        <v>0</v>
      </c>
      <c r="AL39" s="7">
        <v>0</v>
      </c>
      <c r="AM39" s="7">
        <v>0</v>
      </c>
      <c r="AN39" s="7">
        <v>0</v>
      </c>
      <c r="AO39" s="7">
        <v>0</v>
      </c>
      <c r="AP39" s="7">
        <v>0</v>
      </c>
      <c r="AQ39" s="7">
        <v>0</v>
      </c>
      <c r="AR39" s="7">
        <v>0</v>
      </c>
      <c r="AS39" s="7">
        <v>0</v>
      </c>
      <c r="AT39" s="7">
        <v>0</v>
      </c>
    </row>
    <row r="40" spans="1:46" x14ac:dyDescent="0.25">
      <c r="A40" s="35"/>
      <c r="B40" s="5" t="s">
        <v>249</v>
      </c>
      <c r="C40" s="5"/>
      <c r="D40" s="6">
        <v>1</v>
      </c>
      <c r="E40" s="6">
        <v>1</v>
      </c>
      <c r="F40" s="6">
        <v>1</v>
      </c>
      <c r="G40" s="6">
        <v>1</v>
      </c>
      <c r="H40" s="6">
        <v>1</v>
      </c>
      <c r="I40" s="6">
        <v>1</v>
      </c>
      <c r="J40" s="6">
        <v>1</v>
      </c>
      <c r="K40" s="6">
        <v>1</v>
      </c>
      <c r="L40" s="6">
        <v>1</v>
      </c>
      <c r="M40" s="6">
        <v>1</v>
      </c>
      <c r="N40" s="6">
        <v>1</v>
      </c>
      <c r="O40" s="6">
        <v>1</v>
      </c>
      <c r="P40" s="6">
        <v>1</v>
      </c>
      <c r="Q40" s="6">
        <v>1</v>
      </c>
      <c r="R40" s="6">
        <v>1</v>
      </c>
      <c r="S40" s="7">
        <v>0</v>
      </c>
      <c r="T40" s="7">
        <v>0</v>
      </c>
      <c r="U40" s="7">
        <v>0</v>
      </c>
      <c r="V40" s="7">
        <v>0</v>
      </c>
      <c r="W40" s="7">
        <v>0</v>
      </c>
      <c r="X40" s="7">
        <v>0</v>
      </c>
      <c r="Y40" s="7">
        <v>0</v>
      </c>
      <c r="Z40" s="7">
        <v>0</v>
      </c>
      <c r="AA40" s="7">
        <v>0</v>
      </c>
      <c r="AB40" s="7">
        <v>0</v>
      </c>
      <c r="AC40" s="7">
        <v>0</v>
      </c>
      <c r="AD40" s="7">
        <v>0</v>
      </c>
      <c r="AE40" s="7">
        <v>0</v>
      </c>
      <c r="AF40" s="7">
        <v>0</v>
      </c>
      <c r="AG40" s="7">
        <v>0</v>
      </c>
      <c r="AH40" s="7">
        <v>0</v>
      </c>
      <c r="AI40" s="7">
        <v>0</v>
      </c>
      <c r="AJ40" s="7">
        <v>0</v>
      </c>
      <c r="AK40" s="7">
        <v>0</v>
      </c>
      <c r="AL40" s="7">
        <v>0</v>
      </c>
      <c r="AM40" s="7">
        <v>0</v>
      </c>
      <c r="AN40" s="7">
        <v>0</v>
      </c>
      <c r="AO40" s="7">
        <v>0</v>
      </c>
      <c r="AP40" s="7">
        <v>0</v>
      </c>
      <c r="AQ40" s="7">
        <v>0</v>
      </c>
      <c r="AR40" s="7">
        <v>0</v>
      </c>
      <c r="AS40" s="7">
        <v>0</v>
      </c>
      <c r="AT40" s="7">
        <v>0</v>
      </c>
    </row>
    <row r="41" spans="1:46" x14ac:dyDescent="0.25">
      <c r="A41" s="35"/>
      <c r="B41" s="5" t="s">
        <v>250</v>
      </c>
      <c r="C41" s="5"/>
      <c r="D41" s="6">
        <v>1</v>
      </c>
      <c r="E41" s="6">
        <v>1</v>
      </c>
      <c r="F41" s="6">
        <v>1</v>
      </c>
      <c r="G41" s="6">
        <v>1</v>
      </c>
      <c r="H41" s="6">
        <v>1</v>
      </c>
      <c r="I41" s="6">
        <v>1</v>
      </c>
      <c r="J41" s="6">
        <v>1</v>
      </c>
      <c r="K41" s="6">
        <v>1</v>
      </c>
      <c r="L41" s="6">
        <v>1</v>
      </c>
      <c r="M41" s="6">
        <v>1</v>
      </c>
      <c r="N41" s="6">
        <v>1</v>
      </c>
      <c r="O41" s="6">
        <v>1</v>
      </c>
      <c r="P41" s="6">
        <v>1</v>
      </c>
      <c r="Q41" s="6">
        <v>1</v>
      </c>
      <c r="R41" s="6">
        <v>1</v>
      </c>
      <c r="S41" s="7">
        <v>0</v>
      </c>
      <c r="T41" s="7">
        <v>0</v>
      </c>
      <c r="U41" s="7">
        <v>0</v>
      </c>
      <c r="V41" s="7">
        <v>0</v>
      </c>
      <c r="W41" s="7">
        <v>0</v>
      </c>
      <c r="X41" s="7">
        <v>0</v>
      </c>
      <c r="Y41" s="7">
        <v>0</v>
      </c>
      <c r="Z41" s="7">
        <v>0</v>
      </c>
      <c r="AA41" s="7">
        <v>0</v>
      </c>
      <c r="AB41" s="7">
        <v>0</v>
      </c>
      <c r="AC41" s="7">
        <v>0</v>
      </c>
      <c r="AD41" s="7">
        <v>0</v>
      </c>
      <c r="AE41" s="7">
        <v>0</v>
      </c>
      <c r="AF41" s="7">
        <v>0</v>
      </c>
      <c r="AG41" s="7">
        <v>0</v>
      </c>
      <c r="AH41" s="7">
        <v>0</v>
      </c>
      <c r="AI41" s="7">
        <v>0</v>
      </c>
      <c r="AJ41" s="7">
        <v>0</v>
      </c>
      <c r="AK41" s="7">
        <v>0</v>
      </c>
      <c r="AL41" s="7">
        <v>0</v>
      </c>
      <c r="AM41" s="7">
        <v>0</v>
      </c>
      <c r="AN41" s="7">
        <v>0</v>
      </c>
      <c r="AO41" s="7">
        <v>0</v>
      </c>
      <c r="AP41" s="7">
        <v>0</v>
      </c>
      <c r="AQ41" s="7">
        <v>0</v>
      </c>
      <c r="AR41" s="7">
        <v>0</v>
      </c>
      <c r="AS41" s="7">
        <v>0</v>
      </c>
      <c r="AT41" s="7">
        <v>0</v>
      </c>
    </row>
    <row r="42" spans="1:46" x14ac:dyDescent="0.25">
      <c r="A42" s="35"/>
      <c r="B42" s="5" t="s">
        <v>251</v>
      </c>
      <c r="C42" s="5"/>
      <c r="D42" s="6">
        <v>1</v>
      </c>
      <c r="E42" s="6">
        <v>1</v>
      </c>
      <c r="F42" s="6">
        <v>1</v>
      </c>
      <c r="G42" s="6">
        <v>1</v>
      </c>
      <c r="H42" s="6">
        <v>1</v>
      </c>
      <c r="I42" s="6">
        <v>1</v>
      </c>
      <c r="J42" s="6">
        <v>1</v>
      </c>
      <c r="K42" s="6">
        <v>1</v>
      </c>
      <c r="L42" s="6">
        <v>1</v>
      </c>
      <c r="M42" s="6">
        <v>1</v>
      </c>
      <c r="N42" s="6">
        <v>1</v>
      </c>
      <c r="O42" s="6">
        <v>1</v>
      </c>
      <c r="P42" s="6">
        <v>1</v>
      </c>
      <c r="Q42" s="6">
        <v>1</v>
      </c>
      <c r="R42" s="6">
        <v>1</v>
      </c>
      <c r="S42" s="7">
        <v>0</v>
      </c>
      <c r="T42" s="7">
        <v>0</v>
      </c>
      <c r="U42" s="7">
        <v>0</v>
      </c>
      <c r="V42" s="7">
        <v>0</v>
      </c>
      <c r="W42" s="7">
        <v>0</v>
      </c>
      <c r="X42" s="7">
        <v>0</v>
      </c>
      <c r="Y42" s="7">
        <v>0</v>
      </c>
      <c r="Z42" s="7">
        <v>0</v>
      </c>
      <c r="AA42" s="7">
        <v>0</v>
      </c>
      <c r="AB42" s="7">
        <v>0</v>
      </c>
      <c r="AC42" s="7">
        <v>0</v>
      </c>
      <c r="AD42" s="7">
        <v>0</v>
      </c>
      <c r="AE42" s="7">
        <v>0</v>
      </c>
      <c r="AF42" s="7">
        <v>0</v>
      </c>
      <c r="AG42" s="7">
        <v>0</v>
      </c>
      <c r="AH42" s="7">
        <v>0</v>
      </c>
      <c r="AI42" s="7">
        <v>0</v>
      </c>
      <c r="AJ42" s="7">
        <v>0</v>
      </c>
      <c r="AK42" s="7">
        <v>0</v>
      </c>
      <c r="AL42" s="7">
        <v>0</v>
      </c>
      <c r="AM42" s="7">
        <v>0</v>
      </c>
      <c r="AN42" s="7">
        <v>0</v>
      </c>
      <c r="AO42" s="7">
        <v>0</v>
      </c>
      <c r="AP42" s="7">
        <v>0</v>
      </c>
      <c r="AQ42" s="7">
        <v>0</v>
      </c>
      <c r="AR42" s="7">
        <v>0</v>
      </c>
      <c r="AS42" s="7">
        <v>0</v>
      </c>
      <c r="AT42" s="7">
        <v>0</v>
      </c>
    </row>
    <row r="43" spans="1:46" x14ac:dyDescent="0.25">
      <c r="A43" s="35"/>
      <c r="B43" s="5" t="s">
        <v>252</v>
      </c>
      <c r="C43" s="5"/>
      <c r="D43" s="6">
        <v>1</v>
      </c>
      <c r="E43" s="6">
        <v>1</v>
      </c>
      <c r="F43" s="6">
        <v>1</v>
      </c>
      <c r="G43" s="6">
        <v>1</v>
      </c>
      <c r="H43" s="6">
        <v>1</v>
      </c>
      <c r="I43" s="6">
        <v>1</v>
      </c>
      <c r="J43" s="6">
        <v>1</v>
      </c>
      <c r="K43" s="6">
        <v>1</v>
      </c>
      <c r="L43" s="6">
        <v>1</v>
      </c>
      <c r="M43" s="6">
        <v>1</v>
      </c>
      <c r="N43" s="6">
        <v>1</v>
      </c>
      <c r="O43" s="6">
        <v>1</v>
      </c>
      <c r="P43" s="6">
        <v>1</v>
      </c>
      <c r="Q43" s="6">
        <v>1</v>
      </c>
      <c r="R43" s="6">
        <v>1</v>
      </c>
      <c r="S43" s="7">
        <v>0</v>
      </c>
      <c r="T43" s="7">
        <v>0</v>
      </c>
      <c r="U43" s="7">
        <v>0</v>
      </c>
      <c r="V43" s="7">
        <v>0</v>
      </c>
      <c r="W43" s="7">
        <v>0</v>
      </c>
      <c r="X43" s="7">
        <v>0</v>
      </c>
      <c r="Y43" s="7">
        <v>0</v>
      </c>
      <c r="Z43" s="7">
        <v>0</v>
      </c>
      <c r="AA43" s="7">
        <v>0</v>
      </c>
      <c r="AB43" s="7">
        <v>0</v>
      </c>
      <c r="AC43" s="7">
        <v>0</v>
      </c>
      <c r="AD43" s="7">
        <v>0</v>
      </c>
      <c r="AE43" s="7">
        <v>0</v>
      </c>
      <c r="AF43" s="7">
        <v>0</v>
      </c>
      <c r="AG43" s="7">
        <v>0</v>
      </c>
      <c r="AH43" s="7">
        <v>0</v>
      </c>
      <c r="AI43" s="7">
        <v>0</v>
      </c>
      <c r="AJ43" s="7">
        <v>0</v>
      </c>
      <c r="AK43" s="7">
        <v>0</v>
      </c>
      <c r="AL43" s="7">
        <v>0</v>
      </c>
      <c r="AM43" s="7">
        <v>0</v>
      </c>
      <c r="AN43" s="7">
        <v>0</v>
      </c>
      <c r="AO43" s="7">
        <v>0</v>
      </c>
      <c r="AP43" s="7">
        <v>0</v>
      </c>
      <c r="AQ43" s="7">
        <v>0</v>
      </c>
      <c r="AR43" s="7">
        <v>0</v>
      </c>
      <c r="AS43" s="7">
        <v>0</v>
      </c>
      <c r="AT43" s="7">
        <v>0</v>
      </c>
    </row>
    <row r="44" spans="1:46" x14ac:dyDescent="0.25">
      <c r="A44" s="35"/>
      <c r="B44" s="5" t="s">
        <v>253</v>
      </c>
      <c r="C44" s="5"/>
      <c r="D44" s="6">
        <v>1</v>
      </c>
      <c r="E44" s="6">
        <v>1</v>
      </c>
      <c r="F44" s="6">
        <v>1</v>
      </c>
      <c r="G44" s="6">
        <v>1</v>
      </c>
      <c r="H44" s="6">
        <v>1</v>
      </c>
      <c r="I44" s="6">
        <v>1</v>
      </c>
      <c r="J44" s="6">
        <v>1</v>
      </c>
      <c r="K44" s="6">
        <v>1</v>
      </c>
      <c r="L44" s="6">
        <v>1</v>
      </c>
      <c r="M44" s="6">
        <v>1</v>
      </c>
      <c r="N44" s="6">
        <v>1</v>
      </c>
      <c r="O44" s="6">
        <v>1</v>
      </c>
      <c r="P44" s="6">
        <v>1</v>
      </c>
      <c r="Q44" s="6">
        <v>1</v>
      </c>
      <c r="R44" s="6">
        <v>1</v>
      </c>
      <c r="S44" s="7">
        <v>0</v>
      </c>
      <c r="T44" s="6">
        <v>1</v>
      </c>
      <c r="U44" s="7">
        <v>0</v>
      </c>
      <c r="V44" s="7">
        <v>0</v>
      </c>
      <c r="W44" s="7">
        <v>0</v>
      </c>
      <c r="X44" s="7">
        <v>0</v>
      </c>
      <c r="Y44" s="7">
        <v>0</v>
      </c>
      <c r="Z44" s="7">
        <v>0</v>
      </c>
      <c r="AA44" s="7">
        <v>0</v>
      </c>
      <c r="AB44" s="7">
        <v>0</v>
      </c>
      <c r="AC44" s="7">
        <v>0</v>
      </c>
      <c r="AD44" s="7">
        <v>0</v>
      </c>
      <c r="AE44" s="7">
        <v>0</v>
      </c>
      <c r="AF44" s="7">
        <v>0</v>
      </c>
      <c r="AG44" s="7">
        <v>0</v>
      </c>
      <c r="AH44" s="7">
        <v>0</v>
      </c>
      <c r="AI44" s="7">
        <v>0</v>
      </c>
      <c r="AJ44" s="7">
        <v>0</v>
      </c>
      <c r="AK44" s="7">
        <v>0</v>
      </c>
      <c r="AL44" s="7">
        <v>0</v>
      </c>
      <c r="AM44" s="7">
        <v>0</v>
      </c>
      <c r="AN44" s="7">
        <v>0</v>
      </c>
      <c r="AO44" s="7">
        <v>0</v>
      </c>
      <c r="AP44" s="7">
        <v>0</v>
      </c>
      <c r="AQ44" s="7">
        <v>0</v>
      </c>
      <c r="AR44" s="7">
        <v>0</v>
      </c>
      <c r="AS44" s="7">
        <v>0</v>
      </c>
      <c r="AT44" s="7">
        <v>0</v>
      </c>
    </row>
    <row r="45" spans="1:46" x14ac:dyDescent="0.25">
      <c r="A45" s="35"/>
      <c r="B45" s="5" t="s">
        <v>254</v>
      </c>
      <c r="C45" s="5"/>
      <c r="D45" s="6">
        <v>1</v>
      </c>
      <c r="E45" s="6">
        <v>1</v>
      </c>
      <c r="F45" s="6">
        <v>1</v>
      </c>
      <c r="G45" s="6">
        <v>1</v>
      </c>
      <c r="H45" s="6">
        <v>1</v>
      </c>
      <c r="I45" s="6">
        <v>1</v>
      </c>
      <c r="J45" s="6">
        <v>1</v>
      </c>
      <c r="K45" s="6">
        <v>1</v>
      </c>
      <c r="L45" s="6">
        <v>1</v>
      </c>
      <c r="M45" s="6">
        <v>1</v>
      </c>
      <c r="N45" s="6">
        <v>1</v>
      </c>
      <c r="O45" s="6">
        <v>1</v>
      </c>
      <c r="P45" s="6">
        <v>1</v>
      </c>
      <c r="Q45" s="6">
        <v>1</v>
      </c>
      <c r="R45" s="6">
        <v>1</v>
      </c>
      <c r="S45" s="7">
        <v>0</v>
      </c>
      <c r="T45" s="6">
        <v>1</v>
      </c>
      <c r="U45" s="7">
        <v>0</v>
      </c>
      <c r="V45" s="7">
        <v>0</v>
      </c>
      <c r="W45" s="7">
        <v>0</v>
      </c>
      <c r="X45" s="7">
        <v>0</v>
      </c>
      <c r="Y45" s="7">
        <v>0</v>
      </c>
      <c r="Z45" s="7">
        <v>0</v>
      </c>
      <c r="AA45" s="7">
        <v>0</v>
      </c>
      <c r="AB45" s="7">
        <v>0</v>
      </c>
      <c r="AC45" s="7">
        <v>0</v>
      </c>
      <c r="AD45" s="7">
        <v>0</v>
      </c>
      <c r="AE45" s="7">
        <v>0</v>
      </c>
      <c r="AF45" s="7">
        <v>0</v>
      </c>
      <c r="AG45" s="7">
        <v>0</v>
      </c>
      <c r="AH45" s="7">
        <v>0</v>
      </c>
      <c r="AI45" s="7">
        <v>0</v>
      </c>
      <c r="AJ45" s="7">
        <v>0</v>
      </c>
      <c r="AK45" s="7">
        <v>0</v>
      </c>
      <c r="AL45" s="7">
        <v>0</v>
      </c>
      <c r="AM45" s="7">
        <v>0</v>
      </c>
      <c r="AN45" s="7">
        <v>0</v>
      </c>
      <c r="AO45" s="7">
        <v>0</v>
      </c>
      <c r="AP45" s="7">
        <v>0</v>
      </c>
      <c r="AQ45" s="7">
        <v>0</v>
      </c>
      <c r="AR45" s="7">
        <v>0</v>
      </c>
      <c r="AS45" s="7">
        <v>0</v>
      </c>
      <c r="AT45" s="7">
        <v>0</v>
      </c>
    </row>
    <row r="46" spans="1:46" x14ac:dyDescent="0.25">
      <c r="A46" s="35"/>
      <c r="B46" s="5" t="s">
        <v>255</v>
      </c>
      <c r="C46" s="5"/>
      <c r="D46" s="6">
        <v>1</v>
      </c>
      <c r="E46" s="6">
        <v>1</v>
      </c>
      <c r="F46" s="6">
        <v>1</v>
      </c>
      <c r="G46" s="6">
        <v>1</v>
      </c>
      <c r="H46" s="6">
        <v>1</v>
      </c>
      <c r="I46" s="6">
        <v>1</v>
      </c>
      <c r="J46" s="6">
        <v>1</v>
      </c>
      <c r="K46" s="6">
        <v>1</v>
      </c>
      <c r="L46" s="6">
        <v>1</v>
      </c>
      <c r="M46" s="6">
        <v>1</v>
      </c>
      <c r="N46" s="6">
        <v>1</v>
      </c>
      <c r="O46" s="6">
        <v>1</v>
      </c>
      <c r="P46" s="6">
        <v>1</v>
      </c>
      <c r="Q46" s="6">
        <v>1</v>
      </c>
      <c r="R46" s="6">
        <v>1</v>
      </c>
      <c r="S46" s="7">
        <v>0</v>
      </c>
      <c r="T46" s="6">
        <v>1</v>
      </c>
      <c r="U46" s="7">
        <v>0</v>
      </c>
      <c r="V46" s="7">
        <v>0</v>
      </c>
      <c r="W46" s="7">
        <v>0</v>
      </c>
      <c r="X46" s="7">
        <v>0</v>
      </c>
      <c r="Y46" s="7">
        <v>0</v>
      </c>
      <c r="Z46" s="7">
        <v>0</v>
      </c>
      <c r="AA46" s="7">
        <v>0</v>
      </c>
      <c r="AB46" s="7">
        <v>0</v>
      </c>
      <c r="AC46" s="7">
        <v>0</v>
      </c>
      <c r="AD46" s="7">
        <v>0</v>
      </c>
      <c r="AE46" s="7">
        <v>0</v>
      </c>
      <c r="AF46" s="7">
        <v>0</v>
      </c>
      <c r="AG46" s="7">
        <v>0</v>
      </c>
      <c r="AH46" s="7">
        <v>0</v>
      </c>
      <c r="AI46" s="7">
        <v>0</v>
      </c>
      <c r="AJ46" s="7">
        <v>0</v>
      </c>
      <c r="AK46" s="7">
        <v>0</v>
      </c>
      <c r="AL46" s="7">
        <v>0</v>
      </c>
      <c r="AM46" s="7">
        <v>0</v>
      </c>
      <c r="AN46" s="7">
        <v>0</v>
      </c>
      <c r="AO46" s="7">
        <v>0</v>
      </c>
      <c r="AP46" s="7">
        <v>0</v>
      </c>
      <c r="AQ46" s="7">
        <v>0</v>
      </c>
      <c r="AR46" s="7">
        <v>0</v>
      </c>
      <c r="AS46" s="7">
        <v>0</v>
      </c>
      <c r="AT46" s="7">
        <v>0</v>
      </c>
    </row>
    <row r="47" spans="1:46" x14ac:dyDescent="0.25">
      <c r="A47" s="35"/>
      <c r="B47" s="5" t="s">
        <v>256</v>
      </c>
      <c r="C47" s="5"/>
      <c r="D47" s="6">
        <v>1</v>
      </c>
      <c r="E47" s="6">
        <v>1</v>
      </c>
      <c r="F47" s="6">
        <v>1</v>
      </c>
      <c r="G47" s="6">
        <v>1</v>
      </c>
      <c r="H47" s="6">
        <v>1</v>
      </c>
      <c r="I47" s="6">
        <v>1</v>
      </c>
      <c r="J47" s="6">
        <v>1</v>
      </c>
      <c r="K47" s="6">
        <v>1</v>
      </c>
      <c r="L47" s="6">
        <v>1</v>
      </c>
      <c r="M47" s="6">
        <v>1</v>
      </c>
      <c r="N47" s="6">
        <v>1</v>
      </c>
      <c r="O47" s="6">
        <v>1</v>
      </c>
      <c r="P47" s="6">
        <v>1</v>
      </c>
      <c r="Q47" s="6">
        <v>1</v>
      </c>
      <c r="R47" s="6">
        <v>1</v>
      </c>
      <c r="S47" s="7">
        <v>0</v>
      </c>
      <c r="T47" s="7">
        <v>0</v>
      </c>
      <c r="U47" s="7">
        <v>0</v>
      </c>
      <c r="V47" s="7">
        <v>0</v>
      </c>
      <c r="W47" s="7">
        <v>0</v>
      </c>
      <c r="X47" s="7">
        <v>0</v>
      </c>
      <c r="Y47" s="7">
        <v>0</v>
      </c>
      <c r="Z47" s="7">
        <v>0</v>
      </c>
      <c r="AA47" s="7">
        <v>0</v>
      </c>
      <c r="AB47" s="7">
        <v>0</v>
      </c>
      <c r="AC47" s="7">
        <v>0</v>
      </c>
      <c r="AD47" s="7">
        <v>0</v>
      </c>
      <c r="AE47" s="7">
        <v>0</v>
      </c>
      <c r="AF47" s="7">
        <v>0</v>
      </c>
      <c r="AG47" s="7">
        <v>0</v>
      </c>
      <c r="AH47" s="7">
        <v>0</v>
      </c>
      <c r="AI47" s="7">
        <v>0</v>
      </c>
      <c r="AJ47" s="7">
        <v>0</v>
      </c>
      <c r="AK47" s="6">
        <v>1</v>
      </c>
      <c r="AL47" s="7">
        <v>0</v>
      </c>
      <c r="AM47" s="7">
        <v>0</v>
      </c>
      <c r="AN47" s="7">
        <v>0</v>
      </c>
      <c r="AO47" s="7">
        <v>0</v>
      </c>
      <c r="AP47" s="7">
        <v>0</v>
      </c>
      <c r="AQ47" s="7">
        <v>0</v>
      </c>
      <c r="AR47" s="7">
        <v>0</v>
      </c>
      <c r="AS47" s="7">
        <v>0</v>
      </c>
      <c r="AT47" s="7">
        <v>0</v>
      </c>
    </row>
    <row r="48" spans="1:46" x14ac:dyDescent="0.25">
      <c r="A48" s="35"/>
      <c r="B48" s="5" t="s">
        <v>257</v>
      </c>
      <c r="C48" s="5"/>
      <c r="D48" s="6">
        <v>1</v>
      </c>
      <c r="E48" s="6">
        <v>1</v>
      </c>
      <c r="F48" s="6">
        <v>1</v>
      </c>
      <c r="G48" s="6">
        <v>1</v>
      </c>
      <c r="H48" s="6">
        <v>1</v>
      </c>
      <c r="I48" s="6">
        <v>1</v>
      </c>
      <c r="J48" s="6">
        <v>1</v>
      </c>
      <c r="K48" s="6">
        <v>1</v>
      </c>
      <c r="L48" s="6">
        <v>1</v>
      </c>
      <c r="M48" s="6">
        <v>1</v>
      </c>
      <c r="N48" s="6">
        <v>1</v>
      </c>
      <c r="O48" s="6">
        <v>1</v>
      </c>
      <c r="P48" s="6">
        <v>1</v>
      </c>
      <c r="Q48" s="6">
        <v>1</v>
      </c>
      <c r="R48" s="6">
        <v>1</v>
      </c>
      <c r="S48" s="7">
        <v>0</v>
      </c>
      <c r="T48" s="7">
        <v>0</v>
      </c>
      <c r="U48" s="7">
        <v>0</v>
      </c>
      <c r="V48" s="7">
        <v>0</v>
      </c>
      <c r="W48" s="7">
        <v>0</v>
      </c>
      <c r="X48" s="7">
        <v>0</v>
      </c>
      <c r="Y48" s="7">
        <v>0</v>
      </c>
      <c r="Z48" s="6">
        <v>1</v>
      </c>
      <c r="AA48" s="7">
        <v>0</v>
      </c>
      <c r="AB48" s="7">
        <v>0</v>
      </c>
      <c r="AC48" s="7">
        <v>0</v>
      </c>
      <c r="AD48" s="7">
        <v>0</v>
      </c>
      <c r="AE48" s="7">
        <v>0</v>
      </c>
      <c r="AF48" s="7">
        <v>0</v>
      </c>
      <c r="AG48" s="7">
        <v>0</v>
      </c>
      <c r="AH48" s="7">
        <v>0</v>
      </c>
      <c r="AI48" s="7">
        <v>0</v>
      </c>
      <c r="AJ48" s="7">
        <v>0</v>
      </c>
      <c r="AK48" s="7">
        <v>0</v>
      </c>
      <c r="AL48" s="7">
        <v>0</v>
      </c>
      <c r="AM48" s="7">
        <v>0</v>
      </c>
      <c r="AN48" s="7">
        <v>0</v>
      </c>
      <c r="AO48" s="7">
        <v>0</v>
      </c>
      <c r="AP48" s="7">
        <v>0</v>
      </c>
      <c r="AQ48" s="7">
        <v>0</v>
      </c>
      <c r="AR48" s="7">
        <v>0</v>
      </c>
      <c r="AS48" s="7">
        <v>0</v>
      </c>
      <c r="AT48" s="7">
        <v>0</v>
      </c>
    </row>
    <row r="49" spans="1:46" x14ac:dyDescent="0.25">
      <c r="A49" s="35"/>
      <c r="B49" s="5" t="s">
        <v>258</v>
      </c>
      <c r="C49" s="5"/>
      <c r="D49" s="6">
        <v>1</v>
      </c>
      <c r="E49" s="6">
        <v>1</v>
      </c>
      <c r="F49" s="6">
        <v>1</v>
      </c>
      <c r="G49" s="6">
        <v>1</v>
      </c>
      <c r="H49" s="6">
        <v>1</v>
      </c>
      <c r="I49" s="6">
        <v>1</v>
      </c>
      <c r="J49" s="7">
        <v>0</v>
      </c>
      <c r="K49" s="6">
        <v>1</v>
      </c>
      <c r="L49" s="6">
        <v>1</v>
      </c>
      <c r="M49" s="6">
        <v>1</v>
      </c>
      <c r="N49" s="6">
        <v>1</v>
      </c>
      <c r="O49" s="6">
        <v>1</v>
      </c>
      <c r="P49" s="6">
        <v>1</v>
      </c>
      <c r="Q49" s="6">
        <v>1</v>
      </c>
      <c r="R49" s="6">
        <v>1</v>
      </c>
      <c r="S49" s="7">
        <v>0</v>
      </c>
      <c r="T49" s="7">
        <v>0</v>
      </c>
      <c r="U49" s="7">
        <v>0</v>
      </c>
      <c r="V49" s="7">
        <v>0</v>
      </c>
      <c r="W49" s="7">
        <v>0</v>
      </c>
      <c r="X49" s="7">
        <v>0</v>
      </c>
      <c r="Y49" s="7">
        <v>0</v>
      </c>
      <c r="Z49" s="7">
        <v>0</v>
      </c>
      <c r="AA49" s="7">
        <v>0</v>
      </c>
      <c r="AB49" s="7">
        <v>0</v>
      </c>
      <c r="AC49" s="7">
        <v>0</v>
      </c>
      <c r="AD49" s="7">
        <v>0</v>
      </c>
      <c r="AE49" s="7">
        <v>0</v>
      </c>
      <c r="AF49" s="7">
        <v>0</v>
      </c>
      <c r="AG49" s="7">
        <v>0</v>
      </c>
      <c r="AH49" s="7">
        <v>0</v>
      </c>
      <c r="AI49" s="7">
        <v>0</v>
      </c>
      <c r="AJ49" s="7">
        <v>0</v>
      </c>
      <c r="AK49" s="7">
        <v>0</v>
      </c>
      <c r="AL49" s="7">
        <v>0</v>
      </c>
      <c r="AM49" s="7">
        <v>0</v>
      </c>
      <c r="AN49" s="7">
        <v>0</v>
      </c>
      <c r="AO49" s="7">
        <v>0</v>
      </c>
      <c r="AP49" s="7">
        <v>0</v>
      </c>
      <c r="AQ49" s="7">
        <v>0</v>
      </c>
      <c r="AR49" s="7">
        <v>0</v>
      </c>
      <c r="AS49" s="7">
        <v>0</v>
      </c>
      <c r="AT49" s="7">
        <v>0</v>
      </c>
    </row>
    <row r="50" spans="1:46" x14ac:dyDescent="0.25">
      <c r="A50" s="35"/>
      <c r="B50" s="5" t="s">
        <v>259</v>
      </c>
      <c r="C50" s="5"/>
      <c r="D50" s="6">
        <v>1</v>
      </c>
      <c r="E50" s="6">
        <v>1</v>
      </c>
      <c r="F50" s="6">
        <v>1</v>
      </c>
      <c r="G50" s="6">
        <v>1</v>
      </c>
      <c r="H50" s="6">
        <v>1</v>
      </c>
      <c r="I50" s="6">
        <v>1</v>
      </c>
      <c r="J50" s="6">
        <v>1</v>
      </c>
      <c r="K50" s="6">
        <v>1</v>
      </c>
      <c r="L50" s="6">
        <v>1</v>
      </c>
      <c r="M50" s="6">
        <v>1</v>
      </c>
      <c r="N50" s="7">
        <v>0</v>
      </c>
      <c r="O50" s="6">
        <v>1</v>
      </c>
      <c r="P50" s="6">
        <v>1</v>
      </c>
      <c r="Q50" s="6">
        <v>1</v>
      </c>
      <c r="R50" s="6">
        <v>1</v>
      </c>
      <c r="S50" s="7">
        <v>0</v>
      </c>
      <c r="T50" s="7">
        <v>0</v>
      </c>
      <c r="U50" s="7">
        <v>0</v>
      </c>
      <c r="V50" s="7">
        <v>0</v>
      </c>
      <c r="W50" s="7">
        <v>0</v>
      </c>
      <c r="X50" s="7">
        <v>0</v>
      </c>
      <c r="Y50" s="7">
        <v>0</v>
      </c>
      <c r="Z50" s="7">
        <v>0</v>
      </c>
      <c r="AA50" s="7">
        <v>0</v>
      </c>
      <c r="AB50" s="7">
        <v>0</v>
      </c>
      <c r="AC50" s="7">
        <v>0</v>
      </c>
      <c r="AD50" s="7">
        <v>0</v>
      </c>
      <c r="AE50" s="7">
        <v>0</v>
      </c>
      <c r="AF50" s="7">
        <v>0</v>
      </c>
      <c r="AG50" s="7">
        <v>0</v>
      </c>
      <c r="AH50" s="7">
        <v>0</v>
      </c>
      <c r="AI50" s="7">
        <v>0</v>
      </c>
      <c r="AJ50" s="7">
        <v>0</v>
      </c>
      <c r="AK50" s="7">
        <v>0</v>
      </c>
      <c r="AL50" s="7">
        <v>0</v>
      </c>
      <c r="AM50" s="7">
        <v>0</v>
      </c>
      <c r="AN50" s="7">
        <v>0</v>
      </c>
      <c r="AO50" s="7">
        <v>0</v>
      </c>
      <c r="AP50" s="7">
        <v>0</v>
      </c>
      <c r="AQ50" s="7">
        <v>0</v>
      </c>
      <c r="AR50" s="7">
        <v>0</v>
      </c>
      <c r="AS50" s="7">
        <v>0</v>
      </c>
      <c r="AT50" s="7">
        <v>0</v>
      </c>
    </row>
    <row r="51" spans="1:46" x14ac:dyDescent="0.25">
      <c r="A51" s="35"/>
      <c r="B51" s="5" t="s">
        <v>260</v>
      </c>
      <c r="C51" s="5"/>
      <c r="D51" s="6">
        <v>1</v>
      </c>
      <c r="E51" s="6">
        <v>1</v>
      </c>
      <c r="F51" s="6">
        <v>1</v>
      </c>
      <c r="G51" s="6">
        <v>1</v>
      </c>
      <c r="H51" s="6">
        <v>1</v>
      </c>
      <c r="I51" s="6">
        <v>1</v>
      </c>
      <c r="J51" s="6">
        <v>1</v>
      </c>
      <c r="K51" s="6">
        <v>1</v>
      </c>
      <c r="L51" s="6">
        <v>1</v>
      </c>
      <c r="M51" s="6">
        <v>1</v>
      </c>
      <c r="N51" s="7">
        <v>0</v>
      </c>
      <c r="O51" s="6">
        <v>1</v>
      </c>
      <c r="P51" s="6">
        <v>1</v>
      </c>
      <c r="Q51" s="6">
        <v>1</v>
      </c>
      <c r="R51" s="6">
        <v>1</v>
      </c>
      <c r="S51" s="7">
        <v>0</v>
      </c>
      <c r="T51" s="7">
        <v>0</v>
      </c>
      <c r="U51" s="7">
        <v>0</v>
      </c>
      <c r="V51" s="7">
        <v>0</v>
      </c>
      <c r="W51" s="7">
        <v>0</v>
      </c>
      <c r="X51" s="7">
        <v>0</v>
      </c>
      <c r="Y51" s="7">
        <v>0</v>
      </c>
      <c r="Z51" s="7">
        <v>0</v>
      </c>
      <c r="AA51" s="7">
        <v>0</v>
      </c>
      <c r="AB51" s="7">
        <v>0</v>
      </c>
      <c r="AC51" s="7">
        <v>0</v>
      </c>
      <c r="AD51" s="7">
        <v>0</v>
      </c>
      <c r="AE51" s="7">
        <v>0</v>
      </c>
      <c r="AF51" s="7">
        <v>0</v>
      </c>
      <c r="AG51" s="7">
        <v>0</v>
      </c>
      <c r="AH51" s="7">
        <v>0</v>
      </c>
      <c r="AI51" s="7">
        <v>0</v>
      </c>
      <c r="AJ51" s="7">
        <v>0</v>
      </c>
      <c r="AK51" s="7">
        <v>0</v>
      </c>
      <c r="AL51" s="7">
        <v>0</v>
      </c>
      <c r="AM51" s="7">
        <v>0</v>
      </c>
      <c r="AN51" s="7">
        <v>0</v>
      </c>
      <c r="AO51" s="7">
        <v>0</v>
      </c>
      <c r="AP51" s="7">
        <v>0</v>
      </c>
      <c r="AQ51" s="7">
        <v>0</v>
      </c>
      <c r="AR51" s="7">
        <v>0</v>
      </c>
      <c r="AS51" s="7">
        <v>0</v>
      </c>
      <c r="AT51" s="7">
        <v>0</v>
      </c>
    </row>
    <row r="52" spans="1:46" x14ac:dyDescent="0.25">
      <c r="A52" s="35"/>
      <c r="B52" s="5" t="s">
        <v>261</v>
      </c>
      <c r="C52" s="5"/>
      <c r="D52" s="6">
        <v>1</v>
      </c>
      <c r="E52" s="7">
        <v>0</v>
      </c>
      <c r="F52" s="6">
        <v>1</v>
      </c>
      <c r="G52" s="6">
        <v>1</v>
      </c>
      <c r="H52" s="6">
        <v>1</v>
      </c>
      <c r="I52" s="6">
        <v>1</v>
      </c>
      <c r="J52" s="6">
        <v>1</v>
      </c>
      <c r="K52" s="6">
        <v>1</v>
      </c>
      <c r="L52" s="6">
        <v>1</v>
      </c>
      <c r="M52" s="6">
        <v>1</v>
      </c>
      <c r="N52" s="6">
        <v>1</v>
      </c>
      <c r="O52" s="6">
        <v>1</v>
      </c>
      <c r="P52" s="6">
        <v>1</v>
      </c>
      <c r="Q52" s="6">
        <v>1</v>
      </c>
      <c r="R52" s="6">
        <v>1</v>
      </c>
      <c r="S52" s="7">
        <v>0</v>
      </c>
      <c r="T52" s="7">
        <v>0</v>
      </c>
      <c r="U52" s="7">
        <v>0</v>
      </c>
      <c r="V52" s="7">
        <v>0</v>
      </c>
      <c r="W52" s="7">
        <v>0</v>
      </c>
      <c r="X52" s="7">
        <v>0</v>
      </c>
      <c r="Y52" s="7">
        <v>0</v>
      </c>
      <c r="Z52" s="7">
        <v>0</v>
      </c>
      <c r="AA52" s="7">
        <v>0</v>
      </c>
      <c r="AB52" s="7">
        <v>0</v>
      </c>
      <c r="AC52" s="7">
        <v>0</v>
      </c>
      <c r="AD52" s="7">
        <v>0</v>
      </c>
      <c r="AE52" s="7">
        <v>0</v>
      </c>
      <c r="AF52" s="7">
        <v>0</v>
      </c>
      <c r="AG52" s="7">
        <v>0</v>
      </c>
      <c r="AH52" s="7">
        <v>0</v>
      </c>
      <c r="AI52" s="7">
        <v>0</v>
      </c>
      <c r="AJ52" s="7">
        <v>0</v>
      </c>
      <c r="AK52" s="7">
        <v>0</v>
      </c>
      <c r="AL52" s="7">
        <v>0</v>
      </c>
      <c r="AM52" s="7">
        <v>0</v>
      </c>
      <c r="AN52" s="7">
        <v>0</v>
      </c>
      <c r="AO52" s="7">
        <v>0</v>
      </c>
      <c r="AP52" s="7">
        <v>0</v>
      </c>
      <c r="AQ52" s="7">
        <v>0</v>
      </c>
      <c r="AR52" s="7">
        <v>0</v>
      </c>
      <c r="AS52" s="7">
        <v>0</v>
      </c>
      <c r="AT52" s="7">
        <v>0</v>
      </c>
    </row>
    <row r="53" spans="1:46" x14ac:dyDescent="0.25">
      <c r="A53" s="35"/>
      <c r="B53" s="5" t="s">
        <v>262</v>
      </c>
      <c r="C53" s="5"/>
      <c r="D53" s="6">
        <v>1</v>
      </c>
      <c r="E53" s="6">
        <v>1</v>
      </c>
      <c r="F53" s="6">
        <v>1</v>
      </c>
      <c r="G53" s="6">
        <v>1</v>
      </c>
      <c r="H53" s="6">
        <v>1</v>
      </c>
      <c r="I53" s="6">
        <v>1</v>
      </c>
      <c r="J53" s="6">
        <v>1</v>
      </c>
      <c r="K53" s="6">
        <v>1</v>
      </c>
      <c r="L53" s="6">
        <v>1</v>
      </c>
      <c r="M53" s="7">
        <v>0</v>
      </c>
      <c r="N53" s="6">
        <v>1</v>
      </c>
      <c r="O53" s="6">
        <v>1</v>
      </c>
      <c r="P53" s="6">
        <v>1</v>
      </c>
      <c r="Q53" s="6">
        <v>1</v>
      </c>
      <c r="R53" s="6">
        <v>1</v>
      </c>
      <c r="S53" s="7">
        <v>0</v>
      </c>
      <c r="T53" s="7">
        <v>0</v>
      </c>
      <c r="U53" s="7">
        <v>0</v>
      </c>
      <c r="V53" s="6">
        <v>1</v>
      </c>
      <c r="W53" s="7">
        <v>0</v>
      </c>
      <c r="X53" s="7">
        <v>0</v>
      </c>
      <c r="Y53" s="7">
        <v>0</v>
      </c>
      <c r="Z53" s="7">
        <v>0</v>
      </c>
      <c r="AA53" s="7">
        <v>0</v>
      </c>
      <c r="AB53" s="7">
        <v>0</v>
      </c>
      <c r="AC53" s="7">
        <v>0</v>
      </c>
      <c r="AD53" s="7">
        <v>0</v>
      </c>
      <c r="AE53" s="7">
        <v>0</v>
      </c>
      <c r="AF53" s="7">
        <v>0</v>
      </c>
      <c r="AG53" s="7">
        <v>0</v>
      </c>
      <c r="AH53" s="7">
        <v>0</v>
      </c>
      <c r="AI53" s="7">
        <v>0</v>
      </c>
      <c r="AJ53" s="7">
        <v>0</v>
      </c>
      <c r="AK53" s="7">
        <v>0</v>
      </c>
      <c r="AL53" s="7">
        <v>0</v>
      </c>
      <c r="AM53" s="7">
        <v>0</v>
      </c>
      <c r="AN53" s="7">
        <v>0</v>
      </c>
      <c r="AO53" s="7">
        <v>0</v>
      </c>
      <c r="AP53" s="7">
        <v>0</v>
      </c>
      <c r="AQ53" s="7">
        <v>0</v>
      </c>
      <c r="AR53" s="7">
        <v>0</v>
      </c>
      <c r="AS53" s="7">
        <v>0</v>
      </c>
      <c r="AT53" s="7">
        <v>0</v>
      </c>
    </row>
    <row r="54" spans="1:46" x14ac:dyDescent="0.25">
      <c r="A54" s="35"/>
      <c r="B54" s="5" t="s">
        <v>263</v>
      </c>
      <c r="C54" s="5"/>
      <c r="D54" s="6">
        <v>1</v>
      </c>
      <c r="E54" s="6">
        <v>1</v>
      </c>
      <c r="F54" s="6">
        <v>1</v>
      </c>
      <c r="G54" s="6">
        <v>1</v>
      </c>
      <c r="H54" s="6">
        <v>1</v>
      </c>
      <c r="I54" s="6">
        <v>1</v>
      </c>
      <c r="J54" s="6">
        <v>1</v>
      </c>
      <c r="K54" s="6">
        <v>1</v>
      </c>
      <c r="L54" s="6">
        <v>1</v>
      </c>
      <c r="M54" s="7">
        <v>0</v>
      </c>
      <c r="N54" s="6">
        <v>1</v>
      </c>
      <c r="O54" s="6">
        <v>1</v>
      </c>
      <c r="P54" s="6">
        <v>1</v>
      </c>
      <c r="Q54" s="6">
        <v>1</v>
      </c>
      <c r="R54" s="6">
        <v>1</v>
      </c>
      <c r="S54" s="7">
        <v>0</v>
      </c>
      <c r="T54" s="7">
        <v>0</v>
      </c>
      <c r="U54" s="7">
        <v>0</v>
      </c>
      <c r="V54" s="6">
        <v>1</v>
      </c>
      <c r="W54" s="7">
        <v>0</v>
      </c>
      <c r="X54" s="7">
        <v>0</v>
      </c>
      <c r="Y54" s="7">
        <v>0</v>
      </c>
      <c r="Z54" s="7">
        <v>0</v>
      </c>
      <c r="AA54" s="7">
        <v>0</v>
      </c>
      <c r="AB54" s="7">
        <v>0</v>
      </c>
      <c r="AC54" s="7">
        <v>0</v>
      </c>
      <c r="AD54" s="7">
        <v>0</v>
      </c>
      <c r="AE54" s="7">
        <v>0</v>
      </c>
      <c r="AF54" s="7">
        <v>0</v>
      </c>
      <c r="AG54" s="7">
        <v>0</v>
      </c>
      <c r="AH54" s="7">
        <v>0</v>
      </c>
      <c r="AI54" s="7">
        <v>0</v>
      </c>
      <c r="AJ54" s="7">
        <v>0</v>
      </c>
      <c r="AK54" s="7">
        <v>0</v>
      </c>
      <c r="AL54" s="7">
        <v>0</v>
      </c>
      <c r="AM54" s="7">
        <v>0</v>
      </c>
      <c r="AN54" s="7">
        <v>0</v>
      </c>
      <c r="AO54" s="7">
        <v>0</v>
      </c>
      <c r="AP54" s="7">
        <v>0</v>
      </c>
      <c r="AQ54" s="7">
        <v>0</v>
      </c>
      <c r="AR54" s="7">
        <v>0</v>
      </c>
      <c r="AS54" s="7">
        <v>0</v>
      </c>
      <c r="AT54" s="7">
        <v>0</v>
      </c>
    </row>
    <row r="55" spans="1:46" x14ac:dyDescent="0.25">
      <c r="A55" s="35"/>
      <c r="B55" s="5" t="s">
        <v>264</v>
      </c>
      <c r="C55" s="5"/>
      <c r="D55" s="6">
        <v>1</v>
      </c>
      <c r="E55" s="6">
        <v>1</v>
      </c>
      <c r="F55" s="6">
        <v>1</v>
      </c>
      <c r="G55" s="6">
        <v>1</v>
      </c>
      <c r="H55" s="6">
        <v>1</v>
      </c>
      <c r="I55" s="6">
        <v>1</v>
      </c>
      <c r="J55" s="6">
        <v>1</v>
      </c>
      <c r="K55" s="6">
        <v>1</v>
      </c>
      <c r="L55" s="6">
        <v>1</v>
      </c>
      <c r="M55" s="7">
        <v>0</v>
      </c>
      <c r="N55" s="6">
        <v>1</v>
      </c>
      <c r="O55" s="6">
        <v>1</v>
      </c>
      <c r="P55" s="6">
        <v>1</v>
      </c>
      <c r="Q55" s="6">
        <v>1</v>
      </c>
      <c r="R55" s="6">
        <v>1</v>
      </c>
      <c r="S55" s="7">
        <v>0</v>
      </c>
      <c r="T55" s="7">
        <v>0</v>
      </c>
      <c r="U55" s="7">
        <v>0</v>
      </c>
      <c r="V55" s="6">
        <v>1</v>
      </c>
      <c r="W55" s="7">
        <v>0</v>
      </c>
      <c r="X55" s="7">
        <v>0</v>
      </c>
      <c r="Y55" s="7">
        <v>0</v>
      </c>
      <c r="Z55" s="7">
        <v>0</v>
      </c>
      <c r="AA55" s="7">
        <v>0</v>
      </c>
      <c r="AB55" s="7">
        <v>0</v>
      </c>
      <c r="AC55" s="7">
        <v>0</v>
      </c>
      <c r="AD55" s="7">
        <v>0</v>
      </c>
      <c r="AE55" s="7">
        <v>0</v>
      </c>
      <c r="AF55" s="7">
        <v>0</v>
      </c>
      <c r="AG55" s="7">
        <v>0</v>
      </c>
      <c r="AH55" s="7">
        <v>0</v>
      </c>
      <c r="AI55" s="7">
        <v>0</v>
      </c>
      <c r="AJ55" s="7">
        <v>0</v>
      </c>
      <c r="AK55" s="7">
        <v>0</v>
      </c>
      <c r="AL55" s="7">
        <v>0</v>
      </c>
      <c r="AM55" s="7">
        <v>0</v>
      </c>
      <c r="AN55" s="7">
        <v>0</v>
      </c>
      <c r="AO55" s="7">
        <v>0</v>
      </c>
      <c r="AP55" s="7">
        <v>0</v>
      </c>
      <c r="AQ55" s="7">
        <v>0</v>
      </c>
      <c r="AR55" s="7">
        <v>0</v>
      </c>
      <c r="AS55" s="7">
        <v>0</v>
      </c>
      <c r="AT55" s="7">
        <v>0</v>
      </c>
    </row>
    <row r="56" spans="1:46" x14ac:dyDescent="0.25">
      <c r="A56" s="35"/>
      <c r="B56" s="5" t="s">
        <v>265</v>
      </c>
      <c r="C56" s="5"/>
      <c r="D56" s="6">
        <v>1</v>
      </c>
      <c r="E56" s="6">
        <v>1</v>
      </c>
      <c r="F56" s="6">
        <v>1</v>
      </c>
      <c r="G56" s="6">
        <v>1</v>
      </c>
      <c r="H56" s="6">
        <v>1</v>
      </c>
      <c r="I56" s="6">
        <v>1</v>
      </c>
      <c r="J56" s="6">
        <v>1</v>
      </c>
      <c r="K56" s="6">
        <v>1</v>
      </c>
      <c r="L56" s="6">
        <v>1</v>
      </c>
      <c r="M56" s="7">
        <v>0</v>
      </c>
      <c r="N56" s="6">
        <v>1</v>
      </c>
      <c r="O56" s="6">
        <v>1</v>
      </c>
      <c r="P56" s="6">
        <v>1</v>
      </c>
      <c r="Q56" s="6">
        <v>1</v>
      </c>
      <c r="R56" s="6">
        <v>1</v>
      </c>
      <c r="S56" s="7">
        <v>0</v>
      </c>
      <c r="T56" s="7">
        <v>0</v>
      </c>
      <c r="U56" s="7">
        <v>0</v>
      </c>
      <c r="V56" s="6">
        <v>1</v>
      </c>
      <c r="W56" s="7">
        <v>0</v>
      </c>
      <c r="X56" s="7">
        <v>0</v>
      </c>
      <c r="Y56" s="7">
        <v>0</v>
      </c>
      <c r="Z56" s="7">
        <v>0</v>
      </c>
      <c r="AA56" s="7">
        <v>0</v>
      </c>
      <c r="AB56" s="7">
        <v>0</v>
      </c>
      <c r="AC56" s="7">
        <v>0</v>
      </c>
      <c r="AD56" s="7">
        <v>0</v>
      </c>
      <c r="AE56" s="7">
        <v>0</v>
      </c>
      <c r="AF56" s="7">
        <v>0</v>
      </c>
      <c r="AG56" s="7">
        <v>0</v>
      </c>
      <c r="AH56" s="7">
        <v>0</v>
      </c>
      <c r="AI56" s="7">
        <v>0</v>
      </c>
      <c r="AJ56" s="7">
        <v>0</v>
      </c>
      <c r="AK56" s="7">
        <v>0</v>
      </c>
      <c r="AL56" s="7">
        <v>0</v>
      </c>
      <c r="AM56" s="7">
        <v>0</v>
      </c>
      <c r="AN56" s="7">
        <v>0</v>
      </c>
      <c r="AO56" s="7">
        <v>0</v>
      </c>
      <c r="AP56" s="7">
        <v>0</v>
      </c>
      <c r="AQ56" s="7">
        <v>0</v>
      </c>
      <c r="AR56" s="7">
        <v>0</v>
      </c>
      <c r="AS56" s="7">
        <v>0</v>
      </c>
      <c r="AT56" s="7">
        <v>0</v>
      </c>
    </row>
    <row r="57" spans="1:46" x14ac:dyDescent="0.25">
      <c r="A57" s="35"/>
      <c r="B57" s="5" t="s">
        <v>266</v>
      </c>
      <c r="C57" s="5"/>
      <c r="D57" s="6">
        <v>1</v>
      </c>
      <c r="E57" s="6">
        <v>1</v>
      </c>
      <c r="F57" s="6">
        <v>1</v>
      </c>
      <c r="G57" s="6">
        <v>1</v>
      </c>
      <c r="H57" s="6">
        <v>1</v>
      </c>
      <c r="I57" s="6">
        <v>1</v>
      </c>
      <c r="J57" s="6">
        <v>1</v>
      </c>
      <c r="K57" s="6">
        <v>1</v>
      </c>
      <c r="L57" s="6">
        <v>1</v>
      </c>
      <c r="M57" s="7">
        <v>0</v>
      </c>
      <c r="N57" s="6">
        <v>1</v>
      </c>
      <c r="O57" s="6">
        <v>1</v>
      </c>
      <c r="P57" s="6">
        <v>1</v>
      </c>
      <c r="Q57" s="6">
        <v>1</v>
      </c>
      <c r="R57" s="6">
        <v>1</v>
      </c>
      <c r="S57" s="7">
        <v>0</v>
      </c>
      <c r="T57" s="7">
        <v>0</v>
      </c>
      <c r="U57" s="7">
        <v>0</v>
      </c>
      <c r="V57" s="6">
        <v>1</v>
      </c>
      <c r="W57" s="7">
        <v>0</v>
      </c>
      <c r="X57" s="7">
        <v>0</v>
      </c>
      <c r="Y57" s="7">
        <v>0</v>
      </c>
      <c r="Z57" s="7">
        <v>0</v>
      </c>
      <c r="AA57" s="7">
        <v>0</v>
      </c>
      <c r="AB57" s="7">
        <v>0</v>
      </c>
      <c r="AC57" s="7">
        <v>0</v>
      </c>
      <c r="AD57" s="7">
        <v>0</v>
      </c>
      <c r="AE57" s="7">
        <v>0</v>
      </c>
      <c r="AF57" s="7">
        <v>0</v>
      </c>
      <c r="AG57" s="7">
        <v>0</v>
      </c>
      <c r="AH57" s="7">
        <v>0</v>
      </c>
      <c r="AI57" s="7">
        <v>0</v>
      </c>
      <c r="AJ57" s="7">
        <v>0</v>
      </c>
      <c r="AK57" s="7">
        <v>0</v>
      </c>
      <c r="AL57" s="7">
        <v>0</v>
      </c>
      <c r="AM57" s="7">
        <v>0</v>
      </c>
      <c r="AN57" s="7">
        <v>0</v>
      </c>
      <c r="AO57" s="7">
        <v>0</v>
      </c>
      <c r="AP57" s="7">
        <v>0</v>
      </c>
      <c r="AQ57" s="7">
        <v>0</v>
      </c>
      <c r="AR57" s="7">
        <v>0</v>
      </c>
      <c r="AS57" s="7">
        <v>0</v>
      </c>
      <c r="AT57" s="7">
        <v>0</v>
      </c>
    </row>
    <row r="58" spans="1:46" x14ac:dyDescent="0.25">
      <c r="A58" s="35"/>
      <c r="B58" s="5" t="s">
        <v>267</v>
      </c>
      <c r="C58" s="5"/>
      <c r="D58" s="6">
        <v>1</v>
      </c>
      <c r="E58" s="6">
        <v>1</v>
      </c>
      <c r="F58" s="6">
        <v>1</v>
      </c>
      <c r="G58" s="6">
        <v>1</v>
      </c>
      <c r="H58" s="6">
        <v>1</v>
      </c>
      <c r="I58" s="6">
        <v>1</v>
      </c>
      <c r="J58" s="6">
        <v>1</v>
      </c>
      <c r="K58" s="6">
        <v>1</v>
      </c>
      <c r="L58" s="6">
        <v>1</v>
      </c>
      <c r="M58" s="7">
        <v>0</v>
      </c>
      <c r="N58" s="6">
        <v>1</v>
      </c>
      <c r="O58" s="6">
        <v>1</v>
      </c>
      <c r="P58" s="6">
        <v>1</v>
      </c>
      <c r="Q58" s="6">
        <v>1</v>
      </c>
      <c r="R58" s="6">
        <v>1</v>
      </c>
      <c r="S58" s="7">
        <v>0</v>
      </c>
      <c r="T58" s="7">
        <v>0</v>
      </c>
      <c r="U58" s="7">
        <v>0</v>
      </c>
      <c r="V58" s="6">
        <v>1</v>
      </c>
      <c r="W58" s="7">
        <v>0</v>
      </c>
      <c r="X58" s="7">
        <v>0</v>
      </c>
      <c r="Y58" s="7">
        <v>0</v>
      </c>
      <c r="Z58" s="7">
        <v>0</v>
      </c>
      <c r="AA58" s="7">
        <v>0</v>
      </c>
      <c r="AB58" s="7">
        <v>0</v>
      </c>
      <c r="AC58" s="7">
        <v>0</v>
      </c>
      <c r="AD58" s="7">
        <v>0</v>
      </c>
      <c r="AE58" s="7">
        <v>0</v>
      </c>
      <c r="AF58" s="7">
        <v>0</v>
      </c>
      <c r="AG58" s="7">
        <v>0</v>
      </c>
      <c r="AH58" s="7">
        <v>0</v>
      </c>
      <c r="AI58" s="7">
        <v>0</v>
      </c>
      <c r="AJ58" s="7">
        <v>0</v>
      </c>
      <c r="AK58" s="7">
        <v>0</v>
      </c>
      <c r="AL58" s="7">
        <v>0</v>
      </c>
      <c r="AM58" s="7">
        <v>0</v>
      </c>
      <c r="AN58" s="7">
        <v>0</v>
      </c>
      <c r="AO58" s="7">
        <v>0</v>
      </c>
      <c r="AP58" s="7">
        <v>0</v>
      </c>
      <c r="AQ58" s="7">
        <v>0</v>
      </c>
      <c r="AR58" s="7">
        <v>0</v>
      </c>
      <c r="AS58" s="7">
        <v>0</v>
      </c>
      <c r="AT58" s="7">
        <v>0</v>
      </c>
    </row>
    <row r="59" spans="1:46" x14ac:dyDescent="0.25">
      <c r="A59" s="35"/>
      <c r="B59" s="5" t="s">
        <v>268</v>
      </c>
      <c r="C59" s="5"/>
      <c r="D59" s="6">
        <v>1</v>
      </c>
      <c r="E59" s="6">
        <v>1</v>
      </c>
      <c r="F59" s="6">
        <v>1</v>
      </c>
      <c r="G59" s="6">
        <v>1</v>
      </c>
      <c r="H59" s="6">
        <v>1</v>
      </c>
      <c r="I59" s="6">
        <v>1</v>
      </c>
      <c r="J59" s="6">
        <v>1</v>
      </c>
      <c r="K59" s="6">
        <v>1</v>
      </c>
      <c r="L59" s="6">
        <v>1</v>
      </c>
      <c r="M59" s="6">
        <v>1</v>
      </c>
      <c r="N59" s="6">
        <v>1</v>
      </c>
      <c r="O59" s="6">
        <v>1</v>
      </c>
      <c r="P59" s="8">
        <v>2</v>
      </c>
      <c r="Q59" s="6">
        <v>1</v>
      </c>
      <c r="R59" s="6">
        <v>1</v>
      </c>
      <c r="S59" s="7">
        <v>0</v>
      </c>
      <c r="T59" s="7">
        <v>0</v>
      </c>
      <c r="U59" s="7">
        <v>0</v>
      </c>
      <c r="V59" s="6">
        <v>1</v>
      </c>
      <c r="W59" s="7">
        <v>0</v>
      </c>
      <c r="X59" s="7">
        <v>0</v>
      </c>
      <c r="Y59" s="7">
        <v>0</v>
      </c>
      <c r="Z59" s="7">
        <v>0</v>
      </c>
      <c r="AA59" s="7">
        <v>0</v>
      </c>
      <c r="AB59" s="7">
        <v>0</v>
      </c>
      <c r="AC59" s="7">
        <v>0</v>
      </c>
      <c r="AD59" s="7">
        <v>0</v>
      </c>
      <c r="AE59" s="7">
        <v>0</v>
      </c>
      <c r="AF59" s="7">
        <v>0</v>
      </c>
      <c r="AG59" s="7">
        <v>0</v>
      </c>
      <c r="AH59" s="7">
        <v>0</v>
      </c>
      <c r="AI59" s="7">
        <v>0</v>
      </c>
      <c r="AJ59" s="7">
        <v>0</v>
      </c>
      <c r="AK59" s="7">
        <v>0</v>
      </c>
      <c r="AL59" s="7">
        <v>0</v>
      </c>
      <c r="AM59" s="7">
        <v>0</v>
      </c>
      <c r="AN59" s="7">
        <v>0</v>
      </c>
      <c r="AO59" s="7">
        <v>0</v>
      </c>
      <c r="AP59" s="7">
        <v>0</v>
      </c>
      <c r="AQ59" s="7">
        <v>0</v>
      </c>
      <c r="AR59" s="7">
        <v>0</v>
      </c>
      <c r="AS59" s="7">
        <v>0</v>
      </c>
      <c r="AT59" s="7">
        <v>0</v>
      </c>
    </row>
    <row r="60" spans="1:46" x14ac:dyDescent="0.25">
      <c r="A60" s="35"/>
      <c r="B60" s="5" t="s">
        <v>269</v>
      </c>
      <c r="C60" s="5"/>
      <c r="D60" s="6">
        <v>1</v>
      </c>
      <c r="E60" s="6">
        <v>1</v>
      </c>
      <c r="F60" s="6">
        <v>1</v>
      </c>
      <c r="G60" s="6">
        <v>1</v>
      </c>
      <c r="H60" s="6">
        <v>1</v>
      </c>
      <c r="I60" s="6">
        <v>1</v>
      </c>
      <c r="J60" s="6">
        <v>1</v>
      </c>
      <c r="K60" s="6">
        <v>1</v>
      </c>
      <c r="L60" s="6">
        <v>1</v>
      </c>
      <c r="M60" s="6">
        <v>1</v>
      </c>
      <c r="N60" s="6">
        <v>1</v>
      </c>
      <c r="O60" s="6">
        <v>1</v>
      </c>
      <c r="P60" s="6">
        <v>1</v>
      </c>
      <c r="Q60" s="6">
        <v>1</v>
      </c>
      <c r="R60" s="6">
        <v>1</v>
      </c>
      <c r="S60" s="7">
        <v>0</v>
      </c>
      <c r="T60" s="7">
        <v>0</v>
      </c>
      <c r="U60" s="7">
        <v>0</v>
      </c>
      <c r="V60" s="6">
        <v>1</v>
      </c>
      <c r="W60" s="7">
        <v>0</v>
      </c>
      <c r="X60" s="7">
        <v>0</v>
      </c>
      <c r="Y60" s="7">
        <v>0</v>
      </c>
      <c r="Z60" s="7">
        <v>0</v>
      </c>
      <c r="AA60" s="7">
        <v>0</v>
      </c>
      <c r="AB60" s="7">
        <v>0</v>
      </c>
      <c r="AC60" s="7">
        <v>0</v>
      </c>
      <c r="AD60" s="7">
        <v>0</v>
      </c>
      <c r="AE60" s="7">
        <v>0</v>
      </c>
      <c r="AF60" s="7">
        <v>0</v>
      </c>
      <c r="AG60" s="7">
        <v>0</v>
      </c>
      <c r="AH60" s="7">
        <v>0</v>
      </c>
      <c r="AI60" s="7">
        <v>0</v>
      </c>
      <c r="AJ60" s="7">
        <v>0</v>
      </c>
      <c r="AK60" s="7">
        <v>0</v>
      </c>
      <c r="AL60" s="7">
        <v>0</v>
      </c>
      <c r="AM60" s="7">
        <v>0</v>
      </c>
      <c r="AN60" s="7">
        <v>0</v>
      </c>
      <c r="AO60" s="7">
        <v>0</v>
      </c>
      <c r="AP60" s="7">
        <v>0</v>
      </c>
      <c r="AQ60" s="7">
        <v>0</v>
      </c>
      <c r="AR60" s="7">
        <v>0</v>
      </c>
      <c r="AS60" s="7">
        <v>0</v>
      </c>
      <c r="AT60" s="7">
        <v>0</v>
      </c>
    </row>
    <row r="61" spans="1:46" x14ac:dyDescent="0.25">
      <c r="A61" s="35"/>
      <c r="B61" s="5" t="s">
        <v>270</v>
      </c>
      <c r="C61" s="5"/>
      <c r="D61" s="6">
        <v>1</v>
      </c>
      <c r="E61" s="6">
        <v>1</v>
      </c>
      <c r="F61" s="6">
        <v>1</v>
      </c>
      <c r="G61" s="6">
        <v>1</v>
      </c>
      <c r="H61" s="6">
        <v>1</v>
      </c>
      <c r="I61" s="6">
        <v>1</v>
      </c>
      <c r="J61" s="6">
        <v>1</v>
      </c>
      <c r="K61" s="6">
        <v>1</v>
      </c>
      <c r="L61" s="6">
        <v>1</v>
      </c>
      <c r="M61" s="6">
        <v>1</v>
      </c>
      <c r="N61" s="6">
        <v>1</v>
      </c>
      <c r="O61" s="6">
        <v>1</v>
      </c>
      <c r="P61" s="6">
        <v>1</v>
      </c>
      <c r="Q61" s="6">
        <v>1</v>
      </c>
      <c r="R61" s="6">
        <v>1</v>
      </c>
      <c r="S61" s="7">
        <v>0</v>
      </c>
      <c r="T61" s="7">
        <v>0</v>
      </c>
      <c r="U61" s="6">
        <v>1</v>
      </c>
      <c r="V61" s="6">
        <v>1</v>
      </c>
      <c r="W61" s="7">
        <v>0</v>
      </c>
      <c r="X61" s="7">
        <v>0</v>
      </c>
      <c r="Y61" s="6">
        <v>1</v>
      </c>
      <c r="Z61" s="7">
        <v>0</v>
      </c>
      <c r="AA61" s="7">
        <v>0</v>
      </c>
      <c r="AB61" s="7">
        <v>0</v>
      </c>
      <c r="AC61" s="7">
        <v>0</v>
      </c>
      <c r="AD61" s="7">
        <v>0</v>
      </c>
      <c r="AE61" s="7">
        <v>0</v>
      </c>
      <c r="AF61" s="7">
        <v>0</v>
      </c>
      <c r="AG61" s="7">
        <v>0</v>
      </c>
      <c r="AH61" s="7">
        <v>0</v>
      </c>
      <c r="AI61" s="7">
        <v>0</v>
      </c>
      <c r="AJ61" s="7">
        <v>0</v>
      </c>
      <c r="AK61" s="7">
        <v>0</v>
      </c>
      <c r="AL61" s="7">
        <v>0</v>
      </c>
      <c r="AM61" s="7">
        <v>0</v>
      </c>
      <c r="AN61" s="7">
        <v>0</v>
      </c>
      <c r="AO61" s="7">
        <v>0</v>
      </c>
      <c r="AP61" s="7">
        <v>0</v>
      </c>
      <c r="AQ61" s="7">
        <v>0</v>
      </c>
      <c r="AR61" s="7">
        <v>0</v>
      </c>
      <c r="AS61" s="7">
        <v>0</v>
      </c>
      <c r="AT61" s="7">
        <v>0</v>
      </c>
    </row>
    <row r="62" spans="1:46" x14ac:dyDescent="0.25">
      <c r="A62" s="35"/>
      <c r="B62" s="5" t="s">
        <v>271</v>
      </c>
      <c r="C62" s="5"/>
      <c r="D62" s="6">
        <v>1</v>
      </c>
      <c r="E62" s="6">
        <v>1</v>
      </c>
      <c r="F62" s="7">
        <v>0</v>
      </c>
      <c r="G62" s="6">
        <v>1</v>
      </c>
      <c r="H62" s="6">
        <v>1</v>
      </c>
      <c r="I62" s="6">
        <v>1</v>
      </c>
      <c r="J62" s="6">
        <v>1</v>
      </c>
      <c r="K62" s="6">
        <v>1</v>
      </c>
      <c r="L62" s="6">
        <v>1</v>
      </c>
      <c r="M62" s="6">
        <v>1</v>
      </c>
      <c r="N62" s="6">
        <v>1</v>
      </c>
      <c r="O62" s="6">
        <v>1</v>
      </c>
      <c r="P62" s="6">
        <v>1</v>
      </c>
      <c r="Q62" s="6">
        <v>1</v>
      </c>
      <c r="R62" s="6">
        <v>1</v>
      </c>
      <c r="S62" s="7">
        <v>0</v>
      </c>
      <c r="T62" s="7">
        <v>0</v>
      </c>
      <c r="U62" s="6">
        <v>1</v>
      </c>
      <c r="V62" s="7">
        <v>0</v>
      </c>
      <c r="W62" s="7">
        <v>0</v>
      </c>
      <c r="X62" s="7">
        <v>0</v>
      </c>
      <c r="Y62" s="7">
        <v>0</v>
      </c>
      <c r="Z62" s="7">
        <v>0</v>
      </c>
      <c r="AA62" s="7">
        <v>0</v>
      </c>
      <c r="AB62" s="7">
        <v>0</v>
      </c>
      <c r="AC62" s="7">
        <v>0</v>
      </c>
      <c r="AD62" s="7">
        <v>0</v>
      </c>
      <c r="AE62" s="7">
        <v>0</v>
      </c>
      <c r="AF62" s="7">
        <v>0</v>
      </c>
      <c r="AG62" s="7">
        <v>0</v>
      </c>
      <c r="AH62" s="7">
        <v>0</v>
      </c>
      <c r="AI62" s="7">
        <v>0</v>
      </c>
      <c r="AJ62" s="7">
        <v>0</v>
      </c>
      <c r="AK62" s="7">
        <v>0</v>
      </c>
      <c r="AL62" s="7">
        <v>0</v>
      </c>
      <c r="AM62" s="7">
        <v>0</v>
      </c>
      <c r="AN62" s="7">
        <v>0</v>
      </c>
      <c r="AO62" s="7">
        <v>0</v>
      </c>
      <c r="AP62" s="7">
        <v>0</v>
      </c>
      <c r="AQ62" s="7">
        <v>0</v>
      </c>
      <c r="AR62" s="7">
        <v>0</v>
      </c>
      <c r="AS62" s="7">
        <v>0</v>
      </c>
      <c r="AT62" s="7">
        <v>0</v>
      </c>
    </row>
    <row r="63" spans="1:46" x14ac:dyDescent="0.25">
      <c r="A63" s="35"/>
      <c r="B63" s="5" t="s">
        <v>272</v>
      </c>
      <c r="C63" s="5"/>
      <c r="D63" s="7">
        <v>0</v>
      </c>
      <c r="E63" s="6">
        <v>1</v>
      </c>
      <c r="F63" s="6">
        <v>1</v>
      </c>
      <c r="G63" s="6">
        <v>1</v>
      </c>
      <c r="H63" s="6">
        <v>1</v>
      </c>
      <c r="I63" s="6">
        <v>1</v>
      </c>
      <c r="J63" s="6">
        <v>1</v>
      </c>
      <c r="K63" s="6">
        <v>1</v>
      </c>
      <c r="L63" s="6">
        <v>1</v>
      </c>
      <c r="M63" s="6">
        <v>1</v>
      </c>
      <c r="N63" s="6">
        <v>1</v>
      </c>
      <c r="O63" s="6">
        <v>1</v>
      </c>
      <c r="P63" s="6">
        <v>1</v>
      </c>
      <c r="Q63" s="6">
        <v>1</v>
      </c>
      <c r="R63" s="6">
        <v>1</v>
      </c>
      <c r="S63" s="7">
        <v>0</v>
      </c>
      <c r="T63" s="7">
        <v>0</v>
      </c>
      <c r="U63" s="7">
        <v>0</v>
      </c>
      <c r="V63" s="7">
        <v>0</v>
      </c>
      <c r="W63" s="7">
        <v>0</v>
      </c>
      <c r="X63" s="6">
        <v>1</v>
      </c>
      <c r="Y63" s="7">
        <v>0</v>
      </c>
      <c r="Z63" s="7">
        <v>0</v>
      </c>
      <c r="AA63" s="7">
        <v>0</v>
      </c>
      <c r="AB63" s="7">
        <v>0</v>
      </c>
      <c r="AC63" s="7">
        <v>0</v>
      </c>
      <c r="AD63" s="7">
        <v>0</v>
      </c>
      <c r="AE63" s="7">
        <v>0</v>
      </c>
      <c r="AF63" s="7">
        <v>0</v>
      </c>
      <c r="AG63" s="7">
        <v>0</v>
      </c>
      <c r="AH63" s="7">
        <v>0</v>
      </c>
      <c r="AI63" s="7">
        <v>0</v>
      </c>
      <c r="AJ63" s="7">
        <v>0</v>
      </c>
      <c r="AK63" s="7">
        <v>0</v>
      </c>
      <c r="AL63" s="7">
        <v>0</v>
      </c>
      <c r="AM63" s="7">
        <v>0</v>
      </c>
      <c r="AN63" s="7">
        <v>0</v>
      </c>
      <c r="AO63" s="7">
        <v>0</v>
      </c>
      <c r="AP63" s="7">
        <v>0</v>
      </c>
      <c r="AQ63" s="7">
        <v>0</v>
      </c>
      <c r="AR63" s="7">
        <v>0</v>
      </c>
      <c r="AS63" s="7">
        <v>0</v>
      </c>
      <c r="AT63" s="7">
        <v>0</v>
      </c>
    </row>
    <row r="64" spans="1:46" x14ac:dyDescent="0.25">
      <c r="A64" s="35"/>
      <c r="B64" s="5" t="s">
        <v>273</v>
      </c>
      <c r="C64" s="5"/>
      <c r="D64" s="7">
        <v>0</v>
      </c>
      <c r="E64" s="6">
        <v>1</v>
      </c>
      <c r="F64" s="6">
        <v>1</v>
      </c>
      <c r="G64" s="6">
        <v>1</v>
      </c>
      <c r="H64" s="6">
        <v>1</v>
      </c>
      <c r="I64" s="6">
        <v>1</v>
      </c>
      <c r="J64" s="6">
        <v>1</v>
      </c>
      <c r="K64" s="6">
        <v>1</v>
      </c>
      <c r="L64" s="6">
        <v>1</v>
      </c>
      <c r="M64" s="6">
        <v>1</v>
      </c>
      <c r="N64" s="6">
        <v>1</v>
      </c>
      <c r="O64" s="6">
        <v>1</v>
      </c>
      <c r="P64" s="6">
        <v>1</v>
      </c>
      <c r="Q64" s="6">
        <v>1</v>
      </c>
      <c r="R64" s="6">
        <v>1</v>
      </c>
      <c r="S64" s="7">
        <v>0</v>
      </c>
      <c r="T64" s="7">
        <v>0</v>
      </c>
      <c r="U64" s="7">
        <v>0</v>
      </c>
      <c r="V64" s="7">
        <v>0</v>
      </c>
      <c r="W64" s="7">
        <v>0</v>
      </c>
      <c r="X64" s="7">
        <v>0</v>
      </c>
      <c r="Y64" s="7">
        <v>0</v>
      </c>
      <c r="Z64" s="7">
        <v>0</v>
      </c>
      <c r="AA64" s="7">
        <v>0</v>
      </c>
      <c r="AB64" s="7">
        <v>0</v>
      </c>
      <c r="AC64" s="7">
        <v>0</v>
      </c>
      <c r="AD64" s="7">
        <v>0</v>
      </c>
      <c r="AE64" s="7">
        <v>0</v>
      </c>
      <c r="AF64" s="7">
        <v>0</v>
      </c>
      <c r="AG64" s="7">
        <v>0</v>
      </c>
      <c r="AH64" s="7">
        <v>0</v>
      </c>
      <c r="AI64" s="7">
        <v>0</v>
      </c>
      <c r="AJ64" s="7">
        <v>0</v>
      </c>
      <c r="AK64" s="7">
        <v>0</v>
      </c>
      <c r="AL64" s="7">
        <v>0</v>
      </c>
      <c r="AM64" s="7">
        <v>0</v>
      </c>
      <c r="AN64" s="7">
        <v>0</v>
      </c>
      <c r="AO64" s="7">
        <v>0</v>
      </c>
      <c r="AP64" s="7">
        <v>0</v>
      </c>
      <c r="AQ64" s="7">
        <v>0</v>
      </c>
      <c r="AR64" s="7">
        <v>0</v>
      </c>
      <c r="AS64" s="7">
        <v>0</v>
      </c>
      <c r="AT64" s="7">
        <v>0</v>
      </c>
    </row>
    <row r="65" spans="1:46" x14ac:dyDescent="0.25">
      <c r="A65" s="35"/>
      <c r="B65" s="5" t="s">
        <v>274</v>
      </c>
      <c r="C65" s="5"/>
      <c r="D65" s="6">
        <v>1</v>
      </c>
      <c r="E65" s="6">
        <v>1</v>
      </c>
      <c r="F65" s="6">
        <v>1</v>
      </c>
      <c r="G65" s="6">
        <v>1</v>
      </c>
      <c r="H65" s="6">
        <v>1</v>
      </c>
      <c r="I65" s="7">
        <v>0</v>
      </c>
      <c r="J65" s="6">
        <v>1</v>
      </c>
      <c r="K65" s="6">
        <v>1</v>
      </c>
      <c r="L65" s="6">
        <v>1</v>
      </c>
      <c r="M65" s="6">
        <v>1</v>
      </c>
      <c r="N65" s="6">
        <v>1</v>
      </c>
      <c r="O65" s="6">
        <v>1</v>
      </c>
      <c r="P65" s="6">
        <v>1</v>
      </c>
      <c r="Q65" s="6">
        <v>1</v>
      </c>
      <c r="R65" s="6">
        <v>1</v>
      </c>
      <c r="S65" s="7">
        <v>0</v>
      </c>
      <c r="T65" s="7">
        <v>0</v>
      </c>
      <c r="U65" s="7">
        <v>0</v>
      </c>
      <c r="V65" s="7">
        <v>0</v>
      </c>
      <c r="W65" s="7">
        <v>0</v>
      </c>
      <c r="X65" s="7">
        <v>0</v>
      </c>
      <c r="Y65" s="7">
        <v>0</v>
      </c>
      <c r="Z65" s="7">
        <v>0</v>
      </c>
      <c r="AA65" s="7">
        <v>0</v>
      </c>
      <c r="AB65" s="7">
        <v>0</v>
      </c>
      <c r="AC65" s="7">
        <v>0</v>
      </c>
      <c r="AD65" s="7">
        <v>0</v>
      </c>
      <c r="AE65" s="7">
        <v>0</v>
      </c>
      <c r="AF65" s="7">
        <v>0</v>
      </c>
      <c r="AG65" s="7">
        <v>0</v>
      </c>
      <c r="AH65" s="7">
        <v>0</v>
      </c>
      <c r="AI65" s="7">
        <v>0</v>
      </c>
      <c r="AJ65" s="7">
        <v>0</v>
      </c>
      <c r="AK65" s="7">
        <v>0</v>
      </c>
      <c r="AL65" s="7">
        <v>0</v>
      </c>
      <c r="AM65" s="7">
        <v>0</v>
      </c>
      <c r="AN65" s="7">
        <v>0</v>
      </c>
      <c r="AO65" s="7">
        <v>0</v>
      </c>
      <c r="AP65" s="7">
        <v>0</v>
      </c>
      <c r="AQ65" s="7">
        <v>0</v>
      </c>
      <c r="AR65" s="7">
        <v>0</v>
      </c>
      <c r="AS65" s="7">
        <v>0</v>
      </c>
      <c r="AT65" s="7">
        <v>0</v>
      </c>
    </row>
    <row r="66" spans="1:46" x14ac:dyDescent="0.25">
      <c r="A66" s="35"/>
      <c r="B66" s="5" t="s">
        <v>275</v>
      </c>
      <c r="C66" s="5"/>
      <c r="D66" s="7">
        <v>0</v>
      </c>
      <c r="E66" s="6">
        <v>1</v>
      </c>
      <c r="F66" s="6">
        <v>1</v>
      </c>
      <c r="G66" s="6">
        <v>1</v>
      </c>
      <c r="H66" s="6">
        <v>1</v>
      </c>
      <c r="I66" s="7">
        <v>0</v>
      </c>
      <c r="J66" s="6">
        <v>1</v>
      </c>
      <c r="K66" s="6">
        <v>1</v>
      </c>
      <c r="L66" s="6">
        <v>1</v>
      </c>
      <c r="M66" s="6">
        <v>1</v>
      </c>
      <c r="N66" s="6">
        <v>1</v>
      </c>
      <c r="O66" s="6">
        <v>1</v>
      </c>
      <c r="P66" s="6">
        <v>1</v>
      </c>
      <c r="Q66" s="6">
        <v>1</v>
      </c>
      <c r="R66" s="6">
        <v>1</v>
      </c>
      <c r="S66" s="7">
        <v>0</v>
      </c>
      <c r="T66" s="7">
        <v>0</v>
      </c>
      <c r="U66" s="7">
        <v>0</v>
      </c>
      <c r="V66" s="7">
        <v>0</v>
      </c>
      <c r="W66" s="7">
        <v>0</v>
      </c>
      <c r="X66" s="7">
        <v>0</v>
      </c>
      <c r="Y66" s="7">
        <v>0</v>
      </c>
      <c r="Z66" s="7">
        <v>0</v>
      </c>
      <c r="AA66" s="7">
        <v>0</v>
      </c>
      <c r="AB66" s="7">
        <v>0</v>
      </c>
      <c r="AC66" s="7">
        <v>0</v>
      </c>
      <c r="AD66" s="7">
        <v>0</v>
      </c>
      <c r="AE66" s="7">
        <v>0</v>
      </c>
      <c r="AF66" s="7">
        <v>0</v>
      </c>
      <c r="AG66" s="7">
        <v>0</v>
      </c>
      <c r="AH66" s="7">
        <v>0</v>
      </c>
      <c r="AI66" s="7">
        <v>0</v>
      </c>
      <c r="AJ66" s="7">
        <v>0</v>
      </c>
      <c r="AK66" s="7">
        <v>0</v>
      </c>
      <c r="AL66" s="7">
        <v>0</v>
      </c>
      <c r="AM66" s="7">
        <v>0</v>
      </c>
      <c r="AN66" s="7">
        <v>0</v>
      </c>
      <c r="AO66" s="7">
        <v>0</v>
      </c>
      <c r="AP66" s="7">
        <v>0</v>
      </c>
      <c r="AQ66" s="7">
        <v>0</v>
      </c>
      <c r="AR66" s="7">
        <v>0</v>
      </c>
      <c r="AS66" s="7">
        <v>0</v>
      </c>
      <c r="AT66" s="7">
        <v>0</v>
      </c>
    </row>
    <row r="67" spans="1:46" x14ac:dyDescent="0.25">
      <c r="A67" s="35"/>
      <c r="B67" s="5" t="s">
        <v>276</v>
      </c>
      <c r="C67" s="5"/>
      <c r="D67" s="6">
        <v>1</v>
      </c>
      <c r="E67" s="8">
        <v>2</v>
      </c>
      <c r="F67" s="6">
        <v>1</v>
      </c>
      <c r="G67" s="6">
        <v>1</v>
      </c>
      <c r="H67" s="6">
        <v>1</v>
      </c>
      <c r="I67" s="8">
        <v>2</v>
      </c>
      <c r="J67" s="6">
        <v>1</v>
      </c>
      <c r="K67" s="6">
        <v>1</v>
      </c>
      <c r="L67" s="6">
        <v>1</v>
      </c>
      <c r="M67" s="6">
        <v>1</v>
      </c>
      <c r="N67" s="6">
        <v>1</v>
      </c>
      <c r="O67" s="6">
        <v>1</v>
      </c>
      <c r="P67" s="6">
        <v>1</v>
      </c>
      <c r="Q67" s="6">
        <v>1</v>
      </c>
      <c r="R67" s="6">
        <v>1</v>
      </c>
      <c r="S67" s="7">
        <v>0</v>
      </c>
      <c r="T67" s="7">
        <v>0</v>
      </c>
      <c r="U67" s="7">
        <v>0</v>
      </c>
      <c r="V67" s="7">
        <v>0</v>
      </c>
      <c r="W67" s="7">
        <v>0</v>
      </c>
      <c r="X67" s="7">
        <v>0</v>
      </c>
      <c r="Y67" s="7">
        <v>0</v>
      </c>
      <c r="Z67" s="7">
        <v>0</v>
      </c>
      <c r="AA67" s="7">
        <v>0</v>
      </c>
      <c r="AB67" s="7">
        <v>0</v>
      </c>
      <c r="AC67" s="7">
        <v>0</v>
      </c>
      <c r="AD67" s="7">
        <v>0</v>
      </c>
      <c r="AE67" s="7">
        <v>0</v>
      </c>
      <c r="AF67" s="7">
        <v>0</v>
      </c>
      <c r="AG67" s="7">
        <v>0</v>
      </c>
      <c r="AH67" s="7">
        <v>0</v>
      </c>
      <c r="AI67" s="7">
        <v>0</v>
      </c>
      <c r="AJ67" s="7">
        <v>0</v>
      </c>
      <c r="AK67" s="7">
        <v>0</v>
      </c>
      <c r="AL67" s="7">
        <v>0</v>
      </c>
      <c r="AM67" s="7">
        <v>0</v>
      </c>
      <c r="AN67" s="7">
        <v>0</v>
      </c>
      <c r="AO67" s="7">
        <v>0</v>
      </c>
      <c r="AP67" s="7">
        <v>0</v>
      </c>
      <c r="AQ67" s="7">
        <v>0</v>
      </c>
      <c r="AR67" s="7">
        <v>0</v>
      </c>
      <c r="AS67" s="7">
        <v>0</v>
      </c>
      <c r="AT67" s="7">
        <v>0</v>
      </c>
    </row>
    <row r="68" spans="1:46" x14ac:dyDescent="0.25">
      <c r="A68" s="35"/>
      <c r="B68" s="5" t="s">
        <v>277</v>
      </c>
      <c r="C68" s="5"/>
      <c r="D68" s="6">
        <v>1</v>
      </c>
      <c r="E68" s="8">
        <v>2</v>
      </c>
      <c r="F68" s="6">
        <v>1</v>
      </c>
      <c r="G68" s="6">
        <v>1</v>
      </c>
      <c r="H68" s="6">
        <v>1</v>
      </c>
      <c r="I68" s="6">
        <v>1</v>
      </c>
      <c r="J68" s="6">
        <v>1</v>
      </c>
      <c r="K68" s="6">
        <v>1</v>
      </c>
      <c r="L68" s="6">
        <v>1</v>
      </c>
      <c r="M68" s="6">
        <v>1</v>
      </c>
      <c r="N68" s="6">
        <v>1</v>
      </c>
      <c r="O68" s="6">
        <v>1</v>
      </c>
      <c r="P68" s="6">
        <v>1</v>
      </c>
      <c r="Q68" s="6">
        <v>1</v>
      </c>
      <c r="R68" s="6">
        <v>1</v>
      </c>
      <c r="S68" s="7">
        <v>0</v>
      </c>
      <c r="T68" s="7">
        <v>0</v>
      </c>
      <c r="U68" s="7">
        <v>0</v>
      </c>
      <c r="V68" s="7">
        <v>0</v>
      </c>
      <c r="W68" s="7">
        <v>0</v>
      </c>
      <c r="X68" s="7">
        <v>0</v>
      </c>
      <c r="Y68" s="7">
        <v>0</v>
      </c>
      <c r="Z68" s="7">
        <v>0</v>
      </c>
      <c r="AA68" s="7">
        <v>0</v>
      </c>
      <c r="AB68" s="7">
        <v>0</v>
      </c>
      <c r="AC68" s="7">
        <v>0</v>
      </c>
      <c r="AD68" s="7">
        <v>0</v>
      </c>
      <c r="AE68" s="7">
        <v>0</v>
      </c>
      <c r="AF68" s="7">
        <v>0</v>
      </c>
      <c r="AG68" s="7">
        <v>0</v>
      </c>
      <c r="AH68" s="7">
        <v>0</v>
      </c>
      <c r="AI68" s="7">
        <v>0</v>
      </c>
      <c r="AJ68" s="7">
        <v>0</v>
      </c>
      <c r="AK68" s="7">
        <v>0</v>
      </c>
      <c r="AL68" s="7">
        <v>0</v>
      </c>
      <c r="AM68" s="7">
        <v>0</v>
      </c>
      <c r="AN68" s="7">
        <v>0</v>
      </c>
      <c r="AO68" s="7">
        <v>0</v>
      </c>
      <c r="AP68" s="7">
        <v>0</v>
      </c>
      <c r="AQ68" s="7">
        <v>0</v>
      </c>
      <c r="AR68" s="7">
        <v>0</v>
      </c>
      <c r="AS68" s="7">
        <v>0</v>
      </c>
      <c r="AT68" s="7">
        <v>0</v>
      </c>
    </row>
    <row r="69" spans="1:46" x14ac:dyDescent="0.25">
      <c r="A69" s="35"/>
      <c r="B69" s="5" t="s">
        <v>278</v>
      </c>
      <c r="C69" s="5"/>
      <c r="D69" s="6">
        <v>1</v>
      </c>
      <c r="E69" s="6">
        <v>1</v>
      </c>
      <c r="F69" s="6">
        <v>1</v>
      </c>
      <c r="G69" s="6">
        <v>1</v>
      </c>
      <c r="H69" s="6">
        <v>1</v>
      </c>
      <c r="I69" s="6">
        <v>1</v>
      </c>
      <c r="J69" s="6">
        <v>1</v>
      </c>
      <c r="K69" s="6">
        <v>1</v>
      </c>
      <c r="L69" s="6">
        <v>1</v>
      </c>
      <c r="M69" s="7">
        <v>0</v>
      </c>
      <c r="N69" s="6">
        <v>1</v>
      </c>
      <c r="O69" s="6">
        <v>1</v>
      </c>
      <c r="P69" s="6">
        <v>1</v>
      </c>
      <c r="Q69" s="6">
        <v>1</v>
      </c>
      <c r="R69" s="6">
        <v>1</v>
      </c>
      <c r="S69" s="7">
        <v>0</v>
      </c>
      <c r="T69" s="7">
        <v>0</v>
      </c>
      <c r="U69" s="6">
        <v>1</v>
      </c>
      <c r="V69" s="7">
        <v>0</v>
      </c>
      <c r="W69" s="7">
        <v>0</v>
      </c>
      <c r="X69" s="7">
        <v>0</v>
      </c>
      <c r="Y69" s="7">
        <v>0</v>
      </c>
      <c r="Z69" s="6">
        <v>1</v>
      </c>
      <c r="AA69" s="7">
        <v>0</v>
      </c>
      <c r="AB69" s="7">
        <v>0</v>
      </c>
      <c r="AC69" s="7">
        <v>0</v>
      </c>
      <c r="AD69" s="7">
        <v>0</v>
      </c>
      <c r="AE69" s="7">
        <v>0</v>
      </c>
      <c r="AF69" s="7">
        <v>0</v>
      </c>
      <c r="AG69" s="7">
        <v>0</v>
      </c>
      <c r="AH69" s="7">
        <v>0</v>
      </c>
      <c r="AI69" s="7">
        <v>0</v>
      </c>
      <c r="AJ69" s="7">
        <v>0</v>
      </c>
      <c r="AK69" s="7">
        <v>0</v>
      </c>
      <c r="AL69" s="7">
        <v>0</v>
      </c>
      <c r="AM69" s="7">
        <v>0</v>
      </c>
      <c r="AN69" s="7">
        <v>0</v>
      </c>
      <c r="AO69" s="7">
        <v>0</v>
      </c>
      <c r="AP69" s="7">
        <v>0</v>
      </c>
      <c r="AQ69" s="7">
        <v>0</v>
      </c>
      <c r="AR69" s="7">
        <v>0</v>
      </c>
      <c r="AS69" s="7">
        <v>0</v>
      </c>
      <c r="AT69" s="7">
        <v>0</v>
      </c>
    </row>
    <row r="70" spans="1:46" x14ac:dyDescent="0.25">
      <c r="A70" s="35"/>
      <c r="B70" s="5" t="s">
        <v>279</v>
      </c>
      <c r="C70" s="5"/>
      <c r="D70" s="6">
        <v>1</v>
      </c>
      <c r="E70" s="6">
        <v>1</v>
      </c>
      <c r="F70" s="6">
        <v>1</v>
      </c>
      <c r="G70" s="6">
        <v>1</v>
      </c>
      <c r="H70" s="6">
        <v>1</v>
      </c>
      <c r="I70" s="6">
        <v>1</v>
      </c>
      <c r="J70" s="6">
        <v>1</v>
      </c>
      <c r="K70" s="6">
        <v>1</v>
      </c>
      <c r="L70" s="6">
        <v>1</v>
      </c>
      <c r="M70" s="7">
        <v>0</v>
      </c>
      <c r="N70" s="6">
        <v>1</v>
      </c>
      <c r="O70" s="6">
        <v>1</v>
      </c>
      <c r="P70" s="6">
        <v>1</v>
      </c>
      <c r="Q70" s="6">
        <v>1</v>
      </c>
      <c r="R70" s="6">
        <v>1</v>
      </c>
      <c r="S70" s="7">
        <v>0</v>
      </c>
      <c r="T70" s="7">
        <v>0</v>
      </c>
      <c r="U70" s="7">
        <v>0</v>
      </c>
      <c r="V70" s="6">
        <v>1</v>
      </c>
      <c r="W70" s="7">
        <v>0</v>
      </c>
      <c r="X70" s="7">
        <v>0</v>
      </c>
      <c r="Y70" s="7">
        <v>0</v>
      </c>
      <c r="Z70" s="7">
        <v>0</v>
      </c>
      <c r="AA70" s="6">
        <v>1</v>
      </c>
      <c r="AB70" s="7">
        <v>0</v>
      </c>
      <c r="AC70" s="6">
        <v>1</v>
      </c>
      <c r="AD70" s="7">
        <v>0</v>
      </c>
      <c r="AE70" s="7">
        <v>0</v>
      </c>
      <c r="AF70" s="7">
        <v>0</v>
      </c>
      <c r="AG70" s="7">
        <v>0</v>
      </c>
      <c r="AH70" s="7">
        <v>0</v>
      </c>
      <c r="AI70" s="7">
        <v>0</v>
      </c>
      <c r="AJ70" s="7">
        <v>0</v>
      </c>
      <c r="AK70" s="7">
        <v>0</v>
      </c>
      <c r="AL70" s="7">
        <v>0</v>
      </c>
      <c r="AM70" s="7">
        <v>0</v>
      </c>
      <c r="AN70" s="7">
        <v>0</v>
      </c>
      <c r="AO70" s="7">
        <v>0</v>
      </c>
      <c r="AP70" s="7">
        <v>0</v>
      </c>
      <c r="AQ70" s="7">
        <v>0</v>
      </c>
      <c r="AR70" s="6">
        <v>1</v>
      </c>
      <c r="AS70" s="7">
        <v>0</v>
      </c>
      <c r="AT70" s="7">
        <v>0</v>
      </c>
    </row>
    <row r="71" spans="1:46" x14ac:dyDescent="0.25">
      <c r="A71" s="35"/>
      <c r="B71" s="5" t="s">
        <v>280</v>
      </c>
      <c r="C71" s="5"/>
      <c r="D71" s="6">
        <v>1</v>
      </c>
      <c r="E71" s="6">
        <v>1</v>
      </c>
      <c r="F71" s="6">
        <v>1</v>
      </c>
      <c r="G71" s="6">
        <v>1</v>
      </c>
      <c r="H71" s="6">
        <v>1</v>
      </c>
      <c r="I71" s="6">
        <v>1</v>
      </c>
      <c r="J71" s="6">
        <v>1</v>
      </c>
      <c r="K71" s="6">
        <v>1</v>
      </c>
      <c r="L71" s="6">
        <v>1</v>
      </c>
      <c r="M71" s="7">
        <v>0</v>
      </c>
      <c r="N71" s="6">
        <v>1</v>
      </c>
      <c r="O71" s="6">
        <v>1</v>
      </c>
      <c r="P71" s="6">
        <v>1</v>
      </c>
      <c r="Q71" s="6">
        <v>1</v>
      </c>
      <c r="R71" s="8">
        <v>2</v>
      </c>
      <c r="S71" s="6">
        <v>1</v>
      </c>
      <c r="T71" s="7">
        <v>0</v>
      </c>
      <c r="U71" s="7">
        <v>0</v>
      </c>
      <c r="V71" s="7">
        <v>0</v>
      </c>
      <c r="W71" s="7">
        <v>0</v>
      </c>
      <c r="X71" s="6">
        <v>1</v>
      </c>
      <c r="Y71" s="7">
        <v>0</v>
      </c>
      <c r="Z71" s="7">
        <v>0</v>
      </c>
      <c r="AA71" s="7">
        <v>0</v>
      </c>
      <c r="AB71" s="7">
        <v>0</v>
      </c>
      <c r="AC71" s="7">
        <v>0</v>
      </c>
      <c r="AD71" s="7">
        <v>0</v>
      </c>
      <c r="AE71" s="7">
        <v>0</v>
      </c>
      <c r="AF71" s="7">
        <v>0</v>
      </c>
      <c r="AG71" s="7">
        <v>0</v>
      </c>
      <c r="AH71" s="7">
        <v>0</v>
      </c>
      <c r="AI71" s="7">
        <v>0</v>
      </c>
      <c r="AJ71" s="7">
        <v>0</v>
      </c>
      <c r="AK71" s="7">
        <v>0</v>
      </c>
      <c r="AL71" s="7">
        <v>0</v>
      </c>
      <c r="AM71" s="7">
        <v>0</v>
      </c>
      <c r="AN71" s="7">
        <v>0</v>
      </c>
      <c r="AO71" s="7">
        <v>0</v>
      </c>
      <c r="AP71" s="7">
        <v>0</v>
      </c>
      <c r="AQ71" s="7">
        <v>0</v>
      </c>
      <c r="AR71" s="7">
        <v>0</v>
      </c>
      <c r="AS71" s="7">
        <v>0</v>
      </c>
      <c r="AT71" s="7">
        <v>0</v>
      </c>
    </row>
    <row r="72" spans="1:46" x14ac:dyDescent="0.25">
      <c r="A72" s="35"/>
      <c r="B72" s="5" t="s">
        <v>281</v>
      </c>
      <c r="C72" s="5"/>
      <c r="D72" s="6">
        <v>1</v>
      </c>
      <c r="E72" s="6">
        <v>1</v>
      </c>
      <c r="F72" s="6">
        <v>1</v>
      </c>
      <c r="G72" s="6">
        <v>1</v>
      </c>
      <c r="H72" s="6">
        <v>1</v>
      </c>
      <c r="I72" s="6">
        <v>1</v>
      </c>
      <c r="J72" s="6">
        <v>1</v>
      </c>
      <c r="K72" s="6">
        <v>1</v>
      </c>
      <c r="L72" s="6">
        <v>1</v>
      </c>
      <c r="M72" s="7">
        <v>0</v>
      </c>
      <c r="N72" s="6">
        <v>1</v>
      </c>
      <c r="O72" s="6">
        <v>1</v>
      </c>
      <c r="P72" s="6">
        <v>1</v>
      </c>
      <c r="Q72" s="6">
        <v>1</v>
      </c>
      <c r="R72" s="6">
        <v>1</v>
      </c>
      <c r="S72" s="7">
        <v>0</v>
      </c>
      <c r="T72" s="7">
        <v>0</v>
      </c>
      <c r="U72" s="7">
        <v>0</v>
      </c>
      <c r="V72" s="7">
        <v>0</v>
      </c>
      <c r="W72" s="7">
        <v>0</v>
      </c>
      <c r="X72" s="7">
        <v>0</v>
      </c>
      <c r="Y72" s="7">
        <v>0</v>
      </c>
      <c r="Z72" s="7">
        <v>0</v>
      </c>
      <c r="AA72" s="7">
        <v>0</v>
      </c>
      <c r="AB72" s="7">
        <v>0</v>
      </c>
      <c r="AC72" s="7">
        <v>0</v>
      </c>
      <c r="AD72" s="7">
        <v>0</v>
      </c>
      <c r="AE72" s="7">
        <v>0</v>
      </c>
      <c r="AF72" s="7">
        <v>0</v>
      </c>
      <c r="AG72" s="7">
        <v>0</v>
      </c>
      <c r="AH72" s="7">
        <v>0</v>
      </c>
      <c r="AI72" s="7">
        <v>0</v>
      </c>
      <c r="AJ72" s="7">
        <v>0</v>
      </c>
      <c r="AK72" s="7">
        <v>0</v>
      </c>
      <c r="AL72" s="7">
        <v>0</v>
      </c>
      <c r="AM72" s="7">
        <v>0</v>
      </c>
      <c r="AN72" s="7">
        <v>0</v>
      </c>
      <c r="AO72" s="7">
        <v>0</v>
      </c>
      <c r="AP72" s="7">
        <v>0</v>
      </c>
      <c r="AQ72" s="7">
        <v>0</v>
      </c>
      <c r="AR72" s="7">
        <v>0</v>
      </c>
      <c r="AS72" s="7">
        <v>0</v>
      </c>
      <c r="AT72" s="7">
        <v>0</v>
      </c>
    </row>
    <row r="73" spans="1:46" x14ac:dyDescent="0.25">
      <c r="A73" s="35"/>
      <c r="B73" s="5" t="s">
        <v>282</v>
      </c>
      <c r="C73" s="5"/>
      <c r="D73" s="6">
        <v>1</v>
      </c>
      <c r="E73" s="6">
        <v>1</v>
      </c>
      <c r="F73" s="6">
        <v>1</v>
      </c>
      <c r="G73" s="6">
        <v>1</v>
      </c>
      <c r="H73" s="6">
        <v>1</v>
      </c>
      <c r="I73" s="6">
        <v>1</v>
      </c>
      <c r="J73" s="6">
        <v>1</v>
      </c>
      <c r="K73" s="6">
        <v>1</v>
      </c>
      <c r="L73" s="6">
        <v>1</v>
      </c>
      <c r="M73" s="7">
        <v>0</v>
      </c>
      <c r="N73" s="6">
        <v>1</v>
      </c>
      <c r="O73" s="6">
        <v>1</v>
      </c>
      <c r="P73" s="6">
        <v>1</v>
      </c>
      <c r="Q73" s="6">
        <v>1</v>
      </c>
      <c r="R73" s="6">
        <v>1</v>
      </c>
      <c r="S73" s="7">
        <v>0</v>
      </c>
      <c r="T73" s="7">
        <v>0</v>
      </c>
      <c r="U73" s="7">
        <v>0</v>
      </c>
      <c r="V73" s="7">
        <v>0</v>
      </c>
      <c r="W73" s="7">
        <v>0</v>
      </c>
      <c r="X73" s="7">
        <v>0</v>
      </c>
      <c r="Y73" s="7">
        <v>0</v>
      </c>
      <c r="Z73" s="7">
        <v>0</v>
      </c>
      <c r="AA73" s="7">
        <v>0</v>
      </c>
      <c r="AB73" s="7">
        <v>0</v>
      </c>
      <c r="AC73" s="7">
        <v>0</v>
      </c>
      <c r="AD73" s="7">
        <v>0</v>
      </c>
      <c r="AE73" s="7">
        <v>0</v>
      </c>
      <c r="AF73" s="7">
        <v>0</v>
      </c>
      <c r="AG73" s="7">
        <v>0</v>
      </c>
      <c r="AH73" s="7">
        <v>0</v>
      </c>
      <c r="AI73" s="7">
        <v>0</v>
      </c>
      <c r="AJ73" s="7">
        <v>0</v>
      </c>
      <c r="AK73" s="7">
        <v>0</v>
      </c>
      <c r="AL73" s="7">
        <v>0</v>
      </c>
      <c r="AM73" s="7">
        <v>0</v>
      </c>
      <c r="AN73" s="7">
        <v>0</v>
      </c>
      <c r="AO73" s="7">
        <v>0</v>
      </c>
      <c r="AP73" s="7">
        <v>0</v>
      </c>
      <c r="AQ73" s="7">
        <v>0</v>
      </c>
      <c r="AR73" s="7">
        <v>0</v>
      </c>
      <c r="AS73" s="7">
        <v>0</v>
      </c>
      <c r="AT73" s="7">
        <v>0</v>
      </c>
    </row>
    <row r="74" spans="1:46" x14ac:dyDescent="0.25">
      <c r="A74" s="35"/>
      <c r="B74" s="5" t="s">
        <v>283</v>
      </c>
      <c r="C74" s="5"/>
      <c r="D74" s="6">
        <v>1</v>
      </c>
      <c r="E74" s="6">
        <v>1</v>
      </c>
      <c r="F74" s="6">
        <v>1</v>
      </c>
      <c r="G74" s="6">
        <v>1</v>
      </c>
      <c r="H74" s="6">
        <v>1</v>
      </c>
      <c r="I74" s="6">
        <v>1</v>
      </c>
      <c r="J74" s="6">
        <v>1</v>
      </c>
      <c r="K74" s="6">
        <v>1</v>
      </c>
      <c r="L74" s="6">
        <v>1</v>
      </c>
      <c r="M74" s="7">
        <v>0</v>
      </c>
      <c r="N74" s="6">
        <v>1</v>
      </c>
      <c r="O74" s="6">
        <v>1</v>
      </c>
      <c r="P74" s="6">
        <v>1</v>
      </c>
      <c r="Q74" s="6">
        <v>1</v>
      </c>
      <c r="R74" s="6">
        <v>1</v>
      </c>
      <c r="S74" s="7">
        <v>0</v>
      </c>
      <c r="T74" s="7">
        <v>0</v>
      </c>
      <c r="U74" s="7">
        <v>0</v>
      </c>
      <c r="V74" s="7">
        <v>0</v>
      </c>
      <c r="W74" s="7">
        <v>0</v>
      </c>
      <c r="X74" s="7">
        <v>0</v>
      </c>
      <c r="Y74" s="7">
        <v>0</v>
      </c>
      <c r="Z74" s="7">
        <v>0</v>
      </c>
      <c r="AA74" s="7">
        <v>0</v>
      </c>
      <c r="AB74" s="7">
        <v>0</v>
      </c>
      <c r="AC74" s="7">
        <v>0</v>
      </c>
      <c r="AD74" s="7">
        <v>0</v>
      </c>
      <c r="AE74" s="7">
        <v>0</v>
      </c>
      <c r="AF74" s="7">
        <v>0</v>
      </c>
      <c r="AG74" s="7">
        <v>0</v>
      </c>
      <c r="AH74" s="7">
        <v>0</v>
      </c>
      <c r="AI74" s="7">
        <v>0</v>
      </c>
      <c r="AJ74" s="7">
        <v>0</v>
      </c>
      <c r="AK74" s="7">
        <v>0</v>
      </c>
      <c r="AL74" s="7">
        <v>0</v>
      </c>
      <c r="AM74" s="7">
        <v>0</v>
      </c>
      <c r="AN74" s="7">
        <v>0</v>
      </c>
      <c r="AO74" s="7">
        <v>0</v>
      </c>
      <c r="AP74" s="7">
        <v>0</v>
      </c>
      <c r="AQ74" s="7">
        <v>0</v>
      </c>
      <c r="AR74" s="7">
        <v>0</v>
      </c>
      <c r="AS74" s="7">
        <v>0</v>
      </c>
      <c r="AT74" s="7">
        <v>0</v>
      </c>
    </row>
    <row r="75" spans="1:46" x14ac:dyDescent="0.25">
      <c r="A75" s="35"/>
      <c r="B75" s="5" t="s">
        <v>284</v>
      </c>
      <c r="C75" s="5"/>
      <c r="D75" s="6">
        <v>1</v>
      </c>
      <c r="E75" s="6">
        <v>1</v>
      </c>
      <c r="F75" s="6">
        <v>1</v>
      </c>
      <c r="G75" s="6">
        <v>1</v>
      </c>
      <c r="H75" s="6">
        <v>1</v>
      </c>
      <c r="I75" s="6">
        <v>1</v>
      </c>
      <c r="J75" s="6">
        <v>1</v>
      </c>
      <c r="K75" s="6">
        <v>1</v>
      </c>
      <c r="L75" s="6">
        <v>1</v>
      </c>
      <c r="M75" s="7">
        <v>0</v>
      </c>
      <c r="N75" s="6">
        <v>1</v>
      </c>
      <c r="O75" s="6">
        <v>1</v>
      </c>
      <c r="P75" s="6">
        <v>1</v>
      </c>
      <c r="Q75" s="6">
        <v>1</v>
      </c>
      <c r="R75" s="6">
        <v>1</v>
      </c>
      <c r="S75" s="7">
        <v>0</v>
      </c>
      <c r="T75" s="7">
        <v>0</v>
      </c>
      <c r="U75" s="7">
        <v>0</v>
      </c>
      <c r="V75" s="7">
        <v>0</v>
      </c>
      <c r="W75" s="7">
        <v>0</v>
      </c>
      <c r="X75" s="7">
        <v>0</v>
      </c>
      <c r="Y75" s="7">
        <v>0</v>
      </c>
      <c r="Z75" s="7">
        <v>0</v>
      </c>
      <c r="AA75" s="7">
        <v>0</v>
      </c>
      <c r="AB75" s="7">
        <v>0</v>
      </c>
      <c r="AC75" s="7">
        <v>0</v>
      </c>
      <c r="AD75" s="7">
        <v>0</v>
      </c>
      <c r="AE75" s="7">
        <v>0</v>
      </c>
      <c r="AF75" s="7">
        <v>0</v>
      </c>
      <c r="AG75" s="7">
        <v>0</v>
      </c>
      <c r="AH75" s="7">
        <v>0</v>
      </c>
      <c r="AI75" s="7">
        <v>0</v>
      </c>
      <c r="AJ75" s="7">
        <v>0</v>
      </c>
      <c r="AK75" s="7">
        <v>0</v>
      </c>
      <c r="AL75" s="7">
        <v>0</v>
      </c>
      <c r="AM75" s="7">
        <v>0</v>
      </c>
      <c r="AN75" s="7">
        <v>0</v>
      </c>
      <c r="AO75" s="7">
        <v>0</v>
      </c>
      <c r="AP75" s="7">
        <v>0</v>
      </c>
      <c r="AQ75" s="7">
        <v>0</v>
      </c>
      <c r="AR75" s="7">
        <v>0</v>
      </c>
      <c r="AS75" s="7">
        <v>0</v>
      </c>
      <c r="AT75" s="7">
        <v>0</v>
      </c>
    </row>
    <row r="76" spans="1:46" x14ac:dyDescent="0.25">
      <c r="A76" s="35"/>
      <c r="B76" s="5" t="s">
        <v>285</v>
      </c>
      <c r="C76" s="5"/>
      <c r="D76" s="6">
        <v>1</v>
      </c>
      <c r="E76" s="6">
        <v>1</v>
      </c>
      <c r="F76" s="6">
        <v>1</v>
      </c>
      <c r="G76" s="6">
        <v>1</v>
      </c>
      <c r="H76" s="6">
        <v>1</v>
      </c>
      <c r="I76" s="6">
        <v>1</v>
      </c>
      <c r="J76" s="6">
        <v>1</v>
      </c>
      <c r="K76" s="6">
        <v>1</v>
      </c>
      <c r="L76" s="6">
        <v>1</v>
      </c>
      <c r="M76" s="7">
        <v>0</v>
      </c>
      <c r="N76" s="6">
        <v>1</v>
      </c>
      <c r="O76" s="6">
        <v>1</v>
      </c>
      <c r="P76" s="6">
        <v>1</v>
      </c>
      <c r="Q76" s="6">
        <v>1</v>
      </c>
      <c r="R76" s="6">
        <v>1</v>
      </c>
      <c r="S76" s="7">
        <v>0</v>
      </c>
      <c r="T76" s="7">
        <v>0</v>
      </c>
      <c r="U76" s="7">
        <v>0</v>
      </c>
      <c r="V76" s="7">
        <v>0</v>
      </c>
      <c r="W76" s="7">
        <v>0</v>
      </c>
      <c r="X76" s="7">
        <v>0</v>
      </c>
      <c r="Y76" s="7">
        <v>0</v>
      </c>
      <c r="Z76" s="7">
        <v>0</v>
      </c>
      <c r="AA76" s="7">
        <v>0</v>
      </c>
      <c r="AB76" s="7">
        <v>0</v>
      </c>
      <c r="AC76" s="7">
        <v>0</v>
      </c>
      <c r="AD76" s="7">
        <v>0</v>
      </c>
      <c r="AE76" s="7">
        <v>0</v>
      </c>
      <c r="AF76" s="7">
        <v>0</v>
      </c>
      <c r="AG76" s="7">
        <v>0</v>
      </c>
      <c r="AH76" s="7">
        <v>0</v>
      </c>
      <c r="AI76" s="7">
        <v>0</v>
      </c>
      <c r="AJ76" s="7">
        <v>0</v>
      </c>
      <c r="AK76" s="7">
        <v>0</v>
      </c>
      <c r="AL76" s="7">
        <v>0</v>
      </c>
      <c r="AM76" s="7">
        <v>0</v>
      </c>
      <c r="AN76" s="7">
        <v>0</v>
      </c>
      <c r="AO76" s="7">
        <v>0</v>
      </c>
      <c r="AP76" s="7">
        <v>0</v>
      </c>
      <c r="AQ76" s="7">
        <v>0</v>
      </c>
      <c r="AR76" s="7">
        <v>0</v>
      </c>
      <c r="AS76" s="7">
        <v>0</v>
      </c>
      <c r="AT76" s="7">
        <v>0</v>
      </c>
    </row>
    <row r="77" spans="1:46" x14ac:dyDescent="0.25">
      <c r="A77" s="35"/>
      <c r="B77" s="5" t="s">
        <v>286</v>
      </c>
      <c r="C77" s="5"/>
      <c r="D77" s="6">
        <v>1</v>
      </c>
      <c r="E77" s="6">
        <v>1</v>
      </c>
      <c r="F77" s="6">
        <v>1</v>
      </c>
      <c r="G77" s="6">
        <v>1</v>
      </c>
      <c r="H77" s="6">
        <v>1</v>
      </c>
      <c r="I77" s="6">
        <v>1</v>
      </c>
      <c r="J77" s="6">
        <v>1</v>
      </c>
      <c r="K77" s="6">
        <v>1</v>
      </c>
      <c r="L77" s="6">
        <v>1</v>
      </c>
      <c r="M77" s="7">
        <v>0</v>
      </c>
      <c r="N77" s="6">
        <v>1</v>
      </c>
      <c r="O77" s="6">
        <v>1</v>
      </c>
      <c r="P77" s="6">
        <v>1</v>
      </c>
      <c r="Q77" s="6">
        <v>1</v>
      </c>
      <c r="R77" s="6">
        <v>1</v>
      </c>
      <c r="S77" s="7">
        <v>0</v>
      </c>
      <c r="T77" s="7">
        <v>0</v>
      </c>
      <c r="U77" s="7">
        <v>0</v>
      </c>
      <c r="V77" s="7">
        <v>0</v>
      </c>
      <c r="W77" s="7">
        <v>0</v>
      </c>
      <c r="X77" s="7">
        <v>0</v>
      </c>
      <c r="Y77" s="7">
        <v>0</v>
      </c>
      <c r="Z77" s="7">
        <v>0</v>
      </c>
      <c r="AA77" s="7">
        <v>0</v>
      </c>
      <c r="AB77" s="7">
        <v>0</v>
      </c>
      <c r="AC77" s="7">
        <v>0</v>
      </c>
      <c r="AD77" s="7">
        <v>0</v>
      </c>
      <c r="AE77" s="7">
        <v>0</v>
      </c>
      <c r="AF77" s="7">
        <v>0</v>
      </c>
      <c r="AG77" s="7">
        <v>0</v>
      </c>
      <c r="AH77" s="7">
        <v>0</v>
      </c>
      <c r="AI77" s="7">
        <v>0</v>
      </c>
      <c r="AJ77" s="7">
        <v>0</v>
      </c>
      <c r="AK77" s="7">
        <v>0</v>
      </c>
      <c r="AL77" s="7">
        <v>0</v>
      </c>
      <c r="AM77" s="7">
        <v>0</v>
      </c>
      <c r="AN77" s="7">
        <v>0</v>
      </c>
      <c r="AO77" s="7">
        <v>0</v>
      </c>
      <c r="AP77" s="7">
        <v>0</v>
      </c>
      <c r="AQ77" s="7">
        <v>0</v>
      </c>
      <c r="AR77" s="7">
        <v>0</v>
      </c>
      <c r="AS77" s="7">
        <v>0</v>
      </c>
      <c r="AT77" s="7">
        <v>0</v>
      </c>
    </row>
    <row r="78" spans="1:46" x14ac:dyDescent="0.25">
      <c r="A78" s="35"/>
      <c r="B78" s="5" t="s">
        <v>287</v>
      </c>
      <c r="C78" s="5"/>
      <c r="D78" s="6">
        <v>1</v>
      </c>
      <c r="E78" s="6">
        <v>1</v>
      </c>
      <c r="F78" s="6">
        <v>1</v>
      </c>
      <c r="G78" s="6">
        <v>1</v>
      </c>
      <c r="H78" s="6">
        <v>1</v>
      </c>
      <c r="I78" s="6">
        <v>1</v>
      </c>
      <c r="J78" s="6">
        <v>1</v>
      </c>
      <c r="K78" s="6">
        <v>1</v>
      </c>
      <c r="L78" s="6">
        <v>1</v>
      </c>
      <c r="M78" s="7">
        <v>0</v>
      </c>
      <c r="N78" s="6">
        <v>1</v>
      </c>
      <c r="O78" s="6">
        <v>1</v>
      </c>
      <c r="P78" s="6">
        <v>1</v>
      </c>
      <c r="Q78" s="6">
        <v>1</v>
      </c>
      <c r="R78" s="6">
        <v>1</v>
      </c>
      <c r="S78" s="7">
        <v>0</v>
      </c>
      <c r="T78" s="7">
        <v>0</v>
      </c>
      <c r="U78" s="7">
        <v>0</v>
      </c>
      <c r="V78" s="7">
        <v>0</v>
      </c>
      <c r="W78" s="7">
        <v>0</v>
      </c>
      <c r="X78" s="7">
        <v>0</v>
      </c>
      <c r="Y78" s="7">
        <v>0</v>
      </c>
      <c r="Z78" s="7">
        <v>0</v>
      </c>
      <c r="AA78" s="7">
        <v>0</v>
      </c>
      <c r="AB78" s="7">
        <v>0</v>
      </c>
      <c r="AC78" s="7">
        <v>0</v>
      </c>
      <c r="AD78" s="7">
        <v>0</v>
      </c>
      <c r="AE78" s="7">
        <v>0</v>
      </c>
      <c r="AF78" s="7">
        <v>0</v>
      </c>
      <c r="AG78" s="7">
        <v>0</v>
      </c>
      <c r="AH78" s="7">
        <v>0</v>
      </c>
      <c r="AI78" s="7">
        <v>0</v>
      </c>
      <c r="AJ78" s="7">
        <v>0</v>
      </c>
      <c r="AK78" s="7">
        <v>0</v>
      </c>
      <c r="AL78" s="7">
        <v>0</v>
      </c>
      <c r="AM78" s="7">
        <v>0</v>
      </c>
      <c r="AN78" s="7">
        <v>0</v>
      </c>
      <c r="AO78" s="7">
        <v>0</v>
      </c>
      <c r="AP78" s="7">
        <v>0</v>
      </c>
      <c r="AQ78" s="7">
        <v>0</v>
      </c>
      <c r="AR78" s="7">
        <v>0</v>
      </c>
      <c r="AS78" s="7">
        <v>0</v>
      </c>
      <c r="AT78" s="7">
        <v>0</v>
      </c>
    </row>
    <row r="79" spans="1:46" x14ac:dyDescent="0.25">
      <c r="A79" s="35"/>
      <c r="B79" s="5" t="s">
        <v>288</v>
      </c>
      <c r="C79" s="5"/>
      <c r="D79" s="6">
        <v>1</v>
      </c>
      <c r="E79" s="6">
        <v>1</v>
      </c>
      <c r="F79" s="6">
        <v>1</v>
      </c>
      <c r="G79" s="6">
        <v>1</v>
      </c>
      <c r="H79" s="6">
        <v>1</v>
      </c>
      <c r="I79" s="6">
        <v>1</v>
      </c>
      <c r="J79" s="6">
        <v>1</v>
      </c>
      <c r="K79" s="6">
        <v>1</v>
      </c>
      <c r="L79" s="6">
        <v>1</v>
      </c>
      <c r="M79" s="7">
        <v>0</v>
      </c>
      <c r="N79" s="6">
        <v>1</v>
      </c>
      <c r="O79" s="6">
        <v>1</v>
      </c>
      <c r="P79" s="6">
        <v>1</v>
      </c>
      <c r="Q79" s="6">
        <v>1</v>
      </c>
      <c r="R79" s="6">
        <v>1</v>
      </c>
      <c r="S79" s="7">
        <v>0</v>
      </c>
      <c r="T79" s="7">
        <v>0</v>
      </c>
      <c r="U79" s="7">
        <v>0</v>
      </c>
      <c r="V79" s="7">
        <v>0</v>
      </c>
      <c r="W79" s="7">
        <v>0</v>
      </c>
      <c r="X79" s="7">
        <v>0</v>
      </c>
      <c r="Y79" s="7">
        <v>0</v>
      </c>
      <c r="Z79" s="7">
        <v>0</v>
      </c>
      <c r="AA79" s="7">
        <v>0</v>
      </c>
      <c r="AB79" s="7">
        <v>0</v>
      </c>
      <c r="AC79" s="7">
        <v>0</v>
      </c>
      <c r="AD79" s="7">
        <v>0</v>
      </c>
      <c r="AE79" s="7">
        <v>0</v>
      </c>
      <c r="AF79" s="7">
        <v>0</v>
      </c>
      <c r="AG79" s="7">
        <v>0</v>
      </c>
      <c r="AH79" s="7">
        <v>0</v>
      </c>
      <c r="AI79" s="7">
        <v>0</v>
      </c>
      <c r="AJ79" s="7">
        <v>0</v>
      </c>
      <c r="AK79" s="7">
        <v>0</v>
      </c>
      <c r="AL79" s="7">
        <v>0</v>
      </c>
      <c r="AM79" s="7">
        <v>0</v>
      </c>
      <c r="AN79" s="7">
        <v>0</v>
      </c>
      <c r="AO79" s="7">
        <v>0</v>
      </c>
      <c r="AP79" s="7">
        <v>0</v>
      </c>
      <c r="AQ79" s="7">
        <v>0</v>
      </c>
      <c r="AR79" s="7">
        <v>0</v>
      </c>
      <c r="AS79" s="7">
        <v>0</v>
      </c>
      <c r="AT79" s="7">
        <v>0</v>
      </c>
    </row>
    <row r="80" spans="1:46" x14ac:dyDescent="0.25">
      <c r="A80" s="35"/>
      <c r="B80" s="5" t="s">
        <v>289</v>
      </c>
      <c r="C80" s="5"/>
      <c r="D80" s="6">
        <v>1</v>
      </c>
      <c r="E80" s="6">
        <v>1</v>
      </c>
      <c r="F80" s="6">
        <v>1</v>
      </c>
      <c r="G80" s="6">
        <v>1</v>
      </c>
      <c r="H80" s="6">
        <v>1</v>
      </c>
      <c r="I80" s="6">
        <v>1</v>
      </c>
      <c r="J80" s="6">
        <v>1</v>
      </c>
      <c r="K80" s="6">
        <v>1</v>
      </c>
      <c r="L80" s="6">
        <v>1</v>
      </c>
      <c r="M80" s="7">
        <v>0</v>
      </c>
      <c r="N80" s="6">
        <v>1</v>
      </c>
      <c r="O80" s="6">
        <v>1</v>
      </c>
      <c r="P80" s="6">
        <v>1</v>
      </c>
      <c r="Q80" s="6">
        <v>1</v>
      </c>
      <c r="R80" s="6">
        <v>1</v>
      </c>
      <c r="S80" s="7">
        <v>0</v>
      </c>
      <c r="T80" s="7">
        <v>0</v>
      </c>
      <c r="U80" s="7">
        <v>0</v>
      </c>
      <c r="V80" s="7">
        <v>0</v>
      </c>
      <c r="W80" s="7">
        <v>0</v>
      </c>
      <c r="X80" s="7">
        <v>0</v>
      </c>
      <c r="Y80" s="7">
        <v>0</v>
      </c>
      <c r="Z80" s="7">
        <v>0</v>
      </c>
      <c r="AA80" s="7">
        <v>0</v>
      </c>
      <c r="AB80" s="7">
        <v>0</v>
      </c>
      <c r="AC80" s="7">
        <v>0</v>
      </c>
      <c r="AD80" s="7">
        <v>0</v>
      </c>
      <c r="AE80" s="7">
        <v>0</v>
      </c>
      <c r="AF80" s="7">
        <v>0</v>
      </c>
      <c r="AG80" s="7">
        <v>0</v>
      </c>
      <c r="AH80" s="7">
        <v>0</v>
      </c>
      <c r="AI80" s="7">
        <v>0</v>
      </c>
      <c r="AJ80" s="7">
        <v>0</v>
      </c>
      <c r="AK80" s="7">
        <v>0</v>
      </c>
      <c r="AL80" s="7">
        <v>0</v>
      </c>
      <c r="AM80" s="7">
        <v>0</v>
      </c>
      <c r="AN80" s="7">
        <v>0</v>
      </c>
      <c r="AO80" s="7">
        <v>0</v>
      </c>
      <c r="AP80" s="7">
        <v>0</v>
      </c>
      <c r="AQ80" s="7">
        <v>0</v>
      </c>
      <c r="AR80" s="7">
        <v>0</v>
      </c>
      <c r="AS80" s="7">
        <v>0</v>
      </c>
      <c r="AT80" s="7">
        <v>0</v>
      </c>
    </row>
    <row r="81" spans="1:46" x14ac:dyDescent="0.25">
      <c r="A81" s="35"/>
      <c r="B81" s="5" t="s">
        <v>290</v>
      </c>
      <c r="C81" s="5"/>
      <c r="D81" s="6">
        <v>1</v>
      </c>
      <c r="E81" s="6">
        <v>1</v>
      </c>
      <c r="F81" s="6">
        <v>1</v>
      </c>
      <c r="G81" s="6">
        <v>1</v>
      </c>
      <c r="H81" s="6">
        <v>1</v>
      </c>
      <c r="I81" s="6">
        <v>1</v>
      </c>
      <c r="J81" s="6">
        <v>1</v>
      </c>
      <c r="K81" s="6">
        <v>1</v>
      </c>
      <c r="L81" s="6">
        <v>1</v>
      </c>
      <c r="M81" s="7">
        <v>0</v>
      </c>
      <c r="N81" s="6">
        <v>1</v>
      </c>
      <c r="O81" s="6">
        <v>1</v>
      </c>
      <c r="P81" s="6">
        <v>1</v>
      </c>
      <c r="Q81" s="6">
        <v>1</v>
      </c>
      <c r="R81" s="6">
        <v>1</v>
      </c>
      <c r="S81" s="7">
        <v>0</v>
      </c>
      <c r="T81" s="7">
        <v>0</v>
      </c>
      <c r="U81" s="7">
        <v>0</v>
      </c>
      <c r="V81" s="7">
        <v>0</v>
      </c>
      <c r="W81" s="7">
        <v>0</v>
      </c>
      <c r="X81" s="7">
        <v>0</v>
      </c>
      <c r="Y81" s="7">
        <v>0</v>
      </c>
      <c r="Z81" s="7">
        <v>0</v>
      </c>
      <c r="AA81" s="7">
        <v>0</v>
      </c>
      <c r="AB81" s="7">
        <v>0</v>
      </c>
      <c r="AC81" s="7">
        <v>0</v>
      </c>
      <c r="AD81" s="7">
        <v>0</v>
      </c>
      <c r="AE81" s="7">
        <v>0</v>
      </c>
      <c r="AF81" s="7">
        <v>0</v>
      </c>
      <c r="AG81" s="7">
        <v>0</v>
      </c>
      <c r="AH81" s="7">
        <v>0</v>
      </c>
      <c r="AI81" s="7">
        <v>0</v>
      </c>
      <c r="AJ81" s="7">
        <v>0</v>
      </c>
      <c r="AK81" s="7">
        <v>0</v>
      </c>
      <c r="AL81" s="7">
        <v>0</v>
      </c>
      <c r="AM81" s="7">
        <v>0</v>
      </c>
      <c r="AN81" s="7">
        <v>0</v>
      </c>
      <c r="AO81" s="7">
        <v>0</v>
      </c>
      <c r="AP81" s="7">
        <v>0</v>
      </c>
      <c r="AQ81" s="7">
        <v>0</v>
      </c>
      <c r="AR81" s="7">
        <v>0</v>
      </c>
      <c r="AS81" s="7">
        <v>0</v>
      </c>
      <c r="AT81" s="7">
        <v>0</v>
      </c>
    </row>
    <row r="82" spans="1:46" x14ac:dyDescent="0.25">
      <c r="A82" s="35"/>
      <c r="B82" s="5" t="s">
        <v>291</v>
      </c>
      <c r="C82" s="5"/>
      <c r="D82" s="6">
        <v>1</v>
      </c>
      <c r="E82" s="6">
        <v>1</v>
      </c>
      <c r="F82" s="6">
        <v>1</v>
      </c>
      <c r="G82" s="6">
        <v>1</v>
      </c>
      <c r="H82" s="6">
        <v>1</v>
      </c>
      <c r="I82" s="6">
        <v>1</v>
      </c>
      <c r="J82" s="6">
        <v>1</v>
      </c>
      <c r="K82" s="6">
        <v>1</v>
      </c>
      <c r="L82" s="6">
        <v>1</v>
      </c>
      <c r="M82" s="7">
        <v>0</v>
      </c>
      <c r="N82" s="6">
        <v>1</v>
      </c>
      <c r="O82" s="6">
        <v>1</v>
      </c>
      <c r="P82" s="6">
        <v>1</v>
      </c>
      <c r="Q82" s="6">
        <v>1</v>
      </c>
      <c r="R82" s="6">
        <v>1</v>
      </c>
      <c r="S82" s="7">
        <v>0</v>
      </c>
      <c r="T82" s="7">
        <v>0</v>
      </c>
      <c r="U82" s="7">
        <v>0</v>
      </c>
      <c r="V82" s="7">
        <v>0</v>
      </c>
      <c r="W82" s="7">
        <v>0</v>
      </c>
      <c r="X82" s="7">
        <v>0</v>
      </c>
      <c r="Y82" s="7">
        <v>0</v>
      </c>
      <c r="Z82" s="7">
        <v>0</v>
      </c>
      <c r="AA82" s="7">
        <v>0</v>
      </c>
      <c r="AB82" s="7">
        <v>0</v>
      </c>
      <c r="AC82" s="7">
        <v>0</v>
      </c>
      <c r="AD82" s="7">
        <v>0</v>
      </c>
      <c r="AE82" s="7">
        <v>0</v>
      </c>
      <c r="AF82" s="7">
        <v>0</v>
      </c>
      <c r="AG82" s="7">
        <v>0</v>
      </c>
      <c r="AH82" s="7">
        <v>0</v>
      </c>
      <c r="AI82" s="7">
        <v>0</v>
      </c>
      <c r="AJ82" s="7">
        <v>0</v>
      </c>
      <c r="AK82" s="7">
        <v>0</v>
      </c>
      <c r="AL82" s="7">
        <v>0</v>
      </c>
      <c r="AM82" s="7">
        <v>0</v>
      </c>
      <c r="AN82" s="7">
        <v>0</v>
      </c>
      <c r="AO82" s="7">
        <v>0</v>
      </c>
      <c r="AP82" s="7">
        <v>0</v>
      </c>
      <c r="AQ82" s="7">
        <v>0</v>
      </c>
      <c r="AR82" s="7">
        <v>0</v>
      </c>
      <c r="AS82" s="7">
        <v>0</v>
      </c>
      <c r="AT82" s="7">
        <v>0</v>
      </c>
    </row>
    <row r="83" spans="1:46" x14ac:dyDescent="0.25">
      <c r="A83" s="35"/>
      <c r="B83" s="5" t="s">
        <v>292</v>
      </c>
      <c r="C83" s="5"/>
      <c r="D83" s="6">
        <v>1</v>
      </c>
      <c r="E83" s="6">
        <v>1</v>
      </c>
      <c r="F83" s="6">
        <v>1</v>
      </c>
      <c r="G83" s="6">
        <v>1</v>
      </c>
      <c r="H83" s="6">
        <v>1</v>
      </c>
      <c r="I83" s="6">
        <v>1</v>
      </c>
      <c r="J83" s="6">
        <v>1</v>
      </c>
      <c r="K83" s="6">
        <v>1</v>
      </c>
      <c r="L83" s="6">
        <v>1</v>
      </c>
      <c r="M83" s="7">
        <v>0</v>
      </c>
      <c r="N83" s="6">
        <v>1</v>
      </c>
      <c r="O83" s="6">
        <v>1</v>
      </c>
      <c r="P83" s="6">
        <v>1</v>
      </c>
      <c r="Q83" s="6">
        <v>1</v>
      </c>
      <c r="R83" s="6">
        <v>1</v>
      </c>
      <c r="S83" s="7">
        <v>0</v>
      </c>
      <c r="T83" s="7">
        <v>0</v>
      </c>
      <c r="U83" s="7">
        <v>0</v>
      </c>
      <c r="V83" s="7">
        <v>0</v>
      </c>
      <c r="W83" s="7">
        <v>0</v>
      </c>
      <c r="X83" s="7">
        <v>0</v>
      </c>
      <c r="Y83" s="7">
        <v>0</v>
      </c>
      <c r="Z83" s="7">
        <v>0</v>
      </c>
      <c r="AA83" s="7">
        <v>0</v>
      </c>
      <c r="AB83" s="7">
        <v>0</v>
      </c>
      <c r="AC83" s="7">
        <v>0</v>
      </c>
      <c r="AD83" s="7">
        <v>0</v>
      </c>
      <c r="AE83" s="7">
        <v>0</v>
      </c>
      <c r="AF83" s="7">
        <v>0</v>
      </c>
      <c r="AG83" s="7">
        <v>0</v>
      </c>
      <c r="AH83" s="7">
        <v>0</v>
      </c>
      <c r="AI83" s="7">
        <v>0</v>
      </c>
      <c r="AJ83" s="7">
        <v>0</v>
      </c>
      <c r="AK83" s="7">
        <v>0</v>
      </c>
      <c r="AL83" s="7">
        <v>0</v>
      </c>
      <c r="AM83" s="7">
        <v>0</v>
      </c>
      <c r="AN83" s="7">
        <v>0</v>
      </c>
      <c r="AO83" s="7">
        <v>0</v>
      </c>
      <c r="AP83" s="7">
        <v>0</v>
      </c>
      <c r="AQ83" s="7">
        <v>0</v>
      </c>
      <c r="AR83" s="7">
        <v>0</v>
      </c>
      <c r="AS83" s="7">
        <v>0</v>
      </c>
      <c r="AT83" s="7">
        <v>0</v>
      </c>
    </row>
    <row r="84" spans="1:46" x14ac:dyDescent="0.25">
      <c r="A84" s="35"/>
      <c r="B84" s="5" t="s">
        <v>293</v>
      </c>
      <c r="C84" s="5"/>
      <c r="D84" s="6">
        <v>1</v>
      </c>
      <c r="E84" s="6">
        <v>1</v>
      </c>
      <c r="F84" s="6">
        <v>1</v>
      </c>
      <c r="G84" s="6">
        <v>1</v>
      </c>
      <c r="H84" s="6">
        <v>1</v>
      </c>
      <c r="I84" s="6">
        <v>1</v>
      </c>
      <c r="J84" s="6">
        <v>1</v>
      </c>
      <c r="K84" s="6">
        <v>1</v>
      </c>
      <c r="L84" s="6">
        <v>1</v>
      </c>
      <c r="M84" s="7">
        <v>0</v>
      </c>
      <c r="N84" s="6">
        <v>1</v>
      </c>
      <c r="O84" s="6">
        <v>1</v>
      </c>
      <c r="P84" s="6">
        <v>1</v>
      </c>
      <c r="Q84" s="6">
        <v>1</v>
      </c>
      <c r="R84" s="6">
        <v>1</v>
      </c>
      <c r="S84" s="7">
        <v>0</v>
      </c>
      <c r="T84" s="7">
        <v>0</v>
      </c>
      <c r="U84" s="7">
        <v>0</v>
      </c>
      <c r="V84" s="7">
        <v>0</v>
      </c>
      <c r="W84" s="7">
        <v>0</v>
      </c>
      <c r="X84" s="7">
        <v>0</v>
      </c>
      <c r="Y84" s="7">
        <v>0</v>
      </c>
      <c r="Z84" s="7">
        <v>0</v>
      </c>
      <c r="AA84" s="7">
        <v>0</v>
      </c>
      <c r="AB84" s="7">
        <v>0</v>
      </c>
      <c r="AC84" s="7">
        <v>0</v>
      </c>
      <c r="AD84" s="7">
        <v>0</v>
      </c>
      <c r="AE84" s="7">
        <v>0</v>
      </c>
      <c r="AF84" s="7">
        <v>0</v>
      </c>
      <c r="AG84" s="7">
        <v>0</v>
      </c>
      <c r="AH84" s="7">
        <v>0</v>
      </c>
      <c r="AI84" s="7">
        <v>0</v>
      </c>
      <c r="AJ84" s="7">
        <v>0</v>
      </c>
      <c r="AK84" s="7">
        <v>0</v>
      </c>
      <c r="AL84" s="7">
        <v>0</v>
      </c>
      <c r="AM84" s="7">
        <v>0</v>
      </c>
      <c r="AN84" s="7">
        <v>0</v>
      </c>
      <c r="AO84" s="7">
        <v>0</v>
      </c>
      <c r="AP84" s="7">
        <v>0</v>
      </c>
      <c r="AQ84" s="7">
        <v>0</v>
      </c>
      <c r="AR84" s="7">
        <v>0</v>
      </c>
      <c r="AS84" s="7">
        <v>0</v>
      </c>
      <c r="AT84" s="7">
        <v>0</v>
      </c>
    </row>
    <row r="85" spans="1:46" x14ac:dyDescent="0.25">
      <c r="A85" s="35"/>
      <c r="B85" s="5" t="s">
        <v>294</v>
      </c>
      <c r="C85" s="5"/>
      <c r="D85" s="6">
        <v>1</v>
      </c>
      <c r="E85" s="6">
        <v>1</v>
      </c>
      <c r="F85" s="6">
        <v>1</v>
      </c>
      <c r="G85" s="6">
        <v>1</v>
      </c>
      <c r="H85" s="6">
        <v>1</v>
      </c>
      <c r="I85" s="6">
        <v>1</v>
      </c>
      <c r="J85" s="6">
        <v>1</v>
      </c>
      <c r="K85" s="6">
        <v>1</v>
      </c>
      <c r="L85" s="6">
        <v>1</v>
      </c>
      <c r="M85" s="7">
        <v>0</v>
      </c>
      <c r="N85" s="6">
        <v>1</v>
      </c>
      <c r="O85" s="6">
        <v>1</v>
      </c>
      <c r="P85" s="6">
        <v>1</v>
      </c>
      <c r="Q85" s="6">
        <v>1</v>
      </c>
      <c r="R85" s="6">
        <v>1</v>
      </c>
      <c r="S85" s="7">
        <v>0</v>
      </c>
      <c r="T85" s="7">
        <v>0</v>
      </c>
      <c r="U85" s="7">
        <v>0</v>
      </c>
      <c r="V85" s="7">
        <v>0</v>
      </c>
      <c r="W85" s="7">
        <v>0</v>
      </c>
      <c r="X85" s="7">
        <v>0</v>
      </c>
      <c r="Y85" s="7">
        <v>0</v>
      </c>
      <c r="Z85" s="7">
        <v>0</v>
      </c>
      <c r="AA85" s="7">
        <v>0</v>
      </c>
      <c r="AB85" s="7">
        <v>0</v>
      </c>
      <c r="AC85" s="7">
        <v>0</v>
      </c>
      <c r="AD85" s="7">
        <v>0</v>
      </c>
      <c r="AE85" s="7">
        <v>0</v>
      </c>
      <c r="AF85" s="7">
        <v>0</v>
      </c>
      <c r="AG85" s="7">
        <v>0</v>
      </c>
      <c r="AH85" s="7">
        <v>0</v>
      </c>
      <c r="AI85" s="7">
        <v>0</v>
      </c>
      <c r="AJ85" s="7">
        <v>0</v>
      </c>
      <c r="AK85" s="7">
        <v>0</v>
      </c>
      <c r="AL85" s="7">
        <v>0</v>
      </c>
      <c r="AM85" s="7">
        <v>0</v>
      </c>
      <c r="AN85" s="7">
        <v>0</v>
      </c>
      <c r="AO85" s="7">
        <v>0</v>
      </c>
      <c r="AP85" s="7">
        <v>0</v>
      </c>
      <c r="AQ85" s="7">
        <v>0</v>
      </c>
      <c r="AR85" s="7">
        <v>0</v>
      </c>
      <c r="AS85" s="7">
        <v>0</v>
      </c>
      <c r="AT85" s="7">
        <v>0</v>
      </c>
    </row>
    <row r="86" spans="1:46" x14ac:dyDescent="0.25">
      <c r="A86" s="35"/>
      <c r="B86" s="5" t="s">
        <v>295</v>
      </c>
      <c r="C86" s="5"/>
      <c r="D86" s="6">
        <v>1</v>
      </c>
      <c r="E86" s="6">
        <v>1</v>
      </c>
      <c r="F86" s="6">
        <v>1</v>
      </c>
      <c r="G86" s="6">
        <v>1</v>
      </c>
      <c r="H86" s="6">
        <v>1</v>
      </c>
      <c r="I86" s="6">
        <v>1</v>
      </c>
      <c r="J86" s="6">
        <v>1</v>
      </c>
      <c r="K86" s="6">
        <v>1</v>
      </c>
      <c r="L86" s="6">
        <v>1</v>
      </c>
      <c r="M86" s="7">
        <v>0</v>
      </c>
      <c r="N86" s="6">
        <v>1</v>
      </c>
      <c r="O86" s="6">
        <v>1</v>
      </c>
      <c r="P86" s="6">
        <v>1</v>
      </c>
      <c r="Q86" s="6">
        <v>1</v>
      </c>
      <c r="R86" s="6">
        <v>1</v>
      </c>
      <c r="S86" s="7">
        <v>0</v>
      </c>
      <c r="T86" s="7">
        <v>0</v>
      </c>
      <c r="U86" s="7">
        <v>0</v>
      </c>
      <c r="V86" s="7">
        <v>0</v>
      </c>
      <c r="W86" s="7">
        <v>0</v>
      </c>
      <c r="X86" s="7">
        <v>0</v>
      </c>
      <c r="Y86" s="7">
        <v>0</v>
      </c>
      <c r="Z86" s="7">
        <v>0</v>
      </c>
      <c r="AA86" s="7">
        <v>0</v>
      </c>
      <c r="AB86" s="7">
        <v>0</v>
      </c>
      <c r="AC86" s="7">
        <v>0</v>
      </c>
      <c r="AD86" s="7">
        <v>0</v>
      </c>
      <c r="AE86" s="7">
        <v>0</v>
      </c>
      <c r="AF86" s="7">
        <v>0</v>
      </c>
      <c r="AG86" s="7">
        <v>0</v>
      </c>
      <c r="AH86" s="7">
        <v>0</v>
      </c>
      <c r="AI86" s="7">
        <v>0</v>
      </c>
      <c r="AJ86" s="7">
        <v>0</v>
      </c>
      <c r="AK86" s="7">
        <v>0</v>
      </c>
      <c r="AL86" s="7">
        <v>0</v>
      </c>
      <c r="AM86" s="7">
        <v>0</v>
      </c>
      <c r="AN86" s="7">
        <v>0</v>
      </c>
      <c r="AO86" s="7">
        <v>0</v>
      </c>
      <c r="AP86" s="7">
        <v>0</v>
      </c>
      <c r="AQ86" s="7">
        <v>0</v>
      </c>
      <c r="AR86" s="7">
        <v>0</v>
      </c>
      <c r="AS86" s="7">
        <v>0</v>
      </c>
      <c r="AT86" s="7">
        <v>0</v>
      </c>
    </row>
    <row r="87" spans="1:46" x14ac:dyDescent="0.25">
      <c r="A87" s="35"/>
      <c r="B87" s="5" t="s">
        <v>296</v>
      </c>
      <c r="C87" s="5"/>
      <c r="D87" s="6">
        <v>1</v>
      </c>
      <c r="E87" s="6">
        <v>1</v>
      </c>
      <c r="F87" s="6">
        <v>1</v>
      </c>
      <c r="G87" s="6">
        <v>1</v>
      </c>
      <c r="H87" s="6">
        <v>1</v>
      </c>
      <c r="I87" s="6">
        <v>1</v>
      </c>
      <c r="J87" s="6">
        <v>1</v>
      </c>
      <c r="K87" s="6">
        <v>1</v>
      </c>
      <c r="L87" s="6">
        <v>1</v>
      </c>
      <c r="M87" s="7">
        <v>0</v>
      </c>
      <c r="N87" s="6">
        <v>1</v>
      </c>
      <c r="O87" s="6">
        <v>1</v>
      </c>
      <c r="P87" s="6">
        <v>1</v>
      </c>
      <c r="Q87" s="6">
        <v>1</v>
      </c>
      <c r="R87" s="6">
        <v>1</v>
      </c>
      <c r="S87" s="7">
        <v>0</v>
      </c>
      <c r="T87" s="7">
        <v>0</v>
      </c>
      <c r="U87" s="7">
        <v>0</v>
      </c>
      <c r="V87" s="7">
        <v>0</v>
      </c>
      <c r="W87" s="7">
        <v>0</v>
      </c>
      <c r="X87" s="7">
        <v>0</v>
      </c>
      <c r="Y87" s="7">
        <v>0</v>
      </c>
      <c r="Z87" s="7">
        <v>0</v>
      </c>
      <c r="AA87" s="7">
        <v>0</v>
      </c>
      <c r="AB87" s="7">
        <v>0</v>
      </c>
      <c r="AC87" s="7">
        <v>0</v>
      </c>
      <c r="AD87" s="7">
        <v>0</v>
      </c>
      <c r="AE87" s="7">
        <v>0</v>
      </c>
      <c r="AF87" s="7">
        <v>0</v>
      </c>
      <c r="AG87" s="7">
        <v>0</v>
      </c>
      <c r="AH87" s="7">
        <v>0</v>
      </c>
      <c r="AI87" s="7">
        <v>0</v>
      </c>
      <c r="AJ87" s="7">
        <v>0</v>
      </c>
      <c r="AK87" s="7">
        <v>0</v>
      </c>
      <c r="AL87" s="7">
        <v>0</v>
      </c>
      <c r="AM87" s="7">
        <v>0</v>
      </c>
      <c r="AN87" s="7">
        <v>0</v>
      </c>
      <c r="AO87" s="7">
        <v>0</v>
      </c>
      <c r="AP87" s="7">
        <v>0</v>
      </c>
      <c r="AQ87" s="7">
        <v>0</v>
      </c>
      <c r="AR87" s="7">
        <v>0</v>
      </c>
      <c r="AS87" s="7">
        <v>0</v>
      </c>
      <c r="AT87" s="7">
        <v>0</v>
      </c>
    </row>
    <row r="88" spans="1:46" x14ac:dyDescent="0.25">
      <c r="A88" s="35"/>
      <c r="B88" s="5" t="s">
        <v>297</v>
      </c>
      <c r="C88" s="5"/>
      <c r="D88" s="6">
        <v>1</v>
      </c>
      <c r="E88" s="6">
        <v>1</v>
      </c>
      <c r="F88" s="6">
        <v>1</v>
      </c>
      <c r="G88" s="6">
        <v>1</v>
      </c>
      <c r="H88" s="6">
        <v>1</v>
      </c>
      <c r="I88" s="6">
        <v>1</v>
      </c>
      <c r="J88" s="6">
        <v>1</v>
      </c>
      <c r="K88" s="6">
        <v>1</v>
      </c>
      <c r="L88" s="6">
        <v>1</v>
      </c>
      <c r="M88" s="7">
        <v>0</v>
      </c>
      <c r="N88" s="6">
        <v>1</v>
      </c>
      <c r="O88" s="6">
        <v>1</v>
      </c>
      <c r="P88" s="6">
        <v>1</v>
      </c>
      <c r="Q88" s="6">
        <v>1</v>
      </c>
      <c r="R88" s="6">
        <v>1</v>
      </c>
      <c r="S88" s="7">
        <v>0</v>
      </c>
      <c r="T88" s="7">
        <v>0</v>
      </c>
      <c r="U88" s="7">
        <v>0</v>
      </c>
      <c r="V88" s="7">
        <v>0</v>
      </c>
      <c r="W88" s="7">
        <v>0</v>
      </c>
      <c r="X88" s="7">
        <v>0</v>
      </c>
      <c r="Y88" s="7">
        <v>0</v>
      </c>
      <c r="Z88" s="7">
        <v>0</v>
      </c>
      <c r="AA88" s="7">
        <v>0</v>
      </c>
      <c r="AB88" s="7">
        <v>0</v>
      </c>
      <c r="AC88" s="7">
        <v>0</v>
      </c>
      <c r="AD88" s="7">
        <v>0</v>
      </c>
      <c r="AE88" s="7">
        <v>0</v>
      </c>
      <c r="AF88" s="7">
        <v>0</v>
      </c>
      <c r="AG88" s="7">
        <v>0</v>
      </c>
      <c r="AH88" s="7">
        <v>0</v>
      </c>
      <c r="AI88" s="7">
        <v>0</v>
      </c>
      <c r="AJ88" s="7">
        <v>0</v>
      </c>
      <c r="AK88" s="7">
        <v>0</v>
      </c>
      <c r="AL88" s="7">
        <v>0</v>
      </c>
      <c r="AM88" s="7">
        <v>0</v>
      </c>
      <c r="AN88" s="7">
        <v>0</v>
      </c>
      <c r="AO88" s="7">
        <v>0</v>
      </c>
      <c r="AP88" s="7">
        <v>0</v>
      </c>
      <c r="AQ88" s="7">
        <v>0</v>
      </c>
      <c r="AR88" s="7">
        <v>0</v>
      </c>
      <c r="AS88" s="7">
        <v>0</v>
      </c>
      <c r="AT88" s="7">
        <v>0</v>
      </c>
    </row>
    <row r="89" spans="1:46" x14ac:dyDescent="0.25">
      <c r="A89" s="35"/>
      <c r="B89" s="5" t="s">
        <v>298</v>
      </c>
      <c r="C89" s="5"/>
      <c r="D89" s="6">
        <v>1</v>
      </c>
      <c r="E89" s="6">
        <v>1</v>
      </c>
      <c r="F89" s="6">
        <v>1</v>
      </c>
      <c r="G89" s="6">
        <v>1</v>
      </c>
      <c r="H89" s="6">
        <v>1</v>
      </c>
      <c r="I89" s="6">
        <v>1</v>
      </c>
      <c r="J89" s="6">
        <v>1</v>
      </c>
      <c r="K89" s="6">
        <v>1</v>
      </c>
      <c r="L89" s="6">
        <v>1</v>
      </c>
      <c r="M89" s="7">
        <v>0</v>
      </c>
      <c r="N89" s="6">
        <v>1</v>
      </c>
      <c r="O89" s="6">
        <v>1</v>
      </c>
      <c r="P89" s="6">
        <v>1</v>
      </c>
      <c r="Q89" s="6">
        <v>1</v>
      </c>
      <c r="R89" s="6">
        <v>1</v>
      </c>
      <c r="S89" s="7">
        <v>0</v>
      </c>
      <c r="T89" s="7">
        <v>0</v>
      </c>
      <c r="U89" s="7">
        <v>0</v>
      </c>
      <c r="V89" s="7">
        <v>0</v>
      </c>
      <c r="W89" s="7">
        <v>0</v>
      </c>
      <c r="X89" s="7">
        <v>0</v>
      </c>
      <c r="Y89" s="7">
        <v>0</v>
      </c>
      <c r="Z89" s="7">
        <v>0</v>
      </c>
      <c r="AA89" s="7">
        <v>0</v>
      </c>
      <c r="AB89" s="7">
        <v>0</v>
      </c>
      <c r="AC89" s="7">
        <v>0</v>
      </c>
      <c r="AD89" s="7">
        <v>0</v>
      </c>
      <c r="AE89" s="7">
        <v>0</v>
      </c>
      <c r="AF89" s="7">
        <v>0</v>
      </c>
      <c r="AG89" s="7">
        <v>0</v>
      </c>
      <c r="AH89" s="7">
        <v>0</v>
      </c>
      <c r="AI89" s="7">
        <v>0</v>
      </c>
      <c r="AJ89" s="7">
        <v>0</v>
      </c>
      <c r="AK89" s="7">
        <v>0</v>
      </c>
      <c r="AL89" s="7">
        <v>0</v>
      </c>
      <c r="AM89" s="7">
        <v>0</v>
      </c>
      <c r="AN89" s="7">
        <v>0</v>
      </c>
      <c r="AO89" s="7">
        <v>0</v>
      </c>
      <c r="AP89" s="7">
        <v>0</v>
      </c>
      <c r="AQ89" s="7">
        <v>0</v>
      </c>
      <c r="AR89" s="7">
        <v>0</v>
      </c>
      <c r="AS89" s="7">
        <v>0</v>
      </c>
      <c r="AT89" s="7">
        <v>0</v>
      </c>
    </row>
    <row r="90" spans="1:46" x14ac:dyDescent="0.25">
      <c r="A90" s="35"/>
      <c r="B90" s="5" t="s">
        <v>299</v>
      </c>
      <c r="C90" s="5"/>
      <c r="D90" s="6">
        <v>1</v>
      </c>
      <c r="E90" s="6">
        <v>1</v>
      </c>
      <c r="F90" s="6">
        <v>1</v>
      </c>
      <c r="G90" s="6">
        <v>1</v>
      </c>
      <c r="H90" s="6">
        <v>1</v>
      </c>
      <c r="I90" s="6">
        <v>1</v>
      </c>
      <c r="J90" s="6">
        <v>1</v>
      </c>
      <c r="K90" s="6">
        <v>1</v>
      </c>
      <c r="L90" s="6">
        <v>1</v>
      </c>
      <c r="M90" s="7">
        <v>0</v>
      </c>
      <c r="N90" s="6">
        <v>1</v>
      </c>
      <c r="O90" s="6">
        <v>1</v>
      </c>
      <c r="P90" s="6">
        <v>1</v>
      </c>
      <c r="Q90" s="6">
        <v>1</v>
      </c>
      <c r="R90" s="6">
        <v>1</v>
      </c>
      <c r="S90" s="7">
        <v>0</v>
      </c>
      <c r="T90" s="7">
        <v>0</v>
      </c>
      <c r="U90" s="7">
        <v>0</v>
      </c>
      <c r="V90" s="7">
        <v>0</v>
      </c>
      <c r="W90" s="7">
        <v>0</v>
      </c>
      <c r="X90" s="7">
        <v>0</v>
      </c>
      <c r="Y90" s="7">
        <v>0</v>
      </c>
      <c r="Z90" s="7">
        <v>0</v>
      </c>
      <c r="AA90" s="7">
        <v>0</v>
      </c>
      <c r="AB90" s="7">
        <v>0</v>
      </c>
      <c r="AC90" s="7">
        <v>0</v>
      </c>
      <c r="AD90" s="7">
        <v>0</v>
      </c>
      <c r="AE90" s="7">
        <v>0</v>
      </c>
      <c r="AF90" s="7">
        <v>0</v>
      </c>
      <c r="AG90" s="7">
        <v>0</v>
      </c>
      <c r="AH90" s="7">
        <v>0</v>
      </c>
      <c r="AI90" s="7">
        <v>0</v>
      </c>
      <c r="AJ90" s="7">
        <v>0</v>
      </c>
      <c r="AK90" s="7">
        <v>0</v>
      </c>
      <c r="AL90" s="7">
        <v>0</v>
      </c>
      <c r="AM90" s="7">
        <v>0</v>
      </c>
      <c r="AN90" s="7">
        <v>0</v>
      </c>
      <c r="AO90" s="7">
        <v>0</v>
      </c>
      <c r="AP90" s="7">
        <v>0</v>
      </c>
      <c r="AQ90" s="7">
        <v>0</v>
      </c>
      <c r="AR90" s="7">
        <v>0</v>
      </c>
      <c r="AS90" s="7">
        <v>0</v>
      </c>
      <c r="AT90" s="7">
        <v>0</v>
      </c>
    </row>
    <row r="91" spans="1:46" x14ac:dyDescent="0.25">
      <c r="A91" s="35"/>
      <c r="B91" s="5" t="s">
        <v>300</v>
      </c>
      <c r="C91" s="5"/>
      <c r="D91" s="6">
        <v>1</v>
      </c>
      <c r="E91" s="6">
        <v>1</v>
      </c>
      <c r="F91" s="6">
        <v>1</v>
      </c>
      <c r="G91" s="6">
        <v>1</v>
      </c>
      <c r="H91" s="6">
        <v>1</v>
      </c>
      <c r="I91" s="6">
        <v>1</v>
      </c>
      <c r="J91" s="6">
        <v>1</v>
      </c>
      <c r="K91" s="6">
        <v>1</v>
      </c>
      <c r="L91" s="6">
        <v>1</v>
      </c>
      <c r="M91" s="7">
        <v>0</v>
      </c>
      <c r="N91" s="6">
        <v>1</v>
      </c>
      <c r="O91" s="6">
        <v>1</v>
      </c>
      <c r="P91" s="6">
        <v>1</v>
      </c>
      <c r="Q91" s="6">
        <v>1</v>
      </c>
      <c r="R91" s="6">
        <v>1</v>
      </c>
      <c r="S91" s="7">
        <v>0</v>
      </c>
      <c r="T91" s="7">
        <v>0</v>
      </c>
      <c r="U91" s="7">
        <v>0</v>
      </c>
      <c r="V91" s="7">
        <v>0</v>
      </c>
      <c r="W91" s="7">
        <v>0</v>
      </c>
      <c r="X91" s="7">
        <v>0</v>
      </c>
      <c r="Y91" s="7">
        <v>0</v>
      </c>
      <c r="Z91" s="7">
        <v>0</v>
      </c>
      <c r="AA91" s="7">
        <v>0</v>
      </c>
      <c r="AB91" s="7">
        <v>0</v>
      </c>
      <c r="AC91" s="7">
        <v>0</v>
      </c>
      <c r="AD91" s="7">
        <v>0</v>
      </c>
      <c r="AE91" s="7">
        <v>0</v>
      </c>
      <c r="AF91" s="7">
        <v>0</v>
      </c>
      <c r="AG91" s="7">
        <v>0</v>
      </c>
      <c r="AH91" s="7">
        <v>0</v>
      </c>
      <c r="AI91" s="7">
        <v>0</v>
      </c>
      <c r="AJ91" s="7">
        <v>0</v>
      </c>
      <c r="AK91" s="7">
        <v>0</v>
      </c>
      <c r="AL91" s="7">
        <v>0</v>
      </c>
      <c r="AM91" s="7">
        <v>0</v>
      </c>
      <c r="AN91" s="7">
        <v>0</v>
      </c>
      <c r="AO91" s="7">
        <v>0</v>
      </c>
      <c r="AP91" s="7">
        <v>0</v>
      </c>
      <c r="AQ91" s="7">
        <v>0</v>
      </c>
      <c r="AR91" s="7">
        <v>0</v>
      </c>
      <c r="AS91" s="7">
        <v>0</v>
      </c>
      <c r="AT91" s="7">
        <v>0</v>
      </c>
    </row>
    <row r="92" spans="1:46" x14ac:dyDescent="0.25">
      <c r="A92" s="35"/>
      <c r="B92" s="5" t="s">
        <v>301</v>
      </c>
      <c r="C92" s="5"/>
      <c r="D92" s="6">
        <v>1</v>
      </c>
      <c r="E92" s="6">
        <v>1</v>
      </c>
      <c r="F92" s="6">
        <v>1</v>
      </c>
      <c r="G92" s="6">
        <v>1</v>
      </c>
      <c r="H92" s="6">
        <v>1</v>
      </c>
      <c r="I92" s="6">
        <v>1</v>
      </c>
      <c r="J92" s="6">
        <v>1</v>
      </c>
      <c r="K92" s="6">
        <v>1</v>
      </c>
      <c r="L92" s="6">
        <v>1</v>
      </c>
      <c r="M92" s="7">
        <v>0</v>
      </c>
      <c r="N92" s="6">
        <v>1</v>
      </c>
      <c r="O92" s="6">
        <v>1</v>
      </c>
      <c r="P92" s="6">
        <v>1</v>
      </c>
      <c r="Q92" s="6">
        <v>1</v>
      </c>
      <c r="R92" s="6">
        <v>1</v>
      </c>
      <c r="S92" s="7">
        <v>0</v>
      </c>
      <c r="T92" s="7">
        <v>0</v>
      </c>
      <c r="U92" s="7">
        <v>0</v>
      </c>
      <c r="V92" s="7">
        <v>0</v>
      </c>
      <c r="W92" s="7">
        <v>0</v>
      </c>
      <c r="X92" s="7">
        <v>0</v>
      </c>
      <c r="Y92" s="7">
        <v>0</v>
      </c>
      <c r="Z92" s="7">
        <v>0</v>
      </c>
      <c r="AA92" s="7">
        <v>0</v>
      </c>
      <c r="AB92" s="7">
        <v>0</v>
      </c>
      <c r="AC92" s="7">
        <v>0</v>
      </c>
      <c r="AD92" s="7">
        <v>0</v>
      </c>
      <c r="AE92" s="7">
        <v>0</v>
      </c>
      <c r="AF92" s="7">
        <v>0</v>
      </c>
      <c r="AG92" s="7">
        <v>0</v>
      </c>
      <c r="AH92" s="7">
        <v>0</v>
      </c>
      <c r="AI92" s="7">
        <v>0</v>
      </c>
      <c r="AJ92" s="7">
        <v>0</v>
      </c>
      <c r="AK92" s="7">
        <v>0</v>
      </c>
      <c r="AL92" s="7">
        <v>0</v>
      </c>
      <c r="AM92" s="7">
        <v>0</v>
      </c>
      <c r="AN92" s="7">
        <v>0</v>
      </c>
      <c r="AO92" s="7">
        <v>0</v>
      </c>
      <c r="AP92" s="7">
        <v>0</v>
      </c>
      <c r="AQ92" s="7">
        <v>0</v>
      </c>
      <c r="AR92" s="7">
        <v>0</v>
      </c>
      <c r="AS92" s="7">
        <v>0</v>
      </c>
      <c r="AT92" s="7">
        <v>0</v>
      </c>
    </row>
    <row r="93" spans="1:46" x14ac:dyDescent="0.25">
      <c r="A93" s="35"/>
      <c r="B93" s="5" t="s">
        <v>302</v>
      </c>
      <c r="C93" s="5"/>
      <c r="D93" s="6">
        <v>1</v>
      </c>
      <c r="E93" s="6">
        <v>1</v>
      </c>
      <c r="F93" s="6">
        <v>1</v>
      </c>
      <c r="G93" s="6">
        <v>1</v>
      </c>
      <c r="H93" s="6">
        <v>1</v>
      </c>
      <c r="I93" s="6">
        <v>1</v>
      </c>
      <c r="J93" s="6">
        <v>1</v>
      </c>
      <c r="K93" s="6">
        <v>1</v>
      </c>
      <c r="L93" s="6">
        <v>1</v>
      </c>
      <c r="M93" s="7">
        <v>0</v>
      </c>
      <c r="N93" s="6">
        <v>1</v>
      </c>
      <c r="O93" s="6">
        <v>1</v>
      </c>
      <c r="P93" s="6">
        <v>1</v>
      </c>
      <c r="Q93" s="6">
        <v>1</v>
      </c>
      <c r="R93" s="6">
        <v>1</v>
      </c>
      <c r="S93" s="7">
        <v>0</v>
      </c>
      <c r="T93" s="7">
        <v>0</v>
      </c>
      <c r="U93" s="7">
        <v>0</v>
      </c>
      <c r="V93" s="7">
        <v>0</v>
      </c>
      <c r="W93" s="7">
        <v>0</v>
      </c>
      <c r="X93" s="7">
        <v>0</v>
      </c>
      <c r="Y93" s="7">
        <v>0</v>
      </c>
      <c r="Z93" s="7">
        <v>0</v>
      </c>
      <c r="AA93" s="7">
        <v>0</v>
      </c>
      <c r="AB93" s="7">
        <v>0</v>
      </c>
      <c r="AC93" s="7">
        <v>0</v>
      </c>
      <c r="AD93" s="7">
        <v>0</v>
      </c>
      <c r="AE93" s="7">
        <v>0</v>
      </c>
      <c r="AF93" s="7">
        <v>0</v>
      </c>
      <c r="AG93" s="7">
        <v>0</v>
      </c>
      <c r="AH93" s="7">
        <v>0</v>
      </c>
      <c r="AI93" s="7">
        <v>0</v>
      </c>
      <c r="AJ93" s="7">
        <v>0</v>
      </c>
      <c r="AK93" s="7">
        <v>0</v>
      </c>
      <c r="AL93" s="7">
        <v>0</v>
      </c>
      <c r="AM93" s="7">
        <v>0</v>
      </c>
      <c r="AN93" s="7">
        <v>0</v>
      </c>
      <c r="AO93" s="7">
        <v>0</v>
      </c>
      <c r="AP93" s="7">
        <v>0</v>
      </c>
      <c r="AQ93" s="7">
        <v>0</v>
      </c>
      <c r="AR93" s="7">
        <v>0</v>
      </c>
      <c r="AS93" s="7">
        <v>0</v>
      </c>
      <c r="AT93" s="7">
        <v>0</v>
      </c>
    </row>
    <row r="94" spans="1:46" x14ac:dyDescent="0.25">
      <c r="A94" s="35"/>
      <c r="B94" s="5" t="s">
        <v>303</v>
      </c>
      <c r="C94" s="5"/>
      <c r="D94" s="6">
        <v>1</v>
      </c>
      <c r="E94" s="6">
        <v>1</v>
      </c>
      <c r="F94" s="6">
        <v>1</v>
      </c>
      <c r="G94" s="6">
        <v>1</v>
      </c>
      <c r="H94" s="6">
        <v>1</v>
      </c>
      <c r="I94" s="6">
        <v>1</v>
      </c>
      <c r="J94" s="6">
        <v>1</v>
      </c>
      <c r="K94" s="6">
        <v>1</v>
      </c>
      <c r="L94" s="6">
        <v>1</v>
      </c>
      <c r="M94" s="7">
        <v>0</v>
      </c>
      <c r="N94" s="6">
        <v>1</v>
      </c>
      <c r="O94" s="6">
        <v>1</v>
      </c>
      <c r="P94" s="6">
        <v>1</v>
      </c>
      <c r="Q94" s="6">
        <v>1</v>
      </c>
      <c r="R94" s="6">
        <v>1</v>
      </c>
      <c r="S94" s="7">
        <v>0</v>
      </c>
      <c r="T94" s="7">
        <v>0</v>
      </c>
      <c r="U94" s="7">
        <v>0</v>
      </c>
      <c r="V94" s="7">
        <v>0</v>
      </c>
      <c r="W94" s="7">
        <v>0</v>
      </c>
      <c r="X94" s="7">
        <v>0</v>
      </c>
      <c r="Y94" s="7">
        <v>0</v>
      </c>
      <c r="Z94" s="7">
        <v>0</v>
      </c>
      <c r="AA94" s="7">
        <v>0</v>
      </c>
      <c r="AB94" s="7">
        <v>0</v>
      </c>
      <c r="AC94" s="7">
        <v>0</v>
      </c>
      <c r="AD94" s="7">
        <v>0</v>
      </c>
      <c r="AE94" s="7">
        <v>0</v>
      </c>
      <c r="AF94" s="7">
        <v>0</v>
      </c>
      <c r="AG94" s="7">
        <v>0</v>
      </c>
      <c r="AH94" s="7">
        <v>0</v>
      </c>
      <c r="AI94" s="7">
        <v>0</v>
      </c>
      <c r="AJ94" s="7">
        <v>0</v>
      </c>
      <c r="AK94" s="7">
        <v>0</v>
      </c>
      <c r="AL94" s="7">
        <v>0</v>
      </c>
      <c r="AM94" s="7">
        <v>0</v>
      </c>
      <c r="AN94" s="7">
        <v>0</v>
      </c>
      <c r="AO94" s="7">
        <v>0</v>
      </c>
      <c r="AP94" s="7">
        <v>0</v>
      </c>
      <c r="AQ94" s="7">
        <v>0</v>
      </c>
      <c r="AR94" s="7">
        <v>0</v>
      </c>
      <c r="AS94" s="7">
        <v>0</v>
      </c>
      <c r="AT94" s="7">
        <v>0</v>
      </c>
    </row>
    <row r="95" spans="1:46" x14ac:dyDescent="0.25">
      <c r="A95" s="35"/>
      <c r="B95" s="5" t="s">
        <v>304</v>
      </c>
      <c r="C95" s="5"/>
      <c r="D95" s="6">
        <v>1</v>
      </c>
      <c r="E95" s="6">
        <v>1</v>
      </c>
      <c r="F95" s="6">
        <v>1</v>
      </c>
      <c r="G95" s="6">
        <v>1</v>
      </c>
      <c r="H95" s="6">
        <v>1</v>
      </c>
      <c r="I95" s="6">
        <v>1</v>
      </c>
      <c r="J95" s="6">
        <v>1</v>
      </c>
      <c r="K95" s="6">
        <v>1</v>
      </c>
      <c r="L95" s="6">
        <v>1</v>
      </c>
      <c r="M95" s="7">
        <v>0</v>
      </c>
      <c r="N95" s="6">
        <v>1</v>
      </c>
      <c r="O95" s="6">
        <v>1</v>
      </c>
      <c r="P95" s="6">
        <v>1</v>
      </c>
      <c r="Q95" s="6">
        <v>1</v>
      </c>
      <c r="R95" s="6">
        <v>1</v>
      </c>
      <c r="S95" s="7">
        <v>0</v>
      </c>
      <c r="T95" s="7">
        <v>0</v>
      </c>
      <c r="U95" s="7">
        <v>0</v>
      </c>
      <c r="V95" s="7">
        <v>0</v>
      </c>
      <c r="W95" s="7">
        <v>0</v>
      </c>
      <c r="X95" s="7">
        <v>0</v>
      </c>
      <c r="Y95" s="7">
        <v>0</v>
      </c>
      <c r="Z95" s="7">
        <v>0</v>
      </c>
      <c r="AA95" s="7">
        <v>0</v>
      </c>
      <c r="AB95" s="7">
        <v>0</v>
      </c>
      <c r="AC95" s="7">
        <v>0</v>
      </c>
      <c r="AD95" s="7">
        <v>0</v>
      </c>
      <c r="AE95" s="7">
        <v>0</v>
      </c>
      <c r="AF95" s="7">
        <v>0</v>
      </c>
      <c r="AG95" s="7">
        <v>0</v>
      </c>
      <c r="AH95" s="7">
        <v>0</v>
      </c>
      <c r="AI95" s="7">
        <v>0</v>
      </c>
      <c r="AJ95" s="7">
        <v>0</v>
      </c>
      <c r="AK95" s="7">
        <v>0</v>
      </c>
      <c r="AL95" s="7">
        <v>0</v>
      </c>
      <c r="AM95" s="7">
        <v>0</v>
      </c>
      <c r="AN95" s="7">
        <v>0</v>
      </c>
      <c r="AO95" s="7">
        <v>0</v>
      </c>
      <c r="AP95" s="7">
        <v>0</v>
      </c>
      <c r="AQ95" s="7">
        <v>0</v>
      </c>
      <c r="AR95" s="7">
        <v>0</v>
      </c>
      <c r="AS95" s="7">
        <v>0</v>
      </c>
      <c r="AT95" s="7">
        <v>0</v>
      </c>
    </row>
    <row r="96" spans="1:46" x14ac:dyDescent="0.25">
      <c r="A96" s="35"/>
      <c r="B96" s="5" t="s">
        <v>305</v>
      </c>
      <c r="C96" s="5"/>
      <c r="D96" s="6">
        <v>1</v>
      </c>
      <c r="E96" s="6">
        <v>1</v>
      </c>
      <c r="F96" s="6">
        <v>1</v>
      </c>
      <c r="G96" s="6">
        <v>1</v>
      </c>
      <c r="H96" s="6">
        <v>1</v>
      </c>
      <c r="I96" s="6">
        <v>1</v>
      </c>
      <c r="J96" s="6">
        <v>1</v>
      </c>
      <c r="K96" s="6">
        <v>1</v>
      </c>
      <c r="L96" s="6">
        <v>1</v>
      </c>
      <c r="M96" s="7">
        <v>0</v>
      </c>
      <c r="N96" s="6">
        <v>1</v>
      </c>
      <c r="O96" s="6">
        <v>1</v>
      </c>
      <c r="P96" s="6">
        <v>1</v>
      </c>
      <c r="Q96" s="6">
        <v>1</v>
      </c>
      <c r="R96" s="6">
        <v>1</v>
      </c>
      <c r="S96" s="7">
        <v>0</v>
      </c>
      <c r="T96" s="7">
        <v>0</v>
      </c>
      <c r="U96" s="7">
        <v>0</v>
      </c>
      <c r="V96" s="7">
        <v>0</v>
      </c>
      <c r="W96" s="7">
        <v>0</v>
      </c>
      <c r="X96" s="7">
        <v>0</v>
      </c>
      <c r="Y96" s="7">
        <v>0</v>
      </c>
      <c r="Z96" s="7">
        <v>0</v>
      </c>
      <c r="AA96" s="7">
        <v>0</v>
      </c>
      <c r="AB96" s="7">
        <v>0</v>
      </c>
      <c r="AC96" s="7">
        <v>0</v>
      </c>
      <c r="AD96" s="7">
        <v>0</v>
      </c>
      <c r="AE96" s="7">
        <v>0</v>
      </c>
      <c r="AF96" s="7">
        <v>0</v>
      </c>
      <c r="AG96" s="7">
        <v>0</v>
      </c>
      <c r="AH96" s="7">
        <v>0</v>
      </c>
      <c r="AI96" s="7">
        <v>0</v>
      </c>
      <c r="AJ96" s="7">
        <v>0</v>
      </c>
      <c r="AK96" s="7">
        <v>0</v>
      </c>
      <c r="AL96" s="7">
        <v>0</v>
      </c>
      <c r="AM96" s="7">
        <v>0</v>
      </c>
      <c r="AN96" s="7">
        <v>0</v>
      </c>
      <c r="AO96" s="7">
        <v>0</v>
      </c>
      <c r="AP96" s="7">
        <v>0</v>
      </c>
      <c r="AQ96" s="7">
        <v>0</v>
      </c>
      <c r="AR96" s="7">
        <v>0</v>
      </c>
      <c r="AS96" s="7">
        <v>0</v>
      </c>
      <c r="AT96" s="7">
        <v>0</v>
      </c>
    </row>
    <row r="97" spans="1:46" x14ac:dyDescent="0.25">
      <c r="A97" s="35"/>
      <c r="B97" s="5" t="s">
        <v>306</v>
      </c>
      <c r="C97" s="5"/>
      <c r="D97" s="6">
        <v>1</v>
      </c>
      <c r="E97" s="6">
        <v>1</v>
      </c>
      <c r="F97" s="6">
        <v>1</v>
      </c>
      <c r="G97" s="6">
        <v>1</v>
      </c>
      <c r="H97" s="6">
        <v>1</v>
      </c>
      <c r="I97" s="6">
        <v>1</v>
      </c>
      <c r="J97" s="6">
        <v>1</v>
      </c>
      <c r="K97" s="6">
        <v>1</v>
      </c>
      <c r="L97" s="6">
        <v>1</v>
      </c>
      <c r="M97" s="7">
        <v>0</v>
      </c>
      <c r="N97" s="6">
        <v>1</v>
      </c>
      <c r="O97" s="6">
        <v>1</v>
      </c>
      <c r="P97" s="6">
        <v>1</v>
      </c>
      <c r="Q97" s="6">
        <v>1</v>
      </c>
      <c r="R97" s="6">
        <v>1</v>
      </c>
      <c r="S97" s="7">
        <v>0</v>
      </c>
      <c r="T97" s="7">
        <v>0</v>
      </c>
      <c r="U97" s="7">
        <v>0</v>
      </c>
      <c r="V97" s="7">
        <v>0</v>
      </c>
      <c r="W97" s="7">
        <v>0</v>
      </c>
      <c r="X97" s="7">
        <v>0</v>
      </c>
      <c r="Y97" s="7">
        <v>0</v>
      </c>
      <c r="Z97" s="7">
        <v>0</v>
      </c>
      <c r="AA97" s="7">
        <v>0</v>
      </c>
      <c r="AB97" s="7">
        <v>0</v>
      </c>
      <c r="AC97" s="7">
        <v>0</v>
      </c>
      <c r="AD97" s="7">
        <v>0</v>
      </c>
      <c r="AE97" s="7">
        <v>0</v>
      </c>
      <c r="AF97" s="7">
        <v>0</v>
      </c>
      <c r="AG97" s="7">
        <v>0</v>
      </c>
      <c r="AH97" s="7">
        <v>0</v>
      </c>
      <c r="AI97" s="7">
        <v>0</v>
      </c>
      <c r="AJ97" s="7">
        <v>0</v>
      </c>
      <c r="AK97" s="7">
        <v>0</v>
      </c>
      <c r="AL97" s="7">
        <v>0</v>
      </c>
      <c r="AM97" s="7">
        <v>0</v>
      </c>
      <c r="AN97" s="7">
        <v>0</v>
      </c>
      <c r="AO97" s="7">
        <v>0</v>
      </c>
      <c r="AP97" s="7">
        <v>0</v>
      </c>
      <c r="AQ97" s="7">
        <v>0</v>
      </c>
      <c r="AR97" s="7">
        <v>0</v>
      </c>
      <c r="AS97" s="7">
        <v>0</v>
      </c>
      <c r="AT97" s="7">
        <v>0</v>
      </c>
    </row>
    <row r="98" spans="1:46" x14ac:dyDescent="0.25">
      <c r="A98" s="35"/>
      <c r="B98" s="5" t="s">
        <v>307</v>
      </c>
      <c r="C98" s="5"/>
      <c r="D98" s="7">
        <v>0</v>
      </c>
      <c r="E98" s="6">
        <v>1</v>
      </c>
      <c r="F98" s="6">
        <v>1</v>
      </c>
      <c r="G98" s="6">
        <v>1</v>
      </c>
      <c r="H98" s="6">
        <v>1</v>
      </c>
      <c r="I98" s="6">
        <v>1</v>
      </c>
      <c r="J98" s="6">
        <v>1</v>
      </c>
      <c r="K98" s="6">
        <v>1</v>
      </c>
      <c r="L98" s="6">
        <v>1</v>
      </c>
      <c r="M98" s="7">
        <v>0</v>
      </c>
      <c r="N98" s="6">
        <v>1</v>
      </c>
      <c r="O98" s="6">
        <v>1</v>
      </c>
      <c r="P98" s="6">
        <v>1</v>
      </c>
      <c r="Q98" s="6">
        <v>1</v>
      </c>
      <c r="R98" s="6">
        <v>1</v>
      </c>
      <c r="S98" s="7">
        <v>0</v>
      </c>
      <c r="T98" s="7">
        <v>0</v>
      </c>
      <c r="U98" s="7">
        <v>0</v>
      </c>
      <c r="V98" s="7">
        <v>0</v>
      </c>
      <c r="W98" s="7">
        <v>0</v>
      </c>
      <c r="X98" s="7">
        <v>0</v>
      </c>
      <c r="Y98" s="7">
        <v>0</v>
      </c>
      <c r="Z98" s="7">
        <v>0</v>
      </c>
      <c r="AA98" s="7">
        <v>0</v>
      </c>
      <c r="AB98" s="7">
        <v>0</v>
      </c>
      <c r="AC98" s="7">
        <v>0</v>
      </c>
      <c r="AD98" s="7">
        <v>0</v>
      </c>
      <c r="AE98" s="7">
        <v>0</v>
      </c>
      <c r="AF98" s="7">
        <v>0</v>
      </c>
      <c r="AG98" s="7">
        <v>0</v>
      </c>
      <c r="AH98" s="7">
        <v>0</v>
      </c>
      <c r="AI98" s="7">
        <v>0</v>
      </c>
      <c r="AJ98" s="7">
        <v>0</v>
      </c>
      <c r="AK98" s="7">
        <v>0</v>
      </c>
      <c r="AL98" s="7">
        <v>0</v>
      </c>
      <c r="AM98" s="7">
        <v>0</v>
      </c>
      <c r="AN98" s="7">
        <v>0</v>
      </c>
      <c r="AO98" s="7">
        <v>0</v>
      </c>
      <c r="AP98" s="7">
        <v>0</v>
      </c>
      <c r="AQ98" s="7">
        <v>0</v>
      </c>
      <c r="AR98" s="7">
        <v>0</v>
      </c>
      <c r="AS98" s="7">
        <v>0</v>
      </c>
      <c r="AT98" s="7">
        <v>0</v>
      </c>
    </row>
    <row r="99" spans="1:46" x14ac:dyDescent="0.25">
      <c r="A99" s="35"/>
      <c r="B99" s="5" t="s">
        <v>308</v>
      </c>
      <c r="C99" s="5"/>
      <c r="D99" s="7">
        <v>0</v>
      </c>
      <c r="E99" s="6">
        <v>1</v>
      </c>
      <c r="F99" s="6">
        <v>1</v>
      </c>
      <c r="G99" s="6">
        <v>1</v>
      </c>
      <c r="H99" s="6">
        <v>1</v>
      </c>
      <c r="I99" s="6">
        <v>1</v>
      </c>
      <c r="J99" s="6">
        <v>1</v>
      </c>
      <c r="K99" s="6">
        <v>1</v>
      </c>
      <c r="L99" s="6">
        <v>1</v>
      </c>
      <c r="M99" s="7">
        <v>0</v>
      </c>
      <c r="N99" s="6">
        <v>1</v>
      </c>
      <c r="O99" s="6">
        <v>1</v>
      </c>
      <c r="P99" s="6">
        <v>1</v>
      </c>
      <c r="Q99" s="6">
        <v>1</v>
      </c>
      <c r="R99" s="6">
        <v>1</v>
      </c>
      <c r="S99" s="7">
        <v>0</v>
      </c>
      <c r="T99" s="7">
        <v>0</v>
      </c>
      <c r="U99" s="7">
        <v>0</v>
      </c>
      <c r="V99" s="7">
        <v>0</v>
      </c>
      <c r="W99" s="7">
        <v>0</v>
      </c>
      <c r="X99" s="7">
        <v>0</v>
      </c>
      <c r="Y99" s="7">
        <v>0</v>
      </c>
      <c r="Z99" s="7">
        <v>0</v>
      </c>
      <c r="AA99" s="7">
        <v>0</v>
      </c>
      <c r="AB99" s="7">
        <v>0</v>
      </c>
      <c r="AC99" s="7">
        <v>0</v>
      </c>
      <c r="AD99" s="7">
        <v>0</v>
      </c>
      <c r="AE99" s="7">
        <v>0</v>
      </c>
      <c r="AF99" s="7">
        <v>0</v>
      </c>
      <c r="AG99" s="7">
        <v>0</v>
      </c>
      <c r="AH99" s="7">
        <v>0</v>
      </c>
      <c r="AI99" s="7">
        <v>0</v>
      </c>
      <c r="AJ99" s="7">
        <v>0</v>
      </c>
      <c r="AK99" s="7">
        <v>0</v>
      </c>
      <c r="AL99" s="7">
        <v>0</v>
      </c>
      <c r="AM99" s="7">
        <v>0</v>
      </c>
      <c r="AN99" s="7">
        <v>0</v>
      </c>
      <c r="AO99" s="7">
        <v>0</v>
      </c>
      <c r="AP99" s="7">
        <v>0</v>
      </c>
      <c r="AQ99" s="7">
        <v>0</v>
      </c>
      <c r="AR99" s="7">
        <v>0</v>
      </c>
      <c r="AS99" s="7">
        <v>0</v>
      </c>
      <c r="AT99" s="7">
        <v>0</v>
      </c>
    </row>
    <row r="100" spans="1:46" x14ac:dyDescent="0.25">
      <c r="A100" s="35"/>
      <c r="B100" s="5" t="s">
        <v>309</v>
      </c>
      <c r="C100" s="5"/>
      <c r="D100" s="7">
        <v>0</v>
      </c>
      <c r="E100" s="6">
        <v>1</v>
      </c>
      <c r="F100" s="6">
        <v>1</v>
      </c>
      <c r="G100" s="6">
        <v>1</v>
      </c>
      <c r="H100" s="6">
        <v>1</v>
      </c>
      <c r="I100" s="6">
        <v>1</v>
      </c>
      <c r="J100" s="6">
        <v>1</v>
      </c>
      <c r="K100" s="6">
        <v>1</v>
      </c>
      <c r="L100" s="6">
        <v>1</v>
      </c>
      <c r="M100" s="7">
        <v>0</v>
      </c>
      <c r="N100" s="6">
        <v>1</v>
      </c>
      <c r="O100" s="6">
        <v>1</v>
      </c>
      <c r="P100" s="6">
        <v>1</v>
      </c>
      <c r="Q100" s="6">
        <v>1</v>
      </c>
      <c r="R100" s="6">
        <v>1</v>
      </c>
      <c r="S100" s="7">
        <v>0</v>
      </c>
      <c r="T100" s="7">
        <v>0</v>
      </c>
      <c r="U100" s="7">
        <v>0</v>
      </c>
      <c r="V100" s="7">
        <v>0</v>
      </c>
      <c r="W100" s="7">
        <v>0</v>
      </c>
      <c r="X100" s="7">
        <v>0</v>
      </c>
      <c r="Y100" s="7">
        <v>0</v>
      </c>
      <c r="Z100" s="7">
        <v>0</v>
      </c>
      <c r="AA100" s="7">
        <v>0</v>
      </c>
      <c r="AB100" s="7">
        <v>0</v>
      </c>
      <c r="AC100" s="7">
        <v>0</v>
      </c>
      <c r="AD100" s="7">
        <v>0</v>
      </c>
      <c r="AE100" s="7">
        <v>0</v>
      </c>
      <c r="AF100" s="7">
        <v>0</v>
      </c>
      <c r="AG100" s="7">
        <v>0</v>
      </c>
      <c r="AH100" s="7">
        <v>0</v>
      </c>
      <c r="AI100" s="7">
        <v>0</v>
      </c>
      <c r="AJ100" s="7">
        <v>0</v>
      </c>
      <c r="AK100" s="7">
        <v>0</v>
      </c>
      <c r="AL100" s="7">
        <v>0</v>
      </c>
      <c r="AM100" s="7">
        <v>0</v>
      </c>
      <c r="AN100" s="7">
        <v>0</v>
      </c>
      <c r="AO100" s="7">
        <v>0</v>
      </c>
      <c r="AP100" s="7">
        <v>0</v>
      </c>
      <c r="AQ100" s="7">
        <v>0</v>
      </c>
      <c r="AR100" s="7">
        <v>0</v>
      </c>
      <c r="AS100" s="7">
        <v>0</v>
      </c>
      <c r="AT100" s="7">
        <v>0</v>
      </c>
    </row>
    <row r="101" spans="1:46" x14ac:dyDescent="0.25">
      <c r="A101" s="35"/>
      <c r="B101" s="5" t="s">
        <v>310</v>
      </c>
      <c r="C101" s="5"/>
      <c r="D101" s="7">
        <v>0</v>
      </c>
      <c r="E101" s="6">
        <v>1</v>
      </c>
      <c r="F101" s="6">
        <v>1</v>
      </c>
      <c r="G101" s="6">
        <v>1</v>
      </c>
      <c r="H101" s="6">
        <v>1</v>
      </c>
      <c r="I101" s="6">
        <v>1</v>
      </c>
      <c r="J101" s="6">
        <v>1</v>
      </c>
      <c r="K101" s="6">
        <v>1</v>
      </c>
      <c r="L101" s="6">
        <v>1</v>
      </c>
      <c r="M101" s="7">
        <v>0</v>
      </c>
      <c r="N101" s="6">
        <v>1</v>
      </c>
      <c r="O101" s="6">
        <v>1</v>
      </c>
      <c r="P101" s="6">
        <v>1</v>
      </c>
      <c r="Q101" s="6">
        <v>1</v>
      </c>
      <c r="R101" s="6">
        <v>1</v>
      </c>
      <c r="S101" s="7">
        <v>0</v>
      </c>
      <c r="T101" s="7">
        <v>0</v>
      </c>
      <c r="U101" s="7">
        <v>0</v>
      </c>
      <c r="V101" s="7">
        <v>0</v>
      </c>
      <c r="W101" s="7">
        <v>0</v>
      </c>
      <c r="X101" s="7">
        <v>0</v>
      </c>
      <c r="Y101" s="7">
        <v>0</v>
      </c>
      <c r="Z101" s="7">
        <v>0</v>
      </c>
      <c r="AA101" s="7">
        <v>0</v>
      </c>
      <c r="AB101" s="7">
        <v>0</v>
      </c>
      <c r="AC101" s="7">
        <v>0</v>
      </c>
      <c r="AD101" s="7">
        <v>0</v>
      </c>
      <c r="AE101" s="7">
        <v>0</v>
      </c>
      <c r="AF101" s="7">
        <v>0</v>
      </c>
      <c r="AG101" s="7">
        <v>0</v>
      </c>
      <c r="AH101" s="7">
        <v>0</v>
      </c>
      <c r="AI101" s="7">
        <v>0</v>
      </c>
      <c r="AJ101" s="7">
        <v>0</v>
      </c>
      <c r="AK101" s="7">
        <v>0</v>
      </c>
      <c r="AL101" s="7">
        <v>0</v>
      </c>
      <c r="AM101" s="7">
        <v>0</v>
      </c>
      <c r="AN101" s="7">
        <v>0</v>
      </c>
      <c r="AO101" s="7">
        <v>0</v>
      </c>
      <c r="AP101" s="7">
        <v>0</v>
      </c>
      <c r="AQ101" s="7">
        <v>0</v>
      </c>
      <c r="AR101" s="7">
        <v>0</v>
      </c>
      <c r="AS101" s="7">
        <v>0</v>
      </c>
      <c r="AT101" s="7">
        <v>0</v>
      </c>
    </row>
    <row r="102" spans="1:46" x14ac:dyDescent="0.25">
      <c r="A102" s="35"/>
      <c r="B102" s="5" t="s">
        <v>311</v>
      </c>
      <c r="C102" s="5"/>
      <c r="D102" s="7">
        <v>0</v>
      </c>
      <c r="E102" s="6">
        <v>1</v>
      </c>
      <c r="F102" s="6">
        <v>1</v>
      </c>
      <c r="G102" s="6">
        <v>1</v>
      </c>
      <c r="H102" s="6">
        <v>1</v>
      </c>
      <c r="I102" s="6">
        <v>1</v>
      </c>
      <c r="J102" s="6">
        <v>1</v>
      </c>
      <c r="K102" s="6">
        <v>1</v>
      </c>
      <c r="L102" s="6">
        <v>1</v>
      </c>
      <c r="M102" s="7">
        <v>0</v>
      </c>
      <c r="N102" s="6">
        <v>1</v>
      </c>
      <c r="O102" s="6">
        <v>1</v>
      </c>
      <c r="P102" s="6">
        <v>1</v>
      </c>
      <c r="Q102" s="6">
        <v>1</v>
      </c>
      <c r="R102" s="6">
        <v>1</v>
      </c>
      <c r="S102" s="7">
        <v>0</v>
      </c>
      <c r="T102" s="7">
        <v>0</v>
      </c>
      <c r="U102" s="7">
        <v>0</v>
      </c>
      <c r="V102" s="7">
        <v>0</v>
      </c>
      <c r="W102" s="7">
        <v>0</v>
      </c>
      <c r="X102" s="7">
        <v>0</v>
      </c>
      <c r="Y102" s="7">
        <v>0</v>
      </c>
      <c r="Z102" s="7">
        <v>0</v>
      </c>
      <c r="AA102" s="7">
        <v>0</v>
      </c>
      <c r="AB102" s="7">
        <v>0</v>
      </c>
      <c r="AC102" s="7">
        <v>0</v>
      </c>
      <c r="AD102" s="7">
        <v>0</v>
      </c>
      <c r="AE102" s="7">
        <v>0</v>
      </c>
      <c r="AF102" s="7">
        <v>0</v>
      </c>
      <c r="AG102" s="7">
        <v>0</v>
      </c>
      <c r="AH102" s="7">
        <v>0</v>
      </c>
      <c r="AI102" s="7">
        <v>0</v>
      </c>
      <c r="AJ102" s="7">
        <v>0</v>
      </c>
      <c r="AK102" s="7">
        <v>0</v>
      </c>
      <c r="AL102" s="7">
        <v>0</v>
      </c>
      <c r="AM102" s="7">
        <v>0</v>
      </c>
      <c r="AN102" s="7">
        <v>0</v>
      </c>
      <c r="AO102" s="7">
        <v>0</v>
      </c>
      <c r="AP102" s="7">
        <v>0</v>
      </c>
      <c r="AQ102" s="7">
        <v>0</v>
      </c>
      <c r="AR102" s="7">
        <v>0</v>
      </c>
      <c r="AS102" s="7">
        <v>0</v>
      </c>
      <c r="AT102" s="7">
        <v>0</v>
      </c>
    </row>
    <row r="103" spans="1:46" x14ac:dyDescent="0.25">
      <c r="A103" s="35"/>
      <c r="B103" s="5" t="s">
        <v>312</v>
      </c>
      <c r="C103" s="5"/>
      <c r="D103" s="8">
        <v>2</v>
      </c>
      <c r="E103" s="6">
        <v>1</v>
      </c>
      <c r="F103" s="6">
        <v>1</v>
      </c>
      <c r="G103" s="6">
        <v>1</v>
      </c>
      <c r="H103" s="6">
        <v>1</v>
      </c>
      <c r="I103" s="6">
        <v>1</v>
      </c>
      <c r="J103" s="6">
        <v>1</v>
      </c>
      <c r="K103" s="6">
        <v>1</v>
      </c>
      <c r="L103" s="6">
        <v>1</v>
      </c>
      <c r="M103" s="7">
        <v>0</v>
      </c>
      <c r="N103" s="6">
        <v>1</v>
      </c>
      <c r="O103" s="6">
        <v>1</v>
      </c>
      <c r="P103" s="6">
        <v>1</v>
      </c>
      <c r="Q103" s="6">
        <v>1</v>
      </c>
      <c r="R103" s="6">
        <v>1</v>
      </c>
      <c r="S103" s="7">
        <v>0</v>
      </c>
      <c r="T103" s="7">
        <v>0</v>
      </c>
      <c r="U103" s="7">
        <v>0</v>
      </c>
      <c r="V103" s="7">
        <v>0</v>
      </c>
      <c r="W103" s="7">
        <v>0</v>
      </c>
      <c r="X103" s="7">
        <v>0</v>
      </c>
      <c r="Y103" s="7">
        <v>0</v>
      </c>
      <c r="Z103" s="7">
        <v>0</v>
      </c>
      <c r="AA103" s="7">
        <v>0</v>
      </c>
      <c r="AB103" s="7">
        <v>0</v>
      </c>
      <c r="AC103" s="7">
        <v>0</v>
      </c>
      <c r="AD103" s="7">
        <v>0</v>
      </c>
      <c r="AE103" s="7">
        <v>0</v>
      </c>
      <c r="AF103" s="7">
        <v>0</v>
      </c>
      <c r="AG103" s="7">
        <v>0</v>
      </c>
      <c r="AH103" s="7">
        <v>0</v>
      </c>
      <c r="AI103" s="7">
        <v>0</v>
      </c>
      <c r="AJ103" s="7">
        <v>0</v>
      </c>
      <c r="AK103" s="7">
        <v>0</v>
      </c>
      <c r="AL103" s="7">
        <v>0</v>
      </c>
      <c r="AM103" s="7">
        <v>0</v>
      </c>
      <c r="AN103" s="7">
        <v>0</v>
      </c>
      <c r="AO103" s="7">
        <v>0</v>
      </c>
      <c r="AP103" s="7">
        <v>0</v>
      </c>
      <c r="AQ103" s="7">
        <v>0</v>
      </c>
      <c r="AR103" s="7">
        <v>0</v>
      </c>
      <c r="AS103" s="7">
        <v>0</v>
      </c>
      <c r="AT103" s="7">
        <v>0</v>
      </c>
    </row>
    <row r="104" spans="1:46" x14ac:dyDescent="0.25">
      <c r="A104" s="35"/>
      <c r="B104" s="5" t="s">
        <v>313</v>
      </c>
      <c r="C104" s="5"/>
      <c r="D104" s="6">
        <v>1</v>
      </c>
      <c r="E104" s="6">
        <v>1</v>
      </c>
      <c r="F104" s="6">
        <v>1</v>
      </c>
      <c r="G104" s="6">
        <v>1</v>
      </c>
      <c r="H104" s="6">
        <v>1</v>
      </c>
      <c r="I104" s="8">
        <v>2</v>
      </c>
      <c r="J104" s="6">
        <v>1</v>
      </c>
      <c r="K104" s="6">
        <v>1</v>
      </c>
      <c r="L104" s="6">
        <v>1</v>
      </c>
      <c r="M104" s="7">
        <v>0</v>
      </c>
      <c r="N104" s="6">
        <v>1</v>
      </c>
      <c r="O104" s="6">
        <v>1</v>
      </c>
      <c r="P104" s="6">
        <v>1</v>
      </c>
      <c r="Q104" s="6">
        <v>1</v>
      </c>
      <c r="R104" s="6">
        <v>1</v>
      </c>
      <c r="S104" s="7">
        <v>0</v>
      </c>
      <c r="T104" s="7">
        <v>0</v>
      </c>
      <c r="U104" s="7">
        <v>0</v>
      </c>
      <c r="V104" s="7">
        <v>0</v>
      </c>
      <c r="W104" s="7">
        <v>0</v>
      </c>
      <c r="X104" s="7">
        <v>0</v>
      </c>
      <c r="Y104" s="7">
        <v>0</v>
      </c>
      <c r="Z104" s="7">
        <v>0</v>
      </c>
      <c r="AA104" s="7">
        <v>0</v>
      </c>
      <c r="AB104" s="7">
        <v>0</v>
      </c>
      <c r="AC104" s="7">
        <v>0</v>
      </c>
      <c r="AD104" s="7">
        <v>0</v>
      </c>
      <c r="AE104" s="7">
        <v>0</v>
      </c>
      <c r="AF104" s="7">
        <v>0</v>
      </c>
      <c r="AG104" s="7">
        <v>0</v>
      </c>
      <c r="AH104" s="7">
        <v>0</v>
      </c>
      <c r="AI104" s="7">
        <v>0</v>
      </c>
      <c r="AJ104" s="7">
        <v>0</v>
      </c>
      <c r="AK104" s="7">
        <v>0</v>
      </c>
      <c r="AL104" s="7">
        <v>0</v>
      </c>
      <c r="AM104" s="7">
        <v>0</v>
      </c>
      <c r="AN104" s="7">
        <v>0</v>
      </c>
      <c r="AO104" s="7">
        <v>0</v>
      </c>
      <c r="AP104" s="7">
        <v>0</v>
      </c>
      <c r="AQ104" s="7">
        <v>0</v>
      </c>
      <c r="AR104" s="7">
        <v>0</v>
      </c>
      <c r="AS104" s="7">
        <v>0</v>
      </c>
      <c r="AT104" s="7">
        <v>0</v>
      </c>
    </row>
    <row r="105" spans="1:46" x14ac:dyDescent="0.25">
      <c r="A105" s="35"/>
      <c r="B105" s="5" t="s">
        <v>314</v>
      </c>
      <c r="C105" s="5"/>
      <c r="D105" s="6">
        <v>1</v>
      </c>
      <c r="E105" s="6">
        <v>1</v>
      </c>
      <c r="F105" s="6">
        <v>1</v>
      </c>
      <c r="G105" s="6">
        <v>1</v>
      </c>
      <c r="H105" s="6">
        <v>1</v>
      </c>
      <c r="I105" s="6">
        <v>1</v>
      </c>
      <c r="J105" s="6">
        <v>1</v>
      </c>
      <c r="K105" s="6">
        <v>1</v>
      </c>
      <c r="L105" s="6">
        <v>1</v>
      </c>
      <c r="M105" s="7">
        <v>0</v>
      </c>
      <c r="N105" s="6">
        <v>1</v>
      </c>
      <c r="O105" s="6">
        <v>1</v>
      </c>
      <c r="P105" s="6">
        <v>1</v>
      </c>
      <c r="Q105" s="6">
        <v>1</v>
      </c>
      <c r="R105" s="6">
        <v>1</v>
      </c>
      <c r="S105" s="7">
        <v>0</v>
      </c>
      <c r="T105" s="6">
        <v>1</v>
      </c>
      <c r="U105" s="7">
        <v>0</v>
      </c>
      <c r="V105" s="7">
        <v>0</v>
      </c>
      <c r="W105" s="6">
        <v>1</v>
      </c>
      <c r="X105" s="7">
        <v>0</v>
      </c>
      <c r="Y105" s="7">
        <v>0</v>
      </c>
      <c r="Z105" s="7">
        <v>0</v>
      </c>
      <c r="AA105" s="7">
        <v>0</v>
      </c>
      <c r="AB105" s="7">
        <v>0</v>
      </c>
      <c r="AC105" s="7">
        <v>0</v>
      </c>
      <c r="AD105" s="7">
        <v>0</v>
      </c>
      <c r="AE105" s="7">
        <v>0</v>
      </c>
      <c r="AF105" s="7">
        <v>0</v>
      </c>
      <c r="AG105" s="7">
        <v>0</v>
      </c>
      <c r="AH105" s="7">
        <v>0</v>
      </c>
      <c r="AI105" s="7">
        <v>0</v>
      </c>
      <c r="AJ105" s="7">
        <v>0</v>
      </c>
      <c r="AK105" s="7">
        <v>0</v>
      </c>
      <c r="AL105" s="7">
        <v>0</v>
      </c>
      <c r="AM105" s="7">
        <v>0</v>
      </c>
      <c r="AN105" s="7">
        <v>0</v>
      </c>
      <c r="AO105" s="7">
        <v>0</v>
      </c>
      <c r="AP105" s="7">
        <v>0</v>
      </c>
      <c r="AQ105" s="7">
        <v>0</v>
      </c>
      <c r="AR105" s="7">
        <v>0</v>
      </c>
      <c r="AS105" s="7">
        <v>0</v>
      </c>
      <c r="AT105" s="7">
        <v>0</v>
      </c>
    </row>
    <row r="106" spans="1:46" x14ac:dyDescent="0.25">
      <c r="A106" s="35"/>
      <c r="B106" s="5" t="s">
        <v>315</v>
      </c>
      <c r="C106" s="5"/>
      <c r="D106" s="6">
        <v>1</v>
      </c>
      <c r="E106" s="6">
        <v>1</v>
      </c>
      <c r="F106" s="6">
        <v>1</v>
      </c>
      <c r="G106" s="6">
        <v>1</v>
      </c>
      <c r="H106" s="6">
        <v>1</v>
      </c>
      <c r="I106" s="6">
        <v>1</v>
      </c>
      <c r="J106" s="6">
        <v>1</v>
      </c>
      <c r="K106" s="6">
        <v>1</v>
      </c>
      <c r="L106" s="6">
        <v>1</v>
      </c>
      <c r="M106" s="7">
        <v>0</v>
      </c>
      <c r="N106" s="6">
        <v>1</v>
      </c>
      <c r="O106" s="6">
        <v>1</v>
      </c>
      <c r="P106" s="6">
        <v>1</v>
      </c>
      <c r="Q106" s="6">
        <v>1</v>
      </c>
      <c r="R106" s="6">
        <v>1</v>
      </c>
      <c r="S106" s="7">
        <v>0</v>
      </c>
      <c r="T106" s="7">
        <v>0</v>
      </c>
      <c r="U106" s="7">
        <v>0</v>
      </c>
      <c r="V106" s="7">
        <v>0</v>
      </c>
      <c r="W106" s="6">
        <v>1</v>
      </c>
      <c r="X106" s="7">
        <v>0</v>
      </c>
      <c r="Y106" s="7">
        <v>0</v>
      </c>
      <c r="Z106" s="7">
        <v>0</v>
      </c>
      <c r="AA106" s="7">
        <v>0</v>
      </c>
      <c r="AB106" s="7">
        <v>0</v>
      </c>
      <c r="AC106" s="7">
        <v>0</v>
      </c>
      <c r="AD106" s="7">
        <v>0</v>
      </c>
      <c r="AE106" s="7">
        <v>0</v>
      </c>
      <c r="AF106" s="7">
        <v>0</v>
      </c>
      <c r="AG106" s="7">
        <v>0</v>
      </c>
      <c r="AH106" s="7">
        <v>0</v>
      </c>
      <c r="AI106" s="7">
        <v>0</v>
      </c>
      <c r="AJ106" s="7">
        <v>0</v>
      </c>
      <c r="AK106" s="7">
        <v>0</v>
      </c>
      <c r="AL106" s="7">
        <v>0</v>
      </c>
      <c r="AM106" s="7">
        <v>0</v>
      </c>
      <c r="AN106" s="7">
        <v>0</v>
      </c>
      <c r="AO106" s="7">
        <v>0</v>
      </c>
      <c r="AP106" s="7">
        <v>0</v>
      </c>
      <c r="AQ106" s="7">
        <v>0</v>
      </c>
      <c r="AR106" s="7">
        <v>0</v>
      </c>
      <c r="AS106" s="7">
        <v>0</v>
      </c>
      <c r="AT106" s="7">
        <v>0</v>
      </c>
    </row>
    <row r="107" spans="1:46" x14ac:dyDescent="0.25">
      <c r="A107" s="35"/>
      <c r="B107" s="5" t="s">
        <v>316</v>
      </c>
      <c r="C107" s="5"/>
      <c r="D107" s="6">
        <v>1</v>
      </c>
      <c r="E107" s="6">
        <v>1</v>
      </c>
      <c r="F107" s="6">
        <v>1</v>
      </c>
      <c r="G107" s="6">
        <v>1</v>
      </c>
      <c r="H107" s="6">
        <v>1</v>
      </c>
      <c r="I107" s="6">
        <v>1</v>
      </c>
      <c r="J107" s="6">
        <v>1</v>
      </c>
      <c r="K107" s="6">
        <v>1</v>
      </c>
      <c r="L107" s="6">
        <v>1</v>
      </c>
      <c r="M107" s="7">
        <v>0</v>
      </c>
      <c r="N107" s="6">
        <v>1</v>
      </c>
      <c r="O107" s="6">
        <v>1</v>
      </c>
      <c r="P107" s="6">
        <v>1</v>
      </c>
      <c r="Q107" s="6">
        <v>1</v>
      </c>
      <c r="R107" s="6">
        <v>1</v>
      </c>
      <c r="S107" s="6">
        <v>1</v>
      </c>
      <c r="T107" s="7">
        <v>0</v>
      </c>
      <c r="U107" s="7">
        <v>0</v>
      </c>
      <c r="V107" s="7">
        <v>0</v>
      </c>
      <c r="W107" s="6">
        <v>1</v>
      </c>
      <c r="X107" s="6">
        <v>1</v>
      </c>
      <c r="Y107" s="7">
        <v>0</v>
      </c>
      <c r="Z107" s="7">
        <v>0</v>
      </c>
      <c r="AA107" s="7">
        <v>0</v>
      </c>
      <c r="AB107" s="7">
        <v>0</v>
      </c>
      <c r="AC107" s="7">
        <v>0</v>
      </c>
      <c r="AD107" s="7">
        <v>0</v>
      </c>
      <c r="AE107" s="7">
        <v>0</v>
      </c>
      <c r="AF107" s="7">
        <v>0</v>
      </c>
      <c r="AG107" s="7">
        <v>0</v>
      </c>
      <c r="AH107" s="7">
        <v>0</v>
      </c>
      <c r="AI107" s="7">
        <v>0</v>
      </c>
      <c r="AJ107" s="7">
        <v>0</v>
      </c>
      <c r="AK107" s="7">
        <v>0</v>
      </c>
      <c r="AL107" s="7">
        <v>0</v>
      </c>
      <c r="AM107" s="7">
        <v>0</v>
      </c>
      <c r="AN107" s="7">
        <v>0</v>
      </c>
      <c r="AO107" s="7">
        <v>0</v>
      </c>
      <c r="AP107" s="7">
        <v>0</v>
      </c>
      <c r="AQ107" s="7">
        <v>0</v>
      </c>
      <c r="AR107" s="7">
        <v>0</v>
      </c>
      <c r="AS107" s="7">
        <v>0</v>
      </c>
      <c r="AT107" s="7">
        <v>0</v>
      </c>
    </row>
    <row r="108" spans="1:46" x14ac:dyDescent="0.25">
      <c r="A108" s="35"/>
      <c r="B108" s="5" t="s">
        <v>317</v>
      </c>
      <c r="C108" s="5"/>
      <c r="D108" s="6">
        <v>1</v>
      </c>
      <c r="E108" s="6">
        <v>1</v>
      </c>
      <c r="F108" s="6">
        <v>1</v>
      </c>
      <c r="G108" s="6">
        <v>1</v>
      </c>
      <c r="H108" s="6">
        <v>1</v>
      </c>
      <c r="I108" s="6">
        <v>1</v>
      </c>
      <c r="J108" s="6">
        <v>1</v>
      </c>
      <c r="K108" s="6">
        <v>1</v>
      </c>
      <c r="L108" s="6">
        <v>1</v>
      </c>
      <c r="M108" s="7">
        <v>0</v>
      </c>
      <c r="N108" s="6">
        <v>1</v>
      </c>
      <c r="O108" s="6">
        <v>1</v>
      </c>
      <c r="P108" s="6">
        <v>1</v>
      </c>
      <c r="Q108" s="6">
        <v>1</v>
      </c>
      <c r="R108" s="6">
        <v>1</v>
      </c>
      <c r="S108" s="6">
        <v>1</v>
      </c>
      <c r="T108" s="7">
        <v>0</v>
      </c>
      <c r="U108" s="7">
        <v>0</v>
      </c>
      <c r="V108" s="7">
        <v>0</v>
      </c>
      <c r="W108" s="6">
        <v>1</v>
      </c>
      <c r="X108" s="7">
        <v>0</v>
      </c>
      <c r="Y108" s="7">
        <v>0</v>
      </c>
      <c r="Z108" s="7">
        <v>0</v>
      </c>
      <c r="AA108" s="7">
        <v>0</v>
      </c>
      <c r="AB108" s="7">
        <v>0</v>
      </c>
      <c r="AC108" s="7">
        <v>0</v>
      </c>
      <c r="AD108" s="7">
        <v>0</v>
      </c>
      <c r="AE108" s="7">
        <v>0</v>
      </c>
      <c r="AF108" s="7">
        <v>0</v>
      </c>
      <c r="AG108" s="7">
        <v>0</v>
      </c>
      <c r="AH108" s="7">
        <v>0</v>
      </c>
      <c r="AI108" s="7">
        <v>0</v>
      </c>
      <c r="AJ108" s="7">
        <v>0</v>
      </c>
      <c r="AK108" s="7">
        <v>0</v>
      </c>
      <c r="AL108" s="7">
        <v>0</v>
      </c>
      <c r="AM108" s="7">
        <v>0</v>
      </c>
      <c r="AN108" s="7">
        <v>0</v>
      </c>
      <c r="AO108" s="7">
        <v>0</v>
      </c>
      <c r="AP108" s="7">
        <v>0</v>
      </c>
      <c r="AQ108" s="7">
        <v>0</v>
      </c>
      <c r="AR108" s="7">
        <v>0</v>
      </c>
      <c r="AS108" s="7">
        <v>0</v>
      </c>
      <c r="AT108" s="7">
        <v>0</v>
      </c>
    </row>
    <row r="109" spans="1:46" x14ac:dyDescent="0.25">
      <c r="A109" s="35"/>
      <c r="B109" s="5" t="s">
        <v>318</v>
      </c>
      <c r="C109" s="5"/>
      <c r="D109" s="6">
        <v>1</v>
      </c>
      <c r="E109" s="6">
        <v>1</v>
      </c>
      <c r="F109" s="6">
        <v>1</v>
      </c>
      <c r="G109" s="6">
        <v>1</v>
      </c>
      <c r="H109" s="6">
        <v>1</v>
      </c>
      <c r="I109" s="6">
        <v>1</v>
      </c>
      <c r="J109" s="6">
        <v>1</v>
      </c>
      <c r="K109" s="6">
        <v>1</v>
      </c>
      <c r="L109" s="6">
        <v>1</v>
      </c>
      <c r="M109" s="7">
        <v>0</v>
      </c>
      <c r="N109" s="7">
        <v>0</v>
      </c>
      <c r="O109" s="6">
        <v>1</v>
      </c>
      <c r="P109" s="6">
        <v>1</v>
      </c>
      <c r="Q109" s="6">
        <v>1</v>
      </c>
      <c r="R109" s="6">
        <v>1</v>
      </c>
      <c r="S109" s="6">
        <v>1</v>
      </c>
      <c r="T109" s="7">
        <v>0</v>
      </c>
      <c r="U109" s="7">
        <v>0</v>
      </c>
      <c r="V109" s="7">
        <v>0</v>
      </c>
      <c r="W109" s="6">
        <v>1</v>
      </c>
      <c r="X109" s="7">
        <v>0</v>
      </c>
      <c r="Y109" s="7">
        <v>0</v>
      </c>
      <c r="Z109" s="7">
        <v>0</v>
      </c>
      <c r="AA109" s="7">
        <v>0</v>
      </c>
      <c r="AB109" s="7">
        <v>0</v>
      </c>
      <c r="AC109" s="7">
        <v>0</v>
      </c>
      <c r="AD109" s="7">
        <v>0</v>
      </c>
      <c r="AE109" s="7">
        <v>0</v>
      </c>
      <c r="AF109" s="7">
        <v>0</v>
      </c>
      <c r="AG109" s="7">
        <v>0</v>
      </c>
      <c r="AH109" s="7">
        <v>0</v>
      </c>
      <c r="AI109" s="7">
        <v>0</v>
      </c>
      <c r="AJ109" s="7">
        <v>0</v>
      </c>
      <c r="AK109" s="7">
        <v>0</v>
      </c>
      <c r="AL109" s="7">
        <v>0</v>
      </c>
      <c r="AM109" s="7">
        <v>0</v>
      </c>
      <c r="AN109" s="7">
        <v>0</v>
      </c>
      <c r="AO109" s="7">
        <v>0</v>
      </c>
      <c r="AP109" s="7">
        <v>0</v>
      </c>
      <c r="AQ109" s="7">
        <v>0</v>
      </c>
      <c r="AR109" s="7">
        <v>0</v>
      </c>
      <c r="AS109" s="7">
        <v>0</v>
      </c>
      <c r="AT109" s="7">
        <v>0</v>
      </c>
    </row>
    <row r="110" spans="1:46" x14ac:dyDescent="0.25">
      <c r="A110" s="35"/>
      <c r="B110" s="5" t="s">
        <v>319</v>
      </c>
      <c r="C110" s="5"/>
      <c r="D110" s="6">
        <v>1</v>
      </c>
      <c r="E110" s="6">
        <v>1</v>
      </c>
      <c r="F110" s="6">
        <v>1</v>
      </c>
      <c r="G110" s="6">
        <v>1</v>
      </c>
      <c r="H110" s="6">
        <v>1</v>
      </c>
      <c r="I110" s="6">
        <v>1</v>
      </c>
      <c r="J110" s="6">
        <v>1</v>
      </c>
      <c r="K110" s="6">
        <v>1</v>
      </c>
      <c r="L110" s="6">
        <v>1</v>
      </c>
      <c r="M110" s="6">
        <v>1</v>
      </c>
      <c r="N110" s="6">
        <v>1</v>
      </c>
      <c r="O110" s="6">
        <v>1</v>
      </c>
      <c r="P110" s="6">
        <v>1</v>
      </c>
      <c r="Q110" s="6">
        <v>1</v>
      </c>
      <c r="R110" s="6">
        <v>1</v>
      </c>
      <c r="S110" s="7">
        <v>0</v>
      </c>
      <c r="T110" s="7">
        <v>0</v>
      </c>
      <c r="U110" s="7">
        <v>0</v>
      </c>
      <c r="V110" s="6">
        <v>1</v>
      </c>
      <c r="W110" s="6">
        <v>1</v>
      </c>
      <c r="X110" s="7">
        <v>0</v>
      </c>
      <c r="Y110" s="7">
        <v>0</v>
      </c>
      <c r="Z110" s="7">
        <v>0</v>
      </c>
      <c r="AA110" s="7">
        <v>0</v>
      </c>
      <c r="AB110" s="7">
        <v>0</v>
      </c>
      <c r="AC110" s="7">
        <v>0</v>
      </c>
      <c r="AD110" s="6">
        <v>1</v>
      </c>
      <c r="AE110" s="7">
        <v>0</v>
      </c>
      <c r="AF110" s="7">
        <v>0</v>
      </c>
      <c r="AG110" s="7">
        <v>0</v>
      </c>
      <c r="AH110" s="7">
        <v>0</v>
      </c>
      <c r="AI110" s="7">
        <v>0</v>
      </c>
      <c r="AJ110" s="7">
        <v>0</v>
      </c>
      <c r="AK110" s="7">
        <v>0</v>
      </c>
      <c r="AL110" s="7">
        <v>0</v>
      </c>
      <c r="AM110" s="7">
        <v>0</v>
      </c>
      <c r="AN110" s="7">
        <v>0</v>
      </c>
      <c r="AO110" s="7">
        <v>0</v>
      </c>
      <c r="AP110" s="7">
        <v>0</v>
      </c>
      <c r="AQ110" s="7">
        <v>0</v>
      </c>
      <c r="AR110" s="7">
        <v>0</v>
      </c>
      <c r="AS110" s="7">
        <v>0</v>
      </c>
      <c r="AT110" s="7">
        <v>0</v>
      </c>
    </row>
    <row r="111" spans="1:46" x14ac:dyDescent="0.25">
      <c r="A111" s="35"/>
      <c r="B111" s="5" t="s">
        <v>320</v>
      </c>
      <c r="C111" s="5"/>
      <c r="D111" s="6">
        <v>1</v>
      </c>
      <c r="E111" s="6">
        <v>1</v>
      </c>
      <c r="F111" s="6">
        <v>1</v>
      </c>
      <c r="G111" s="6">
        <v>1</v>
      </c>
      <c r="H111" s="6">
        <v>1</v>
      </c>
      <c r="I111" s="6">
        <v>1</v>
      </c>
      <c r="J111" s="6">
        <v>1</v>
      </c>
      <c r="K111" s="6">
        <v>1</v>
      </c>
      <c r="L111" s="6">
        <v>1</v>
      </c>
      <c r="M111" s="6">
        <v>1</v>
      </c>
      <c r="N111" s="6">
        <v>1</v>
      </c>
      <c r="O111" s="6">
        <v>1</v>
      </c>
      <c r="P111" s="6">
        <v>1</v>
      </c>
      <c r="Q111" s="6">
        <v>1</v>
      </c>
      <c r="R111" s="6">
        <v>1</v>
      </c>
      <c r="S111" s="7">
        <v>0</v>
      </c>
      <c r="T111" s="7">
        <v>0</v>
      </c>
      <c r="U111" s="7">
        <v>0</v>
      </c>
      <c r="V111" s="6">
        <v>1</v>
      </c>
      <c r="W111" s="6">
        <v>1</v>
      </c>
      <c r="X111" s="7">
        <v>0</v>
      </c>
      <c r="Y111" s="7">
        <v>0</v>
      </c>
      <c r="Z111" s="7">
        <v>0</v>
      </c>
      <c r="AA111" s="7">
        <v>0</v>
      </c>
      <c r="AB111" s="7">
        <v>0</v>
      </c>
      <c r="AC111" s="7">
        <v>0</v>
      </c>
      <c r="AD111" s="6">
        <v>1</v>
      </c>
      <c r="AE111" s="7">
        <v>0</v>
      </c>
      <c r="AF111" s="7">
        <v>0</v>
      </c>
      <c r="AG111" s="7">
        <v>0</v>
      </c>
      <c r="AH111" s="7">
        <v>0</v>
      </c>
      <c r="AI111" s="7">
        <v>0</v>
      </c>
      <c r="AJ111" s="7">
        <v>0</v>
      </c>
      <c r="AK111" s="7">
        <v>0</v>
      </c>
      <c r="AL111" s="7">
        <v>0</v>
      </c>
      <c r="AM111" s="7">
        <v>0</v>
      </c>
      <c r="AN111" s="7">
        <v>0</v>
      </c>
      <c r="AO111" s="7">
        <v>0</v>
      </c>
      <c r="AP111" s="7">
        <v>0</v>
      </c>
      <c r="AQ111" s="7">
        <v>0</v>
      </c>
      <c r="AR111" s="7">
        <v>0</v>
      </c>
      <c r="AS111" s="7">
        <v>0</v>
      </c>
      <c r="AT111" s="7">
        <v>0</v>
      </c>
    </row>
    <row r="112" spans="1:46" x14ac:dyDescent="0.25">
      <c r="A112" s="35"/>
      <c r="B112" s="5" t="s">
        <v>321</v>
      </c>
      <c r="C112" s="5"/>
      <c r="D112" s="6">
        <v>1</v>
      </c>
      <c r="E112" s="6">
        <v>1</v>
      </c>
      <c r="F112" s="6">
        <v>1</v>
      </c>
      <c r="G112" s="6">
        <v>1</v>
      </c>
      <c r="H112" s="6">
        <v>1</v>
      </c>
      <c r="I112" s="6">
        <v>1</v>
      </c>
      <c r="J112" s="6">
        <v>1</v>
      </c>
      <c r="K112" s="6">
        <v>1</v>
      </c>
      <c r="L112" s="6">
        <v>1</v>
      </c>
      <c r="M112" s="6">
        <v>1</v>
      </c>
      <c r="N112" s="6">
        <v>1</v>
      </c>
      <c r="O112" s="6">
        <v>1</v>
      </c>
      <c r="P112" s="6">
        <v>1</v>
      </c>
      <c r="Q112" s="6">
        <v>1</v>
      </c>
      <c r="R112" s="6">
        <v>1</v>
      </c>
      <c r="S112" s="7">
        <v>0</v>
      </c>
      <c r="T112" s="7">
        <v>0</v>
      </c>
      <c r="U112" s="7">
        <v>0</v>
      </c>
      <c r="V112" s="6">
        <v>1</v>
      </c>
      <c r="W112" s="6">
        <v>1</v>
      </c>
      <c r="X112" s="7">
        <v>0</v>
      </c>
      <c r="Y112" s="7">
        <v>0</v>
      </c>
      <c r="Z112" s="7">
        <v>0</v>
      </c>
      <c r="AA112" s="7">
        <v>0</v>
      </c>
      <c r="AB112" s="7">
        <v>0</v>
      </c>
      <c r="AC112" s="7">
        <v>0</v>
      </c>
      <c r="AD112" s="6">
        <v>1</v>
      </c>
      <c r="AE112" s="7">
        <v>0</v>
      </c>
      <c r="AF112" s="7">
        <v>0</v>
      </c>
      <c r="AG112" s="7">
        <v>0</v>
      </c>
      <c r="AH112" s="7">
        <v>0</v>
      </c>
      <c r="AI112" s="7">
        <v>0</v>
      </c>
      <c r="AJ112" s="7">
        <v>0</v>
      </c>
      <c r="AK112" s="7">
        <v>0</v>
      </c>
      <c r="AL112" s="7">
        <v>0</v>
      </c>
      <c r="AM112" s="7">
        <v>0</v>
      </c>
      <c r="AN112" s="7">
        <v>0</v>
      </c>
      <c r="AO112" s="7">
        <v>0</v>
      </c>
      <c r="AP112" s="7">
        <v>0</v>
      </c>
      <c r="AQ112" s="7">
        <v>0</v>
      </c>
      <c r="AR112" s="7">
        <v>0</v>
      </c>
      <c r="AS112" s="7">
        <v>0</v>
      </c>
      <c r="AT112" s="7">
        <v>0</v>
      </c>
    </row>
    <row r="113" spans="1:46" x14ac:dyDescent="0.25">
      <c r="A113" s="35"/>
      <c r="B113" s="5" t="s">
        <v>322</v>
      </c>
      <c r="C113" s="5"/>
      <c r="D113" s="6">
        <v>1</v>
      </c>
      <c r="E113" s="6">
        <v>1</v>
      </c>
      <c r="F113" s="6">
        <v>1</v>
      </c>
      <c r="G113" s="6">
        <v>1</v>
      </c>
      <c r="H113" s="6">
        <v>1</v>
      </c>
      <c r="I113" s="6">
        <v>1</v>
      </c>
      <c r="J113" s="6">
        <v>1</v>
      </c>
      <c r="K113" s="6">
        <v>1</v>
      </c>
      <c r="L113" s="6">
        <v>1</v>
      </c>
      <c r="M113" s="6">
        <v>1</v>
      </c>
      <c r="N113" s="6">
        <v>1</v>
      </c>
      <c r="O113" s="6">
        <v>1</v>
      </c>
      <c r="P113" s="6">
        <v>1</v>
      </c>
      <c r="Q113" s="6">
        <v>1</v>
      </c>
      <c r="R113" s="6">
        <v>1</v>
      </c>
      <c r="S113" s="7">
        <v>0</v>
      </c>
      <c r="T113" s="7">
        <v>0</v>
      </c>
      <c r="U113" s="7">
        <v>0</v>
      </c>
      <c r="V113" s="6">
        <v>1</v>
      </c>
      <c r="W113" s="6">
        <v>1</v>
      </c>
      <c r="X113" s="7">
        <v>0</v>
      </c>
      <c r="Y113" s="7">
        <v>0</v>
      </c>
      <c r="Z113" s="7">
        <v>0</v>
      </c>
      <c r="AA113" s="7">
        <v>0</v>
      </c>
      <c r="AB113" s="7">
        <v>0</v>
      </c>
      <c r="AC113" s="7">
        <v>0</v>
      </c>
      <c r="AD113" s="6">
        <v>1</v>
      </c>
      <c r="AE113" s="7">
        <v>0</v>
      </c>
      <c r="AF113" s="7">
        <v>0</v>
      </c>
      <c r="AG113" s="7">
        <v>0</v>
      </c>
      <c r="AH113" s="7">
        <v>0</v>
      </c>
      <c r="AI113" s="7">
        <v>0</v>
      </c>
      <c r="AJ113" s="7">
        <v>0</v>
      </c>
      <c r="AK113" s="7">
        <v>0</v>
      </c>
      <c r="AL113" s="7">
        <v>0</v>
      </c>
      <c r="AM113" s="7">
        <v>0</v>
      </c>
      <c r="AN113" s="7">
        <v>0</v>
      </c>
      <c r="AO113" s="7">
        <v>0</v>
      </c>
      <c r="AP113" s="7">
        <v>0</v>
      </c>
      <c r="AQ113" s="7">
        <v>0</v>
      </c>
      <c r="AR113" s="7">
        <v>0</v>
      </c>
      <c r="AS113" s="7">
        <v>0</v>
      </c>
      <c r="AT113" s="7">
        <v>0</v>
      </c>
    </row>
    <row r="114" spans="1:46" x14ac:dyDescent="0.25">
      <c r="A114" s="35"/>
      <c r="B114" s="5" t="s">
        <v>323</v>
      </c>
      <c r="C114" s="5"/>
      <c r="D114" s="6">
        <v>1</v>
      </c>
      <c r="E114" s="6">
        <v>1</v>
      </c>
      <c r="F114" s="6">
        <v>1</v>
      </c>
      <c r="G114" s="6">
        <v>1</v>
      </c>
      <c r="H114" s="6">
        <v>1</v>
      </c>
      <c r="I114" s="6">
        <v>1</v>
      </c>
      <c r="J114" s="6">
        <v>1</v>
      </c>
      <c r="K114" s="6">
        <v>1</v>
      </c>
      <c r="L114" s="6">
        <v>1</v>
      </c>
      <c r="M114" s="6">
        <v>1</v>
      </c>
      <c r="N114" s="6">
        <v>1</v>
      </c>
      <c r="O114" s="6">
        <v>1</v>
      </c>
      <c r="P114" s="6">
        <v>1</v>
      </c>
      <c r="Q114" s="6">
        <v>1</v>
      </c>
      <c r="R114" s="6">
        <v>1</v>
      </c>
      <c r="S114" s="7">
        <v>0</v>
      </c>
      <c r="T114" s="7">
        <v>0</v>
      </c>
      <c r="U114" s="7">
        <v>0</v>
      </c>
      <c r="V114" s="6">
        <v>1</v>
      </c>
      <c r="W114" s="6">
        <v>1</v>
      </c>
      <c r="X114" s="7">
        <v>0</v>
      </c>
      <c r="Y114" s="7">
        <v>0</v>
      </c>
      <c r="Z114" s="7">
        <v>0</v>
      </c>
      <c r="AA114" s="7">
        <v>0</v>
      </c>
      <c r="AB114" s="7">
        <v>0</v>
      </c>
      <c r="AC114" s="7">
        <v>0</v>
      </c>
      <c r="AD114" s="6">
        <v>1</v>
      </c>
      <c r="AE114" s="7">
        <v>0</v>
      </c>
      <c r="AF114" s="7">
        <v>0</v>
      </c>
      <c r="AG114" s="7">
        <v>0</v>
      </c>
      <c r="AH114" s="7">
        <v>0</v>
      </c>
      <c r="AI114" s="7">
        <v>0</v>
      </c>
      <c r="AJ114" s="7">
        <v>0</v>
      </c>
      <c r="AK114" s="7">
        <v>0</v>
      </c>
      <c r="AL114" s="7">
        <v>0</v>
      </c>
      <c r="AM114" s="7">
        <v>0</v>
      </c>
      <c r="AN114" s="7">
        <v>0</v>
      </c>
      <c r="AO114" s="7">
        <v>0</v>
      </c>
      <c r="AP114" s="7">
        <v>0</v>
      </c>
      <c r="AQ114" s="7">
        <v>0</v>
      </c>
      <c r="AR114" s="7">
        <v>0</v>
      </c>
      <c r="AS114" s="7">
        <v>0</v>
      </c>
      <c r="AT114" s="7">
        <v>0</v>
      </c>
    </row>
    <row r="115" spans="1:46" x14ac:dyDescent="0.25">
      <c r="A115" s="35"/>
      <c r="B115" s="5" t="s">
        <v>324</v>
      </c>
      <c r="C115" s="5"/>
      <c r="D115" s="6">
        <v>1</v>
      </c>
      <c r="E115" s="6">
        <v>1</v>
      </c>
      <c r="F115" s="6">
        <v>1</v>
      </c>
      <c r="G115" s="6">
        <v>1</v>
      </c>
      <c r="H115" s="6">
        <v>1</v>
      </c>
      <c r="I115" s="6">
        <v>1</v>
      </c>
      <c r="J115" s="6">
        <v>1</v>
      </c>
      <c r="K115" s="6">
        <v>1</v>
      </c>
      <c r="L115" s="6">
        <v>1</v>
      </c>
      <c r="M115" s="7">
        <v>0</v>
      </c>
      <c r="N115" s="6">
        <v>1</v>
      </c>
      <c r="O115" s="6">
        <v>1</v>
      </c>
      <c r="P115" s="6">
        <v>1</v>
      </c>
      <c r="Q115" s="6">
        <v>1</v>
      </c>
      <c r="R115" s="6">
        <v>1</v>
      </c>
      <c r="S115" s="7">
        <v>0</v>
      </c>
      <c r="T115" s="6">
        <v>1</v>
      </c>
      <c r="U115" s="7">
        <v>0</v>
      </c>
      <c r="V115" s="7">
        <v>0</v>
      </c>
      <c r="W115" s="6">
        <v>1</v>
      </c>
      <c r="X115" s="6">
        <v>1</v>
      </c>
      <c r="Y115" s="7">
        <v>0</v>
      </c>
      <c r="Z115" s="7">
        <v>0</v>
      </c>
      <c r="AA115" s="7">
        <v>0</v>
      </c>
      <c r="AB115" s="7">
        <v>0</v>
      </c>
      <c r="AC115" s="7">
        <v>0</v>
      </c>
      <c r="AD115" s="6">
        <v>1</v>
      </c>
      <c r="AE115" s="7">
        <v>0</v>
      </c>
      <c r="AF115" s="7">
        <v>0</v>
      </c>
      <c r="AG115" s="7">
        <v>0</v>
      </c>
      <c r="AH115" s="7">
        <v>0</v>
      </c>
      <c r="AI115" s="7">
        <v>0</v>
      </c>
      <c r="AJ115" s="7">
        <v>0</v>
      </c>
      <c r="AK115" s="7">
        <v>0</v>
      </c>
      <c r="AL115" s="7">
        <v>0</v>
      </c>
      <c r="AM115" s="7">
        <v>0</v>
      </c>
      <c r="AN115" s="7">
        <v>0</v>
      </c>
      <c r="AO115" s="7">
        <v>0</v>
      </c>
      <c r="AP115" s="7">
        <v>0</v>
      </c>
      <c r="AQ115" s="7">
        <v>0</v>
      </c>
      <c r="AR115" s="7">
        <v>0</v>
      </c>
      <c r="AS115" s="7">
        <v>0</v>
      </c>
      <c r="AT115" s="7">
        <v>0</v>
      </c>
    </row>
    <row r="116" spans="1:46" x14ac:dyDescent="0.25">
      <c r="A116" s="35"/>
      <c r="B116" s="5" t="s">
        <v>325</v>
      </c>
      <c r="C116" s="5"/>
      <c r="D116" s="6">
        <v>1</v>
      </c>
      <c r="E116" s="6">
        <v>1</v>
      </c>
      <c r="F116" s="8">
        <v>2</v>
      </c>
      <c r="G116" s="8">
        <v>2</v>
      </c>
      <c r="H116" s="8">
        <v>2</v>
      </c>
      <c r="I116" s="6">
        <v>1</v>
      </c>
      <c r="J116" s="6">
        <v>1</v>
      </c>
      <c r="K116" s="6">
        <v>1</v>
      </c>
      <c r="L116" s="6">
        <v>1</v>
      </c>
      <c r="M116" s="6">
        <v>1</v>
      </c>
      <c r="N116" s="6">
        <v>1</v>
      </c>
      <c r="O116" s="8">
        <v>2</v>
      </c>
      <c r="P116" s="8">
        <v>2</v>
      </c>
      <c r="Q116" s="8">
        <v>2</v>
      </c>
      <c r="R116" s="6">
        <v>1</v>
      </c>
      <c r="S116" s="7">
        <v>0</v>
      </c>
      <c r="T116" s="7">
        <v>0</v>
      </c>
      <c r="U116" s="7">
        <v>0</v>
      </c>
      <c r="V116" s="7">
        <v>0</v>
      </c>
      <c r="W116" s="7">
        <v>0</v>
      </c>
      <c r="X116" s="7">
        <v>0</v>
      </c>
      <c r="Y116" s="7">
        <v>0</v>
      </c>
      <c r="Z116" s="7">
        <v>0</v>
      </c>
      <c r="AA116" s="7">
        <v>0</v>
      </c>
      <c r="AB116" s="7">
        <v>0</v>
      </c>
      <c r="AC116" s="7">
        <v>0</v>
      </c>
      <c r="AD116" s="7">
        <v>0</v>
      </c>
      <c r="AE116" s="7">
        <v>0</v>
      </c>
      <c r="AF116" s="7">
        <v>0</v>
      </c>
      <c r="AG116" s="7">
        <v>0</v>
      </c>
      <c r="AH116" s="7">
        <v>0</v>
      </c>
      <c r="AI116" s="7">
        <v>0</v>
      </c>
      <c r="AJ116" s="7">
        <v>0</v>
      </c>
      <c r="AK116" s="7">
        <v>0</v>
      </c>
      <c r="AL116" s="7">
        <v>0</v>
      </c>
      <c r="AM116" s="7">
        <v>0</v>
      </c>
      <c r="AN116" s="7">
        <v>0</v>
      </c>
      <c r="AO116" s="7">
        <v>0</v>
      </c>
      <c r="AP116" s="7">
        <v>0</v>
      </c>
      <c r="AQ116" s="7">
        <v>0</v>
      </c>
      <c r="AR116" s="7">
        <v>0</v>
      </c>
      <c r="AS116" s="7">
        <v>0</v>
      </c>
      <c r="AT116" s="7">
        <v>0</v>
      </c>
    </row>
    <row r="117" spans="1:46" x14ac:dyDescent="0.25">
      <c r="A117" s="35"/>
      <c r="B117" s="5" t="s">
        <v>326</v>
      </c>
      <c r="C117" s="5"/>
      <c r="D117" s="6">
        <v>1</v>
      </c>
      <c r="E117" s="6">
        <v>1</v>
      </c>
      <c r="F117" s="8">
        <v>2</v>
      </c>
      <c r="G117" s="8">
        <v>2</v>
      </c>
      <c r="H117" s="8">
        <v>2</v>
      </c>
      <c r="I117" s="6">
        <v>1</v>
      </c>
      <c r="J117" s="6">
        <v>1</v>
      </c>
      <c r="K117" s="6">
        <v>1</v>
      </c>
      <c r="L117" s="6">
        <v>1</v>
      </c>
      <c r="M117" s="6">
        <v>1</v>
      </c>
      <c r="N117" s="6">
        <v>1</v>
      </c>
      <c r="O117" s="8">
        <v>2</v>
      </c>
      <c r="P117" s="8">
        <v>2</v>
      </c>
      <c r="Q117" s="6">
        <v>1</v>
      </c>
      <c r="R117" s="6">
        <v>1</v>
      </c>
      <c r="S117" s="7">
        <v>0</v>
      </c>
      <c r="T117" s="7">
        <v>0</v>
      </c>
      <c r="U117" s="7">
        <v>0</v>
      </c>
      <c r="V117" s="7">
        <v>0</v>
      </c>
      <c r="W117" s="7">
        <v>0</v>
      </c>
      <c r="X117" s="7">
        <v>0</v>
      </c>
      <c r="Y117" s="7">
        <v>0</v>
      </c>
      <c r="Z117" s="7">
        <v>0</v>
      </c>
      <c r="AA117" s="7">
        <v>0</v>
      </c>
      <c r="AB117" s="7">
        <v>0</v>
      </c>
      <c r="AC117" s="7">
        <v>0</v>
      </c>
      <c r="AD117" s="7">
        <v>0</v>
      </c>
      <c r="AE117" s="7">
        <v>0</v>
      </c>
      <c r="AF117" s="7">
        <v>0</v>
      </c>
      <c r="AG117" s="7">
        <v>0</v>
      </c>
      <c r="AH117" s="7">
        <v>0</v>
      </c>
      <c r="AI117" s="7">
        <v>0</v>
      </c>
      <c r="AJ117" s="7">
        <v>0</v>
      </c>
      <c r="AK117" s="7">
        <v>0</v>
      </c>
      <c r="AL117" s="7">
        <v>0</v>
      </c>
      <c r="AM117" s="7">
        <v>0</v>
      </c>
      <c r="AN117" s="7">
        <v>0</v>
      </c>
      <c r="AO117" s="7">
        <v>0</v>
      </c>
      <c r="AP117" s="7">
        <v>0</v>
      </c>
      <c r="AQ117" s="7">
        <v>0</v>
      </c>
      <c r="AR117" s="7">
        <v>0</v>
      </c>
      <c r="AS117" s="7">
        <v>0</v>
      </c>
      <c r="AT117" s="7">
        <v>0</v>
      </c>
    </row>
    <row r="118" spans="1:46" x14ac:dyDescent="0.25">
      <c r="A118" s="35"/>
      <c r="B118" s="5" t="s">
        <v>327</v>
      </c>
      <c r="C118" s="5"/>
      <c r="D118" s="6">
        <v>1</v>
      </c>
      <c r="E118" s="8">
        <v>2</v>
      </c>
      <c r="F118" s="8">
        <v>2</v>
      </c>
      <c r="G118" s="8">
        <v>2</v>
      </c>
      <c r="H118" s="8">
        <v>2</v>
      </c>
      <c r="I118" s="8">
        <v>2</v>
      </c>
      <c r="J118" s="6">
        <v>1</v>
      </c>
      <c r="K118" s="6">
        <v>1</v>
      </c>
      <c r="L118" s="6">
        <v>1</v>
      </c>
      <c r="M118" s="7">
        <v>0</v>
      </c>
      <c r="N118" s="6">
        <v>1</v>
      </c>
      <c r="O118" s="6">
        <v>1</v>
      </c>
      <c r="P118" s="6">
        <v>1</v>
      </c>
      <c r="Q118" s="6">
        <v>1</v>
      </c>
      <c r="R118" s="6">
        <v>1</v>
      </c>
      <c r="S118" s="7">
        <v>0</v>
      </c>
      <c r="T118" s="7">
        <v>0</v>
      </c>
      <c r="U118" s="7">
        <v>0</v>
      </c>
      <c r="V118" s="7">
        <v>0</v>
      </c>
      <c r="W118" s="7">
        <v>0</v>
      </c>
      <c r="X118" s="7">
        <v>0</v>
      </c>
      <c r="Y118" s="7">
        <v>0</v>
      </c>
      <c r="Z118" s="7">
        <v>0</v>
      </c>
      <c r="AA118" s="7">
        <v>0</v>
      </c>
      <c r="AB118" s="7">
        <v>0</v>
      </c>
      <c r="AC118" s="7">
        <v>0</v>
      </c>
      <c r="AD118" s="7">
        <v>0</v>
      </c>
      <c r="AE118" s="7">
        <v>0</v>
      </c>
      <c r="AF118" s="7">
        <v>0</v>
      </c>
      <c r="AG118" s="7">
        <v>0</v>
      </c>
      <c r="AH118" s="7">
        <v>0</v>
      </c>
      <c r="AI118" s="7">
        <v>0</v>
      </c>
      <c r="AJ118" s="7">
        <v>0</v>
      </c>
      <c r="AK118" s="7">
        <v>0</v>
      </c>
      <c r="AL118" s="7">
        <v>0</v>
      </c>
      <c r="AM118" s="7">
        <v>0</v>
      </c>
      <c r="AN118" s="7">
        <v>0</v>
      </c>
      <c r="AO118" s="7">
        <v>0</v>
      </c>
      <c r="AP118" s="7">
        <v>0</v>
      </c>
      <c r="AQ118" s="7">
        <v>0</v>
      </c>
      <c r="AR118" s="7">
        <v>0</v>
      </c>
      <c r="AS118" s="7">
        <v>0</v>
      </c>
      <c r="AT118" s="7">
        <v>0</v>
      </c>
    </row>
    <row r="119" spans="1:46" x14ac:dyDescent="0.25">
      <c r="A119" s="35"/>
      <c r="B119" s="5" t="s">
        <v>328</v>
      </c>
      <c r="C119" s="5"/>
      <c r="D119" s="6">
        <v>1</v>
      </c>
      <c r="E119" s="6">
        <v>1</v>
      </c>
      <c r="F119" s="7">
        <v>0</v>
      </c>
      <c r="G119" s="7">
        <v>0</v>
      </c>
      <c r="H119" s="7">
        <v>0</v>
      </c>
      <c r="I119" s="6">
        <v>1</v>
      </c>
      <c r="J119" s="6">
        <v>1</v>
      </c>
      <c r="K119" s="6">
        <v>1</v>
      </c>
      <c r="L119" s="6">
        <v>1</v>
      </c>
      <c r="M119" s="6">
        <v>1</v>
      </c>
      <c r="N119" s="6">
        <v>1</v>
      </c>
      <c r="O119" s="6">
        <v>1</v>
      </c>
      <c r="P119" s="6">
        <v>1</v>
      </c>
      <c r="Q119" s="6">
        <v>1</v>
      </c>
      <c r="R119" s="6">
        <v>1</v>
      </c>
      <c r="S119" s="7">
        <v>0</v>
      </c>
      <c r="T119" s="7">
        <v>0</v>
      </c>
      <c r="U119" s="7">
        <v>0</v>
      </c>
      <c r="V119" s="7">
        <v>0</v>
      </c>
      <c r="W119" s="7">
        <v>0</v>
      </c>
      <c r="X119" s="7">
        <v>0</v>
      </c>
      <c r="Y119" s="7">
        <v>0</v>
      </c>
      <c r="Z119" s="7">
        <v>0</v>
      </c>
      <c r="AA119" s="7">
        <v>0</v>
      </c>
      <c r="AB119" s="7">
        <v>0</v>
      </c>
      <c r="AC119" s="7">
        <v>0</v>
      </c>
      <c r="AD119" s="7">
        <v>0</v>
      </c>
      <c r="AE119" s="7">
        <v>0</v>
      </c>
      <c r="AF119" s="7">
        <v>0</v>
      </c>
      <c r="AG119" s="7">
        <v>0</v>
      </c>
      <c r="AH119" s="7">
        <v>0</v>
      </c>
      <c r="AI119" s="7">
        <v>0</v>
      </c>
      <c r="AJ119" s="7">
        <v>0</v>
      </c>
      <c r="AK119" s="7">
        <v>0</v>
      </c>
      <c r="AL119" s="7">
        <v>0</v>
      </c>
      <c r="AM119" s="7">
        <v>0</v>
      </c>
      <c r="AN119" s="7">
        <v>0</v>
      </c>
      <c r="AO119" s="7">
        <v>0</v>
      </c>
      <c r="AP119" s="7">
        <v>0</v>
      </c>
      <c r="AQ119" s="7">
        <v>0</v>
      </c>
      <c r="AR119" s="7">
        <v>0</v>
      </c>
      <c r="AS119" s="7">
        <v>0</v>
      </c>
      <c r="AT119" s="7">
        <v>0</v>
      </c>
    </row>
    <row r="120" spans="1:46" x14ac:dyDescent="0.25">
      <c r="A120" s="35"/>
      <c r="B120" s="5" t="s">
        <v>329</v>
      </c>
      <c r="C120" s="5"/>
      <c r="D120" s="6">
        <v>1</v>
      </c>
      <c r="E120" s="6">
        <v>1</v>
      </c>
      <c r="F120" s="7">
        <v>0</v>
      </c>
      <c r="G120" s="7">
        <v>0</v>
      </c>
      <c r="H120" s="7">
        <v>0</v>
      </c>
      <c r="I120" s="6">
        <v>1</v>
      </c>
      <c r="J120" s="6">
        <v>1</v>
      </c>
      <c r="K120" s="6">
        <v>1</v>
      </c>
      <c r="L120" s="6">
        <v>1</v>
      </c>
      <c r="M120" s="6">
        <v>1</v>
      </c>
      <c r="N120" s="6">
        <v>1</v>
      </c>
      <c r="O120" s="6">
        <v>1</v>
      </c>
      <c r="P120" s="6">
        <v>1</v>
      </c>
      <c r="Q120" s="6">
        <v>1</v>
      </c>
      <c r="R120" s="6">
        <v>1</v>
      </c>
      <c r="S120" s="7">
        <v>0</v>
      </c>
      <c r="T120" s="7">
        <v>0</v>
      </c>
      <c r="U120" s="7">
        <v>0</v>
      </c>
      <c r="V120" s="7">
        <v>0</v>
      </c>
      <c r="W120" s="7">
        <v>0</v>
      </c>
      <c r="X120" s="7">
        <v>0</v>
      </c>
      <c r="Y120" s="7">
        <v>0</v>
      </c>
      <c r="Z120" s="7">
        <v>0</v>
      </c>
      <c r="AA120" s="7">
        <v>0</v>
      </c>
      <c r="AB120" s="7">
        <v>0</v>
      </c>
      <c r="AC120" s="7">
        <v>0</v>
      </c>
      <c r="AD120" s="7">
        <v>0</v>
      </c>
      <c r="AE120" s="7">
        <v>0</v>
      </c>
      <c r="AF120" s="7">
        <v>0</v>
      </c>
      <c r="AG120" s="7">
        <v>0</v>
      </c>
      <c r="AH120" s="7">
        <v>0</v>
      </c>
      <c r="AI120" s="7">
        <v>0</v>
      </c>
      <c r="AJ120" s="7">
        <v>0</v>
      </c>
      <c r="AK120" s="7">
        <v>0</v>
      </c>
      <c r="AL120" s="7">
        <v>0</v>
      </c>
      <c r="AM120" s="7">
        <v>0</v>
      </c>
      <c r="AN120" s="7">
        <v>0</v>
      </c>
      <c r="AO120" s="7">
        <v>0</v>
      </c>
      <c r="AP120" s="7">
        <v>0</v>
      </c>
      <c r="AQ120" s="7">
        <v>0</v>
      </c>
      <c r="AR120" s="7">
        <v>0</v>
      </c>
      <c r="AS120" s="7">
        <v>0</v>
      </c>
      <c r="AT120" s="7">
        <v>0</v>
      </c>
    </row>
    <row r="121" spans="1:46" x14ac:dyDescent="0.25">
      <c r="A121" s="35"/>
      <c r="B121" s="5" t="s">
        <v>330</v>
      </c>
      <c r="C121" s="5"/>
      <c r="D121" s="6">
        <v>1</v>
      </c>
      <c r="E121" s="6">
        <v>1</v>
      </c>
      <c r="F121" s="7">
        <v>0</v>
      </c>
      <c r="G121" s="7">
        <v>0</v>
      </c>
      <c r="H121" s="6">
        <v>1</v>
      </c>
      <c r="I121" s="6">
        <v>1</v>
      </c>
      <c r="J121" s="6">
        <v>1</v>
      </c>
      <c r="K121" s="6">
        <v>1</v>
      </c>
      <c r="L121" s="6">
        <v>1</v>
      </c>
      <c r="M121" s="6">
        <v>1</v>
      </c>
      <c r="N121" s="6">
        <v>1</v>
      </c>
      <c r="O121" s="6">
        <v>1</v>
      </c>
      <c r="P121" s="6">
        <v>1</v>
      </c>
      <c r="Q121" s="6">
        <v>1</v>
      </c>
      <c r="R121" s="6">
        <v>1</v>
      </c>
      <c r="S121" s="7">
        <v>0</v>
      </c>
      <c r="T121" s="7">
        <v>0</v>
      </c>
      <c r="U121" s="7">
        <v>0</v>
      </c>
      <c r="V121" s="7">
        <v>0</v>
      </c>
      <c r="W121" s="7">
        <v>0</v>
      </c>
      <c r="X121" s="7">
        <v>0</v>
      </c>
      <c r="Y121" s="7">
        <v>0</v>
      </c>
      <c r="Z121" s="7">
        <v>0</v>
      </c>
      <c r="AA121" s="7">
        <v>0</v>
      </c>
      <c r="AB121" s="7">
        <v>0</v>
      </c>
      <c r="AC121" s="7">
        <v>0</v>
      </c>
      <c r="AD121" s="7">
        <v>0</v>
      </c>
      <c r="AE121" s="7">
        <v>0</v>
      </c>
      <c r="AF121" s="7">
        <v>0</v>
      </c>
      <c r="AG121" s="7">
        <v>0</v>
      </c>
      <c r="AH121" s="7">
        <v>0</v>
      </c>
      <c r="AI121" s="7">
        <v>0</v>
      </c>
      <c r="AJ121" s="7">
        <v>0</v>
      </c>
      <c r="AK121" s="7">
        <v>0</v>
      </c>
      <c r="AL121" s="7">
        <v>0</v>
      </c>
      <c r="AM121" s="7">
        <v>0</v>
      </c>
      <c r="AN121" s="7">
        <v>0</v>
      </c>
      <c r="AO121" s="7">
        <v>0</v>
      </c>
      <c r="AP121" s="7">
        <v>0</v>
      </c>
      <c r="AQ121" s="7">
        <v>0</v>
      </c>
      <c r="AR121" s="7">
        <v>0</v>
      </c>
      <c r="AS121" s="7">
        <v>0</v>
      </c>
      <c r="AT121" s="7">
        <v>0</v>
      </c>
    </row>
    <row r="122" spans="1:46" x14ac:dyDescent="0.25">
      <c r="A122" s="35"/>
      <c r="B122" s="5" t="s">
        <v>331</v>
      </c>
      <c r="C122" s="5"/>
      <c r="D122" s="6">
        <v>1</v>
      </c>
      <c r="E122" s="6">
        <v>1</v>
      </c>
      <c r="F122" s="7">
        <v>0</v>
      </c>
      <c r="G122" s="7">
        <v>0</v>
      </c>
      <c r="H122" s="7">
        <v>0</v>
      </c>
      <c r="I122" s="7">
        <v>0</v>
      </c>
      <c r="J122" s="6">
        <v>1</v>
      </c>
      <c r="K122" s="7">
        <v>0</v>
      </c>
      <c r="L122" s="6">
        <v>1</v>
      </c>
      <c r="M122" s="6">
        <v>1</v>
      </c>
      <c r="N122" s="6">
        <v>1</v>
      </c>
      <c r="O122" s="6">
        <v>1</v>
      </c>
      <c r="P122" s="6">
        <v>1</v>
      </c>
      <c r="Q122" s="6">
        <v>1</v>
      </c>
      <c r="R122" s="6">
        <v>1</v>
      </c>
      <c r="S122" s="7">
        <v>0</v>
      </c>
      <c r="T122" s="7">
        <v>0</v>
      </c>
      <c r="U122" s="7">
        <v>0</v>
      </c>
      <c r="V122" s="7">
        <v>0</v>
      </c>
      <c r="W122" s="7">
        <v>0</v>
      </c>
      <c r="X122" s="7">
        <v>0</v>
      </c>
      <c r="Y122" s="7">
        <v>0</v>
      </c>
      <c r="Z122" s="7">
        <v>0</v>
      </c>
      <c r="AA122" s="7">
        <v>0</v>
      </c>
      <c r="AB122" s="7">
        <v>0</v>
      </c>
      <c r="AC122" s="7">
        <v>0</v>
      </c>
      <c r="AD122" s="7">
        <v>0</v>
      </c>
      <c r="AE122" s="7">
        <v>0</v>
      </c>
      <c r="AF122" s="7">
        <v>0</v>
      </c>
      <c r="AG122" s="7">
        <v>0</v>
      </c>
      <c r="AH122" s="7">
        <v>0</v>
      </c>
      <c r="AI122" s="7">
        <v>0</v>
      </c>
      <c r="AJ122" s="7">
        <v>0</v>
      </c>
      <c r="AK122" s="7">
        <v>0</v>
      </c>
      <c r="AL122" s="7">
        <v>0</v>
      </c>
      <c r="AM122" s="7">
        <v>0</v>
      </c>
      <c r="AN122" s="7">
        <v>0</v>
      </c>
      <c r="AO122" s="7">
        <v>0</v>
      </c>
      <c r="AP122" s="7">
        <v>0</v>
      </c>
      <c r="AQ122" s="7">
        <v>0</v>
      </c>
      <c r="AR122" s="7">
        <v>0</v>
      </c>
      <c r="AS122" s="7">
        <v>0</v>
      </c>
      <c r="AT122" s="7">
        <v>0</v>
      </c>
    </row>
    <row r="123" spans="1:46" x14ac:dyDescent="0.25">
      <c r="A123" s="35"/>
      <c r="B123" s="5" t="s">
        <v>332</v>
      </c>
      <c r="C123" s="5"/>
      <c r="D123" s="7">
        <v>0</v>
      </c>
      <c r="E123" s="7">
        <v>0</v>
      </c>
      <c r="F123" s="7">
        <v>0</v>
      </c>
      <c r="G123" s="7">
        <v>0</v>
      </c>
      <c r="H123" s="7">
        <v>0</v>
      </c>
      <c r="I123" s="7">
        <v>0</v>
      </c>
      <c r="J123" s="6">
        <v>1</v>
      </c>
      <c r="K123" s="6">
        <v>1</v>
      </c>
      <c r="L123" s="6">
        <v>1</v>
      </c>
      <c r="M123" s="6">
        <v>1</v>
      </c>
      <c r="N123" s="6">
        <v>1</v>
      </c>
      <c r="O123" s="6">
        <v>1</v>
      </c>
      <c r="P123" s="6">
        <v>1</v>
      </c>
      <c r="Q123" s="6">
        <v>1</v>
      </c>
      <c r="R123" s="6">
        <v>1</v>
      </c>
      <c r="S123" s="7">
        <v>0</v>
      </c>
      <c r="T123" s="7">
        <v>0</v>
      </c>
      <c r="U123" s="7">
        <v>0</v>
      </c>
      <c r="V123" s="7">
        <v>0</v>
      </c>
      <c r="W123" s="7">
        <v>0</v>
      </c>
      <c r="X123" s="7">
        <v>0</v>
      </c>
      <c r="Y123" s="7">
        <v>0</v>
      </c>
      <c r="Z123" s="7">
        <v>0</v>
      </c>
      <c r="AA123" s="7">
        <v>0</v>
      </c>
      <c r="AB123" s="7">
        <v>0</v>
      </c>
      <c r="AC123" s="7">
        <v>0</v>
      </c>
      <c r="AD123" s="7">
        <v>0</v>
      </c>
      <c r="AE123" s="7">
        <v>0</v>
      </c>
      <c r="AF123" s="7">
        <v>0</v>
      </c>
      <c r="AG123" s="7">
        <v>0</v>
      </c>
      <c r="AH123" s="7">
        <v>0</v>
      </c>
      <c r="AI123" s="7">
        <v>0</v>
      </c>
      <c r="AJ123" s="7">
        <v>0</v>
      </c>
      <c r="AK123" s="7">
        <v>0</v>
      </c>
      <c r="AL123" s="7">
        <v>0</v>
      </c>
      <c r="AM123" s="7">
        <v>0</v>
      </c>
      <c r="AN123" s="7">
        <v>0</v>
      </c>
      <c r="AO123" s="7">
        <v>0</v>
      </c>
      <c r="AP123" s="7">
        <v>0</v>
      </c>
      <c r="AQ123" s="7">
        <v>0</v>
      </c>
      <c r="AR123" s="7">
        <v>0</v>
      </c>
      <c r="AS123" s="7">
        <v>0</v>
      </c>
      <c r="AT123" s="7">
        <v>0</v>
      </c>
    </row>
    <row r="124" spans="1:46" x14ac:dyDescent="0.25">
      <c r="A124" s="35"/>
      <c r="B124" s="5" t="s">
        <v>333</v>
      </c>
      <c r="C124" s="5"/>
      <c r="D124" s="7">
        <v>0</v>
      </c>
      <c r="E124" s="6">
        <v>1</v>
      </c>
      <c r="F124" s="7">
        <v>0</v>
      </c>
      <c r="G124" s="7">
        <v>0</v>
      </c>
      <c r="H124" s="7">
        <v>0</v>
      </c>
      <c r="I124" s="6">
        <v>1</v>
      </c>
      <c r="J124" s="6">
        <v>1</v>
      </c>
      <c r="K124" s="6">
        <v>1</v>
      </c>
      <c r="L124" s="6">
        <v>1</v>
      </c>
      <c r="M124" s="6">
        <v>1</v>
      </c>
      <c r="N124" s="6">
        <v>1</v>
      </c>
      <c r="O124" s="6">
        <v>1</v>
      </c>
      <c r="P124" s="6">
        <v>1</v>
      </c>
      <c r="Q124" s="6">
        <v>1</v>
      </c>
      <c r="R124" s="6">
        <v>1</v>
      </c>
      <c r="S124" s="7">
        <v>0</v>
      </c>
      <c r="T124" s="7">
        <v>0</v>
      </c>
      <c r="U124" s="7">
        <v>0</v>
      </c>
      <c r="V124" s="7">
        <v>0</v>
      </c>
      <c r="W124" s="7">
        <v>0</v>
      </c>
      <c r="X124" s="7">
        <v>0</v>
      </c>
      <c r="Y124" s="7">
        <v>0</v>
      </c>
      <c r="Z124" s="7">
        <v>0</v>
      </c>
      <c r="AA124" s="7">
        <v>0</v>
      </c>
      <c r="AB124" s="7">
        <v>0</v>
      </c>
      <c r="AC124" s="7">
        <v>0</v>
      </c>
      <c r="AD124" s="6">
        <v>1</v>
      </c>
      <c r="AE124" s="7">
        <v>0</v>
      </c>
      <c r="AF124" s="7">
        <v>0</v>
      </c>
      <c r="AG124" s="6">
        <v>1</v>
      </c>
      <c r="AH124" s="7">
        <v>0</v>
      </c>
      <c r="AI124" s="7">
        <v>0</v>
      </c>
      <c r="AJ124" s="6">
        <v>1</v>
      </c>
      <c r="AK124" s="7">
        <v>0</v>
      </c>
      <c r="AL124" s="7">
        <v>0</v>
      </c>
      <c r="AM124" s="7">
        <v>0</v>
      </c>
      <c r="AN124" s="7">
        <v>0</v>
      </c>
      <c r="AO124" s="7">
        <v>0</v>
      </c>
      <c r="AP124" s="7">
        <v>0</v>
      </c>
      <c r="AQ124" s="7">
        <v>0</v>
      </c>
      <c r="AR124" s="7">
        <v>0</v>
      </c>
      <c r="AS124" s="7">
        <v>0</v>
      </c>
      <c r="AT124" s="7">
        <v>0</v>
      </c>
    </row>
    <row r="125" spans="1:46" x14ac:dyDescent="0.25">
      <c r="A125" s="35"/>
      <c r="B125" s="5" t="s">
        <v>334</v>
      </c>
      <c r="C125" s="5"/>
      <c r="D125" s="6">
        <v>1</v>
      </c>
      <c r="E125" s="6">
        <v>1</v>
      </c>
      <c r="F125" s="6">
        <v>1</v>
      </c>
      <c r="G125" s="7">
        <v>0</v>
      </c>
      <c r="H125" s="7">
        <v>0</v>
      </c>
      <c r="I125" s="6">
        <v>1</v>
      </c>
      <c r="J125" s="6">
        <v>1</v>
      </c>
      <c r="K125" s="7">
        <v>0</v>
      </c>
      <c r="L125" s="6">
        <v>1</v>
      </c>
      <c r="M125" s="6">
        <v>1</v>
      </c>
      <c r="N125" s="6">
        <v>1</v>
      </c>
      <c r="O125" s="6">
        <v>1</v>
      </c>
      <c r="P125" s="6">
        <v>1</v>
      </c>
      <c r="Q125" s="6">
        <v>1</v>
      </c>
      <c r="R125" s="6">
        <v>1</v>
      </c>
      <c r="S125" s="7">
        <v>0</v>
      </c>
      <c r="T125" s="6">
        <v>1</v>
      </c>
      <c r="U125" s="7">
        <v>0</v>
      </c>
      <c r="V125" s="7">
        <v>0</v>
      </c>
      <c r="W125" s="7">
        <v>0</v>
      </c>
      <c r="X125" s="6">
        <v>1</v>
      </c>
      <c r="Y125" s="7">
        <v>0</v>
      </c>
      <c r="Z125" s="7">
        <v>0</v>
      </c>
      <c r="AA125" s="7">
        <v>0</v>
      </c>
      <c r="AB125" s="7">
        <v>0</v>
      </c>
      <c r="AC125" s="7">
        <v>0</v>
      </c>
      <c r="AD125" s="7">
        <v>0</v>
      </c>
      <c r="AE125" s="7">
        <v>0</v>
      </c>
      <c r="AF125" s="7">
        <v>0</v>
      </c>
      <c r="AG125" s="7">
        <v>0</v>
      </c>
      <c r="AH125" s="7">
        <v>0</v>
      </c>
      <c r="AI125" s="7">
        <v>0</v>
      </c>
      <c r="AJ125" s="7">
        <v>0</v>
      </c>
      <c r="AK125" s="7">
        <v>0</v>
      </c>
      <c r="AL125" s="7">
        <v>0</v>
      </c>
      <c r="AM125" s="7">
        <v>0</v>
      </c>
      <c r="AN125" s="7">
        <v>0</v>
      </c>
      <c r="AO125" s="7">
        <v>0</v>
      </c>
      <c r="AP125" s="7">
        <v>0</v>
      </c>
      <c r="AQ125" s="7">
        <v>0</v>
      </c>
      <c r="AR125" s="7">
        <v>0</v>
      </c>
      <c r="AS125" s="7">
        <v>0</v>
      </c>
      <c r="AT125" s="7">
        <v>0</v>
      </c>
    </row>
    <row r="126" spans="1:46" x14ac:dyDescent="0.25">
      <c r="A126" s="35"/>
      <c r="B126" s="5" t="s">
        <v>335</v>
      </c>
      <c r="C126" s="5"/>
      <c r="D126" s="6">
        <v>1</v>
      </c>
      <c r="E126" s="7">
        <v>0</v>
      </c>
      <c r="F126" s="6">
        <v>1</v>
      </c>
      <c r="G126" s="6">
        <v>1</v>
      </c>
      <c r="H126" s="6">
        <v>1</v>
      </c>
      <c r="I126" s="6">
        <v>1</v>
      </c>
      <c r="J126" s="6">
        <v>1</v>
      </c>
      <c r="K126" s="6">
        <v>1</v>
      </c>
      <c r="L126" s="6">
        <v>1</v>
      </c>
      <c r="M126" s="6">
        <v>1</v>
      </c>
      <c r="N126" s="6">
        <v>1</v>
      </c>
      <c r="O126" s="6">
        <v>1</v>
      </c>
      <c r="P126" s="6">
        <v>1</v>
      </c>
      <c r="Q126" s="6">
        <v>1</v>
      </c>
      <c r="R126" s="7">
        <v>0</v>
      </c>
      <c r="S126" s="7">
        <v>0</v>
      </c>
      <c r="T126" s="7">
        <v>0</v>
      </c>
      <c r="U126" s="7">
        <v>0</v>
      </c>
      <c r="V126" s="7">
        <v>0</v>
      </c>
      <c r="W126" s="7">
        <v>0</v>
      </c>
      <c r="X126" s="7">
        <v>0</v>
      </c>
      <c r="Y126" s="7">
        <v>0</v>
      </c>
      <c r="Z126" s="6">
        <v>1</v>
      </c>
      <c r="AA126" s="7">
        <v>0</v>
      </c>
      <c r="AB126" s="7">
        <v>0</v>
      </c>
      <c r="AC126" s="7">
        <v>0</v>
      </c>
      <c r="AD126" s="7">
        <v>0</v>
      </c>
      <c r="AE126" s="7">
        <v>0</v>
      </c>
      <c r="AF126" s="7">
        <v>0</v>
      </c>
      <c r="AG126" s="7">
        <v>0</v>
      </c>
      <c r="AH126" s="7">
        <v>0</v>
      </c>
      <c r="AI126" s="7">
        <v>0</v>
      </c>
      <c r="AJ126" s="7">
        <v>0</v>
      </c>
      <c r="AK126" s="7">
        <v>0</v>
      </c>
      <c r="AL126" s="7">
        <v>0</v>
      </c>
      <c r="AM126" s="7">
        <v>0</v>
      </c>
      <c r="AN126" s="7">
        <v>0</v>
      </c>
      <c r="AO126" s="7">
        <v>0</v>
      </c>
      <c r="AP126" s="7">
        <v>0</v>
      </c>
      <c r="AQ126" s="7">
        <v>0</v>
      </c>
      <c r="AR126" s="7">
        <v>0</v>
      </c>
      <c r="AS126" s="7">
        <v>0</v>
      </c>
      <c r="AT126" s="7">
        <v>0</v>
      </c>
    </row>
    <row r="127" spans="1:46" x14ac:dyDescent="0.25">
      <c r="A127" s="35"/>
      <c r="B127" s="5" t="s">
        <v>336</v>
      </c>
      <c r="C127" s="5"/>
      <c r="D127" s="7">
        <v>0</v>
      </c>
      <c r="E127" s="7">
        <v>0</v>
      </c>
      <c r="F127" s="6">
        <v>1</v>
      </c>
      <c r="G127" s="6">
        <v>1</v>
      </c>
      <c r="H127" s="6">
        <v>1</v>
      </c>
      <c r="I127" s="6">
        <v>1</v>
      </c>
      <c r="J127" s="6">
        <v>1</v>
      </c>
      <c r="K127" s="6">
        <v>1</v>
      </c>
      <c r="L127" s="6">
        <v>1</v>
      </c>
      <c r="M127" s="6">
        <v>1</v>
      </c>
      <c r="N127" s="6">
        <v>1</v>
      </c>
      <c r="O127" s="6">
        <v>1</v>
      </c>
      <c r="P127" s="6">
        <v>1</v>
      </c>
      <c r="Q127" s="6">
        <v>1</v>
      </c>
      <c r="R127" s="7">
        <v>0</v>
      </c>
      <c r="S127" s="7">
        <v>0</v>
      </c>
      <c r="T127" s="7">
        <v>0</v>
      </c>
      <c r="U127" s="7">
        <v>0</v>
      </c>
      <c r="V127" s="7">
        <v>0</v>
      </c>
      <c r="W127" s="7">
        <v>0</v>
      </c>
      <c r="X127" s="7">
        <v>0</v>
      </c>
      <c r="Y127" s="7">
        <v>0</v>
      </c>
      <c r="Z127" s="6">
        <v>1</v>
      </c>
      <c r="AA127" s="7">
        <v>0</v>
      </c>
      <c r="AB127" s="7">
        <v>0</v>
      </c>
      <c r="AC127" s="7">
        <v>0</v>
      </c>
      <c r="AD127" s="7">
        <v>0</v>
      </c>
      <c r="AE127" s="7">
        <v>0</v>
      </c>
      <c r="AF127" s="7">
        <v>0</v>
      </c>
      <c r="AG127" s="7">
        <v>0</v>
      </c>
      <c r="AH127" s="7">
        <v>0</v>
      </c>
      <c r="AI127" s="7">
        <v>0</v>
      </c>
      <c r="AJ127" s="7">
        <v>0</v>
      </c>
      <c r="AK127" s="7">
        <v>0</v>
      </c>
      <c r="AL127" s="7">
        <v>0</v>
      </c>
      <c r="AM127" s="7">
        <v>0</v>
      </c>
      <c r="AN127" s="7">
        <v>0</v>
      </c>
      <c r="AO127" s="7">
        <v>0</v>
      </c>
      <c r="AP127" s="7">
        <v>0</v>
      </c>
      <c r="AQ127" s="7">
        <v>0</v>
      </c>
      <c r="AR127" s="7">
        <v>0</v>
      </c>
      <c r="AS127" s="7">
        <v>0</v>
      </c>
      <c r="AT127" s="7">
        <v>0</v>
      </c>
    </row>
    <row r="128" spans="1:46" x14ac:dyDescent="0.25">
      <c r="A128" s="35"/>
      <c r="B128" s="5" t="s">
        <v>337</v>
      </c>
      <c r="C128" s="5"/>
      <c r="D128" s="7">
        <v>0</v>
      </c>
      <c r="E128" s="7">
        <v>0</v>
      </c>
      <c r="F128" s="6">
        <v>1</v>
      </c>
      <c r="G128" s="6">
        <v>1</v>
      </c>
      <c r="H128" s="6">
        <v>1</v>
      </c>
      <c r="I128" s="6">
        <v>1</v>
      </c>
      <c r="J128" s="7">
        <v>0</v>
      </c>
      <c r="K128" s="7">
        <v>0</v>
      </c>
      <c r="L128" s="6">
        <v>1</v>
      </c>
      <c r="M128" s="6">
        <v>1</v>
      </c>
      <c r="N128" s="6">
        <v>1</v>
      </c>
      <c r="O128" s="6">
        <v>1</v>
      </c>
      <c r="P128" s="6">
        <v>1</v>
      </c>
      <c r="Q128" s="6">
        <v>1</v>
      </c>
      <c r="R128" s="6">
        <v>1</v>
      </c>
      <c r="S128" s="7">
        <v>0</v>
      </c>
      <c r="T128" s="7">
        <v>0</v>
      </c>
      <c r="U128" s="7">
        <v>0</v>
      </c>
      <c r="V128" s="7">
        <v>0</v>
      </c>
      <c r="W128" s="7">
        <v>0</v>
      </c>
      <c r="X128" s="7">
        <v>0</v>
      </c>
      <c r="Y128" s="6">
        <v>1</v>
      </c>
      <c r="Z128" s="7">
        <v>0</v>
      </c>
      <c r="AA128" s="7">
        <v>0</v>
      </c>
      <c r="AB128" s="7">
        <v>0</v>
      </c>
      <c r="AC128" s="7">
        <v>0</v>
      </c>
      <c r="AD128" s="7">
        <v>0</v>
      </c>
      <c r="AE128" s="7">
        <v>0</v>
      </c>
      <c r="AF128" s="6">
        <v>1</v>
      </c>
      <c r="AG128" s="7">
        <v>0</v>
      </c>
      <c r="AH128" s="7">
        <v>0</v>
      </c>
      <c r="AI128" s="7">
        <v>0</v>
      </c>
      <c r="AJ128" s="7">
        <v>0</v>
      </c>
      <c r="AK128" s="7">
        <v>0</v>
      </c>
      <c r="AL128" s="7">
        <v>0</v>
      </c>
      <c r="AM128" s="7">
        <v>0</v>
      </c>
      <c r="AN128" s="7">
        <v>0</v>
      </c>
      <c r="AO128" s="7">
        <v>0</v>
      </c>
      <c r="AP128" s="7">
        <v>0</v>
      </c>
      <c r="AQ128" s="7">
        <v>0</v>
      </c>
      <c r="AR128" s="7">
        <v>0</v>
      </c>
      <c r="AS128" s="7">
        <v>0</v>
      </c>
      <c r="AT128" s="7">
        <v>0</v>
      </c>
    </row>
    <row r="129" spans="1:46" x14ac:dyDescent="0.25">
      <c r="A129" s="35"/>
      <c r="B129" s="5" t="s">
        <v>338</v>
      </c>
      <c r="C129" s="5"/>
      <c r="D129" s="7">
        <v>0</v>
      </c>
      <c r="E129" s="7">
        <v>0</v>
      </c>
      <c r="F129" s="6">
        <v>1</v>
      </c>
      <c r="G129" s="6">
        <v>1</v>
      </c>
      <c r="H129" s="6">
        <v>1</v>
      </c>
      <c r="I129" s="7">
        <v>0</v>
      </c>
      <c r="J129" s="7">
        <v>0</v>
      </c>
      <c r="K129" s="7">
        <v>0</v>
      </c>
      <c r="L129" s="7">
        <v>0</v>
      </c>
      <c r="M129" s="6">
        <v>1</v>
      </c>
      <c r="N129" s="6">
        <v>1</v>
      </c>
      <c r="O129" s="6">
        <v>1</v>
      </c>
      <c r="P129" s="6">
        <v>1</v>
      </c>
      <c r="Q129" s="6">
        <v>1</v>
      </c>
      <c r="R129" s="6">
        <v>1</v>
      </c>
      <c r="S129" s="7">
        <v>0</v>
      </c>
      <c r="T129" s="7">
        <v>0</v>
      </c>
      <c r="U129" s="7">
        <v>0</v>
      </c>
      <c r="V129" s="7">
        <v>0</v>
      </c>
      <c r="W129" s="7">
        <v>0</v>
      </c>
      <c r="X129" s="7">
        <v>0</v>
      </c>
      <c r="Y129" s="7">
        <v>0</v>
      </c>
      <c r="Z129" s="7">
        <v>0</v>
      </c>
      <c r="AA129" s="7">
        <v>0</v>
      </c>
      <c r="AB129" s="7">
        <v>0</v>
      </c>
      <c r="AC129" s="7">
        <v>0</v>
      </c>
      <c r="AD129" s="7">
        <v>0</v>
      </c>
      <c r="AE129" s="7">
        <v>0</v>
      </c>
      <c r="AF129" s="7">
        <v>0</v>
      </c>
      <c r="AG129" s="7">
        <v>0</v>
      </c>
      <c r="AH129" s="7">
        <v>0</v>
      </c>
      <c r="AI129" s="7">
        <v>0</v>
      </c>
      <c r="AJ129" s="7">
        <v>0</v>
      </c>
      <c r="AK129" s="7">
        <v>0</v>
      </c>
      <c r="AL129" s="7">
        <v>0</v>
      </c>
      <c r="AM129" s="7">
        <v>0</v>
      </c>
      <c r="AN129" s="7">
        <v>0</v>
      </c>
      <c r="AO129" s="7">
        <v>0</v>
      </c>
      <c r="AP129" s="7">
        <v>0</v>
      </c>
      <c r="AQ129" s="7">
        <v>0</v>
      </c>
      <c r="AR129" s="7">
        <v>0</v>
      </c>
      <c r="AS129" s="7">
        <v>0</v>
      </c>
      <c r="AT129" s="7">
        <v>0</v>
      </c>
    </row>
    <row r="130" spans="1:46" x14ac:dyDescent="0.25">
      <c r="A130" s="35"/>
      <c r="B130" s="5" t="s">
        <v>339</v>
      </c>
      <c r="C130" s="5"/>
      <c r="D130" s="7">
        <v>0</v>
      </c>
      <c r="E130" s="6">
        <v>1</v>
      </c>
      <c r="F130" s="6">
        <v>1</v>
      </c>
      <c r="G130" s="6">
        <v>1</v>
      </c>
      <c r="H130" s="6">
        <v>1</v>
      </c>
      <c r="I130" s="6">
        <v>1</v>
      </c>
      <c r="J130" s="6">
        <v>1</v>
      </c>
      <c r="K130" s="6">
        <v>1</v>
      </c>
      <c r="L130" s="6">
        <v>1</v>
      </c>
      <c r="M130" s="6">
        <v>1</v>
      </c>
      <c r="N130" s="6">
        <v>1</v>
      </c>
      <c r="O130" s="6">
        <v>1</v>
      </c>
      <c r="P130" s="6">
        <v>1</v>
      </c>
      <c r="Q130" s="6">
        <v>1</v>
      </c>
      <c r="R130" s="6">
        <v>1</v>
      </c>
      <c r="S130" s="6">
        <v>1</v>
      </c>
      <c r="T130" s="6">
        <v>1</v>
      </c>
      <c r="U130" s="6">
        <v>1</v>
      </c>
      <c r="V130" s="7">
        <v>0</v>
      </c>
      <c r="W130" s="6">
        <v>1</v>
      </c>
      <c r="X130" s="7">
        <v>0</v>
      </c>
      <c r="Y130" s="6">
        <v>1</v>
      </c>
      <c r="Z130" s="6">
        <v>1</v>
      </c>
      <c r="AA130" s="7">
        <v>0</v>
      </c>
      <c r="AB130" s="7">
        <v>0</v>
      </c>
      <c r="AC130" s="7">
        <v>0</v>
      </c>
      <c r="AD130" s="7">
        <v>0</v>
      </c>
      <c r="AE130" s="7">
        <v>0</v>
      </c>
      <c r="AF130" s="7">
        <v>0</v>
      </c>
      <c r="AG130" s="7">
        <v>0</v>
      </c>
      <c r="AH130" s="7">
        <v>0</v>
      </c>
      <c r="AI130" s="7">
        <v>0</v>
      </c>
      <c r="AJ130" s="7">
        <v>0</v>
      </c>
      <c r="AK130" s="7">
        <v>0</v>
      </c>
      <c r="AL130" s="7">
        <v>0</v>
      </c>
      <c r="AM130" s="7">
        <v>0</v>
      </c>
      <c r="AN130" s="7">
        <v>0</v>
      </c>
      <c r="AO130" s="7">
        <v>0</v>
      </c>
      <c r="AP130" s="7">
        <v>0</v>
      </c>
      <c r="AQ130" s="7">
        <v>0</v>
      </c>
      <c r="AR130" s="7">
        <v>0</v>
      </c>
      <c r="AS130" s="7">
        <v>0</v>
      </c>
      <c r="AT130" s="7">
        <v>0</v>
      </c>
    </row>
    <row r="131" spans="1:46" x14ac:dyDescent="0.25">
      <c r="A131" s="35"/>
      <c r="B131" s="5" t="s">
        <v>340</v>
      </c>
      <c r="C131" s="5"/>
      <c r="D131" s="6">
        <v>1</v>
      </c>
      <c r="E131" s="8">
        <v>2</v>
      </c>
      <c r="F131" s="6">
        <v>1</v>
      </c>
      <c r="G131" s="6">
        <v>1</v>
      </c>
      <c r="H131" s="6">
        <v>1</v>
      </c>
      <c r="I131" s="6">
        <v>1</v>
      </c>
      <c r="J131" s="6">
        <v>1</v>
      </c>
      <c r="K131" s="6">
        <v>1</v>
      </c>
      <c r="L131" s="6">
        <v>1</v>
      </c>
      <c r="M131" s="6">
        <v>1</v>
      </c>
      <c r="N131" s="6">
        <v>1</v>
      </c>
      <c r="O131" s="6">
        <v>1</v>
      </c>
      <c r="P131" s="6">
        <v>1</v>
      </c>
      <c r="Q131" s="6">
        <v>1</v>
      </c>
      <c r="R131" s="6">
        <v>1</v>
      </c>
      <c r="S131" s="6">
        <v>1</v>
      </c>
      <c r="T131" s="6">
        <v>1</v>
      </c>
      <c r="U131" s="6">
        <v>1</v>
      </c>
      <c r="V131" s="7">
        <v>0</v>
      </c>
      <c r="W131" s="6">
        <v>1</v>
      </c>
      <c r="X131" s="7">
        <v>0</v>
      </c>
      <c r="Y131" s="7">
        <v>0</v>
      </c>
      <c r="Z131" s="7">
        <v>0</v>
      </c>
      <c r="AA131" s="7">
        <v>0</v>
      </c>
      <c r="AB131" s="7">
        <v>0</v>
      </c>
      <c r="AC131" s="7">
        <v>0</v>
      </c>
      <c r="AD131" s="7">
        <v>0</v>
      </c>
      <c r="AE131" s="7">
        <v>0</v>
      </c>
      <c r="AF131" s="7">
        <v>0</v>
      </c>
      <c r="AG131" s="7">
        <v>0</v>
      </c>
      <c r="AH131" s="7">
        <v>0</v>
      </c>
      <c r="AI131" s="7">
        <v>0</v>
      </c>
      <c r="AJ131" s="7">
        <v>0</v>
      </c>
      <c r="AK131" s="7">
        <v>0</v>
      </c>
      <c r="AL131" s="7">
        <v>0</v>
      </c>
      <c r="AM131" s="7">
        <v>0</v>
      </c>
      <c r="AN131" s="7">
        <v>0</v>
      </c>
      <c r="AO131" s="7">
        <v>0</v>
      </c>
      <c r="AP131" s="7">
        <v>0</v>
      </c>
      <c r="AQ131" s="7">
        <v>0</v>
      </c>
      <c r="AR131" s="7">
        <v>0</v>
      </c>
      <c r="AS131" s="7">
        <v>0</v>
      </c>
      <c r="AT131" s="7">
        <v>0</v>
      </c>
    </row>
    <row r="132" spans="1:46" x14ac:dyDescent="0.25">
      <c r="A132" s="35"/>
      <c r="B132" s="5" t="s">
        <v>341</v>
      </c>
      <c r="C132" s="5"/>
      <c r="D132" s="7">
        <v>0</v>
      </c>
      <c r="E132" s="7">
        <v>0</v>
      </c>
      <c r="F132" s="6">
        <v>1</v>
      </c>
      <c r="G132" s="6">
        <v>1</v>
      </c>
      <c r="H132" s="6">
        <v>1</v>
      </c>
      <c r="I132" s="6">
        <v>1</v>
      </c>
      <c r="J132" s="6">
        <v>1</v>
      </c>
      <c r="K132" s="6">
        <v>1</v>
      </c>
      <c r="L132" s="6">
        <v>1</v>
      </c>
      <c r="M132" s="6">
        <v>1</v>
      </c>
      <c r="N132" s="6">
        <v>1</v>
      </c>
      <c r="O132" s="6">
        <v>1</v>
      </c>
      <c r="P132" s="6">
        <v>1</v>
      </c>
      <c r="Q132" s="6">
        <v>1</v>
      </c>
      <c r="R132" s="6">
        <v>1</v>
      </c>
      <c r="S132" s="7">
        <v>0</v>
      </c>
      <c r="T132" s="6">
        <v>1</v>
      </c>
      <c r="U132" s="6">
        <v>1</v>
      </c>
      <c r="V132" s="7">
        <v>0</v>
      </c>
      <c r="W132" s="6">
        <v>1</v>
      </c>
      <c r="X132" s="7">
        <v>0</v>
      </c>
      <c r="Y132" s="6">
        <v>1</v>
      </c>
      <c r="Z132" s="7">
        <v>0</v>
      </c>
      <c r="AA132" s="7">
        <v>0</v>
      </c>
      <c r="AB132" s="7">
        <v>0</v>
      </c>
      <c r="AC132" s="7">
        <v>0</v>
      </c>
      <c r="AD132" s="7">
        <v>0</v>
      </c>
      <c r="AE132" s="6">
        <v>1</v>
      </c>
      <c r="AF132" s="7">
        <v>0</v>
      </c>
      <c r="AG132" s="7">
        <v>0</v>
      </c>
      <c r="AH132" s="7">
        <v>0</v>
      </c>
      <c r="AI132" s="7">
        <v>0</v>
      </c>
      <c r="AJ132" s="7">
        <v>0</v>
      </c>
      <c r="AK132" s="7">
        <v>0</v>
      </c>
      <c r="AL132" s="7">
        <v>0</v>
      </c>
      <c r="AM132" s="7">
        <v>0</v>
      </c>
      <c r="AN132" s="7">
        <v>0</v>
      </c>
      <c r="AO132" s="7">
        <v>0</v>
      </c>
      <c r="AP132" s="7">
        <v>0</v>
      </c>
      <c r="AQ132" s="7">
        <v>0</v>
      </c>
      <c r="AR132" s="7">
        <v>0</v>
      </c>
      <c r="AS132" s="7">
        <v>0</v>
      </c>
      <c r="AT132" s="7">
        <v>0</v>
      </c>
    </row>
    <row r="133" spans="1:46" x14ac:dyDescent="0.25">
      <c r="A133" s="35"/>
      <c r="B133" s="5" t="s">
        <v>342</v>
      </c>
      <c r="C133" s="5"/>
      <c r="D133" s="6">
        <v>1</v>
      </c>
      <c r="E133" s="6">
        <v>1</v>
      </c>
      <c r="F133" s="6">
        <v>1</v>
      </c>
      <c r="G133" s="6">
        <v>1</v>
      </c>
      <c r="H133" s="6">
        <v>1</v>
      </c>
      <c r="I133" s="6">
        <v>1</v>
      </c>
      <c r="J133" s="6">
        <v>1</v>
      </c>
      <c r="K133" s="6">
        <v>1</v>
      </c>
      <c r="L133" s="6">
        <v>1</v>
      </c>
      <c r="M133" s="6">
        <v>1</v>
      </c>
      <c r="N133" s="6">
        <v>1</v>
      </c>
      <c r="O133" s="6">
        <v>1</v>
      </c>
      <c r="P133" s="6">
        <v>1</v>
      </c>
      <c r="Q133" s="6">
        <v>1</v>
      </c>
      <c r="R133" s="6">
        <v>1</v>
      </c>
      <c r="S133" s="7">
        <v>0</v>
      </c>
      <c r="T133" s="7">
        <v>0</v>
      </c>
      <c r="U133" s="6">
        <v>1</v>
      </c>
      <c r="V133" s="6">
        <v>1</v>
      </c>
      <c r="W133" s="7">
        <v>0</v>
      </c>
      <c r="X133" s="6">
        <v>1</v>
      </c>
      <c r="Y133" s="7">
        <v>0</v>
      </c>
      <c r="Z133" s="6">
        <v>1</v>
      </c>
      <c r="AA133" s="7">
        <v>0</v>
      </c>
      <c r="AB133" s="7">
        <v>0</v>
      </c>
      <c r="AC133" s="7">
        <v>0</v>
      </c>
      <c r="AD133" s="7">
        <v>0</v>
      </c>
      <c r="AE133" s="6">
        <v>1</v>
      </c>
      <c r="AF133" s="7">
        <v>0</v>
      </c>
      <c r="AG133" s="7">
        <v>0</v>
      </c>
      <c r="AH133" s="7">
        <v>0</v>
      </c>
      <c r="AI133" s="7">
        <v>0</v>
      </c>
      <c r="AJ133" s="7">
        <v>0</v>
      </c>
      <c r="AK133" s="7">
        <v>0</v>
      </c>
      <c r="AL133" s="7">
        <v>0</v>
      </c>
      <c r="AM133" s="6">
        <v>1</v>
      </c>
      <c r="AN133" s="7">
        <v>0</v>
      </c>
      <c r="AO133" s="7">
        <v>0</v>
      </c>
      <c r="AP133" s="7">
        <v>0</v>
      </c>
      <c r="AQ133" s="7">
        <v>0</v>
      </c>
      <c r="AR133" s="7">
        <v>0</v>
      </c>
      <c r="AS133" s="7">
        <v>0</v>
      </c>
      <c r="AT133" s="7">
        <v>0</v>
      </c>
    </row>
    <row r="134" spans="1:46" x14ac:dyDescent="0.25">
      <c r="A134" s="35"/>
      <c r="B134" s="5" t="s">
        <v>343</v>
      </c>
      <c r="C134" s="5"/>
      <c r="D134" s="6">
        <v>1</v>
      </c>
      <c r="E134" s="6">
        <v>1</v>
      </c>
      <c r="F134" s="6">
        <v>1</v>
      </c>
      <c r="G134" s="6">
        <v>1</v>
      </c>
      <c r="H134" s="6">
        <v>1</v>
      </c>
      <c r="I134" s="6">
        <v>1</v>
      </c>
      <c r="J134" s="6">
        <v>1</v>
      </c>
      <c r="K134" s="6">
        <v>1</v>
      </c>
      <c r="L134" s="6">
        <v>1</v>
      </c>
      <c r="M134" s="6">
        <v>1</v>
      </c>
      <c r="N134" s="6">
        <v>1</v>
      </c>
      <c r="O134" s="6">
        <v>1</v>
      </c>
      <c r="P134" s="6">
        <v>1</v>
      </c>
      <c r="Q134" s="6">
        <v>1</v>
      </c>
      <c r="R134" s="6">
        <v>1</v>
      </c>
      <c r="S134" s="7">
        <v>0</v>
      </c>
      <c r="T134" s="7">
        <v>0</v>
      </c>
      <c r="U134" s="6">
        <v>1</v>
      </c>
      <c r="V134" s="6">
        <v>1</v>
      </c>
      <c r="W134" s="7">
        <v>0</v>
      </c>
      <c r="X134" s="6">
        <v>1</v>
      </c>
      <c r="Y134" s="7">
        <v>0</v>
      </c>
      <c r="Z134" s="6">
        <v>1</v>
      </c>
      <c r="AA134" s="7">
        <v>0</v>
      </c>
      <c r="AB134" s="7">
        <v>0</v>
      </c>
      <c r="AC134" s="7">
        <v>0</v>
      </c>
      <c r="AD134" s="7">
        <v>0</v>
      </c>
      <c r="AE134" s="6">
        <v>1</v>
      </c>
      <c r="AF134" s="7">
        <v>0</v>
      </c>
      <c r="AG134" s="7">
        <v>0</v>
      </c>
      <c r="AH134" s="7">
        <v>0</v>
      </c>
      <c r="AI134" s="7">
        <v>0</v>
      </c>
      <c r="AJ134" s="7">
        <v>0</v>
      </c>
      <c r="AK134" s="7">
        <v>0</v>
      </c>
      <c r="AL134" s="7">
        <v>0</v>
      </c>
      <c r="AM134" s="7">
        <v>0</v>
      </c>
      <c r="AN134" s="7">
        <v>0</v>
      </c>
      <c r="AO134" s="7">
        <v>0</v>
      </c>
      <c r="AP134" s="7">
        <v>0</v>
      </c>
      <c r="AQ134" s="7">
        <v>0</v>
      </c>
      <c r="AR134" s="7">
        <v>0</v>
      </c>
      <c r="AS134" s="7">
        <v>0</v>
      </c>
      <c r="AT134" s="7">
        <v>0</v>
      </c>
    </row>
    <row r="135" spans="1:46" x14ac:dyDescent="0.25">
      <c r="A135" s="35"/>
      <c r="B135" s="5" t="s">
        <v>344</v>
      </c>
      <c r="C135" s="5"/>
      <c r="D135" s="6">
        <v>1</v>
      </c>
      <c r="E135" s="6">
        <v>1</v>
      </c>
      <c r="F135" s="6">
        <v>1</v>
      </c>
      <c r="G135" s="6">
        <v>1</v>
      </c>
      <c r="H135" s="6">
        <v>1</v>
      </c>
      <c r="I135" s="6">
        <v>1</v>
      </c>
      <c r="J135" s="6">
        <v>1</v>
      </c>
      <c r="K135" s="6">
        <v>1</v>
      </c>
      <c r="L135" s="6">
        <v>1</v>
      </c>
      <c r="M135" s="6">
        <v>1</v>
      </c>
      <c r="N135" s="6">
        <v>1</v>
      </c>
      <c r="O135" s="6">
        <v>1</v>
      </c>
      <c r="P135" s="6">
        <v>1</v>
      </c>
      <c r="Q135" s="6">
        <v>1</v>
      </c>
      <c r="R135" s="6">
        <v>1</v>
      </c>
      <c r="S135" s="7">
        <v>0</v>
      </c>
      <c r="T135" s="6">
        <v>1</v>
      </c>
      <c r="U135" s="6">
        <v>1</v>
      </c>
      <c r="V135" s="6">
        <v>1</v>
      </c>
      <c r="W135" s="7">
        <v>0</v>
      </c>
      <c r="X135" s="7">
        <v>0</v>
      </c>
      <c r="Y135" s="7">
        <v>0</v>
      </c>
      <c r="Z135" s="7">
        <v>0</v>
      </c>
      <c r="AA135" s="6">
        <v>1</v>
      </c>
      <c r="AB135" s="7">
        <v>0</v>
      </c>
      <c r="AC135" s="6">
        <v>1</v>
      </c>
      <c r="AD135" s="6">
        <v>1</v>
      </c>
      <c r="AE135" s="7">
        <v>0</v>
      </c>
      <c r="AF135" s="6">
        <v>1</v>
      </c>
      <c r="AG135" s="6">
        <v>1</v>
      </c>
      <c r="AH135" s="7">
        <v>0</v>
      </c>
      <c r="AI135" s="7">
        <v>0</v>
      </c>
      <c r="AJ135" s="7">
        <v>0</v>
      </c>
      <c r="AK135" s="7">
        <v>0</v>
      </c>
      <c r="AL135" s="7">
        <v>0</v>
      </c>
      <c r="AM135" s="7">
        <v>0</v>
      </c>
      <c r="AN135" s="7">
        <v>0</v>
      </c>
      <c r="AO135" s="7">
        <v>0</v>
      </c>
      <c r="AP135" s="7">
        <v>0</v>
      </c>
      <c r="AQ135" s="7">
        <v>0</v>
      </c>
      <c r="AR135" s="7">
        <v>0</v>
      </c>
      <c r="AS135" s="7">
        <v>0</v>
      </c>
      <c r="AT135" s="7">
        <v>0</v>
      </c>
    </row>
    <row r="136" spans="1:46" x14ac:dyDescent="0.25">
      <c r="A136" s="35"/>
      <c r="B136" s="5" t="s">
        <v>345</v>
      </c>
      <c r="C136" s="5"/>
      <c r="D136" s="8">
        <v>2</v>
      </c>
      <c r="E136" s="8">
        <v>2</v>
      </c>
      <c r="F136" s="8">
        <v>2</v>
      </c>
      <c r="G136" s="8">
        <v>2</v>
      </c>
      <c r="H136" s="8">
        <v>2</v>
      </c>
      <c r="I136" s="8">
        <v>2</v>
      </c>
      <c r="J136" s="8">
        <v>2</v>
      </c>
      <c r="K136" s="8">
        <v>2</v>
      </c>
      <c r="L136" s="8">
        <v>2</v>
      </c>
      <c r="M136" s="6">
        <v>1</v>
      </c>
      <c r="N136" s="6">
        <v>1</v>
      </c>
      <c r="O136" s="6">
        <v>1</v>
      </c>
      <c r="P136" s="6">
        <v>1</v>
      </c>
      <c r="Q136" s="6">
        <v>1</v>
      </c>
      <c r="R136" s="6">
        <v>1</v>
      </c>
      <c r="S136" s="7">
        <v>0</v>
      </c>
      <c r="T136" s="6">
        <v>1</v>
      </c>
      <c r="U136" s="6">
        <v>1</v>
      </c>
      <c r="V136" s="7">
        <v>0</v>
      </c>
      <c r="W136" s="6">
        <v>1</v>
      </c>
      <c r="X136" s="7">
        <v>0</v>
      </c>
      <c r="Y136" s="7">
        <v>0</v>
      </c>
      <c r="Z136" s="7">
        <v>0</v>
      </c>
      <c r="AA136" s="7">
        <v>0</v>
      </c>
      <c r="AB136" s="7">
        <v>0</v>
      </c>
      <c r="AC136" s="7">
        <v>0</v>
      </c>
      <c r="AD136" s="7">
        <v>0</v>
      </c>
      <c r="AE136" s="7">
        <v>0</v>
      </c>
      <c r="AF136" s="7">
        <v>0</v>
      </c>
      <c r="AG136" s="7">
        <v>0</v>
      </c>
      <c r="AH136" s="7">
        <v>0</v>
      </c>
      <c r="AI136" s="7">
        <v>0</v>
      </c>
      <c r="AJ136" s="7">
        <v>0</v>
      </c>
      <c r="AK136" s="7">
        <v>0</v>
      </c>
      <c r="AL136" s="7">
        <v>0</v>
      </c>
      <c r="AM136" s="7">
        <v>0</v>
      </c>
      <c r="AN136" s="7">
        <v>0</v>
      </c>
      <c r="AO136" s="7">
        <v>0</v>
      </c>
      <c r="AP136" s="7">
        <v>0</v>
      </c>
      <c r="AQ136" s="7">
        <v>0</v>
      </c>
      <c r="AR136" s="7">
        <v>0</v>
      </c>
      <c r="AS136" s="7">
        <v>0</v>
      </c>
      <c r="AT136" s="7">
        <v>0</v>
      </c>
    </row>
    <row r="137" spans="1:46" x14ac:dyDescent="0.25">
      <c r="A137" s="35"/>
      <c r="B137" s="5" t="s">
        <v>346</v>
      </c>
      <c r="C137" s="5"/>
      <c r="D137" s="8">
        <v>2</v>
      </c>
      <c r="E137" s="8">
        <v>2</v>
      </c>
      <c r="F137" s="6">
        <v>1</v>
      </c>
      <c r="G137" s="6">
        <v>1</v>
      </c>
      <c r="H137" s="6">
        <v>1</v>
      </c>
      <c r="I137" s="6">
        <v>1</v>
      </c>
      <c r="J137" s="8">
        <v>2</v>
      </c>
      <c r="K137" s="8">
        <v>2</v>
      </c>
      <c r="L137" s="8">
        <v>2</v>
      </c>
      <c r="M137" s="7">
        <v>0</v>
      </c>
      <c r="N137" s="8">
        <v>2</v>
      </c>
      <c r="O137" s="8">
        <v>2</v>
      </c>
      <c r="P137" s="8">
        <v>2</v>
      </c>
      <c r="Q137" s="8">
        <v>2</v>
      </c>
      <c r="R137" s="8">
        <v>2</v>
      </c>
      <c r="S137" s="7">
        <v>0</v>
      </c>
      <c r="T137" s="8">
        <v>2</v>
      </c>
      <c r="U137" s="7">
        <v>0</v>
      </c>
      <c r="V137" s="7">
        <v>0</v>
      </c>
      <c r="W137" s="7">
        <v>0</v>
      </c>
      <c r="X137" s="7">
        <v>0</v>
      </c>
      <c r="Y137" s="7">
        <v>0</v>
      </c>
      <c r="Z137" s="7">
        <v>0</v>
      </c>
      <c r="AA137" s="7">
        <v>0</v>
      </c>
      <c r="AB137" s="7">
        <v>0</v>
      </c>
      <c r="AC137" s="7">
        <v>0</v>
      </c>
      <c r="AD137" s="7">
        <v>0</v>
      </c>
      <c r="AE137" s="7">
        <v>0</v>
      </c>
      <c r="AF137" s="7">
        <v>0</v>
      </c>
      <c r="AG137" s="7">
        <v>0</v>
      </c>
      <c r="AH137" s="7">
        <v>0</v>
      </c>
      <c r="AI137" s="7">
        <v>0</v>
      </c>
      <c r="AJ137" s="7">
        <v>0</v>
      </c>
      <c r="AK137" s="7">
        <v>0</v>
      </c>
      <c r="AL137" s="7">
        <v>0</v>
      </c>
      <c r="AM137" s="7">
        <v>0</v>
      </c>
      <c r="AN137" s="7">
        <v>0</v>
      </c>
      <c r="AO137" s="7">
        <v>0</v>
      </c>
      <c r="AP137" s="7">
        <v>0</v>
      </c>
      <c r="AQ137" s="7">
        <v>0</v>
      </c>
      <c r="AR137" s="7">
        <v>0</v>
      </c>
      <c r="AS137" s="7">
        <v>0</v>
      </c>
      <c r="AT137" s="7">
        <v>0</v>
      </c>
    </row>
    <row r="138" spans="1:46" x14ac:dyDescent="0.25">
      <c r="A138" s="35"/>
      <c r="B138" s="5" t="s">
        <v>347</v>
      </c>
      <c r="C138" s="5"/>
      <c r="D138" s="6">
        <v>1</v>
      </c>
      <c r="E138" s="6">
        <v>1</v>
      </c>
      <c r="F138" s="6">
        <v>1</v>
      </c>
      <c r="G138" s="6">
        <v>1</v>
      </c>
      <c r="H138" s="6">
        <v>1</v>
      </c>
      <c r="I138" s="6">
        <v>1</v>
      </c>
      <c r="J138" s="8">
        <v>2</v>
      </c>
      <c r="K138" s="8">
        <v>2</v>
      </c>
      <c r="L138" s="8">
        <v>2</v>
      </c>
      <c r="M138" s="7">
        <v>0</v>
      </c>
      <c r="N138" s="6">
        <v>1</v>
      </c>
      <c r="O138" s="8">
        <v>2</v>
      </c>
      <c r="P138" s="8">
        <v>2</v>
      </c>
      <c r="Q138" s="8">
        <v>2</v>
      </c>
      <c r="R138" s="6">
        <v>1</v>
      </c>
      <c r="S138" s="7">
        <v>0</v>
      </c>
      <c r="T138" s="7">
        <v>0</v>
      </c>
      <c r="U138" s="7">
        <v>0</v>
      </c>
      <c r="V138" s="7">
        <v>0</v>
      </c>
      <c r="W138" s="7">
        <v>0</v>
      </c>
      <c r="X138" s="7">
        <v>0</v>
      </c>
      <c r="Y138" s="7">
        <v>0</v>
      </c>
      <c r="Z138" s="7">
        <v>0</v>
      </c>
      <c r="AA138" s="7">
        <v>0</v>
      </c>
      <c r="AB138" s="7">
        <v>0</v>
      </c>
      <c r="AC138" s="7">
        <v>0</v>
      </c>
      <c r="AD138" s="7">
        <v>0</v>
      </c>
      <c r="AE138" s="7">
        <v>0</v>
      </c>
      <c r="AF138" s="7">
        <v>0</v>
      </c>
      <c r="AG138" s="7">
        <v>0</v>
      </c>
      <c r="AH138" s="7">
        <v>0</v>
      </c>
      <c r="AI138" s="7">
        <v>0</v>
      </c>
      <c r="AJ138" s="7">
        <v>0</v>
      </c>
      <c r="AK138" s="7">
        <v>0</v>
      </c>
      <c r="AL138" s="7">
        <v>0</v>
      </c>
      <c r="AM138" s="7">
        <v>0</v>
      </c>
      <c r="AN138" s="7">
        <v>0</v>
      </c>
      <c r="AO138" s="7">
        <v>0</v>
      </c>
      <c r="AP138" s="7">
        <v>0</v>
      </c>
      <c r="AQ138" s="7">
        <v>0</v>
      </c>
      <c r="AR138" s="7">
        <v>0</v>
      </c>
      <c r="AS138" s="7">
        <v>0</v>
      </c>
      <c r="AT138" s="7">
        <v>0</v>
      </c>
    </row>
    <row r="139" spans="1:46" x14ac:dyDescent="0.25">
      <c r="A139" s="35"/>
      <c r="B139" s="5" t="s">
        <v>348</v>
      </c>
      <c r="C139" s="5"/>
      <c r="D139" s="6">
        <v>1</v>
      </c>
      <c r="E139" s="6">
        <v>1</v>
      </c>
      <c r="F139" s="6">
        <v>1</v>
      </c>
      <c r="G139" s="6">
        <v>1</v>
      </c>
      <c r="H139" s="6">
        <v>1</v>
      </c>
      <c r="I139" s="6">
        <v>1</v>
      </c>
      <c r="J139" s="6">
        <v>1</v>
      </c>
      <c r="K139" s="6">
        <v>1</v>
      </c>
      <c r="L139" s="6">
        <v>1</v>
      </c>
      <c r="M139" s="7">
        <v>0</v>
      </c>
      <c r="N139" s="8">
        <v>2</v>
      </c>
      <c r="O139" s="8">
        <v>2</v>
      </c>
      <c r="P139" s="8">
        <v>2</v>
      </c>
      <c r="Q139" s="7">
        <v>0</v>
      </c>
      <c r="R139" s="8">
        <v>2</v>
      </c>
      <c r="S139" s="6">
        <v>1</v>
      </c>
      <c r="T139" s="8">
        <v>2</v>
      </c>
      <c r="U139" s="7">
        <v>0</v>
      </c>
      <c r="V139" s="7">
        <v>0</v>
      </c>
      <c r="W139" s="7">
        <v>0</v>
      </c>
      <c r="X139" s="7">
        <v>0</v>
      </c>
      <c r="Y139" s="7">
        <v>0</v>
      </c>
      <c r="Z139" s="7">
        <v>0</v>
      </c>
      <c r="AA139" s="7">
        <v>0</v>
      </c>
      <c r="AB139" s="7">
        <v>0</v>
      </c>
      <c r="AC139" s="7">
        <v>0</v>
      </c>
      <c r="AD139" s="7">
        <v>0</v>
      </c>
      <c r="AE139" s="7">
        <v>0</v>
      </c>
      <c r="AF139" s="7">
        <v>0</v>
      </c>
      <c r="AG139" s="7">
        <v>0</v>
      </c>
      <c r="AH139" s="7">
        <v>0</v>
      </c>
      <c r="AI139" s="7">
        <v>0</v>
      </c>
      <c r="AJ139" s="7">
        <v>0</v>
      </c>
      <c r="AK139" s="7">
        <v>0</v>
      </c>
      <c r="AL139" s="7">
        <v>0</v>
      </c>
      <c r="AM139" s="7">
        <v>0</v>
      </c>
      <c r="AN139" s="7">
        <v>0</v>
      </c>
      <c r="AO139" s="7">
        <v>0</v>
      </c>
      <c r="AP139" s="7">
        <v>0</v>
      </c>
      <c r="AQ139" s="7">
        <v>0</v>
      </c>
      <c r="AR139" s="7">
        <v>0</v>
      </c>
      <c r="AS139" s="7">
        <v>0</v>
      </c>
      <c r="AT139" s="7">
        <v>0</v>
      </c>
    </row>
    <row r="140" spans="1:46" x14ac:dyDescent="0.25">
      <c r="A140" s="35"/>
      <c r="B140" s="5" t="s">
        <v>349</v>
      </c>
      <c r="C140" s="5"/>
      <c r="D140" s="6">
        <v>1</v>
      </c>
      <c r="E140" s="6">
        <v>1</v>
      </c>
      <c r="F140" s="6">
        <v>1</v>
      </c>
      <c r="G140" s="6">
        <v>1</v>
      </c>
      <c r="H140" s="6">
        <v>1</v>
      </c>
      <c r="I140" s="6">
        <v>1</v>
      </c>
      <c r="J140" s="6">
        <v>1</v>
      </c>
      <c r="K140" s="6">
        <v>1</v>
      </c>
      <c r="L140" s="6">
        <v>1</v>
      </c>
      <c r="M140" s="6">
        <v>1</v>
      </c>
      <c r="N140" s="8">
        <v>2</v>
      </c>
      <c r="O140" s="6">
        <v>1</v>
      </c>
      <c r="P140" s="6">
        <v>1</v>
      </c>
      <c r="Q140" s="6">
        <v>1</v>
      </c>
      <c r="R140" s="8">
        <v>2</v>
      </c>
      <c r="S140" s="7">
        <v>0</v>
      </c>
      <c r="T140" s="7">
        <v>0</v>
      </c>
      <c r="U140" s="7">
        <v>0</v>
      </c>
      <c r="V140" s="7">
        <v>0</v>
      </c>
      <c r="W140" s="7">
        <v>0</v>
      </c>
      <c r="X140" s="7">
        <v>0</v>
      </c>
      <c r="Y140" s="7">
        <v>0</v>
      </c>
      <c r="Z140" s="7">
        <v>0</v>
      </c>
      <c r="AA140" s="7">
        <v>0</v>
      </c>
      <c r="AB140" s="7">
        <v>0</v>
      </c>
      <c r="AC140" s="7">
        <v>0</v>
      </c>
      <c r="AD140" s="7">
        <v>0</v>
      </c>
      <c r="AE140" s="7">
        <v>0</v>
      </c>
      <c r="AF140" s="7">
        <v>0</v>
      </c>
      <c r="AG140" s="7">
        <v>0</v>
      </c>
      <c r="AH140" s="7">
        <v>0</v>
      </c>
      <c r="AI140" s="6">
        <v>1</v>
      </c>
      <c r="AJ140" s="6">
        <v>1</v>
      </c>
      <c r="AK140" s="7">
        <v>0</v>
      </c>
      <c r="AL140" s="7">
        <v>0</v>
      </c>
      <c r="AM140" s="7">
        <v>0</v>
      </c>
      <c r="AN140" s="7">
        <v>0</v>
      </c>
      <c r="AO140" s="7">
        <v>0</v>
      </c>
      <c r="AP140" s="6">
        <v>1</v>
      </c>
      <c r="AQ140" s="7">
        <v>0</v>
      </c>
      <c r="AR140" s="6">
        <v>1</v>
      </c>
      <c r="AS140" s="7">
        <v>0</v>
      </c>
      <c r="AT140" s="7">
        <v>0</v>
      </c>
    </row>
    <row r="141" spans="1:46" x14ac:dyDescent="0.25">
      <c r="A141" s="35"/>
      <c r="B141" s="5" t="s">
        <v>350</v>
      </c>
      <c r="C141" s="5"/>
      <c r="D141" s="6">
        <v>1</v>
      </c>
      <c r="E141" s="6">
        <v>1</v>
      </c>
      <c r="F141" s="6">
        <v>1</v>
      </c>
      <c r="G141" s="6">
        <v>1</v>
      </c>
      <c r="H141" s="6">
        <v>1</v>
      </c>
      <c r="I141" s="6">
        <v>1</v>
      </c>
      <c r="J141" s="6">
        <v>1</v>
      </c>
      <c r="K141" s="6">
        <v>1</v>
      </c>
      <c r="L141" s="6">
        <v>1</v>
      </c>
      <c r="M141" s="6">
        <v>1</v>
      </c>
      <c r="N141" s="6">
        <v>1</v>
      </c>
      <c r="O141" s="6">
        <v>1</v>
      </c>
      <c r="P141" s="6">
        <v>1</v>
      </c>
      <c r="Q141" s="6">
        <v>1</v>
      </c>
      <c r="R141" s="6">
        <v>1</v>
      </c>
      <c r="S141" s="7">
        <v>0</v>
      </c>
      <c r="T141" s="7">
        <v>0</v>
      </c>
      <c r="U141" s="7">
        <v>0</v>
      </c>
      <c r="V141" s="7">
        <v>0</v>
      </c>
      <c r="W141" s="7">
        <v>0</v>
      </c>
      <c r="X141" s="7">
        <v>0</v>
      </c>
      <c r="Y141" s="7">
        <v>0</v>
      </c>
      <c r="Z141" s="7">
        <v>0</v>
      </c>
      <c r="AA141" s="7">
        <v>0</v>
      </c>
      <c r="AB141" s="7">
        <v>0</v>
      </c>
      <c r="AC141" s="7">
        <v>0</v>
      </c>
      <c r="AD141" s="7">
        <v>0</v>
      </c>
      <c r="AE141" s="7">
        <v>0</v>
      </c>
      <c r="AF141" s="7">
        <v>0</v>
      </c>
      <c r="AG141" s="7">
        <v>0</v>
      </c>
      <c r="AH141" s="7">
        <v>0</v>
      </c>
      <c r="AI141" s="6">
        <v>1</v>
      </c>
      <c r="AJ141" s="6">
        <v>1</v>
      </c>
      <c r="AK141" s="7">
        <v>0</v>
      </c>
      <c r="AL141" s="7">
        <v>0</v>
      </c>
      <c r="AM141" s="7">
        <v>0</v>
      </c>
      <c r="AN141" s="7">
        <v>0</v>
      </c>
      <c r="AO141" s="7">
        <v>0</v>
      </c>
      <c r="AP141" s="6">
        <v>1</v>
      </c>
      <c r="AQ141" s="7">
        <v>0</v>
      </c>
      <c r="AR141" s="7">
        <v>0</v>
      </c>
      <c r="AS141" s="7">
        <v>0</v>
      </c>
      <c r="AT141" s="7">
        <v>0</v>
      </c>
    </row>
    <row r="142" spans="1:46" x14ac:dyDescent="0.25">
      <c r="A142" s="35"/>
      <c r="B142" s="5" t="s">
        <v>351</v>
      </c>
      <c r="C142" s="5"/>
      <c r="D142" s="6">
        <v>1</v>
      </c>
      <c r="E142" s="6">
        <v>1</v>
      </c>
      <c r="F142" s="6">
        <v>1</v>
      </c>
      <c r="G142" s="6">
        <v>1</v>
      </c>
      <c r="H142" s="6">
        <v>1</v>
      </c>
      <c r="I142" s="6">
        <v>1</v>
      </c>
      <c r="J142" s="6">
        <v>1</v>
      </c>
      <c r="K142" s="6">
        <v>1</v>
      </c>
      <c r="L142" s="6">
        <v>1</v>
      </c>
      <c r="M142" s="7">
        <v>0</v>
      </c>
      <c r="N142" s="6">
        <v>1</v>
      </c>
      <c r="O142" s="6">
        <v>1</v>
      </c>
      <c r="P142" s="6">
        <v>1</v>
      </c>
      <c r="Q142" s="6">
        <v>1</v>
      </c>
      <c r="R142" s="6">
        <v>1</v>
      </c>
      <c r="S142" s="7">
        <v>0</v>
      </c>
      <c r="T142" s="7">
        <v>0</v>
      </c>
      <c r="U142" s="7">
        <v>0</v>
      </c>
      <c r="V142" s="7">
        <v>0</v>
      </c>
      <c r="W142" s="7">
        <v>0</v>
      </c>
      <c r="X142" s="7">
        <v>0</v>
      </c>
      <c r="Y142" s="7">
        <v>0</v>
      </c>
      <c r="Z142" s="7">
        <v>0</v>
      </c>
      <c r="AA142" s="7">
        <v>0</v>
      </c>
      <c r="AB142" s="6">
        <v>1</v>
      </c>
      <c r="AC142" s="7">
        <v>0</v>
      </c>
      <c r="AD142" s="7">
        <v>0</v>
      </c>
      <c r="AE142" s="7">
        <v>0</v>
      </c>
      <c r="AF142" s="7">
        <v>0</v>
      </c>
      <c r="AG142" s="7">
        <v>0</v>
      </c>
      <c r="AH142" s="6">
        <v>1</v>
      </c>
      <c r="AI142" s="6">
        <v>1</v>
      </c>
      <c r="AJ142" s="6">
        <v>1</v>
      </c>
      <c r="AK142" s="7">
        <v>0</v>
      </c>
      <c r="AL142" s="7">
        <v>0</v>
      </c>
      <c r="AM142" s="7">
        <v>0</v>
      </c>
      <c r="AN142" s="7">
        <v>0</v>
      </c>
      <c r="AO142" s="7">
        <v>0</v>
      </c>
      <c r="AP142" s="6">
        <v>1</v>
      </c>
      <c r="AQ142" s="7">
        <v>0</v>
      </c>
      <c r="AR142" s="6">
        <v>1</v>
      </c>
      <c r="AS142" s="6">
        <v>1</v>
      </c>
      <c r="AT142" s="6">
        <v>1</v>
      </c>
    </row>
    <row r="143" spans="1:46" x14ac:dyDescent="0.25">
      <c r="A143" s="35"/>
      <c r="B143" s="5" t="s">
        <v>352</v>
      </c>
      <c r="C143" s="5"/>
      <c r="D143" s="8">
        <v>2</v>
      </c>
      <c r="E143" s="8">
        <v>2</v>
      </c>
      <c r="F143" s="6">
        <v>1</v>
      </c>
      <c r="G143" s="6">
        <v>1</v>
      </c>
      <c r="H143" s="6">
        <v>1</v>
      </c>
      <c r="I143" s="6">
        <v>1</v>
      </c>
      <c r="J143" s="6">
        <v>1</v>
      </c>
      <c r="K143" s="6">
        <v>1</v>
      </c>
      <c r="L143" s="6">
        <v>1</v>
      </c>
      <c r="M143" s="6">
        <v>1</v>
      </c>
      <c r="N143" s="6">
        <v>1</v>
      </c>
      <c r="O143" s="6">
        <v>1</v>
      </c>
      <c r="P143" s="6">
        <v>1</v>
      </c>
      <c r="Q143" s="6">
        <v>1</v>
      </c>
      <c r="R143" s="6">
        <v>1</v>
      </c>
      <c r="S143" s="7">
        <v>0</v>
      </c>
      <c r="T143" s="7">
        <v>0</v>
      </c>
      <c r="U143" s="7">
        <v>0</v>
      </c>
      <c r="V143" s="7">
        <v>0</v>
      </c>
      <c r="W143" s="7">
        <v>0</v>
      </c>
      <c r="X143" s="6">
        <v>1</v>
      </c>
      <c r="Y143" s="7">
        <v>0</v>
      </c>
      <c r="Z143" s="7">
        <v>0</v>
      </c>
      <c r="AA143" s="7">
        <v>0</v>
      </c>
      <c r="AB143" s="6">
        <v>1</v>
      </c>
      <c r="AC143" s="7">
        <v>0</v>
      </c>
      <c r="AD143" s="7">
        <v>0</v>
      </c>
      <c r="AE143" s="7">
        <v>0</v>
      </c>
      <c r="AF143" s="7">
        <v>0</v>
      </c>
      <c r="AG143" s="7">
        <v>0</v>
      </c>
      <c r="AH143" s="6">
        <v>1</v>
      </c>
      <c r="AI143" s="8">
        <v>2</v>
      </c>
      <c r="AJ143" s="8">
        <v>2</v>
      </c>
      <c r="AK143" s="7">
        <v>0</v>
      </c>
      <c r="AL143" s="7">
        <v>0</v>
      </c>
      <c r="AM143" s="7">
        <v>0</v>
      </c>
      <c r="AN143" s="7">
        <v>0</v>
      </c>
      <c r="AO143" s="7">
        <v>0</v>
      </c>
      <c r="AP143" s="8">
        <v>2</v>
      </c>
      <c r="AQ143" s="6">
        <v>1</v>
      </c>
      <c r="AR143" s="8">
        <v>2</v>
      </c>
      <c r="AS143" s="6">
        <v>1</v>
      </c>
      <c r="AT143" s="6">
        <v>1</v>
      </c>
    </row>
    <row r="144" spans="1:46" x14ac:dyDescent="0.25">
      <c r="A144" s="35"/>
      <c r="B144" s="5" t="s">
        <v>353</v>
      </c>
      <c r="C144" s="5"/>
      <c r="D144" s="6">
        <v>1</v>
      </c>
      <c r="E144" s="6">
        <v>1</v>
      </c>
      <c r="F144" s="6">
        <v>1</v>
      </c>
      <c r="G144" s="6">
        <v>1</v>
      </c>
      <c r="H144" s="6">
        <v>1</v>
      </c>
      <c r="I144" s="6">
        <v>1</v>
      </c>
      <c r="J144" s="6">
        <v>1</v>
      </c>
      <c r="K144" s="6">
        <v>1</v>
      </c>
      <c r="L144" s="6">
        <v>1</v>
      </c>
      <c r="M144" s="6">
        <v>1</v>
      </c>
      <c r="N144" s="6">
        <v>1</v>
      </c>
      <c r="O144" s="6">
        <v>1</v>
      </c>
      <c r="P144" s="6">
        <v>1</v>
      </c>
      <c r="Q144" s="6">
        <v>1</v>
      </c>
      <c r="R144" s="6">
        <v>1</v>
      </c>
      <c r="S144" s="7">
        <v>0</v>
      </c>
      <c r="T144" s="6">
        <v>1</v>
      </c>
      <c r="U144" s="7">
        <v>0</v>
      </c>
      <c r="V144" s="7">
        <v>0</v>
      </c>
      <c r="W144" s="6">
        <v>1</v>
      </c>
      <c r="X144" s="6">
        <v>1</v>
      </c>
      <c r="Y144" s="6">
        <v>1</v>
      </c>
      <c r="Z144" s="7">
        <v>0</v>
      </c>
      <c r="AA144" s="7">
        <v>0</v>
      </c>
      <c r="AB144" s="7">
        <v>0</v>
      </c>
      <c r="AC144" s="7">
        <v>0</v>
      </c>
      <c r="AD144" s="7">
        <v>0</v>
      </c>
      <c r="AE144" s="7">
        <v>0</v>
      </c>
      <c r="AF144" s="7">
        <v>0</v>
      </c>
      <c r="AG144" s="7">
        <v>0</v>
      </c>
      <c r="AH144" s="6">
        <v>1</v>
      </c>
      <c r="AI144" s="6">
        <v>1</v>
      </c>
      <c r="AJ144" s="6">
        <v>1</v>
      </c>
      <c r="AK144" s="7">
        <v>0</v>
      </c>
      <c r="AL144" s="7">
        <v>0</v>
      </c>
      <c r="AM144" s="7">
        <v>0</v>
      </c>
      <c r="AN144" s="7">
        <v>0</v>
      </c>
      <c r="AO144" s="7">
        <v>0</v>
      </c>
      <c r="AP144" s="6">
        <v>1</v>
      </c>
      <c r="AQ144" s="6">
        <v>1</v>
      </c>
      <c r="AR144" s="6">
        <v>1</v>
      </c>
      <c r="AS144" s="6">
        <v>1</v>
      </c>
      <c r="AT144" s="6">
        <v>1</v>
      </c>
    </row>
    <row r="145" spans="1:46" x14ac:dyDescent="0.25">
      <c r="A145" s="35"/>
      <c r="B145" s="5" t="s">
        <v>354</v>
      </c>
      <c r="C145" s="5"/>
      <c r="D145" s="6">
        <v>1</v>
      </c>
      <c r="E145" s="6">
        <v>1</v>
      </c>
      <c r="F145" s="6">
        <v>1</v>
      </c>
      <c r="G145" s="6">
        <v>1</v>
      </c>
      <c r="H145" s="6">
        <v>1</v>
      </c>
      <c r="I145" s="6">
        <v>1</v>
      </c>
      <c r="J145" s="6">
        <v>1</v>
      </c>
      <c r="K145" s="6">
        <v>1</v>
      </c>
      <c r="L145" s="6">
        <v>1</v>
      </c>
      <c r="M145" s="6">
        <v>1</v>
      </c>
      <c r="N145" s="6">
        <v>1</v>
      </c>
      <c r="O145" s="6">
        <v>1</v>
      </c>
      <c r="P145" s="6">
        <v>1</v>
      </c>
      <c r="Q145" s="6">
        <v>1</v>
      </c>
      <c r="R145" s="6">
        <v>1</v>
      </c>
      <c r="S145" s="6">
        <v>1</v>
      </c>
      <c r="T145" s="6">
        <v>1</v>
      </c>
      <c r="U145" s="6">
        <v>1</v>
      </c>
      <c r="V145" s="7">
        <v>0</v>
      </c>
      <c r="W145" s="6">
        <v>1</v>
      </c>
      <c r="X145" s="7">
        <v>0</v>
      </c>
      <c r="Y145" s="7">
        <v>0</v>
      </c>
      <c r="Z145" s="7">
        <v>0</v>
      </c>
      <c r="AA145" s="7">
        <v>0</v>
      </c>
      <c r="AB145" s="7">
        <v>0</v>
      </c>
      <c r="AC145" s="7">
        <v>0</v>
      </c>
      <c r="AD145" s="7">
        <v>0</v>
      </c>
      <c r="AE145" s="7">
        <v>0</v>
      </c>
      <c r="AF145" s="7">
        <v>0</v>
      </c>
      <c r="AG145" s="7">
        <v>0</v>
      </c>
      <c r="AH145" s="6">
        <v>1</v>
      </c>
      <c r="AI145" s="7">
        <v>0</v>
      </c>
      <c r="AJ145" s="7">
        <v>0</v>
      </c>
      <c r="AK145" s="6">
        <v>1</v>
      </c>
      <c r="AL145" s="7">
        <v>0</v>
      </c>
      <c r="AM145" s="7">
        <v>0</v>
      </c>
      <c r="AN145" s="7">
        <v>0</v>
      </c>
      <c r="AO145" s="7">
        <v>0</v>
      </c>
      <c r="AP145" s="6">
        <v>1</v>
      </c>
      <c r="AQ145" s="6">
        <v>1</v>
      </c>
      <c r="AR145" s="7">
        <v>0</v>
      </c>
      <c r="AS145" s="6">
        <v>1</v>
      </c>
      <c r="AT145" s="6">
        <v>1</v>
      </c>
    </row>
    <row r="146" spans="1:46" x14ac:dyDescent="0.25">
      <c r="A146" s="36" t="s">
        <v>355</v>
      </c>
      <c r="B146" s="3" t="s">
        <v>356</v>
      </c>
      <c r="C146" s="3"/>
      <c r="D146" s="7">
        <v>0</v>
      </c>
      <c r="E146" s="7">
        <v>0</v>
      </c>
      <c r="F146" s="7">
        <v>0</v>
      </c>
      <c r="G146" s="7">
        <v>0</v>
      </c>
      <c r="H146" s="7">
        <v>0</v>
      </c>
      <c r="I146" s="7">
        <v>0</v>
      </c>
      <c r="J146" s="7">
        <v>0</v>
      </c>
      <c r="K146" s="7">
        <v>0</v>
      </c>
      <c r="L146" s="7">
        <v>0</v>
      </c>
      <c r="M146" s="6">
        <v>1</v>
      </c>
      <c r="N146" s="6">
        <v>1</v>
      </c>
      <c r="O146" s="6">
        <v>1</v>
      </c>
      <c r="P146" s="6">
        <v>1</v>
      </c>
      <c r="Q146" s="6">
        <v>1</v>
      </c>
      <c r="R146" s="6">
        <v>1</v>
      </c>
      <c r="S146" s="7">
        <v>0</v>
      </c>
      <c r="T146" s="6">
        <v>1</v>
      </c>
      <c r="U146" s="7">
        <v>0</v>
      </c>
      <c r="V146" s="7">
        <v>0</v>
      </c>
      <c r="W146" s="7">
        <v>0</v>
      </c>
      <c r="X146" s="7">
        <v>0</v>
      </c>
      <c r="Y146" s="7">
        <v>0</v>
      </c>
      <c r="Z146" s="7">
        <v>0</v>
      </c>
      <c r="AA146" s="7">
        <v>0</v>
      </c>
      <c r="AB146" s="7">
        <v>0</v>
      </c>
      <c r="AC146" s="7">
        <v>0</v>
      </c>
      <c r="AD146" s="7">
        <v>0</v>
      </c>
      <c r="AE146" s="7">
        <v>0</v>
      </c>
      <c r="AF146" s="7">
        <v>0</v>
      </c>
      <c r="AG146" s="7">
        <v>0</v>
      </c>
      <c r="AH146" s="7">
        <v>0</v>
      </c>
      <c r="AI146" s="7">
        <v>0</v>
      </c>
      <c r="AJ146" s="7">
        <v>0</v>
      </c>
      <c r="AK146" s="7">
        <v>0</v>
      </c>
      <c r="AL146" s="7">
        <v>0</v>
      </c>
      <c r="AM146" s="7">
        <v>0</v>
      </c>
      <c r="AN146" s="7">
        <v>0</v>
      </c>
      <c r="AO146" s="7">
        <v>0</v>
      </c>
      <c r="AP146" s="7">
        <v>0</v>
      </c>
      <c r="AQ146" s="7">
        <v>0</v>
      </c>
      <c r="AR146" s="7">
        <v>0</v>
      </c>
      <c r="AS146" s="7">
        <v>0</v>
      </c>
      <c r="AT146" s="7">
        <v>0</v>
      </c>
    </row>
    <row r="147" spans="1:46" x14ac:dyDescent="0.25">
      <c r="A147" s="36"/>
      <c r="B147" s="3" t="s">
        <v>357</v>
      </c>
      <c r="C147" s="3"/>
      <c r="D147" s="7">
        <v>0</v>
      </c>
      <c r="E147" s="7">
        <v>0</v>
      </c>
      <c r="F147" s="7">
        <v>0</v>
      </c>
      <c r="G147" s="7">
        <v>0</v>
      </c>
      <c r="H147" s="7">
        <v>0</v>
      </c>
      <c r="I147" s="7">
        <v>0</v>
      </c>
      <c r="J147" s="7">
        <v>0</v>
      </c>
      <c r="K147" s="7">
        <v>0</v>
      </c>
      <c r="L147" s="7">
        <v>0</v>
      </c>
      <c r="M147" s="6">
        <v>1</v>
      </c>
      <c r="N147" s="6">
        <v>1</v>
      </c>
      <c r="O147" s="6">
        <v>1</v>
      </c>
      <c r="P147" s="6">
        <v>1</v>
      </c>
      <c r="Q147" s="6">
        <v>1</v>
      </c>
      <c r="R147" s="6">
        <v>1</v>
      </c>
      <c r="S147" s="7">
        <v>0</v>
      </c>
      <c r="T147" s="6">
        <v>1</v>
      </c>
      <c r="U147" s="7">
        <v>0</v>
      </c>
      <c r="V147" s="7">
        <v>0</v>
      </c>
      <c r="W147" s="7">
        <v>0</v>
      </c>
      <c r="X147" s="7">
        <v>0</v>
      </c>
      <c r="Y147" s="7">
        <v>0</v>
      </c>
      <c r="Z147" s="7">
        <v>0</v>
      </c>
      <c r="AA147" s="7">
        <v>0</v>
      </c>
      <c r="AB147" s="7">
        <v>0</v>
      </c>
      <c r="AC147" s="7">
        <v>0</v>
      </c>
      <c r="AD147" s="7">
        <v>0</v>
      </c>
      <c r="AE147" s="7">
        <v>0</v>
      </c>
      <c r="AF147" s="7">
        <v>0</v>
      </c>
      <c r="AG147" s="7">
        <v>0</v>
      </c>
      <c r="AH147" s="7">
        <v>0</v>
      </c>
      <c r="AI147" s="7">
        <v>0</v>
      </c>
      <c r="AJ147" s="7">
        <v>0</v>
      </c>
      <c r="AK147" s="7">
        <v>0</v>
      </c>
      <c r="AL147" s="7">
        <v>0</v>
      </c>
      <c r="AM147" s="7">
        <v>0</v>
      </c>
      <c r="AN147" s="7">
        <v>0</v>
      </c>
      <c r="AO147" s="7">
        <v>0</v>
      </c>
      <c r="AP147" s="7">
        <v>0</v>
      </c>
      <c r="AQ147" s="7">
        <v>0</v>
      </c>
      <c r="AR147" s="7">
        <v>0</v>
      </c>
      <c r="AS147" s="7">
        <v>0</v>
      </c>
      <c r="AT147" s="7">
        <v>0</v>
      </c>
    </row>
    <row r="148" spans="1:46" x14ac:dyDescent="0.25">
      <c r="A148" s="36"/>
      <c r="B148" s="3" t="s">
        <v>358</v>
      </c>
      <c r="C148" s="3"/>
      <c r="D148" s="7">
        <v>0</v>
      </c>
      <c r="E148" s="7">
        <v>0</v>
      </c>
      <c r="F148" s="7">
        <v>0</v>
      </c>
      <c r="G148" s="7">
        <v>0</v>
      </c>
      <c r="H148" s="7">
        <v>0</v>
      </c>
      <c r="I148" s="7">
        <v>0</v>
      </c>
      <c r="J148" s="7">
        <v>0</v>
      </c>
      <c r="K148" s="7">
        <v>0</v>
      </c>
      <c r="L148" s="7">
        <v>0</v>
      </c>
      <c r="M148" s="6">
        <v>1</v>
      </c>
      <c r="N148" s="6">
        <v>1</v>
      </c>
      <c r="O148" s="6">
        <v>1</v>
      </c>
      <c r="P148" s="6">
        <v>1</v>
      </c>
      <c r="Q148" s="6">
        <v>1</v>
      </c>
      <c r="R148" s="6">
        <v>1</v>
      </c>
      <c r="S148" s="7">
        <v>0</v>
      </c>
      <c r="T148" s="6">
        <v>1</v>
      </c>
      <c r="U148" s="7">
        <v>0</v>
      </c>
      <c r="V148" s="7">
        <v>0</v>
      </c>
      <c r="W148" s="7">
        <v>0</v>
      </c>
      <c r="X148" s="7">
        <v>0</v>
      </c>
      <c r="Y148" s="7">
        <v>0</v>
      </c>
      <c r="Z148" s="7">
        <v>0</v>
      </c>
      <c r="AA148" s="7">
        <v>0</v>
      </c>
      <c r="AB148" s="7">
        <v>0</v>
      </c>
      <c r="AC148" s="7">
        <v>0</v>
      </c>
      <c r="AD148" s="7">
        <v>0</v>
      </c>
      <c r="AE148" s="7">
        <v>0</v>
      </c>
      <c r="AF148" s="7">
        <v>0</v>
      </c>
      <c r="AG148" s="7">
        <v>0</v>
      </c>
      <c r="AH148" s="7">
        <v>0</v>
      </c>
      <c r="AI148" s="7">
        <v>0</v>
      </c>
      <c r="AJ148" s="7">
        <v>0</v>
      </c>
      <c r="AK148" s="7">
        <v>0</v>
      </c>
      <c r="AL148" s="7">
        <v>0</v>
      </c>
      <c r="AM148" s="7">
        <v>0</v>
      </c>
      <c r="AN148" s="7">
        <v>0</v>
      </c>
      <c r="AO148" s="7">
        <v>0</v>
      </c>
      <c r="AP148" s="7">
        <v>0</v>
      </c>
      <c r="AQ148" s="7">
        <v>0</v>
      </c>
      <c r="AR148" s="7">
        <v>0</v>
      </c>
      <c r="AS148" s="7">
        <v>0</v>
      </c>
      <c r="AT148" s="7">
        <v>0</v>
      </c>
    </row>
    <row r="149" spans="1:46" x14ac:dyDescent="0.25">
      <c r="A149" s="36"/>
      <c r="B149" s="3" t="s">
        <v>359</v>
      </c>
      <c r="C149" s="3"/>
      <c r="D149" s="7">
        <v>0</v>
      </c>
      <c r="E149" s="7">
        <v>0</v>
      </c>
      <c r="F149" s="7">
        <v>0</v>
      </c>
      <c r="G149" s="7">
        <v>0</v>
      </c>
      <c r="H149" s="7">
        <v>0</v>
      </c>
      <c r="I149" s="7">
        <v>0</v>
      </c>
      <c r="J149" s="7">
        <v>0</v>
      </c>
      <c r="K149" s="7">
        <v>0</v>
      </c>
      <c r="L149" s="7">
        <v>0</v>
      </c>
      <c r="M149" s="6">
        <v>1</v>
      </c>
      <c r="N149" s="6">
        <v>1</v>
      </c>
      <c r="O149" s="6">
        <v>1</v>
      </c>
      <c r="P149" s="6">
        <v>1</v>
      </c>
      <c r="Q149" s="6">
        <v>1</v>
      </c>
      <c r="R149" s="6">
        <v>1</v>
      </c>
      <c r="S149" s="7">
        <v>0</v>
      </c>
      <c r="T149" s="6">
        <v>1</v>
      </c>
      <c r="U149" s="7">
        <v>0</v>
      </c>
      <c r="V149" s="7">
        <v>0</v>
      </c>
      <c r="W149" s="7">
        <v>0</v>
      </c>
      <c r="X149" s="7">
        <v>0</v>
      </c>
      <c r="Y149" s="7">
        <v>0</v>
      </c>
      <c r="Z149" s="7">
        <v>0</v>
      </c>
      <c r="AA149" s="7">
        <v>0</v>
      </c>
      <c r="AB149" s="7">
        <v>0</v>
      </c>
      <c r="AC149" s="7">
        <v>0</v>
      </c>
      <c r="AD149" s="7">
        <v>0</v>
      </c>
      <c r="AE149" s="7">
        <v>0</v>
      </c>
      <c r="AF149" s="7">
        <v>0</v>
      </c>
      <c r="AG149" s="7">
        <v>0</v>
      </c>
      <c r="AH149" s="7">
        <v>0</v>
      </c>
      <c r="AI149" s="7">
        <v>0</v>
      </c>
      <c r="AJ149" s="7">
        <v>0</v>
      </c>
      <c r="AK149" s="7">
        <v>0</v>
      </c>
      <c r="AL149" s="7">
        <v>0</v>
      </c>
      <c r="AM149" s="7">
        <v>0</v>
      </c>
      <c r="AN149" s="7">
        <v>0</v>
      </c>
      <c r="AO149" s="7">
        <v>0</v>
      </c>
      <c r="AP149" s="7">
        <v>0</v>
      </c>
      <c r="AQ149" s="7">
        <v>0</v>
      </c>
      <c r="AR149" s="7">
        <v>0</v>
      </c>
      <c r="AS149" s="7">
        <v>0</v>
      </c>
      <c r="AT149" s="7">
        <v>0</v>
      </c>
    </row>
    <row r="150" spans="1:46" x14ac:dyDescent="0.25">
      <c r="A150" s="36"/>
      <c r="B150" s="3" t="s">
        <v>360</v>
      </c>
      <c r="C150" s="3"/>
      <c r="D150" s="7">
        <v>0</v>
      </c>
      <c r="E150" s="7">
        <v>0</v>
      </c>
      <c r="F150" s="7">
        <v>0</v>
      </c>
      <c r="G150" s="7">
        <v>0</v>
      </c>
      <c r="H150" s="7">
        <v>0</v>
      </c>
      <c r="I150" s="7">
        <v>0</v>
      </c>
      <c r="J150" s="7">
        <v>0</v>
      </c>
      <c r="K150" s="7">
        <v>0</v>
      </c>
      <c r="L150" s="7">
        <v>0</v>
      </c>
      <c r="M150" s="6">
        <v>1</v>
      </c>
      <c r="N150" s="6">
        <v>1</v>
      </c>
      <c r="O150" s="6">
        <v>1</v>
      </c>
      <c r="P150" s="6">
        <v>1</v>
      </c>
      <c r="Q150" s="6">
        <v>1</v>
      </c>
      <c r="R150" s="6">
        <v>1</v>
      </c>
      <c r="S150" s="7">
        <v>0</v>
      </c>
      <c r="T150" s="6">
        <v>1</v>
      </c>
      <c r="U150" s="7">
        <v>0</v>
      </c>
      <c r="V150" s="7">
        <v>0</v>
      </c>
      <c r="W150" s="7">
        <v>0</v>
      </c>
      <c r="X150" s="7">
        <v>0</v>
      </c>
      <c r="Y150" s="7">
        <v>0</v>
      </c>
      <c r="Z150" s="7">
        <v>0</v>
      </c>
      <c r="AA150" s="7">
        <v>0</v>
      </c>
      <c r="AB150" s="7">
        <v>0</v>
      </c>
      <c r="AC150" s="7">
        <v>0</v>
      </c>
      <c r="AD150" s="7">
        <v>0</v>
      </c>
      <c r="AE150" s="7">
        <v>0</v>
      </c>
      <c r="AF150" s="7">
        <v>0</v>
      </c>
      <c r="AG150" s="7">
        <v>0</v>
      </c>
      <c r="AH150" s="7">
        <v>0</v>
      </c>
      <c r="AI150" s="7">
        <v>0</v>
      </c>
      <c r="AJ150" s="7">
        <v>0</v>
      </c>
      <c r="AK150" s="7">
        <v>0</v>
      </c>
      <c r="AL150" s="7">
        <v>0</v>
      </c>
      <c r="AM150" s="7">
        <v>0</v>
      </c>
      <c r="AN150" s="7">
        <v>0</v>
      </c>
      <c r="AO150" s="7">
        <v>0</v>
      </c>
      <c r="AP150" s="7">
        <v>0</v>
      </c>
      <c r="AQ150" s="7">
        <v>0</v>
      </c>
      <c r="AR150" s="7">
        <v>0</v>
      </c>
      <c r="AS150" s="7">
        <v>0</v>
      </c>
      <c r="AT150" s="7">
        <v>0</v>
      </c>
    </row>
    <row r="151" spans="1:46" x14ac:dyDescent="0.25">
      <c r="A151" s="36"/>
      <c r="B151" s="3" t="s">
        <v>361</v>
      </c>
      <c r="C151" s="3"/>
      <c r="D151" s="7">
        <v>0</v>
      </c>
      <c r="E151" s="7">
        <v>0</v>
      </c>
      <c r="F151" s="7">
        <v>0</v>
      </c>
      <c r="G151" s="7">
        <v>0</v>
      </c>
      <c r="H151" s="7">
        <v>0</v>
      </c>
      <c r="I151" s="7">
        <v>0</v>
      </c>
      <c r="J151" s="7">
        <v>0</v>
      </c>
      <c r="K151" s="7">
        <v>0</v>
      </c>
      <c r="L151" s="7">
        <v>0</v>
      </c>
      <c r="M151" s="6">
        <v>1</v>
      </c>
      <c r="N151" s="6">
        <v>1</v>
      </c>
      <c r="O151" s="8">
        <v>2</v>
      </c>
      <c r="P151" s="6">
        <v>1</v>
      </c>
      <c r="Q151" s="6">
        <v>1</v>
      </c>
      <c r="R151" s="6">
        <v>1</v>
      </c>
      <c r="S151" s="7">
        <v>0</v>
      </c>
      <c r="T151" s="6">
        <v>1</v>
      </c>
      <c r="U151" s="7">
        <v>0</v>
      </c>
      <c r="V151" s="7">
        <v>0</v>
      </c>
      <c r="W151" s="7">
        <v>0</v>
      </c>
      <c r="X151" s="7">
        <v>0</v>
      </c>
      <c r="Y151" s="7">
        <v>0</v>
      </c>
      <c r="Z151" s="7">
        <v>0</v>
      </c>
      <c r="AA151" s="7">
        <v>0</v>
      </c>
      <c r="AB151" s="7">
        <v>0</v>
      </c>
      <c r="AC151" s="7">
        <v>0</v>
      </c>
      <c r="AD151" s="7">
        <v>0</v>
      </c>
      <c r="AE151" s="7">
        <v>0</v>
      </c>
      <c r="AF151" s="7">
        <v>0</v>
      </c>
      <c r="AG151" s="7">
        <v>0</v>
      </c>
      <c r="AH151" s="7">
        <v>0</v>
      </c>
      <c r="AI151" s="7">
        <v>0</v>
      </c>
      <c r="AJ151" s="7">
        <v>0</v>
      </c>
      <c r="AK151" s="7">
        <v>0</v>
      </c>
      <c r="AL151" s="7">
        <v>0</v>
      </c>
      <c r="AM151" s="7">
        <v>0</v>
      </c>
      <c r="AN151" s="7">
        <v>0</v>
      </c>
      <c r="AO151" s="7">
        <v>0</v>
      </c>
      <c r="AP151" s="7">
        <v>0</v>
      </c>
      <c r="AQ151" s="7">
        <v>0</v>
      </c>
      <c r="AR151" s="7">
        <v>0</v>
      </c>
      <c r="AS151" s="7">
        <v>0</v>
      </c>
      <c r="AT151" s="7">
        <v>0</v>
      </c>
    </row>
    <row r="152" spans="1:46" x14ac:dyDescent="0.25">
      <c r="A152" s="36"/>
      <c r="B152" s="3" t="s">
        <v>362</v>
      </c>
      <c r="C152" s="3"/>
      <c r="D152" s="7">
        <v>0</v>
      </c>
      <c r="E152" s="7">
        <v>0</v>
      </c>
      <c r="F152" s="7">
        <v>0</v>
      </c>
      <c r="G152" s="7">
        <v>0</v>
      </c>
      <c r="H152" s="7">
        <v>0</v>
      </c>
      <c r="I152" s="7">
        <v>0</v>
      </c>
      <c r="J152" s="7">
        <v>0</v>
      </c>
      <c r="K152" s="7">
        <v>0</v>
      </c>
      <c r="L152" s="7">
        <v>0</v>
      </c>
      <c r="M152" s="7">
        <v>0</v>
      </c>
      <c r="N152" s="6">
        <v>1</v>
      </c>
      <c r="O152" s="6">
        <v>1</v>
      </c>
      <c r="P152" s="6">
        <v>1</v>
      </c>
      <c r="Q152" s="6">
        <v>1</v>
      </c>
      <c r="R152" s="6">
        <v>1</v>
      </c>
      <c r="S152" s="7">
        <v>0</v>
      </c>
      <c r="T152" s="7">
        <v>0</v>
      </c>
      <c r="U152" s="7">
        <v>0</v>
      </c>
      <c r="V152" s="7">
        <v>0</v>
      </c>
      <c r="W152" s="7">
        <v>0</v>
      </c>
      <c r="X152" s="7">
        <v>0</v>
      </c>
      <c r="Y152" s="7">
        <v>0</v>
      </c>
      <c r="Z152" s="7">
        <v>0</v>
      </c>
      <c r="AA152" s="7">
        <v>0</v>
      </c>
      <c r="AB152" s="7">
        <v>0</v>
      </c>
      <c r="AC152" s="7">
        <v>0</v>
      </c>
      <c r="AD152" s="7">
        <v>0</v>
      </c>
      <c r="AE152" s="7">
        <v>0</v>
      </c>
      <c r="AF152" s="7">
        <v>0</v>
      </c>
      <c r="AG152" s="7">
        <v>0</v>
      </c>
      <c r="AH152" s="7">
        <v>0</v>
      </c>
      <c r="AI152" s="7">
        <v>0</v>
      </c>
      <c r="AJ152" s="7">
        <v>0</v>
      </c>
      <c r="AK152" s="7">
        <v>0</v>
      </c>
      <c r="AL152" s="7">
        <v>0</v>
      </c>
      <c r="AM152" s="7">
        <v>0</v>
      </c>
      <c r="AN152" s="7">
        <v>0</v>
      </c>
      <c r="AO152" s="7">
        <v>0</v>
      </c>
      <c r="AP152" s="7">
        <v>0</v>
      </c>
      <c r="AQ152" s="7">
        <v>0</v>
      </c>
      <c r="AR152" s="7">
        <v>0</v>
      </c>
      <c r="AS152" s="7">
        <v>0</v>
      </c>
      <c r="AT152" s="7">
        <v>0</v>
      </c>
    </row>
    <row r="153" spans="1:46" x14ac:dyDescent="0.25">
      <c r="A153" s="36"/>
      <c r="B153" s="3" t="s">
        <v>363</v>
      </c>
      <c r="C153" s="3"/>
      <c r="D153" s="7">
        <v>0</v>
      </c>
      <c r="E153" s="7">
        <v>0</v>
      </c>
      <c r="F153" s="7">
        <v>0</v>
      </c>
      <c r="G153" s="7">
        <v>0</v>
      </c>
      <c r="H153" s="7">
        <v>0</v>
      </c>
      <c r="I153" s="7">
        <v>0</v>
      </c>
      <c r="J153" s="7">
        <v>0</v>
      </c>
      <c r="K153" s="7">
        <v>0</v>
      </c>
      <c r="L153" s="7">
        <v>0</v>
      </c>
      <c r="M153" s="7">
        <v>0</v>
      </c>
      <c r="N153" s="6">
        <v>1</v>
      </c>
      <c r="O153" s="6">
        <v>1</v>
      </c>
      <c r="P153" s="6">
        <v>1</v>
      </c>
      <c r="Q153" s="6">
        <v>1</v>
      </c>
      <c r="R153" s="6">
        <v>1</v>
      </c>
      <c r="S153" s="7">
        <v>0</v>
      </c>
      <c r="T153" s="7">
        <v>0</v>
      </c>
      <c r="U153" s="7">
        <v>0</v>
      </c>
      <c r="V153" s="7">
        <v>0</v>
      </c>
      <c r="W153" s="7">
        <v>0</v>
      </c>
      <c r="X153" s="7">
        <v>0</v>
      </c>
      <c r="Y153" s="7">
        <v>0</v>
      </c>
      <c r="Z153" s="7">
        <v>0</v>
      </c>
      <c r="AA153" s="7">
        <v>0</v>
      </c>
      <c r="AB153" s="7">
        <v>0</v>
      </c>
      <c r="AC153" s="7">
        <v>0</v>
      </c>
      <c r="AD153" s="7">
        <v>0</v>
      </c>
      <c r="AE153" s="7">
        <v>0</v>
      </c>
      <c r="AF153" s="7">
        <v>0</v>
      </c>
      <c r="AG153" s="7">
        <v>0</v>
      </c>
      <c r="AH153" s="7">
        <v>0</v>
      </c>
      <c r="AI153" s="7">
        <v>0</v>
      </c>
      <c r="AJ153" s="7">
        <v>0</v>
      </c>
      <c r="AK153" s="7">
        <v>0</v>
      </c>
      <c r="AL153" s="7">
        <v>0</v>
      </c>
      <c r="AM153" s="7">
        <v>0</v>
      </c>
      <c r="AN153" s="7">
        <v>0</v>
      </c>
      <c r="AO153" s="7">
        <v>0</v>
      </c>
      <c r="AP153" s="7">
        <v>0</v>
      </c>
      <c r="AQ153" s="7">
        <v>0</v>
      </c>
      <c r="AR153" s="7">
        <v>0</v>
      </c>
      <c r="AS153" s="7">
        <v>0</v>
      </c>
      <c r="AT153" s="7">
        <v>0</v>
      </c>
    </row>
    <row r="154" spans="1:46" x14ac:dyDescent="0.25">
      <c r="A154" s="36"/>
      <c r="B154" s="3" t="s">
        <v>364</v>
      </c>
      <c r="C154" s="3"/>
      <c r="D154" s="7">
        <v>0</v>
      </c>
      <c r="E154" s="7">
        <v>0</v>
      </c>
      <c r="F154" s="7">
        <v>0</v>
      </c>
      <c r="G154" s="7">
        <v>0</v>
      </c>
      <c r="H154" s="7">
        <v>0</v>
      </c>
      <c r="I154" s="7">
        <v>0</v>
      </c>
      <c r="J154" s="7">
        <v>0</v>
      </c>
      <c r="K154" s="7">
        <v>0</v>
      </c>
      <c r="L154" s="7">
        <v>0</v>
      </c>
      <c r="M154" s="7">
        <v>0</v>
      </c>
      <c r="N154" s="6">
        <v>1</v>
      </c>
      <c r="O154" s="6">
        <v>1</v>
      </c>
      <c r="P154" s="6">
        <v>1</v>
      </c>
      <c r="Q154" s="6">
        <v>1</v>
      </c>
      <c r="R154" s="6">
        <v>1</v>
      </c>
      <c r="S154" s="7">
        <v>0</v>
      </c>
      <c r="T154" s="7">
        <v>0</v>
      </c>
      <c r="U154" s="7">
        <v>0</v>
      </c>
      <c r="V154" s="7">
        <v>0</v>
      </c>
      <c r="W154" s="7">
        <v>0</v>
      </c>
      <c r="X154" s="7">
        <v>0</v>
      </c>
      <c r="Y154" s="7">
        <v>0</v>
      </c>
      <c r="Z154" s="7">
        <v>0</v>
      </c>
      <c r="AA154" s="7">
        <v>0</v>
      </c>
      <c r="AB154" s="7">
        <v>0</v>
      </c>
      <c r="AC154" s="7">
        <v>0</v>
      </c>
      <c r="AD154" s="7">
        <v>0</v>
      </c>
      <c r="AE154" s="7">
        <v>0</v>
      </c>
      <c r="AF154" s="7">
        <v>0</v>
      </c>
      <c r="AG154" s="7">
        <v>0</v>
      </c>
      <c r="AH154" s="7">
        <v>0</v>
      </c>
      <c r="AI154" s="7">
        <v>0</v>
      </c>
      <c r="AJ154" s="7">
        <v>0</v>
      </c>
      <c r="AK154" s="7">
        <v>0</v>
      </c>
      <c r="AL154" s="7">
        <v>0</v>
      </c>
      <c r="AM154" s="7">
        <v>0</v>
      </c>
      <c r="AN154" s="7">
        <v>0</v>
      </c>
      <c r="AO154" s="7">
        <v>0</v>
      </c>
      <c r="AP154" s="7">
        <v>0</v>
      </c>
      <c r="AQ154" s="7">
        <v>0</v>
      </c>
      <c r="AR154" s="7">
        <v>0</v>
      </c>
      <c r="AS154" s="7">
        <v>0</v>
      </c>
      <c r="AT154" s="7">
        <v>0</v>
      </c>
    </row>
    <row r="155" spans="1:46" x14ac:dyDescent="0.25">
      <c r="A155" s="36"/>
      <c r="B155" s="3" t="s">
        <v>365</v>
      </c>
      <c r="C155" s="3"/>
      <c r="D155" s="7">
        <v>0</v>
      </c>
      <c r="E155" s="7">
        <v>0</v>
      </c>
      <c r="F155" s="7">
        <v>0</v>
      </c>
      <c r="G155" s="7">
        <v>0</v>
      </c>
      <c r="H155" s="7">
        <v>0</v>
      </c>
      <c r="I155" s="7">
        <v>0</v>
      </c>
      <c r="J155" s="7">
        <v>0</v>
      </c>
      <c r="K155" s="7">
        <v>0</v>
      </c>
      <c r="L155" s="7">
        <v>0</v>
      </c>
      <c r="M155" s="7">
        <v>0</v>
      </c>
      <c r="N155" s="6">
        <v>1</v>
      </c>
      <c r="O155" s="6">
        <v>1</v>
      </c>
      <c r="P155" s="6">
        <v>1</v>
      </c>
      <c r="Q155" s="6">
        <v>1</v>
      </c>
      <c r="R155" s="6">
        <v>1</v>
      </c>
      <c r="S155" s="7">
        <v>0</v>
      </c>
      <c r="T155" s="7">
        <v>0</v>
      </c>
      <c r="U155" s="7">
        <v>0</v>
      </c>
      <c r="V155" s="7">
        <v>0</v>
      </c>
      <c r="W155" s="7">
        <v>0</v>
      </c>
      <c r="X155" s="7">
        <v>0</v>
      </c>
      <c r="Y155" s="7">
        <v>0</v>
      </c>
      <c r="Z155" s="7">
        <v>0</v>
      </c>
      <c r="AA155" s="7">
        <v>0</v>
      </c>
      <c r="AB155" s="7">
        <v>0</v>
      </c>
      <c r="AC155" s="7">
        <v>0</v>
      </c>
      <c r="AD155" s="7">
        <v>0</v>
      </c>
      <c r="AE155" s="7">
        <v>0</v>
      </c>
      <c r="AF155" s="7">
        <v>0</v>
      </c>
      <c r="AG155" s="7">
        <v>0</v>
      </c>
      <c r="AH155" s="7">
        <v>0</v>
      </c>
      <c r="AI155" s="7">
        <v>0</v>
      </c>
      <c r="AJ155" s="7">
        <v>0</v>
      </c>
      <c r="AK155" s="7">
        <v>0</v>
      </c>
      <c r="AL155" s="7">
        <v>0</v>
      </c>
      <c r="AM155" s="7">
        <v>0</v>
      </c>
      <c r="AN155" s="7">
        <v>0</v>
      </c>
      <c r="AO155" s="7">
        <v>0</v>
      </c>
      <c r="AP155" s="7">
        <v>0</v>
      </c>
      <c r="AQ155" s="7">
        <v>0</v>
      </c>
      <c r="AR155" s="7">
        <v>0</v>
      </c>
      <c r="AS155" s="7">
        <v>0</v>
      </c>
      <c r="AT155" s="7">
        <v>0</v>
      </c>
    </row>
    <row r="156" spans="1:46" x14ac:dyDescent="0.25">
      <c r="A156" s="36"/>
      <c r="B156" s="3" t="s">
        <v>366</v>
      </c>
      <c r="C156" s="3"/>
      <c r="D156" s="7">
        <v>0</v>
      </c>
      <c r="E156" s="7">
        <v>0</v>
      </c>
      <c r="F156" s="7">
        <v>0</v>
      </c>
      <c r="G156" s="7">
        <v>0</v>
      </c>
      <c r="H156" s="7">
        <v>0</v>
      </c>
      <c r="I156" s="7">
        <v>0</v>
      </c>
      <c r="J156" s="7">
        <v>0</v>
      </c>
      <c r="K156" s="7">
        <v>0</v>
      </c>
      <c r="L156" s="7">
        <v>0</v>
      </c>
      <c r="M156" s="6">
        <v>1</v>
      </c>
      <c r="N156" s="6">
        <v>1</v>
      </c>
      <c r="O156" s="6">
        <v>1</v>
      </c>
      <c r="P156" s="6">
        <v>1</v>
      </c>
      <c r="Q156" s="6">
        <v>1</v>
      </c>
      <c r="R156" s="6">
        <v>1</v>
      </c>
      <c r="S156" s="7">
        <v>0</v>
      </c>
      <c r="T156" s="7">
        <v>0</v>
      </c>
      <c r="U156" s="7">
        <v>0</v>
      </c>
      <c r="V156" s="7">
        <v>0</v>
      </c>
      <c r="W156" s="7">
        <v>0</v>
      </c>
      <c r="X156" s="7">
        <v>0</v>
      </c>
      <c r="Y156" s="7">
        <v>0</v>
      </c>
      <c r="Z156" s="7">
        <v>0</v>
      </c>
      <c r="AA156" s="7">
        <v>0</v>
      </c>
      <c r="AB156" s="7">
        <v>0</v>
      </c>
      <c r="AC156" s="7">
        <v>0</v>
      </c>
      <c r="AD156" s="7">
        <v>0</v>
      </c>
      <c r="AE156" s="7">
        <v>0</v>
      </c>
      <c r="AF156" s="7">
        <v>0</v>
      </c>
      <c r="AG156" s="7">
        <v>0</v>
      </c>
      <c r="AH156" s="7">
        <v>0</v>
      </c>
      <c r="AI156" s="7">
        <v>0</v>
      </c>
      <c r="AJ156" s="7">
        <v>0</v>
      </c>
      <c r="AK156" s="6">
        <v>1</v>
      </c>
      <c r="AL156" s="7">
        <v>0</v>
      </c>
      <c r="AM156" s="7">
        <v>0</v>
      </c>
      <c r="AN156" s="7">
        <v>0</v>
      </c>
      <c r="AO156" s="7">
        <v>0</v>
      </c>
      <c r="AP156" s="7">
        <v>0</v>
      </c>
      <c r="AQ156" s="7">
        <v>0</v>
      </c>
      <c r="AR156" s="7">
        <v>0</v>
      </c>
      <c r="AS156" s="7">
        <v>0</v>
      </c>
      <c r="AT156" s="7">
        <v>0</v>
      </c>
    </row>
    <row r="157" spans="1:46" x14ac:dyDescent="0.25">
      <c r="A157" s="36"/>
      <c r="B157" s="3" t="s">
        <v>367</v>
      </c>
      <c r="C157" s="3"/>
      <c r="D157" s="7">
        <v>0</v>
      </c>
      <c r="E157" s="7">
        <v>0</v>
      </c>
      <c r="F157" s="7">
        <v>0</v>
      </c>
      <c r="G157" s="7">
        <v>0</v>
      </c>
      <c r="H157" s="7">
        <v>0</v>
      </c>
      <c r="I157" s="7">
        <v>0</v>
      </c>
      <c r="J157" s="7">
        <v>0</v>
      </c>
      <c r="K157" s="7">
        <v>0</v>
      </c>
      <c r="L157" s="7">
        <v>0</v>
      </c>
      <c r="M157" s="6">
        <v>1</v>
      </c>
      <c r="N157" s="6">
        <v>1</v>
      </c>
      <c r="O157" s="6">
        <v>1</v>
      </c>
      <c r="P157" s="6">
        <v>1</v>
      </c>
      <c r="Q157" s="6">
        <v>1</v>
      </c>
      <c r="R157" s="6">
        <v>1</v>
      </c>
      <c r="S157" s="7">
        <v>0</v>
      </c>
      <c r="T157" s="7">
        <v>0</v>
      </c>
      <c r="U157" s="7">
        <v>0</v>
      </c>
      <c r="V157" s="7">
        <v>0</v>
      </c>
      <c r="W157" s="7">
        <v>0</v>
      </c>
      <c r="X157" s="7">
        <v>0</v>
      </c>
      <c r="Y157" s="7">
        <v>0</v>
      </c>
      <c r="Z157" s="7">
        <v>0</v>
      </c>
      <c r="AA157" s="7">
        <v>0</v>
      </c>
      <c r="AB157" s="7">
        <v>0</v>
      </c>
      <c r="AC157" s="7">
        <v>0</v>
      </c>
      <c r="AD157" s="7">
        <v>0</v>
      </c>
      <c r="AE157" s="7">
        <v>0</v>
      </c>
      <c r="AF157" s="7">
        <v>0</v>
      </c>
      <c r="AG157" s="7">
        <v>0</v>
      </c>
      <c r="AH157" s="7">
        <v>0</v>
      </c>
      <c r="AI157" s="7">
        <v>0</v>
      </c>
      <c r="AJ157" s="7">
        <v>0</v>
      </c>
      <c r="AK157" s="7">
        <v>0</v>
      </c>
      <c r="AL157" s="7">
        <v>0</v>
      </c>
      <c r="AM157" s="7">
        <v>0</v>
      </c>
      <c r="AN157" s="7">
        <v>0</v>
      </c>
      <c r="AO157" s="7">
        <v>0</v>
      </c>
      <c r="AP157" s="7">
        <v>0</v>
      </c>
      <c r="AQ157" s="7">
        <v>0</v>
      </c>
      <c r="AR157" s="7">
        <v>0</v>
      </c>
      <c r="AS157" s="7">
        <v>0</v>
      </c>
      <c r="AT157" s="7">
        <v>0</v>
      </c>
    </row>
    <row r="158" spans="1:46" x14ac:dyDescent="0.25">
      <c r="A158" s="36"/>
      <c r="B158" s="3" t="s">
        <v>368</v>
      </c>
      <c r="C158" s="3"/>
      <c r="D158" s="7">
        <v>0</v>
      </c>
      <c r="E158" s="7">
        <v>0</v>
      </c>
      <c r="F158" s="7">
        <v>0</v>
      </c>
      <c r="G158" s="7">
        <v>0</v>
      </c>
      <c r="H158" s="7">
        <v>0</v>
      </c>
      <c r="I158" s="7">
        <v>0</v>
      </c>
      <c r="J158" s="7">
        <v>0</v>
      </c>
      <c r="K158" s="7">
        <v>0</v>
      </c>
      <c r="L158" s="7">
        <v>0</v>
      </c>
      <c r="M158" s="6">
        <v>1</v>
      </c>
      <c r="N158" s="7">
        <v>0</v>
      </c>
      <c r="O158" s="6">
        <v>1</v>
      </c>
      <c r="P158" s="6">
        <v>1</v>
      </c>
      <c r="Q158" s="6">
        <v>1</v>
      </c>
      <c r="R158" s="6">
        <v>1</v>
      </c>
      <c r="S158" s="7">
        <v>0</v>
      </c>
      <c r="T158" s="7">
        <v>0</v>
      </c>
      <c r="U158" s="7">
        <v>0</v>
      </c>
      <c r="V158" s="7">
        <v>0</v>
      </c>
      <c r="W158" s="7">
        <v>0</v>
      </c>
      <c r="X158" s="7">
        <v>0</v>
      </c>
      <c r="Y158" s="7">
        <v>0</v>
      </c>
      <c r="Z158" s="7">
        <v>0</v>
      </c>
      <c r="AA158" s="7">
        <v>0</v>
      </c>
      <c r="AB158" s="7">
        <v>0</v>
      </c>
      <c r="AC158" s="7">
        <v>0</v>
      </c>
      <c r="AD158" s="7">
        <v>0</v>
      </c>
      <c r="AE158" s="7">
        <v>0</v>
      </c>
      <c r="AF158" s="7">
        <v>0</v>
      </c>
      <c r="AG158" s="7">
        <v>0</v>
      </c>
      <c r="AH158" s="7">
        <v>0</v>
      </c>
      <c r="AI158" s="7">
        <v>0</v>
      </c>
      <c r="AJ158" s="7">
        <v>0</v>
      </c>
      <c r="AK158" s="6">
        <v>1</v>
      </c>
      <c r="AL158" s="7">
        <v>0</v>
      </c>
      <c r="AM158" s="7">
        <v>0</v>
      </c>
      <c r="AN158" s="7">
        <v>0</v>
      </c>
      <c r="AO158" s="7">
        <v>0</v>
      </c>
      <c r="AP158" s="7">
        <v>0</v>
      </c>
      <c r="AQ158" s="7">
        <v>0</v>
      </c>
      <c r="AR158" s="7">
        <v>0</v>
      </c>
      <c r="AS158" s="7">
        <v>0</v>
      </c>
      <c r="AT158" s="7">
        <v>0</v>
      </c>
    </row>
    <row r="159" spans="1:46" x14ac:dyDescent="0.25">
      <c r="A159" s="36"/>
      <c r="B159" s="3" t="s">
        <v>369</v>
      </c>
      <c r="C159" s="3"/>
      <c r="D159" s="7">
        <v>0</v>
      </c>
      <c r="E159" s="7">
        <v>0</v>
      </c>
      <c r="F159" s="7">
        <v>0</v>
      </c>
      <c r="G159" s="7">
        <v>0</v>
      </c>
      <c r="H159" s="7">
        <v>0</v>
      </c>
      <c r="I159" s="7">
        <v>0</v>
      </c>
      <c r="J159" s="7">
        <v>0</v>
      </c>
      <c r="K159" s="7">
        <v>0</v>
      </c>
      <c r="L159" s="7">
        <v>0</v>
      </c>
      <c r="M159" s="6">
        <v>1</v>
      </c>
      <c r="N159" s="7">
        <v>0</v>
      </c>
      <c r="O159" s="6">
        <v>1</v>
      </c>
      <c r="P159" s="6">
        <v>1</v>
      </c>
      <c r="Q159" s="6">
        <v>1</v>
      </c>
      <c r="R159" s="6">
        <v>1</v>
      </c>
      <c r="S159" s="7">
        <v>0</v>
      </c>
      <c r="T159" s="7">
        <v>0</v>
      </c>
      <c r="U159" s="7">
        <v>0</v>
      </c>
      <c r="V159" s="7">
        <v>0</v>
      </c>
      <c r="W159" s="7">
        <v>0</v>
      </c>
      <c r="X159" s="7">
        <v>0</v>
      </c>
      <c r="Y159" s="7">
        <v>0</v>
      </c>
      <c r="Z159" s="7">
        <v>0</v>
      </c>
      <c r="AA159" s="7">
        <v>0</v>
      </c>
      <c r="AB159" s="7">
        <v>0</v>
      </c>
      <c r="AC159" s="7">
        <v>0</v>
      </c>
      <c r="AD159" s="7">
        <v>0</v>
      </c>
      <c r="AE159" s="7">
        <v>0</v>
      </c>
      <c r="AF159" s="7">
        <v>0</v>
      </c>
      <c r="AG159" s="7">
        <v>0</v>
      </c>
      <c r="AH159" s="7">
        <v>0</v>
      </c>
      <c r="AI159" s="7">
        <v>0</v>
      </c>
      <c r="AJ159" s="7">
        <v>0</v>
      </c>
      <c r="AK159" s="7">
        <v>0</v>
      </c>
      <c r="AL159" s="7">
        <v>0</v>
      </c>
      <c r="AM159" s="7">
        <v>0</v>
      </c>
      <c r="AN159" s="7">
        <v>0</v>
      </c>
      <c r="AO159" s="7">
        <v>0</v>
      </c>
      <c r="AP159" s="7">
        <v>0</v>
      </c>
      <c r="AQ159" s="7">
        <v>0</v>
      </c>
      <c r="AR159" s="7">
        <v>0</v>
      </c>
      <c r="AS159" s="7">
        <v>0</v>
      </c>
      <c r="AT159" s="7">
        <v>0</v>
      </c>
    </row>
    <row r="160" spans="1:46" x14ac:dyDescent="0.25">
      <c r="A160" s="36"/>
      <c r="B160" s="3" t="s">
        <v>370</v>
      </c>
      <c r="C160" s="3"/>
      <c r="D160" s="7">
        <v>0</v>
      </c>
      <c r="E160" s="7">
        <v>0</v>
      </c>
      <c r="F160" s="7">
        <v>0</v>
      </c>
      <c r="G160" s="7">
        <v>0</v>
      </c>
      <c r="H160" s="7">
        <v>0</v>
      </c>
      <c r="I160" s="7">
        <v>0</v>
      </c>
      <c r="J160" s="7">
        <v>0</v>
      </c>
      <c r="K160" s="7">
        <v>0</v>
      </c>
      <c r="L160" s="7">
        <v>0</v>
      </c>
      <c r="M160" s="6">
        <v>1</v>
      </c>
      <c r="N160" s="6">
        <v>1</v>
      </c>
      <c r="O160" s="6">
        <v>1</v>
      </c>
      <c r="P160" s="6">
        <v>1</v>
      </c>
      <c r="Q160" s="6">
        <v>1</v>
      </c>
      <c r="R160" s="7">
        <v>0</v>
      </c>
      <c r="S160" s="7">
        <v>0</v>
      </c>
      <c r="T160" s="7">
        <v>0</v>
      </c>
      <c r="U160" s="7">
        <v>0</v>
      </c>
      <c r="V160" s="7">
        <v>0</v>
      </c>
      <c r="W160" s="6">
        <v>1</v>
      </c>
      <c r="X160" s="6">
        <v>1</v>
      </c>
      <c r="Y160" s="7">
        <v>0</v>
      </c>
      <c r="Z160" s="7">
        <v>0</v>
      </c>
      <c r="AA160" s="7">
        <v>0</v>
      </c>
      <c r="AB160" s="7">
        <v>0</v>
      </c>
      <c r="AC160" s="7">
        <v>0</v>
      </c>
      <c r="AD160" s="7">
        <v>0</v>
      </c>
      <c r="AE160" s="7">
        <v>0</v>
      </c>
      <c r="AF160" s="7">
        <v>0</v>
      </c>
      <c r="AG160" s="7">
        <v>0</v>
      </c>
      <c r="AH160" s="7">
        <v>0</v>
      </c>
      <c r="AI160" s="7">
        <v>0</v>
      </c>
      <c r="AJ160" s="7">
        <v>0</v>
      </c>
      <c r="AK160" s="7">
        <v>0</v>
      </c>
      <c r="AL160" s="7">
        <v>0</v>
      </c>
      <c r="AM160" s="7">
        <v>0</v>
      </c>
      <c r="AN160" s="7">
        <v>0</v>
      </c>
      <c r="AO160" s="7">
        <v>0</v>
      </c>
      <c r="AP160" s="7">
        <v>0</v>
      </c>
      <c r="AQ160" s="7">
        <v>0</v>
      </c>
      <c r="AR160" s="7">
        <v>0</v>
      </c>
      <c r="AS160" s="7">
        <v>0</v>
      </c>
      <c r="AT160" s="7">
        <v>0</v>
      </c>
    </row>
    <row r="161" spans="1:46" x14ac:dyDescent="0.25">
      <c r="A161" s="36"/>
      <c r="B161" s="3" t="s">
        <v>371</v>
      </c>
      <c r="C161" s="3"/>
      <c r="D161" s="7">
        <v>0</v>
      </c>
      <c r="E161" s="7">
        <v>0</v>
      </c>
      <c r="F161" s="7">
        <v>0</v>
      </c>
      <c r="G161" s="7">
        <v>0</v>
      </c>
      <c r="H161" s="7">
        <v>0</v>
      </c>
      <c r="I161" s="7">
        <v>0</v>
      </c>
      <c r="J161" s="7">
        <v>0</v>
      </c>
      <c r="K161" s="7">
        <v>0</v>
      </c>
      <c r="L161" s="7">
        <v>0</v>
      </c>
      <c r="M161" s="6">
        <v>1</v>
      </c>
      <c r="N161" s="6">
        <v>1</v>
      </c>
      <c r="O161" s="6">
        <v>1</v>
      </c>
      <c r="P161" s="6">
        <v>1</v>
      </c>
      <c r="Q161" s="6">
        <v>1</v>
      </c>
      <c r="R161" s="7">
        <v>0</v>
      </c>
      <c r="S161" s="7">
        <v>0</v>
      </c>
      <c r="T161" s="7">
        <v>0</v>
      </c>
      <c r="U161" s="7">
        <v>0</v>
      </c>
      <c r="V161" s="7">
        <v>0</v>
      </c>
      <c r="W161" s="6">
        <v>1</v>
      </c>
      <c r="X161" s="6">
        <v>1</v>
      </c>
      <c r="Y161" s="7">
        <v>0</v>
      </c>
      <c r="Z161" s="7">
        <v>0</v>
      </c>
      <c r="AA161" s="7">
        <v>0</v>
      </c>
      <c r="AB161" s="7">
        <v>0</v>
      </c>
      <c r="AC161" s="7">
        <v>0</v>
      </c>
      <c r="AD161" s="7">
        <v>0</v>
      </c>
      <c r="AE161" s="7">
        <v>0</v>
      </c>
      <c r="AF161" s="7">
        <v>0</v>
      </c>
      <c r="AG161" s="7">
        <v>0</v>
      </c>
      <c r="AH161" s="7">
        <v>0</v>
      </c>
      <c r="AI161" s="7">
        <v>0</v>
      </c>
      <c r="AJ161" s="7">
        <v>0</v>
      </c>
      <c r="AK161" s="7">
        <v>0</v>
      </c>
      <c r="AL161" s="7">
        <v>0</v>
      </c>
      <c r="AM161" s="7">
        <v>0</v>
      </c>
      <c r="AN161" s="7">
        <v>0</v>
      </c>
      <c r="AO161" s="7">
        <v>0</v>
      </c>
      <c r="AP161" s="7">
        <v>0</v>
      </c>
      <c r="AQ161" s="7">
        <v>0</v>
      </c>
      <c r="AR161" s="7">
        <v>0</v>
      </c>
      <c r="AS161" s="7">
        <v>0</v>
      </c>
      <c r="AT161" s="7">
        <v>0</v>
      </c>
    </row>
    <row r="162" spans="1:46" x14ac:dyDescent="0.25">
      <c r="A162" s="36"/>
      <c r="B162" s="3" t="s">
        <v>372</v>
      </c>
      <c r="C162" s="3"/>
      <c r="D162" s="7">
        <v>0</v>
      </c>
      <c r="E162" s="7">
        <v>0</v>
      </c>
      <c r="F162" s="7">
        <v>0</v>
      </c>
      <c r="G162" s="7">
        <v>0</v>
      </c>
      <c r="H162" s="7">
        <v>0</v>
      </c>
      <c r="I162" s="7">
        <v>0</v>
      </c>
      <c r="J162" s="7">
        <v>0</v>
      </c>
      <c r="K162" s="7">
        <v>0</v>
      </c>
      <c r="L162" s="7">
        <v>0</v>
      </c>
      <c r="M162" s="6">
        <v>1</v>
      </c>
      <c r="N162" s="6">
        <v>1</v>
      </c>
      <c r="O162" s="6">
        <v>1</v>
      </c>
      <c r="P162" s="6">
        <v>1</v>
      </c>
      <c r="Q162" s="6">
        <v>1</v>
      </c>
      <c r="R162" s="7">
        <v>0</v>
      </c>
      <c r="S162" s="7">
        <v>0</v>
      </c>
      <c r="T162" s="7">
        <v>0</v>
      </c>
      <c r="U162" s="7">
        <v>0</v>
      </c>
      <c r="V162" s="7">
        <v>0</v>
      </c>
      <c r="W162" s="7">
        <v>0</v>
      </c>
      <c r="X162" s="7">
        <v>0</v>
      </c>
      <c r="Y162" s="7">
        <v>0</v>
      </c>
      <c r="Z162" s="7">
        <v>0</v>
      </c>
      <c r="AA162" s="7">
        <v>0</v>
      </c>
      <c r="AB162" s="7">
        <v>0</v>
      </c>
      <c r="AC162" s="7">
        <v>0</v>
      </c>
      <c r="AD162" s="7">
        <v>0</v>
      </c>
      <c r="AE162" s="7">
        <v>0</v>
      </c>
      <c r="AF162" s="7">
        <v>0</v>
      </c>
      <c r="AG162" s="7">
        <v>0</v>
      </c>
      <c r="AH162" s="6">
        <v>1</v>
      </c>
      <c r="AI162" s="7">
        <v>0</v>
      </c>
      <c r="AJ162" s="7">
        <v>0</v>
      </c>
      <c r="AK162" s="7">
        <v>0</v>
      </c>
      <c r="AL162" s="7">
        <v>0</v>
      </c>
      <c r="AM162" s="7">
        <v>0</v>
      </c>
      <c r="AN162" s="7">
        <v>0</v>
      </c>
      <c r="AO162" s="7">
        <v>0</v>
      </c>
      <c r="AP162" s="7">
        <v>0</v>
      </c>
      <c r="AQ162" s="7">
        <v>0</v>
      </c>
      <c r="AR162" s="7">
        <v>0</v>
      </c>
      <c r="AS162" s="7">
        <v>0</v>
      </c>
      <c r="AT162" s="7">
        <v>0</v>
      </c>
    </row>
    <row r="163" spans="1:46" x14ac:dyDescent="0.25">
      <c r="A163" s="36"/>
      <c r="B163" s="3" t="s">
        <v>373</v>
      </c>
      <c r="C163" s="3"/>
      <c r="D163" s="7">
        <v>0</v>
      </c>
      <c r="E163" s="7">
        <v>0</v>
      </c>
      <c r="F163" s="7">
        <v>0</v>
      </c>
      <c r="G163" s="7">
        <v>0</v>
      </c>
      <c r="H163" s="7">
        <v>0</v>
      </c>
      <c r="I163" s="7">
        <v>0</v>
      </c>
      <c r="J163" s="7">
        <v>0</v>
      </c>
      <c r="K163" s="7">
        <v>0</v>
      </c>
      <c r="L163" s="7">
        <v>0</v>
      </c>
      <c r="M163" s="6">
        <v>1</v>
      </c>
      <c r="N163" s="6">
        <v>1</v>
      </c>
      <c r="O163" s="6">
        <v>1</v>
      </c>
      <c r="P163" s="6">
        <v>1</v>
      </c>
      <c r="Q163" s="6">
        <v>1</v>
      </c>
      <c r="R163" s="7">
        <v>0</v>
      </c>
      <c r="S163" s="7">
        <v>0</v>
      </c>
      <c r="T163" s="7">
        <v>0</v>
      </c>
      <c r="U163" s="7">
        <v>0</v>
      </c>
      <c r="V163" s="7">
        <v>0</v>
      </c>
      <c r="W163" s="7">
        <v>0</v>
      </c>
      <c r="X163" s="7">
        <v>0</v>
      </c>
      <c r="Y163" s="7">
        <v>0</v>
      </c>
      <c r="Z163" s="6">
        <v>1</v>
      </c>
      <c r="AA163" s="7">
        <v>0</v>
      </c>
      <c r="AB163" s="7">
        <v>0</v>
      </c>
      <c r="AC163" s="7">
        <v>0</v>
      </c>
      <c r="AD163" s="7">
        <v>0</v>
      </c>
      <c r="AE163" s="7">
        <v>0</v>
      </c>
      <c r="AF163" s="7">
        <v>0</v>
      </c>
      <c r="AG163" s="7">
        <v>0</v>
      </c>
      <c r="AH163" s="7">
        <v>0</v>
      </c>
      <c r="AI163" s="7">
        <v>0</v>
      </c>
      <c r="AJ163" s="7">
        <v>0</v>
      </c>
      <c r="AK163" s="7">
        <v>0</v>
      </c>
      <c r="AL163" s="7">
        <v>0</v>
      </c>
      <c r="AM163" s="7">
        <v>0</v>
      </c>
      <c r="AN163" s="7">
        <v>0</v>
      </c>
      <c r="AO163" s="7">
        <v>0</v>
      </c>
      <c r="AP163" s="7">
        <v>0</v>
      </c>
      <c r="AQ163" s="7">
        <v>0</v>
      </c>
      <c r="AR163" s="7">
        <v>0</v>
      </c>
      <c r="AS163" s="7">
        <v>0</v>
      </c>
      <c r="AT163" s="7">
        <v>0</v>
      </c>
    </row>
    <row r="164" spans="1:46" x14ac:dyDescent="0.25">
      <c r="A164" s="36"/>
      <c r="B164" s="3" t="s">
        <v>374</v>
      </c>
      <c r="C164" s="3"/>
      <c r="D164" s="7">
        <v>0</v>
      </c>
      <c r="E164" s="7">
        <v>0</v>
      </c>
      <c r="F164" s="7">
        <v>0</v>
      </c>
      <c r="G164" s="7">
        <v>0</v>
      </c>
      <c r="H164" s="7">
        <v>0</v>
      </c>
      <c r="I164" s="7">
        <v>0</v>
      </c>
      <c r="J164" s="7">
        <v>0</v>
      </c>
      <c r="K164" s="7">
        <v>0</v>
      </c>
      <c r="L164" s="7">
        <v>0</v>
      </c>
      <c r="M164" s="6">
        <v>1</v>
      </c>
      <c r="N164" s="6">
        <v>1</v>
      </c>
      <c r="O164" s="6">
        <v>1</v>
      </c>
      <c r="P164" s="6">
        <v>1</v>
      </c>
      <c r="Q164" s="6">
        <v>1</v>
      </c>
      <c r="R164" s="7">
        <v>0</v>
      </c>
      <c r="S164" s="6">
        <v>1</v>
      </c>
      <c r="T164" s="8">
        <v>2</v>
      </c>
      <c r="U164" s="7">
        <v>0</v>
      </c>
      <c r="V164" s="7">
        <v>0</v>
      </c>
      <c r="W164" s="6">
        <v>1</v>
      </c>
      <c r="X164" s="6">
        <v>1</v>
      </c>
      <c r="Y164" s="7">
        <v>0</v>
      </c>
      <c r="Z164" s="7">
        <v>0</v>
      </c>
      <c r="AA164" s="7">
        <v>0</v>
      </c>
      <c r="AB164" s="7">
        <v>0</v>
      </c>
      <c r="AC164" s="7">
        <v>0</v>
      </c>
      <c r="AD164" s="7">
        <v>0</v>
      </c>
      <c r="AE164" s="7">
        <v>0</v>
      </c>
      <c r="AF164" s="7">
        <v>0</v>
      </c>
      <c r="AG164" s="7">
        <v>0</v>
      </c>
      <c r="AH164" s="7">
        <v>0</v>
      </c>
      <c r="AI164" s="7">
        <v>0</v>
      </c>
      <c r="AJ164" s="7">
        <v>0</v>
      </c>
      <c r="AK164" s="7">
        <v>0</v>
      </c>
      <c r="AL164" s="7">
        <v>0</v>
      </c>
      <c r="AM164" s="7">
        <v>0</v>
      </c>
      <c r="AN164" s="7">
        <v>0</v>
      </c>
      <c r="AO164" s="7">
        <v>0</v>
      </c>
      <c r="AP164" s="6">
        <v>1</v>
      </c>
      <c r="AQ164" s="7">
        <v>0</v>
      </c>
      <c r="AR164" s="7">
        <v>0</v>
      </c>
      <c r="AS164" s="7">
        <v>0</v>
      </c>
      <c r="AT164" s="7">
        <v>0</v>
      </c>
    </row>
    <row r="165" spans="1:46" x14ac:dyDescent="0.25">
      <c r="A165" s="36"/>
      <c r="B165" s="3" t="s">
        <v>375</v>
      </c>
      <c r="C165" s="3"/>
      <c r="D165" s="7">
        <v>0</v>
      </c>
      <c r="E165" s="7">
        <v>0</v>
      </c>
      <c r="F165" s="7">
        <v>0</v>
      </c>
      <c r="G165" s="7">
        <v>0</v>
      </c>
      <c r="H165" s="7">
        <v>0</v>
      </c>
      <c r="I165" s="7">
        <v>0</v>
      </c>
      <c r="J165" s="7">
        <v>0</v>
      </c>
      <c r="K165" s="7">
        <v>0</v>
      </c>
      <c r="L165" s="7">
        <v>0</v>
      </c>
      <c r="M165" s="6">
        <v>1</v>
      </c>
      <c r="N165" s="6">
        <v>1</v>
      </c>
      <c r="O165" s="6">
        <v>1</v>
      </c>
      <c r="P165" s="6">
        <v>1</v>
      </c>
      <c r="Q165" s="6">
        <v>1</v>
      </c>
      <c r="R165" s="6">
        <v>1</v>
      </c>
      <c r="S165" s="7">
        <v>0</v>
      </c>
      <c r="T165" s="7">
        <v>0</v>
      </c>
      <c r="U165" s="7">
        <v>0</v>
      </c>
      <c r="V165" s="6">
        <v>1</v>
      </c>
      <c r="W165" s="6">
        <v>1</v>
      </c>
      <c r="X165" s="6">
        <v>1</v>
      </c>
      <c r="Y165" s="6">
        <v>1</v>
      </c>
      <c r="Z165" s="6">
        <v>1</v>
      </c>
      <c r="AA165" s="7">
        <v>0</v>
      </c>
      <c r="AB165" s="7">
        <v>0</v>
      </c>
      <c r="AC165" s="7">
        <v>0</v>
      </c>
      <c r="AD165" s="7">
        <v>0</v>
      </c>
      <c r="AE165" s="7">
        <v>0</v>
      </c>
      <c r="AF165" s="7">
        <v>0</v>
      </c>
      <c r="AG165" s="7">
        <v>0</v>
      </c>
      <c r="AH165" s="7">
        <v>0</v>
      </c>
      <c r="AI165" s="7">
        <v>0</v>
      </c>
      <c r="AJ165" s="7">
        <v>0</v>
      </c>
      <c r="AK165" s="7">
        <v>0</v>
      </c>
      <c r="AL165" s="7">
        <v>0</v>
      </c>
      <c r="AM165" s="7">
        <v>0</v>
      </c>
      <c r="AN165" s="7">
        <v>0</v>
      </c>
      <c r="AO165" s="7">
        <v>0</v>
      </c>
      <c r="AP165" s="7">
        <v>0</v>
      </c>
      <c r="AQ165" s="6">
        <v>1</v>
      </c>
      <c r="AR165" s="6">
        <v>1</v>
      </c>
      <c r="AS165" s="7">
        <v>0</v>
      </c>
      <c r="AT165" s="6">
        <v>1</v>
      </c>
    </row>
    <row r="166" spans="1:46" x14ac:dyDescent="0.25">
      <c r="A166" s="36"/>
      <c r="B166" s="3" t="s">
        <v>376</v>
      </c>
      <c r="C166" s="3"/>
      <c r="D166" s="7">
        <v>0</v>
      </c>
      <c r="E166" s="7">
        <v>0</v>
      </c>
      <c r="F166" s="7">
        <v>0</v>
      </c>
      <c r="G166" s="7">
        <v>0</v>
      </c>
      <c r="H166" s="7">
        <v>0</v>
      </c>
      <c r="I166" s="7">
        <v>0</v>
      </c>
      <c r="J166" s="7">
        <v>0</v>
      </c>
      <c r="K166" s="7">
        <v>0</v>
      </c>
      <c r="L166" s="7">
        <v>0</v>
      </c>
      <c r="M166" s="6">
        <v>1</v>
      </c>
      <c r="N166" s="6">
        <v>1</v>
      </c>
      <c r="O166" s="6">
        <v>1</v>
      </c>
      <c r="P166" s="6">
        <v>1</v>
      </c>
      <c r="Q166" s="6">
        <v>1</v>
      </c>
      <c r="R166" s="6">
        <v>1</v>
      </c>
      <c r="S166" s="7">
        <v>0</v>
      </c>
      <c r="T166" s="7">
        <v>0</v>
      </c>
      <c r="U166" s="6">
        <v>1</v>
      </c>
      <c r="V166" s="7">
        <v>0</v>
      </c>
      <c r="W166" s="7">
        <v>0</v>
      </c>
      <c r="X166" s="7">
        <v>0</v>
      </c>
      <c r="Y166" s="7">
        <v>0</v>
      </c>
      <c r="Z166" s="7">
        <v>0</v>
      </c>
      <c r="AA166" s="6">
        <v>1</v>
      </c>
      <c r="AB166" s="6">
        <v>1</v>
      </c>
      <c r="AC166" s="7">
        <v>0</v>
      </c>
      <c r="AD166" s="7">
        <v>0</v>
      </c>
      <c r="AE166" s="7">
        <v>0</v>
      </c>
      <c r="AF166" s="7">
        <v>0</v>
      </c>
      <c r="AG166" s="7">
        <v>0</v>
      </c>
      <c r="AH166" s="7">
        <v>0</v>
      </c>
      <c r="AI166" s="7">
        <v>0</v>
      </c>
      <c r="AJ166" s="7">
        <v>0</v>
      </c>
      <c r="AK166" s="7">
        <v>0</v>
      </c>
      <c r="AL166" s="7">
        <v>0</v>
      </c>
      <c r="AM166" s="7">
        <v>0</v>
      </c>
      <c r="AN166" s="7">
        <v>0</v>
      </c>
      <c r="AO166" s="7">
        <v>0</v>
      </c>
      <c r="AP166" s="7">
        <v>0</v>
      </c>
      <c r="AQ166" s="7">
        <v>0</v>
      </c>
      <c r="AR166" s="7">
        <v>0</v>
      </c>
      <c r="AS166" s="7">
        <v>0</v>
      </c>
      <c r="AT166" s="7">
        <v>0</v>
      </c>
    </row>
    <row r="167" spans="1:46" x14ac:dyDescent="0.25">
      <c r="A167" s="36"/>
      <c r="B167" s="3" t="s">
        <v>377</v>
      </c>
      <c r="C167" s="3"/>
      <c r="D167" s="7">
        <v>0</v>
      </c>
      <c r="E167" s="7">
        <v>0</v>
      </c>
      <c r="F167" s="7">
        <v>0</v>
      </c>
      <c r="G167" s="7">
        <v>0</v>
      </c>
      <c r="H167" s="7">
        <v>0</v>
      </c>
      <c r="I167" s="7">
        <v>0</v>
      </c>
      <c r="J167" s="7">
        <v>0</v>
      </c>
      <c r="K167" s="7">
        <v>0</v>
      </c>
      <c r="L167" s="7">
        <v>0</v>
      </c>
      <c r="M167" s="6">
        <v>1</v>
      </c>
      <c r="N167" s="6">
        <v>1</v>
      </c>
      <c r="O167" s="6">
        <v>1</v>
      </c>
      <c r="P167" s="6">
        <v>1</v>
      </c>
      <c r="Q167" s="6">
        <v>1</v>
      </c>
      <c r="R167" s="6">
        <v>1</v>
      </c>
      <c r="S167" s="7">
        <v>0</v>
      </c>
      <c r="T167" s="7">
        <v>0</v>
      </c>
      <c r="U167" s="6">
        <v>1</v>
      </c>
      <c r="V167" s="7">
        <v>0</v>
      </c>
      <c r="W167" s="7">
        <v>0</v>
      </c>
      <c r="X167" s="7">
        <v>0</v>
      </c>
      <c r="Y167" s="7">
        <v>0</v>
      </c>
      <c r="Z167" s="7">
        <v>0</v>
      </c>
      <c r="AA167" s="6">
        <v>1</v>
      </c>
      <c r="AB167" s="6">
        <v>1</v>
      </c>
      <c r="AC167" s="7">
        <v>0</v>
      </c>
      <c r="AD167" s="7">
        <v>0</v>
      </c>
      <c r="AE167" s="7">
        <v>0</v>
      </c>
      <c r="AF167" s="7">
        <v>0</v>
      </c>
      <c r="AG167" s="7">
        <v>0</v>
      </c>
      <c r="AH167" s="7">
        <v>0</v>
      </c>
      <c r="AI167" s="7">
        <v>0</v>
      </c>
      <c r="AJ167" s="7">
        <v>0</v>
      </c>
      <c r="AK167" s="7">
        <v>0</v>
      </c>
      <c r="AL167" s="7">
        <v>0</v>
      </c>
      <c r="AM167" s="7">
        <v>0</v>
      </c>
      <c r="AN167" s="7">
        <v>0</v>
      </c>
      <c r="AO167" s="7">
        <v>0</v>
      </c>
      <c r="AP167" s="7">
        <v>0</v>
      </c>
      <c r="AQ167" s="7">
        <v>0</v>
      </c>
      <c r="AR167" s="7">
        <v>0</v>
      </c>
      <c r="AS167" s="7">
        <v>0</v>
      </c>
      <c r="AT167" s="7">
        <v>0</v>
      </c>
    </row>
    <row r="168" spans="1:46" x14ac:dyDescent="0.25">
      <c r="A168" s="36"/>
      <c r="B168" s="3" t="s">
        <v>378</v>
      </c>
      <c r="C168" s="3"/>
      <c r="D168" s="7">
        <v>0</v>
      </c>
      <c r="E168" s="7">
        <v>0</v>
      </c>
      <c r="F168" s="7">
        <v>0</v>
      </c>
      <c r="G168" s="7">
        <v>0</v>
      </c>
      <c r="H168" s="7">
        <v>0</v>
      </c>
      <c r="I168" s="7">
        <v>0</v>
      </c>
      <c r="J168" s="7">
        <v>0</v>
      </c>
      <c r="K168" s="7">
        <v>0</v>
      </c>
      <c r="L168" s="7">
        <v>0</v>
      </c>
      <c r="M168" s="6">
        <v>1</v>
      </c>
      <c r="N168" s="6">
        <v>1</v>
      </c>
      <c r="O168" s="6">
        <v>1</v>
      </c>
      <c r="P168" s="6">
        <v>1</v>
      </c>
      <c r="Q168" s="6">
        <v>1</v>
      </c>
      <c r="R168" s="6">
        <v>1</v>
      </c>
      <c r="S168" s="7">
        <v>0</v>
      </c>
      <c r="T168" s="7">
        <v>0</v>
      </c>
      <c r="U168" s="6">
        <v>1</v>
      </c>
      <c r="V168" s="7">
        <v>0</v>
      </c>
      <c r="W168" s="7">
        <v>0</v>
      </c>
      <c r="X168" s="7">
        <v>0</v>
      </c>
      <c r="Y168" s="7">
        <v>0</v>
      </c>
      <c r="Z168" s="7">
        <v>0</v>
      </c>
      <c r="AA168" s="6">
        <v>1</v>
      </c>
      <c r="AB168" s="6">
        <v>1</v>
      </c>
      <c r="AC168" s="7">
        <v>0</v>
      </c>
      <c r="AD168" s="7">
        <v>0</v>
      </c>
      <c r="AE168" s="7">
        <v>0</v>
      </c>
      <c r="AF168" s="7">
        <v>0</v>
      </c>
      <c r="AG168" s="7">
        <v>0</v>
      </c>
      <c r="AH168" s="7">
        <v>0</v>
      </c>
      <c r="AI168" s="7">
        <v>0</v>
      </c>
      <c r="AJ168" s="7">
        <v>0</v>
      </c>
      <c r="AK168" s="7">
        <v>0</v>
      </c>
      <c r="AL168" s="7">
        <v>0</v>
      </c>
      <c r="AM168" s="7">
        <v>0</v>
      </c>
      <c r="AN168" s="7">
        <v>0</v>
      </c>
      <c r="AO168" s="7">
        <v>0</v>
      </c>
      <c r="AP168" s="7">
        <v>0</v>
      </c>
      <c r="AQ168" s="7">
        <v>0</v>
      </c>
      <c r="AR168" s="7">
        <v>0</v>
      </c>
      <c r="AS168" s="7">
        <v>0</v>
      </c>
      <c r="AT168" s="7">
        <v>0</v>
      </c>
    </row>
    <row r="169" spans="1:46" x14ac:dyDescent="0.25">
      <c r="A169" s="36"/>
      <c r="B169" s="3" t="s">
        <v>379</v>
      </c>
      <c r="C169" s="3"/>
      <c r="D169" s="7">
        <v>0</v>
      </c>
      <c r="E169" s="7">
        <v>0</v>
      </c>
      <c r="F169" s="7">
        <v>0</v>
      </c>
      <c r="G169" s="7">
        <v>0</v>
      </c>
      <c r="H169" s="7">
        <v>0</v>
      </c>
      <c r="I169" s="7">
        <v>0</v>
      </c>
      <c r="J169" s="7">
        <v>0</v>
      </c>
      <c r="K169" s="7">
        <v>0</v>
      </c>
      <c r="L169" s="7">
        <v>0</v>
      </c>
      <c r="M169" s="6">
        <v>1</v>
      </c>
      <c r="N169" s="6">
        <v>1</v>
      </c>
      <c r="O169" s="6">
        <v>1</v>
      </c>
      <c r="P169" s="6">
        <v>1</v>
      </c>
      <c r="Q169" s="6">
        <v>1</v>
      </c>
      <c r="R169" s="6">
        <v>1</v>
      </c>
      <c r="S169" s="7">
        <v>0</v>
      </c>
      <c r="T169" s="7">
        <v>0</v>
      </c>
      <c r="U169" s="6">
        <v>1</v>
      </c>
      <c r="V169" s="7">
        <v>0</v>
      </c>
      <c r="W169" s="7">
        <v>0</v>
      </c>
      <c r="X169" s="7">
        <v>0</v>
      </c>
      <c r="Y169" s="7">
        <v>0</v>
      </c>
      <c r="Z169" s="7">
        <v>0</v>
      </c>
      <c r="AA169" s="6">
        <v>1</v>
      </c>
      <c r="AB169" s="6">
        <v>1</v>
      </c>
      <c r="AC169" s="7">
        <v>0</v>
      </c>
      <c r="AD169" s="7">
        <v>0</v>
      </c>
      <c r="AE169" s="7">
        <v>0</v>
      </c>
      <c r="AF169" s="7">
        <v>0</v>
      </c>
      <c r="AG169" s="7">
        <v>0</v>
      </c>
      <c r="AH169" s="7">
        <v>0</v>
      </c>
      <c r="AI169" s="7">
        <v>0</v>
      </c>
      <c r="AJ169" s="7">
        <v>0</v>
      </c>
      <c r="AK169" s="7">
        <v>0</v>
      </c>
      <c r="AL169" s="7">
        <v>0</v>
      </c>
      <c r="AM169" s="7">
        <v>0</v>
      </c>
      <c r="AN169" s="7">
        <v>0</v>
      </c>
      <c r="AO169" s="7">
        <v>0</v>
      </c>
      <c r="AP169" s="7">
        <v>0</v>
      </c>
      <c r="AQ169" s="7">
        <v>0</v>
      </c>
      <c r="AR169" s="7">
        <v>0</v>
      </c>
      <c r="AS169" s="7">
        <v>0</v>
      </c>
      <c r="AT169" s="7">
        <v>0</v>
      </c>
    </row>
    <row r="170" spans="1:46" x14ac:dyDescent="0.25">
      <c r="A170" s="36"/>
      <c r="B170" s="3" t="s">
        <v>380</v>
      </c>
      <c r="C170" s="3"/>
      <c r="D170" s="7">
        <v>0</v>
      </c>
      <c r="E170" s="7">
        <v>0</v>
      </c>
      <c r="F170" s="7">
        <v>0</v>
      </c>
      <c r="G170" s="7">
        <v>0</v>
      </c>
      <c r="H170" s="7">
        <v>0</v>
      </c>
      <c r="I170" s="7">
        <v>0</v>
      </c>
      <c r="J170" s="7">
        <v>0</v>
      </c>
      <c r="K170" s="7">
        <v>0</v>
      </c>
      <c r="L170" s="7">
        <v>0</v>
      </c>
      <c r="M170" s="6">
        <v>1</v>
      </c>
      <c r="N170" s="6">
        <v>1</v>
      </c>
      <c r="O170" s="6">
        <v>1</v>
      </c>
      <c r="P170" s="6">
        <v>1</v>
      </c>
      <c r="Q170" s="6">
        <v>1</v>
      </c>
      <c r="R170" s="6">
        <v>1</v>
      </c>
      <c r="S170" s="7">
        <v>0</v>
      </c>
      <c r="T170" s="7">
        <v>0</v>
      </c>
      <c r="U170" s="6">
        <v>1</v>
      </c>
      <c r="V170" s="7">
        <v>0</v>
      </c>
      <c r="W170" s="7">
        <v>0</v>
      </c>
      <c r="X170" s="7">
        <v>0</v>
      </c>
      <c r="Y170" s="7">
        <v>0</v>
      </c>
      <c r="Z170" s="7">
        <v>0</v>
      </c>
      <c r="AA170" s="6">
        <v>1</v>
      </c>
      <c r="AB170" s="6">
        <v>1</v>
      </c>
      <c r="AC170" s="7">
        <v>0</v>
      </c>
      <c r="AD170" s="7">
        <v>0</v>
      </c>
      <c r="AE170" s="7">
        <v>0</v>
      </c>
      <c r="AF170" s="7">
        <v>0</v>
      </c>
      <c r="AG170" s="7">
        <v>0</v>
      </c>
      <c r="AH170" s="7">
        <v>0</v>
      </c>
      <c r="AI170" s="7">
        <v>0</v>
      </c>
      <c r="AJ170" s="7">
        <v>0</v>
      </c>
      <c r="AK170" s="7">
        <v>0</v>
      </c>
      <c r="AL170" s="7">
        <v>0</v>
      </c>
      <c r="AM170" s="7">
        <v>0</v>
      </c>
      <c r="AN170" s="7">
        <v>0</v>
      </c>
      <c r="AO170" s="7">
        <v>0</v>
      </c>
      <c r="AP170" s="7">
        <v>0</v>
      </c>
      <c r="AQ170" s="7">
        <v>0</v>
      </c>
      <c r="AR170" s="7">
        <v>0</v>
      </c>
      <c r="AS170" s="7">
        <v>0</v>
      </c>
      <c r="AT170" s="7">
        <v>0</v>
      </c>
    </row>
    <row r="171" spans="1:46" x14ac:dyDescent="0.25">
      <c r="A171" s="36"/>
      <c r="B171" s="3" t="s">
        <v>381</v>
      </c>
      <c r="C171" s="3"/>
      <c r="D171" s="7">
        <v>0</v>
      </c>
      <c r="E171" s="7">
        <v>0</v>
      </c>
      <c r="F171" s="7">
        <v>0</v>
      </c>
      <c r="G171" s="7">
        <v>0</v>
      </c>
      <c r="H171" s="7">
        <v>0</v>
      </c>
      <c r="I171" s="7">
        <v>0</v>
      </c>
      <c r="J171" s="7">
        <v>0</v>
      </c>
      <c r="K171" s="7">
        <v>0</v>
      </c>
      <c r="L171" s="7">
        <v>0</v>
      </c>
      <c r="M171" s="6">
        <v>1</v>
      </c>
      <c r="N171" s="6">
        <v>1</v>
      </c>
      <c r="O171" s="6">
        <v>1</v>
      </c>
      <c r="P171" s="6">
        <v>1</v>
      </c>
      <c r="Q171" s="6">
        <v>1</v>
      </c>
      <c r="R171" s="6">
        <v>1</v>
      </c>
      <c r="S171" s="7">
        <v>0</v>
      </c>
      <c r="T171" s="7">
        <v>0</v>
      </c>
      <c r="U171" s="6">
        <v>1</v>
      </c>
      <c r="V171" s="7">
        <v>0</v>
      </c>
      <c r="W171" s="7">
        <v>0</v>
      </c>
      <c r="X171" s="7">
        <v>0</v>
      </c>
      <c r="Y171" s="7">
        <v>0</v>
      </c>
      <c r="Z171" s="7">
        <v>0</v>
      </c>
      <c r="AA171" s="6">
        <v>1</v>
      </c>
      <c r="AB171" s="6">
        <v>1</v>
      </c>
      <c r="AC171" s="7">
        <v>0</v>
      </c>
      <c r="AD171" s="7">
        <v>0</v>
      </c>
      <c r="AE171" s="7">
        <v>0</v>
      </c>
      <c r="AF171" s="7">
        <v>0</v>
      </c>
      <c r="AG171" s="7">
        <v>0</v>
      </c>
      <c r="AH171" s="7">
        <v>0</v>
      </c>
      <c r="AI171" s="7">
        <v>0</v>
      </c>
      <c r="AJ171" s="7">
        <v>0</v>
      </c>
      <c r="AK171" s="7">
        <v>0</v>
      </c>
      <c r="AL171" s="7">
        <v>0</v>
      </c>
      <c r="AM171" s="7">
        <v>0</v>
      </c>
      <c r="AN171" s="7">
        <v>0</v>
      </c>
      <c r="AO171" s="7">
        <v>0</v>
      </c>
      <c r="AP171" s="7">
        <v>0</v>
      </c>
      <c r="AQ171" s="7">
        <v>0</v>
      </c>
      <c r="AR171" s="7">
        <v>0</v>
      </c>
      <c r="AS171" s="7">
        <v>0</v>
      </c>
      <c r="AT171" s="7">
        <v>0</v>
      </c>
    </row>
    <row r="172" spans="1:46" x14ac:dyDescent="0.25">
      <c r="A172" s="36"/>
      <c r="B172" s="3" t="s">
        <v>382</v>
      </c>
      <c r="C172" s="3"/>
      <c r="D172" s="7">
        <v>0</v>
      </c>
      <c r="E172" s="7">
        <v>0</v>
      </c>
      <c r="F172" s="7">
        <v>0</v>
      </c>
      <c r="G172" s="7">
        <v>0</v>
      </c>
      <c r="H172" s="7">
        <v>0</v>
      </c>
      <c r="I172" s="7">
        <v>0</v>
      </c>
      <c r="J172" s="7">
        <v>0</v>
      </c>
      <c r="K172" s="7">
        <v>0</v>
      </c>
      <c r="L172" s="7">
        <v>0</v>
      </c>
      <c r="M172" s="8">
        <v>2</v>
      </c>
      <c r="N172" s="6">
        <v>1</v>
      </c>
      <c r="O172" s="6">
        <v>1</v>
      </c>
      <c r="P172" s="6">
        <v>1</v>
      </c>
      <c r="Q172" s="6">
        <v>1</v>
      </c>
      <c r="R172" s="6">
        <v>1</v>
      </c>
      <c r="S172" s="7">
        <v>0</v>
      </c>
      <c r="T172" s="7">
        <v>0</v>
      </c>
      <c r="U172" s="6">
        <v>1</v>
      </c>
      <c r="V172" s="7">
        <v>0</v>
      </c>
      <c r="W172" s="7">
        <v>0</v>
      </c>
      <c r="X172" s="6">
        <v>1</v>
      </c>
      <c r="Y172" s="7">
        <v>0</v>
      </c>
      <c r="Z172" s="7">
        <v>0</v>
      </c>
      <c r="AA172" s="6">
        <v>1</v>
      </c>
      <c r="AB172" s="6">
        <v>1</v>
      </c>
      <c r="AC172" s="7">
        <v>0</v>
      </c>
      <c r="AD172" s="7">
        <v>0</v>
      </c>
      <c r="AE172" s="7">
        <v>0</v>
      </c>
      <c r="AF172" s="7">
        <v>0</v>
      </c>
      <c r="AG172" s="7">
        <v>0</v>
      </c>
      <c r="AH172" s="7">
        <v>0</v>
      </c>
      <c r="AI172" s="7">
        <v>0</v>
      </c>
      <c r="AJ172" s="7">
        <v>0</v>
      </c>
      <c r="AK172" s="7">
        <v>0</v>
      </c>
      <c r="AL172" s="7">
        <v>0</v>
      </c>
      <c r="AM172" s="7">
        <v>0</v>
      </c>
      <c r="AN172" s="7">
        <v>0</v>
      </c>
      <c r="AO172" s="7">
        <v>0</v>
      </c>
      <c r="AP172" s="7">
        <v>0</v>
      </c>
      <c r="AQ172" s="7">
        <v>0</v>
      </c>
      <c r="AR172" s="7">
        <v>0</v>
      </c>
      <c r="AS172" s="7">
        <v>0</v>
      </c>
      <c r="AT172" s="7">
        <v>0</v>
      </c>
    </row>
    <row r="173" spans="1:46" x14ac:dyDescent="0.25">
      <c r="A173" s="36"/>
      <c r="B173" s="3" t="s">
        <v>383</v>
      </c>
      <c r="C173" s="3"/>
      <c r="D173" s="7">
        <v>0</v>
      </c>
      <c r="E173" s="7">
        <v>0</v>
      </c>
      <c r="F173" s="7">
        <v>0</v>
      </c>
      <c r="G173" s="7">
        <v>0</v>
      </c>
      <c r="H173" s="7">
        <v>0</v>
      </c>
      <c r="I173" s="7">
        <v>0</v>
      </c>
      <c r="J173" s="7">
        <v>0</v>
      </c>
      <c r="K173" s="7">
        <v>0</v>
      </c>
      <c r="L173" s="7">
        <v>0</v>
      </c>
      <c r="M173" s="6">
        <v>1</v>
      </c>
      <c r="N173" s="6">
        <v>1</v>
      </c>
      <c r="O173" s="6">
        <v>1</v>
      </c>
      <c r="P173" s="6">
        <v>1</v>
      </c>
      <c r="Q173" s="6">
        <v>1</v>
      </c>
      <c r="R173" s="6">
        <v>1</v>
      </c>
      <c r="S173" s="7">
        <v>0</v>
      </c>
      <c r="T173" s="7">
        <v>0</v>
      </c>
      <c r="U173" s="6">
        <v>1</v>
      </c>
      <c r="V173" s="6">
        <v>1</v>
      </c>
      <c r="W173" s="6">
        <v>1</v>
      </c>
      <c r="X173" s="7">
        <v>0</v>
      </c>
      <c r="Y173" s="7">
        <v>0</v>
      </c>
      <c r="Z173" s="6">
        <v>1</v>
      </c>
      <c r="AA173" s="6">
        <v>1</v>
      </c>
      <c r="AB173" s="6">
        <v>1</v>
      </c>
      <c r="AC173" s="7">
        <v>0</v>
      </c>
      <c r="AD173" s="7">
        <v>0</v>
      </c>
      <c r="AE173" s="7">
        <v>0</v>
      </c>
      <c r="AF173" s="7">
        <v>0</v>
      </c>
      <c r="AG173" s="7">
        <v>0</v>
      </c>
      <c r="AH173" s="7">
        <v>0</v>
      </c>
      <c r="AI173" s="7">
        <v>0</v>
      </c>
      <c r="AJ173" s="7">
        <v>0</v>
      </c>
      <c r="AK173" s="7">
        <v>0</v>
      </c>
      <c r="AL173" s="7">
        <v>0</v>
      </c>
      <c r="AM173" s="7">
        <v>0</v>
      </c>
      <c r="AN173" s="7">
        <v>0</v>
      </c>
      <c r="AO173" s="7">
        <v>0</v>
      </c>
      <c r="AP173" s="7">
        <v>0</v>
      </c>
      <c r="AQ173" s="7">
        <v>0</v>
      </c>
      <c r="AR173" s="7">
        <v>0</v>
      </c>
      <c r="AS173" s="7">
        <v>0</v>
      </c>
      <c r="AT173" s="7">
        <v>0</v>
      </c>
    </row>
    <row r="174" spans="1:46" x14ac:dyDescent="0.25">
      <c r="A174" s="36"/>
      <c r="B174" s="3" t="s">
        <v>384</v>
      </c>
      <c r="C174" s="3"/>
      <c r="D174" s="7">
        <v>0</v>
      </c>
      <c r="E174" s="7">
        <v>0</v>
      </c>
      <c r="F174" s="7">
        <v>0</v>
      </c>
      <c r="G174" s="7">
        <v>0</v>
      </c>
      <c r="H174" s="7">
        <v>0</v>
      </c>
      <c r="I174" s="7">
        <v>0</v>
      </c>
      <c r="J174" s="7">
        <v>0</v>
      </c>
      <c r="K174" s="7">
        <v>0</v>
      </c>
      <c r="L174" s="7">
        <v>0</v>
      </c>
      <c r="M174" s="6">
        <v>1</v>
      </c>
      <c r="N174" s="6">
        <v>1</v>
      </c>
      <c r="O174" s="6">
        <v>1</v>
      </c>
      <c r="P174" s="6">
        <v>1</v>
      </c>
      <c r="Q174" s="6">
        <v>1</v>
      </c>
      <c r="R174" s="6">
        <v>1</v>
      </c>
      <c r="S174" s="7">
        <v>0</v>
      </c>
      <c r="T174" s="7">
        <v>0</v>
      </c>
      <c r="U174" s="6">
        <v>1</v>
      </c>
      <c r="V174" s="6">
        <v>1</v>
      </c>
      <c r="W174" s="6">
        <v>1</v>
      </c>
      <c r="X174" s="7">
        <v>0</v>
      </c>
      <c r="Y174" s="7">
        <v>0</v>
      </c>
      <c r="Z174" s="6">
        <v>1</v>
      </c>
      <c r="AA174" s="6">
        <v>1</v>
      </c>
      <c r="AB174" s="6">
        <v>1</v>
      </c>
      <c r="AC174" s="7">
        <v>0</v>
      </c>
      <c r="AD174" s="7">
        <v>0</v>
      </c>
      <c r="AE174" s="7">
        <v>0</v>
      </c>
      <c r="AF174" s="7">
        <v>0</v>
      </c>
      <c r="AG174" s="7">
        <v>0</v>
      </c>
      <c r="AH174" s="7">
        <v>0</v>
      </c>
      <c r="AI174" s="7">
        <v>0</v>
      </c>
      <c r="AJ174" s="7">
        <v>0</v>
      </c>
      <c r="AK174" s="7">
        <v>0</v>
      </c>
      <c r="AL174" s="7">
        <v>0</v>
      </c>
      <c r="AM174" s="7">
        <v>0</v>
      </c>
      <c r="AN174" s="7">
        <v>0</v>
      </c>
      <c r="AO174" s="7">
        <v>0</v>
      </c>
      <c r="AP174" s="7">
        <v>0</v>
      </c>
      <c r="AQ174" s="7">
        <v>0</v>
      </c>
      <c r="AR174" s="7">
        <v>0</v>
      </c>
      <c r="AS174" s="7">
        <v>0</v>
      </c>
      <c r="AT174" s="7">
        <v>0</v>
      </c>
    </row>
    <row r="175" spans="1:46" x14ac:dyDescent="0.25">
      <c r="A175" s="36"/>
      <c r="B175" s="3" t="s">
        <v>385</v>
      </c>
      <c r="C175" s="3"/>
      <c r="D175" s="7">
        <v>0</v>
      </c>
      <c r="E175" s="7">
        <v>0</v>
      </c>
      <c r="F175" s="7">
        <v>0</v>
      </c>
      <c r="G175" s="7">
        <v>0</v>
      </c>
      <c r="H175" s="7">
        <v>0</v>
      </c>
      <c r="I175" s="7">
        <v>0</v>
      </c>
      <c r="J175" s="7">
        <v>0</v>
      </c>
      <c r="K175" s="7">
        <v>0</v>
      </c>
      <c r="L175" s="7">
        <v>0</v>
      </c>
      <c r="M175" s="6">
        <v>1</v>
      </c>
      <c r="N175" s="6">
        <v>1</v>
      </c>
      <c r="O175" s="6">
        <v>1</v>
      </c>
      <c r="P175" s="6">
        <v>1</v>
      </c>
      <c r="Q175" s="6">
        <v>1</v>
      </c>
      <c r="R175" s="6">
        <v>1</v>
      </c>
      <c r="S175" s="7">
        <v>0</v>
      </c>
      <c r="T175" s="7">
        <v>0</v>
      </c>
      <c r="U175" s="6">
        <v>1</v>
      </c>
      <c r="V175" s="6">
        <v>1</v>
      </c>
      <c r="W175" s="6">
        <v>1</v>
      </c>
      <c r="X175" s="7">
        <v>0</v>
      </c>
      <c r="Y175" s="7">
        <v>0</v>
      </c>
      <c r="Z175" s="7">
        <v>0</v>
      </c>
      <c r="AA175" s="6">
        <v>1</v>
      </c>
      <c r="AB175" s="7">
        <v>0</v>
      </c>
      <c r="AC175" s="7">
        <v>0</v>
      </c>
      <c r="AD175" s="7">
        <v>0</v>
      </c>
      <c r="AE175" s="7">
        <v>0</v>
      </c>
      <c r="AF175" s="7">
        <v>0</v>
      </c>
      <c r="AG175" s="7">
        <v>0</v>
      </c>
      <c r="AH175" s="7">
        <v>0</v>
      </c>
      <c r="AI175" s="7">
        <v>0</v>
      </c>
      <c r="AJ175" s="7">
        <v>0</v>
      </c>
      <c r="AK175" s="7">
        <v>0</v>
      </c>
      <c r="AL175" s="7">
        <v>0</v>
      </c>
      <c r="AM175" s="7">
        <v>0</v>
      </c>
      <c r="AN175" s="7">
        <v>0</v>
      </c>
      <c r="AO175" s="7">
        <v>0</v>
      </c>
      <c r="AP175" s="7">
        <v>0</v>
      </c>
      <c r="AQ175" s="7">
        <v>0</v>
      </c>
      <c r="AR175" s="7">
        <v>0</v>
      </c>
      <c r="AS175" s="7">
        <v>0</v>
      </c>
      <c r="AT175" s="7">
        <v>0</v>
      </c>
    </row>
    <row r="176" spans="1:46" x14ac:dyDescent="0.25">
      <c r="A176" s="36"/>
      <c r="B176" s="3" t="s">
        <v>386</v>
      </c>
      <c r="C176" s="3"/>
      <c r="D176" s="7">
        <v>0</v>
      </c>
      <c r="E176" s="7">
        <v>0</v>
      </c>
      <c r="F176" s="7">
        <v>0</v>
      </c>
      <c r="G176" s="7">
        <v>0</v>
      </c>
      <c r="H176" s="7">
        <v>0</v>
      </c>
      <c r="I176" s="7">
        <v>0</v>
      </c>
      <c r="J176" s="7">
        <v>0</v>
      </c>
      <c r="K176" s="7">
        <v>0</v>
      </c>
      <c r="L176" s="7">
        <v>0</v>
      </c>
      <c r="M176" s="6">
        <v>1</v>
      </c>
      <c r="N176" s="6">
        <v>1</v>
      </c>
      <c r="O176" s="6">
        <v>1</v>
      </c>
      <c r="P176" s="6">
        <v>1</v>
      </c>
      <c r="Q176" s="6">
        <v>1</v>
      </c>
      <c r="R176" s="6">
        <v>1</v>
      </c>
      <c r="S176" s="7">
        <v>0</v>
      </c>
      <c r="T176" s="7">
        <v>0</v>
      </c>
      <c r="U176" s="6">
        <v>1</v>
      </c>
      <c r="V176" s="6">
        <v>1</v>
      </c>
      <c r="W176" s="7">
        <v>0</v>
      </c>
      <c r="X176" s="7">
        <v>0</v>
      </c>
      <c r="Y176" s="7">
        <v>0</v>
      </c>
      <c r="Z176" s="7">
        <v>0</v>
      </c>
      <c r="AA176" s="6">
        <v>1</v>
      </c>
      <c r="AB176" s="7">
        <v>0</v>
      </c>
      <c r="AC176" s="7">
        <v>0</v>
      </c>
      <c r="AD176" s="7">
        <v>0</v>
      </c>
      <c r="AE176" s="7">
        <v>0</v>
      </c>
      <c r="AF176" s="7">
        <v>0</v>
      </c>
      <c r="AG176" s="7">
        <v>0</v>
      </c>
      <c r="AH176" s="7">
        <v>0</v>
      </c>
      <c r="AI176" s="7">
        <v>0</v>
      </c>
      <c r="AJ176" s="7">
        <v>0</v>
      </c>
      <c r="AK176" s="7">
        <v>0</v>
      </c>
      <c r="AL176" s="7">
        <v>0</v>
      </c>
      <c r="AM176" s="7">
        <v>0</v>
      </c>
      <c r="AN176" s="7">
        <v>0</v>
      </c>
      <c r="AO176" s="7">
        <v>0</v>
      </c>
      <c r="AP176" s="7">
        <v>0</v>
      </c>
      <c r="AQ176" s="7">
        <v>0</v>
      </c>
      <c r="AR176" s="7">
        <v>0</v>
      </c>
      <c r="AS176" s="7">
        <v>0</v>
      </c>
      <c r="AT176" s="7">
        <v>0</v>
      </c>
    </row>
    <row r="177" spans="1:46" x14ac:dyDescent="0.25">
      <c r="A177" s="36"/>
      <c r="B177" s="3" t="s">
        <v>387</v>
      </c>
      <c r="C177" s="3"/>
      <c r="D177" s="7">
        <v>0</v>
      </c>
      <c r="E177" s="7">
        <v>0</v>
      </c>
      <c r="F177" s="7">
        <v>0</v>
      </c>
      <c r="G177" s="7">
        <v>0</v>
      </c>
      <c r="H177" s="7">
        <v>0</v>
      </c>
      <c r="I177" s="7">
        <v>0</v>
      </c>
      <c r="J177" s="7">
        <v>0</v>
      </c>
      <c r="K177" s="7">
        <v>0</v>
      </c>
      <c r="L177" s="7">
        <v>0</v>
      </c>
      <c r="M177" s="6">
        <v>1</v>
      </c>
      <c r="N177" s="6">
        <v>1</v>
      </c>
      <c r="O177" s="6">
        <v>1</v>
      </c>
      <c r="P177" s="8">
        <v>2</v>
      </c>
      <c r="Q177" s="6">
        <v>1</v>
      </c>
      <c r="R177" s="6">
        <v>1</v>
      </c>
      <c r="S177" s="6">
        <v>1</v>
      </c>
      <c r="T177" s="6">
        <v>1</v>
      </c>
      <c r="U177" s="6">
        <v>1</v>
      </c>
      <c r="V177" s="6">
        <v>1</v>
      </c>
      <c r="W177" s="6">
        <v>1</v>
      </c>
      <c r="X177" s="6">
        <v>1</v>
      </c>
      <c r="Y177" s="7">
        <v>0</v>
      </c>
      <c r="Z177" s="6">
        <v>1</v>
      </c>
      <c r="AA177" s="6">
        <v>1</v>
      </c>
      <c r="AB177" s="6">
        <v>1</v>
      </c>
      <c r="AC177" s="7">
        <v>0</v>
      </c>
      <c r="AD177" s="7">
        <v>0</v>
      </c>
      <c r="AE177" s="7">
        <v>0</v>
      </c>
      <c r="AF177" s="7">
        <v>0</v>
      </c>
      <c r="AG177" s="7">
        <v>0</v>
      </c>
      <c r="AH177" s="7">
        <v>0</v>
      </c>
      <c r="AI177" s="7">
        <v>0</v>
      </c>
      <c r="AJ177" s="7">
        <v>0</v>
      </c>
      <c r="AK177" s="7">
        <v>0</v>
      </c>
      <c r="AL177" s="7">
        <v>0</v>
      </c>
      <c r="AM177" s="7">
        <v>0</v>
      </c>
      <c r="AN177" s="7">
        <v>0</v>
      </c>
      <c r="AO177" s="7">
        <v>0</v>
      </c>
      <c r="AP177" s="7">
        <v>0</v>
      </c>
      <c r="AQ177" s="7">
        <v>0</v>
      </c>
      <c r="AR177" s="7">
        <v>0</v>
      </c>
      <c r="AS177" s="7">
        <v>0</v>
      </c>
      <c r="AT177" s="7">
        <v>0</v>
      </c>
    </row>
    <row r="178" spans="1:46" x14ac:dyDescent="0.25">
      <c r="A178" s="36"/>
      <c r="B178" s="3" t="s">
        <v>388</v>
      </c>
      <c r="C178" s="3"/>
      <c r="D178" s="7">
        <v>0</v>
      </c>
      <c r="E178" s="7">
        <v>0</v>
      </c>
      <c r="F178" s="7">
        <v>0</v>
      </c>
      <c r="G178" s="7">
        <v>0</v>
      </c>
      <c r="H178" s="7">
        <v>0</v>
      </c>
      <c r="I178" s="7">
        <v>0</v>
      </c>
      <c r="J178" s="7">
        <v>0</v>
      </c>
      <c r="K178" s="7">
        <v>0</v>
      </c>
      <c r="L178" s="7">
        <v>0</v>
      </c>
      <c r="M178" s="6">
        <v>1</v>
      </c>
      <c r="N178" s="7">
        <v>0</v>
      </c>
      <c r="O178" s="6">
        <v>1</v>
      </c>
      <c r="P178" s="6">
        <v>1</v>
      </c>
      <c r="Q178" s="6">
        <v>1</v>
      </c>
      <c r="R178" s="6">
        <v>1</v>
      </c>
      <c r="S178" s="7">
        <v>0</v>
      </c>
      <c r="T178" s="7">
        <v>0</v>
      </c>
      <c r="U178" s="7">
        <v>0</v>
      </c>
      <c r="V178" s="7">
        <v>0</v>
      </c>
      <c r="W178" s="7">
        <v>0</v>
      </c>
      <c r="X178" s="6">
        <v>1</v>
      </c>
      <c r="Y178" s="7">
        <v>0</v>
      </c>
      <c r="Z178" s="7">
        <v>0</v>
      </c>
      <c r="AA178" s="6">
        <v>1</v>
      </c>
      <c r="AB178" s="6">
        <v>1</v>
      </c>
      <c r="AC178" s="8">
        <v>2</v>
      </c>
      <c r="AD178" s="6">
        <v>1</v>
      </c>
      <c r="AE178" s="6">
        <v>1</v>
      </c>
      <c r="AF178" s="6">
        <v>1</v>
      </c>
      <c r="AG178" s="6">
        <v>1</v>
      </c>
      <c r="AH178" s="7">
        <v>0</v>
      </c>
      <c r="AI178" s="7">
        <v>0</v>
      </c>
      <c r="AJ178" s="7">
        <v>0</v>
      </c>
      <c r="AK178" s="7">
        <v>0</v>
      </c>
      <c r="AL178" s="6">
        <v>1</v>
      </c>
      <c r="AM178" s="7">
        <v>0</v>
      </c>
      <c r="AN178" s="7">
        <v>0</v>
      </c>
      <c r="AO178" s="7">
        <v>0</v>
      </c>
      <c r="AP178" s="7">
        <v>0</v>
      </c>
      <c r="AQ178" s="7">
        <v>0</v>
      </c>
      <c r="AR178" s="7">
        <v>0</v>
      </c>
      <c r="AS178" s="7">
        <v>0</v>
      </c>
      <c r="AT178" s="7">
        <v>0</v>
      </c>
    </row>
    <row r="179" spans="1:46" x14ac:dyDescent="0.25">
      <c r="A179" s="36"/>
      <c r="B179" s="3" t="s">
        <v>389</v>
      </c>
      <c r="C179" s="3"/>
      <c r="D179" s="7">
        <v>0</v>
      </c>
      <c r="E179" s="7">
        <v>0</v>
      </c>
      <c r="F179" s="7">
        <v>0</v>
      </c>
      <c r="G179" s="7">
        <v>0</v>
      </c>
      <c r="H179" s="7">
        <v>0</v>
      </c>
      <c r="I179" s="7">
        <v>0</v>
      </c>
      <c r="J179" s="7">
        <v>0</v>
      </c>
      <c r="K179" s="7">
        <v>0</v>
      </c>
      <c r="L179" s="7">
        <v>0</v>
      </c>
      <c r="M179" s="6">
        <v>1</v>
      </c>
      <c r="N179" s="7">
        <v>0</v>
      </c>
      <c r="O179" s="6">
        <v>1</v>
      </c>
      <c r="P179" s="6">
        <v>1</v>
      </c>
      <c r="Q179" s="6">
        <v>1</v>
      </c>
      <c r="R179" s="6">
        <v>1</v>
      </c>
      <c r="S179" s="7">
        <v>0</v>
      </c>
      <c r="T179" s="7">
        <v>0</v>
      </c>
      <c r="U179" s="7">
        <v>0</v>
      </c>
      <c r="V179" s="7">
        <v>0</v>
      </c>
      <c r="W179" s="7">
        <v>0</v>
      </c>
      <c r="X179" s="6">
        <v>1</v>
      </c>
      <c r="Y179" s="7">
        <v>0</v>
      </c>
      <c r="Z179" s="7">
        <v>0</v>
      </c>
      <c r="AA179" s="6">
        <v>1</v>
      </c>
      <c r="AB179" s="6">
        <v>1</v>
      </c>
      <c r="AC179" s="8">
        <v>2</v>
      </c>
      <c r="AD179" s="6">
        <v>1</v>
      </c>
      <c r="AE179" s="6">
        <v>1</v>
      </c>
      <c r="AF179" s="6">
        <v>1</v>
      </c>
      <c r="AG179" s="6">
        <v>1</v>
      </c>
      <c r="AH179" s="7">
        <v>0</v>
      </c>
      <c r="AI179" s="7">
        <v>0</v>
      </c>
      <c r="AJ179" s="7">
        <v>0</v>
      </c>
      <c r="AK179" s="7">
        <v>0</v>
      </c>
      <c r="AL179" s="6">
        <v>1</v>
      </c>
      <c r="AM179" s="7">
        <v>0</v>
      </c>
      <c r="AN179" s="7">
        <v>0</v>
      </c>
      <c r="AO179" s="7">
        <v>0</v>
      </c>
      <c r="AP179" s="7">
        <v>0</v>
      </c>
      <c r="AQ179" s="7">
        <v>0</v>
      </c>
      <c r="AR179" s="7">
        <v>0</v>
      </c>
      <c r="AS179" s="7">
        <v>0</v>
      </c>
      <c r="AT179" s="7">
        <v>0</v>
      </c>
    </row>
    <row r="180" spans="1:46" x14ac:dyDescent="0.25">
      <c r="A180" s="36"/>
      <c r="B180" s="3" t="s">
        <v>390</v>
      </c>
      <c r="C180" s="3"/>
      <c r="D180" s="7">
        <v>0</v>
      </c>
      <c r="E180" s="7">
        <v>0</v>
      </c>
      <c r="F180" s="7">
        <v>0</v>
      </c>
      <c r="G180" s="7">
        <v>0</v>
      </c>
      <c r="H180" s="7">
        <v>0</v>
      </c>
      <c r="I180" s="7">
        <v>0</v>
      </c>
      <c r="J180" s="7">
        <v>0</v>
      </c>
      <c r="K180" s="7">
        <v>0</v>
      </c>
      <c r="L180" s="7">
        <v>0</v>
      </c>
      <c r="M180" s="6">
        <v>1</v>
      </c>
      <c r="N180" s="7">
        <v>0</v>
      </c>
      <c r="O180" s="6">
        <v>1</v>
      </c>
      <c r="P180" s="6">
        <v>1</v>
      </c>
      <c r="Q180" s="6">
        <v>1</v>
      </c>
      <c r="R180" s="6">
        <v>1</v>
      </c>
      <c r="S180" s="7">
        <v>0</v>
      </c>
      <c r="T180" s="7">
        <v>0</v>
      </c>
      <c r="U180" s="7">
        <v>0</v>
      </c>
      <c r="V180" s="7">
        <v>0</v>
      </c>
      <c r="W180" s="7">
        <v>0</v>
      </c>
      <c r="X180" s="6">
        <v>1</v>
      </c>
      <c r="Y180" s="7">
        <v>0</v>
      </c>
      <c r="Z180" s="7">
        <v>0</v>
      </c>
      <c r="AA180" s="6">
        <v>1</v>
      </c>
      <c r="AB180" s="6">
        <v>1</v>
      </c>
      <c r="AC180" s="8">
        <v>2</v>
      </c>
      <c r="AD180" s="6">
        <v>1</v>
      </c>
      <c r="AE180" s="6">
        <v>1</v>
      </c>
      <c r="AF180" s="6">
        <v>1</v>
      </c>
      <c r="AG180" s="6">
        <v>1</v>
      </c>
      <c r="AH180" s="7">
        <v>0</v>
      </c>
      <c r="AI180" s="7">
        <v>0</v>
      </c>
      <c r="AJ180" s="7">
        <v>0</v>
      </c>
      <c r="AK180" s="7">
        <v>0</v>
      </c>
      <c r="AL180" s="6">
        <v>1</v>
      </c>
      <c r="AM180" s="7">
        <v>0</v>
      </c>
      <c r="AN180" s="7">
        <v>0</v>
      </c>
      <c r="AO180" s="7">
        <v>0</v>
      </c>
      <c r="AP180" s="7">
        <v>0</v>
      </c>
      <c r="AQ180" s="7">
        <v>0</v>
      </c>
      <c r="AR180" s="7">
        <v>0</v>
      </c>
      <c r="AS180" s="7">
        <v>0</v>
      </c>
      <c r="AT180" s="7">
        <v>0</v>
      </c>
    </row>
    <row r="181" spans="1:46" x14ac:dyDescent="0.25">
      <c r="A181" s="36"/>
      <c r="B181" s="3" t="s">
        <v>391</v>
      </c>
      <c r="C181" s="3"/>
      <c r="D181" s="7">
        <v>0</v>
      </c>
      <c r="E181" s="7">
        <v>0</v>
      </c>
      <c r="F181" s="7">
        <v>0</v>
      </c>
      <c r="G181" s="7">
        <v>0</v>
      </c>
      <c r="H181" s="7">
        <v>0</v>
      </c>
      <c r="I181" s="7">
        <v>0</v>
      </c>
      <c r="J181" s="7">
        <v>0</v>
      </c>
      <c r="K181" s="7">
        <v>0</v>
      </c>
      <c r="L181" s="7">
        <v>0</v>
      </c>
      <c r="M181" s="7">
        <v>0</v>
      </c>
      <c r="N181" s="6">
        <v>1</v>
      </c>
      <c r="O181" s="6">
        <v>1</v>
      </c>
      <c r="P181" s="6">
        <v>1</v>
      </c>
      <c r="Q181" s="6">
        <v>1</v>
      </c>
      <c r="R181" s="6">
        <v>1</v>
      </c>
      <c r="S181" s="7">
        <v>0</v>
      </c>
      <c r="T181" s="7">
        <v>0</v>
      </c>
      <c r="U181" s="6">
        <v>1</v>
      </c>
      <c r="V181" s="6">
        <v>1</v>
      </c>
      <c r="W181" s="7">
        <v>0</v>
      </c>
      <c r="X181" s="6">
        <v>1</v>
      </c>
      <c r="Y181" s="6">
        <v>1</v>
      </c>
      <c r="Z181" s="6">
        <v>1</v>
      </c>
      <c r="AA181" s="6">
        <v>1</v>
      </c>
      <c r="AB181" s="7">
        <v>0</v>
      </c>
      <c r="AC181" s="6">
        <v>1</v>
      </c>
      <c r="AD181" s="6">
        <v>1</v>
      </c>
      <c r="AE181" s="7">
        <v>0</v>
      </c>
      <c r="AF181" s="6">
        <v>1</v>
      </c>
      <c r="AG181" s="6">
        <v>1</v>
      </c>
      <c r="AH181" s="6">
        <v>1</v>
      </c>
      <c r="AI181" s="7">
        <v>0</v>
      </c>
      <c r="AJ181" s="7">
        <v>0</v>
      </c>
      <c r="AK181" s="7">
        <v>0</v>
      </c>
      <c r="AL181" s="7">
        <v>0</v>
      </c>
      <c r="AM181" s="7">
        <v>0</v>
      </c>
      <c r="AN181" s="7">
        <v>0</v>
      </c>
      <c r="AO181" s="7">
        <v>0</v>
      </c>
      <c r="AP181" s="7">
        <v>0</v>
      </c>
      <c r="AQ181" s="7">
        <v>0</v>
      </c>
      <c r="AR181" s="7">
        <v>0</v>
      </c>
      <c r="AS181" s="7">
        <v>0</v>
      </c>
      <c r="AT181" s="7">
        <v>0</v>
      </c>
    </row>
    <row r="182" spans="1:46" x14ac:dyDescent="0.25">
      <c r="A182" s="36"/>
      <c r="B182" s="3" t="s">
        <v>392</v>
      </c>
      <c r="C182" s="3"/>
      <c r="D182" s="7">
        <v>0</v>
      </c>
      <c r="E182" s="7">
        <v>0</v>
      </c>
      <c r="F182" s="6">
        <v>1</v>
      </c>
      <c r="G182" s="6">
        <v>1</v>
      </c>
      <c r="H182" s="6">
        <v>1</v>
      </c>
      <c r="I182" s="6">
        <v>1</v>
      </c>
      <c r="J182" s="6">
        <v>1</v>
      </c>
      <c r="K182" s="6">
        <v>1</v>
      </c>
      <c r="L182" s="6">
        <v>1</v>
      </c>
      <c r="M182" s="8">
        <v>2</v>
      </c>
      <c r="N182" s="8">
        <v>2</v>
      </c>
      <c r="O182" s="8">
        <v>2</v>
      </c>
      <c r="P182" s="8">
        <v>2</v>
      </c>
      <c r="Q182" s="8">
        <v>2</v>
      </c>
      <c r="R182" s="8">
        <v>2</v>
      </c>
      <c r="S182" s="8">
        <v>2</v>
      </c>
      <c r="T182" s="6">
        <v>1</v>
      </c>
      <c r="U182" s="8">
        <v>2</v>
      </c>
      <c r="V182" s="6">
        <v>1</v>
      </c>
      <c r="W182" s="6">
        <v>1</v>
      </c>
      <c r="X182" s="8">
        <v>2</v>
      </c>
      <c r="Y182" s="6">
        <v>1</v>
      </c>
      <c r="Z182" s="6">
        <v>1</v>
      </c>
      <c r="AA182" s="6">
        <v>1</v>
      </c>
      <c r="AB182" s="6">
        <v>1</v>
      </c>
      <c r="AC182" s="7">
        <v>0</v>
      </c>
      <c r="AD182" s="7">
        <v>0</v>
      </c>
      <c r="AE182" s="6">
        <v>1</v>
      </c>
      <c r="AF182" s="7">
        <v>0</v>
      </c>
      <c r="AG182" s="7">
        <v>0</v>
      </c>
      <c r="AH182" s="7">
        <v>0</v>
      </c>
      <c r="AI182" s="7">
        <v>0</v>
      </c>
      <c r="AJ182" s="7">
        <v>0</v>
      </c>
      <c r="AK182" s="7">
        <v>0</v>
      </c>
      <c r="AL182" s="7">
        <v>0</v>
      </c>
      <c r="AM182" s="7">
        <v>0</v>
      </c>
      <c r="AN182" s="7">
        <v>0</v>
      </c>
      <c r="AO182" s="7">
        <v>0</v>
      </c>
      <c r="AP182" s="7">
        <v>0</v>
      </c>
      <c r="AQ182" s="7">
        <v>0</v>
      </c>
      <c r="AR182" s="7">
        <v>0</v>
      </c>
      <c r="AS182" s="7">
        <v>0</v>
      </c>
      <c r="AT182" s="7">
        <v>0</v>
      </c>
    </row>
    <row r="183" spans="1:46" x14ac:dyDescent="0.25">
      <c r="A183" s="37" t="s">
        <v>393</v>
      </c>
      <c r="B183" s="9" t="s">
        <v>394</v>
      </c>
      <c r="C183" s="9"/>
      <c r="D183" s="6">
        <v>1</v>
      </c>
      <c r="E183" s="6">
        <v>1</v>
      </c>
      <c r="F183" s="6">
        <v>1</v>
      </c>
      <c r="G183" s="6">
        <v>1</v>
      </c>
      <c r="H183" s="6">
        <v>1</v>
      </c>
      <c r="I183" s="6">
        <v>1</v>
      </c>
      <c r="J183" s="6">
        <v>1</v>
      </c>
      <c r="K183" s="6">
        <v>1</v>
      </c>
      <c r="L183" s="6">
        <v>1</v>
      </c>
      <c r="M183" s="7">
        <v>0</v>
      </c>
      <c r="N183" s="7">
        <v>0</v>
      </c>
      <c r="O183" s="7">
        <v>0</v>
      </c>
      <c r="P183" s="7">
        <v>0</v>
      </c>
      <c r="Q183" s="7">
        <v>0</v>
      </c>
      <c r="R183" s="7">
        <v>0</v>
      </c>
      <c r="S183" s="7">
        <v>0</v>
      </c>
      <c r="T183" s="7">
        <v>0</v>
      </c>
      <c r="U183" s="7">
        <v>0</v>
      </c>
      <c r="V183" s="7">
        <v>0</v>
      </c>
      <c r="W183" s="7">
        <v>0</v>
      </c>
      <c r="X183" s="7">
        <v>0</v>
      </c>
      <c r="Y183" s="7">
        <v>0</v>
      </c>
      <c r="Z183" s="7">
        <v>0</v>
      </c>
      <c r="AA183" s="7">
        <v>0</v>
      </c>
      <c r="AB183" s="7">
        <v>0</v>
      </c>
      <c r="AC183" s="7">
        <v>0</v>
      </c>
      <c r="AD183" s="7">
        <v>0</v>
      </c>
      <c r="AE183" s="7">
        <v>0</v>
      </c>
      <c r="AF183" s="7">
        <v>0</v>
      </c>
      <c r="AG183" s="7">
        <v>0</v>
      </c>
      <c r="AH183" s="7">
        <v>0</v>
      </c>
      <c r="AI183" s="7">
        <v>0</v>
      </c>
      <c r="AJ183" s="7">
        <v>0</v>
      </c>
      <c r="AK183" s="7">
        <v>0</v>
      </c>
      <c r="AL183" s="7">
        <v>0</v>
      </c>
      <c r="AM183" s="7">
        <v>0</v>
      </c>
      <c r="AN183" s="7">
        <v>0</v>
      </c>
      <c r="AO183" s="7">
        <v>0</v>
      </c>
      <c r="AP183" s="7">
        <v>0</v>
      </c>
      <c r="AQ183" s="7">
        <v>0</v>
      </c>
      <c r="AR183" s="7">
        <v>0</v>
      </c>
      <c r="AS183" s="7">
        <v>0</v>
      </c>
      <c r="AT183" s="7">
        <v>0</v>
      </c>
    </row>
    <row r="184" spans="1:46" x14ac:dyDescent="0.25">
      <c r="A184" s="37"/>
      <c r="B184" s="9" t="s">
        <v>395</v>
      </c>
      <c r="C184" s="9"/>
      <c r="D184" s="6">
        <v>1</v>
      </c>
      <c r="E184" s="6">
        <v>1</v>
      </c>
      <c r="F184" s="6">
        <v>1</v>
      </c>
      <c r="G184" s="6">
        <v>1</v>
      </c>
      <c r="H184" s="6">
        <v>1</v>
      </c>
      <c r="I184" s="6">
        <v>1</v>
      </c>
      <c r="J184" s="6">
        <v>1</v>
      </c>
      <c r="K184" s="6">
        <v>1</v>
      </c>
      <c r="L184" s="6">
        <v>1</v>
      </c>
      <c r="M184" s="7">
        <v>0</v>
      </c>
      <c r="N184" s="7">
        <v>0</v>
      </c>
      <c r="O184" s="7">
        <v>0</v>
      </c>
      <c r="P184" s="7">
        <v>0</v>
      </c>
      <c r="Q184" s="7">
        <v>0</v>
      </c>
      <c r="R184" s="7">
        <v>0</v>
      </c>
      <c r="S184" s="7">
        <v>0</v>
      </c>
      <c r="T184" s="7">
        <v>0</v>
      </c>
      <c r="U184" s="7">
        <v>0</v>
      </c>
      <c r="V184" s="7">
        <v>0</v>
      </c>
      <c r="W184" s="7">
        <v>0</v>
      </c>
      <c r="X184" s="7">
        <v>0</v>
      </c>
      <c r="Y184" s="7">
        <v>0</v>
      </c>
      <c r="Z184" s="7">
        <v>0</v>
      </c>
      <c r="AA184" s="7">
        <v>0</v>
      </c>
      <c r="AB184" s="7">
        <v>0</v>
      </c>
      <c r="AC184" s="7">
        <v>0</v>
      </c>
      <c r="AD184" s="7">
        <v>0</v>
      </c>
      <c r="AE184" s="7">
        <v>0</v>
      </c>
      <c r="AF184" s="7">
        <v>0</v>
      </c>
      <c r="AG184" s="7">
        <v>0</v>
      </c>
      <c r="AH184" s="7">
        <v>0</v>
      </c>
      <c r="AI184" s="7">
        <v>0</v>
      </c>
      <c r="AJ184" s="7">
        <v>0</v>
      </c>
      <c r="AK184" s="7">
        <v>0</v>
      </c>
      <c r="AL184" s="7">
        <v>0</v>
      </c>
      <c r="AM184" s="7">
        <v>0</v>
      </c>
      <c r="AN184" s="7">
        <v>0</v>
      </c>
      <c r="AO184" s="7">
        <v>0</v>
      </c>
      <c r="AP184" s="7">
        <v>0</v>
      </c>
      <c r="AQ184" s="7">
        <v>0</v>
      </c>
      <c r="AR184" s="7">
        <v>0</v>
      </c>
      <c r="AS184" s="7">
        <v>0</v>
      </c>
      <c r="AT184" s="7">
        <v>0</v>
      </c>
    </row>
    <row r="185" spans="1:46" x14ac:dyDescent="0.25">
      <c r="A185" s="37"/>
      <c r="B185" s="9" t="s">
        <v>396</v>
      </c>
      <c r="C185" s="9"/>
      <c r="D185" s="6">
        <v>1</v>
      </c>
      <c r="E185" s="6">
        <v>1</v>
      </c>
      <c r="F185" s="6">
        <v>1</v>
      </c>
      <c r="G185" s="6">
        <v>1</v>
      </c>
      <c r="H185" s="6">
        <v>1</v>
      </c>
      <c r="I185" s="6">
        <v>1</v>
      </c>
      <c r="J185" s="6">
        <v>1</v>
      </c>
      <c r="K185" s="6">
        <v>1</v>
      </c>
      <c r="L185" s="6">
        <v>1</v>
      </c>
      <c r="M185" s="7">
        <v>0</v>
      </c>
      <c r="N185" s="7">
        <v>0</v>
      </c>
      <c r="O185" s="7">
        <v>0</v>
      </c>
      <c r="P185" s="7">
        <v>0</v>
      </c>
      <c r="Q185" s="7">
        <v>0</v>
      </c>
      <c r="R185" s="7">
        <v>0</v>
      </c>
      <c r="S185" s="7">
        <v>0</v>
      </c>
      <c r="T185" s="7">
        <v>0</v>
      </c>
      <c r="U185" s="7">
        <v>0</v>
      </c>
      <c r="V185" s="7">
        <v>0</v>
      </c>
      <c r="W185" s="7">
        <v>0</v>
      </c>
      <c r="X185" s="7">
        <v>0</v>
      </c>
      <c r="Y185" s="7">
        <v>0</v>
      </c>
      <c r="Z185" s="7">
        <v>0</v>
      </c>
      <c r="AA185" s="7">
        <v>0</v>
      </c>
      <c r="AB185" s="7">
        <v>0</v>
      </c>
      <c r="AC185" s="7">
        <v>0</v>
      </c>
      <c r="AD185" s="7">
        <v>0</v>
      </c>
      <c r="AE185" s="7">
        <v>0</v>
      </c>
      <c r="AF185" s="7">
        <v>0</v>
      </c>
      <c r="AG185" s="7">
        <v>0</v>
      </c>
      <c r="AH185" s="7">
        <v>0</v>
      </c>
      <c r="AI185" s="7">
        <v>0</v>
      </c>
      <c r="AJ185" s="7">
        <v>0</v>
      </c>
      <c r="AK185" s="7">
        <v>0</v>
      </c>
      <c r="AL185" s="7">
        <v>0</v>
      </c>
      <c r="AM185" s="7">
        <v>0</v>
      </c>
      <c r="AN185" s="7">
        <v>0</v>
      </c>
      <c r="AO185" s="7">
        <v>0</v>
      </c>
      <c r="AP185" s="7">
        <v>0</v>
      </c>
      <c r="AQ185" s="7">
        <v>0</v>
      </c>
      <c r="AR185" s="7">
        <v>0</v>
      </c>
      <c r="AS185" s="7">
        <v>0</v>
      </c>
      <c r="AT185" s="7">
        <v>0</v>
      </c>
    </row>
    <row r="186" spans="1:46" x14ac:dyDescent="0.25">
      <c r="A186" s="37"/>
      <c r="B186" s="9" t="s">
        <v>397</v>
      </c>
      <c r="C186" s="9"/>
      <c r="D186" s="6">
        <v>1</v>
      </c>
      <c r="E186" s="6">
        <v>1</v>
      </c>
      <c r="F186" s="6">
        <v>1</v>
      </c>
      <c r="G186" s="6">
        <v>1</v>
      </c>
      <c r="H186" s="6">
        <v>1</v>
      </c>
      <c r="I186" s="6">
        <v>1</v>
      </c>
      <c r="J186" s="6">
        <v>1</v>
      </c>
      <c r="K186" s="6">
        <v>1</v>
      </c>
      <c r="L186" s="6">
        <v>1</v>
      </c>
      <c r="M186" s="7">
        <v>0</v>
      </c>
      <c r="N186" s="7">
        <v>0</v>
      </c>
      <c r="O186" s="7">
        <v>0</v>
      </c>
      <c r="P186" s="7">
        <v>0</v>
      </c>
      <c r="Q186" s="7">
        <v>0</v>
      </c>
      <c r="R186" s="7">
        <v>0</v>
      </c>
      <c r="S186" s="7">
        <v>0</v>
      </c>
      <c r="T186" s="7">
        <v>0</v>
      </c>
      <c r="U186" s="7">
        <v>0</v>
      </c>
      <c r="V186" s="7">
        <v>0</v>
      </c>
      <c r="W186" s="7">
        <v>0</v>
      </c>
      <c r="X186" s="7">
        <v>0</v>
      </c>
      <c r="Y186" s="7">
        <v>0</v>
      </c>
      <c r="Z186" s="7">
        <v>0</v>
      </c>
      <c r="AA186" s="7">
        <v>0</v>
      </c>
      <c r="AB186" s="7">
        <v>0</v>
      </c>
      <c r="AC186" s="7">
        <v>0</v>
      </c>
      <c r="AD186" s="7">
        <v>0</v>
      </c>
      <c r="AE186" s="7">
        <v>0</v>
      </c>
      <c r="AF186" s="7">
        <v>0</v>
      </c>
      <c r="AG186" s="7">
        <v>0</v>
      </c>
      <c r="AH186" s="7">
        <v>0</v>
      </c>
      <c r="AI186" s="7">
        <v>0</v>
      </c>
      <c r="AJ186" s="7">
        <v>0</v>
      </c>
      <c r="AK186" s="7">
        <v>0</v>
      </c>
      <c r="AL186" s="7">
        <v>0</v>
      </c>
      <c r="AM186" s="7">
        <v>0</v>
      </c>
      <c r="AN186" s="7">
        <v>0</v>
      </c>
      <c r="AO186" s="7">
        <v>0</v>
      </c>
      <c r="AP186" s="7">
        <v>0</v>
      </c>
      <c r="AQ186" s="7">
        <v>0</v>
      </c>
      <c r="AR186" s="7">
        <v>0</v>
      </c>
      <c r="AS186" s="7">
        <v>0</v>
      </c>
      <c r="AT186" s="7">
        <v>0</v>
      </c>
    </row>
    <row r="187" spans="1:46" x14ac:dyDescent="0.25">
      <c r="A187" s="37"/>
      <c r="B187" s="9" t="s">
        <v>398</v>
      </c>
      <c r="C187" s="9"/>
      <c r="D187" s="6">
        <v>1</v>
      </c>
      <c r="E187" s="6">
        <v>1</v>
      </c>
      <c r="F187" s="6">
        <v>1</v>
      </c>
      <c r="G187" s="6">
        <v>1</v>
      </c>
      <c r="H187" s="6">
        <v>1</v>
      </c>
      <c r="I187" s="6">
        <v>1</v>
      </c>
      <c r="J187" s="6">
        <v>1</v>
      </c>
      <c r="K187" s="6">
        <v>1</v>
      </c>
      <c r="L187" s="6">
        <v>1</v>
      </c>
      <c r="M187" s="7">
        <v>0</v>
      </c>
      <c r="N187" s="7">
        <v>0</v>
      </c>
      <c r="O187" s="7">
        <v>0</v>
      </c>
      <c r="P187" s="7">
        <v>0</v>
      </c>
      <c r="Q187" s="7">
        <v>0</v>
      </c>
      <c r="R187" s="7">
        <v>0</v>
      </c>
      <c r="S187" s="7">
        <v>0</v>
      </c>
      <c r="T187" s="7">
        <v>0</v>
      </c>
      <c r="U187" s="7">
        <v>0</v>
      </c>
      <c r="V187" s="7">
        <v>0</v>
      </c>
      <c r="W187" s="7">
        <v>0</v>
      </c>
      <c r="X187" s="7">
        <v>0</v>
      </c>
      <c r="Y187" s="7">
        <v>0</v>
      </c>
      <c r="Z187" s="7">
        <v>0</v>
      </c>
      <c r="AA187" s="7">
        <v>0</v>
      </c>
      <c r="AB187" s="7">
        <v>0</v>
      </c>
      <c r="AC187" s="7">
        <v>0</v>
      </c>
      <c r="AD187" s="7">
        <v>0</v>
      </c>
      <c r="AE187" s="7">
        <v>0</v>
      </c>
      <c r="AF187" s="7">
        <v>0</v>
      </c>
      <c r="AG187" s="7">
        <v>0</v>
      </c>
      <c r="AH187" s="7">
        <v>0</v>
      </c>
      <c r="AI187" s="7">
        <v>0</v>
      </c>
      <c r="AJ187" s="7">
        <v>0</v>
      </c>
      <c r="AK187" s="7">
        <v>0</v>
      </c>
      <c r="AL187" s="7">
        <v>0</v>
      </c>
      <c r="AM187" s="7">
        <v>0</v>
      </c>
      <c r="AN187" s="7">
        <v>0</v>
      </c>
      <c r="AO187" s="7">
        <v>0</v>
      </c>
      <c r="AP187" s="7">
        <v>0</v>
      </c>
      <c r="AQ187" s="7">
        <v>0</v>
      </c>
      <c r="AR187" s="7">
        <v>0</v>
      </c>
      <c r="AS187" s="7">
        <v>0</v>
      </c>
      <c r="AT187" s="7">
        <v>0</v>
      </c>
    </row>
    <row r="188" spans="1:46" x14ac:dyDescent="0.25">
      <c r="A188" s="37"/>
      <c r="B188" s="9" t="s">
        <v>399</v>
      </c>
      <c r="C188" s="9"/>
      <c r="D188" s="6">
        <v>1</v>
      </c>
      <c r="E188" s="6">
        <v>1</v>
      </c>
      <c r="F188" s="6">
        <v>1</v>
      </c>
      <c r="G188" s="6">
        <v>1</v>
      </c>
      <c r="H188" s="6">
        <v>1</v>
      </c>
      <c r="I188" s="6">
        <v>1</v>
      </c>
      <c r="J188" s="6">
        <v>1</v>
      </c>
      <c r="K188" s="6">
        <v>1</v>
      </c>
      <c r="L188" s="6">
        <v>1</v>
      </c>
      <c r="M188" s="7">
        <v>0</v>
      </c>
      <c r="N188" s="7">
        <v>0</v>
      </c>
      <c r="O188" s="7">
        <v>0</v>
      </c>
      <c r="P188" s="7">
        <v>0</v>
      </c>
      <c r="Q188" s="7">
        <v>0</v>
      </c>
      <c r="R188" s="7">
        <v>0</v>
      </c>
      <c r="S188" s="7">
        <v>0</v>
      </c>
      <c r="T188" s="7">
        <v>0</v>
      </c>
      <c r="U188" s="7">
        <v>0</v>
      </c>
      <c r="V188" s="7">
        <v>0</v>
      </c>
      <c r="W188" s="7">
        <v>0</v>
      </c>
      <c r="X188" s="7">
        <v>0</v>
      </c>
      <c r="Y188" s="7">
        <v>0</v>
      </c>
      <c r="Z188" s="7">
        <v>0</v>
      </c>
      <c r="AA188" s="7">
        <v>0</v>
      </c>
      <c r="AB188" s="7">
        <v>0</v>
      </c>
      <c r="AC188" s="7">
        <v>0</v>
      </c>
      <c r="AD188" s="7">
        <v>0</v>
      </c>
      <c r="AE188" s="7">
        <v>0</v>
      </c>
      <c r="AF188" s="7">
        <v>0</v>
      </c>
      <c r="AG188" s="7">
        <v>0</v>
      </c>
      <c r="AH188" s="7">
        <v>0</v>
      </c>
      <c r="AI188" s="7">
        <v>0</v>
      </c>
      <c r="AJ188" s="7">
        <v>0</v>
      </c>
      <c r="AK188" s="7">
        <v>0</v>
      </c>
      <c r="AL188" s="7">
        <v>0</v>
      </c>
      <c r="AM188" s="7">
        <v>0</v>
      </c>
      <c r="AN188" s="7">
        <v>0</v>
      </c>
      <c r="AO188" s="7">
        <v>0</v>
      </c>
      <c r="AP188" s="7">
        <v>0</v>
      </c>
      <c r="AQ188" s="7">
        <v>0</v>
      </c>
      <c r="AR188" s="7">
        <v>0</v>
      </c>
      <c r="AS188" s="7">
        <v>0</v>
      </c>
      <c r="AT188" s="7">
        <v>0</v>
      </c>
    </row>
    <row r="189" spans="1:46" x14ac:dyDescent="0.25">
      <c r="A189" s="37"/>
      <c r="B189" s="9" t="s">
        <v>400</v>
      </c>
      <c r="C189" s="9"/>
      <c r="D189" s="6">
        <v>1</v>
      </c>
      <c r="E189" s="6">
        <v>1</v>
      </c>
      <c r="F189" s="6">
        <v>1</v>
      </c>
      <c r="G189" s="6">
        <v>1</v>
      </c>
      <c r="H189" s="6">
        <v>1</v>
      </c>
      <c r="I189" s="6">
        <v>1</v>
      </c>
      <c r="J189" s="6">
        <v>1</v>
      </c>
      <c r="K189" s="6">
        <v>1</v>
      </c>
      <c r="L189" s="6">
        <v>1</v>
      </c>
      <c r="M189" s="7">
        <v>0</v>
      </c>
      <c r="N189" s="7">
        <v>0</v>
      </c>
      <c r="O189" s="7">
        <v>0</v>
      </c>
      <c r="P189" s="7">
        <v>0</v>
      </c>
      <c r="Q189" s="7">
        <v>0</v>
      </c>
      <c r="R189" s="7">
        <v>0</v>
      </c>
      <c r="S189" s="7">
        <v>0</v>
      </c>
      <c r="T189" s="7">
        <v>0</v>
      </c>
      <c r="U189" s="7">
        <v>0</v>
      </c>
      <c r="V189" s="7">
        <v>0</v>
      </c>
      <c r="W189" s="7">
        <v>0</v>
      </c>
      <c r="X189" s="7">
        <v>0</v>
      </c>
      <c r="Y189" s="7">
        <v>0</v>
      </c>
      <c r="Z189" s="7">
        <v>0</v>
      </c>
      <c r="AA189" s="7">
        <v>0</v>
      </c>
      <c r="AB189" s="7">
        <v>0</v>
      </c>
      <c r="AC189" s="7">
        <v>0</v>
      </c>
      <c r="AD189" s="7">
        <v>0</v>
      </c>
      <c r="AE189" s="7">
        <v>0</v>
      </c>
      <c r="AF189" s="7">
        <v>0</v>
      </c>
      <c r="AG189" s="7">
        <v>0</v>
      </c>
      <c r="AH189" s="7">
        <v>0</v>
      </c>
      <c r="AI189" s="7">
        <v>0</v>
      </c>
      <c r="AJ189" s="7">
        <v>0</v>
      </c>
      <c r="AK189" s="7">
        <v>0</v>
      </c>
      <c r="AL189" s="7">
        <v>0</v>
      </c>
      <c r="AM189" s="7">
        <v>0</v>
      </c>
      <c r="AN189" s="7">
        <v>0</v>
      </c>
      <c r="AO189" s="7">
        <v>0</v>
      </c>
      <c r="AP189" s="7">
        <v>0</v>
      </c>
      <c r="AQ189" s="7">
        <v>0</v>
      </c>
      <c r="AR189" s="7">
        <v>0</v>
      </c>
      <c r="AS189" s="7">
        <v>0</v>
      </c>
      <c r="AT189" s="7">
        <v>0</v>
      </c>
    </row>
    <row r="190" spans="1:46" x14ac:dyDescent="0.25">
      <c r="A190" s="37"/>
      <c r="B190" s="9" t="s">
        <v>401</v>
      </c>
      <c r="C190" s="9"/>
      <c r="D190" s="6">
        <v>1</v>
      </c>
      <c r="E190" s="6">
        <v>1</v>
      </c>
      <c r="F190" s="6">
        <v>1</v>
      </c>
      <c r="G190" s="6">
        <v>1</v>
      </c>
      <c r="H190" s="6">
        <v>1</v>
      </c>
      <c r="I190" s="6">
        <v>1</v>
      </c>
      <c r="J190" s="6">
        <v>1</v>
      </c>
      <c r="K190" s="6">
        <v>1</v>
      </c>
      <c r="L190" s="6">
        <v>1</v>
      </c>
      <c r="M190" s="7">
        <v>0</v>
      </c>
      <c r="N190" s="7">
        <v>0</v>
      </c>
      <c r="O190" s="7">
        <v>0</v>
      </c>
      <c r="P190" s="7">
        <v>0</v>
      </c>
      <c r="Q190" s="7">
        <v>0</v>
      </c>
      <c r="R190" s="7">
        <v>0</v>
      </c>
      <c r="S190" s="7">
        <v>0</v>
      </c>
      <c r="T190" s="7">
        <v>0</v>
      </c>
      <c r="U190" s="7">
        <v>0</v>
      </c>
      <c r="V190" s="7">
        <v>0</v>
      </c>
      <c r="W190" s="7">
        <v>0</v>
      </c>
      <c r="X190" s="7">
        <v>0</v>
      </c>
      <c r="Y190" s="7">
        <v>0</v>
      </c>
      <c r="Z190" s="7">
        <v>0</v>
      </c>
      <c r="AA190" s="7">
        <v>0</v>
      </c>
      <c r="AB190" s="7">
        <v>0</v>
      </c>
      <c r="AC190" s="7">
        <v>0</v>
      </c>
      <c r="AD190" s="7">
        <v>0</v>
      </c>
      <c r="AE190" s="7">
        <v>0</v>
      </c>
      <c r="AF190" s="7">
        <v>0</v>
      </c>
      <c r="AG190" s="7">
        <v>0</v>
      </c>
      <c r="AH190" s="7">
        <v>0</v>
      </c>
      <c r="AI190" s="7">
        <v>0</v>
      </c>
      <c r="AJ190" s="7">
        <v>0</v>
      </c>
      <c r="AK190" s="7">
        <v>0</v>
      </c>
      <c r="AL190" s="7">
        <v>0</v>
      </c>
      <c r="AM190" s="7">
        <v>0</v>
      </c>
      <c r="AN190" s="7">
        <v>0</v>
      </c>
      <c r="AO190" s="7">
        <v>0</v>
      </c>
      <c r="AP190" s="7">
        <v>0</v>
      </c>
      <c r="AQ190" s="7">
        <v>0</v>
      </c>
      <c r="AR190" s="7">
        <v>0</v>
      </c>
      <c r="AS190" s="7">
        <v>0</v>
      </c>
      <c r="AT190" s="7">
        <v>0</v>
      </c>
    </row>
    <row r="191" spans="1:46" x14ac:dyDescent="0.25">
      <c r="A191" s="37"/>
      <c r="B191" s="9" t="s">
        <v>402</v>
      </c>
      <c r="C191" s="9"/>
      <c r="D191" s="6">
        <v>1</v>
      </c>
      <c r="E191" s="6">
        <v>1</v>
      </c>
      <c r="F191" s="6">
        <v>1</v>
      </c>
      <c r="G191" s="6">
        <v>1</v>
      </c>
      <c r="H191" s="6">
        <v>1</v>
      </c>
      <c r="I191" s="6">
        <v>1</v>
      </c>
      <c r="J191" s="6">
        <v>1</v>
      </c>
      <c r="K191" s="6">
        <v>1</v>
      </c>
      <c r="L191" s="6">
        <v>1</v>
      </c>
      <c r="M191" s="7">
        <v>0</v>
      </c>
      <c r="N191" s="7">
        <v>0</v>
      </c>
      <c r="O191" s="7">
        <v>0</v>
      </c>
      <c r="P191" s="7">
        <v>0</v>
      </c>
      <c r="Q191" s="7">
        <v>0</v>
      </c>
      <c r="R191" s="7">
        <v>0</v>
      </c>
      <c r="S191" s="7">
        <v>0</v>
      </c>
      <c r="T191" s="7">
        <v>0</v>
      </c>
      <c r="U191" s="7">
        <v>0</v>
      </c>
      <c r="V191" s="7">
        <v>0</v>
      </c>
      <c r="W191" s="7">
        <v>0</v>
      </c>
      <c r="X191" s="7">
        <v>0</v>
      </c>
      <c r="Y191" s="7">
        <v>0</v>
      </c>
      <c r="Z191" s="7">
        <v>0</v>
      </c>
      <c r="AA191" s="7">
        <v>0</v>
      </c>
      <c r="AB191" s="7">
        <v>0</v>
      </c>
      <c r="AC191" s="7">
        <v>0</v>
      </c>
      <c r="AD191" s="7">
        <v>0</v>
      </c>
      <c r="AE191" s="7">
        <v>0</v>
      </c>
      <c r="AF191" s="7">
        <v>0</v>
      </c>
      <c r="AG191" s="7">
        <v>0</v>
      </c>
      <c r="AH191" s="7">
        <v>0</v>
      </c>
      <c r="AI191" s="7">
        <v>0</v>
      </c>
      <c r="AJ191" s="7">
        <v>0</v>
      </c>
      <c r="AK191" s="7">
        <v>0</v>
      </c>
      <c r="AL191" s="7">
        <v>0</v>
      </c>
      <c r="AM191" s="7">
        <v>0</v>
      </c>
      <c r="AN191" s="7">
        <v>0</v>
      </c>
      <c r="AO191" s="7">
        <v>0</v>
      </c>
      <c r="AP191" s="7">
        <v>0</v>
      </c>
      <c r="AQ191" s="7">
        <v>0</v>
      </c>
      <c r="AR191" s="7">
        <v>0</v>
      </c>
      <c r="AS191" s="7">
        <v>0</v>
      </c>
      <c r="AT191" s="7">
        <v>0</v>
      </c>
    </row>
    <row r="192" spans="1:46" x14ac:dyDescent="0.25">
      <c r="A192" s="37"/>
      <c r="B192" s="9" t="s">
        <v>403</v>
      </c>
      <c r="C192" s="9"/>
      <c r="D192" s="6">
        <v>1</v>
      </c>
      <c r="E192" s="6">
        <v>1</v>
      </c>
      <c r="F192" s="6">
        <v>1</v>
      </c>
      <c r="G192" s="6">
        <v>1</v>
      </c>
      <c r="H192" s="6">
        <v>1</v>
      </c>
      <c r="I192" s="6">
        <v>1</v>
      </c>
      <c r="J192" s="6">
        <v>1</v>
      </c>
      <c r="K192" s="6">
        <v>1</v>
      </c>
      <c r="L192" s="6">
        <v>1</v>
      </c>
      <c r="M192" s="7">
        <v>0</v>
      </c>
      <c r="N192" s="7">
        <v>0</v>
      </c>
      <c r="O192" s="7">
        <v>0</v>
      </c>
      <c r="P192" s="7">
        <v>0</v>
      </c>
      <c r="Q192" s="7">
        <v>0</v>
      </c>
      <c r="R192" s="7">
        <v>0</v>
      </c>
      <c r="S192" s="7">
        <v>0</v>
      </c>
      <c r="T192" s="7">
        <v>0</v>
      </c>
      <c r="U192" s="7">
        <v>0</v>
      </c>
      <c r="V192" s="7">
        <v>0</v>
      </c>
      <c r="W192" s="7">
        <v>0</v>
      </c>
      <c r="X192" s="7">
        <v>0</v>
      </c>
      <c r="Y192" s="7">
        <v>0</v>
      </c>
      <c r="Z192" s="7">
        <v>0</v>
      </c>
      <c r="AA192" s="7">
        <v>0</v>
      </c>
      <c r="AB192" s="7">
        <v>0</v>
      </c>
      <c r="AC192" s="7">
        <v>0</v>
      </c>
      <c r="AD192" s="7">
        <v>0</v>
      </c>
      <c r="AE192" s="7">
        <v>0</v>
      </c>
      <c r="AF192" s="7">
        <v>0</v>
      </c>
      <c r="AG192" s="7">
        <v>0</v>
      </c>
      <c r="AH192" s="7">
        <v>0</v>
      </c>
      <c r="AI192" s="7">
        <v>0</v>
      </c>
      <c r="AJ192" s="7">
        <v>0</v>
      </c>
      <c r="AK192" s="7">
        <v>0</v>
      </c>
      <c r="AL192" s="7">
        <v>0</v>
      </c>
      <c r="AM192" s="7">
        <v>0</v>
      </c>
      <c r="AN192" s="7">
        <v>0</v>
      </c>
      <c r="AO192" s="7">
        <v>0</v>
      </c>
      <c r="AP192" s="7">
        <v>0</v>
      </c>
      <c r="AQ192" s="7">
        <v>0</v>
      </c>
      <c r="AR192" s="7">
        <v>0</v>
      </c>
      <c r="AS192" s="7">
        <v>0</v>
      </c>
      <c r="AT192" s="7">
        <v>0</v>
      </c>
    </row>
    <row r="193" spans="1:46" x14ac:dyDescent="0.25">
      <c r="A193" s="37"/>
      <c r="B193" s="9" t="s">
        <v>404</v>
      </c>
      <c r="C193" s="9"/>
      <c r="D193" s="6">
        <v>1</v>
      </c>
      <c r="E193" s="6">
        <v>1</v>
      </c>
      <c r="F193" s="6">
        <v>1</v>
      </c>
      <c r="G193" s="6">
        <v>1</v>
      </c>
      <c r="H193" s="6">
        <v>1</v>
      </c>
      <c r="I193" s="6">
        <v>1</v>
      </c>
      <c r="J193" s="6">
        <v>1</v>
      </c>
      <c r="K193" s="6">
        <v>1</v>
      </c>
      <c r="L193" s="6">
        <v>1</v>
      </c>
      <c r="M193" s="7">
        <v>0</v>
      </c>
      <c r="N193" s="7">
        <v>0</v>
      </c>
      <c r="O193" s="7">
        <v>0</v>
      </c>
      <c r="P193" s="7">
        <v>0</v>
      </c>
      <c r="Q193" s="7">
        <v>0</v>
      </c>
      <c r="R193" s="7">
        <v>0</v>
      </c>
      <c r="S193" s="7">
        <v>0</v>
      </c>
      <c r="T193" s="7">
        <v>0</v>
      </c>
      <c r="U193" s="7">
        <v>0</v>
      </c>
      <c r="V193" s="7">
        <v>0</v>
      </c>
      <c r="W193" s="7">
        <v>0</v>
      </c>
      <c r="X193" s="7">
        <v>0</v>
      </c>
      <c r="Y193" s="7">
        <v>0</v>
      </c>
      <c r="Z193" s="7">
        <v>0</v>
      </c>
      <c r="AA193" s="7">
        <v>0</v>
      </c>
      <c r="AB193" s="7">
        <v>0</v>
      </c>
      <c r="AC193" s="7">
        <v>0</v>
      </c>
      <c r="AD193" s="7">
        <v>0</v>
      </c>
      <c r="AE193" s="7">
        <v>0</v>
      </c>
      <c r="AF193" s="7">
        <v>0</v>
      </c>
      <c r="AG193" s="7">
        <v>0</v>
      </c>
      <c r="AH193" s="7">
        <v>0</v>
      </c>
      <c r="AI193" s="7">
        <v>0</v>
      </c>
      <c r="AJ193" s="7">
        <v>0</v>
      </c>
      <c r="AK193" s="7">
        <v>0</v>
      </c>
      <c r="AL193" s="7">
        <v>0</v>
      </c>
      <c r="AM193" s="7">
        <v>0</v>
      </c>
      <c r="AN193" s="7">
        <v>0</v>
      </c>
      <c r="AO193" s="7">
        <v>0</v>
      </c>
      <c r="AP193" s="7">
        <v>0</v>
      </c>
      <c r="AQ193" s="7">
        <v>0</v>
      </c>
      <c r="AR193" s="7">
        <v>0</v>
      </c>
      <c r="AS193" s="7">
        <v>0</v>
      </c>
      <c r="AT193" s="7">
        <v>0</v>
      </c>
    </row>
    <row r="194" spans="1:46" x14ac:dyDescent="0.25">
      <c r="A194" s="37"/>
      <c r="B194" s="9" t="s">
        <v>405</v>
      </c>
      <c r="C194" s="9"/>
      <c r="D194" s="6">
        <v>1</v>
      </c>
      <c r="E194" s="6">
        <v>1</v>
      </c>
      <c r="F194" s="6">
        <v>1</v>
      </c>
      <c r="G194" s="6">
        <v>1</v>
      </c>
      <c r="H194" s="6">
        <v>1</v>
      </c>
      <c r="I194" s="6">
        <v>1</v>
      </c>
      <c r="J194" s="6">
        <v>1</v>
      </c>
      <c r="K194" s="6">
        <v>1</v>
      </c>
      <c r="L194" s="6">
        <v>1</v>
      </c>
      <c r="M194" s="7">
        <v>0</v>
      </c>
      <c r="N194" s="7">
        <v>0</v>
      </c>
      <c r="O194" s="7">
        <v>0</v>
      </c>
      <c r="P194" s="7">
        <v>0</v>
      </c>
      <c r="Q194" s="7">
        <v>0</v>
      </c>
      <c r="R194" s="7">
        <v>0</v>
      </c>
      <c r="S194" s="7">
        <v>0</v>
      </c>
      <c r="T194" s="7">
        <v>0</v>
      </c>
      <c r="U194" s="7">
        <v>0</v>
      </c>
      <c r="V194" s="7">
        <v>0</v>
      </c>
      <c r="W194" s="7">
        <v>0</v>
      </c>
      <c r="X194" s="7">
        <v>0</v>
      </c>
      <c r="Y194" s="7">
        <v>0</v>
      </c>
      <c r="Z194" s="7">
        <v>0</v>
      </c>
      <c r="AA194" s="7">
        <v>0</v>
      </c>
      <c r="AB194" s="7">
        <v>0</v>
      </c>
      <c r="AC194" s="7">
        <v>0</v>
      </c>
      <c r="AD194" s="7">
        <v>0</v>
      </c>
      <c r="AE194" s="7">
        <v>0</v>
      </c>
      <c r="AF194" s="7">
        <v>0</v>
      </c>
      <c r="AG194" s="7">
        <v>0</v>
      </c>
      <c r="AH194" s="7">
        <v>0</v>
      </c>
      <c r="AI194" s="7">
        <v>0</v>
      </c>
      <c r="AJ194" s="7">
        <v>0</v>
      </c>
      <c r="AK194" s="7">
        <v>0</v>
      </c>
      <c r="AL194" s="7">
        <v>0</v>
      </c>
      <c r="AM194" s="7">
        <v>0</v>
      </c>
      <c r="AN194" s="7">
        <v>0</v>
      </c>
      <c r="AO194" s="7">
        <v>0</v>
      </c>
      <c r="AP194" s="7">
        <v>0</v>
      </c>
      <c r="AQ194" s="7">
        <v>0</v>
      </c>
      <c r="AR194" s="7">
        <v>0</v>
      </c>
      <c r="AS194" s="7">
        <v>0</v>
      </c>
      <c r="AT194" s="7">
        <v>0</v>
      </c>
    </row>
    <row r="195" spans="1:46" x14ac:dyDescent="0.25">
      <c r="A195" s="37"/>
      <c r="B195" s="9" t="s">
        <v>406</v>
      </c>
      <c r="C195" s="9"/>
      <c r="D195" s="6">
        <v>1</v>
      </c>
      <c r="E195" s="6">
        <v>1</v>
      </c>
      <c r="F195" s="6">
        <v>1</v>
      </c>
      <c r="G195" s="6">
        <v>1</v>
      </c>
      <c r="H195" s="6">
        <v>1</v>
      </c>
      <c r="I195" s="6">
        <v>1</v>
      </c>
      <c r="J195" s="6">
        <v>1</v>
      </c>
      <c r="K195" s="6">
        <v>1</v>
      </c>
      <c r="L195" s="6">
        <v>1</v>
      </c>
      <c r="M195" s="7">
        <v>0</v>
      </c>
      <c r="N195" s="7">
        <v>0</v>
      </c>
      <c r="O195" s="7">
        <v>0</v>
      </c>
      <c r="P195" s="7">
        <v>0</v>
      </c>
      <c r="Q195" s="7">
        <v>0</v>
      </c>
      <c r="R195" s="7">
        <v>0</v>
      </c>
      <c r="S195" s="7">
        <v>0</v>
      </c>
      <c r="T195" s="7">
        <v>0</v>
      </c>
      <c r="U195" s="7">
        <v>0</v>
      </c>
      <c r="V195" s="7">
        <v>0</v>
      </c>
      <c r="W195" s="7">
        <v>0</v>
      </c>
      <c r="X195" s="7">
        <v>0</v>
      </c>
      <c r="Y195" s="7">
        <v>0</v>
      </c>
      <c r="Z195" s="7">
        <v>0</v>
      </c>
      <c r="AA195" s="7">
        <v>0</v>
      </c>
      <c r="AB195" s="7">
        <v>0</v>
      </c>
      <c r="AC195" s="7">
        <v>0</v>
      </c>
      <c r="AD195" s="7">
        <v>0</v>
      </c>
      <c r="AE195" s="7">
        <v>0</v>
      </c>
      <c r="AF195" s="7">
        <v>0</v>
      </c>
      <c r="AG195" s="7">
        <v>0</v>
      </c>
      <c r="AH195" s="7">
        <v>0</v>
      </c>
      <c r="AI195" s="7">
        <v>0</v>
      </c>
      <c r="AJ195" s="7">
        <v>0</v>
      </c>
      <c r="AK195" s="7">
        <v>0</v>
      </c>
      <c r="AL195" s="7">
        <v>0</v>
      </c>
      <c r="AM195" s="7">
        <v>0</v>
      </c>
      <c r="AN195" s="7">
        <v>0</v>
      </c>
      <c r="AO195" s="7">
        <v>0</v>
      </c>
      <c r="AP195" s="7">
        <v>0</v>
      </c>
      <c r="AQ195" s="7">
        <v>0</v>
      </c>
      <c r="AR195" s="7">
        <v>0</v>
      </c>
      <c r="AS195" s="7">
        <v>0</v>
      </c>
      <c r="AT195" s="7">
        <v>0</v>
      </c>
    </row>
    <row r="196" spans="1:46" x14ac:dyDescent="0.25">
      <c r="A196" s="37"/>
      <c r="B196" s="9" t="s">
        <v>407</v>
      </c>
      <c r="C196" s="9"/>
      <c r="D196" s="6">
        <v>1</v>
      </c>
      <c r="E196" s="6">
        <v>1</v>
      </c>
      <c r="F196" s="6">
        <v>1</v>
      </c>
      <c r="G196" s="6">
        <v>1</v>
      </c>
      <c r="H196" s="6">
        <v>1</v>
      </c>
      <c r="I196" s="6">
        <v>1</v>
      </c>
      <c r="J196" s="6">
        <v>1</v>
      </c>
      <c r="K196" s="6">
        <v>1</v>
      </c>
      <c r="L196" s="6">
        <v>1</v>
      </c>
      <c r="M196" s="7">
        <v>0</v>
      </c>
      <c r="N196" s="7">
        <v>0</v>
      </c>
      <c r="O196" s="7">
        <v>0</v>
      </c>
      <c r="P196" s="7">
        <v>0</v>
      </c>
      <c r="Q196" s="7">
        <v>0</v>
      </c>
      <c r="R196" s="7">
        <v>0</v>
      </c>
      <c r="S196" s="7">
        <v>0</v>
      </c>
      <c r="T196" s="7">
        <v>0</v>
      </c>
      <c r="U196" s="7">
        <v>0</v>
      </c>
      <c r="V196" s="7">
        <v>0</v>
      </c>
      <c r="W196" s="7">
        <v>0</v>
      </c>
      <c r="X196" s="7">
        <v>0</v>
      </c>
      <c r="Y196" s="7">
        <v>0</v>
      </c>
      <c r="Z196" s="7">
        <v>0</v>
      </c>
      <c r="AA196" s="7">
        <v>0</v>
      </c>
      <c r="AB196" s="7">
        <v>0</v>
      </c>
      <c r="AC196" s="7">
        <v>0</v>
      </c>
      <c r="AD196" s="7">
        <v>0</v>
      </c>
      <c r="AE196" s="7">
        <v>0</v>
      </c>
      <c r="AF196" s="7">
        <v>0</v>
      </c>
      <c r="AG196" s="7">
        <v>0</v>
      </c>
      <c r="AH196" s="7">
        <v>0</v>
      </c>
      <c r="AI196" s="7">
        <v>0</v>
      </c>
      <c r="AJ196" s="7">
        <v>0</v>
      </c>
      <c r="AK196" s="7">
        <v>0</v>
      </c>
      <c r="AL196" s="7">
        <v>0</v>
      </c>
      <c r="AM196" s="7">
        <v>0</v>
      </c>
      <c r="AN196" s="7">
        <v>0</v>
      </c>
      <c r="AO196" s="7">
        <v>0</v>
      </c>
      <c r="AP196" s="7">
        <v>0</v>
      </c>
      <c r="AQ196" s="7">
        <v>0</v>
      </c>
      <c r="AR196" s="7">
        <v>0</v>
      </c>
      <c r="AS196" s="7">
        <v>0</v>
      </c>
      <c r="AT196" s="7">
        <v>0</v>
      </c>
    </row>
    <row r="197" spans="1:46" x14ac:dyDescent="0.25">
      <c r="A197" s="37"/>
      <c r="B197" s="9" t="s">
        <v>408</v>
      </c>
      <c r="C197" s="9"/>
      <c r="D197" s="6">
        <v>1</v>
      </c>
      <c r="E197" s="6">
        <v>1</v>
      </c>
      <c r="F197" s="6">
        <v>1</v>
      </c>
      <c r="G197" s="6">
        <v>1</v>
      </c>
      <c r="H197" s="6">
        <v>1</v>
      </c>
      <c r="I197" s="6">
        <v>1</v>
      </c>
      <c r="J197" s="6">
        <v>1</v>
      </c>
      <c r="K197" s="6">
        <v>1</v>
      </c>
      <c r="L197" s="6">
        <v>1</v>
      </c>
      <c r="M197" s="7">
        <v>0</v>
      </c>
      <c r="N197" s="7">
        <v>0</v>
      </c>
      <c r="O197" s="7">
        <v>0</v>
      </c>
      <c r="P197" s="7">
        <v>0</v>
      </c>
      <c r="Q197" s="7">
        <v>0</v>
      </c>
      <c r="R197" s="7">
        <v>0</v>
      </c>
      <c r="S197" s="7">
        <v>0</v>
      </c>
      <c r="T197" s="7">
        <v>0</v>
      </c>
      <c r="U197" s="7">
        <v>0</v>
      </c>
      <c r="V197" s="7">
        <v>0</v>
      </c>
      <c r="W197" s="7">
        <v>0</v>
      </c>
      <c r="X197" s="7">
        <v>0</v>
      </c>
      <c r="Y197" s="7">
        <v>0</v>
      </c>
      <c r="Z197" s="7">
        <v>0</v>
      </c>
      <c r="AA197" s="7">
        <v>0</v>
      </c>
      <c r="AB197" s="7">
        <v>0</v>
      </c>
      <c r="AC197" s="7">
        <v>0</v>
      </c>
      <c r="AD197" s="7">
        <v>0</v>
      </c>
      <c r="AE197" s="7">
        <v>0</v>
      </c>
      <c r="AF197" s="7">
        <v>0</v>
      </c>
      <c r="AG197" s="7">
        <v>0</v>
      </c>
      <c r="AH197" s="7">
        <v>0</v>
      </c>
      <c r="AI197" s="7">
        <v>0</v>
      </c>
      <c r="AJ197" s="7">
        <v>0</v>
      </c>
      <c r="AK197" s="7">
        <v>0</v>
      </c>
      <c r="AL197" s="7">
        <v>0</v>
      </c>
      <c r="AM197" s="7">
        <v>0</v>
      </c>
      <c r="AN197" s="7">
        <v>0</v>
      </c>
      <c r="AO197" s="7">
        <v>0</v>
      </c>
      <c r="AP197" s="7">
        <v>0</v>
      </c>
      <c r="AQ197" s="7">
        <v>0</v>
      </c>
      <c r="AR197" s="7">
        <v>0</v>
      </c>
      <c r="AS197" s="7">
        <v>0</v>
      </c>
      <c r="AT197" s="7">
        <v>0</v>
      </c>
    </row>
    <row r="198" spans="1:46" x14ac:dyDescent="0.25">
      <c r="A198" s="37"/>
      <c r="B198" s="9" t="s">
        <v>409</v>
      </c>
      <c r="C198" s="9"/>
      <c r="D198" s="6">
        <v>1</v>
      </c>
      <c r="E198" s="6">
        <v>1</v>
      </c>
      <c r="F198" s="6">
        <v>1</v>
      </c>
      <c r="G198" s="6">
        <v>1</v>
      </c>
      <c r="H198" s="6">
        <v>1</v>
      </c>
      <c r="I198" s="6">
        <v>1</v>
      </c>
      <c r="J198" s="6">
        <v>1</v>
      </c>
      <c r="K198" s="6">
        <v>1</v>
      </c>
      <c r="L198" s="6">
        <v>1</v>
      </c>
      <c r="M198" s="7">
        <v>0</v>
      </c>
      <c r="N198" s="7">
        <v>0</v>
      </c>
      <c r="O198" s="7">
        <v>0</v>
      </c>
      <c r="P198" s="7">
        <v>0</v>
      </c>
      <c r="Q198" s="7">
        <v>0</v>
      </c>
      <c r="R198" s="7">
        <v>0</v>
      </c>
      <c r="S198" s="7">
        <v>0</v>
      </c>
      <c r="T198" s="7">
        <v>0</v>
      </c>
      <c r="U198" s="7">
        <v>0</v>
      </c>
      <c r="V198" s="7">
        <v>0</v>
      </c>
      <c r="W198" s="7">
        <v>0</v>
      </c>
      <c r="X198" s="7">
        <v>0</v>
      </c>
      <c r="Y198" s="7">
        <v>0</v>
      </c>
      <c r="Z198" s="7">
        <v>0</v>
      </c>
      <c r="AA198" s="7">
        <v>0</v>
      </c>
      <c r="AB198" s="7">
        <v>0</v>
      </c>
      <c r="AC198" s="7">
        <v>0</v>
      </c>
      <c r="AD198" s="7">
        <v>0</v>
      </c>
      <c r="AE198" s="7">
        <v>0</v>
      </c>
      <c r="AF198" s="7">
        <v>0</v>
      </c>
      <c r="AG198" s="7">
        <v>0</v>
      </c>
      <c r="AH198" s="7">
        <v>0</v>
      </c>
      <c r="AI198" s="7">
        <v>0</v>
      </c>
      <c r="AJ198" s="7">
        <v>0</v>
      </c>
      <c r="AK198" s="7">
        <v>0</v>
      </c>
      <c r="AL198" s="7">
        <v>0</v>
      </c>
      <c r="AM198" s="7">
        <v>0</v>
      </c>
      <c r="AN198" s="7">
        <v>0</v>
      </c>
      <c r="AO198" s="7">
        <v>0</v>
      </c>
      <c r="AP198" s="7">
        <v>0</v>
      </c>
      <c r="AQ198" s="7">
        <v>0</v>
      </c>
      <c r="AR198" s="7">
        <v>0</v>
      </c>
      <c r="AS198" s="7">
        <v>0</v>
      </c>
      <c r="AT198" s="7">
        <v>0</v>
      </c>
    </row>
    <row r="199" spans="1:46" x14ac:dyDescent="0.25">
      <c r="A199" s="37"/>
      <c r="B199" s="9" t="s">
        <v>410</v>
      </c>
      <c r="C199" s="9"/>
      <c r="D199" s="6">
        <v>1</v>
      </c>
      <c r="E199" s="6">
        <v>1</v>
      </c>
      <c r="F199" s="6">
        <v>1</v>
      </c>
      <c r="G199" s="6">
        <v>1</v>
      </c>
      <c r="H199" s="6">
        <v>1</v>
      </c>
      <c r="I199" s="6">
        <v>1</v>
      </c>
      <c r="J199" s="6">
        <v>1</v>
      </c>
      <c r="K199" s="6">
        <v>1</v>
      </c>
      <c r="L199" s="6">
        <v>1</v>
      </c>
      <c r="M199" s="7">
        <v>0</v>
      </c>
      <c r="N199" s="7">
        <v>0</v>
      </c>
      <c r="O199" s="7">
        <v>0</v>
      </c>
      <c r="P199" s="7">
        <v>0</v>
      </c>
      <c r="Q199" s="7">
        <v>0</v>
      </c>
      <c r="R199" s="7">
        <v>0</v>
      </c>
      <c r="S199" s="7">
        <v>0</v>
      </c>
      <c r="T199" s="7">
        <v>0</v>
      </c>
      <c r="U199" s="7">
        <v>0</v>
      </c>
      <c r="V199" s="7">
        <v>0</v>
      </c>
      <c r="W199" s="7">
        <v>0</v>
      </c>
      <c r="X199" s="7">
        <v>0</v>
      </c>
      <c r="Y199" s="7">
        <v>0</v>
      </c>
      <c r="Z199" s="7">
        <v>0</v>
      </c>
      <c r="AA199" s="7">
        <v>0</v>
      </c>
      <c r="AB199" s="7">
        <v>0</v>
      </c>
      <c r="AC199" s="7">
        <v>0</v>
      </c>
      <c r="AD199" s="7">
        <v>0</v>
      </c>
      <c r="AE199" s="7">
        <v>0</v>
      </c>
      <c r="AF199" s="7">
        <v>0</v>
      </c>
      <c r="AG199" s="7">
        <v>0</v>
      </c>
      <c r="AH199" s="7">
        <v>0</v>
      </c>
      <c r="AI199" s="7">
        <v>0</v>
      </c>
      <c r="AJ199" s="7">
        <v>0</v>
      </c>
      <c r="AK199" s="7">
        <v>0</v>
      </c>
      <c r="AL199" s="7">
        <v>0</v>
      </c>
      <c r="AM199" s="7">
        <v>0</v>
      </c>
      <c r="AN199" s="7">
        <v>0</v>
      </c>
      <c r="AO199" s="7">
        <v>0</v>
      </c>
      <c r="AP199" s="7">
        <v>0</v>
      </c>
      <c r="AQ199" s="7">
        <v>0</v>
      </c>
      <c r="AR199" s="7">
        <v>0</v>
      </c>
      <c r="AS199" s="7">
        <v>0</v>
      </c>
      <c r="AT199" s="7">
        <v>0</v>
      </c>
    </row>
    <row r="200" spans="1:46" x14ac:dyDescent="0.25">
      <c r="A200" s="37"/>
      <c r="B200" s="9" t="s">
        <v>411</v>
      </c>
      <c r="C200" s="9"/>
      <c r="D200" s="6">
        <v>1</v>
      </c>
      <c r="E200" s="6">
        <v>1</v>
      </c>
      <c r="F200" s="6">
        <v>1</v>
      </c>
      <c r="G200" s="6">
        <v>1</v>
      </c>
      <c r="H200" s="6">
        <v>1</v>
      </c>
      <c r="I200" s="6">
        <v>1</v>
      </c>
      <c r="J200" s="6">
        <v>1</v>
      </c>
      <c r="K200" s="6">
        <v>1</v>
      </c>
      <c r="L200" s="6">
        <v>1</v>
      </c>
      <c r="M200" s="7">
        <v>0</v>
      </c>
      <c r="N200" s="7">
        <v>0</v>
      </c>
      <c r="O200" s="7">
        <v>0</v>
      </c>
      <c r="P200" s="7">
        <v>0</v>
      </c>
      <c r="Q200" s="7">
        <v>0</v>
      </c>
      <c r="R200" s="7">
        <v>0</v>
      </c>
      <c r="S200" s="7">
        <v>0</v>
      </c>
      <c r="T200" s="7">
        <v>0</v>
      </c>
      <c r="U200" s="7">
        <v>0</v>
      </c>
      <c r="V200" s="7">
        <v>0</v>
      </c>
      <c r="W200" s="7">
        <v>0</v>
      </c>
      <c r="X200" s="7">
        <v>0</v>
      </c>
      <c r="Y200" s="7">
        <v>0</v>
      </c>
      <c r="Z200" s="7">
        <v>0</v>
      </c>
      <c r="AA200" s="7">
        <v>0</v>
      </c>
      <c r="AB200" s="7">
        <v>0</v>
      </c>
      <c r="AC200" s="7">
        <v>0</v>
      </c>
      <c r="AD200" s="7">
        <v>0</v>
      </c>
      <c r="AE200" s="7">
        <v>0</v>
      </c>
      <c r="AF200" s="7">
        <v>0</v>
      </c>
      <c r="AG200" s="7">
        <v>0</v>
      </c>
      <c r="AH200" s="7">
        <v>0</v>
      </c>
      <c r="AI200" s="7">
        <v>0</v>
      </c>
      <c r="AJ200" s="7">
        <v>0</v>
      </c>
      <c r="AK200" s="7">
        <v>0</v>
      </c>
      <c r="AL200" s="7">
        <v>0</v>
      </c>
      <c r="AM200" s="7">
        <v>0</v>
      </c>
      <c r="AN200" s="7">
        <v>0</v>
      </c>
      <c r="AO200" s="7">
        <v>0</v>
      </c>
      <c r="AP200" s="7">
        <v>0</v>
      </c>
      <c r="AQ200" s="7">
        <v>0</v>
      </c>
      <c r="AR200" s="7">
        <v>0</v>
      </c>
      <c r="AS200" s="7">
        <v>0</v>
      </c>
      <c r="AT200" s="7">
        <v>0</v>
      </c>
    </row>
    <row r="201" spans="1:46" x14ac:dyDescent="0.25">
      <c r="A201" s="37"/>
      <c r="B201" s="9" t="s">
        <v>412</v>
      </c>
      <c r="C201" s="9"/>
      <c r="D201" s="6">
        <v>1</v>
      </c>
      <c r="E201" s="6">
        <v>1</v>
      </c>
      <c r="F201" s="6">
        <v>1</v>
      </c>
      <c r="G201" s="6">
        <v>1</v>
      </c>
      <c r="H201" s="6">
        <v>1</v>
      </c>
      <c r="I201" s="6">
        <v>1</v>
      </c>
      <c r="J201" s="6">
        <v>1</v>
      </c>
      <c r="K201" s="6">
        <v>1</v>
      </c>
      <c r="L201" s="6">
        <v>1</v>
      </c>
      <c r="M201" s="7">
        <v>0</v>
      </c>
      <c r="N201" s="7">
        <v>0</v>
      </c>
      <c r="O201" s="7">
        <v>0</v>
      </c>
      <c r="P201" s="7">
        <v>0</v>
      </c>
      <c r="Q201" s="7">
        <v>0</v>
      </c>
      <c r="R201" s="7">
        <v>0</v>
      </c>
      <c r="S201" s="7">
        <v>0</v>
      </c>
      <c r="T201" s="7">
        <v>0</v>
      </c>
      <c r="U201" s="7">
        <v>0</v>
      </c>
      <c r="V201" s="7">
        <v>0</v>
      </c>
      <c r="W201" s="7">
        <v>0</v>
      </c>
      <c r="X201" s="7">
        <v>0</v>
      </c>
      <c r="Y201" s="7">
        <v>0</v>
      </c>
      <c r="Z201" s="7">
        <v>0</v>
      </c>
      <c r="AA201" s="7">
        <v>0</v>
      </c>
      <c r="AB201" s="7">
        <v>0</v>
      </c>
      <c r="AC201" s="7">
        <v>0</v>
      </c>
      <c r="AD201" s="7">
        <v>0</v>
      </c>
      <c r="AE201" s="7">
        <v>0</v>
      </c>
      <c r="AF201" s="7">
        <v>0</v>
      </c>
      <c r="AG201" s="7">
        <v>0</v>
      </c>
      <c r="AH201" s="7">
        <v>0</v>
      </c>
      <c r="AI201" s="7">
        <v>0</v>
      </c>
      <c r="AJ201" s="7">
        <v>0</v>
      </c>
      <c r="AK201" s="7">
        <v>0</v>
      </c>
      <c r="AL201" s="7">
        <v>0</v>
      </c>
      <c r="AM201" s="7">
        <v>0</v>
      </c>
      <c r="AN201" s="7">
        <v>0</v>
      </c>
      <c r="AO201" s="7">
        <v>0</v>
      </c>
      <c r="AP201" s="7">
        <v>0</v>
      </c>
      <c r="AQ201" s="7">
        <v>0</v>
      </c>
      <c r="AR201" s="7">
        <v>0</v>
      </c>
      <c r="AS201" s="7">
        <v>0</v>
      </c>
      <c r="AT201" s="7">
        <v>0</v>
      </c>
    </row>
    <row r="202" spans="1:46" x14ac:dyDescent="0.25">
      <c r="A202" s="37"/>
      <c r="B202" s="9" t="s">
        <v>413</v>
      </c>
      <c r="C202" s="9"/>
      <c r="D202" s="6">
        <v>1</v>
      </c>
      <c r="E202" s="6">
        <v>1</v>
      </c>
      <c r="F202" s="6">
        <v>1</v>
      </c>
      <c r="G202" s="6">
        <v>1</v>
      </c>
      <c r="H202" s="6">
        <v>1</v>
      </c>
      <c r="I202" s="6">
        <v>1</v>
      </c>
      <c r="J202" s="6">
        <v>1</v>
      </c>
      <c r="K202" s="6">
        <v>1</v>
      </c>
      <c r="L202" s="6">
        <v>1</v>
      </c>
      <c r="M202" s="7">
        <v>0</v>
      </c>
      <c r="N202" s="7">
        <v>0</v>
      </c>
      <c r="O202" s="7">
        <v>0</v>
      </c>
      <c r="P202" s="7">
        <v>0</v>
      </c>
      <c r="Q202" s="7">
        <v>0</v>
      </c>
      <c r="R202" s="7">
        <v>0</v>
      </c>
      <c r="S202" s="7">
        <v>0</v>
      </c>
      <c r="T202" s="7">
        <v>0</v>
      </c>
      <c r="U202" s="7">
        <v>0</v>
      </c>
      <c r="V202" s="7">
        <v>0</v>
      </c>
      <c r="W202" s="7">
        <v>0</v>
      </c>
      <c r="X202" s="7">
        <v>0</v>
      </c>
      <c r="Y202" s="7">
        <v>0</v>
      </c>
      <c r="Z202" s="7">
        <v>0</v>
      </c>
      <c r="AA202" s="7">
        <v>0</v>
      </c>
      <c r="AB202" s="7">
        <v>0</v>
      </c>
      <c r="AC202" s="7">
        <v>0</v>
      </c>
      <c r="AD202" s="7">
        <v>0</v>
      </c>
      <c r="AE202" s="7">
        <v>0</v>
      </c>
      <c r="AF202" s="7">
        <v>0</v>
      </c>
      <c r="AG202" s="7">
        <v>0</v>
      </c>
      <c r="AH202" s="7">
        <v>0</v>
      </c>
      <c r="AI202" s="7">
        <v>0</v>
      </c>
      <c r="AJ202" s="7">
        <v>0</v>
      </c>
      <c r="AK202" s="7">
        <v>0</v>
      </c>
      <c r="AL202" s="7">
        <v>0</v>
      </c>
      <c r="AM202" s="7">
        <v>0</v>
      </c>
      <c r="AN202" s="7">
        <v>0</v>
      </c>
      <c r="AO202" s="7">
        <v>0</v>
      </c>
      <c r="AP202" s="7">
        <v>0</v>
      </c>
      <c r="AQ202" s="7">
        <v>0</v>
      </c>
      <c r="AR202" s="7">
        <v>0</v>
      </c>
      <c r="AS202" s="7">
        <v>0</v>
      </c>
      <c r="AT202" s="7">
        <v>0</v>
      </c>
    </row>
    <row r="203" spans="1:46" x14ac:dyDescent="0.25">
      <c r="A203" s="37"/>
      <c r="B203" s="9" t="s">
        <v>414</v>
      </c>
      <c r="C203" s="9"/>
      <c r="D203" s="6">
        <v>1</v>
      </c>
      <c r="E203" s="6">
        <v>1</v>
      </c>
      <c r="F203" s="6">
        <v>1</v>
      </c>
      <c r="G203" s="6">
        <v>1</v>
      </c>
      <c r="H203" s="6">
        <v>1</v>
      </c>
      <c r="I203" s="6">
        <v>1</v>
      </c>
      <c r="J203" s="6">
        <v>1</v>
      </c>
      <c r="K203" s="6">
        <v>1</v>
      </c>
      <c r="L203" s="6">
        <v>1</v>
      </c>
      <c r="M203" s="7">
        <v>0</v>
      </c>
      <c r="N203" s="7">
        <v>0</v>
      </c>
      <c r="O203" s="7">
        <v>0</v>
      </c>
      <c r="P203" s="7">
        <v>0</v>
      </c>
      <c r="Q203" s="7">
        <v>0</v>
      </c>
      <c r="R203" s="7">
        <v>0</v>
      </c>
      <c r="S203" s="7">
        <v>0</v>
      </c>
      <c r="T203" s="7">
        <v>0</v>
      </c>
      <c r="U203" s="7">
        <v>0</v>
      </c>
      <c r="V203" s="7">
        <v>0</v>
      </c>
      <c r="W203" s="7">
        <v>0</v>
      </c>
      <c r="X203" s="7">
        <v>0</v>
      </c>
      <c r="Y203" s="7">
        <v>0</v>
      </c>
      <c r="Z203" s="7">
        <v>0</v>
      </c>
      <c r="AA203" s="7">
        <v>0</v>
      </c>
      <c r="AB203" s="7">
        <v>0</v>
      </c>
      <c r="AC203" s="7">
        <v>0</v>
      </c>
      <c r="AD203" s="7">
        <v>0</v>
      </c>
      <c r="AE203" s="7">
        <v>0</v>
      </c>
      <c r="AF203" s="7">
        <v>0</v>
      </c>
      <c r="AG203" s="7">
        <v>0</v>
      </c>
      <c r="AH203" s="7">
        <v>0</v>
      </c>
      <c r="AI203" s="7">
        <v>0</v>
      </c>
      <c r="AJ203" s="7">
        <v>0</v>
      </c>
      <c r="AK203" s="7">
        <v>0</v>
      </c>
      <c r="AL203" s="7">
        <v>0</v>
      </c>
      <c r="AM203" s="7">
        <v>0</v>
      </c>
      <c r="AN203" s="7">
        <v>0</v>
      </c>
      <c r="AO203" s="7">
        <v>0</v>
      </c>
      <c r="AP203" s="7">
        <v>0</v>
      </c>
      <c r="AQ203" s="7">
        <v>0</v>
      </c>
      <c r="AR203" s="7">
        <v>0</v>
      </c>
      <c r="AS203" s="7">
        <v>0</v>
      </c>
      <c r="AT203" s="7">
        <v>0</v>
      </c>
    </row>
    <row r="204" spans="1:46" x14ac:dyDescent="0.25">
      <c r="A204" s="37"/>
      <c r="B204" s="9" t="s">
        <v>415</v>
      </c>
      <c r="C204" s="9"/>
      <c r="D204" s="6">
        <v>1</v>
      </c>
      <c r="E204" s="6">
        <v>1</v>
      </c>
      <c r="F204" s="6">
        <v>1</v>
      </c>
      <c r="G204" s="6">
        <v>1</v>
      </c>
      <c r="H204" s="6">
        <v>1</v>
      </c>
      <c r="I204" s="6">
        <v>1</v>
      </c>
      <c r="J204" s="6">
        <v>1</v>
      </c>
      <c r="K204" s="6">
        <v>1</v>
      </c>
      <c r="L204" s="6">
        <v>1</v>
      </c>
      <c r="M204" s="7">
        <v>0</v>
      </c>
      <c r="N204" s="7">
        <v>0</v>
      </c>
      <c r="O204" s="7">
        <v>0</v>
      </c>
      <c r="P204" s="7">
        <v>0</v>
      </c>
      <c r="Q204" s="7">
        <v>0</v>
      </c>
      <c r="R204" s="7">
        <v>0</v>
      </c>
      <c r="S204" s="7">
        <v>0</v>
      </c>
      <c r="T204" s="7">
        <v>0</v>
      </c>
      <c r="U204" s="7">
        <v>0</v>
      </c>
      <c r="V204" s="7">
        <v>0</v>
      </c>
      <c r="W204" s="7">
        <v>0</v>
      </c>
      <c r="X204" s="7">
        <v>0</v>
      </c>
      <c r="Y204" s="7">
        <v>0</v>
      </c>
      <c r="Z204" s="7">
        <v>0</v>
      </c>
      <c r="AA204" s="7">
        <v>0</v>
      </c>
      <c r="AB204" s="7">
        <v>0</v>
      </c>
      <c r="AC204" s="7">
        <v>0</v>
      </c>
      <c r="AD204" s="7">
        <v>0</v>
      </c>
      <c r="AE204" s="7">
        <v>0</v>
      </c>
      <c r="AF204" s="7">
        <v>0</v>
      </c>
      <c r="AG204" s="7">
        <v>0</v>
      </c>
      <c r="AH204" s="7">
        <v>0</v>
      </c>
      <c r="AI204" s="7">
        <v>0</v>
      </c>
      <c r="AJ204" s="7">
        <v>0</v>
      </c>
      <c r="AK204" s="7">
        <v>0</v>
      </c>
      <c r="AL204" s="7">
        <v>0</v>
      </c>
      <c r="AM204" s="7">
        <v>0</v>
      </c>
      <c r="AN204" s="7">
        <v>0</v>
      </c>
      <c r="AO204" s="7">
        <v>0</v>
      </c>
      <c r="AP204" s="7">
        <v>0</v>
      </c>
      <c r="AQ204" s="7">
        <v>0</v>
      </c>
      <c r="AR204" s="7">
        <v>0</v>
      </c>
      <c r="AS204" s="7">
        <v>0</v>
      </c>
      <c r="AT204" s="7">
        <v>0</v>
      </c>
    </row>
    <row r="205" spans="1:46" x14ac:dyDescent="0.25">
      <c r="A205" s="37"/>
      <c r="B205" s="9" t="s">
        <v>416</v>
      </c>
      <c r="C205" s="9"/>
      <c r="D205" s="6">
        <v>1</v>
      </c>
      <c r="E205" s="6">
        <v>1</v>
      </c>
      <c r="F205" s="6">
        <v>1</v>
      </c>
      <c r="G205" s="6">
        <v>1</v>
      </c>
      <c r="H205" s="6">
        <v>1</v>
      </c>
      <c r="I205" s="6">
        <v>1</v>
      </c>
      <c r="J205" s="6">
        <v>1</v>
      </c>
      <c r="K205" s="6">
        <v>1</v>
      </c>
      <c r="L205" s="6">
        <v>1</v>
      </c>
      <c r="M205" s="7">
        <v>0</v>
      </c>
      <c r="N205" s="7">
        <v>0</v>
      </c>
      <c r="O205" s="7">
        <v>0</v>
      </c>
      <c r="P205" s="7">
        <v>0</v>
      </c>
      <c r="Q205" s="7">
        <v>0</v>
      </c>
      <c r="R205" s="7">
        <v>0</v>
      </c>
      <c r="S205" s="7">
        <v>0</v>
      </c>
      <c r="T205" s="7">
        <v>0</v>
      </c>
      <c r="U205" s="7">
        <v>0</v>
      </c>
      <c r="V205" s="7">
        <v>0</v>
      </c>
      <c r="W205" s="7">
        <v>0</v>
      </c>
      <c r="X205" s="7">
        <v>0</v>
      </c>
      <c r="Y205" s="7">
        <v>0</v>
      </c>
      <c r="Z205" s="7">
        <v>0</v>
      </c>
      <c r="AA205" s="7">
        <v>0</v>
      </c>
      <c r="AB205" s="7">
        <v>0</v>
      </c>
      <c r="AC205" s="7">
        <v>0</v>
      </c>
      <c r="AD205" s="7">
        <v>0</v>
      </c>
      <c r="AE205" s="7">
        <v>0</v>
      </c>
      <c r="AF205" s="7">
        <v>0</v>
      </c>
      <c r="AG205" s="7">
        <v>0</v>
      </c>
      <c r="AH205" s="7">
        <v>0</v>
      </c>
      <c r="AI205" s="7">
        <v>0</v>
      </c>
      <c r="AJ205" s="7">
        <v>0</v>
      </c>
      <c r="AK205" s="7">
        <v>0</v>
      </c>
      <c r="AL205" s="7">
        <v>0</v>
      </c>
      <c r="AM205" s="7">
        <v>0</v>
      </c>
      <c r="AN205" s="7">
        <v>0</v>
      </c>
      <c r="AO205" s="7">
        <v>0</v>
      </c>
      <c r="AP205" s="7">
        <v>0</v>
      </c>
      <c r="AQ205" s="7">
        <v>0</v>
      </c>
      <c r="AR205" s="7">
        <v>0</v>
      </c>
      <c r="AS205" s="7">
        <v>0</v>
      </c>
      <c r="AT205" s="7">
        <v>0</v>
      </c>
    </row>
    <row r="206" spans="1:46" x14ac:dyDescent="0.25">
      <c r="A206" s="37"/>
      <c r="B206" s="9" t="s">
        <v>417</v>
      </c>
      <c r="C206" s="9"/>
      <c r="D206" s="6">
        <v>1</v>
      </c>
      <c r="E206" s="6">
        <v>1</v>
      </c>
      <c r="F206" s="6">
        <v>1</v>
      </c>
      <c r="G206" s="6">
        <v>1</v>
      </c>
      <c r="H206" s="6">
        <v>1</v>
      </c>
      <c r="I206" s="6">
        <v>1</v>
      </c>
      <c r="J206" s="6">
        <v>1</v>
      </c>
      <c r="K206" s="6">
        <v>1</v>
      </c>
      <c r="L206" s="6">
        <v>1</v>
      </c>
      <c r="M206" s="7">
        <v>0</v>
      </c>
      <c r="N206" s="7">
        <v>0</v>
      </c>
      <c r="O206" s="7">
        <v>0</v>
      </c>
      <c r="P206" s="7">
        <v>0</v>
      </c>
      <c r="Q206" s="7">
        <v>0</v>
      </c>
      <c r="R206" s="7">
        <v>0</v>
      </c>
      <c r="S206" s="7">
        <v>0</v>
      </c>
      <c r="T206" s="7">
        <v>0</v>
      </c>
      <c r="U206" s="7">
        <v>0</v>
      </c>
      <c r="V206" s="7">
        <v>0</v>
      </c>
      <c r="W206" s="7">
        <v>0</v>
      </c>
      <c r="X206" s="7">
        <v>0</v>
      </c>
      <c r="Y206" s="7">
        <v>0</v>
      </c>
      <c r="Z206" s="7">
        <v>0</v>
      </c>
      <c r="AA206" s="7">
        <v>0</v>
      </c>
      <c r="AB206" s="7">
        <v>0</v>
      </c>
      <c r="AC206" s="7">
        <v>0</v>
      </c>
      <c r="AD206" s="7">
        <v>0</v>
      </c>
      <c r="AE206" s="7">
        <v>0</v>
      </c>
      <c r="AF206" s="7">
        <v>0</v>
      </c>
      <c r="AG206" s="7">
        <v>0</v>
      </c>
      <c r="AH206" s="7">
        <v>0</v>
      </c>
      <c r="AI206" s="7">
        <v>0</v>
      </c>
      <c r="AJ206" s="7">
        <v>0</v>
      </c>
      <c r="AK206" s="7">
        <v>0</v>
      </c>
      <c r="AL206" s="7">
        <v>0</v>
      </c>
      <c r="AM206" s="7">
        <v>0</v>
      </c>
      <c r="AN206" s="7">
        <v>0</v>
      </c>
      <c r="AO206" s="7">
        <v>0</v>
      </c>
      <c r="AP206" s="7">
        <v>0</v>
      </c>
      <c r="AQ206" s="7">
        <v>0</v>
      </c>
      <c r="AR206" s="7">
        <v>0</v>
      </c>
      <c r="AS206" s="7">
        <v>0</v>
      </c>
      <c r="AT206" s="7">
        <v>0</v>
      </c>
    </row>
    <row r="207" spans="1:46" x14ac:dyDescent="0.25">
      <c r="A207" s="37"/>
      <c r="B207" s="9" t="s">
        <v>418</v>
      </c>
      <c r="C207" s="9"/>
      <c r="D207" s="6">
        <v>1</v>
      </c>
      <c r="E207" s="6">
        <v>1</v>
      </c>
      <c r="F207" s="6">
        <v>1</v>
      </c>
      <c r="G207" s="6">
        <v>1</v>
      </c>
      <c r="H207" s="6">
        <v>1</v>
      </c>
      <c r="I207" s="6">
        <v>1</v>
      </c>
      <c r="J207" s="6">
        <v>1</v>
      </c>
      <c r="K207" s="6">
        <v>1</v>
      </c>
      <c r="L207" s="6">
        <v>1</v>
      </c>
      <c r="M207" s="7">
        <v>0</v>
      </c>
      <c r="N207" s="7">
        <v>0</v>
      </c>
      <c r="O207" s="7">
        <v>0</v>
      </c>
      <c r="P207" s="7">
        <v>0</v>
      </c>
      <c r="Q207" s="7">
        <v>0</v>
      </c>
      <c r="R207" s="7">
        <v>0</v>
      </c>
      <c r="S207" s="7">
        <v>0</v>
      </c>
      <c r="T207" s="7">
        <v>0</v>
      </c>
      <c r="U207" s="7">
        <v>0</v>
      </c>
      <c r="V207" s="7">
        <v>0</v>
      </c>
      <c r="W207" s="7">
        <v>0</v>
      </c>
      <c r="X207" s="7">
        <v>0</v>
      </c>
      <c r="Y207" s="7">
        <v>0</v>
      </c>
      <c r="Z207" s="7">
        <v>0</v>
      </c>
      <c r="AA207" s="7">
        <v>0</v>
      </c>
      <c r="AB207" s="7">
        <v>0</v>
      </c>
      <c r="AC207" s="7">
        <v>0</v>
      </c>
      <c r="AD207" s="7">
        <v>0</v>
      </c>
      <c r="AE207" s="7">
        <v>0</v>
      </c>
      <c r="AF207" s="7">
        <v>0</v>
      </c>
      <c r="AG207" s="7">
        <v>0</v>
      </c>
      <c r="AH207" s="7">
        <v>0</v>
      </c>
      <c r="AI207" s="7">
        <v>0</v>
      </c>
      <c r="AJ207" s="7">
        <v>0</v>
      </c>
      <c r="AK207" s="7">
        <v>0</v>
      </c>
      <c r="AL207" s="7">
        <v>0</v>
      </c>
      <c r="AM207" s="7">
        <v>0</v>
      </c>
      <c r="AN207" s="7">
        <v>0</v>
      </c>
      <c r="AO207" s="7">
        <v>0</v>
      </c>
      <c r="AP207" s="7">
        <v>0</v>
      </c>
      <c r="AQ207" s="7">
        <v>0</v>
      </c>
      <c r="AR207" s="7">
        <v>0</v>
      </c>
      <c r="AS207" s="7">
        <v>0</v>
      </c>
      <c r="AT207" s="7">
        <v>0</v>
      </c>
    </row>
    <row r="208" spans="1:46" x14ac:dyDescent="0.25">
      <c r="A208" s="37"/>
      <c r="B208" s="9" t="s">
        <v>419</v>
      </c>
      <c r="C208" s="9"/>
      <c r="D208" s="6">
        <v>1</v>
      </c>
      <c r="E208" s="6">
        <v>1</v>
      </c>
      <c r="F208" s="6">
        <v>1</v>
      </c>
      <c r="G208" s="6">
        <v>1</v>
      </c>
      <c r="H208" s="6">
        <v>1</v>
      </c>
      <c r="I208" s="6">
        <v>1</v>
      </c>
      <c r="J208" s="6">
        <v>1</v>
      </c>
      <c r="K208" s="6">
        <v>1</v>
      </c>
      <c r="L208" s="6">
        <v>1</v>
      </c>
      <c r="M208" s="7">
        <v>0</v>
      </c>
      <c r="N208" s="7">
        <v>0</v>
      </c>
      <c r="O208" s="7">
        <v>0</v>
      </c>
      <c r="P208" s="7">
        <v>0</v>
      </c>
      <c r="Q208" s="7">
        <v>0</v>
      </c>
      <c r="R208" s="7">
        <v>0</v>
      </c>
      <c r="S208" s="7">
        <v>0</v>
      </c>
      <c r="T208" s="7">
        <v>0</v>
      </c>
      <c r="U208" s="7">
        <v>0</v>
      </c>
      <c r="V208" s="7">
        <v>0</v>
      </c>
      <c r="W208" s="7">
        <v>0</v>
      </c>
      <c r="X208" s="7">
        <v>0</v>
      </c>
      <c r="Y208" s="7">
        <v>0</v>
      </c>
      <c r="Z208" s="7">
        <v>0</v>
      </c>
      <c r="AA208" s="7">
        <v>0</v>
      </c>
      <c r="AB208" s="7">
        <v>0</v>
      </c>
      <c r="AC208" s="7">
        <v>0</v>
      </c>
      <c r="AD208" s="7">
        <v>0</v>
      </c>
      <c r="AE208" s="7">
        <v>0</v>
      </c>
      <c r="AF208" s="7">
        <v>0</v>
      </c>
      <c r="AG208" s="7">
        <v>0</v>
      </c>
      <c r="AH208" s="7">
        <v>0</v>
      </c>
      <c r="AI208" s="7">
        <v>0</v>
      </c>
      <c r="AJ208" s="7">
        <v>0</v>
      </c>
      <c r="AK208" s="7">
        <v>0</v>
      </c>
      <c r="AL208" s="7">
        <v>0</v>
      </c>
      <c r="AM208" s="7">
        <v>0</v>
      </c>
      <c r="AN208" s="7">
        <v>0</v>
      </c>
      <c r="AO208" s="7">
        <v>0</v>
      </c>
      <c r="AP208" s="7">
        <v>0</v>
      </c>
      <c r="AQ208" s="7">
        <v>0</v>
      </c>
      <c r="AR208" s="7">
        <v>0</v>
      </c>
      <c r="AS208" s="7">
        <v>0</v>
      </c>
      <c r="AT208" s="7">
        <v>0</v>
      </c>
    </row>
    <row r="209" spans="1:46" x14ac:dyDescent="0.25">
      <c r="A209" s="37"/>
      <c r="B209" s="9" t="s">
        <v>420</v>
      </c>
      <c r="C209" s="9"/>
      <c r="D209" s="6">
        <v>1</v>
      </c>
      <c r="E209" s="6">
        <v>1</v>
      </c>
      <c r="F209" s="6">
        <v>1</v>
      </c>
      <c r="G209" s="6">
        <v>1</v>
      </c>
      <c r="H209" s="6">
        <v>1</v>
      </c>
      <c r="I209" s="6">
        <v>1</v>
      </c>
      <c r="J209" s="6">
        <v>1</v>
      </c>
      <c r="K209" s="6">
        <v>1</v>
      </c>
      <c r="L209" s="6">
        <v>1</v>
      </c>
      <c r="M209" s="7">
        <v>0</v>
      </c>
      <c r="N209" s="7">
        <v>0</v>
      </c>
      <c r="O209" s="7">
        <v>0</v>
      </c>
      <c r="P209" s="7">
        <v>0</v>
      </c>
      <c r="Q209" s="7">
        <v>0</v>
      </c>
      <c r="R209" s="7">
        <v>0</v>
      </c>
      <c r="S209" s="7">
        <v>0</v>
      </c>
      <c r="T209" s="7">
        <v>0</v>
      </c>
      <c r="U209" s="7">
        <v>0</v>
      </c>
      <c r="V209" s="7">
        <v>0</v>
      </c>
      <c r="W209" s="7">
        <v>0</v>
      </c>
      <c r="X209" s="7">
        <v>0</v>
      </c>
      <c r="Y209" s="7">
        <v>0</v>
      </c>
      <c r="Z209" s="7">
        <v>0</v>
      </c>
      <c r="AA209" s="7">
        <v>0</v>
      </c>
      <c r="AB209" s="7">
        <v>0</v>
      </c>
      <c r="AC209" s="7">
        <v>0</v>
      </c>
      <c r="AD209" s="7">
        <v>0</v>
      </c>
      <c r="AE209" s="7">
        <v>0</v>
      </c>
      <c r="AF209" s="7">
        <v>0</v>
      </c>
      <c r="AG209" s="7">
        <v>0</v>
      </c>
      <c r="AH209" s="7">
        <v>0</v>
      </c>
      <c r="AI209" s="7">
        <v>0</v>
      </c>
      <c r="AJ209" s="7">
        <v>0</v>
      </c>
      <c r="AK209" s="7">
        <v>0</v>
      </c>
      <c r="AL209" s="7">
        <v>0</v>
      </c>
      <c r="AM209" s="7">
        <v>0</v>
      </c>
      <c r="AN209" s="7">
        <v>0</v>
      </c>
      <c r="AO209" s="7">
        <v>0</v>
      </c>
      <c r="AP209" s="7">
        <v>0</v>
      </c>
      <c r="AQ209" s="7">
        <v>0</v>
      </c>
      <c r="AR209" s="7">
        <v>0</v>
      </c>
      <c r="AS209" s="7">
        <v>0</v>
      </c>
      <c r="AT209" s="7">
        <v>0</v>
      </c>
    </row>
    <row r="210" spans="1:46" x14ac:dyDescent="0.25">
      <c r="A210" s="37"/>
      <c r="B210" s="9" t="s">
        <v>421</v>
      </c>
      <c r="C210" s="9"/>
      <c r="D210" s="6">
        <v>1</v>
      </c>
      <c r="E210" s="6">
        <v>1</v>
      </c>
      <c r="F210" s="6">
        <v>1</v>
      </c>
      <c r="G210" s="6">
        <v>1</v>
      </c>
      <c r="H210" s="6">
        <v>1</v>
      </c>
      <c r="I210" s="6">
        <v>1</v>
      </c>
      <c r="J210" s="6">
        <v>1</v>
      </c>
      <c r="K210" s="6">
        <v>1</v>
      </c>
      <c r="L210" s="6">
        <v>1</v>
      </c>
      <c r="M210" s="7">
        <v>0</v>
      </c>
      <c r="N210" s="7">
        <v>0</v>
      </c>
      <c r="O210" s="7">
        <v>0</v>
      </c>
      <c r="P210" s="7">
        <v>0</v>
      </c>
      <c r="Q210" s="7">
        <v>0</v>
      </c>
      <c r="R210" s="7">
        <v>0</v>
      </c>
      <c r="S210" s="7">
        <v>0</v>
      </c>
      <c r="T210" s="7">
        <v>0</v>
      </c>
      <c r="U210" s="7">
        <v>0</v>
      </c>
      <c r="V210" s="7">
        <v>0</v>
      </c>
      <c r="W210" s="7">
        <v>0</v>
      </c>
      <c r="X210" s="7">
        <v>0</v>
      </c>
      <c r="Y210" s="7">
        <v>0</v>
      </c>
      <c r="Z210" s="7">
        <v>0</v>
      </c>
      <c r="AA210" s="7">
        <v>0</v>
      </c>
      <c r="AB210" s="7">
        <v>0</v>
      </c>
      <c r="AC210" s="7">
        <v>0</v>
      </c>
      <c r="AD210" s="7">
        <v>0</v>
      </c>
      <c r="AE210" s="7">
        <v>0</v>
      </c>
      <c r="AF210" s="7">
        <v>0</v>
      </c>
      <c r="AG210" s="7">
        <v>0</v>
      </c>
      <c r="AH210" s="7">
        <v>0</v>
      </c>
      <c r="AI210" s="7">
        <v>0</v>
      </c>
      <c r="AJ210" s="7">
        <v>0</v>
      </c>
      <c r="AK210" s="7">
        <v>0</v>
      </c>
      <c r="AL210" s="7">
        <v>0</v>
      </c>
      <c r="AM210" s="7">
        <v>0</v>
      </c>
      <c r="AN210" s="7">
        <v>0</v>
      </c>
      <c r="AO210" s="7">
        <v>0</v>
      </c>
      <c r="AP210" s="7">
        <v>0</v>
      </c>
      <c r="AQ210" s="7">
        <v>0</v>
      </c>
      <c r="AR210" s="7">
        <v>0</v>
      </c>
      <c r="AS210" s="7">
        <v>0</v>
      </c>
      <c r="AT210" s="7">
        <v>0</v>
      </c>
    </row>
    <row r="211" spans="1:46" x14ac:dyDescent="0.25">
      <c r="A211" s="37"/>
      <c r="B211" s="9" t="s">
        <v>422</v>
      </c>
      <c r="C211" s="9"/>
      <c r="D211" s="6">
        <v>1</v>
      </c>
      <c r="E211" s="6">
        <v>1</v>
      </c>
      <c r="F211" s="6">
        <v>1</v>
      </c>
      <c r="G211" s="6">
        <v>1</v>
      </c>
      <c r="H211" s="6">
        <v>1</v>
      </c>
      <c r="I211" s="6">
        <v>1</v>
      </c>
      <c r="J211" s="6">
        <v>1</v>
      </c>
      <c r="K211" s="6">
        <v>1</v>
      </c>
      <c r="L211" s="6">
        <v>1</v>
      </c>
      <c r="M211" s="7">
        <v>0</v>
      </c>
      <c r="N211" s="7">
        <v>0</v>
      </c>
      <c r="O211" s="7">
        <v>0</v>
      </c>
      <c r="P211" s="7">
        <v>0</v>
      </c>
      <c r="Q211" s="7">
        <v>0</v>
      </c>
      <c r="R211" s="7">
        <v>0</v>
      </c>
      <c r="S211" s="7">
        <v>0</v>
      </c>
      <c r="T211" s="7">
        <v>0</v>
      </c>
      <c r="U211" s="7">
        <v>0</v>
      </c>
      <c r="V211" s="7">
        <v>0</v>
      </c>
      <c r="W211" s="7">
        <v>0</v>
      </c>
      <c r="X211" s="7">
        <v>0</v>
      </c>
      <c r="Y211" s="7">
        <v>0</v>
      </c>
      <c r="Z211" s="7">
        <v>0</v>
      </c>
      <c r="AA211" s="7">
        <v>0</v>
      </c>
      <c r="AB211" s="7">
        <v>0</v>
      </c>
      <c r="AC211" s="7">
        <v>0</v>
      </c>
      <c r="AD211" s="7">
        <v>0</v>
      </c>
      <c r="AE211" s="7">
        <v>0</v>
      </c>
      <c r="AF211" s="7">
        <v>0</v>
      </c>
      <c r="AG211" s="7">
        <v>0</v>
      </c>
      <c r="AH211" s="7">
        <v>0</v>
      </c>
      <c r="AI211" s="7">
        <v>0</v>
      </c>
      <c r="AJ211" s="7">
        <v>0</v>
      </c>
      <c r="AK211" s="7">
        <v>0</v>
      </c>
      <c r="AL211" s="7">
        <v>0</v>
      </c>
      <c r="AM211" s="7">
        <v>0</v>
      </c>
      <c r="AN211" s="7">
        <v>0</v>
      </c>
      <c r="AO211" s="7">
        <v>0</v>
      </c>
      <c r="AP211" s="7">
        <v>0</v>
      </c>
      <c r="AQ211" s="7">
        <v>0</v>
      </c>
      <c r="AR211" s="7">
        <v>0</v>
      </c>
      <c r="AS211" s="7">
        <v>0</v>
      </c>
      <c r="AT211" s="7">
        <v>0</v>
      </c>
    </row>
    <row r="212" spans="1:46" x14ac:dyDescent="0.25">
      <c r="A212" s="37"/>
      <c r="B212" s="9" t="s">
        <v>423</v>
      </c>
      <c r="C212" s="9"/>
      <c r="D212" s="6">
        <v>1</v>
      </c>
      <c r="E212" s="6">
        <v>1</v>
      </c>
      <c r="F212" s="6">
        <v>1</v>
      </c>
      <c r="G212" s="6">
        <v>1</v>
      </c>
      <c r="H212" s="6">
        <v>1</v>
      </c>
      <c r="I212" s="6">
        <v>1</v>
      </c>
      <c r="J212" s="6">
        <v>1</v>
      </c>
      <c r="K212" s="6">
        <v>1</v>
      </c>
      <c r="L212" s="6">
        <v>1</v>
      </c>
      <c r="M212" s="7">
        <v>0</v>
      </c>
      <c r="N212" s="7">
        <v>0</v>
      </c>
      <c r="O212" s="7">
        <v>0</v>
      </c>
      <c r="P212" s="7">
        <v>0</v>
      </c>
      <c r="Q212" s="7">
        <v>0</v>
      </c>
      <c r="R212" s="7">
        <v>0</v>
      </c>
      <c r="S212" s="7">
        <v>0</v>
      </c>
      <c r="T212" s="7">
        <v>0</v>
      </c>
      <c r="U212" s="7">
        <v>0</v>
      </c>
      <c r="V212" s="7">
        <v>0</v>
      </c>
      <c r="W212" s="7">
        <v>0</v>
      </c>
      <c r="X212" s="7">
        <v>0</v>
      </c>
      <c r="Y212" s="7">
        <v>0</v>
      </c>
      <c r="Z212" s="7">
        <v>0</v>
      </c>
      <c r="AA212" s="7">
        <v>0</v>
      </c>
      <c r="AB212" s="7">
        <v>0</v>
      </c>
      <c r="AC212" s="7">
        <v>0</v>
      </c>
      <c r="AD212" s="7">
        <v>0</v>
      </c>
      <c r="AE212" s="7">
        <v>0</v>
      </c>
      <c r="AF212" s="7">
        <v>0</v>
      </c>
      <c r="AG212" s="7">
        <v>0</v>
      </c>
      <c r="AH212" s="7">
        <v>0</v>
      </c>
      <c r="AI212" s="7">
        <v>0</v>
      </c>
      <c r="AJ212" s="7">
        <v>0</v>
      </c>
      <c r="AK212" s="7">
        <v>0</v>
      </c>
      <c r="AL212" s="7">
        <v>0</v>
      </c>
      <c r="AM212" s="7">
        <v>0</v>
      </c>
      <c r="AN212" s="7">
        <v>0</v>
      </c>
      <c r="AO212" s="7">
        <v>0</v>
      </c>
      <c r="AP212" s="7">
        <v>0</v>
      </c>
      <c r="AQ212" s="7">
        <v>0</v>
      </c>
      <c r="AR212" s="7">
        <v>0</v>
      </c>
      <c r="AS212" s="7">
        <v>0</v>
      </c>
      <c r="AT212" s="7">
        <v>0</v>
      </c>
    </row>
    <row r="213" spans="1:46" x14ac:dyDescent="0.25">
      <c r="A213" s="37"/>
      <c r="B213" s="9" t="s">
        <v>424</v>
      </c>
      <c r="C213" s="9"/>
      <c r="D213" s="6">
        <v>1</v>
      </c>
      <c r="E213" s="6">
        <v>1</v>
      </c>
      <c r="F213" s="6">
        <v>1</v>
      </c>
      <c r="G213" s="6">
        <v>1</v>
      </c>
      <c r="H213" s="6">
        <v>1</v>
      </c>
      <c r="I213" s="6">
        <v>1</v>
      </c>
      <c r="J213" s="6">
        <v>1</v>
      </c>
      <c r="K213" s="6">
        <v>1</v>
      </c>
      <c r="L213" s="6">
        <v>1</v>
      </c>
      <c r="M213" s="7">
        <v>0</v>
      </c>
      <c r="N213" s="7">
        <v>0</v>
      </c>
      <c r="O213" s="7">
        <v>0</v>
      </c>
      <c r="P213" s="7">
        <v>0</v>
      </c>
      <c r="Q213" s="7">
        <v>0</v>
      </c>
      <c r="R213" s="7">
        <v>0</v>
      </c>
      <c r="S213" s="7">
        <v>0</v>
      </c>
      <c r="T213" s="7">
        <v>0</v>
      </c>
      <c r="U213" s="7">
        <v>0</v>
      </c>
      <c r="V213" s="7">
        <v>0</v>
      </c>
      <c r="W213" s="7">
        <v>0</v>
      </c>
      <c r="X213" s="7">
        <v>0</v>
      </c>
      <c r="Y213" s="7">
        <v>0</v>
      </c>
      <c r="Z213" s="7">
        <v>0</v>
      </c>
      <c r="AA213" s="7">
        <v>0</v>
      </c>
      <c r="AB213" s="7">
        <v>0</v>
      </c>
      <c r="AC213" s="7">
        <v>0</v>
      </c>
      <c r="AD213" s="7">
        <v>0</v>
      </c>
      <c r="AE213" s="7">
        <v>0</v>
      </c>
      <c r="AF213" s="7">
        <v>0</v>
      </c>
      <c r="AG213" s="7">
        <v>0</v>
      </c>
      <c r="AH213" s="7">
        <v>0</v>
      </c>
      <c r="AI213" s="7">
        <v>0</v>
      </c>
      <c r="AJ213" s="7">
        <v>0</v>
      </c>
      <c r="AK213" s="7">
        <v>0</v>
      </c>
      <c r="AL213" s="7">
        <v>0</v>
      </c>
      <c r="AM213" s="7">
        <v>0</v>
      </c>
      <c r="AN213" s="7">
        <v>0</v>
      </c>
      <c r="AO213" s="7">
        <v>0</v>
      </c>
      <c r="AP213" s="7">
        <v>0</v>
      </c>
      <c r="AQ213" s="7">
        <v>0</v>
      </c>
      <c r="AR213" s="7">
        <v>0</v>
      </c>
      <c r="AS213" s="7">
        <v>0</v>
      </c>
      <c r="AT213" s="7">
        <v>0</v>
      </c>
    </row>
    <row r="214" spans="1:46" x14ac:dyDescent="0.25">
      <c r="A214" s="37"/>
      <c r="B214" s="9" t="s">
        <v>425</v>
      </c>
      <c r="C214" s="9"/>
      <c r="D214" s="6">
        <v>1</v>
      </c>
      <c r="E214" s="6">
        <v>1</v>
      </c>
      <c r="F214" s="6">
        <v>1</v>
      </c>
      <c r="G214" s="6">
        <v>1</v>
      </c>
      <c r="H214" s="6">
        <v>1</v>
      </c>
      <c r="I214" s="6">
        <v>1</v>
      </c>
      <c r="J214" s="6">
        <v>1</v>
      </c>
      <c r="K214" s="6">
        <v>1</v>
      </c>
      <c r="L214" s="6">
        <v>1</v>
      </c>
      <c r="M214" s="7">
        <v>0</v>
      </c>
      <c r="N214" s="7">
        <v>0</v>
      </c>
      <c r="O214" s="7">
        <v>0</v>
      </c>
      <c r="P214" s="7">
        <v>0</v>
      </c>
      <c r="Q214" s="7">
        <v>0</v>
      </c>
      <c r="R214" s="7">
        <v>0</v>
      </c>
      <c r="S214" s="7">
        <v>0</v>
      </c>
      <c r="T214" s="7">
        <v>0</v>
      </c>
      <c r="U214" s="7">
        <v>0</v>
      </c>
      <c r="V214" s="7">
        <v>0</v>
      </c>
      <c r="W214" s="7">
        <v>0</v>
      </c>
      <c r="X214" s="7">
        <v>0</v>
      </c>
      <c r="Y214" s="7">
        <v>0</v>
      </c>
      <c r="Z214" s="7">
        <v>0</v>
      </c>
      <c r="AA214" s="7">
        <v>0</v>
      </c>
      <c r="AB214" s="7">
        <v>0</v>
      </c>
      <c r="AC214" s="7">
        <v>0</v>
      </c>
      <c r="AD214" s="7">
        <v>0</v>
      </c>
      <c r="AE214" s="7">
        <v>0</v>
      </c>
      <c r="AF214" s="7">
        <v>0</v>
      </c>
      <c r="AG214" s="7">
        <v>0</v>
      </c>
      <c r="AH214" s="7">
        <v>0</v>
      </c>
      <c r="AI214" s="7">
        <v>0</v>
      </c>
      <c r="AJ214" s="7">
        <v>0</v>
      </c>
      <c r="AK214" s="7">
        <v>0</v>
      </c>
      <c r="AL214" s="7">
        <v>0</v>
      </c>
      <c r="AM214" s="7">
        <v>0</v>
      </c>
      <c r="AN214" s="7">
        <v>0</v>
      </c>
      <c r="AO214" s="7">
        <v>0</v>
      </c>
      <c r="AP214" s="7">
        <v>0</v>
      </c>
      <c r="AQ214" s="7">
        <v>0</v>
      </c>
      <c r="AR214" s="7">
        <v>0</v>
      </c>
      <c r="AS214" s="7">
        <v>0</v>
      </c>
      <c r="AT214" s="7">
        <v>0</v>
      </c>
    </row>
    <row r="215" spans="1:46" x14ac:dyDescent="0.25">
      <c r="A215" s="37"/>
      <c r="B215" s="9" t="s">
        <v>426</v>
      </c>
      <c r="C215" s="9"/>
      <c r="D215" s="6">
        <v>1</v>
      </c>
      <c r="E215" s="6">
        <v>1</v>
      </c>
      <c r="F215" s="6">
        <v>1</v>
      </c>
      <c r="G215" s="6">
        <v>1</v>
      </c>
      <c r="H215" s="6">
        <v>1</v>
      </c>
      <c r="I215" s="6">
        <v>1</v>
      </c>
      <c r="J215" s="6">
        <v>1</v>
      </c>
      <c r="K215" s="6">
        <v>1</v>
      </c>
      <c r="L215" s="6">
        <v>1</v>
      </c>
      <c r="M215" s="7">
        <v>0</v>
      </c>
      <c r="N215" s="7">
        <v>0</v>
      </c>
      <c r="O215" s="7">
        <v>0</v>
      </c>
      <c r="P215" s="7">
        <v>0</v>
      </c>
      <c r="Q215" s="7">
        <v>0</v>
      </c>
      <c r="R215" s="7">
        <v>0</v>
      </c>
      <c r="S215" s="7">
        <v>0</v>
      </c>
      <c r="T215" s="7">
        <v>0</v>
      </c>
      <c r="U215" s="7">
        <v>0</v>
      </c>
      <c r="V215" s="7">
        <v>0</v>
      </c>
      <c r="W215" s="7">
        <v>0</v>
      </c>
      <c r="X215" s="7">
        <v>0</v>
      </c>
      <c r="Y215" s="7">
        <v>0</v>
      </c>
      <c r="Z215" s="7">
        <v>0</v>
      </c>
      <c r="AA215" s="7">
        <v>0</v>
      </c>
      <c r="AB215" s="7">
        <v>0</v>
      </c>
      <c r="AC215" s="7">
        <v>0</v>
      </c>
      <c r="AD215" s="7">
        <v>0</v>
      </c>
      <c r="AE215" s="7">
        <v>0</v>
      </c>
      <c r="AF215" s="7">
        <v>0</v>
      </c>
      <c r="AG215" s="7">
        <v>0</v>
      </c>
      <c r="AH215" s="7">
        <v>0</v>
      </c>
      <c r="AI215" s="7">
        <v>0</v>
      </c>
      <c r="AJ215" s="7">
        <v>0</v>
      </c>
      <c r="AK215" s="7">
        <v>0</v>
      </c>
      <c r="AL215" s="7">
        <v>0</v>
      </c>
      <c r="AM215" s="7">
        <v>0</v>
      </c>
      <c r="AN215" s="7">
        <v>0</v>
      </c>
      <c r="AO215" s="7">
        <v>0</v>
      </c>
      <c r="AP215" s="7">
        <v>0</v>
      </c>
      <c r="AQ215" s="7">
        <v>0</v>
      </c>
      <c r="AR215" s="7">
        <v>0</v>
      </c>
      <c r="AS215" s="7">
        <v>0</v>
      </c>
      <c r="AT215" s="7">
        <v>0</v>
      </c>
    </row>
    <row r="216" spans="1:46" x14ac:dyDescent="0.25">
      <c r="A216" s="37"/>
      <c r="B216" s="9" t="s">
        <v>427</v>
      </c>
      <c r="C216" s="9"/>
      <c r="D216" s="6">
        <v>1</v>
      </c>
      <c r="E216" s="6">
        <v>1</v>
      </c>
      <c r="F216" s="6">
        <v>1</v>
      </c>
      <c r="G216" s="6">
        <v>1</v>
      </c>
      <c r="H216" s="6">
        <v>1</v>
      </c>
      <c r="I216" s="6">
        <v>1</v>
      </c>
      <c r="J216" s="6">
        <v>1</v>
      </c>
      <c r="K216" s="6">
        <v>1</v>
      </c>
      <c r="L216" s="6">
        <v>1</v>
      </c>
      <c r="M216" s="7">
        <v>0</v>
      </c>
      <c r="N216" s="7">
        <v>0</v>
      </c>
      <c r="O216" s="7">
        <v>0</v>
      </c>
      <c r="P216" s="7">
        <v>0</v>
      </c>
      <c r="Q216" s="7">
        <v>0</v>
      </c>
      <c r="R216" s="7">
        <v>0</v>
      </c>
      <c r="S216" s="7">
        <v>0</v>
      </c>
      <c r="T216" s="7">
        <v>0</v>
      </c>
      <c r="U216" s="7">
        <v>0</v>
      </c>
      <c r="V216" s="7">
        <v>0</v>
      </c>
      <c r="W216" s="7">
        <v>0</v>
      </c>
      <c r="X216" s="7">
        <v>0</v>
      </c>
      <c r="Y216" s="7">
        <v>0</v>
      </c>
      <c r="Z216" s="7">
        <v>0</v>
      </c>
      <c r="AA216" s="7">
        <v>0</v>
      </c>
      <c r="AB216" s="7">
        <v>0</v>
      </c>
      <c r="AC216" s="7">
        <v>0</v>
      </c>
      <c r="AD216" s="7">
        <v>0</v>
      </c>
      <c r="AE216" s="7">
        <v>0</v>
      </c>
      <c r="AF216" s="7">
        <v>0</v>
      </c>
      <c r="AG216" s="7">
        <v>0</v>
      </c>
      <c r="AH216" s="7">
        <v>0</v>
      </c>
      <c r="AI216" s="7">
        <v>0</v>
      </c>
      <c r="AJ216" s="7">
        <v>0</v>
      </c>
      <c r="AK216" s="7">
        <v>0</v>
      </c>
      <c r="AL216" s="7">
        <v>0</v>
      </c>
      <c r="AM216" s="7">
        <v>0</v>
      </c>
      <c r="AN216" s="7">
        <v>0</v>
      </c>
      <c r="AO216" s="7">
        <v>0</v>
      </c>
      <c r="AP216" s="7">
        <v>0</v>
      </c>
      <c r="AQ216" s="7">
        <v>0</v>
      </c>
      <c r="AR216" s="7">
        <v>0</v>
      </c>
      <c r="AS216" s="7">
        <v>0</v>
      </c>
      <c r="AT216" s="7">
        <v>0</v>
      </c>
    </row>
    <row r="217" spans="1:46" x14ac:dyDescent="0.25">
      <c r="A217" s="37"/>
      <c r="B217" s="9" t="s">
        <v>428</v>
      </c>
      <c r="C217" s="9"/>
      <c r="D217" s="6">
        <v>1</v>
      </c>
      <c r="E217" s="6">
        <v>1</v>
      </c>
      <c r="F217" s="6">
        <v>1</v>
      </c>
      <c r="G217" s="6">
        <v>1</v>
      </c>
      <c r="H217" s="6">
        <v>1</v>
      </c>
      <c r="I217" s="6">
        <v>1</v>
      </c>
      <c r="J217" s="6">
        <v>1</v>
      </c>
      <c r="K217" s="6">
        <v>1</v>
      </c>
      <c r="L217" s="6">
        <v>1</v>
      </c>
      <c r="M217" s="7">
        <v>0</v>
      </c>
      <c r="N217" s="7">
        <v>0</v>
      </c>
      <c r="O217" s="7">
        <v>0</v>
      </c>
      <c r="P217" s="7">
        <v>0</v>
      </c>
      <c r="Q217" s="7">
        <v>0</v>
      </c>
      <c r="R217" s="7">
        <v>0</v>
      </c>
      <c r="S217" s="7">
        <v>0</v>
      </c>
      <c r="T217" s="7">
        <v>0</v>
      </c>
      <c r="U217" s="7">
        <v>0</v>
      </c>
      <c r="V217" s="7">
        <v>0</v>
      </c>
      <c r="W217" s="7">
        <v>0</v>
      </c>
      <c r="X217" s="7">
        <v>0</v>
      </c>
      <c r="Y217" s="7">
        <v>0</v>
      </c>
      <c r="Z217" s="7">
        <v>0</v>
      </c>
      <c r="AA217" s="7">
        <v>0</v>
      </c>
      <c r="AB217" s="7">
        <v>0</v>
      </c>
      <c r="AC217" s="7">
        <v>0</v>
      </c>
      <c r="AD217" s="7">
        <v>0</v>
      </c>
      <c r="AE217" s="7">
        <v>0</v>
      </c>
      <c r="AF217" s="7">
        <v>0</v>
      </c>
      <c r="AG217" s="7">
        <v>0</v>
      </c>
      <c r="AH217" s="7">
        <v>0</v>
      </c>
      <c r="AI217" s="7">
        <v>0</v>
      </c>
      <c r="AJ217" s="7">
        <v>0</v>
      </c>
      <c r="AK217" s="7">
        <v>0</v>
      </c>
      <c r="AL217" s="7">
        <v>0</v>
      </c>
      <c r="AM217" s="7">
        <v>0</v>
      </c>
      <c r="AN217" s="7">
        <v>0</v>
      </c>
      <c r="AO217" s="7">
        <v>0</v>
      </c>
      <c r="AP217" s="7">
        <v>0</v>
      </c>
      <c r="AQ217" s="7">
        <v>0</v>
      </c>
      <c r="AR217" s="7">
        <v>0</v>
      </c>
      <c r="AS217" s="7">
        <v>0</v>
      </c>
      <c r="AT217" s="7">
        <v>0</v>
      </c>
    </row>
    <row r="218" spans="1:46" x14ac:dyDescent="0.25">
      <c r="A218" s="37"/>
      <c r="B218" s="9" t="s">
        <v>429</v>
      </c>
      <c r="C218" s="9"/>
      <c r="D218" s="6">
        <v>1</v>
      </c>
      <c r="E218" s="6">
        <v>1</v>
      </c>
      <c r="F218" s="6">
        <v>1</v>
      </c>
      <c r="G218" s="6">
        <v>1</v>
      </c>
      <c r="H218" s="6">
        <v>1</v>
      </c>
      <c r="I218" s="6">
        <v>1</v>
      </c>
      <c r="J218" s="6">
        <v>1</v>
      </c>
      <c r="K218" s="6">
        <v>1</v>
      </c>
      <c r="L218" s="6">
        <v>1</v>
      </c>
      <c r="M218" s="7">
        <v>0</v>
      </c>
      <c r="N218" s="7">
        <v>0</v>
      </c>
      <c r="O218" s="7">
        <v>0</v>
      </c>
      <c r="P218" s="7">
        <v>0</v>
      </c>
      <c r="Q218" s="7">
        <v>0</v>
      </c>
      <c r="R218" s="7">
        <v>0</v>
      </c>
      <c r="S218" s="7">
        <v>0</v>
      </c>
      <c r="T218" s="7">
        <v>0</v>
      </c>
      <c r="U218" s="7">
        <v>0</v>
      </c>
      <c r="V218" s="7">
        <v>0</v>
      </c>
      <c r="W218" s="7">
        <v>0</v>
      </c>
      <c r="X218" s="7">
        <v>0</v>
      </c>
      <c r="Y218" s="7">
        <v>0</v>
      </c>
      <c r="Z218" s="7">
        <v>0</v>
      </c>
      <c r="AA218" s="7">
        <v>0</v>
      </c>
      <c r="AB218" s="6">
        <v>1</v>
      </c>
      <c r="AC218" s="7">
        <v>0</v>
      </c>
      <c r="AD218" s="7">
        <v>0</v>
      </c>
      <c r="AE218" s="7">
        <v>0</v>
      </c>
      <c r="AF218" s="7">
        <v>0</v>
      </c>
      <c r="AG218" s="7">
        <v>0</v>
      </c>
      <c r="AH218" s="7">
        <v>0</v>
      </c>
      <c r="AI218" s="7">
        <v>0</v>
      </c>
      <c r="AJ218" s="7">
        <v>0</v>
      </c>
      <c r="AK218" s="7">
        <v>0</v>
      </c>
      <c r="AL218" s="7">
        <v>0</v>
      </c>
      <c r="AM218" s="7">
        <v>0</v>
      </c>
      <c r="AN218" s="7">
        <v>0</v>
      </c>
      <c r="AO218" s="7">
        <v>0</v>
      </c>
      <c r="AP218" s="7">
        <v>0</v>
      </c>
      <c r="AQ218" s="7">
        <v>0</v>
      </c>
      <c r="AR218" s="7">
        <v>0</v>
      </c>
      <c r="AS218" s="7">
        <v>0</v>
      </c>
      <c r="AT218" s="7">
        <v>0</v>
      </c>
    </row>
    <row r="219" spans="1:46" x14ac:dyDescent="0.25">
      <c r="A219" s="37"/>
      <c r="B219" s="9" t="s">
        <v>430</v>
      </c>
      <c r="C219" s="9"/>
      <c r="D219" s="6">
        <v>1</v>
      </c>
      <c r="E219" s="6">
        <v>1</v>
      </c>
      <c r="F219" s="6">
        <v>1</v>
      </c>
      <c r="G219" s="6">
        <v>1</v>
      </c>
      <c r="H219" s="6">
        <v>1</v>
      </c>
      <c r="I219" s="6">
        <v>1</v>
      </c>
      <c r="J219" s="6">
        <v>1</v>
      </c>
      <c r="K219" s="6">
        <v>1</v>
      </c>
      <c r="L219" s="6">
        <v>1</v>
      </c>
      <c r="M219" s="7">
        <v>0</v>
      </c>
      <c r="N219" s="7">
        <v>0</v>
      </c>
      <c r="O219" s="7">
        <v>0</v>
      </c>
      <c r="P219" s="7">
        <v>0</v>
      </c>
      <c r="Q219" s="7">
        <v>0</v>
      </c>
      <c r="R219" s="7">
        <v>0</v>
      </c>
      <c r="S219" s="7">
        <v>0</v>
      </c>
      <c r="T219" s="7">
        <v>0</v>
      </c>
      <c r="U219" s="7">
        <v>0</v>
      </c>
      <c r="V219" s="7">
        <v>0</v>
      </c>
      <c r="W219" s="7">
        <v>0</v>
      </c>
      <c r="X219" s="7">
        <v>0</v>
      </c>
      <c r="Y219" s="7">
        <v>0</v>
      </c>
      <c r="Z219" s="7">
        <v>0</v>
      </c>
      <c r="AA219" s="7">
        <v>0</v>
      </c>
      <c r="AB219" s="7">
        <v>0</v>
      </c>
      <c r="AC219" s="6">
        <v>1</v>
      </c>
      <c r="AD219" s="7">
        <v>0</v>
      </c>
      <c r="AE219" s="7">
        <v>0</v>
      </c>
      <c r="AF219" s="7">
        <v>0</v>
      </c>
      <c r="AG219" s="7">
        <v>0</v>
      </c>
      <c r="AH219" s="7">
        <v>0</v>
      </c>
      <c r="AI219" s="7">
        <v>0</v>
      </c>
      <c r="AJ219" s="7">
        <v>0</v>
      </c>
      <c r="AK219" s="7">
        <v>0</v>
      </c>
      <c r="AL219" s="7">
        <v>0</v>
      </c>
      <c r="AM219" s="7">
        <v>0</v>
      </c>
      <c r="AN219" s="7">
        <v>0</v>
      </c>
      <c r="AO219" s="7">
        <v>0</v>
      </c>
      <c r="AP219" s="7">
        <v>0</v>
      </c>
      <c r="AQ219" s="7">
        <v>0</v>
      </c>
      <c r="AR219" s="7">
        <v>0</v>
      </c>
      <c r="AS219" s="7">
        <v>0</v>
      </c>
      <c r="AT219" s="7">
        <v>0</v>
      </c>
    </row>
    <row r="220" spans="1:46" x14ac:dyDescent="0.25">
      <c r="A220" s="37"/>
      <c r="B220" s="9" t="s">
        <v>431</v>
      </c>
      <c r="C220" s="9"/>
      <c r="D220" s="6">
        <v>1</v>
      </c>
      <c r="E220" s="6">
        <v>1</v>
      </c>
      <c r="F220" s="6">
        <v>1</v>
      </c>
      <c r="G220" s="6">
        <v>1</v>
      </c>
      <c r="H220" s="6">
        <v>1</v>
      </c>
      <c r="I220" s="6">
        <v>1</v>
      </c>
      <c r="J220" s="6">
        <v>1</v>
      </c>
      <c r="K220" s="6">
        <v>1</v>
      </c>
      <c r="L220" s="6">
        <v>1</v>
      </c>
      <c r="M220" s="7">
        <v>0</v>
      </c>
      <c r="N220" s="7">
        <v>0</v>
      </c>
      <c r="O220" s="7">
        <v>0</v>
      </c>
      <c r="P220" s="7">
        <v>0</v>
      </c>
      <c r="Q220" s="7">
        <v>0</v>
      </c>
      <c r="R220" s="7">
        <v>0</v>
      </c>
      <c r="S220" s="7">
        <v>0</v>
      </c>
      <c r="T220" s="6">
        <v>1</v>
      </c>
      <c r="U220" s="7">
        <v>0</v>
      </c>
      <c r="V220" s="7">
        <v>0</v>
      </c>
      <c r="W220" s="7">
        <v>0</v>
      </c>
      <c r="X220" s="7">
        <v>0</v>
      </c>
      <c r="Y220" s="7">
        <v>0</v>
      </c>
      <c r="Z220" s="7">
        <v>0</v>
      </c>
      <c r="AA220" s="7">
        <v>0</v>
      </c>
      <c r="AB220" s="7">
        <v>0</v>
      </c>
      <c r="AC220" s="7">
        <v>0</v>
      </c>
      <c r="AD220" s="7">
        <v>0</v>
      </c>
      <c r="AE220" s="7">
        <v>0</v>
      </c>
      <c r="AF220" s="7">
        <v>0</v>
      </c>
      <c r="AG220" s="7">
        <v>0</v>
      </c>
      <c r="AH220" s="7">
        <v>0</v>
      </c>
      <c r="AI220" s="7">
        <v>0</v>
      </c>
      <c r="AJ220" s="7">
        <v>0</v>
      </c>
      <c r="AK220" s="7">
        <v>0</v>
      </c>
      <c r="AL220" s="7">
        <v>0</v>
      </c>
      <c r="AM220" s="7">
        <v>0</v>
      </c>
      <c r="AN220" s="7">
        <v>0</v>
      </c>
      <c r="AO220" s="7">
        <v>0</v>
      </c>
      <c r="AP220" s="7">
        <v>0</v>
      </c>
      <c r="AQ220" s="7">
        <v>0</v>
      </c>
      <c r="AR220" s="7">
        <v>0</v>
      </c>
      <c r="AS220" s="7">
        <v>0</v>
      </c>
      <c r="AT220" s="7">
        <v>0</v>
      </c>
    </row>
    <row r="221" spans="1:46" x14ac:dyDescent="0.25">
      <c r="A221" s="37"/>
      <c r="B221" s="9" t="s">
        <v>432</v>
      </c>
      <c r="C221" s="9"/>
      <c r="D221" s="6">
        <v>1</v>
      </c>
      <c r="E221" s="6">
        <v>1</v>
      </c>
      <c r="F221" s="6">
        <v>1</v>
      </c>
      <c r="G221" s="6">
        <v>1</v>
      </c>
      <c r="H221" s="6">
        <v>1</v>
      </c>
      <c r="I221" s="6">
        <v>1</v>
      </c>
      <c r="J221" s="6">
        <v>1</v>
      </c>
      <c r="K221" s="6">
        <v>1</v>
      </c>
      <c r="L221" s="6">
        <v>1</v>
      </c>
      <c r="M221" s="7">
        <v>0</v>
      </c>
      <c r="N221" s="7">
        <v>0</v>
      </c>
      <c r="O221" s="7">
        <v>0</v>
      </c>
      <c r="P221" s="7">
        <v>0</v>
      </c>
      <c r="Q221" s="7">
        <v>0</v>
      </c>
      <c r="R221" s="7">
        <v>0</v>
      </c>
      <c r="S221" s="7">
        <v>0</v>
      </c>
      <c r="T221" s="7">
        <v>0</v>
      </c>
      <c r="U221" s="6">
        <v>1</v>
      </c>
      <c r="V221" s="7">
        <v>0</v>
      </c>
      <c r="W221" s="7">
        <v>0</v>
      </c>
      <c r="X221" s="7">
        <v>0</v>
      </c>
      <c r="Y221" s="7">
        <v>0</v>
      </c>
      <c r="Z221" s="7">
        <v>0</v>
      </c>
      <c r="AA221" s="7">
        <v>0</v>
      </c>
      <c r="AB221" s="7">
        <v>0</v>
      </c>
      <c r="AC221" s="7">
        <v>0</v>
      </c>
      <c r="AD221" s="7">
        <v>0</v>
      </c>
      <c r="AE221" s="7">
        <v>0</v>
      </c>
      <c r="AF221" s="7">
        <v>0</v>
      </c>
      <c r="AG221" s="7">
        <v>0</v>
      </c>
      <c r="AH221" s="7">
        <v>0</v>
      </c>
      <c r="AI221" s="7">
        <v>0</v>
      </c>
      <c r="AJ221" s="7">
        <v>0</v>
      </c>
      <c r="AK221" s="7">
        <v>0</v>
      </c>
      <c r="AL221" s="7">
        <v>0</v>
      </c>
      <c r="AM221" s="7">
        <v>0</v>
      </c>
      <c r="AN221" s="7">
        <v>0</v>
      </c>
      <c r="AO221" s="7">
        <v>0</v>
      </c>
      <c r="AP221" s="7">
        <v>0</v>
      </c>
      <c r="AQ221" s="7">
        <v>0</v>
      </c>
      <c r="AR221" s="7">
        <v>0</v>
      </c>
      <c r="AS221" s="7">
        <v>0</v>
      </c>
      <c r="AT221" s="7">
        <v>0</v>
      </c>
    </row>
    <row r="222" spans="1:46" x14ac:dyDescent="0.25">
      <c r="A222" s="37"/>
      <c r="B222" s="9" t="s">
        <v>433</v>
      </c>
      <c r="C222" s="9"/>
      <c r="D222" s="6">
        <v>1</v>
      </c>
      <c r="E222" s="6">
        <v>1</v>
      </c>
      <c r="F222" s="6">
        <v>1</v>
      </c>
      <c r="G222" s="6">
        <v>1</v>
      </c>
      <c r="H222" s="6">
        <v>1</v>
      </c>
      <c r="I222" s="6">
        <v>1</v>
      </c>
      <c r="J222" s="6">
        <v>1</v>
      </c>
      <c r="K222" s="6">
        <v>1</v>
      </c>
      <c r="L222" s="6">
        <v>1</v>
      </c>
      <c r="M222" s="7">
        <v>0</v>
      </c>
      <c r="N222" s="7">
        <v>0</v>
      </c>
      <c r="O222" s="7">
        <v>0</v>
      </c>
      <c r="P222" s="7">
        <v>0</v>
      </c>
      <c r="Q222" s="7">
        <v>0</v>
      </c>
      <c r="R222" s="7">
        <v>0</v>
      </c>
      <c r="S222" s="7">
        <v>0</v>
      </c>
      <c r="T222" s="7">
        <v>0</v>
      </c>
      <c r="U222" s="7">
        <v>0</v>
      </c>
      <c r="V222" s="7">
        <v>0</v>
      </c>
      <c r="W222" s="7">
        <v>0</v>
      </c>
      <c r="X222" s="7">
        <v>0</v>
      </c>
      <c r="Y222" s="7">
        <v>0</v>
      </c>
      <c r="Z222" s="7">
        <v>0</v>
      </c>
      <c r="AA222" s="7">
        <v>0</v>
      </c>
      <c r="AB222" s="7">
        <v>0</v>
      </c>
      <c r="AC222" s="7">
        <v>0</v>
      </c>
      <c r="AD222" s="7">
        <v>0</v>
      </c>
      <c r="AE222" s="7">
        <v>0</v>
      </c>
      <c r="AF222" s="7">
        <v>0</v>
      </c>
      <c r="AG222" s="7">
        <v>0</v>
      </c>
      <c r="AH222" s="7">
        <v>0</v>
      </c>
      <c r="AI222" s="7">
        <v>0</v>
      </c>
      <c r="AJ222" s="6">
        <v>1</v>
      </c>
      <c r="AK222" s="7">
        <v>0</v>
      </c>
      <c r="AL222" s="7">
        <v>0</v>
      </c>
      <c r="AM222" s="7">
        <v>0</v>
      </c>
      <c r="AN222" s="7">
        <v>0</v>
      </c>
      <c r="AO222" s="7">
        <v>0</v>
      </c>
      <c r="AP222" s="7">
        <v>0</v>
      </c>
      <c r="AQ222" s="7">
        <v>0</v>
      </c>
      <c r="AR222" s="7">
        <v>0</v>
      </c>
      <c r="AS222" s="7">
        <v>0</v>
      </c>
      <c r="AT222" s="7">
        <v>0</v>
      </c>
    </row>
    <row r="223" spans="1:46" x14ac:dyDescent="0.25">
      <c r="A223" s="37"/>
      <c r="B223" s="9" t="s">
        <v>434</v>
      </c>
      <c r="C223" s="9"/>
      <c r="D223" s="6">
        <v>1</v>
      </c>
      <c r="E223" s="6">
        <v>1</v>
      </c>
      <c r="F223" s="6">
        <v>1</v>
      </c>
      <c r="G223" s="6">
        <v>1</v>
      </c>
      <c r="H223" s="6">
        <v>1</v>
      </c>
      <c r="I223" s="6">
        <v>1</v>
      </c>
      <c r="J223" s="6">
        <v>1</v>
      </c>
      <c r="K223" s="6">
        <v>1</v>
      </c>
      <c r="L223" s="6">
        <v>1</v>
      </c>
      <c r="M223" s="7">
        <v>0</v>
      </c>
      <c r="N223" s="7">
        <v>0</v>
      </c>
      <c r="O223" s="7">
        <v>0</v>
      </c>
      <c r="P223" s="7">
        <v>0</v>
      </c>
      <c r="Q223" s="7">
        <v>0</v>
      </c>
      <c r="R223" s="7">
        <v>0</v>
      </c>
      <c r="S223" s="7">
        <v>0</v>
      </c>
      <c r="T223" s="7">
        <v>0</v>
      </c>
      <c r="U223" s="7">
        <v>0</v>
      </c>
      <c r="V223" s="7">
        <v>0</v>
      </c>
      <c r="W223" s="7">
        <v>0</v>
      </c>
      <c r="X223" s="7">
        <v>0</v>
      </c>
      <c r="Y223" s="7">
        <v>0</v>
      </c>
      <c r="Z223" s="7">
        <v>0</v>
      </c>
      <c r="AA223" s="6">
        <v>1</v>
      </c>
      <c r="AB223" s="7">
        <v>0</v>
      </c>
      <c r="AC223" s="7">
        <v>0</v>
      </c>
      <c r="AD223" s="7">
        <v>0</v>
      </c>
      <c r="AE223" s="7">
        <v>0</v>
      </c>
      <c r="AF223" s="7">
        <v>0</v>
      </c>
      <c r="AG223" s="7">
        <v>0</v>
      </c>
      <c r="AH223" s="7">
        <v>0</v>
      </c>
      <c r="AI223" s="7">
        <v>0</v>
      </c>
      <c r="AJ223" s="7">
        <v>0</v>
      </c>
      <c r="AK223" s="7">
        <v>0</v>
      </c>
      <c r="AL223" s="7">
        <v>0</v>
      </c>
      <c r="AM223" s="7">
        <v>0</v>
      </c>
      <c r="AN223" s="7">
        <v>0</v>
      </c>
      <c r="AO223" s="7">
        <v>0</v>
      </c>
      <c r="AP223" s="7">
        <v>0</v>
      </c>
      <c r="AQ223" s="7">
        <v>0</v>
      </c>
      <c r="AR223" s="7">
        <v>0</v>
      </c>
      <c r="AS223" s="7">
        <v>0</v>
      </c>
      <c r="AT223" s="7">
        <v>0</v>
      </c>
    </row>
    <row r="224" spans="1:46" x14ac:dyDescent="0.25">
      <c r="A224" s="37"/>
      <c r="B224" s="9" t="s">
        <v>435</v>
      </c>
      <c r="C224" s="9"/>
      <c r="D224" s="6">
        <v>1</v>
      </c>
      <c r="E224" s="6">
        <v>1</v>
      </c>
      <c r="F224" s="6">
        <v>1</v>
      </c>
      <c r="G224" s="6">
        <v>1</v>
      </c>
      <c r="H224" s="6">
        <v>1</v>
      </c>
      <c r="I224" s="6">
        <v>1</v>
      </c>
      <c r="J224" s="6">
        <v>1</v>
      </c>
      <c r="K224" s="6">
        <v>1</v>
      </c>
      <c r="L224" s="6">
        <v>1</v>
      </c>
      <c r="M224" s="7">
        <v>0</v>
      </c>
      <c r="N224" s="7">
        <v>0</v>
      </c>
      <c r="O224" s="7">
        <v>0</v>
      </c>
      <c r="P224" s="7">
        <v>0</v>
      </c>
      <c r="Q224" s="6">
        <v>1</v>
      </c>
      <c r="R224" s="7">
        <v>0</v>
      </c>
      <c r="S224" s="7">
        <v>0</v>
      </c>
      <c r="T224" s="7">
        <v>0</v>
      </c>
      <c r="U224" s="7">
        <v>0</v>
      </c>
      <c r="V224" s="7">
        <v>0</v>
      </c>
      <c r="W224" s="7">
        <v>0</v>
      </c>
      <c r="X224" s="7">
        <v>0</v>
      </c>
      <c r="Y224" s="7">
        <v>0</v>
      </c>
      <c r="Z224" s="7">
        <v>0</v>
      </c>
      <c r="AA224" s="7">
        <v>0</v>
      </c>
      <c r="AB224" s="7">
        <v>0</v>
      </c>
      <c r="AC224" s="7">
        <v>0</v>
      </c>
      <c r="AD224" s="7">
        <v>0</v>
      </c>
      <c r="AE224" s="7">
        <v>0</v>
      </c>
      <c r="AF224" s="7">
        <v>0</v>
      </c>
      <c r="AG224" s="7">
        <v>0</v>
      </c>
      <c r="AH224" s="7">
        <v>0</v>
      </c>
      <c r="AI224" s="7">
        <v>0</v>
      </c>
      <c r="AJ224" s="7">
        <v>0</v>
      </c>
      <c r="AK224" s="7">
        <v>0</v>
      </c>
      <c r="AL224" s="7">
        <v>0</v>
      </c>
      <c r="AM224" s="7">
        <v>0</v>
      </c>
      <c r="AN224" s="7">
        <v>0</v>
      </c>
      <c r="AO224" s="7">
        <v>0</v>
      </c>
      <c r="AP224" s="7">
        <v>0</v>
      </c>
      <c r="AQ224" s="7">
        <v>0</v>
      </c>
      <c r="AR224" s="7">
        <v>0</v>
      </c>
      <c r="AS224" s="7">
        <v>0</v>
      </c>
      <c r="AT224" s="7">
        <v>0</v>
      </c>
    </row>
    <row r="225" spans="1:46" x14ac:dyDescent="0.25">
      <c r="A225" s="37"/>
      <c r="B225" s="9" t="s">
        <v>436</v>
      </c>
      <c r="C225" s="9"/>
      <c r="D225" s="6">
        <v>1</v>
      </c>
      <c r="E225" s="6">
        <v>1</v>
      </c>
      <c r="F225" s="6">
        <v>1</v>
      </c>
      <c r="G225" s="6">
        <v>1</v>
      </c>
      <c r="H225" s="6">
        <v>1</v>
      </c>
      <c r="I225" s="6">
        <v>1</v>
      </c>
      <c r="J225" s="6">
        <v>1</v>
      </c>
      <c r="K225" s="6">
        <v>1</v>
      </c>
      <c r="L225" s="6">
        <v>1</v>
      </c>
      <c r="M225" s="7">
        <v>0</v>
      </c>
      <c r="N225" s="7">
        <v>0</v>
      </c>
      <c r="O225" s="7">
        <v>0</v>
      </c>
      <c r="P225" s="7">
        <v>0</v>
      </c>
      <c r="Q225" s="6">
        <v>1</v>
      </c>
      <c r="R225" s="7">
        <v>0</v>
      </c>
      <c r="S225" s="7">
        <v>0</v>
      </c>
      <c r="T225" s="7">
        <v>0</v>
      </c>
      <c r="U225" s="7">
        <v>0</v>
      </c>
      <c r="V225" s="7">
        <v>0</v>
      </c>
      <c r="W225" s="7">
        <v>0</v>
      </c>
      <c r="X225" s="7">
        <v>0</v>
      </c>
      <c r="Y225" s="7">
        <v>0</v>
      </c>
      <c r="Z225" s="7">
        <v>0</v>
      </c>
      <c r="AA225" s="7">
        <v>0</v>
      </c>
      <c r="AB225" s="7">
        <v>0</v>
      </c>
      <c r="AC225" s="7">
        <v>0</v>
      </c>
      <c r="AD225" s="7">
        <v>0</v>
      </c>
      <c r="AE225" s="7">
        <v>0</v>
      </c>
      <c r="AF225" s="7">
        <v>0</v>
      </c>
      <c r="AG225" s="7">
        <v>0</v>
      </c>
      <c r="AH225" s="7">
        <v>0</v>
      </c>
      <c r="AI225" s="7">
        <v>0</v>
      </c>
      <c r="AJ225" s="7">
        <v>0</v>
      </c>
      <c r="AK225" s="7">
        <v>0</v>
      </c>
      <c r="AL225" s="7">
        <v>0</v>
      </c>
      <c r="AM225" s="7">
        <v>0</v>
      </c>
      <c r="AN225" s="7">
        <v>0</v>
      </c>
      <c r="AO225" s="7">
        <v>0</v>
      </c>
      <c r="AP225" s="7">
        <v>0</v>
      </c>
      <c r="AQ225" s="7">
        <v>0</v>
      </c>
      <c r="AR225" s="7">
        <v>0</v>
      </c>
      <c r="AS225" s="7">
        <v>0</v>
      </c>
      <c r="AT225" s="7">
        <v>0</v>
      </c>
    </row>
    <row r="226" spans="1:46" x14ac:dyDescent="0.25">
      <c r="A226" s="37"/>
      <c r="B226" s="9" t="s">
        <v>437</v>
      </c>
      <c r="C226" s="9"/>
      <c r="D226" s="6">
        <v>1</v>
      </c>
      <c r="E226" s="6">
        <v>1</v>
      </c>
      <c r="F226" s="6">
        <v>1</v>
      </c>
      <c r="G226" s="6">
        <v>1</v>
      </c>
      <c r="H226" s="6">
        <v>1</v>
      </c>
      <c r="I226" s="6">
        <v>1</v>
      </c>
      <c r="J226" s="6">
        <v>1</v>
      </c>
      <c r="K226" s="6">
        <v>1</v>
      </c>
      <c r="L226" s="6">
        <v>1</v>
      </c>
      <c r="M226" s="7">
        <v>0</v>
      </c>
      <c r="N226" s="7">
        <v>0</v>
      </c>
      <c r="O226" s="7">
        <v>0</v>
      </c>
      <c r="P226" s="7">
        <v>0</v>
      </c>
      <c r="Q226" s="7">
        <v>0</v>
      </c>
      <c r="R226" s="6">
        <v>1</v>
      </c>
      <c r="S226" s="7">
        <v>0</v>
      </c>
      <c r="T226" s="7">
        <v>0</v>
      </c>
      <c r="U226" s="7">
        <v>0</v>
      </c>
      <c r="V226" s="7">
        <v>0</v>
      </c>
      <c r="W226" s="7">
        <v>0</v>
      </c>
      <c r="X226" s="7">
        <v>0</v>
      </c>
      <c r="Y226" s="7">
        <v>0</v>
      </c>
      <c r="Z226" s="7">
        <v>0</v>
      </c>
      <c r="AA226" s="7">
        <v>0</v>
      </c>
      <c r="AB226" s="7">
        <v>0</v>
      </c>
      <c r="AC226" s="7">
        <v>0</v>
      </c>
      <c r="AD226" s="7">
        <v>0</v>
      </c>
      <c r="AE226" s="7">
        <v>0</v>
      </c>
      <c r="AF226" s="7">
        <v>0</v>
      </c>
      <c r="AG226" s="7">
        <v>0</v>
      </c>
      <c r="AH226" s="7">
        <v>0</v>
      </c>
      <c r="AI226" s="7">
        <v>0</v>
      </c>
      <c r="AJ226" s="7">
        <v>0</v>
      </c>
      <c r="AK226" s="7">
        <v>0</v>
      </c>
      <c r="AL226" s="7">
        <v>0</v>
      </c>
      <c r="AM226" s="7">
        <v>0</v>
      </c>
      <c r="AN226" s="7">
        <v>0</v>
      </c>
      <c r="AO226" s="7">
        <v>0</v>
      </c>
      <c r="AP226" s="7">
        <v>0</v>
      </c>
      <c r="AQ226" s="7">
        <v>0</v>
      </c>
      <c r="AR226" s="7">
        <v>0</v>
      </c>
      <c r="AS226" s="7">
        <v>0</v>
      </c>
      <c r="AT226" s="7">
        <v>0</v>
      </c>
    </row>
    <row r="227" spans="1:46" x14ac:dyDescent="0.25">
      <c r="A227" s="37"/>
      <c r="B227" s="9" t="s">
        <v>438</v>
      </c>
      <c r="C227" s="9"/>
      <c r="D227" s="6">
        <v>1</v>
      </c>
      <c r="E227" s="6">
        <v>1</v>
      </c>
      <c r="F227" s="6">
        <v>1</v>
      </c>
      <c r="G227" s="6">
        <v>1</v>
      </c>
      <c r="H227" s="6">
        <v>1</v>
      </c>
      <c r="I227" s="6">
        <v>1</v>
      </c>
      <c r="J227" s="6">
        <v>1</v>
      </c>
      <c r="K227" s="6">
        <v>1</v>
      </c>
      <c r="L227" s="7">
        <v>0</v>
      </c>
      <c r="M227" s="7">
        <v>0</v>
      </c>
      <c r="N227" s="7">
        <v>0</v>
      </c>
      <c r="O227" s="7">
        <v>0</v>
      </c>
      <c r="P227" s="7">
        <v>0</v>
      </c>
      <c r="Q227" s="7">
        <v>0</v>
      </c>
      <c r="R227" s="7">
        <v>0</v>
      </c>
      <c r="S227" s="7">
        <v>0</v>
      </c>
      <c r="T227" s="7">
        <v>0</v>
      </c>
      <c r="U227" s="7">
        <v>0</v>
      </c>
      <c r="V227" s="7">
        <v>0</v>
      </c>
      <c r="W227" s="7">
        <v>0</v>
      </c>
      <c r="X227" s="7">
        <v>0</v>
      </c>
      <c r="Y227" s="7">
        <v>0</v>
      </c>
      <c r="Z227" s="7">
        <v>0</v>
      </c>
      <c r="AA227" s="7">
        <v>0</v>
      </c>
      <c r="AB227" s="7">
        <v>0</v>
      </c>
      <c r="AC227" s="7">
        <v>0</v>
      </c>
      <c r="AD227" s="7">
        <v>0</v>
      </c>
      <c r="AE227" s="7">
        <v>0</v>
      </c>
      <c r="AF227" s="7">
        <v>0</v>
      </c>
      <c r="AG227" s="7">
        <v>0</v>
      </c>
      <c r="AH227" s="7">
        <v>0</v>
      </c>
      <c r="AI227" s="7">
        <v>0</v>
      </c>
      <c r="AJ227" s="7">
        <v>0</v>
      </c>
      <c r="AK227" s="7">
        <v>0</v>
      </c>
      <c r="AL227" s="7">
        <v>0</v>
      </c>
      <c r="AM227" s="7">
        <v>0</v>
      </c>
      <c r="AN227" s="7">
        <v>0</v>
      </c>
      <c r="AO227" s="7">
        <v>0</v>
      </c>
      <c r="AP227" s="7">
        <v>0</v>
      </c>
      <c r="AQ227" s="7">
        <v>0</v>
      </c>
      <c r="AR227" s="7">
        <v>0</v>
      </c>
      <c r="AS227" s="7">
        <v>0</v>
      </c>
      <c r="AT227" s="7">
        <v>0</v>
      </c>
    </row>
    <row r="228" spans="1:46" x14ac:dyDescent="0.25">
      <c r="A228" s="37"/>
      <c r="B228" s="9" t="s">
        <v>439</v>
      </c>
      <c r="C228" s="9"/>
      <c r="D228" s="6">
        <v>1</v>
      </c>
      <c r="E228" s="6">
        <v>1</v>
      </c>
      <c r="F228" s="6">
        <v>1</v>
      </c>
      <c r="G228" s="6">
        <v>1</v>
      </c>
      <c r="H228" s="6">
        <v>1</v>
      </c>
      <c r="I228" s="6">
        <v>1</v>
      </c>
      <c r="J228" s="6">
        <v>1</v>
      </c>
      <c r="K228" s="6">
        <v>1</v>
      </c>
      <c r="L228" s="6">
        <v>1</v>
      </c>
      <c r="M228" s="7">
        <v>0</v>
      </c>
      <c r="N228" s="7">
        <v>0</v>
      </c>
      <c r="O228" s="7">
        <v>0</v>
      </c>
      <c r="P228" s="7">
        <v>0</v>
      </c>
      <c r="Q228" s="7">
        <v>0</v>
      </c>
      <c r="R228" s="7">
        <v>0</v>
      </c>
      <c r="S228" s="7">
        <v>0</v>
      </c>
      <c r="T228" s="7">
        <v>0</v>
      </c>
      <c r="U228" s="7">
        <v>0</v>
      </c>
      <c r="V228" s="7">
        <v>0</v>
      </c>
      <c r="W228" s="7">
        <v>0</v>
      </c>
      <c r="X228" s="7">
        <v>0</v>
      </c>
      <c r="Y228" s="7">
        <v>0</v>
      </c>
      <c r="Z228" s="7">
        <v>0</v>
      </c>
      <c r="AA228" s="7">
        <v>0</v>
      </c>
      <c r="AB228" s="7">
        <v>0</v>
      </c>
      <c r="AC228" s="7">
        <v>0</v>
      </c>
      <c r="AD228" s="7">
        <v>0</v>
      </c>
      <c r="AE228" s="7">
        <v>0</v>
      </c>
      <c r="AF228" s="6">
        <v>1</v>
      </c>
      <c r="AG228" s="7">
        <v>0</v>
      </c>
      <c r="AH228" s="7">
        <v>0</v>
      </c>
      <c r="AI228" s="7">
        <v>0</v>
      </c>
      <c r="AJ228" s="7">
        <v>0</v>
      </c>
      <c r="AK228" s="7">
        <v>0</v>
      </c>
      <c r="AL228" s="7">
        <v>0</v>
      </c>
      <c r="AM228" s="7">
        <v>0</v>
      </c>
      <c r="AN228" s="7">
        <v>0</v>
      </c>
      <c r="AO228" s="7">
        <v>0</v>
      </c>
      <c r="AP228" s="7">
        <v>0</v>
      </c>
      <c r="AQ228" s="6">
        <v>1</v>
      </c>
      <c r="AR228" s="7">
        <v>0</v>
      </c>
      <c r="AS228" s="7">
        <v>0</v>
      </c>
      <c r="AT228" s="7">
        <v>0</v>
      </c>
    </row>
    <row r="229" spans="1:46" x14ac:dyDescent="0.25">
      <c r="A229" s="37"/>
      <c r="B229" s="9" t="s">
        <v>440</v>
      </c>
      <c r="C229" s="9"/>
      <c r="D229" s="6">
        <v>1</v>
      </c>
      <c r="E229" s="7">
        <v>0</v>
      </c>
      <c r="F229" s="6">
        <v>1</v>
      </c>
      <c r="G229" s="6">
        <v>1</v>
      </c>
      <c r="H229" s="6">
        <v>1</v>
      </c>
      <c r="I229" s="6">
        <v>1</v>
      </c>
      <c r="J229" s="6">
        <v>1</v>
      </c>
      <c r="K229" s="6">
        <v>1</v>
      </c>
      <c r="L229" s="6">
        <v>1</v>
      </c>
      <c r="M229" s="7">
        <v>0</v>
      </c>
      <c r="N229" s="7">
        <v>0</v>
      </c>
      <c r="O229" s="7">
        <v>0</v>
      </c>
      <c r="P229" s="7">
        <v>0</v>
      </c>
      <c r="Q229" s="7">
        <v>0</v>
      </c>
      <c r="R229" s="7">
        <v>0</v>
      </c>
      <c r="S229" s="7">
        <v>0</v>
      </c>
      <c r="T229" s="7">
        <v>0</v>
      </c>
      <c r="U229" s="7">
        <v>0</v>
      </c>
      <c r="V229" s="7">
        <v>0</v>
      </c>
      <c r="W229" s="7">
        <v>0</v>
      </c>
      <c r="X229" s="7">
        <v>0</v>
      </c>
      <c r="Y229" s="7">
        <v>0</v>
      </c>
      <c r="Z229" s="7">
        <v>0</v>
      </c>
      <c r="AA229" s="7">
        <v>0</v>
      </c>
      <c r="AB229" s="7">
        <v>0</v>
      </c>
      <c r="AC229" s="7">
        <v>0</v>
      </c>
      <c r="AD229" s="7">
        <v>0</v>
      </c>
      <c r="AE229" s="7">
        <v>0</v>
      </c>
      <c r="AF229" s="7">
        <v>0</v>
      </c>
      <c r="AG229" s="7">
        <v>0</v>
      </c>
      <c r="AH229" s="7">
        <v>0</v>
      </c>
      <c r="AI229" s="7">
        <v>0</v>
      </c>
      <c r="AJ229" s="7">
        <v>0</v>
      </c>
      <c r="AK229" s="7">
        <v>0</v>
      </c>
      <c r="AL229" s="7">
        <v>0</v>
      </c>
      <c r="AM229" s="7">
        <v>0</v>
      </c>
      <c r="AN229" s="7">
        <v>0</v>
      </c>
      <c r="AO229" s="7">
        <v>0</v>
      </c>
      <c r="AP229" s="7">
        <v>0</v>
      </c>
      <c r="AQ229" s="7">
        <v>0</v>
      </c>
      <c r="AR229" s="7">
        <v>0</v>
      </c>
      <c r="AS229" s="7">
        <v>0</v>
      </c>
      <c r="AT229" s="7">
        <v>0</v>
      </c>
    </row>
    <row r="230" spans="1:46" x14ac:dyDescent="0.25">
      <c r="A230" s="37"/>
      <c r="B230" s="9" t="s">
        <v>441</v>
      </c>
      <c r="C230" s="9"/>
      <c r="D230" s="6">
        <v>1</v>
      </c>
      <c r="E230" s="7">
        <v>0</v>
      </c>
      <c r="F230" s="6">
        <v>1</v>
      </c>
      <c r="G230" s="6">
        <v>1</v>
      </c>
      <c r="H230" s="6">
        <v>1</v>
      </c>
      <c r="I230" s="6">
        <v>1</v>
      </c>
      <c r="J230" s="6">
        <v>1</v>
      </c>
      <c r="K230" s="6">
        <v>1</v>
      </c>
      <c r="L230" s="6">
        <v>1</v>
      </c>
      <c r="M230" s="7">
        <v>0</v>
      </c>
      <c r="N230" s="7">
        <v>0</v>
      </c>
      <c r="O230" s="7">
        <v>0</v>
      </c>
      <c r="P230" s="7">
        <v>0</v>
      </c>
      <c r="Q230" s="7">
        <v>0</v>
      </c>
      <c r="R230" s="7">
        <v>0</v>
      </c>
      <c r="S230" s="7">
        <v>0</v>
      </c>
      <c r="T230" s="7">
        <v>0</v>
      </c>
      <c r="U230" s="7">
        <v>0</v>
      </c>
      <c r="V230" s="7">
        <v>0</v>
      </c>
      <c r="W230" s="7">
        <v>0</v>
      </c>
      <c r="X230" s="7">
        <v>0</v>
      </c>
      <c r="Y230" s="7">
        <v>0</v>
      </c>
      <c r="Z230" s="7">
        <v>0</v>
      </c>
      <c r="AA230" s="7">
        <v>0</v>
      </c>
      <c r="AB230" s="7">
        <v>0</v>
      </c>
      <c r="AC230" s="7">
        <v>0</v>
      </c>
      <c r="AD230" s="7">
        <v>0</v>
      </c>
      <c r="AE230" s="7">
        <v>0</v>
      </c>
      <c r="AF230" s="7">
        <v>0</v>
      </c>
      <c r="AG230" s="7">
        <v>0</v>
      </c>
      <c r="AH230" s="7">
        <v>0</v>
      </c>
      <c r="AI230" s="7">
        <v>0</v>
      </c>
      <c r="AJ230" s="7">
        <v>0</v>
      </c>
      <c r="AK230" s="7">
        <v>0</v>
      </c>
      <c r="AL230" s="7">
        <v>0</v>
      </c>
      <c r="AM230" s="7">
        <v>0</v>
      </c>
      <c r="AN230" s="7">
        <v>0</v>
      </c>
      <c r="AO230" s="7">
        <v>0</v>
      </c>
      <c r="AP230" s="7">
        <v>0</v>
      </c>
      <c r="AQ230" s="7">
        <v>0</v>
      </c>
      <c r="AR230" s="7">
        <v>0</v>
      </c>
      <c r="AS230" s="7">
        <v>0</v>
      </c>
      <c r="AT230" s="7">
        <v>0</v>
      </c>
    </row>
    <row r="231" spans="1:46" x14ac:dyDescent="0.25">
      <c r="A231" s="37"/>
      <c r="B231" s="9" t="s">
        <v>442</v>
      </c>
      <c r="C231" s="9"/>
      <c r="D231" s="6">
        <v>1</v>
      </c>
      <c r="E231" s="7">
        <v>0</v>
      </c>
      <c r="F231" s="6">
        <v>1</v>
      </c>
      <c r="G231" s="6">
        <v>1</v>
      </c>
      <c r="H231" s="6">
        <v>1</v>
      </c>
      <c r="I231" s="6">
        <v>1</v>
      </c>
      <c r="J231" s="6">
        <v>1</v>
      </c>
      <c r="K231" s="6">
        <v>1</v>
      </c>
      <c r="L231" s="6">
        <v>1</v>
      </c>
      <c r="M231" s="7">
        <v>0</v>
      </c>
      <c r="N231" s="7">
        <v>0</v>
      </c>
      <c r="O231" s="7">
        <v>0</v>
      </c>
      <c r="P231" s="7">
        <v>0</v>
      </c>
      <c r="Q231" s="7">
        <v>0</v>
      </c>
      <c r="R231" s="7">
        <v>0</v>
      </c>
      <c r="S231" s="7">
        <v>0</v>
      </c>
      <c r="T231" s="7">
        <v>0</v>
      </c>
      <c r="U231" s="7">
        <v>0</v>
      </c>
      <c r="V231" s="7">
        <v>0</v>
      </c>
      <c r="W231" s="7">
        <v>0</v>
      </c>
      <c r="X231" s="7">
        <v>0</v>
      </c>
      <c r="Y231" s="7">
        <v>0</v>
      </c>
      <c r="Z231" s="7">
        <v>0</v>
      </c>
      <c r="AA231" s="7">
        <v>0</v>
      </c>
      <c r="AB231" s="7">
        <v>0</v>
      </c>
      <c r="AC231" s="7">
        <v>0</v>
      </c>
      <c r="AD231" s="7">
        <v>0</v>
      </c>
      <c r="AE231" s="7">
        <v>0</v>
      </c>
      <c r="AF231" s="7">
        <v>0</v>
      </c>
      <c r="AG231" s="7">
        <v>0</v>
      </c>
      <c r="AH231" s="7">
        <v>0</v>
      </c>
      <c r="AI231" s="7">
        <v>0</v>
      </c>
      <c r="AJ231" s="7">
        <v>0</v>
      </c>
      <c r="AK231" s="7">
        <v>0</v>
      </c>
      <c r="AL231" s="7">
        <v>0</v>
      </c>
      <c r="AM231" s="7">
        <v>0</v>
      </c>
      <c r="AN231" s="7">
        <v>0</v>
      </c>
      <c r="AO231" s="7">
        <v>0</v>
      </c>
      <c r="AP231" s="7">
        <v>0</v>
      </c>
      <c r="AQ231" s="7">
        <v>0</v>
      </c>
      <c r="AR231" s="7">
        <v>0</v>
      </c>
      <c r="AS231" s="7">
        <v>0</v>
      </c>
      <c r="AT231" s="7">
        <v>0</v>
      </c>
    </row>
    <row r="232" spans="1:46" x14ac:dyDescent="0.25">
      <c r="A232" s="37"/>
      <c r="B232" s="9" t="s">
        <v>443</v>
      </c>
      <c r="C232" s="9"/>
      <c r="D232" s="6">
        <v>1</v>
      </c>
      <c r="E232" s="7">
        <v>0</v>
      </c>
      <c r="F232" s="6">
        <v>1</v>
      </c>
      <c r="G232" s="6">
        <v>1</v>
      </c>
      <c r="H232" s="6">
        <v>1</v>
      </c>
      <c r="I232" s="6">
        <v>1</v>
      </c>
      <c r="J232" s="6">
        <v>1</v>
      </c>
      <c r="K232" s="6">
        <v>1</v>
      </c>
      <c r="L232" s="6">
        <v>1</v>
      </c>
      <c r="M232" s="6">
        <v>1</v>
      </c>
      <c r="N232" s="7">
        <v>0</v>
      </c>
      <c r="O232" s="7">
        <v>0</v>
      </c>
      <c r="P232" s="7">
        <v>0</v>
      </c>
      <c r="Q232" s="7">
        <v>0</v>
      </c>
      <c r="R232" s="7">
        <v>0</v>
      </c>
      <c r="S232" s="7">
        <v>0</v>
      </c>
      <c r="T232" s="7">
        <v>0</v>
      </c>
      <c r="U232" s="7">
        <v>0</v>
      </c>
      <c r="V232" s="7">
        <v>0</v>
      </c>
      <c r="W232" s="7">
        <v>0</v>
      </c>
      <c r="X232" s="7">
        <v>0</v>
      </c>
      <c r="Y232" s="7">
        <v>0</v>
      </c>
      <c r="Z232" s="7">
        <v>0</v>
      </c>
      <c r="AA232" s="7">
        <v>0</v>
      </c>
      <c r="AB232" s="7">
        <v>0</v>
      </c>
      <c r="AC232" s="7">
        <v>0</v>
      </c>
      <c r="AD232" s="7">
        <v>0</v>
      </c>
      <c r="AE232" s="7">
        <v>0</v>
      </c>
      <c r="AF232" s="7">
        <v>0</v>
      </c>
      <c r="AG232" s="7">
        <v>0</v>
      </c>
      <c r="AH232" s="7">
        <v>0</v>
      </c>
      <c r="AI232" s="7">
        <v>0</v>
      </c>
      <c r="AJ232" s="7">
        <v>0</v>
      </c>
      <c r="AK232" s="7">
        <v>0</v>
      </c>
      <c r="AL232" s="7">
        <v>0</v>
      </c>
      <c r="AM232" s="7">
        <v>0</v>
      </c>
      <c r="AN232" s="7">
        <v>0</v>
      </c>
      <c r="AO232" s="7">
        <v>0</v>
      </c>
      <c r="AP232" s="7">
        <v>0</v>
      </c>
      <c r="AQ232" s="7">
        <v>0</v>
      </c>
      <c r="AR232" s="7">
        <v>0</v>
      </c>
      <c r="AS232" s="7">
        <v>0</v>
      </c>
      <c r="AT232" s="7">
        <v>0</v>
      </c>
    </row>
    <row r="233" spans="1:46" x14ac:dyDescent="0.25">
      <c r="A233" s="37"/>
      <c r="B233" s="9" t="s">
        <v>444</v>
      </c>
      <c r="C233" s="9"/>
      <c r="D233" s="6">
        <v>1</v>
      </c>
      <c r="E233" s="6">
        <v>1</v>
      </c>
      <c r="F233" s="6">
        <v>1</v>
      </c>
      <c r="G233" s="6">
        <v>1</v>
      </c>
      <c r="H233" s="6">
        <v>1</v>
      </c>
      <c r="I233" s="6">
        <v>1</v>
      </c>
      <c r="J233" s="6">
        <v>1</v>
      </c>
      <c r="K233" s="6">
        <v>1</v>
      </c>
      <c r="L233" s="6">
        <v>1</v>
      </c>
      <c r="M233" s="6">
        <v>1</v>
      </c>
      <c r="N233" s="6">
        <v>1</v>
      </c>
      <c r="O233" s="7">
        <v>0</v>
      </c>
      <c r="P233" s="7">
        <v>0</v>
      </c>
      <c r="Q233" s="7">
        <v>0</v>
      </c>
      <c r="R233" s="7">
        <v>0</v>
      </c>
      <c r="S233" s="7">
        <v>0</v>
      </c>
      <c r="T233" s="7">
        <v>0</v>
      </c>
      <c r="U233" s="7">
        <v>0</v>
      </c>
      <c r="V233" s="7">
        <v>0</v>
      </c>
      <c r="W233" s="7">
        <v>0</v>
      </c>
      <c r="X233" s="7">
        <v>0</v>
      </c>
      <c r="Y233" s="7">
        <v>0</v>
      </c>
      <c r="Z233" s="7">
        <v>0</v>
      </c>
      <c r="AA233" s="7">
        <v>0</v>
      </c>
      <c r="AB233" s="7">
        <v>0</v>
      </c>
      <c r="AC233" s="7">
        <v>0</v>
      </c>
      <c r="AD233" s="7">
        <v>0</v>
      </c>
      <c r="AE233" s="7">
        <v>0</v>
      </c>
      <c r="AF233" s="7">
        <v>0</v>
      </c>
      <c r="AG233" s="7">
        <v>0</v>
      </c>
      <c r="AH233" s="7">
        <v>0</v>
      </c>
      <c r="AI233" s="7">
        <v>0</v>
      </c>
      <c r="AJ233" s="7">
        <v>0</v>
      </c>
      <c r="AK233" s="7">
        <v>0</v>
      </c>
      <c r="AL233" s="7">
        <v>0</v>
      </c>
      <c r="AM233" s="7">
        <v>0</v>
      </c>
      <c r="AN233" s="7">
        <v>0</v>
      </c>
      <c r="AO233" s="7">
        <v>0</v>
      </c>
      <c r="AP233" s="7">
        <v>0</v>
      </c>
      <c r="AQ233" s="7">
        <v>0</v>
      </c>
      <c r="AR233" s="7">
        <v>0</v>
      </c>
      <c r="AS233" s="7">
        <v>0</v>
      </c>
      <c r="AT233" s="7">
        <v>0</v>
      </c>
    </row>
    <row r="234" spans="1:46" x14ac:dyDescent="0.25">
      <c r="A234" s="37"/>
      <c r="B234" s="9" t="s">
        <v>445</v>
      </c>
      <c r="C234" s="9"/>
      <c r="D234" s="6">
        <v>1</v>
      </c>
      <c r="E234" s="6">
        <v>1</v>
      </c>
      <c r="F234" s="6">
        <v>1</v>
      </c>
      <c r="G234" s="6">
        <v>1</v>
      </c>
      <c r="H234" s="6">
        <v>1</v>
      </c>
      <c r="I234" s="6">
        <v>1</v>
      </c>
      <c r="J234" s="6">
        <v>1</v>
      </c>
      <c r="K234" s="6">
        <v>1</v>
      </c>
      <c r="L234" s="6">
        <v>1</v>
      </c>
      <c r="M234" s="6">
        <v>1</v>
      </c>
      <c r="N234" s="6">
        <v>1</v>
      </c>
      <c r="O234" s="7">
        <v>0</v>
      </c>
      <c r="P234" s="7">
        <v>0</v>
      </c>
      <c r="Q234" s="7">
        <v>0</v>
      </c>
      <c r="R234" s="7">
        <v>0</v>
      </c>
      <c r="S234" s="7">
        <v>0</v>
      </c>
      <c r="T234" s="7">
        <v>0</v>
      </c>
      <c r="U234" s="7">
        <v>0</v>
      </c>
      <c r="V234" s="7">
        <v>0</v>
      </c>
      <c r="W234" s="7">
        <v>0</v>
      </c>
      <c r="X234" s="7">
        <v>0</v>
      </c>
      <c r="Y234" s="7">
        <v>0</v>
      </c>
      <c r="Z234" s="7">
        <v>0</v>
      </c>
      <c r="AA234" s="7">
        <v>0</v>
      </c>
      <c r="AB234" s="7">
        <v>0</v>
      </c>
      <c r="AC234" s="7">
        <v>0</v>
      </c>
      <c r="AD234" s="7">
        <v>0</v>
      </c>
      <c r="AE234" s="7">
        <v>0</v>
      </c>
      <c r="AF234" s="7">
        <v>0</v>
      </c>
      <c r="AG234" s="7">
        <v>0</v>
      </c>
      <c r="AH234" s="7">
        <v>0</v>
      </c>
      <c r="AI234" s="7">
        <v>0</v>
      </c>
      <c r="AJ234" s="7">
        <v>0</v>
      </c>
      <c r="AK234" s="7">
        <v>0</v>
      </c>
      <c r="AL234" s="7">
        <v>0</v>
      </c>
      <c r="AM234" s="7">
        <v>0</v>
      </c>
      <c r="AN234" s="7">
        <v>0</v>
      </c>
      <c r="AO234" s="7">
        <v>0</v>
      </c>
      <c r="AP234" s="7">
        <v>0</v>
      </c>
      <c r="AQ234" s="7">
        <v>0</v>
      </c>
      <c r="AR234" s="7">
        <v>0</v>
      </c>
      <c r="AS234" s="7">
        <v>0</v>
      </c>
      <c r="AT234" s="7">
        <v>0</v>
      </c>
    </row>
    <row r="235" spans="1:46" x14ac:dyDescent="0.25">
      <c r="A235" s="37"/>
      <c r="B235" s="9" t="s">
        <v>446</v>
      </c>
      <c r="C235" s="9"/>
      <c r="D235" s="6">
        <v>1</v>
      </c>
      <c r="E235" s="6">
        <v>1</v>
      </c>
      <c r="F235" s="6">
        <v>1</v>
      </c>
      <c r="G235" s="6">
        <v>1</v>
      </c>
      <c r="H235" s="6">
        <v>1</v>
      </c>
      <c r="I235" s="6">
        <v>1</v>
      </c>
      <c r="J235" s="6">
        <v>1</v>
      </c>
      <c r="K235" s="6">
        <v>1</v>
      </c>
      <c r="L235" s="6">
        <v>1</v>
      </c>
      <c r="M235" s="6">
        <v>1</v>
      </c>
      <c r="N235" s="7">
        <v>0</v>
      </c>
      <c r="O235" s="7">
        <v>0</v>
      </c>
      <c r="P235" s="7">
        <v>0</v>
      </c>
      <c r="Q235" s="7">
        <v>0</v>
      </c>
      <c r="R235" s="7">
        <v>0</v>
      </c>
      <c r="S235" s="7">
        <v>0</v>
      </c>
      <c r="T235" s="7">
        <v>0</v>
      </c>
      <c r="U235" s="7">
        <v>0</v>
      </c>
      <c r="V235" s="7">
        <v>0</v>
      </c>
      <c r="W235" s="7">
        <v>0</v>
      </c>
      <c r="X235" s="7">
        <v>0</v>
      </c>
      <c r="Y235" s="7">
        <v>0</v>
      </c>
      <c r="Z235" s="7">
        <v>0</v>
      </c>
      <c r="AA235" s="7">
        <v>0</v>
      </c>
      <c r="AB235" s="7">
        <v>0</v>
      </c>
      <c r="AC235" s="7">
        <v>0</v>
      </c>
      <c r="AD235" s="7">
        <v>0</v>
      </c>
      <c r="AE235" s="7">
        <v>0</v>
      </c>
      <c r="AF235" s="7">
        <v>0</v>
      </c>
      <c r="AG235" s="7">
        <v>0</v>
      </c>
      <c r="AH235" s="7">
        <v>0</v>
      </c>
      <c r="AI235" s="7">
        <v>0</v>
      </c>
      <c r="AJ235" s="7">
        <v>0</v>
      </c>
      <c r="AK235" s="7">
        <v>0</v>
      </c>
      <c r="AL235" s="7">
        <v>0</v>
      </c>
      <c r="AM235" s="7">
        <v>0</v>
      </c>
      <c r="AN235" s="7">
        <v>0</v>
      </c>
      <c r="AO235" s="7">
        <v>0</v>
      </c>
      <c r="AP235" s="7">
        <v>0</v>
      </c>
      <c r="AQ235" s="7">
        <v>0</v>
      </c>
      <c r="AR235" s="7">
        <v>0</v>
      </c>
      <c r="AS235" s="7">
        <v>0</v>
      </c>
      <c r="AT235" s="7">
        <v>0</v>
      </c>
    </row>
    <row r="236" spans="1:46" x14ac:dyDescent="0.25">
      <c r="A236" s="37"/>
      <c r="B236" s="9" t="s">
        <v>447</v>
      </c>
      <c r="C236" s="9"/>
      <c r="D236" s="6">
        <v>1</v>
      </c>
      <c r="E236" s="6">
        <v>1</v>
      </c>
      <c r="F236" s="6">
        <v>1</v>
      </c>
      <c r="G236" s="6">
        <v>1</v>
      </c>
      <c r="H236" s="6">
        <v>1</v>
      </c>
      <c r="I236" s="6">
        <v>1</v>
      </c>
      <c r="J236" s="6">
        <v>1</v>
      </c>
      <c r="K236" s="6">
        <v>1</v>
      </c>
      <c r="L236" s="6">
        <v>1</v>
      </c>
      <c r="M236" s="7">
        <v>0</v>
      </c>
      <c r="N236" s="7">
        <v>0</v>
      </c>
      <c r="O236" s="7">
        <v>0</v>
      </c>
      <c r="P236" s="7">
        <v>0</v>
      </c>
      <c r="Q236" s="7">
        <v>0</v>
      </c>
      <c r="R236" s="7">
        <v>0</v>
      </c>
      <c r="S236" s="7">
        <v>0</v>
      </c>
      <c r="T236" s="7">
        <v>0</v>
      </c>
      <c r="U236" s="7">
        <v>0</v>
      </c>
      <c r="V236" s="7">
        <v>0</v>
      </c>
      <c r="W236" s="7">
        <v>0</v>
      </c>
      <c r="X236" s="7">
        <v>0</v>
      </c>
      <c r="Y236" s="7">
        <v>0</v>
      </c>
      <c r="Z236" s="7">
        <v>0</v>
      </c>
      <c r="AA236" s="7">
        <v>0</v>
      </c>
      <c r="AB236" s="7">
        <v>0</v>
      </c>
      <c r="AC236" s="7">
        <v>0</v>
      </c>
      <c r="AD236" s="7">
        <v>0</v>
      </c>
      <c r="AE236" s="7">
        <v>0</v>
      </c>
      <c r="AF236" s="7">
        <v>0</v>
      </c>
      <c r="AG236" s="7">
        <v>0</v>
      </c>
      <c r="AH236" s="7">
        <v>0</v>
      </c>
      <c r="AI236" s="7">
        <v>0</v>
      </c>
      <c r="AJ236" s="7">
        <v>0</v>
      </c>
      <c r="AK236" s="6">
        <v>1</v>
      </c>
      <c r="AL236" s="6">
        <v>1</v>
      </c>
      <c r="AM236" s="7">
        <v>0</v>
      </c>
      <c r="AN236" s="6">
        <v>1</v>
      </c>
      <c r="AO236" s="7">
        <v>0</v>
      </c>
      <c r="AP236" s="7">
        <v>0</v>
      </c>
      <c r="AQ236" s="7">
        <v>0</v>
      </c>
      <c r="AR236" s="7">
        <v>0</v>
      </c>
      <c r="AS236" s="7">
        <v>0</v>
      </c>
      <c r="AT236" s="7">
        <v>0</v>
      </c>
    </row>
    <row r="237" spans="1:46" x14ac:dyDescent="0.25">
      <c r="A237" s="37"/>
      <c r="B237" s="9" t="s">
        <v>448</v>
      </c>
      <c r="C237" s="9"/>
      <c r="D237" s="6">
        <v>1</v>
      </c>
      <c r="E237" s="6">
        <v>1</v>
      </c>
      <c r="F237" s="6">
        <v>1</v>
      </c>
      <c r="G237" s="6">
        <v>1</v>
      </c>
      <c r="H237" s="6">
        <v>1</v>
      </c>
      <c r="I237" s="6">
        <v>1</v>
      </c>
      <c r="J237" s="6">
        <v>1</v>
      </c>
      <c r="K237" s="6">
        <v>1</v>
      </c>
      <c r="L237" s="6">
        <v>1</v>
      </c>
      <c r="M237" s="7">
        <v>0</v>
      </c>
      <c r="N237" s="7">
        <v>0</v>
      </c>
      <c r="O237" s="7">
        <v>0</v>
      </c>
      <c r="P237" s="7">
        <v>0</v>
      </c>
      <c r="Q237" s="7">
        <v>0</v>
      </c>
      <c r="R237" s="7">
        <v>0</v>
      </c>
      <c r="S237" s="7">
        <v>0</v>
      </c>
      <c r="T237" s="7">
        <v>0</v>
      </c>
      <c r="U237" s="7">
        <v>0</v>
      </c>
      <c r="V237" s="7">
        <v>0</v>
      </c>
      <c r="W237" s="7">
        <v>0</v>
      </c>
      <c r="X237" s="7">
        <v>0</v>
      </c>
      <c r="Y237" s="7">
        <v>0</v>
      </c>
      <c r="Z237" s="7">
        <v>0</v>
      </c>
      <c r="AA237" s="7">
        <v>0</v>
      </c>
      <c r="AB237" s="7">
        <v>0</v>
      </c>
      <c r="AC237" s="7">
        <v>0</v>
      </c>
      <c r="AD237" s="7">
        <v>0</v>
      </c>
      <c r="AE237" s="7">
        <v>0</v>
      </c>
      <c r="AF237" s="7">
        <v>0</v>
      </c>
      <c r="AG237" s="7">
        <v>0</v>
      </c>
      <c r="AH237" s="7">
        <v>0</v>
      </c>
      <c r="AI237" s="6">
        <v>1</v>
      </c>
      <c r="AJ237" s="7">
        <v>0</v>
      </c>
      <c r="AK237" s="6">
        <v>1</v>
      </c>
      <c r="AL237" s="7">
        <v>0</v>
      </c>
      <c r="AM237" s="7">
        <v>0</v>
      </c>
      <c r="AN237" s="7">
        <v>0</v>
      </c>
      <c r="AO237" s="7">
        <v>0</v>
      </c>
      <c r="AP237" s="7">
        <v>0</v>
      </c>
      <c r="AQ237" s="7">
        <v>0</v>
      </c>
      <c r="AR237" s="7">
        <v>0</v>
      </c>
      <c r="AS237" s="7">
        <v>0</v>
      </c>
      <c r="AT237" s="7">
        <v>0</v>
      </c>
    </row>
    <row r="238" spans="1:46" x14ac:dyDescent="0.25">
      <c r="A238" s="37"/>
      <c r="B238" s="9" t="s">
        <v>449</v>
      </c>
      <c r="C238" s="9"/>
      <c r="D238" s="7">
        <v>0</v>
      </c>
      <c r="E238" s="6">
        <v>1</v>
      </c>
      <c r="F238" s="6">
        <v>1</v>
      </c>
      <c r="G238" s="6">
        <v>1</v>
      </c>
      <c r="H238" s="6">
        <v>1</v>
      </c>
      <c r="I238" s="6">
        <v>1</v>
      </c>
      <c r="J238" s="6">
        <v>1</v>
      </c>
      <c r="K238" s="6">
        <v>1</v>
      </c>
      <c r="L238" s="6">
        <v>1</v>
      </c>
      <c r="M238" s="7">
        <v>0</v>
      </c>
      <c r="N238" s="7">
        <v>0</v>
      </c>
      <c r="O238" s="7">
        <v>0</v>
      </c>
      <c r="P238" s="7">
        <v>0</v>
      </c>
      <c r="Q238" s="7">
        <v>0</v>
      </c>
      <c r="R238" s="7">
        <v>0</v>
      </c>
      <c r="S238" s="7">
        <v>0</v>
      </c>
      <c r="T238" s="7">
        <v>0</v>
      </c>
      <c r="U238" s="7">
        <v>0</v>
      </c>
      <c r="V238" s="7">
        <v>0</v>
      </c>
      <c r="W238" s="7">
        <v>0</v>
      </c>
      <c r="X238" s="7">
        <v>0</v>
      </c>
      <c r="Y238" s="7">
        <v>0</v>
      </c>
      <c r="Z238" s="7">
        <v>0</v>
      </c>
      <c r="AA238" s="7">
        <v>0</v>
      </c>
      <c r="AB238" s="7">
        <v>0</v>
      </c>
      <c r="AC238" s="7">
        <v>0</v>
      </c>
      <c r="AD238" s="7">
        <v>0</v>
      </c>
      <c r="AE238" s="7">
        <v>0</v>
      </c>
      <c r="AF238" s="7">
        <v>0</v>
      </c>
      <c r="AG238" s="7">
        <v>0</v>
      </c>
      <c r="AH238" s="7">
        <v>0</v>
      </c>
      <c r="AI238" s="7">
        <v>0</v>
      </c>
      <c r="AJ238" s="7">
        <v>0</v>
      </c>
      <c r="AK238" s="7">
        <v>0</v>
      </c>
      <c r="AL238" s="7">
        <v>0</v>
      </c>
      <c r="AM238" s="7">
        <v>0</v>
      </c>
      <c r="AN238" s="7">
        <v>0</v>
      </c>
      <c r="AO238" s="7">
        <v>0</v>
      </c>
      <c r="AP238" s="7">
        <v>0</v>
      </c>
      <c r="AQ238" s="7">
        <v>0</v>
      </c>
      <c r="AR238" s="7">
        <v>0</v>
      </c>
      <c r="AS238" s="7">
        <v>0</v>
      </c>
      <c r="AT238" s="7">
        <v>0</v>
      </c>
    </row>
    <row r="239" spans="1:46" x14ac:dyDescent="0.25">
      <c r="A239" s="37"/>
      <c r="B239" s="9" t="s">
        <v>450</v>
      </c>
      <c r="C239" s="9"/>
      <c r="D239" s="7">
        <v>0</v>
      </c>
      <c r="E239" s="6">
        <v>1</v>
      </c>
      <c r="F239" s="6">
        <v>1</v>
      </c>
      <c r="G239" s="6">
        <v>1</v>
      </c>
      <c r="H239" s="6">
        <v>1</v>
      </c>
      <c r="I239" s="6">
        <v>1</v>
      </c>
      <c r="J239" s="6">
        <v>1</v>
      </c>
      <c r="K239" s="6">
        <v>1</v>
      </c>
      <c r="L239" s="6">
        <v>1</v>
      </c>
      <c r="M239" s="7">
        <v>0</v>
      </c>
      <c r="N239" s="7">
        <v>0</v>
      </c>
      <c r="O239" s="7">
        <v>0</v>
      </c>
      <c r="P239" s="7">
        <v>0</v>
      </c>
      <c r="Q239" s="7">
        <v>0</v>
      </c>
      <c r="R239" s="7">
        <v>0</v>
      </c>
      <c r="S239" s="7">
        <v>0</v>
      </c>
      <c r="T239" s="7">
        <v>0</v>
      </c>
      <c r="U239" s="7">
        <v>0</v>
      </c>
      <c r="V239" s="7">
        <v>0</v>
      </c>
      <c r="W239" s="7">
        <v>0</v>
      </c>
      <c r="X239" s="7">
        <v>0</v>
      </c>
      <c r="Y239" s="7">
        <v>0</v>
      </c>
      <c r="Z239" s="7">
        <v>0</v>
      </c>
      <c r="AA239" s="7">
        <v>0</v>
      </c>
      <c r="AB239" s="7">
        <v>0</v>
      </c>
      <c r="AC239" s="7">
        <v>0</v>
      </c>
      <c r="AD239" s="7">
        <v>0</v>
      </c>
      <c r="AE239" s="7">
        <v>0</v>
      </c>
      <c r="AF239" s="7">
        <v>0</v>
      </c>
      <c r="AG239" s="7">
        <v>0</v>
      </c>
      <c r="AH239" s="7">
        <v>0</v>
      </c>
      <c r="AI239" s="7">
        <v>0</v>
      </c>
      <c r="AJ239" s="7">
        <v>0</v>
      </c>
      <c r="AK239" s="7">
        <v>0</v>
      </c>
      <c r="AL239" s="7">
        <v>0</v>
      </c>
      <c r="AM239" s="7">
        <v>0</v>
      </c>
      <c r="AN239" s="7">
        <v>0</v>
      </c>
      <c r="AO239" s="7">
        <v>0</v>
      </c>
      <c r="AP239" s="7">
        <v>0</v>
      </c>
      <c r="AQ239" s="7">
        <v>0</v>
      </c>
      <c r="AR239" s="7">
        <v>0</v>
      </c>
      <c r="AS239" s="7">
        <v>0</v>
      </c>
      <c r="AT239" s="7">
        <v>0</v>
      </c>
    </row>
    <row r="240" spans="1:46" x14ac:dyDescent="0.25">
      <c r="A240" s="37"/>
      <c r="B240" s="9" t="s">
        <v>451</v>
      </c>
      <c r="C240" s="9"/>
      <c r="D240" s="7">
        <v>0</v>
      </c>
      <c r="E240" s="6">
        <v>1</v>
      </c>
      <c r="F240" s="6">
        <v>1</v>
      </c>
      <c r="G240" s="6">
        <v>1</v>
      </c>
      <c r="H240" s="6">
        <v>1</v>
      </c>
      <c r="I240" s="6">
        <v>1</v>
      </c>
      <c r="J240" s="6">
        <v>1</v>
      </c>
      <c r="K240" s="6">
        <v>1</v>
      </c>
      <c r="L240" s="6">
        <v>1</v>
      </c>
      <c r="M240" s="7">
        <v>0</v>
      </c>
      <c r="N240" s="7">
        <v>0</v>
      </c>
      <c r="O240" s="7">
        <v>0</v>
      </c>
      <c r="P240" s="7">
        <v>0</v>
      </c>
      <c r="Q240" s="7">
        <v>0</v>
      </c>
      <c r="R240" s="7">
        <v>0</v>
      </c>
      <c r="S240" s="7">
        <v>0</v>
      </c>
      <c r="T240" s="7">
        <v>0</v>
      </c>
      <c r="U240" s="7">
        <v>0</v>
      </c>
      <c r="V240" s="7">
        <v>0</v>
      </c>
      <c r="W240" s="7">
        <v>0</v>
      </c>
      <c r="X240" s="7">
        <v>0</v>
      </c>
      <c r="Y240" s="7">
        <v>0</v>
      </c>
      <c r="Z240" s="7">
        <v>0</v>
      </c>
      <c r="AA240" s="7">
        <v>0</v>
      </c>
      <c r="AB240" s="7">
        <v>0</v>
      </c>
      <c r="AC240" s="7">
        <v>0</v>
      </c>
      <c r="AD240" s="7">
        <v>0</v>
      </c>
      <c r="AE240" s="7">
        <v>0</v>
      </c>
      <c r="AF240" s="7">
        <v>0</v>
      </c>
      <c r="AG240" s="7">
        <v>0</v>
      </c>
      <c r="AH240" s="7">
        <v>0</v>
      </c>
      <c r="AI240" s="7">
        <v>0</v>
      </c>
      <c r="AJ240" s="7">
        <v>0</v>
      </c>
      <c r="AK240" s="7">
        <v>0</v>
      </c>
      <c r="AL240" s="7">
        <v>0</v>
      </c>
      <c r="AM240" s="7">
        <v>0</v>
      </c>
      <c r="AN240" s="7">
        <v>0</v>
      </c>
      <c r="AO240" s="7">
        <v>0</v>
      </c>
      <c r="AP240" s="7">
        <v>0</v>
      </c>
      <c r="AQ240" s="7">
        <v>0</v>
      </c>
      <c r="AR240" s="7">
        <v>0</v>
      </c>
      <c r="AS240" s="7">
        <v>0</v>
      </c>
      <c r="AT240" s="7">
        <v>0</v>
      </c>
    </row>
    <row r="241" spans="1:46" x14ac:dyDescent="0.25">
      <c r="A241" s="37"/>
      <c r="B241" s="9" t="s">
        <v>452</v>
      </c>
      <c r="C241" s="9"/>
      <c r="D241" s="7">
        <v>0</v>
      </c>
      <c r="E241" s="6">
        <v>1</v>
      </c>
      <c r="F241" s="6">
        <v>1</v>
      </c>
      <c r="G241" s="6">
        <v>1</v>
      </c>
      <c r="H241" s="6">
        <v>1</v>
      </c>
      <c r="I241" s="6">
        <v>1</v>
      </c>
      <c r="J241" s="6">
        <v>1</v>
      </c>
      <c r="K241" s="6">
        <v>1</v>
      </c>
      <c r="L241" s="6">
        <v>1</v>
      </c>
      <c r="M241" s="7">
        <v>0</v>
      </c>
      <c r="N241" s="7">
        <v>0</v>
      </c>
      <c r="O241" s="7">
        <v>0</v>
      </c>
      <c r="P241" s="7">
        <v>0</v>
      </c>
      <c r="Q241" s="7">
        <v>0</v>
      </c>
      <c r="R241" s="7">
        <v>0</v>
      </c>
      <c r="S241" s="7">
        <v>0</v>
      </c>
      <c r="T241" s="7">
        <v>0</v>
      </c>
      <c r="U241" s="7">
        <v>0</v>
      </c>
      <c r="V241" s="7">
        <v>0</v>
      </c>
      <c r="W241" s="7">
        <v>0</v>
      </c>
      <c r="X241" s="7">
        <v>0</v>
      </c>
      <c r="Y241" s="7">
        <v>0</v>
      </c>
      <c r="Z241" s="7">
        <v>0</v>
      </c>
      <c r="AA241" s="7">
        <v>0</v>
      </c>
      <c r="AB241" s="7">
        <v>0</v>
      </c>
      <c r="AC241" s="7">
        <v>0</v>
      </c>
      <c r="AD241" s="7">
        <v>0</v>
      </c>
      <c r="AE241" s="7">
        <v>0</v>
      </c>
      <c r="AF241" s="7">
        <v>0</v>
      </c>
      <c r="AG241" s="7">
        <v>0</v>
      </c>
      <c r="AH241" s="7">
        <v>0</v>
      </c>
      <c r="AI241" s="7">
        <v>0</v>
      </c>
      <c r="AJ241" s="7">
        <v>0</v>
      </c>
      <c r="AK241" s="7">
        <v>0</v>
      </c>
      <c r="AL241" s="7">
        <v>0</v>
      </c>
      <c r="AM241" s="7">
        <v>0</v>
      </c>
      <c r="AN241" s="7">
        <v>0</v>
      </c>
      <c r="AO241" s="7">
        <v>0</v>
      </c>
      <c r="AP241" s="7">
        <v>0</v>
      </c>
      <c r="AQ241" s="7">
        <v>0</v>
      </c>
      <c r="AR241" s="7">
        <v>0</v>
      </c>
      <c r="AS241" s="7">
        <v>0</v>
      </c>
      <c r="AT241" s="7">
        <v>0</v>
      </c>
    </row>
    <row r="242" spans="1:46" x14ac:dyDescent="0.25">
      <c r="A242" s="37"/>
      <c r="B242" s="9" t="s">
        <v>453</v>
      </c>
      <c r="C242" s="9"/>
      <c r="D242" s="7">
        <v>0</v>
      </c>
      <c r="E242" s="6">
        <v>1</v>
      </c>
      <c r="F242" s="6">
        <v>1</v>
      </c>
      <c r="G242" s="6">
        <v>1</v>
      </c>
      <c r="H242" s="6">
        <v>1</v>
      </c>
      <c r="I242" s="6">
        <v>1</v>
      </c>
      <c r="J242" s="6">
        <v>1</v>
      </c>
      <c r="K242" s="6">
        <v>1</v>
      </c>
      <c r="L242" s="6">
        <v>1</v>
      </c>
      <c r="M242" s="7">
        <v>0</v>
      </c>
      <c r="N242" s="7">
        <v>0</v>
      </c>
      <c r="O242" s="7">
        <v>0</v>
      </c>
      <c r="P242" s="7">
        <v>0</v>
      </c>
      <c r="Q242" s="7">
        <v>0</v>
      </c>
      <c r="R242" s="7">
        <v>0</v>
      </c>
      <c r="S242" s="7">
        <v>0</v>
      </c>
      <c r="T242" s="7">
        <v>0</v>
      </c>
      <c r="U242" s="7">
        <v>0</v>
      </c>
      <c r="V242" s="7">
        <v>0</v>
      </c>
      <c r="W242" s="7">
        <v>0</v>
      </c>
      <c r="X242" s="7">
        <v>0</v>
      </c>
      <c r="Y242" s="7">
        <v>0</v>
      </c>
      <c r="Z242" s="7">
        <v>0</v>
      </c>
      <c r="AA242" s="7">
        <v>0</v>
      </c>
      <c r="AB242" s="7">
        <v>0</v>
      </c>
      <c r="AC242" s="7">
        <v>0</v>
      </c>
      <c r="AD242" s="7">
        <v>0</v>
      </c>
      <c r="AE242" s="7">
        <v>0</v>
      </c>
      <c r="AF242" s="7">
        <v>0</v>
      </c>
      <c r="AG242" s="7">
        <v>0</v>
      </c>
      <c r="AH242" s="7">
        <v>0</v>
      </c>
      <c r="AI242" s="7">
        <v>0</v>
      </c>
      <c r="AJ242" s="7">
        <v>0</v>
      </c>
      <c r="AK242" s="7">
        <v>0</v>
      </c>
      <c r="AL242" s="7">
        <v>0</v>
      </c>
      <c r="AM242" s="7">
        <v>0</v>
      </c>
      <c r="AN242" s="7">
        <v>0</v>
      </c>
      <c r="AO242" s="7">
        <v>0</v>
      </c>
      <c r="AP242" s="7">
        <v>0</v>
      </c>
      <c r="AQ242" s="7">
        <v>0</v>
      </c>
      <c r="AR242" s="7">
        <v>0</v>
      </c>
      <c r="AS242" s="7">
        <v>0</v>
      </c>
      <c r="AT242" s="7">
        <v>0</v>
      </c>
    </row>
    <row r="243" spans="1:46" x14ac:dyDescent="0.25">
      <c r="A243" s="37"/>
      <c r="B243" s="9" t="s">
        <v>454</v>
      </c>
      <c r="C243" s="9"/>
      <c r="D243" s="7">
        <v>0</v>
      </c>
      <c r="E243" s="7">
        <v>0</v>
      </c>
      <c r="F243" s="6">
        <v>1</v>
      </c>
      <c r="G243" s="6">
        <v>1</v>
      </c>
      <c r="H243" s="6">
        <v>1</v>
      </c>
      <c r="I243" s="6">
        <v>1</v>
      </c>
      <c r="J243" s="6">
        <v>1</v>
      </c>
      <c r="K243" s="6">
        <v>1</v>
      </c>
      <c r="L243" s="6">
        <v>1</v>
      </c>
      <c r="M243" s="7">
        <v>0</v>
      </c>
      <c r="N243" s="7">
        <v>0</v>
      </c>
      <c r="O243" s="7">
        <v>0</v>
      </c>
      <c r="P243" s="7">
        <v>0</v>
      </c>
      <c r="Q243" s="7">
        <v>0</v>
      </c>
      <c r="R243" s="7">
        <v>0</v>
      </c>
      <c r="S243" s="7">
        <v>0</v>
      </c>
      <c r="T243" s="7">
        <v>0</v>
      </c>
      <c r="U243" s="7">
        <v>0</v>
      </c>
      <c r="V243" s="7">
        <v>0</v>
      </c>
      <c r="W243" s="7">
        <v>0</v>
      </c>
      <c r="X243" s="7">
        <v>0</v>
      </c>
      <c r="Y243" s="7">
        <v>0</v>
      </c>
      <c r="Z243" s="7">
        <v>0</v>
      </c>
      <c r="AA243" s="7">
        <v>0</v>
      </c>
      <c r="AB243" s="7">
        <v>0</v>
      </c>
      <c r="AC243" s="7">
        <v>0</v>
      </c>
      <c r="AD243" s="7">
        <v>0</v>
      </c>
      <c r="AE243" s="7">
        <v>0</v>
      </c>
      <c r="AF243" s="7">
        <v>0</v>
      </c>
      <c r="AG243" s="7">
        <v>0</v>
      </c>
      <c r="AH243" s="7">
        <v>0</v>
      </c>
      <c r="AI243" s="7">
        <v>0</v>
      </c>
      <c r="AJ243" s="7">
        <v>0</v>
      </c>
      <c r="AK243" s="7">
        <v>0</v>
      </c>
      <c r="AL243" s="7">
        <v>0</v>
      </c>
      <c r="AM243" s="7">
        <v>0</v>
      </c>
      <c r="AN243" s="7">
        <v>0</v>
      </c>
      <c r="AO243" s="7">
        <v>0</v>
      </c>
      <c r="AP243" s="7">
        <v>0</v>
      </c>
      <c r="AQ243" s="7">
        <v>0</v>
      </c>
      <c r="AR243" s="7">
        <v>0</v>
      </c>
      <c r="AS243" s="7">
        <v>0</v>
      </c>
      <c r="AT243" s="7">
        <v>0</v>
      </c>
    </row>
    <row r="244" spans="1:46" x14ac:dyDescent="0.25">
      <c r="A244" s="37"/>
      <c r="B244" s="9" t="s">
        <v>455</v>
      </c>
      <c r="C244" s="9"/>
      <c r="D244" s="7">
        <v>0</v>
      </c>
      <c r="E244" s="7">
        <v>0</v>
      </c>
      <c r="F244" s="6">
        <v>1</v>
      </c>
      <c r="G244" s="6">
        <v>1</v>
      </c>
      <c r="H244" s="6">
        <v>1</v>
      </c>
      <c r="I244" s="6">
        <v>1</v>
      </c>
      <c r="J244" s="6">
        <v>1</v>
      </c>
      <c r="K244" s="6">
        <v>1</v>
      </c>
      <c r="L244" s="6">
        <v>1</v>
      </c>
      <c r="M244" s="7">
        <v>0</v>
      </c>
      <c r="N244" s="7">
        <v>0</v>
      </c>
      <c r="O244" s="7">
        <v>0</v>
      </c>
      <c r="P244" s="7">
        <v>0</v>
      </c>
      <c r="Q244" s="7">
        <v>0</v>
      </c>
      <c r="R244" s="7">
        <v>0</v>
      </c>
      <c r="S244" s="7">
        <v>0</v>
      </c>
      <c r="T244" s="7">
        <v>0</v>
      </c>
      <c r="U244" s="7">
        <v>0</v>
      </c>
      <c r="V244" s="7">
        <v>0</v>
      </c>
      <c r="W244" s="7">
        <v>0</v>
      </c>
      <c r="X244" s="7">
        <v>0</v>
      </c>
      <c r="Y244" s="7">
        <v>0</v>
      </c>
      <c r="Z244" s="7">
        <v>0</v>
      </c>
      <c r="AA244" s="7">
        <v>0</v>
      </c>
      <c r="AB244" s="7">
        <v>0</v>
      </c>
      <c r="AC244" s="7">
        <v>0</v>
      </c>
      <c r="AD244" s="7">
        <v>0</v>
      </c>
      <c r="AE244" s="7">
        <v>0</v>
      </c>
      <c r="AF244" s="7">
        <v>0</v>
      </c>
      <c r="AG244" s="7">
        <v>0</v>
      </c>
      <c r="AH244" s="7">
        <v>0</v>
      </c>
      <c r="AI244" s="7">
        <v>0</v>
      </c>
      <c r="AJ244" s="7">
        <v>0</v>
      </c>
      <c r="AK244" s="7">
        <v>0</v>
      </c>
      <c r="AL244" s="7">
        <v>0</v>
      </c>
      <c r="AM244" s="7">
        <v>0</v>
      </c>
      <c r="AN244" s="7">
        <v>0</v>
      </c>
      <c r="AO244" s="7">
        <v>0</v>
      </c>
      <c r="AP244" s="7">
        <v>0</v>
      </c>
      <c r="AQ244" s="7">
        <v>0</v>
      </c>
      <c r="AR244" s="7">
        <v>0</v>
      </c>
      <c r="AS244" s="7">
        <v>0</v>
      </c>
      <c r="AT244" s="7">
        <v>0</v>
      </c>
    </row>
    <row r="245" spans="1:46" x14ac:dyDescent="0.25">
      <c r="A245" s="37"/>
      <c r="B245" s="9" t="s">
        <v>456</v>
      </c>
      <c r="C245" s="9"/>
      <c r="D245" s="7">
        <v>0</v>
      </c>
      <c r="E245" s="7">
        <v>0</v>
      </c>
      <c r="F245" s="6">
        <v>1</v>
      </c>
      <c r="G245" s="7">
        <v>0</v>
      </c>
      <c r="H245" s="6">
        <v>1</v>
      </c>
      <c r="I245" s="6">
        <v>1</v>
      </c>
      <c r="J245" s="6">
        <v>1</v>
      </c>
      <c r="K245" s="6">
        <v>1</v>
      </c>
      <c r="L245" s="6">
        <v>1</v>
      </c>
      <c r="M245" s="7">
        <v>0</v>
      </c>
      <c r="N245" s="7">
        <v>0</v>
      </c>
      <c r="O245" s="7">
        <v>0</v>
      </c>
      <c r="P245" s="7">
        <v>0</v>
      </c>
      <c r="Q245" s="7">
        <v>0</v>
      </c>
      <c r="R245" s="7">
        <v>0</v>
      </c>
      <c r="S245" s="7">
        <v>0</v>
      </c>
      <c r="T245" s="7">
        <v>0</v>
      </c>
      <c r="U245" s="7">
        <v>0</v>
      </c>
      <c r="V245" s="7">
        <v>0</v>
      </c>
      <c r="W245" s="7">
        <v>0</v>
      </c>
      <c r="X245" s="7">
        <v>0</v>
      </c>
      <c r="Y245" s="7">
        <v>0</v>
      </c>
      <c r="Z245" s="7">
        <v>0</v>
      </c>
      <c r="AA245" s="7">
        <v>0</v>
      </c>
      <c r="AB245" s="7">
        <v>0</v>
      </c>
      <c r="AC245" s="7">
        <v>0</v>
      </c>
      <c r="AD245" s="7">
        <v>0</v>
      </c>
      <c r="AE245" s="7">
        <v>0</v>
      </c>
      <c r="AF245" s="7">
        <v>0</v>
      </c>
      <c r="AG245" s="7">
        <v>0</v>
      </c>
      <c r="AH245" s="7">
        <v>0</v>
      </c>
      <c r="AI245" s="7">
        <v>0</v>
      </c>
      <c r="AJ245" s="7">
        <v>0</v>
      </c>
      <c r="AK245" s="7">
        <v>0</v>
      </c>
      <c r="AL245" s="7">
        <v>0</v>
      </c>
      <c r="AM245" s="7">
        <v>0</v>
      </c>
      <c r="AN245" s="7">
        <v>0</v>
      </c>
      <c r="AO245" s="7">
        <v>0</v>
      </c>
      <c r="AP245" s="7">
        <v>0</v>
      </c>
      <c r="AQ245" s="7">
        <v>0</v>
      </c>
      <c r="AR245" s="7">
        <v>0</v>
      </c>
      <c r="AS245" s="7">
        <v>0</v>
      </c>
      <c r="AT245" s="7">
        <v>0</v>
      </c>
    </row>
    <row r="246" spans="1:46" x14ac:dyDescent="0.25">
      <c r="A246" s="37"/>
      <c r="B246" s="9" t="s">
        <v>457</v>
      </c>
      <c r="C246" s="9"/>
      <c r="D246" s="7">
        <v>0</v>
      </c>
      <c r="E246" s="7">
        <v>0</v>
      </c>
      <c r="F246" s="6">
        <v>1</v>
      </c>
      <c r="G246" s="6">
        <v>1</v>
      </c>
      <c r="H246" s="6">
        <v>1</v>
      </c>
      <c r="I246" s="6">
        <v>1</v>
      </c>
      <c r="J246" s="6">
        <v>1</v>
      </c>
      <c r="K246" s="6">
        <v>1</v>
      </c>
      <c r="L246" s="6">
        <v>1</v>
      </c>
      <c r="M246" s="7">
        <v>0</v>
      </c>
      <c r="N246" s="7">
        <v>0</v>
      </c>
      <c r="O246" s="7">
        <v>0</v>
      </c>
      <c r="P246" s="7">
        <v>0</v>
      </c>
      <c r="Q246" s="7">
        <v>0</v>
      </c>
      <c r="R246" s="7">
        <v>0</v>
      </c>
      <c r="S246" s="6">
        <v>1</v>
      </c>
      <c r="T246" s="7">
        <v>0</v>
      </c>
      <c r="U246" s="7">
        <v>0</v>
      </c>
      <c r="V246" s="7">
        <v>0</v>
      </c>
      <c r="W246" s="7">
        <v>0</v>
      </c>
      <c r="X246" s="7">
        <v>0</v>
      </c>
      <c r="Y246" s="7">
        <v>0</v>
      </c>
      <c r="Z246" s="7">
        <v>0</v>
      </c>
      <c r="AA246" s="7">
        <v>0</v>
      </c>
      <c r="AB246" s="7">
        <v>0</v>
      </c>
      <c r="AC246" s="7">
        <v>0</v>
      </c>
      <c r="AD246" s="7">
        <v>0</v>
      </c>
      <c r="AE246" s="7">
        <v>0</v>
      </c>
      <c r="AF246" s="7">
        <v>0</v>
      </c>
      <c r="AG246" s="7">
        <v>0</v>
      </c>
      <c r="AH246" s="7">
        <v>0</v>
      </c>
      <c r="AI246" s="7">
        <v>0</v>
      </c>
      <c r="AJ246" s="7">
        <v>0</v>
      </c>
      <c r="AK246" s="7">
        <v>0</v>
      </c>
      <c r="AL246" s="7">
        <v>0</v>
      </c>
      <c r="AM246" s="7">
        <v>0</v>
      </c>
      <c r="AN246" s="7">
        <v>0</v>
      </c>
      <c r="AO246" s="7">
        <v>0</v>
      </c>
      <c r="AP246" s="7">
        <v>0</v>
      </c>
      <c r="AQ246" s="7">
        <v>0</v>
      </c>
      <c r="AR246" s="7">
        <v>0</v>
      </c>
      <c r="AS246" s="7">
        <v>0</v>
      </c>
      <c r="AT246" s="7">
        <v>0</v>
      </c>
    </row>
    <row r="247" spans="1:46" x14ac:dyDescent="0.25">
      <c r="A247" s="37"/>
      <c r="B247" s="9" t="s">
        <v>458</v>
      </c>
      <c r="C247" s="9"/>
      <c r="D247" s="7">
        <v>0</v>
      </c>
      <c r="E247" s="7">
        <v>0</v>
      </c>
      <c r="F247" s="6">
        <v>1</v>
      </c>
      <c r="G247" s="6">
        <v>1</v>
      </c>
      <c r="H247" s="6">
        <v>1</v>
      </c>
      <c r="I247" s="6">
        <v>1</v>
      </c>
      <c r="J247" s="6">
        <v>1</v>
      </c>
      <c r="K247" s="6">
        <v>1</v>
      </c>
      <c r="L247" s="6">
        <v>1</v>
      </c>
      <c r="M247" s="6">
        <v>1</v>
      </c>
      <c r="N247" s="7">
        <v>0</v>
      </c>
      <c r="O247" s="7">
        <v>0</v>
      </c>
      <c r="P247" s="7">
        <v>0</v>
      </c>
      <c r="Q247" s="7">
        <v>0</v>
      </c>
      <c r="R247" s="7">
        <v>0</v>
      </c>
      <c r="S247" s="7">
        <v>0</v>
      </c>
      <c r="T247" s="7">
        <v>0</v>
      </c>
      <c r="U247" s="7">
        <v>0</v>
      </c>
      <c r="V247" s="7">
        <v>0</v>
      </c>
      <c r="W247" s="7">
        <v>0</v>
      </c>
      <c r="X247" s="7">
        <v>0</v>
      </c>
      <c r="Y247" s="7">
        <v>0</v>
      </c>
      <c r="Z247" s="7">
        <v>0</v>
      </c>
      <c r="AA247" s="7">
        <v>0</v>
      </c>
      <c r="AB247" s="7">
        <v>0</v>
      </c>
      <c r="AC247" s="7">
        <v>0</v>
      </c>
      <c r="AD247" s="7">
        <v>0</v>
      </c>
      <c r="AE247" s="7">
        <v>0</v>
      </c>
      <c r="AF247" s="7">
        <v>0</v>
      </c>
      <c r="AG247" s="7">
        <v>0</v>
      </c>
      <c r="AH247" s="7">
        <v>0</v>
      </c>
      <c r="AI247" s="7">
        <v>0</v>
      </c>
      <c r="AJ247" s="7">
        <v>0</v>
      </c>
      <c r="AK247" s="7">
        <v>0</v>
      </c>
      <c r="AL247" s="7">
        <v>0</v>
      </c>
      <c r="AM247" s="7">
        <v>0</v>
      </c>
      <c r="AN247" s="7">
        <v>0</v>
      </c>
      <c r="AO247" s="7">
        <v>0</v>
      </c>
      <c r="AP247" s="7">
        <v>0</v>
      </c>
      <c r="AQ247" s="7">
        <v>0</v>
      </c>
      <c r="AR247" s="7">
        <v>0</v>
      </c>
      <c r="AS247" s="7">
        <v>0</v>
      </c>
      <c r="AT247" s="7">
        <v>0</v>
      </c>
    </row>
    <row r="248" spans="1:46" x14ac:dyDescent="0.25">
      <c r="A248" s="37"/>
      <c r="B248" s="9" t="s">
        <v>459</v>
      </c>
      <c r="C248" s="9"/>
      <c r="D248" s="7">
        <v>0</v>
      </c>
      <c r="E248" s="7">
        <v>0</v>
      </c>
      <c r="F248" s="6">
        <v>1</v>
      </c>
      <c r="G248" s="6">
        <v>1</v>
      </c>
      <c r="H248" s="6">
        <v>1</v>
      </c>
      <c r="I248" s="6">
        <v>1</v>
      </c>
      <c r="J248" s="6">
        <v>1</v>
      </c>
      <c r="K248" s="6">
        <v>1</v>
      </c>
      <c r="L248" s="6">
        <v>1</v>
      </c>
      <c r="M248" s="7">
        <v>0</v>
      </c>
      <c r="N248" s="7">
        <v>0</v>
      </c>
      <c r="O248" s="7">
        <v>0</v>
      </c>
      <c r="P248" s="7">
        <v>0</v>
      </c>
      <c r="Q248" s="7">
        <v>0</v>
      </c>
      <c r="R248" s="7">
        <v>0</v>
      </c>
      <c r="S248" s="7">
        <v>0</v>
      </c>
      <c r="T248" s="7">
        <v>0</v>
      </c>
      <c r="U248" s="7">
        <v>0</v>
      </c>
      <c r="V248" s="7">
        <v>0</v>
      </c>
      <c r="W248" s="7">
        <v>0</v>
      </c>
      <c r="X248" s="7">
        <v>0</v>
      </c>
      <c r="Y248" s="7">
        <v>0</v>
      </c>
      <c r="Z248" s="7">
        <v>0</v>
      </c>
      <c r="AA248" s="7">
        <v>0</v>
      </c>
      <c r="AB248" s="7">
        <v>0</v>
      </c>
      <c r="AC248" s="7">
        <v>0</v>
      </c>
      <c r="AD248" s="7">
        <v>0</v>
      </c>
      <c r="AE248" s="7">
        <v>0</v>
      </c>
      <c r="AF248" s="7">
        <v>0</v>
      </c>
      <c r="AG248" s="7">
        <v>0</v>
      </c>
      <c r="AH248" s="7">
        <v>0</v>
      </c>
      <c r="AI248" s="7">
        <v>0</v>
      </c>
      <c r="AJ248" s="6">
        <v>1</v>
      </c>
      <c r="AK248" s="7">
        <v>0</v>
      </c>
      <c r="AL248" s="7">
        <v>0</v>
      </c>
      <c r="AM248" s="7">
        <v>0</v>
      </c>
      <c r="AN248" s="7">
        <v>0</v>
      </c>
      <c r="AO248" s="7">
        <v>0</v>
      </c>
      <c r="AP248" s="6">
        <v>1</v>
      </c>
      <c r="AQ248" s="7">
        <v>0</v>
      </c>
      <c r="AR248" s="7">
        <v>0</v>
      </c>
      <c r="AS248" s="7">
        <v>0</v>
      </c>
      <c r="AT248" s="7">
        <v>0</v>
      </c>
    </row>
    <row r="249" spans="1:46" x14ac:dyDescent="0.25">
      <c r="A249" s="37"/>
      <c r="B249" s="9" t="s">
        <v>460</v>
      </c>
      <c r="C249" s="9"/>
      <c r="D249" s="7">
        <v>0</v>
      </c>
      <c r="E249" s="7">
        <v>0</v>
      </c>
      <c r="F249" s="6">
        <v>1</v>
      </c>
      <c r="G249" s="6">
        <v>1</v>
      </c>
      <c r="H249" s="6">
        <v>1</v>
      </c>
      <c r="I249" s="6">
        <v>1</v>
      </c>
      <c r="J249" s="6">
        <v>1</v>
      </c>
      <c r="K249" s="6">
        <v>1</v>
      </c>
      <c r="L249" s="6">
        <v>1</v>
      </c>
      <c r="M249" s="7">
        <v>0</v>
      </c>
      <c r="N249" s="7">
        <v>0</v>
      </c>
      <c r="O249" s="7">
        <v>0</v>
      </c>
      <c r="P249" s="7">
        <v>0</v>
      </c>
      <c r="Q249" s="7">
        <v>0</v>
      </c>
      <c r="R249" s="7">
        <v>0</v>
      </c>
      <c r="S249" s="7">
        <v>0</v>
      </c>
      <c r="T249" s="7">
        <v>0</v>
      </c>
      <c r="U249" s="7">
        <v>0</v>
      </c>
      <c r="V249" s="7">
        <v>0</v>
      </c>
      <c r="W249" s="7">
        <v>0</v>
      </c>
      <c r="X249" s="7">
        <v>0</v>
      </c>
      <c r="Y249" s="7">
        <v>0</v>
      </c>
      <c r="Z249" s="7">
        <v>0</v>
      </c>
      <c r="AA249" s="7">
        <v>0</v>
      </c>
      <c r="AB249" s="7">
        <v>0</v>
      </c>
      <c r="AC249" s="7">
        <v>0</v>
      </c>
      <c r="AD249" s="7">
        <v>0</v>
      </c>
      <c r="AE249" s="7">
        <v>0</v>
      </c>
      <c r="AF249" s="7">
        <v>0</v>
      </c>
      <c r="AG249" s="7">
        <v>0</v>
      </c>
      <c r="AH249" s="7">
        <v>0</v>
      </c>
      <c r="AI249" s="7">
        <v>0</v>
      </c>
      <c r="AJ249" s="6">
        <v>1</v>
      </c>
      <c r="AK249" s="7">
        <v>0</v>
      </c>
      <c r="AL249" s="7">
        <v>0</v>
      </c>
      <c r="AM249" s="7">
        <v>0</v>
      </c>
      <c r="AN249" s="7">
        <v>0</v>
      </c>
      <c r="AO249" s="7">
        <v>0</v>
      </c>
      <c r="AP249" s="7">
        <v>0</v>
      </c>
      <c r="AQ249" s="7">
        <v>0</v>
      </c>
      <c r="AR249" s="7">
        <v>0</v>
      </c>
      <c r="AS249" s="7">
        <v>0</v>
      </c>
      <c r="AT249" s="7">
        <v>0</v>
      </c>
    </row>
    <row r="250" spans="1:46" x14ac:dyDescent="0.25">
      <c r="A250" s="37"/>
      <c r="B250" s="9" t="s">
        <v>461</v>
      </c>
      <c r="C250" s="9"/>
      <c r="D250" s="7">
        <v>0</v>
      </c>
      <c r="E250" s="7">
        <v>0</v>
      </c>
      <c r="F250" s="6">
        <v>1</v>
      </c>
      <c r="G250" s="6">
        <v>1</v>
      </c>
      <c r="H250" s="6">
        <v>1</v>
      </c>
      <c r="I250" s="6">
        <v>1</v>
      </c>
      <c r="J250" s="6">
        <v>1</v>
      </c>
      <c r="K250" s="6">
        <v>1</v>
      </c>
      <c r="L250" s="6">
        <v>1</v>
      </c>
      <c r="M250" s="7">
        <v>0</v>
      </c>
      <c r="N250" s="7">
        <v>0</v>
      </c>
      <c r="O250" s="7">
        <v>0</v>
      </c>
      <c r="P250" s="7">
        <v>0</v>
      </c>
      <c r="Q250" s="7">
        <v>0</v>
      </c>
      <c r="R250" s="7">
        <v>0</v>
      </c>
      <c r="S250" s="7">
        <v>0</v>
      </c>
      <c r="T250" s="7">
        <v>0</v>
      </c>
      <c r="U250" s="7">
        <v>0</v>
      </c>
      <c r="V250" s="7">
        <v>0</v>
      </c>
      <c r="W250" s="7">
        <v>0</v>
      </c>
      <c r="X250" s="7">
        <v>0</v>
      </c>
      <c r="Y250" s="7">
        <v>0</v>
      </c>
      <c r="Z250" s="7">
        <v>0</v>
      </c>
      <c r="AA250" s="7">
        <v>0</v>
      </c>
      <c r="AB250" s="7">
        <v>0</v>
      </c>
      <c r="AC250" s="7">
        <v>0</v>
      </c>
      <c r="AD250" s="7">
        <v>0</v>
      </c>
      <c r="AE250" s="7">
        <v>0</v>
      </c>
      <c r="AF250" s="7">
        <v>0</v>
      </c>
      <c r="AG250" s="7">
        <v>0</v>
      </c>
      <c r="AH250" s="7">
        <v>0</v>
      </c>
      <c r="AI250" s="7">
        <v>0</v>
      </c>
      <c r="AJ250" s="7">
        <v>0</v>
      </c>
      <c r="AK250" s="7">
        <v>0</v>
      </c>
      <c r="AL250" s="7">
        <v>0</v>
      </c>
      <c r="AM250" s="7">
        <v>0</v>
      </c>
      <c r="AN250" s="7">
        <v>0</v>
      </c>
      <c r="AO250" s="7">
        <v>0</v>
      </c>
      <c r="AP250" s="6">
        <v>1</v>
      </c>
      <c r="AQ250" s="6">
        <v>1</v>
      </c>
      <c r="AR250" s="7">
        <v>0</v>
      </c>
      <c r="AS250" s="7">
        <v>0</v>
      </c>
      <c r="AT250" s="7">
        <v>0</v>
      </c>
    </row>
    <row r="251" spans="1:46" x14ac:dyDescent="0.25">
      <c r="A251" s="37"/>
      <c r="B251" s="9" t="s">
        <v>462</v>
      </c>
      <c r="C251" s="9"/>
      <c r="D251" s="7">
        <v>0</v>
      </c>
      <c r="E251" s="8">
        <v>2</v>
      </c>
      <c r="F251" s="6">
        <v>1</v>
      </c>
      <c r="G251" s="6">
        <v>1</v>
      </c>
      <c r="H251" s="6">
        <v>1</v>
      </c>
      <c r="I251" s="6">
        <v>1</v>
      </c>
      <c r="J251" s="6">
        <v>1</v>
      </c>
      <c r="K251" s="6">
        <v>1</v>
      </c>
      <c r="L251" s="6">
        <v>1</v>
      </c>
      <c r="M251" s="7">
        <v>0</v>
      </c>
      <c r="N251" s="7">
        <v>0</v>
      </c>
      <c r="O251" s="7">
        <v>0</v>
      </c>
      <c r="P251" s="7">
        <v>0</v>
      </c>
      <c r="Q251" s="6">
        <v>1</v>
      </c>
      <c r="R251" s="7">
        <v>0</v>
      </c>
      <c r="S251" s="7">
        <v>0</v>
      </c>
      <c r="T251" s="7">
        <v>0</v>
      </c>
      <c r="U251" s="7">
        <v>0</v>
      </c>
      <c r="V251" s="7">
        <v>0</v>
      </c>
      <c r="W251" s="7">
        <v>0</v>
      </c>
      <c r="X251" s="7">
        <v>0</v>
      </c>
      <c r="Y251" s="7">
        <v>0</v>
      </c>
      <c r="Z251" s="7">
        <v>0</v>
      </c>
      <c r="AA251" s="7">
        <v>0</v>
      </c>
      <c r="AB251" s="7">
        <v>0</v>
      </c>
      <c r="AC251" s="7">
        <v>0</v>
      </c>
      <c r="AD251" s="7">
        <v>0</v>
      </c>
      <c r="AE251" s="7">
        <v>0</v>
      </c>
      <c r="AF251" s="7">
        <v>0</v>
      </c>
      <c r="AG251" s="7">
        <v>0</v>
      </c>
      <c r="AH251" s="7">
        <v>0</v>
      </c>
      <c r="AI251" s="7">
        <v>0</v>
      </c>
      <c r="AJ251" s="7">
        <v>0</v>
      </c>
      <c r="AK251" s="7">
        <v>0</v>
      </c>
      <c r="AL251" s="7">
        <v>0</v>
      </c>
      <c r="AM251" s="7">
        <v>0</v>
      </c>
      <c r="AN251" s="7">
        <v>0</v>
      </c>
      <c r="AO251" s="7">
        <v>0</v>
      </c>
      <c r="AP251" s="6">
        <v>1</v>
      </c>
      <c r="AQ251" s="7">
        <v>0</v>
      </c>
      <c r="AR251" s="7">
        <v>0</v>
      </c>
      <c r="AS251" s="7">
        <v>0</v>
      </c>
      <c r="AT251" s="7">
        <v>0</v>
      </c>
    </row>
    <row r="252" spans="1:46" x14ac:dyDescent="0.25">
      <c r="A252" s="37"/>
      <c r="B252" s="9" t="s">
        <v>463</v>
      </c>
      <c r="C252" s="9"/>
      <c r="D252" s="6">
        <v>1</v>
      </c>
      <c r="E252" s="6">
        <v>1</v>
      </c>
      <c r="F252" s="6">
        <v>1</v>
      </c>
      <c r="G252" s="6">
        <v>1</v>
      </c>
      <c r="H252" s="6">
        <v>1</v>
      </c>
      <c r="I252" s="6">
        <v>1</v>
      </c>
      <c r="J252" s="6">
        <v>1</v>
      </c>
      <c r="K252" s="6">
        <v>1</v>
      </c>
      <c r="L252" s="6">
        <v>1</v>
      </c>
      <c r="M252" s="7">
        <v>0</v>
      </c>
      <c r="N252" s="6">
        <v>1</v>
      </c>
      <c r="O252" s="7">
        <v>0</v>
      </c>
      <c r="P252" s="7">
        <v>0</v>
      </c>
      <c r="Q252" s="7">
        <v>0</v>
      </c>
      <c r="R252" s="7">
        <v>0</v>
      </c>
      <c r="S252" s="7">
        <v>0</v>
      </c>
      <c r="T252" s="7">
        <v>0</v>
      </c>
      <c r="U252" s="7">
        <v>0</v>
      </c>
      <c r="V252" s="7">
        <v>0</v>
      </c>
      <c r="W252" s="7">
        <v>0</v>
      </c>
      <c r="X252" s="7">
        <v>0</v>
      </c>
      <c r="Y252" s="7">
        <v>0</v>
      </c>
      <c r="Z252" s="7">
        <v>0</v>
      </c>
      <c r="AA252" s="7">
        <v>0</v>
      </c>
      <c r="AB252" s="7">
        <v>0</v>
      </c>
      <c r="AC252" s="7">
        <v>0</v>
      </c>
      <c r="AD252" s="7">
        <v>0</v>
      </c>
      <c r="AE252" s="7">
        <v>0</v>
      </c>
      <c r="AF252" s="7">
        <v>0</v>
      </c>
      <c r="AG252" s="7">
        <v>0</v>
      </c>
      <c r="AH252" s="7">
        <v>0</v>
      </c>
      <c r="AI252" s="7">
        <v>0</v>
      </c>
      <c r="AJ252" s="7">
        <v>0</v>
      </c>
      <c r="AK252" s="7">
        <v>0</v>
      </c>
      <c r="AL252" s="7">
        <v>0</v>
      </c>
      <c r="AM252" s="7">
        <v>0</v>
      </c>
      <c r="AN252" s="7">
        <v>0</v>
      </c>
      <c r="AO252" s="7">
        <v>0</v>
      </c>
      <c r="AP252" s="7">
        <v>0</v>
      </c>
      <c r="AQ252" s="7">
        <v>0</v>
      </c>
      <c r="AR252" s="7">
        <v>0</v>
      </c>
      <c r="AS252" s="7">
        <v>0</v>
      </c>
      <c r="AT252" s="7">
        <v>0</v>
      </c>
    </row>
    <row r="253" spans="1:46" x14ac:dyDescent="0.25">
      <c r="A253" s="37"/>
      <c r="B253" s="9" t="s">
        <v>464</v>
      </c>
      <c r="C253" s="9"/>
      <c r="D253" s="6">
        <v>1</v>
      </c>
      <c r="E253" s="6">
        <v>1</v>
      </c>
      <c r="F253" s="6">
        <v>1</v>
      </c>
      <c r="G253" s="6">
        <v>1</v>
      </c>
      <c r="H253" s="6">
        <v>1</v>
      </c>
      <c r="I253" s="6">
        <v>1</v>
      </c>
      <c r="J253" s="6">
        <v>1</v>
      </c>
      <c r="K253" s="6">
        <v>1</v>
      </c>
      <c r="L253" s="6">
        <v>1</v>
      </c>
      <c r="M253" s="7">
        <v>0</v>
      </c>
      <c r="N253" s="6">
        <v>1</v>
      </c>
      <c r="O253" s="7">
        <v>0</v>
      </c>
      <c r="P253" s="7">
        <v>0</v>
      </c>
      <c r="Q253" s="7">
        <v>0</v>
      </c>
      <c r="R253" s="7">
        <v>0</v>
      </c>
      <c r="S253" s="7">
        <v>0</v>
      </c>
      <c r="T253" s="7">
        <v>0</v>
      </c>
      <c r="U253" s="7">
        <v>0</v>
      </c>
      <c r="V253" s="7">
        <v>0</v>
      </c>
      <c r="W253" s="7">
        <v>0</v>
      </c>
      <c r="X253" s="7">
        <v>0</v>
      </c>
      <c r="Y253" s="7">
        <v>0</v>
      </c>
      <c r="Z253" s="7">
        <v>0</v>
      </c>
      <c r="AA253" s="7">
        <v>0</v>
      </c>
      <c r="AB253" s="7">
        <v>0</v>
      </c>
      <c r="AC253" s="7">
        <v>0</v>
      </c>
      <c r="AD253" s="7">
        <v>0</v>
      </c>
      <c r="AE253" s="7">
        <v>0</v>
      </c>
      <c r="AF253" s="7">
        <v>0</v>
      </c>
      <c r="AG253" s="7">
        <v>0</v>
      </c>
      <c r="AH253" s="7">
        <v>0</v>
      </c>
      <c r="AI253" s="7">
        <v>0</v>
      </c>
      <c r="AJ253" s="7">
        <v>0</v>
      </c>
      <c r="AK253" s="7">
        <v>0</v>
      </c>
      <c r="AL253" s="7">
        <v>0</v>
      </c>
      <c r="AM253" s="7">
        <v>0</v>
      </c>
      <c r="AN253" s="7">
        <v>0</v>
      </c>
      <c r="AO253" s="7">
        <v>0</v>
      </c>
      <c r="AP253" s="7">
        <v>0</v>
      </c>
      <c r="AQ253" s="7">
        <v>0</v>
      </c>
      <c r="AR253" s="7">
        <v>0</v>
      </c>
      <c r="AS253" s="7">
        <v>0</v>
      </c>
      <c r="AT253" s="7">
        <v>0</v>
      </c>
    </row>
    <row r="254" spans="1:46" x14ac:dyDescent="0.25">
      <c r="A254" s="37"/>
      <c r="B254" s="9" t="s">
        <v>465</v>
      </c>
      <c r="C254" s="9"/>
      <c r="D254" s="6">
        <v>1</v>
      </c>
      <c r="E254" s="6">
        <v>1</v>
      </c>
      <c r="F254" s="6">
        <v>1</v>
      </c>
      <c r="G254" s="6">
        <v>1</v>
      </c>
      <c r="H254" s="6">
        <v>1</v>
      </c>
      <c r="I254" s="6">
        <v>1</v>
      </c>
      <c r="J254" s="6">
        <v>1</v>
      </c>
      <c r="K254" s="6">
        <v>1</v>
      </c>
      <c r="L254" s="6">
        <v>1</v>
      </c>
      <c r="M254" s="7">
        <v>0</v>
      </c>
      <c r="N254" s="6">
        <v>1</v>
      </c>
      <c r="O254" s="7">
        <v>0</v>
      </c>
      <c r="P254" s="7">
        <v>0</v>
      </c>
      <c r="Q254" s="7">
        <v>0</v>
      </c>
      <c r="R254" s="7">
        <v>0</v>
      </c>
      <c r="S254" s="7">
        <v>0</v>
      </c>
      <c r="T254" s="7">
        <v>0</v>
      </c>
      <c r="U254" s="7">
        <v>0</v>
      </c>
      <c r="V254" s="7">
        <v>0</v>
      </c>
      <c r="W254" s="7">
        <v>0</v>
      </c>
      <c r="X254" s="7">
        <v>0</v>
      </c>
      <c r="Y254" s="7">
        <v>0</v>
      </c>
      <c r="Z254" s="7">
        <v>0</v>
      </c>
      <c r="AA254" s="7">
        <v>0</v>
      </c>
      <c r="AB254" s="7">
        <v>0</v>
      </c>
      <c r="AC254" s="7">
        <v>0</v>
      </c>
      <c r="AD254" s="7">
        <v>0</v>
      </c>
      <c r="AE254" s="7">
        <v>0</v>
      </c>
      <c r="AF254" s="7">
        <v>0</v>
      </c>
      <c r="AG254" s="7">
        <v>0</v>
      </c>
      <c r="AH254" s="7">
        <v>0</v>
      </c>
      <c r="AI254" s="7">
        <v>0</v>
      </c>
      <c r="AJ254" s="7">
        <v>0</v>
      </c>
      <c r="AK254" s="7">
        <v>0</v>
      </c>
      <c r="AL254" s="7">
        <v>0</v>
      </c>
      <c r="AM254" s="7">
        <v>0</v>
      </c>
      <c r="AN254" s="7">
        <v>0</v>
      </c>
      <c r="AO254" s="7">
        <v>0</v>
      </c>
      <c r="AP254" s="7">
        <v>0</v>
      </c>
      <c r="AQ254" s="7">
        <v>0</v>
      </c>
      <c r="AR254" s="7">
        <v>0</v>
      </c>
      <c r="AS254" s="7">
        <v>0</v>
      </c>
      <c r="AT254" s="7">
        <v>0</v>
      </c>
    </row>
    <row r="255" spans="1:46" x14ac:dyDescent="0.25">
      <c r="A255" s="37"/>
      <c r="B255" s="9" t="s">
        <v>466</v>
      </c>
      <c r="C255" s="9"/>
      <c r="D255" s="6">
        <v>1</v>
      </c>
      <c r="E255" s="6">
        <v>1</v>
      </c>
      <c r="F255" s="6">
        <v>1</v>
      </c>
      <c r="G255" s="6">
        <v>1</v>
      </c>
      <c r="H255" s="6">
        <v>1</v>
      </c>
      <c r="I255" s="6">
        <v>1</v>
      </c>
      <c r="J255" s="6">
        <v>1</v>
      </c>
      <c r="K255" s="6">
        <v>1</v>
      </c>
      <c r="L255" s="6">
        <v>1</v>
      </c>
      <c r="M255" s="7">
        <v>0</v>
      </c>
      <c r="N255" s="6">
        <v>1</v>
      </c>
      <c r="O255" s="7">
        <v>0</v>
      </c>
      <c r="P255" s="7">
        <v>0</v>
      </c>
      <c r="Q255" s="7">
        <v>0</v>
      </c>
      <c r="R255" s="7">
        <v>0</v>
      </c>
      <c r="S255" s="7">
        <v>0</v>
      </c>
      <c r="T255" s="7">
        <v>0</v>
      </c>
      <c r="U255" s="7">
        <v>0</v>
      </c>
      <c r="V255" s="7">
        <v>0</v>
      </c>
      <c r="W255" s="7">
        <v>0</v>
      </c>
      <c r="X255" s="7">
        <v>0</v>
      </c>
      <c r="Y255" s="6">
        <v>1</v>
      </c>
      <c r="Z255" s="7">
        <v>0</v>
      </c>
      <c r="AA255" s="7">
        <v>0</v>
      </c>
      <c r="AB255" s="7">
        <v>0</v>
      </c>
      <c r="AC255" s="7">
        <v>0</v>
      </c>
      <c r="AD255" s="7">
        <v>0</v>
      </c>
      <c r="AE255" s="7">
        <v>0</v>
      </c>
      <c r="AF255" s="7">
        <v>0</v>
      </c>
      <c r="AG255" s="7">
        <v>0</v>
      </c>
      <c r="AH255" s="7">
        <v>0</v>
      </c>
      <c r="AI255" s="7">
        <v>0</v>
      </c>
      <c r="AJ255" s="7">
        <v>0</v>
      </c>
      <c r="AK255" s="7">
        <v>0</v>
      </c>
      <c r="AL255" s="7">
        <v>0</v>
      </c>
      <c r="AM255" s="7">
        <v>0</v>
      </c>
      <c r="AN255" s="7">
        <v>0</v>
      </c>
      <c r="AO255" s="7">
        <v>0</v>
      </c>
      <c r="AP255" s="7">
        <v>0</v>
      </c>
      <c r="AQ255" s="7">
        <v>0</v>
      </c>
      <c r="AR255" s="7">
        <v>0</v>
      </c>
      <c r="AS255" s="7">
        <v>0</v>
      </c>
      <c r="AT255" s="7">
        <v>0</v>
      </c>
    </row>
    <row r="256" spans="1:46" x14ac:dyDescent="0.25">
      <c r="A256" s="37"/>
      <c r="B256" s="9" t="s">
        <v>467</v>
      </c>
      <c r="C256" s="9"/>
      <c r="D256" s="6">
        <v>1</v>
      </c>
      <c r="E256" s="6">
        <v>1</v>
      </c>
      <c r="F256" s="6">
        <v>1</v>
      </c>
      <c r="G256" s="6">
        <v>1</v>
      </c>
      <c r="H256" s="6">
        <v>1</v>
      </c>
      <c r="I256" s="6">
        <v>1</v>
      </c>
      <c r="J256" s="6">
        <v>1</v>
      </c>
      <c r="K256" s="6">
        <v>1</v>
      </c>
      <c r="L256" s="6">
        <v>1</v>
      </c>
      <c r="M256" s="7">
        <v>0</v>
      </c>
      <c r="N256" s="6">
        <v>1</v>
      </c>
      <c r="O256" s="7">
        <v>0</v>
      </c>
      <c r="P256" s="7">
        <v>0</v>
      </c>
      <c r="Q256" s="7">
        <v>0</v>
      </c>
      <c r="R256" s="7">
        <v>0</v>
      </c>
      <c r="S256" s="7">
        <v>0</v>
      </c>
      <c r="T256" s="7">
        <v>0</v>
      </c>
      <c r="U256" s="7">
        <v>0</v>
      </c>
      <c r="V256" s="7">
        <v>0</v>
      </c>
      <c r="W256" s="7">
        <v>0</v>
      </c>
      <c r="X256" s="7">
        <v>0</v>
      </c>
      <c r="Y256" s="7">
        <v>0</v>
      </c>
      <c r="Z256" s="7">
        <v>0</v>
      </c>
      <c r="AA256" s="7">
        <v>0</v>
      </c>
      <c r="AB256" s="7">
        <v>0</v>
      </c>
      <c r="AC256" s="7">
        <v>0</v>
      </c>
      <c r="AD256" s="6">
        <v>1</v>
      </c>
      <c r="AE256" s="7">
        <v>0</v>
      </c>
      <c r="AF256" s="7">
        <v>0</v>
      </c>
      <c r="AG256" s="7">
        <v>0</v>
      </c>
      <c r="AH256" s="7">
        <v>0</v>
      </c>
      <c r="AI256" s="7">
        <v>0</v>
      </c>
      <c r="AJ256" s="7">
        <v>0</v>
      </c>
      <c r="AK256" s="7">
        <v>0</v>
      </c>
      <c r="AL256" s="7">
        <v>0</v>
      </c>
      <c r="AM256" s="7">
        <v>0</v>
      </c>
      <c r="AN256" s="7">
        <v>0</v>
      </c>
      <c r="AO256" s="7">
        <v>0</v>
      </c>
      <c r="AP256" s="7">
        <v>0</v>
      </c>
      <c r="AQ256" s="7">
        <v>0</v>
      </c>
      <c r="AR256" s="7">
        <v>0</v>
      </c>
      <c r="AS256" s="7">
        <v>0</v>
      </c>
      <c r="AT256" s="7">
        <v>0</v>
      </c>
    </row>
    <row r="257" spans="1:46" x14ac:dyDescent="0.25">
      <c r="A257" s="37"/>
      <c r="B257" s="9" t="s">
        <v>468</v>
      </c>
      <c r="C257" s="9"/>
      <c r="D257" s="6">
        <v>1</v>
      </c>
      <c r="E257" s="7">
        <v>0</v>
      </c>
      <c r="F257" s="6">
        <v>1</v>
      </c>
      <c r="G257" s="6">
        <v>1</v>
      </c>
      <c r="H257" s="6">
        <v>1</v>
      </c>
      <c r="I257" s="6">
        <v>1</v>
      </c>
      <c r="J257" s="6">
        <v>1</v>
      </c>
      <c r="K257" s="6">
        <v>1</v>
      </c>
      <c r="L257" s="6">
        <v>1</v>
      </c>
      <c r="M257" s="7">
        <v>0</v>
      </c>
      <c r="N257" s="6">
        <v>1</v>
      </c>
      <c r="O257" s="7">
        <v>0</v>
      </c>
      <c r="P257" s="7">
        <v>0</v>
      </c>
      <c r="Q257" s="7">
        <v>0</v>
      </c>
      <c r="R257" s="7">
        <v>0</v>
      </c>
      <c r="S257" s="7">
        <v>0</v>
      </c>
      <c r="T257" s="7">
        <v>0</v>
      </c>
      <c r="U257" s="7">
        <v>0</v>
      </c>
      <c r="V257" s="7">
        <v>0</v>
      </c>
      <c r="W257" s="7">
        <v>0</v>
      </c>
      <c r="X257" s="7">
        <v>0</v>
      </c>
      <c r="Y257" s="7">
        <v>0</v>
      </c>
      <c r="Z257" s="7">
        <v>0</v>
      </c>
      <c r="AA257" s="7">
        <v>0</v>
      </c>
      <c r="AB257" s="7">
        <v>0</v>
      </c>
      <c r="AC257" s="7">
        <v>0</v>
      </c>
      <c r="AD257" s="7">
        <v>0</v>
      </c>
      <c r="AE257" s="7">
        <v>0</v>
      </c>
      <c r="AF257" s="7">
        <v>0</v>
      </c>
      <c r="AG257" s="7">
        <v>0</v>
      </c>
      <c r="AH257" s="7">
        <v>0</v>
      </c>
      <c r="AI257" s="7">
        <v>0</v>
      </c>
      <c r="AJ257" s="7">
        <v>0</v>
      </c>
      <c r="AK257" s="7">
        <v>0</v>
      </c>
      <c r="AL257" s="7">
        <v>0</v>
      </c>
      <c r="AM257" s="7">
        <v>0</v>
      </c>
      <c r="AN257" s="7">
        <v>0</v>
      </c>
      <c r="AO257" s="7">
        <v>0</v>
      </c>
      <c r="AP257" s="7">
        <v>0</v>
      </c>
      <c r="AQ257" s="7">
        <v>0</v>
      </c>
      <c r="AR257" s="7">
        <v>0</v>
      </c>
      <c r="AS257" s="7">
        <v>0</v>
      </c>
      <c r="AT257" s="7">
        <v>0</v>
      </c>
    </row>
    <row r="258" spans="1:46" x14ac:dyDescent="0.25">
      <c r="A258" s="37"/>
      <c r="B258" s="9" t="s">
        <v>469</v>
      </c>
      <c r="C258" s="9"/>
      <c r="D258" s="7">
        <v>0</v>
      </c>
      <c r="E258" s="7">
        <v>0</v>
      </c>
      <c r="F258" s="6">
        <v>1</v>
      </c>
      <c r="G258" s="6">
        <v>1</v>
      </c>
      <c r="H258" s="6">
        <v>1</v>
      </c>
      <c r="I258" s="6">
        <v>1</v>
      </c>
      <c r="J258" s="6">
        <v>1</v>
      </c>
      <c r="K258" s="6">
        <v>1</v>
      </c>
      <c r="L258" s="6">
        <v>1</v>
      </c>
      <c r="M258" s="7">
        <v>0</v>
      </c>
      <c r="N258" s="6">
        <v>1</v>
      </c>
      <c r="O258" s="7">
        <v>0</v>
      </c>
      <c r="P258" s="7">
        <v>0</v>
      </c>
      <c r="Q258" s="7">
        <v>0</v>
      </c>
      <c r="R258" s="7">
        <v>0</v>
      </c>
      <c r="S258" s="7">
        <v>0</v>
      </c>
      <c r="T258" s="7">
        <v>0</v>
      </c>
      <c r="U258" s="7">
        <v>0</v>
      </c>
      <c r="V258" s="7">
        <v>0</v>
      </c>
      <c r="W258" s="7">
        <v>0</v>
      </c>
      <c r="X258" s="7">
        <v>0</v>
      </c>
      <c r="Y258" s="7">
        <v>0</v>
      </c>
      <c r="Z258" s="7">
        <v>0</v>
      </c>
      <c r="AA258" s="7">
        <v>0</v>
      </c>
      <c r="AB258" s="7">
        <v>0</v>
      </c>
      <c r="AC258" s="7">
        <v>0</v>
      </c>
      <c r="AD258" s="7">
        <v>0</v>
      </c>
      <c r="AE258" s="7">
        <v>0</v>
      </c>
      <c r="AF258" s="7">
        <v>0</v>
      </c>
      <c r="AG258" s="7">
        <v>0</v>
      </c>
      <c r="AH258" s="7">
        <v>0</v>
      </c>
      <c r="AI258" s="7">
        <v>0</v>
      </c>
      <c r="AJ258" s="7">
        <v>0</v>
      </c>
      <c r="AK258" s="7">
        <v>0</v>
      </c>
      <c r="AL258" s="7">
        <v>0</v>
      </c>
      <c r="AM258" s="7">
        <v>0</v>
      </c>
      <c r="AN258" s="7">
        <v>0</v>
      </c>
      <c r="AO258" s="7">
        <v>0</v>
      </c>
      <c r="AP258" s="7">
        <v>0</v>
      </c>
      <c r="AQ258" s="7">
        <v>0</v>
      </c>
      <c r="AR258" s="7">
        <v>0</v>
      </c>
      <c r="AS258" s="7">
        <v>0</v>
      </c>
      <c r="AT258" s="7">
        <v>0</v>
      </c>
    </row>
    <row r="259" spans="1:46" x14ac:dyDescent="0.25">
      <c r="A259" s="37"/>
      <c r="B259" s="9" t="s">
        <v>470</v>
      </c>
      <c r="C259" s="9"/>
      <c r="D259" s="6">
        <v>1</v>
      </c>
      <c r="E259" s="6">
        <v>1</v>
      </c>
      <c r="F259" s="6">
        <v>1</v>
      </c>
      <c r="G259" s="6">
        <v>1</v>
      </c>
      <c r="H259" s="6">
        <v>1</v>
      </c>
      <c r="I259" s="7">
        <v>0</v>
      </c>
      <c r="J259" s="6">
        <v>1</v>
      </c>
      <c r="K259" s="6">
        <v>1</v>
      </c>
      <c r="L259" s="6">
        <v>1</v>
      </c>
      <c r="M259" s="7">
        <v>0</v>
      </c>
      <c r="N259" s="7">
        <v>0</v>
      </c>
      <c r="O259" s="7">
        <v>0</v>
      </c>
      <c r="P259" s="7">
        <v>0</v>
      </c>
      <c r="Q259" s="7">
        <v>0</v>
      </c>
      <c r="R259" s="7">
        <v>0</v>
      </c>
      <c r="S259" s="6">
        <v>1</v>
      </c>
      <c r="T259" s="7">
        <v>0</v>
      </c>
      <c r="U259" s="7">
        <v>0</v>
      </c>
      <c r="V259" s="7">
        <v>0</v>
      </c>
      <c r="W259" s="7">
        <v>0</v>
      </c>
      <c r="X259" s="7">
        <v>0</v>
      </c>
      <c r="Y259" s="7">
        <v>0</v>
      </c>
      <c r="Z259" s="7">
        <v>0</v>
      </c>
      <c r="AA259" s="7">
        <v>0</v>
      </c>
      <c r="AB259" s="7">
        <v>0</v>
      </c>
      <c r="AC259" s="7">
        <v>0</v>
      </c>
      <c r="AD259" s="7">
        <v>0</v>
      </c>
      <c r="AE259" s="7">
        <v>0</v>
      </c>
      <c r="AF259" s="7">
        <v>0</v>
      </c>
      <c r="AG259" s="7">
        <v>0</v>
      </c>
      <c r="AH259" s="7">
        <v>0</v>
      </c>
      <c r="AI259" s="7">
        <v>0</v>
      </c>
      <c r="AJ259" s="7">
        <v>0</v>
      </c>
      <c r="AK259" s="7">
        <v>0</v>
      </c>
      <c r="AL259" s="7">
        <v>0</v>
      </c>
      <c r="AM259" s="7">
        <v>0</v>
      </c>
      <c r="AN259" s="7">
        <v>0</v>
      </c>
      <c r="AO259" s="7">
        <v>0</v>
      </c>
      <c r="AP259" s="7">
        <v>0</v>
      </c>
      <c r="AQ259" s="7">
        <v>0</v>
      </c>
      <c r="AR259" s="7">
        <v>0</v>
      </c>
      <c r="AS259" s="7">
        <v>0</v>
      </c>
      <c r="AT259" s="7">
        <v>0</v>
      </c>
    </row>
    <row r="260" spans="1:46" x14ac:dyDescent="0.25">
      <c r="A260" s="37"/>
      <c r="B260" s="9" t="s">
        <v>471</v>
      </c>
      <c r="C260" s="9"/>
      <c r="D260" s="6">
        <v>1</v>
      </c>
      <c r="E260" s="6">
        <v>1</v>
      </c>
      <c r="F260" s="6">
        <v>1</v>
      </c>
      <c r="G260" s="6">
        <v>1</v>
      </c>
      <c r="H260" s="6">
        <v>1</v>
      </c>
      <c r="I260" s="7">
        <v>0</v>
      </c>
      <c r="J260" s="6">
        <v>1</v>
      </c>
      <c r="K260" s="6">
        <v>1</v>
      </c>
      <c r="L260" s="6">
        <v>1</v>
      </c>
      <c r="M260" s="7">
        <v>0</v>
      </c>
      <c r="N260" s="7">
        <v>0</v>
      </c>
      <c r="O260" s="7">
        <v>0</v>
      </c>
      <c r="P260" s="7">
        <v>0</v>
      </c>
      <c r="Q260" s="7">
        <v>0</v>
      </c>
      <c r="R260" s="7">
        <v>0</v>
      </c>
      <c r="S260" s="6">
        <v>1</v>
      </c>
      <c r="T260" s="7">
        <v>0</v>
      </c>
      <c r="U260" s="7">
        <v>0</v>
      </c>
      <c r="V260" s="7">
        <v>0</v>
      </c>
      <c r="W260" s="7">
        <v>0</v>
      </c>
      <c r="X260" s="7">
        <v>0</v>
      </c>
      <c r="Y260" s="7">
        <v>0</v>
      </c>
      <c r="Z260" s="7">
        <v>0</v>
      </c>
      <c r="AA260" s="7">
        <v>0</v>
      </c>
      <c r="AB260" s="7">
        <v>0</v>
      </c>
      <c r="AC260" s="7">
        <v>0</v>
      </c>
      <c r="AD260" s="7">
        <v>0</v>
      </c>
      <c r="AE260" s="7">
        <v>0</v>
      </c>
      <c r="AF260" s="7">
        <v>0</v>
      </c>
      <c r="AG260" s="7">
        <v>0</v>
      </c>
      <c r="AH260" s="7">
        <v>0</v>
      </c>
      <c r="AI260" s="7">
        <v>0</v>
      </c>
      <c r="AJ260" s="7">
        <v>0</v>
      </c>
      <c r="AK260" s="7">
        <v>0</v>
      </c>
      <c r="AL260" s="7">
        <v>0</v>
      </c>
      <c r="AM260" s="7">
        <v>0</v>
      </c>
      <c r="AN260" s="7">
        <v>0</v>
      </c>
      <c r="AO260" s="7">
        <v>0</v>
      </c>
      <c r="AP260" s="7">
        <v>0</v>
      </c>
      <c r="AQ260" s="7">
        <v>0</v>
      </c>
      <c r="AR260" s="7">
        <v>0</v>
      </c>
      <c r="AS260" s="7">
        <v>0</v>
      </c>
      <c r="AT260" s="7">
        <v>0</v>
      </c>
    </row>
    <row r="261" spans="1:46" x14ac:dyDescent="0.25">
      <c r="A261" s="37"/>
      <c r="B261" s="9" t="s">
        <v>472</v>
      </c>
      <c r="C261" s="9"/>
      <c r="D261" s="6">
        <v>1</v>
      </c>
      <c r="E261" s="6">
        <v>1</v>
      </c>
      <c r="F261" s="6">
        <v>1</v>
      </c>
      <c r="G261" s="6">
        <v>1</v>
      </c>
      <c r="H261" s="6">
        <v>1</v>
      </c>
      <c r="I261" s="7">
        <v>0</v>
      </c>
      <c r="J261" s="6">
        <v>1</v>
      </c>
      <c r="K261" s="6">
        <v>1</v>
      </c>
      <c r="L261" s="6">
        <v>1</v>
      </c>
      <c r="M261" s="7">
        <v>0</v>
      </c>
      <c r="N261" s="7">
        <v>0</v>
      </c>
      <c r="O261" s="7">
        <v>0</v>
      </c>
      <c r="P261" s="7">
        <v>0</v>
      </c>
      <c r="Q261" s="7">
        <v>0</v>
      </c>
      <c r="R261" s="7">
        <v>0</v>
      </c>
      <c r="S261" s="7">
        <v>0</v>
      </c>
      <c r="T261" s="7">
        <v>0</v>
      </c>
      <c r="U261" s="7">
        <v>0</v>
      </c>
      <c r="V261" s="7">
        <v>0</v>
      </c>
      <c r="W261" s="7">
        <v>0</v>
      </c>
      <c r="X261" s="7">
        <v>0</v>
      </c>
      <c r="Y261" s="7">
        <v>0</v>
      </c>
      <c r="Z261" s="6">
        <v>1</v>
      </c>
      <c r="AA261" s="7">
        <v>0</v>
      </c>
      <c r="AB261" s="7">
        <v>0</v>
      </c>
      <c r="AC261" s="7">
        <v>0</v>
      </c>
      <c r="AD261" s="7">
        <v>0</v>
      </c>
      <c r="AE261" s="7">
        <v>0</v>
      </c>
      <c r="AF261" s="7">
        <v>0</v>
      </c>
      <c r="AG261" s="7">
        <v>0</v>
      </c>
      <c r="AH261" s="7">
        <v>0</v>
      </c>
      <c r="AI261" s="7">
        <v>0</v>
      </c>
      <c r="AJ261" s="7">
        <v>0</v>
      </c>
      <c r="AK261" s="7">
        <v>0</v>
      </c>
      <c r="AL261" s="7">
        <v>0</v>
      </c>
      <c r="AM261" s="7">
        <v>0</v>
      </c>
      <c r="AN261" s="7">
        <v>0</v>
      </c>
      <c r="AO261" s="7">
        <v>0</v>
      </c>
      <c r="AP261" s="7">
        <v>0</v>
      </c>
      <c r="AQ261" s="7">
        <v>0</v>
      </c>
      <c r="AR261" s="7">
        <v>0</v>
      </c>
      <c r="AS261" s="7">
        <v>0</v>
      </c>
      <c r="AT261" s="7">
        <v>0</v>
      </c>
    </row>
    <row r="262" spans="1:46" x14ac:dyDescent="0.25">
      <c r="A262" s="37"/>
      <c r="B262" s="9" t="s">
        <v>473</v>
      </c>
      <c r="C262" s="9"/>
      <c r="D262" s="7">
        <v>0</v>
      </c>
      <c r="E262" s="6">
        <v>1</v>
      </c>
      <c r="F262" s="7">
        <v>0</v>
      </c>
      <c r="G262" s="6">
        <v>1</v>
      </c>
      <c r="H262" s="6">
        <v>1</v>
      </c>
      <c r="I262" s="7">
        <v>0</v>
      </c>
      <c r="J262" s="6">
        <v>1</v>
      </c>
      <c r="K262" s="6">
        <v>1</v>
      </c>
      <c r="L262" s="6">
        <v>1</v>
      </c>
      <c r="M262" s="7">
        <v>0</v>
      </c>
      <c r="N262" s="7">
        <v>0</v>
      </c>
      <c r="O262" s="7">
        <v>0</v>
      </c>
      <c r="P262" s="7">
        <v>0</v>
      </c>
      <c r="Q262" s="7">
        <v>0</v>
      </c>
      <c r="R262" s="7">
        <v>0</v>
      </c>
      <c r="S262" s="7">
        <v>0</v>
      </c>
      <c r="T262" s="7">
        <v>0</v>
      </c>
      <c r="U262" s="7">
        <v>0</v>
      </c>
      <c r="V262" s="7">
        <v>0</v>
      </c>
      <c r="W262" s="7">
        <v>0</v>
      </c>
      <c r="X262" s="7">
        <v>0</v>
      </c>
      <c r="Y262" s="7">
        <v>0</v>
      </c>
      <c r="Z262" s="7">
        <v>0</v>
      </c>
      <c r="AA262" s="7">
        <v>0</v>
      </c>
      <c r="AB262" s="7">
        <v>0</v>
      </c>
      <c r="AC262" s="7">
        <v>0</v>
      </c>
      <c r="AD262" s="7">
        <v>0</v>
      </c>
      <c r="AE262" s="7">
        <v>0</v>
      </c>
      <c r="AF262" s="7">
        <v>0</v>
      </c>
      <c r="AG262" s="7">
        <v>0</v>
      </c>
      <c r="AH262" s="7">
        <v>0</v>
      </c>
      <c r="AI262" s="7">
        <v>0</v>
      </c>
      <c r="AJ262" s="7">
        <v>0</v>
      </c>
      <c r="AK262" s="7">
        <v>0</v>
      </c>
      <c r="AL262" s="7">
        <v>0</v>
      </c>
      <c r="AM262" s="7">
        <v>0</v>
      </c>
      <c r="AN262" s="7">
        <v>0</v>
      </c>
      <c r="AO262" s="7">
        <v>0</v>
      </c>
      <c r="AP262" s="7">
        <v>0</v>
      </c>
      <c r="AQ262" s="7">
        <v>0</v>
      </c>
      <c r="AR262" s="7">
        <v>0</v>
      </c>
      <c r="AS262" s="7">
        <v>0</v>
      </c>
      <c r="AT262" s="7">
        <v>0</v>
      </c>
    </row>
    <row r="263" spans="1:46" x14ac:dyDescent="0.25">
      <c r="A263" s="37"/>
      <c r="B263" s="9" t="s">
        <v>474</v>
      </c>
      <c r="C263" s="9"/>
      <c r="D263" s="6">
        <v>1</v>
      </c>
      <c r="E263" s="6">
        <v>1</v>
      </c>
      <c r="F263" s="6">
        <v>1</v>
      </c>
      <c r="G263" s="6">
        <v>1</v>
      </c>
      <c r="H263" s="6">
        <v>1</v>
      </c>
      <c r="I263" s="6">
        <v>1</v>
      </c>
      <c r="J263" s="6">
        <v>1</v>
      </c>
      <c r="K263" s="6">
        <v>1</v>
      </c>
      <c r="L263" s="6">
        <v>1</v>
      </c>
      <c r="M263" s="7">
        <v>0</v>
      </c>
      <c r="N263" s="7">
        <v>0</v>
      </c>
      <c r="O263" s="7">
        <v>0</v>
      </c>
      <c r="P263" s="7">
        <v>0</v>
      </c>
      <c r="Q263" s="7">
        <v>0</v>
      </c>
      <c r="R263" s="7">
        <v>0</v>
      </c>
      <c r="S263" s="7">
        <v>0</v>
      </c>
      <c r="T263" s="7">
        <v>0</v>
      </c>
      <c r="U263" s="7">
        <v>0</v>
      </c>
      <c r="V263" s="6">
        <v>1</v>
      </c>
      <c r="W263" s="7">
        <v>0</v>
      </c>
      <c r="X263" s="6">
        <v>1</v>
      </c>
      <c r="Y263" s="7">
        <v>0</v>
      </c>
      <c r="Z263" s="7">
        <v>0</v>
      </c>
      <c r="AA263" s="7">
        <v>0</v>
      </c>
      <c r="AB263" s="7">
        <v>0</v>
      </c>
      <c r="AC263" s="7">
        <v>0</v>
      </c>
      <c r="AD263" s="7">
        <v>0</v>
      </c>
      <c r="AE263" s="7">
        <v>0</v>
      </c>
      <c r="AF263" s="7">
        <v>0</v>
      </c>
      <c r="AG263" s="7">
        <v>0</v>
      </c>
      <c r="AH263" s="7">
        <v>0</v>
      </c>
      <c r="AI263" s="7">
        <v>0</v>
      </c>
      <c r="AJ263" s="7">
        <v>0</v>
      </c>
      <c r="AK263" s="7">
        <v>0</v>
      </c>
      <c r="AL263" s="7">
        <v>0</v>
      </c>
      <c r="AM263" s="7">
        <v>0</v>
      </c>
      <c r="AN263" s="7">
        <v>0</v>
      </c>
      <c r="AO263" s="7">
        <v>0</v>
      </c>
      <c r="AP263" s="7">
        <v>0</v>
      </c>
      <c r="AQ263" s="7">
        <v>0</v>
      </c>
      <c r="AR263" s="7">
        <v>0</v>
      </c>
      <c r="AS263" s="7">
        <v>0</v>
      </c>
      <c r="AT263" s="6">
        <v>1</v>
      </c>
    </row>
    <row r="264" spans="1:46" x14ac:dyDescent="0.25">
      <c r="A264" s="37"/>
      <c r="B264" s="9" t="s">
        <v>475</v>
      </c>
      <c r="C264" s="9"/>
      <c r="D264" s="6">
        <v>1</v>
      </c>
      <c r="E264" s="7">
        <v>0</v>
      </c>
      <c r="F264" s="6">
        <v>1</v>
      </c>
      <c r="G264" s="6">
        <v>1</v>
      </c>
      <c r="H264" s="6">
        <v>1</v>
      </c>
      <c r="I264" s="6">
        <v>1</v>
      </c>
      <c r="J264" s="6">
        <v>1</v>
      </c>
      <c r="K264" s="6">
        <v>1</v>
      </c>
      <c r="L264" s="6">
        <v>1</v>
      </c>
      <c r="M264" s="7">
        <v>0</v>
      </c>
      <c r="N264" s="7">
        <v>0</v>
      </c>
      <c r="O264" s="7">
        <v>0</v>
      </c>
      <c r="P264" s="7">
        <v>0</v>
      </c>
      <c r="Q264" s="7">
        <v>0</v>
      </c>
      <c r="R264" s="7">
        <v>0</v>
      </c>
      <c r="S264" s="7">
        <v>0</v>
      </c>
      <c r="T264" s="7">
        <v>0</v>
      </c>
      <c r="U264" s="7">
        <v>0</v>
      </c>
      <c r="V264" s="6">
        <v>1</v>
      </c>
      <c r="W264" s="7">
        <v>0</v>
      </c>
      <c r="X264" s="6">
        <v>1</v>
      </c>
      <c r="Y264" s="7">
        <v>0</v>
      </c>
      <c r="Z264" s="7">
        <v>0</v>
      </c>
      <c r="AA264" s="7">
        <v>0</v>
      </c>
      <c r="AB264" s="7">
        <v>0</v>
      </c>
      <c r="AC264" s="7">
        <v>0</v>
      </c>
      <c r="AD264" s="7">
        <v>0</v>
      </c>
      <c r="AE264" s="7">
        <v>0</v>
      </c>
      <c r="AF264" s="7">
        <v>0</v>
      </c>
      <c r="AG264" s="7">
        <v>0</v>
      </c>
      <c r="AH264" s="7">
        <v>0</v>
      </c>
      <c r="AI264" s="7">
        <v>0</v>
      </c>
      <c r="AJ264" s="7">
        <v>0</v>
      </c>
      <c r="AK264" s="7">
        <v>0</v>
      </c>
      <c r="AL264" s="7">
        <v>0</v>
      </c>
      <c r="AM264" s="7">
        <v>0</v>
      </c>
      <c r="AN264" s="7">
        <v>0</v>
      </c>
      <c r="AO264" s="7">
        <v>0</v>
      </c>
      <c r="AP264" s="7">
        <v>0</v>
      </c>
      <c r="AQ264" s="7">
        <v>0</v>
      </c>
      <c r="AR264" s="7">
        <v>0</v>
      </c>
      <c r="AS264" s="7">
        <v>0</v>
      </c>
      <c r="AT264" s="6">
        <v>1</v>
      </c>
    </row>
    <row r="265" spans="1:46" x14ac:dyDescent="0.25">
      <c r="A265" s="37"/>
      <c r="B265" s="9" t="s">
        <v>476</v>
      </c>
      <c r="C265" s="9"/>
      <c r="D265" s="6">
        <v>1</v>
      </c>
      <c r="E265" s="6">
        <v>1</v>
      </c>
      <c r="F265" s="6">
        <v>1</v>
      </c>
      <c r="G265" s="6">
        <v>1</v>
      </c>
      <c r="H265" s="6">
        <v>1</v>
      </c>
      <c r="I265" s="7">
        <v>0</v>
      </c>
      <c r="J265" s="6">
        <v>1</v>
      </c>
      <c r="K265" s="6">
        <v>1</v>
      </c>
      <c r="L265" s="6">
        <v>1</v>
      </c>
      <c r="M265" s="7">
        <v>0</v>
      </c>
      <c r="N265" s="7">
        <v>0</v>
      </c>
      <c r="O265" s="7">
        <v>0</v>
      </c>
      <c r="P265" s="7">
        <v>0</v>
      </c>
      <c r="Q265" s="7">
        <v>0</v>
      </c>
      <c r="R265" s="7">
        <v>0</v>
      </c>
      <c r="S265" s="7">
        <v>0</v>
      </c>
      <c r="T265" s="6">
        <v>1</v>
      </c>
      <c r="U265" s="6">
        <v>1</v>
      </c>
      <c r="V265" s="7">
        <v>0</v>
      </c>
      <c r="W265" s="7">
        <v>0</v>
      </c>
      <c r="X265" s="6">
        <v>1</v>
      </c>
      <c r="Y265" s="7">
        <v>0</v>
      </c>
      <c r="Z265" s="7">
        <v>0</v>
      </c>
      <c r="AA265" s="7">
        <v>0</v>
      </c>
      <c r="AB265" s="7">
        <v>0</v>
      </c>
      <c r="AC265" s="7">
        <v>0</v>
      </c>
      <c r="AD265" s="7">
        <v>0</v>
      </c>
      <c r="AE265" s="7">
        <v>0</v>
      </c>
      <c r="AF265" s="7">
        <v>0</v>
      </c>
      <c r="AG265" s="7">
        <v>0</v>
      </c>
      <c r="AH265" s="7">
        <v>0</v>
      </c>
      <c r="AI265" s="7">
        <v>0</v>
      </c>
      <c r="AJ265" s="7">
        <v>0</v>
      </c>
      <c r="AK265" s="7">
        <v>0</v>
      </c>
      <c r="AL265" s="7">
        <v>0</v>
      </c>
      <c r="AM265" s="7">
        <v>0</v>
      </c>
      <c r="AN265" s="7">
        <v>0</v>
      </c>
      <c r="AO265" s="7">
        <v>0</v>
      </c>
      <c r="AP265" s="7">
        <v>0</v>
      </c>
      <c r="AQ265" s="7">
        <v>0</v>
      </c>
      <c r="AR265" s="7">
        <v>0</v>
      </c>
      <c r="AS265" s="7">
        <v>0</v>
      </c>
      <c r="AT265" s="7">
        <v>0</v>
      </c>
    </row>
    <row r="266" spans="1:46" x14ac:dyDescent="0.25">
      <c r="A266" s="37"/>
      <c r="B266" s="9" t="s">
        <v>477</v>
      </c>
      <c r="C266" s="9"/>
      <c r="D266" s="6">
        <v>1</v>
      </c>
      <c r="E266" s="6">
        <v>1</v>
      </c>
      <c r="F266" s="6">
        <v>1</v>
      </c>
      <c r="G266" s="6">
        <v>1</v>
      </c>
      <c r="H266" s="6">
        <v>1</v>
      </c>
      <c r="I266" s="6">
        <v>1</v>
      </c>
      <c r="J266" s="6">
        <v>1</v>
      </c>
      <c r="K266" s="6">
        <v>1</v>
      </c>
      <c r="L266" s="6">
        <v>1</v>
      </c>
      <c r="M266" s="7">
        <v>0</v>
      </c>
      <c r="N266" s="7">
        <v>0</v>
      </c>
      <c r="O266" s="7">
        <v>0</v>
      </c>
      <c r="P266" s="7">
        <v>0</v>
      </c>
      <c r="Q266" s="7">
        <v>0</v>
      </c>
      <c r="R266" s="7">
        <v>0</v>
      </c>
      <c r="S266" s="6">
        <v>1</v>
      </c>
      <c r="T266" s="7">
        <v>0</v>
      </c>
      <c r="U266" s="8">
        <v>2</v>
      </c>
      <c r="V266" s="6">
        <v>1</v>
      </c>
      <c r="W266" s="7">
        <v>0</v>
      </c>
      <c r="X266" s="7">
        <v>0</v>
      </c>
      <c r="Y266" s="6">
        <v>1</v>
      </c>
      <c r="Z266" s="7">
        <v>0</v>
      </c>
      <c r="AA266" s="7">
        <v>0</v>
      </c>
      <c r="AB266" s="7">
        <v>0</v>
      </c>
      <c r="AC266" s="7">
        <v>0</v>
      </c>
      <c r="AD266" s="7">
        <v>0</v>
      </c>
      <c r="AE266" s="7">
        <v>0</v>
      </c>
      <c r="AF266" s="7">
        <v>0</v>
      </c>
      <c r="AG266" s="7">
        <v>0</v>
      </c>
      <c r="AH266" s="7">
        <v>0</v>
      </c>
      <c r="AI266" s="7">
        <v>0</v>
      </c>
      <c r="AJ266" s="7">
        <v>0</v>
      </c>
      <c r="AK266" s="7">
        <v>0</v>
      </c>
      <c r="AL266" s="7">
        <v>0</v>
      </c>
      <c r="AM266" s="7">
        <v>0</v>
      </c>
      <c r="AN266" s="7">
        <v>0</v>
      </c>
      <c r="AO266" s="7">
        <v>0</v>
      </c>
      <c r="AP266" s="7">
        <v>0</v>
      </c>
      <c r="AQ266" s="7">
        <v>0</v>
      </c>
      <c r="AR266" s="7">
        <v>0</v>
      </c>
      <c r="AS266" s="7">
        <v>0</v>
      </c>
      <c r="AT266" s="7">
        <v>0</v>
      </c>
    </row>
    <row r="267" spans="1:46" x14ac:dyDescent="0.25">
      <c r="A267" s="37"/>
      <c r="B267" s="9" t="s">
        <v>478</v>
      </c>
      <c r="C267" s="9"/>
      <c r="D267" s="6">
        <v>1</v>
      </c>
      <c r="E267" s="7">
        <v>0</v>
      </c>
      <c r="F267" s="6">
        <v>1</v>
      </c>
      <c r="G267" s="6">
        <v>1</v>
      </c>
      <c r="H267" s="6">
        <v>1</v>
      </c>
      <c r="I267" s="6">
        <v>1</v>
      </c>
      <c r="J267" s="6">
        <v>1</v>
      </c>
      <c r="K267" s="6">
        <v>1</v>
      </c>
      <c r="L267" s="6">
        <v>1</v>
      </c>
      <c r="M267" s="7">
        <v>0</v>
      </c>
      <c r="N267" s="7">
        <v>0</v>
      </c>
      <c r="O267" s="7">
        <v>0</v>
      </c>
      <c r="P267" s="7">
        <v>0</v>
      </c>
      <c r="Q267" s="7">
        <v>0</v>
      </c>
      <c r="R267" s="7">
        <v>0</v>
      </c>
      <c r="S267" s="7">
        <v>0</v>
      </c>
      <c r="T267" s="7">
        <v>0</v>
      </c>
      <c r="U267" s="6">
        <v>1</v>
      </c>
      <c r="V267" s="6">
        <v>1</v>
      </c>
      <c r="W267" s="7">
        <v>0</v>
      </c>
      <c r="X267" s="7">
        <v>0</v>
      </c>
      <c r="Y267" s="7">
        <v>0</v>
      </c>
      <c r="Z267" s="7">
        <v>0</v>
      </c>
      <c r="AA267" s="7">
        <v>0</v>
      </c>
      <c r="AB267" s="7">
        <v>0</v>
      </c>
      <c r="AC267" s="7">
        <v>0</v>
      </c>
      <c r="AD267" s="7">
        <v>0</v>
      </c>
      <c r="AE267" s="7">
        <v>0</v>
      </c>
      <c r="AF267" s="6">
        <v>1</v>
      </c>
      <c r="AG267" s="6">
        <v>1</v>
      </c>
      <c r="AH267" s="7">
        <v>0</v>
      </c>
      <c r="AI267" s="7">
        <v>0</v>
      </c>
      <c r="AJ267" s="7">
        <v>0</v>
      </c>
      <c r="AK267" s="7">
        <v>0</v>
      </c>
      <c r="AL267" s="7">
        <v>0</v>
      </c>
      <c r="AM267" s="7">
        <v>0</v>
      </c>
      <c r="AN267" s="7">
        <v>0</v>
      </c>
      <c r="AO267" s="7">
        <v>0</v>
      </c>
      <c r="AP267" s="7">
        <v>0</v>
      </c>
      <c r="AQ267" s="7">
        <v>0</v>
      </c>
      <c r="AR267" s="7">
        <v>0</v>
      </c>
      <c r="AS267" s="7">
        <v>0</v>
      </c>
      <c r="AT267" s="7">
        <v>0</v>
      </c>
    </row>
    <row r="268" spans="1:46" x14ac:dyDescent="0.25">
      <c r="A268" s="37"/>
      <c r="B268" s="9" t="s">
        <v>479</v>
      </c>
      <c r="C268" s="9"/>
      <c r="D268" s="6">
        <v>1</v>
      </c>
      <c r="E268" s="6">
        <v>1</v>
      </c>
      <c r="F268" s="6">
        <v>1</v>
      </c>
      <c r="G268" s="6">
        <v>1</v>
      </c>
      <c r="H268" s="6">
        <v>1</v>
      </c>
      <c r="I268" s="8">
        <v>2</v>
      </c>
      <c r="J268" s="6">
        <v>1</v>
      </c>
      <c r="K268" s="6">
        <v>1</v>
      </c>
      <c r="L268" s="6">
        <v>1</v>
      </c>
      <c r="M268" s="7">
        <v>0</v>
      </c>
      <c r="N268" s="7">
        <v>0</v>
      </c>
      <c r="O268" s="7">
        <v>0</v>
      </c>
      <c r="P268" s="7">
        <v>0</v>
      </c>
      <c r="Q268" s="6">
        <v>1</v>
      </c>
      <c r="R268" s="7">
        <v>0</v>
      </c>
      <c r="S268" s="7">
        <v>0</v>
      </c>
      <c r="T268" s="7">
        <v>0</v>
      </c>
      <c r="U268" s="7">
        <v>0</v>
      </c>
      <c r="V268" s="7">
        <v>0</v>
      </c>
      <c r="W268" s="7">
        <v>0</v>
      </c>
      <c r="X268" s="7">
        <v>0</v>
      </c>
      <c r="Y268" s="7">
        <v>0</v>
      </c>
      <c r="Z268" s="7">
        <v>0</v>
      </c>
      <c r="AA268" s="6">
        <v>1</v>
      </c>
      <c r="AB268" s="7">
        <v>0</v>
      </c>
      <c r="AC268" s="7">
        <v>0</v>
      </c>
      <c r="AD268" s="7">
        <v>0</v>
      </c>
      <c r="AE268" s="7">
        <v>0</v>
      </c>
      <c r="AF268" s="7">
        <v>0</v>
      </c>
      <c r="AG268" s="7">
        <v>0</v>
      </c>
      <c r="AH268" s="6">
        <v>1</v>
      </c>
      <c r="AI268" s="7">
        <v>0</v>
      </c>
      <c r="AJ268" s="7">
        <v>0</v>
      </c>
      <c r="AK268" s="7">
        <v>0</v>
      </c>
      <c r="AL268" s="7">
        <v>0</v>
      </c>
      <c r="AM268" s="7">
        <v>0</v>
      </c>
      <c r="AN268" s="7">
        <v>0</v>
      </c>
      <c r="AO268" s="6">
        <v>1</v>
      </c>
      <c r="AP268" s="7">
        <v>0</v>
      </c>
      <c r="AQ268" s="7">
        <v>0</v>
      </c>
      <c r="AR268" s="7">
        <v>0</v>
      </c>
      <c r="AS268" s="7">
        <v>0</v>
      </c>
      <c r="AT268" s="7">
        <v>0</v>
      </c>
    </row>
    <row r="269" spans="1:46" x14ac:dyDescent="0.25">
      <c r="A269" s="37"/>
      <c r="B269" s="9" t="s">
        <v>480</v>
      </c>
      <c r="C269" s="9"/>
      <c r="D269" s="6">
        <v>1</v>
      </c>
      <c r="E269" s="6">
        <v>1</v>
      </c>
      <c r="F269" s="6">
        <v>1</v>
      </c>
      <c r="G269" s="6">
        <v>1</v>
      </c>
      <c r="H269" s="6">
        <v>1</v>
      </c>
      <c r="I269" s="6">
        <v>1</v>
      </c>
      <c r="J269" s="6">
        <v>1</v>
      </c>
      <c r="K269" s="6">
        <v>1</v>
      </c>
      <c r="L269" s="6">
        <v>1</v>
      </c>
      <c r="M269" s="7">
        <v>0</v>
      </c>
      <c r="N269" s="7">
        <v>0</v>
      </c>
      <c r="O269" s="7">
        <v>0</v>
      </c>
      <c r="P269" s="7">
        <v>0</v>
      </c>
      <c r="Q269" s="6">
        <v>1</v>
      </c>
      <c r="R269" s="7">
        <v>0</v>
      </c>
      <c r="S269" s="7">
        <v>0</v>
      </c>
      <c r="T269" s="7">
        <v>0</v>
      </c>
      <c r="U269" s="7">
        <v>0</v>
      </c>
      <c r="V269" s="7">
        <v>0</v>
      </c>
      <c r="W269" s="7">
        <v>0</v>
      </c>
      <c r="X269" s="7">
        <v>0</v>
      </c>
      <c r="Y269" s="7">
        <v>0</v>
      </c>
      <c r="Z269" s="7">
        <v>0</v>
      </c>
      <c r="AA269" s="6">
        <v>1</v>
      </c>
      <c r="AB269" s="7">
        <v>0</v>
      </c>
      <c r="AC269" s="7">
        <v>0</v>
      </c>
      <c r="AD269" s="7">
        <v>0</v>
      </c>
      <c r="AE269" s="7">
        <v>0</v>
      </c>
      <c r="AF269" s="7">
        <v>0</v>
      </c>
      <c r="AG269" s="7">
        <v>0</v>
      </c>
      <c r="AH269" s="6">
        <v>1</v>
      </c>
      <c r="AI269" s="7">
        <v>0</v>
      </c>
      <c r="AJ269" s="7">
        <v>0</v>
      </c>
      <c r="AK269" s="7">
        <v>0</v>
      </c>
      <c r="AL269" s="7">
        <v>0</v>
      </c>
      <c r="AM269" s="7">
        <v>0</v>
      </c>
      <c r="AN269" s="7">
        <v>0</v>
      </c>
      <c r="AO269" s="6">
        <v>1</v>
      </c>
      <c r="AP269" s="7">
        <v>0</v>
      </c>
      <c r="AQ269" s="7">
        <v>0</v>
      </c>
      <c r="AR269" s="7">
        <v>0</v>
      </c>
      <c r="AS269" s="7">
        <v>0</v>
      </c>
      <c r="AT269" s="7">
        <v>0</v>
      </c>
    </row>
    <row r="270" spans="1:46" x14ac:dyDescent="0.25">
      <c r="A270" s="37"/>
      <c r="B270" s="9" t="s">
        <v>481</v>
      </c>
      <c r="C270" s="9"/>
      <c r="D270" s="7">
        <v>0</v>
      </c>
      <c r="E270" s="6">
        <v>1</v>
      </c>
      <c r="F270" s="6">
        <v>1</v>
      </c>
      <c r="G270" s="6">
        <v>1</v>
      </c>
      <c r="H270" s="6">
        <v>1</v>
      </c>
      <c r="I270" s="6">
        <v>1</v>
      </c>
      <c r="J270" s="6">
        <v>1</v>
      </c>
      <c r="K270" s="8">
        <v>2</v>
      </c>
      <c r="L270" s="6">
        <v>1</v>
      </c>
      <c r="M270" s="7">
        <v>0</v>
      </c>
      <c r="N270" s="7">
        <v>0</v>
      </c>
      <c r="O270" s="7">
        <v>0</v>
      </c>
      <c r="P270" s="7">
        <v>0</v>
      </c>
      <c r="Q270" s="6">
        <v>1</v>
      </c>
      <c r="R270" s="7">
        <v>0</v>
      </c>
      <c r="S270" s="7">
        <v>0</v>
      </c>
      <c r="T270" s="7">
        <v>0</v>
      </c>
      <c r="U270" s="7">
        <v>0</v>
      </c>
      <c r="V270" s="7">
        <v>0</v>
      </c>
      <c r="W270" s="7">
        <v>0</v>
      </c>
      <c r="X270" s="7">
        <v>0</v>
      </c>
      <c r="Y270" s="7">
        <v>0</v>
      </c>
      <c r="Z270" s="7">
        <v>0</v>
      </c>
      <c r="AA270" s="6">
        <v>1</v>
      </c>
      <c r="AB270" s="7">
        <v>0</v>
      </c>
      <c r="AC270" s="7">
        <v>0</v>
      </c>
      <c r="AD270" s="7">
        <v>0</v>
      </c>
      <c r="AE270" s="7">
        <v>0</v>
      </c>
      <c r="AF270" s="7">
        <v>0</v>
      </c>
      <c r="AG270" s="7">
        <v>0</v>
      </c>
      <c r="AH270" s="6">
        <v>1</v>
      </c>
      <c r="AI270" s="7">
        <v>0</v>
      </c>
      <c r="AJ270" s="7">
        <v>0</v>
      </c>
      <c r="AK270" s="7">
        <v>0</v>
      </c>
      <c r="AL270" s="7">
        <v>0</v>
      </c>
      <c r="AM270" s="7">
        <v>0</v>
      </c>
      <c r="AN270" s="7">
        <v>0</v>
      </c>
      <c r="AO270" s="7">
        <v>0</v>
      </c>
      <c r="AP270" s="7">
        <v>0</v>
      </c>
      <c r="AQ270" s="7">
        <v>0</v>
      </c>
      <c r="AR270" s="7">
        <v>0</v>
      </c>
      <c r="AS270" s="7">
        <v>0</v>
      </c>
      <c r="AT270" s="7">
        <v>0</v>
      </c>
    </row>
    <row r="271" spans="1:46" x14ac:dyDescent="0.25">
      <c r="A271" s="37"/>
      <c r="B271" s="9" t="s">
        <v>482</v>
      </c>
      <c r="C271" s="9"/>
      <c r="D271" s="6">
        <v>1</v>
      </c>
      <c r="E271" s="6">
        <v>1</v>
      </c>
      <c r="F271" s="6">
        <v>1</v>
      </c>
      <c r="G271" s="6">
        <v>1</v>
      </c>
      <c r="H271" s="6">
        <v>1</v>
      </c>
      <c r="I271" s="6">
        <v>1</v>
      </c>
      <c r="J271" s="6">
        <v>1</v>
      </c>
      <c r="K271" s="6">
        <v>1</v>
      </c>
      <c r="L271" s="6">
        <v>1</v>
      </c>
      <c r="M271" s="7">
        <v>0</v>
      </c>
      <c r="N271" s="7">
        <v>0</v>
      </c>
      <c r="O271" s="7">
        <v>0</v>
      </c>
      <c r="P271" s="7">
        <v>0</v>
      </c>
      <c r="Q271" s="7">
        <v>0</v>
      </c>
      <c r="R271" s="7">
        <v>0</v>
      </c>
      <c r="S271" s="7">
        <v>0</v>
      </c>
      <c r="T271" s="7">
        <v>0</v>
      </c>
      <c r="U271" s="7">
        <v>0</v>
      </c>
      <c r="V271" s="7">
        <v>0</v>
      </c>
      <c r="W271" s="7">
        <v>0</v>
      </c>
      <c r="X271" s="7">
        <v>0</v>
      </c>
      <c r="Y271" s="7">
        <v>0</v>
      </c>
      <c r="Z271" s="7">
        <v>0</v>
      </c>
      <c r="AA271" s="6">
        <v>1</v>
      </c>
      <c r="AB271" s="7">
        <v>0</v>
      </c>
      <c r="AC271" s="7">
        <v>0</v>
      </c>
      <c r="AD271" s="6">
        <v>1</v>
      </c>
      <c r="AE271" s="7">
        <v>0</v>
      </c>
      <c r="AF271" s="6">
        <v>1</v>
      </c>
      <c r="AG271" s="6">
        <v>1</v>
      </c>
      <c r="AH271" s="7">
        <v>0</v>
      </c>
      <c r="AI271" s="6">
        <v>1</v>
      </c>
      <c r="AJ271" s="7">
        <v>0</v>
      </c>
      <c r="AK271" s="7">
        <v>0</v>
      </c>
      <c r="AL271" s="7">
        <v>0</v>
      </c>
      <c r="AM271" s="6">
        <v>1</v>
      </c>
      <c r="AN271" s="7">
        <v>0</v>
      </c>
      <c r="AO271" s="7">
        <v>0</v>
      </c>
      <c r="AP271" s="7">
        <v>0</v>
      </c>
      <c r="AQ271" s="7">
        <v>0</v>
      </c>
      <c r="AR271" s="7">
        <v>0</v>
      </c>
      <c r="AS271" s="7">
        <v>0</v>
      </c>
      <c r="AT271" s="7">
        <v>0</v>
      </c>
    </row>
    <row r="272" spans="1:46" x14ac:dyDescent="0.25">
      <c r="A272" s="37"/>
      <c r="B272" s="9" t="s">
        <v>483</v>
      </c>
      <c r="C272" s="9"/>
      <c r="D272" s="6">
        <v>1</v>
      </c>
      <c r="E272" s="6">
        <v>1</v>
      </c>
      <c r="F272" s="6">
        <v>1</v>
      </c>
      <c r="G272" s="6">
        <v>1</v>
      </c>
      <c r="H272" s="6">
        <v>1</v>
      </c>
      <c r="I272" s="6">
        <v>1</v>
      </c>
      <c r="J272" s="6">
        <v>1</v>
      </c>
      <c r="K272" s="6">
        <v>1</v>
      </c>
      <c r="L272" s="6">
        <v>1</v>
      </c>
      <c r="M272" s="7">
        <v>0</v>
      </c>
      <c r="N272" s="7">
        <v>0</v>
      </c>
      <c r="O272" s="7">
        <v>0</v>
      </c>
      <c r="P272" s="7">
        <v>0</v>
      </c>
      <c r="Q272" s="7">
        <v>0</v>
      </c>
      <c r="R272" s="7">
        <v>0</v>
      </c>
      <c r="S272" s="6">
        <v>1</v>
      </c>
      <c r="T272" s="7">
        <v>0</v>
      </c>
      <c r="U272" s="7">
        <v>0</v>
      </c>
      <c r="V272" s="6">
        <v>1</v>
      </c>
      <c r="W272" s="6">
        <v>1</v>
      </c>
      <c r="X272" s="7">
        <v>0</v>
      </c>
      <c r="Y272" s="7">
        <v>0</v>
      </c>
      <c r="Z272" s="7">
        <v>0</v>
      </c>
      <c r="AA272" s="7">
        <v>0</v>
      </c>
      <c r="AB272" s="7">
        <v>0</v>
      </c>
      <c r="AC272" s="6">
        <v>1</v>
      </c>
      <c r="AD272" s="6">
        <v>1</v>
      </c>
      <c r="AE272" s="7">
        <v>0</v>
      </c>
      <c r="AF272" s="7">
        <v>0</v>
      </c>
      <c r="AG272" s="7">
        <v>0</v>
      </c>
      <c r="AH272" s="6">
        <v>1</v>
      </c>
      <c r="AI272" s="6">
        <v>1</v>
      </c>
      <c r="AJ272" s="7">
        <v>0</v>
      </c>
      <c r="AK272" s="7">
        <v>0</v>
      </c>
      <c r="AL272" s="7">
        <v>0</v>
      </c>
      <c r="AM272" s="7">
        <v>0</v>
      </c>
      <c r="AN272" s="7">
        <v>0</v>
      </c>
      <c r="AO272" s="7">
        <v>0</v>
      </c>
      <c r="AP272" s="7">
        <v>0</v>
      </c>
      <c r="AQ272" s="7">
        <v>0</v>
      </c>
      <c r="AR272" s="7">
        <v>0</v>
      </c>
      <c r="AS272" s="7">
        <v>0</v>
      </c>
      <c r="AT272" s="7">
        <v>0</v>
      </c>
    </row>
    <row r="273" spans="1:46" x14ac:dyDescent="0.25">
      <c r="A273" s="37"/>
      <c r="B273" s="9" t="s">
        <v>484</v>
      </c>
      <c r="C273" s="9"/>
      <c r="D273" s="6">
        <v>1</v>
      </c>
      <c r="E273" s="6">
        <v>1</v>
      </c>
      <c r="F273" s="6">
        <v>1</v>
      </c>
      <c r="G273" s="6">
        <v>1</v>
      </c>
      <c r="H273" s="6">
        <v>1</v>
      </c>
      <c r="I273" s="6">
        <v>1</v>
      </c>
      <c r="J273" s="6">
        <v>1</v>
      </c>
      <c r="K273" s="6">
        <v>1</v>
      </c>
      <c r="L273" s="6">
        <v>1</v>
      </c>
      <c r="M273" s="7">
        <v>0</v>
      </c>
      <c r="N273" s="7">
        <v>0</v>
      </c>
      <c r="O273" s="7">
        <v>0</v>
      </c>
      <c r="P273" s="7">
        <v>0</v>
      </c>
      <c r="Q273" s="7">
        <v>0</v>
      </c>
      <c r="R273" s="7">
        <v>0</v>
      </c>
      <c r="S273" s="7">
        <v>0</v>
      </c>
      <c r="T273" s="7">
        <v>0</v>
      </c>
      <c r="U273" s="7">
        <v>0</v>
      </c>
      <c r="V273" s="7">
        <v>0</v>
      </c>
      <c r="W273" s="6">
        <v>1</v>
      </c>
      <c r="X273" s="7">
        <v>0</v>
      </c>
      <c r="Y273" s="7">
        <v>0</v>
      </c>
      <c r="Z273" s="7">
        <v>0</v>
      </c>
      <c r="AA273" s="7">
        <v>0</v>
      </c>
      <c r="AB273" s="7">
        <v>0</v>
      </c>
      <c r="AC273" s="6">
        <v>1</v>
      </c>
      <c r="AD273" s="7">
        <v>0</v>
      </c>
      <c r="AE273" s="7">
        <v>0</v>
      </c>
      <c r="AF273" s="7">
        <v>0</v>
      </c>
      <c r="AG273" s="7">
        <v>0</v>
      </c>
      <c r="AH273" s="6">
        <v>1</v>
      </c>
      <c r="AI273" s="6">
        <v>1</v>
      </c>
      <c r="AJ273" s="7">
        <v>0</v>
      </c>
      <c r="AK273" s="7">
        <v>0</v>
      </c>
      <c r="AL273" s="7">
        <v>0</v>
      </c>
      <c r="AM273" s="7">
        <v>0</v>
      </c>
      <c r="AN273" s="7">
        <v>0</v>
      </c>
      <c r="AO273" s="7">
        <v>0</v>
      </c>
      <c r="AP273" s="7">
        <v>0</v>
      </c>
      <c r="AQ273" s="7">
        <v>0</v>
      </c>
      <c r="AR273" s="7">
        <v>0</v>
      </c>
      <c r="AS273" s="7">
        <v>0</v>
      </c>
      <c r="AT273" s="7">
        <v>0</v>
      </c>
    </row>
    <row r="274" spans="1:46" x14ac:dyDescent="0.25">
      <c r="A274" s="37"/>
      <c r="B274" s="9" t="s">
        <v>485</v>
      </c>
      <c r="C274" s="9"/>
      <c r="D274" s="6">
        <v>1</v>
      </c>
      <c r="E274" s="6">
        <v>1</v>
      </c>
      <c r="F274" s="6">
        <v>1</v>
      </c>
      <c r="G274" s="6">
        <v>1</v>
      </c>
      <c r="H274" s="6">
        <v>1</v>
      </c>
      <c r="I274" s="6">
        <v>1</v>
      </c>
      <c r="J274" s="6">
        <v>1</v>
      </c>
      <c r="K274" s="6">
        <v>1</v>
      </c>
      <c r="L274" s="6">
        <v>1</v>
      </c>
      <c r="M274" s="7">
        <v>0</v>
      </c>
      <c r="N274" s="7">
        <v>0</v>
      </c>
      <c r="O274" s="7">
        <v>0</v>
      </c>
      <c r="P274" s="6">
        <v>1</v>
      </c>
      <c r="Q274" s="7">
        <v>0</v>
      </c>
      <c r="R274" s="7">
        <v>0</v>
      </c>
      <c r="S274" s="7">
        <v>0</v>
      </c>
      <c r="T274" s="6">
        <v>1</v>
      </c>
      <c r="U274" s="7">
        <v>0</v>
      </c>
      <c r="V274" s="6">
        <v>1</v>
      </c>
      <c r="W274" s="6">
        <v>1</v>
      </c>
      <c r="X274" s="7">
        <v>0</v>
      </c>
      <c r="Y274" s="7">
        <v>0</v>
      </c>
      <c r="Z274" s="7">
        <v>0</v>
      </c>
      <c r="AA274" s="7">
        <v>0</v>
      </c>
      <c r="AB274" s="7">
        <v>0</v>
      </c>
      <c r="AC274" s="6">
        <v>1</v>
      </c>
      <c r="AD274" s="7">
        <v>0</v>
      </c>
      <c r="AE274" s="7">
        <v>0</v>
      </c>
      <c r="AF274" s="7">
        <v>0</v>
      </c>
      <c r="AG274" s="7">
        <v>0</v>
      </c>
      <c r="AH274" s="6">
        <v>1</v>
      </c>
      <c r="AI274" s="7">
        <v>0</v>
      </c>
      <c r="AJ274" s="7">
        <v>0</v>
      </c>
      <c r="AK274" s="7">
        <v>0</v>
      </c>
      <c r="AL274" s="6">
        <v>1</v>
      </c>
      <c r="AM274" s="6">
        <v>1</v>
      </c>
      <c r="AN274" s="7">
        <v>0</v>
      </c>
      <c r="AO274" s="7">
        <v>0</v>
      </c>
      <c r="AP274" s="7">
        <v>0</v>
      </c>
      <c r="AQ274" s="7">
        <v>0</v>
      </c>
      <c r="AR274" s="7">
        <v>0</v>
      </c>
      <c r="AS274" s="7">
        <v>0</v>
      </c>
      <c r="AT274" s="7">
        <v>0</v>
      </c>
    </row>
    <row r="275" spans="1:46" x14ac:dyDescent="0.25">
      <c r="A275" s="37"/>
      <c r="B275" s="9" t="s">
        <v>486</v>
      </c>
      <c r="C275" s="9"/>
      <c r="D275" s="7">
        <v>0</v>
      </c>
      <c r="E275" s="7">
        <v>0</v>
      </c>
      <c r="F275" s="8">
        <v>2</v>
      </c>
      <c r="G275" s="6">
        <v>1</v>
      </c>
      <c r="H275" s="6">
        <v>1</v>
      </c>
      <c r="I275" s="6">
        <v>1</v>
      </c>
      <c r="J275" s="6">
        <v>1</v>
      </c>
      <c r="K275" s="6">
        <v>1</v>
      </c>
      <c r="L275" s="6">
        <v>1</v>
      </c>
      <c r="M275" s="7">
        <v>0</v>
      </c>
      <c r="N275" s="7">
        <v>0</v>
      </c>
      <c r="O275" s="7">
        <v>0</v>
      </c>
      <c r="P275" s="7">
        <v>0</v>
      </c>
      <c r="Q275" s="7">
        <v>0</v>
      </c>
      <c r="R275" s="7">
        <v>0</v>
      </c>
      <c r="S275" s="7">
        <v>0</v>
      </c>
      <c r="T275" s="7">
        <v>0</v>
      </c>
      <c r="U275" s="7">
        <v>0</v>
      </c>
      <c r="V275" s="7">
        <v>0</v>
      </c>
      <c r="W275" s="7">
        <v>0</v>
      </c>
      <c r="X275" s="7">
        <v>0</v>
      </c>
      <c r="Y275" s="7">
        <v>0</v>
      </c>
      <c r="Z275" s="7">
        <v>0</v>
      </c>
      <c r="AA275" s="7">
        <v>0</v>
      </c>
      <c r="AB275" s="7">
        <v>0</v>
      </c>
      <c r="AC275" s="7">
        <v>0</v>
      </c>
      <c r="AD275" s="7">
        <v>0</v>
      </c>
      <c r="AE275" s="7">
        <v>0</v>
      </c>
      <c r="AF275" s="7">
        <v>0</v>
      </c>
      <c r="AG275" s="7">
        <v>0</v>
      </c>
      <c r="AH275" s="7">
        <v>0</v>
      </c>
      <c r="AI275" s="7">
        <v>0</v>
      </c>
      <c r="AJ275" s="7">
        <v>0</v>
      </c>
      <c r="AK275" s="7">
        <v>0</v>
      </c>
      <c r="AL275" s="6">
        <v>1</v>
      </c>
      <c r="AM275" s="7">
        <v>0</v>
      </c>
      <c r="AN275" s="7">
        <v>0</v>
      </c>
      <c r="AO275" s="7">
        <v>0</v>
      </c>
      <c r="AP275" s="6">
        <v>1</v>
      </c>
      <c r="AQ275" s="6">
        <v>1</v>
      </c>
      <c r="AR275" s="7">
        <v>0</v>
      </c>
      <c r="AS275" s="6">
        <v>1</v>
      </c>
      <c r="AT275" s="7">
        <v>0</v>
      </c>
    </row>
    <row r="276" spans="1:46" x14ac:dyDescent="0.25">
      <c r="A276" s="37"/>
      <c r="B276" s="9" t="s">
        <v>487</v>
      </c>
      <c r="C276" s="9"/>
      <c r="D276" s="6">
        <v>1</v>
      </c>
      <c r="E276" s="7">
        <v>0</v>
      </c>
      <c r="F276" s="7">
        <v>0</v>
      </c>
      <c r="G276" s="6">
        <v>1</v>
      </c>
      <c r="H276" s="6">
        <v>1</v>
      </c>
      <c r="I276" s="6">
        <v>1</v>
      </c>
      <c r="J276" s="6">
        <v>1</v>
      </c>
      <c r="K276" s="6">
        <v>1</v>
      </c>
      <c r="L276" s="6">
        <v>1</v>
      </c>
      <c r="M276" s="7">
        <v>0</v>
      </c>
      <c r="N276" s="7">
        <v>0</v>
      </c>
      <c r="O276" s="7">
        <v>0</v>
      </c>
      <c r="P276" s="7">
        <v>0</v>
      </c>
      <c r="Q276" s="7">
        <v>0</v>
      </c>
      <c r="R276" s="7">
        <v>0</v>
      </c>
      <c r="S276" s="7">
        <v>0</v>
      </c>
      <c r="T276" s="7">
        <v>0</v>
      </c>
      <c r="U276" s="7">
        <v>0</v>
      </c>
      <c r="V276" s="7">
        <v>0</v>
      </c>
      <c r="W276" s="7">
        <v>0</v>
      </c>
      <c r="X276" s="7">
        <v>0</v>
      </c>
      <c r="Y276" s="7">
        <v>0</v>
      </c>
      <c r="Z276" s="7">
        <v>0</v>
      </c>
      <c r="AA276" s="7">
        <v>0</v>
      </c>
      <c r="AB276" s="7">
        <v>0</v>
      </c>
      <c r="AC276" s="7">
        <v>0</v>
      </c>
      <c r="AD276" s="7">
        <v>0</v>
      </c>
      <c r="AE276" s="7">
        <v>0</v>
      </c>
      <c r="AF276" s="7">
        <v>0</v>
      </c>
      <c r="AG276" s="7">
        <v>0</v>
      </c>
      <c r="AH276" s="7">
        <v>0</v>
      </c>
      <c r="AI276" s="7">
        <v>0</v>
      </c>
      <c r="AJ276" s="7">
        <v>0</v>
      </c>
      <c r="AK276" s="7">
        <v>0</v>
      </c>
      <c r="AL276" s="7">
        <v>0</v>
      </c>
      <c r="AM276" s="7">
        <v>0</v>
      </c>
      <c r="AN276" s="7">
        <v>0</v>
      </c>
      <c r="AO276" s="7">
        <v>0</v>
      </c>
      <c r="AP276" s="7">
        <v>0</v>
      </c>
      <c r="AQ276" s="6">
        <v>1</v>
      </c>
      <c r="AR276" s="6">
        <v>1</v>
      </c>
      <c r="AS276" s="7">
        <v>0</v>
      </c>
      <c r="AT276" s="7">
        <v>0</v>
      </c>
    </row>
    <row r="277" spans="1:46" x14ac:dyDescent="0.25">
      <c r="A277" s="37"/>
      <c r="B277" s="9" t="s">
        <v>488</v>
      </c>
      <c r="C277" s="9"/>
      <c r="D277" s="8">
        <v>2</v>
      </c>
      <c r="E277" s="6">
        <v>1</v>
      </c>
      <c r="F277" s="8">
        <v>2</v>
      </c>
      <c r="G277" s="8">
        <v>2</v>
      </c>
      <c r="H277" s="8">
        <v>2</v>
      </c>
      <c r="I277" s="8">
        <v>2</v>
      </c>
      <c r="J277" s="6">
        <v>1</v>
      </c>
      <c r="K277" s="6">
        <v>1</v>
      </c>
      <c r="L277" s="6">
        <v>1</v>
      </c>
      <c r="M277" s="7">
        <v>0</v>
      </c>
      <c r="N277" s="7">
        <v>0</v>
      </c>
      <c r="O277" s="7">
        <v>0</v>
      </c>
      <c r="P277" s="7">
        <v>0</v>
      </c>
      <c r="Q277" s="7">
        <v>0</v>
      </c>
      <c r="R277" s="7">
        <v>0</v>
      </c>
      <c r="S277" s="6">
        <v>1</v>
      </c>
      <c r="T277" s="7">
        <v>0</v>
      </c>
      <c r="U277" s="7">
        <v>0</v>
      </c>
      <c r="V277" s="7">
        <v>0</v>
      </c>
      <c r="W277" s="6">
        <v>1</v>
      </c>
      <c r="X277" s="7">
        <v>0</v>
      </c>
      <c r="Y277" s="7">
        <v>0</v>
      </c>
      <c r="Z277" s="7">
        <v>0</v>
      </c>
      <c r="AA277" s="7">
        <v>0</v>
      </c>
      <c r="AB277" s="7">
        <v>0</v>
      </c>
      <c r="AC277" s="7">
        <v>0</v>
      </c>
      <c r="AD277" s="7">
        <v>0</v>
      </c>
      <c r="AE277" s="7">
        <v>0</v>
      </c>
      <c r="AF277" s="7">
        <v>0</v>
      </c>
      <c r="AG277" s="7">
        <v>0</v>
      </c>
      <c r="AH277" s="7">
        <v>0</v>
      </c>
      <c r="AI277" s="7">
        <v>0</v>
      </c>
      <c r="AJ277" s="7">
        <v>0</v>
      </c>
      <c r="AK277" s="7">
        <v>0</v>
      </c>
      <c r="AL277" s="7">
        <v>0</v>
      </c>
      <c r="AM277" s="7">
        <v>0</v>
      </c>
      <c r="AN277" s="7">
        <v>0</v>
      </c>
      <c r="AO277" s="7">
        <v>0</v>
      </c>
      <c r="AP277" s="7">
        <v>0</v>
      </c>
      <c r="AQ277" s="7">
        <v>0</v>
      </c>
      <c r="AR277" s="7">
        <v>0</v>
      </c>
      <c r="AS277" s="7">
        <v>0</v>
      </c>
      <c r="AT277" s="7">
        <v>0</v>
      </c>
    </row>
    <row r="278" spans="1:46" x14ac:dyDescent="0.25">
      <c r="A278" s="37"/>
      <c r="B278" s="9" t="s">
        <v>489</v>
      </c>
      <c r="C278" s="9"/>
      <c r="D278" s="6">
        <v>1</v>
      </c>
      <c r="E278" s="6">
        <v>1</v>
      </c>
      <c r="F278" s="7">
        <v>0</v>
      </c>
      <c r="G278" s="6">
        <v>1</v>
      </c>
      <c r="H278" s="6">
        <v>1</v>
      </c>
      <c r="I278" s="6">
        <v>1</v>
      </c>
      <c r="J278" s="6">
        <v>1</v>
      </c>
      <c r="K278" s="6">
        <v>1</v>
      </c>
      <c r="L278" s="6">
        <v>1</v>
      </c>
      <c r="M278" s="7">
        <v>0</v>
      </c>
      <c r="N278" s="7">
        <v>0</v>
      </c>
      <c r="O278" s="7">
        <v>0</v>
      </c>
      <c r="P278" s="7">
        <v>0</v>
      </c>
      <c r="Q278" s="6">
        <v>1</v>
      </c>
      <c r="R278" s="7">
        <v>0</v>
      </c>
      <c r="S278" s="7">
        <v>0</v>
      </c>
      <c r="T278" s="7">
        <v>0</v>
      </c>
      <c r="U278" s="7">
        <v>0</v>
      </c>
      <c r="V278" s="7">
        <v>0</v>
      </c>
      <c r="W278" s="7">
        <v>0</v>
      </c>
      <c r="X278" s="7">
        <v>0</v>
      </c>
      <c r="Y278" s="7">
        <v>0</v>
      </c>
      <c r="Z278" s="7">
        <v>0</v>
      </c>
      <c r="AA278" s="7">
        <v>0</v>
      </c>
      <c r="AB278" s="7">
        <v>0</v>
      </c>
      <c r="AC278" s="7">
        <v>0</v>
      </c>
      <c r="AD278" s="7">
        <v>0</v>
      </c>
      <c r="AE278" s="7">
        <v>0</v>
      </c>
      <c r="AF278" s="7">
        <v>0</v>
      </c>
      <c r="AG278" s="7">
        <v>0</v>
      </c>
      <c r="AH278" s="6">
        <v>1</v>
      </c>
      <c r="AI278" s="8">
        <v>2</v>
      </c>
      <c r="AJ278" s="6">
        <v>1</v>
      </c>
      <c r="AK278" s="7">
        <v>0</v>
      </c>
      <c r="AL278" s="7">
        <v>0</v>
      </c>
      <c r="AM278" s="7">
        <v>0</v>
      </c>
      <c r="AN278" s="7">
        <v>0</v>
      </c>
      <c r="AO278" s="7">
        <v>0</v>
      </c>
      <c r="AP278" s="7">
        <v>0</v>
      </c>
      <c r="AQ278" s="7">
        <v>0</v>
      </c>
      <c r="AR278" s="7">
        <v>0</v>
      </c>
      <c r="AS278" s="7">
        <v>0</v>
      </c>
      <c r="AT278" s="7">
        <v>0</v>
      </c>
    </row>
    <row r="279" spans="1:46" x14ac:dyDescent="0.25">
      <c r="A279" s="37"/>
      <c r="B279" s="9" t="s">
        <v>490</v>
      </c>
      <c r="C279" s="9"/>
      <c r="D279" s="6">
        <v>1</v>
      </c>
      <c r="E279" s="6">
        <v>1</v>
      </c>
      <c r="F279" s="6">
        <v>1</v>
      </c>
      <c r="G279" s="6">
        <v>1</v>
      </c>
      <c r="H279" s="6">
        <v>1</v>
      </c>
      <c r="I279" s="6">
        <v>1</v>
      </c>
      <c r="J279" s="6">
        <v>1</v>
      </c>
      <c r="K279" s="6">
        <v>1</v>
      </c>
      <c r="L279" s="6">
        <v>1</v>
      </c>
      <c r="M279" s="7">
        <v>0</v>
      </c>
      <c r="N279" s="7">
        <v>0</v>
      </c>
      <c r="O279" s="7">
        <v>0</v>
      </c>
      <c r="P279" s="7">
        <v>0</v>
      </c>
      <c r="Q279" s="7">
        <v>0</v>
      </c>
      <c r="R279" s="7">
        <v>0</v>
      </c>
      <c r="S279" s="6">
        <v>1</v>
      </c>
      <c r="T279" s="7">
        <v>0</v>
      </c>
      <c r="U279" s="7">
        <v>0</v>
      </c>
      <c r="V279" s="7">
        <v>0</v>
      </c>
      <c r="W279" s="7">
        <v>0</v>
      </c>
      <c r="X279" s="7">
        <v>0</v>
      </c>
      <c r="Y279" s="7">
        <v>0</v>
      </c>
      <c r="Z279" s="7">
        <v>0</v>
      </c>
      <c r="AA279" s="7">
        <v>0</v>
      </c>
      <c r="AB279" s="7">
        <v>0</v>
      </c>
      <c r="AC279" s="7">
        <v>0</v>
      </c>
      <c r="AD279" s="7">
        <v>0</v>
      </c>
      <c r="AE279" s="7">
        <v>0</v>
      </c>
      <c r="AF279" s="7">
        <v>0</v>
      </c>
      <c r="AG279" s="7">
        <v>0</v>
      </c>
      <c r="AH279" s="7">
        <v>0</v>
      </c>
      <c r="AI279" s="6">
        <v>1</v>
      </c>
      <c r="AJ279" s="6">
        <v>1</v>
      </c>
      <c r="AK279" s="7">
        <v>0</v>
      </c>
      <c r="AL279" s="7">
        <v>0</v>
      </c>
      <c r="AM279" s="7">
        <v>0</v>
      </c>
      <c r="AN279" s="7">
        <v>0</v>
      </c>
      <c r="AO279" s="7">
        <v>0</v>
      </c>
      <c r="AP279" s="7">
        <v>0</v>
      </c>
      <c r="AQ279" s="7">
        <v>0</v>
      </c>
      <c r="AR279" s="6">
        <v>1</v>
      </c>
      <c r="AS279" s="7">
        <v>0</v>
      </c>
      <c r="AT279" s="7">
        <v>0</v>
      </c>
    </row>
    <row r="280" spans="1:46" x14ac:dyDescent="0.25">
      <c r="A280" s="37"/>
      <c r="B280" s="9" t="s">
        <v>491</v>
      </c>
      <c r="C280" s="9"/>
      <c r="D280" s="6">
        <v>1</v>
      </c>
      <c r="E280" s="6">
        <v>1</v>
      </c>
      <c r="F280" s="6">
        <v>1</v>
      </c>
      <c r="G280" s="6">
        <v>1</v>
      </c>
      <c r="H280" s="6">
        <v>1</v>
      </c>
      <c r="I280" s="7">
        <v>0</v>
      </c>
      <c r="J280" s="6">
        <v>1</v>
      </c>
      <c r="K280" s="6">
        <v>1</v>
      </c>
      <c r="L280" s="6">
        <v>1</v>
      </c>
      <c r="M280" s="7">
        <v>0</v>
      </c>
      <c r="N280" s="7">
        <v>0</v>
      </c>
      <c r="O280" s="7">
        <v>0</v>
      </c>
      <c r="P280" s="7">
        <v>0</v>
      </c>
      <c r="Q280" s="7">
        <v>0</v>
      </c>
      <c r="R280" s="7">
        <v>0</v>
      </c>
      <c r="S280" s="7">
        <v>0</v>
      </c>
      <c r="T280" s="7">
        <v>0</v>
      </c>
      <c r="U280" s="7">
        <v>0</v>
      </c>
      <c r="V280" s="7">
        <v>0</v>
      </c>
      <c r="W280" s="7">
        <v>0</v>
      </c>
      <c r="X280" s="7">
        <v>0</v>
      </c>
      <c r="Y280" s="7">
        <v>0</v>
      </c>
      <c r="Z280" s="7">
        <v>0</v>
      </c>
      <c r="AA280" s="7">
        <v>0</v>
      </c>
      <c r="AB280" s="7">
        <v>0</v>
      </c>
      <c r="AC280" s="7">
        <v>0</v>
      </c>
      <c r="AD280" s="7">
        <v>0</v>
      </c>
      <c r="AE280" s="7">
        <v>0</v>
      </c>
      <c r="AF280" s="7">
        <v>0</v>
      </c>
      <c r="AG280" s="7">
        <v>0</v>
      </c>
      <c r="AH280" s="6">
        <v>1</v>
      </c>
      <c r="AI280" s="6">
        <v>1</v>
      </c>
      <c r="AJ280" s="7">
        <v>0</v>
      </c>
      <c r="AK280" s="7">
        <v>0</v>
      </c>
      <c r="AL280" s="7">
        <v>0</v>
      </c>
      <c r="AM280" s="7">
        <v>0</v>
      </c>
      <c r="AN280" s="7">
        <v>0</v>
      </c>
      <c r="AO280" s="7">
        <v>0</v>
      </c>
      <c r="AP280" s="7">
        <v>0</v>
      </c>
      <c r="AQ280" s="7">
        <v>0</v>
      </c>
      <c r="AR280" s="7">
        <v>0</v>
      </c>
      <c r="AS280" s="7">
        <v>0</v>
      </c>
      <c r="AT280" s="7">
        <v>0</v>
      </c>
    </row>
    <row r="281" spans="1:46" x14ac:dyDescent="0.25">
      <c r="A281" s="37"/>
      <c r="B281" s="9" t="s">
        <v>492</v>
      </c>
      <c r="C281" s="9"/>
      <c r="D281" s="6">
        <v>1</v>
      </c>
      <c r="E281" s="6">
        <v>1</v>
      </c>
      <c r="F281" s="6">
        <v>1</v>
      </c>
      <c r="G281" s="6">
        <v>1</v>
      </c>
      <c r="H281" s="6">
        <v>1</v>
      </c>
      <c r="I281" s="7">
        <v>0</v>
      </c>
      <c r="J281" s="7">
        <v>0</v>
      </c>
      <c r="K281" s="6">
        <v>1</v>
      </c>
      <c r="L281" s="6">
        <v>1</v>
      </c>
      <c r="M281" s="7">
        <v>0</v>
      </c>
      <c r="N281" s="7">
        <v>0</v>
      </c>
      <c r="O281" s="7">
        <v>0</v>
      </c>
      <c r="P281" s="7">
        <v>0</v>
      </c>
      <c r="Q281" s="7">
        <v>0</v>
      </c>
      <c r="R281" s="7">
        <v>0</v>
      </c>
      <c r="S281" s="7">
        <v>0</v>
      </c>
      <c r="T281" s="7">
        <v>0</v>
      </c>
      <c r="U281" s="7">
        <v>0</v>
      </c>
      <c r="V281" s="7">
        <v>0</v>
      </c>
      <c r="W281" s="7">
        <v>0</v>
      </c>
      <c r="X281" s="7">
        <v>0</v>
      </c>
      <c r="Y281" s="7">
        <v>0</v>
      </c>
      <c r="Z281" s="7">
        <v>0</v>
      </c>
      <c r="AA281" s="7">
        <v>0</v>
      </c>
      <c r="AB281" s="7">
        <v>0</v>
      </c>
      <c r="AC281" s="7">
        <v>0</v>
      </c>
      <c r="AD281" s="7">
        <v>0</v>
      </c>
      <c r="AE281" s="7">
        <v>0</v>
      </c>
      <c r="AF281" s="7">
        <v>0</v>
      </c>
      <c r="AG281" s="7">
        <v>0</v>
      </c>
      <c r="AH281" s="6">
        <v>1</v>
      </c>
      <c r="AI281" s="6">
        <v>1</v>
      </c>
      <c r="AJ281" s="7">
        <v>0</v>
      </c>
      <c r="AK281" s="7">
        <v>0</v>
      </c>
      <c r="AL281" s="7">
        <v>0</v>
      </c>
      <c r="AM281" s="7">
        <v>0</v>
      </c>
      <c r="AN281" s="7">
        <v>0</v>
      </c>
      <c r="AO281" s="7">
        <v>0</v>
      </c>
      <c r="AP281" s="7">
        <v>0</v>
      </c>
      <c r="AQ281" s="7">
        <v>0</v>
      </c>
      <c r="AR281" s="7">
        <v>0</v>
      </c>
      <c r="AS281" s="7">
        <v>0</v>
      </c>
      <c r="AT281" s="7">
        <v>0</v>
      </c>
    </row>
    <row r="282" spans="1:46" x14ac:dyDescent="0.25">
      <c r="A282" s="37"/>
      <c r="B282" s="9" t="s">
        <v>493</v>
      </c>
      <c r="C282" s="9"/>
      <c r="D282" s="8">
        <v>2</v>
      </c>
      <c r="E282" s="6">
        <v>1</v>
      </c>
      <c r="F282" s="6">
        <v>1</v>
      </c>
      <c r="G282" s="6">
        <v>1</v>
      </c>
      <c r="H282" s="6">
        <v>1</v>
      </c>
      <c r="I282" s="6">
        <v>1</v>
      </c>
      <c r="J282" s="6">
        <v>1</v>
      </c>
      <c r="K282" s="6">
        <v>1</v>
      </c>
      <c r="L282" s="6">
        <v>1</v>
      </c>
      <c r="M282" s="7">
        <v>0</v>
      </c>
      <c r="N282" s="7">
        <v>0</v>
      </c>
      <c r="O282" s="7">
        <v>0</v>
      </c>
      <c r="P282" s="7">
        <v>0</v>
      </c>
      <c r="Q282" s="6">
        <v>1</v>
      </c>
      <c r="R282" s="7">
        <v>0</v>
      </c>
      <c r="S282" s="7">
        <v>0</v>
      </c>
      <c r="T282" s="7">
        <v>0</v>
      </c>
      <c r="U282" s="7">
        <v>0</v>
      </c>
      <c r="V282" s="7">
        <v>0</v>
      </c>
      <c r="W282" s="7">
        <v>0</v>
      </c>
      <c r="X282" s="7">
        <v>0</v>
      </c>
      <c r="Y282" s="7">
        <v>0</v>
      </c>
      <c r="Z282" s="7">
        <v>0</v>
      </c>
      <c r="AA282" s="7">
        <v>0</v>
      </c>
      <c r="AB282" s="7">
        <v>0</v>
      </c>
      <c r="AC282" s="7">
        <v>0</v>
      </c>
      <c r="AD282" s="7">
        <v>0</v>
      </c>
      <c r="AE282" s="7">
        <v>0</v>
      </c>
      <c r="AF282" s="7">
        <v>0</v>
      </c>
      <c r="AG282" s="7">
        <v>0</v>
      </c>
      <c r="AH282" s="6">
        <v>1</v>
      </c>
      <c r="AI282" s="6">
        <v>1</v>
      </c>
      <c r="AJ282" s="6">
        <v>1</v>
      </c>
      <c r="AK282" s="6">
        <v>1</v>
      </c>
      <c r="AL282" s="6">
        <v>1</v>
      </c>
      <c r="AM282" s="7">
        <v>0</v>
      </c>
      <c r="AN282" s="7">
        <v>0</v>
      </c>
      <c r="AO282" s="7">
        <v>0</v>
      </c>
      <c r="AP282" s="6">
        <v>1</v>
      </c>
      <c r="AQ282" s="7">
        <v>0</v>
      </c>
      <c r="AR282" s="6">
        <v>1</v>
      </c>
      <c r="AS282" s="7">
        <v>0</v>
      </c>
      <c r="AT282" s="7">
        <v>0</v>
      </c>
    </row>
    <row r="283" spans="1:46" x14ac:dyDescent="0.25">
      <c r="A283" s="37"/>
      <c r="B283" s="9" t="s">
        <v>494</v>
      </c>
      <c r="C283" s="9"/>
      <c r="D283" s="6">
        <v>1</v>
      </c>
      <c r="E283" s="6">
        <v>1</v>
      </c>
      <c r="F283" s="6">
        <v>1</v>
      </c>
      <c r="G283" s="6">
        <v>1</v>
      </c>
      <c r="H283" s="6">
        <v>1</v>
      </c>
      <c r="I283" s="6">
        <v>1</v>
      </c>
      <c r="J283" s="6">
        <v>1</v>
      </c>
      <c r="K283" s="6">
        <v>1</v>
      </c>
      <c r="L283" s="6">
        <v>1</v>
      </c>
      <c r="M283" s="7">
        <v>0</v>
      </c>
      <c r="N283" s="7">
        <v>0</v>
      </c>
      <c r="O283" s="7">
        <v>0</v>
      </c>
      <c r="P283" s="7">
        <v>0</v>
      </c>
      <c r="Q283" s="6">
        <v>1</v>
      </c>
      <c r="R283" s="7">
        <v>0</v>
      </c>
      <c r="S283" s="7">
        <v>0</v>
      </c>
      <c r="T283" s="7">
        <v>0</v>
      </c>
      <c r="U283" s="7">
        <v>0</v>
      </c>
      <c r="V283" s="7">
        <v>0</v>
      </c>
      <c r="W283" s="7">
        <v>0</v>
      </c>
      <c r="X283" s="7">
        <v>0</v>
      </c>
      <c r="Y283" s="7">
        <v>0</v>
      </c>
      <c r="Z283" s="7">
        <v>0</v>
      </c>
      <c r="AA283" s="7">
        <v>0</v>
      </c>
      <c r="AB283" s="7">
        <v>0</v>
      </c>
      <c r="AC283" s="7">
        <v>0</v>
      </c>
      <c r="AD283" s="7">
        <v>0</v>
      </c>
      <c r="AE283" s="7">
        <v>0</v>
      </c>
      <c r="AF283" s="7">
        <v>0</v>
      </c>
      <c r="AG283" s="7">
        <v>0</v>
      </c>
      <c r="AH283" s="6">
        <v>1</v>
      </c>
      <c r="AI283" s="6">
        <v>1</v>
      </c>
      <c r="AJ283" s="6">
        <v>1</v>
      </c>
      <c r="AK283" s="7">
        <v>0</v>
      </c>
      <c r="AL283" s="7">
        <v>0</v>
      </c>
      <c r="AM283" s="7">
        <v>0</v>
      </c>
      <c r="AN283" s="7">
        <v>0</v>
      </c>
      <c r="AO283" s="7">
        <v>0</v>
      </c>
      <c r="AP283" s="6">
        <v>1</v>
      </c>
      <c r="AQ283" s="7">
        <v>0</v>
      </c>
      <c r="AR283" s="6">
        <v>1</v>
      </c>
      <c r="AS283" s="7">
        <v>0</v>
      </c>
      <c r="AT283" s="7">
        <v>0</v>
      </c>
    </row>
    <row r="284" spans="1:46" x14ac:dyDescent="0.25">
      <c r="A284" s="37"/>
      <c r="B284" s="9" t="s">
        <v>495</v>
      </c>
      <c r="C284" s="9"/>
      <c r="D284" s="6">
        <v>1</v>
      </c>
      <c r="E284" s="6">
        <v>1</v>
      </c>
      <c r="F284" s="6">
        <v>1</v>
      </c>
      <c r="G284" s="6">
        <v>1</v>
      </c>
      <c r="H284" s="6">
        <v>1</v>
      </c>
      <c r="I284" s="6">
        <v>1</v>
      </c>
      <c r="J284" s="6">
        <v>1</v>
      </c>
      <c r="K284" s="6">
        <v>1</v>
      </c>
      <c r="L284" s="6">
        <v>1</v>
      </c>
      <c r="M284" s="7">
        <v>0</v>
      </c>
      <c r="N284" s="7">
        <v>0</v>
      </c>
      <c r="O284" s="7">
        <v>0</v>
      </c>
      <c r="P284" s="7">
        <v>0</v>
      </c>
      <c r="Q284" s="7">
        <v>0</v>
      </c>
      <c r="R284" s="7">
        <v>0</v>
      </c>
      <c r="S284" s="6">
        <v>1</v>
      </c>
      <c r="T284" s="7">
        <v>0</v>
      </c>
      <c r="U284" s="6">
        <v>1</v>
      </c>
      <c r="V284" s="7">
        <v>0</v>
      </c>
      <c r="W284" s="7">
        <v>0</v>
      </c>
      <c r="X284" s="7">
        <v>0</v>
      </c>
      <c r="Y284" s="7">
        <v>0</v>
      </c>
      <c r="Z284" s="6">
        <v>1</v>
      </c>
      <c r="AA284" s="6">
        <v>1</v>
      </c>
      <c r="AB284" s="7">
        <v>0</v>
      </c>
      <c r="AC284" s="7">
        <v>0</v>
      </c>
      <c r="AD284" s="7">
        <v>0</v>
      </c>
      <c r="AE284" s="7">
        <v>0</v>
      </c>
      <c r="AF284" s="7">
        <v>0</v>
      </c>
      <c r="AG284" s="7">
        <v>0</v>
      </c>
      <c r="AH284" s="6">
        <v>1</v>
      </c>
      <c r="AI284" s="6">
        <v>1</v>
      </c>
      <c r="AJ284" s="6">
        <v>1</v>
      </c>
      <c r="AK284" s="6">
        <v>1</v>
      </c>
      <c r="AL284" s="6">
        <v>1</v>
      </c>
      <c r="AM284" s="6">
        <v>1</v>
      </c>
      <c r="AN284" s="7">
        <v>0</v>
      </c>
      <c r="AO284" s="7">
        <v>0</v>
      </c>
      <c r="AP284" s="6">
        <v>1</v>
      </c>
      <c r="AQ284" s="7">
        <v>0</v>
      </c>
      <c r="AR284" s="7">
        <v>0</v>
      </c>
      <c r="AS284" s="7">
        <v>0</v>
      </c>
      <c r="AT284" s="7">
        <v>0</v>
      </c>
    </row>
    <row r="285" spans="1:46" x14ac:dyDescent="0.25">
      <c r="A285" s="37"/>
      <c r="B285" s="9" t="s">
        <v>496</v>
      </c>
      <c r="C285" s="9"/>
      <c r="D285" s="6">
        <v>1</v>
      </c>
      <c r="E285" s="6">
        <v>1</v>
      </c>
      <c r="F285" s="6">
        <v>1</v>
      </c>
      <c r="G285" s="6">
        <v>1</v>
      </c>
      <c r="H285" s="6">
        <v>1</v>
      </c>
      <c r="I285" s="6">
        <v>1</v>
      </c>
      <c r="J285" s="6">
        <v>1</v>
      </c>
      <c r="K285" s="6">
        <v>1</v>
      </c>
      <c r="L285" s="6">
        <v>1</v>
      </c>
      <c r="M285" s="7">
        <v>0</v>
      </c>
      <c r="N285" s="7">
        <v>0</v>
      </c>
      <c r="O285" s="7">
        <v>0</v>
      </c>
      <c r="P285" s="7">
        <v>0</v>
      </c>
      <c r="Q285" s="7">
        <v>0</v>
      </c>
      <c r="R285" s="7">
        <v>0</v>
      </c>
      <c r="S285" s="6">
        <v>1</v>
      </c>
      <c r="T285" s="7">
        <v>0</v>
      </c>
      <c r="U285" s="7">
        <v>0</v>
      </c>
      <c r="V285" s="7">
        <v>0</v>
      </c>
      <c r="W285" s="7">
        <v>0</v>
      </c>
      <c r="X285" s="7">
        <v>0</v>
      </c>
      <c r="Y285" s="7">
        <v>0</v>
      </c>
      <c r="Z285" s="7">
        <v>0</v>
      </c>
      <c r="AA285" s="6">
        <v>1</v>
      </c>
      <c r="AB285" s="7">
        <v>0</v>
      </c>
      <c r="AC285" s="7">
        <v>0</v>
      </c>
      <c r="AD285" s="7">
        <v>0</v>
      </c>
      <c r="AE285" s="7">
        <v>0</v>
      </c>
      <c r="AF285" s="7">
        <v>0</v>
      </c>
      <c r="AG285" s="7">
        <v>0</v>
      </c>
      <c r="AH285" s="6">
        <v>1</v>
      </c>
      <c r="AI285" s="6">
        <v>1</v>
      </c>
      <c r="AJ285" s="6">
        <v>1</v>
      </c>
      <c r="AK285" s="6">
        <v>1</v>
      </c>
      <c r="AL285" s="6">
        <v>1</v>
      </c>
      <c r="AM285" s="6">
        <v>1</v>
      </c>
      <c r="AN285" s="7">
        <v>0</v>
      </c>
      <c r="AO285" s="7">
        <v>0</v>
      </c>
      <c r="AP285" s="6">
        <v>1</v>
      </c>
      <c r="AQ285" s="7">
        <v>0</v>
      </c>
      <c r="AR285" s="7">
        <v>0</v>
      </c>
      <c r="AS285" s="7">
        <v>0</v>
      </c>
      <c r="AT285" s="7">
        <v>0</v>
      </c>
    </row>
    <row r="286" spans="1:46" x14ac:dyDescent="0.25">
      <c r="A286" s="37"/>
      <c r="B286" s="9" t="s">
        <v>497</v>
      </c>
      <c r="C286" s="9"/>
      <c r="D286" s="7">
        <v>0</v>
      </c>
      <c r="E286" s="6">
        <v>1</v>
      </c>
      <c r="F286" s="6">
        <v>1</v>
      </c>
      <c r="G286" s="6">
        <v>1</v>
      </c>
      <c r="H286" s="6">
        <v>1</v>
      </c>
      <c r="I286" s="8">
        <v>2</v>
      </c>
      <c r="J286" s="6">
        <v>1</v>
      </c>
      <c r="K286" s="6">
        <v>1</v>
      </c>
      <c r="L286" s="6">
        <v>1</v>
      </c>
      <c r="M286" s="7">
        <v>0</v>
      </c>
      <c r="N286" s="7">
        <v>0</v>
      </c>
      <c r="O286" s="7">
        <v>0</v>
      </c>
      <c r="P286" s="7">
        <v>0</v>
      </c>
      <c r="Q286" s="6">
        <v>1</v>
      </c>
      <c r="R286" s="7">
        <v>0</v>
      </c>
      <c r="S286" s="6">
        <v>1</v>
      </c>
      <c r="T286" s="7">
        <v>0</v>
      </c>
      <c r="U286" s="7">
        <v>0</v>
      </c>
      <c r="V286" s="7">
        <v>0</v>
      </c>
      <c r="W286" s="7">
        <v>0</v>
      </c>
      <c r="X286" s="7">
        <v>0</v>
      </c>
      <c r="Y286" s="7">
        <v>0</v>
      </c>
      <c r="Z286" s="7">
        <v>0</v>
      </c>
      <c r="AA286" s="6">
        <v>1</v>
      </c>
      <c r="AB286" s="7">
        <v>0</v>
      </c>
      <c r="AC286" s="7">
        <v>0</v>
      </c>
      <c r="AD286" s="7">
        <v>0</v>
      </c>
      <c r="AE286" s="6">
        <v>1</v>
      </c>
      <c r="AF286" s="7">
        <v>0</v>
      </c>
      <c r="AG286" s="7">
        <v>0</v>
      </c>
      <c r="AH286" s="8">
        <v>2</v>
      </c>
      <c r="AI286" s="6">
        <v>1</v>
      </c>
      <c r="AJ286" s="6">
        <v>1</v>
      </c>
      <c r="AK286" s="7">
        <v>0</v>
      </c>
      <c r="AL286" s="7">
        <v>0</v>
      </c>
      <c r="AM286" s="7">
        <v>0</v>
      </c>
      <c r="AN286" s="7">
        <v>0</v>
      </c>
      <c r="AO286" s="7">
        <v>0</v>
      </c>
      <c r="AP286" s="6">
        <v>1</v>
      </c>
      <c r="AQ286" s="7">
        <v>0</v>
      </c>
      <c r="AR286" s="7">
        <v>0</v>
      </c>
      <c r="AS286" s="7">
        <v>0</v>
      </c>
      <c r="AT286" s="7">
        <v>0</v>
      </c>
    </row>
    <row r="287" spans="1:46" x14ac:dyDescent="0.25">
      <c r="A287" s="37"/>
      <c r="B287" s="9" t="s">
        <v>498</v>
      </c>
      <c r="C287" s="9"/>
      <c r="D287" s="6">
        <v>1</v>
      </c>
      <c r="E287" s="7">
        <v>0</v>
      </c>
      <c r="F287" s="6">
        <v>1</v>
      </c>
      <c r="G287" s="6">
        <v>1</v>
      </c>
      <c r="H287" s="6">
        <v>1</v>
      </c>
      <c r="I287" s="7">
        <v>0</v>
      </c>
      <c r="J287" s="8">
        <v>2</v>
      </c>
      <c r="K287" s="6">
        <v>1</v>
      </c>
      <c r="L287" s="6">
        <v>1</v>
      </c>
      <c r="M287" s="7">
        <v>0</v>
      </c>
      <c r="N287" s="7">
        <v>0</v>
      </c>
      <c r="O287" s="7">
        <v>0</v>
      </c>
      <c r="P287" s="7">
        <v>0</v>
      </c>
      <c r="Q287" s="7">
        <v>0</v>
      </c>
      <c r="R287" s="7">
        <v>0</v>
      </c>
      <c r="S287" s="6">
        <v>1</v>
      </c>
      <c r="T287" s="7">
        <v>0</v>
      </c>
      <c r="U287" s="6">
        <v>1</v>
      </c>
      <c r="V287" s="7">
        <v>0</v>
      </c>
      <c r="W287" s="6">
        <v>1</v>
      </c>
      <c r="X287" s="7">
        <v>0</v>
      </c>
      <c r="Y287" s="7">
        <v>0</v>
      </c>
      <c r="Z287" s="6">
        <v>1</v>
      </c>
      <c r="AA287" s="6">
        <v>1</v>
      </c>
      <c r="AB287" s="7">
        <v>0</v>
      </c>
      <c r="AC287" s="7">
        <v>0</v>
      </c>
      <c r="AD287" s="7">
        <v>0</v>
      </c>
      <c r="AE287" s="6">
        <v>1</v>
      </c>
      <c r="AF287" s="7">
        <v>0</v>
      </c>
      <c r="AG287" s="7">
        <v>0</v>
      </c>
      <c r="AH287" s="6">
        <v>1</v>
      </c>
      <c r="AI287" s="7">
        <v>0</v>
      </c>
      <c r="AJ287" s="6">
        <v>1</v>
      </c>
      <c r="AK287" s="7">
        <v>0</v>
      </c>
      <c r="AL287" s="7">
        <v>0</v>
      </c>
      <c r="AM287" s="6">
        <v>1</v>
      </c>
      <c r="AN287" s="7">
        <v>0</v>
      </c>
      <c r="AO287" s="7">
        <v>0</v>
      </c>
      <c r="AP287" s="7">
        <v>0</v>
      </c>
      <c r="AQ287" s="7">
        <v>0</v>
      </c>
      <c r="AR287" s="6">
        <v>1</v>
      </c>
      <c r="AS287" s="8">
        <v>2</v>
      </c>
      <c r="AT287" s="6">
        <v>1</v>
      </c>
    </row>
    <row r="288" spans="1:46" x14ac:dyDescent="0.25">
      <c r="A288" s="37"/>
      <c r="B288" s="9" t="s">
        <v>499</v>
      </c>
      <c r="C288" s="9"/>
      <c r="D288" s="6">
        <v>1</v>
      </c>
      <c r="E288" s="7">
        <v>0</v>
      </c>
      <c r="F288" s="6">
        <v>1</v>
      </c>
      <c r="G288" s="6">
        <v>1</v>
      </c>
      <c r="H288" s="6">
        <v>1</v>
      </c>
      <c r="I288" s="8">
        <v>2</v>
      </c>
      <c r="J288" s="8">
        <v>2</v>
      </c>
      <c r="K288" s="6">
        <v>1</v>
      </c>
      <c r="L288" s="6">
        <v>1</v>
      </c>
      <c r="M288" s="7">
        <v>0</v>
      </c>
      <c r="N288" s="7">
        <v>0</v>
      </c>
      <c r="O288" s="7">
        <v>0</v>
      </c>
      <c r="P288" s="7">
        <v>0</v>
      </c>
      <c r="Q288" s="7">
        <v>0</v>
      </c>
      <c r="R288" s="7">
        <v>0</v>
      </c>
      <c r="S288" s="7">
        <v>0</v>
      </c>
      <c r="T288" s="7">
        <v>0</v>
      </c>
      <c r="U288" s="6">
        <v>1</v>
      </c>
      <c r="V288" s="7">
        <v>0</v>
      </c>
      <c r="W288" s="7">
        <v>0</v>
      </c>
      <c r="X288" s="7">
        <v>0</v>
      </c>
      <c r="Y288" s="7">
        <v>0</v>
      </c>
      <c r="Z288" s="6">
        <v>1</v>
      </c>
      <c r="AA288" s="7">
        <v>0</v>
      </c>
      <c r="AB288" s="7">
        <v>0</v>
      </c>
      <c r="AC288" s="6">
        <v>1</v>
      </c>
      <c r="AD288" s="7">
        <v>0</v>
      </c>
      <c r="AE288" s="7">
        <v>0</v>
      </c>
      <c r="AF288" s="7">
        <v>0</v>
      </c>
      <c r="AG288" s="7">
        <v>0</v>
      </c>
      <c r="AH288" s="8">
        <v>2</v>
      </c>
      <c r="AI288" s="8">
        <v>2</v>
      </c>
      <c r="AJ288" s="7">
        <v>0</v>
      </c>
      <c r="AK288" s="8">
        <v>2</v>
      </c>
      <c r="AL288" s="7">
        <v>0</v>
      </c>
      <c r="AM288" s="7">
        <v>0</v>
      </c>
      <c r="AN288" s="6">
        <v>1</v>
      </c>
      <c r="AO288" s="7">
        <v>0</v>
      </c>
      <c r="AP288" s="7">
        <v>0</v>
      </c>
      <c r="AQ288" s="6">
        <v>1</v>
      </c>
      <c r="AR288" s="8">
        <v>2</v>
      </c>
      <c r="AS288" s="7">
        <v>0</v>
      </c>
      <c r="AT288" s="7">
        <v>0</v>
      </c>
    </row>
    <row r="289" spans="1:46" x14ac:dyDescent="0.25">
      <c r="A289" s="37"/>
      <c r="B289" s="9" t="s">
        <v>500</v>
      </c>
      <c r="C289" s="9"/>
      <c r="D289" s="6">
        <v>1</v>
      </c>
      <c r="E289" s="6">
        <v>1</v>
      </c>
      <c r="F289" s="6">
        <v>1</v>
      </c>
      <c r="G289" s="6">
        <v>1</v>
      </c>
      <c r="H289" s="6">
        <v>1</v>
      </c>
      <c r="I289" s="6">
        <v>1</v>
      </c>
      <c r="J289" s="6">
        <v>1</v>
      </c>
      <c r="K289" s="6">
        <v>1</v>
      </c>
      <c r="L289" s="6">
        <v>1</v>
      </c>
      <c r="M289" s="7">
        <v>0</v>
      </c>
      <c r="N289" s="6">
        <v>1</v>
      </c>
      <c r="O289" s="7">
        <v>0</v>
      </c>
      <c r="P289" s="7">
        <v>0</v>
      </c>
      <c r="Q289" s="7">
        <v>0</v>
      </c>
      <c r="R289" s="7">
        <v>0</v>
      </c>
      <c r="S289" s="6">
        <v>1</v>
      </c>
      <c r="T289" s="6">
        <v>1</v>
      </c>
      <c r="U289" s="6">
        <v>1</v>
      </c>
      <c r="V289" s="6">
        <v>1</v>
      </c>
      <c r="W289" s="6">
        <v>1</v>
      </c>
      <c r="X289" s="7">
        <v>0</v>
      </c>
      <c r="Y289" s="6">
        <v>1</v>
      </c>
      <c r="Z289" s="6">
        <v>1</v>
      </c>
      <c r="AA289" s="6">
        <v>1</v>
      </c>
      <c r="AB289" s="6">
        <v>1</v>
      </c>
      <c r="AC289" s="6">
        <v>1</v>
      </c>
      <c r="AD289" s="6">
        <v>1</v>
      </c>
      <c r="AE289" s="6">
        <v>1</v>
      </c>
      <c r="AF289" s="6">
        <v>1</v>
      </c>
      <c r="AG289" s="6">
        <v>1</v>
      </c>
      <c r="AH289" s="6">
        <v>1</v>
      </c>
      <c r="AI289" s="7">
        <v>0</v>
      </c>
      <c r="AJ289" s="6">
        <v>1</v>
      </c>
      <c r="AK289" s="7">
        <v>0</v>
      </c>
      <c r="AL289" s="7">
        <v>0</v>
      </c>
      <c r="AM289" s="6">
        <v>1</v>
      </c>
      <c r="AN289" s="6">
        <v>1</v>
      </c>
      <c r="AO289" s="6">
        <v>1</v>
      </c>
      <c r="AP289" s="6">
        <v>1</v>
      </c>
      <c r="AQ289" s="6">
        <v>1</v>
      </c>
      <c r="AR289" s="7">
        <v>0</v>
      </c>
      <c r="AS289" s="7">
        <v>0</v>
      </c>
      <c r="AT289" s="7">
        <v>0</v>
      </c>
    </row>
    <row r="290" spans="1:46" x14ac:dyDescent="0.25">
      <c r="A290" s="37"/>
      <c r="B290" s="9" t="s">
        <v>501</v>
      </c>
      <c r="C290" s="9"/>
      <c r="D290" s="6">
        <v>1</v>
      </c>
      <c r="E290" s="6">
        <v>1</v>
      </c>
      <c r="F290" s="6">
        <v>1</v>
      </c>
      <c r="G290" s="6">
        <v>1</v>
      </c>
      <c r="H290" s="6">
        <v>1</v>
      </c>
      <c r="I290" s="6">
        <v>1</v>
      </c>
      <c r="J290" s="6">
        <v>1</v>
      </c>
      <c r="K290" s="6">
        <v>1</v>
      </c>
      <c r="L290" s="6">
        <v>1</v>
      </c>
      <c r="M290" s="7">
        <v>0</v>
      </c>
      <c r="N290" s="6">
        <v>1</v>
      </c>
      <c r="O290" s="7">
        <v>0</v>
      </c>
      <c r="P290" s="7">
        <v>0</v>
      </c>
      <c r="Q290" s="7">
        <v>0</v>
      </c>
      <c r="R290" s="7">
        <v>0</v>
      </c>
      <c r="S290" s="7">
        <v>0</v>
      </c>
      <c r="T290" s="6">
        <v>1</v>
      </c>
      <c r="U290" s="6">
        <v>1</v>
      </c>
      <c r="V290" s="7">
        <v>0</v>
      </c>
      <c r="W290" s="6">
        <v>1</v>
      </c>
      <c r="X290" s="7">
        <v>0</v>
      </c>
      <c r="Y290" s="6">
        <v>1</v>
      </c>
      <c r="Z290" s="7">
        <v>0</v>
      </c>
      <c r="AA290" s="6">
        <v>1</v>
      </c>
      <c r="AB290" s="7">
        <v>0</v>
      </c>
      <c r="AC290" s="7">
        <v>0</v>
      </c>
      <c r="AD290" s="6">
        <v>1</v>
      </c>
      <c r="AE290" s="6">
        <v>1</v>
      </c>
      <c r="AF290" s="6">
        <v>1</v>
      </c>
      <c r="AG290" s="7">
        <v>0</v>
      </c>
      <c r="AH290" s="6">
        <v>1</v>
      </c>
      <c r="AI290" s="6">
        <v>1</v>
      </c>
      <c r="AJ290" s="6">
        <v>1</v>
      </c>
      <c r="AK290" s="6">
        <v>1</v>
      </c>
      <c r="AL290" s="7">
        <v>0</v>
      </c>
      <c r="AM290" s="6">
        <v>1</v>
      </c>
      <c r="AN290" s="6">
        <v>1</v>
      </c>
      <c r="AO290" s="6">
        <v>1</v>
      </c>
      <c r="AP290" s="6">
        <v>1</v>
      </c>
      <c r="AQ290" s="6">
        <v>1</v>
      </c>
      <c r="AR290" s="7">
        <v>0</v>
      </c>
      <c r="AS290" s="6">
        <v>1</v>
      </c>
      <c r="AT290" s="6">
        <v>1</v>
      </c>
    </row>
    <row r="291" spans="1:46" x14ac:dyDescent="0.25">
      <c r="A291" s="1"/>
      <c r="B291" s="1" t="s">
        <v>502</v>
      </c>
      <c r="C291" s="1"/>
      <c r="D291" s="8">
        <v>2</v>
      </c>
      <c r="E291" s="8">
        <v>2</v>
      </c>
      <c r="F291" s="8">
        <v>2</v>
      </c>
      <c r="G291" s="8">
        <v>2</v>
      </c>
      <c r="H291" s="8">
        <v>2</v>
      </c>
      <c r="I291" s="8">
        <v>2</v>
      </c>
      <c r="J291" s="8">
        <v>2</v>
      </c>
      <c r="K291" s="8">
        <v>2</v>
      </c>
      <c r="L291" s="8">
        <v>2</v>
      </c>
      <c r="M291" s="6">
        <v>1</v>
      </c>
      <c r="N291" s="6">
        <v>1</v>
      </c>
      <c r="O291" s="6">
        <v>1</v>
      </c>
      <c r="P291" s="6">
        <v>1</v>
      </c>
      <c r="Q291" s="6">
        <v>1</v>
      </c>
      <c r="R291" s="6">
        <v>1</v>
      </c>
      <c r="S291" s="6">
        <v>1</v>
      </c>
      <c r="T291" s="6">
        <v>1</v>
      </c>
      <c r="U291" s="6">
        <v>1</v>
      </c>
      <c r="V291" s="8">
        <v>2</v>
      </c>
      <c r="W291" s="6">
        <v>1</v>
      </c>
      <c r="X291" s="6">
        <v>1</v>
      </c>
      <c r="Y291" s="6">
        <v>1</v>
      </c>
      <c r="Z291" s="6">
        <v>1</v>
      </c>
      <c r="AA291" s="6">
        <v>1</v>
      </c>
      <c r="AB291" s="6">
        <v>1</v>
      </c>
      <c r="AC291" s="6">
        <v>1</v>
      </c>
      <c r="AD291" s="6">
        <v>1</v>
      </c>
      <c r="AE291" s="6">
        <v>1</v>
      </c>
      <c r="AF291" s="6">
        <v>1</v>
      </c>
      <c r="AG291" s="6">
        <v>1</v>
      </c>
      <c r="AH291" s="6">
        <v>1</v>
      </c>
      <c r="AI291" s="6">
        <v>1</v>
      </c>
      <c r="AJ291" s="6">
        <v>1</v>
      </c>
      <c r="AK291" s="6">
        <v>1</v>
      </c>
      <c r="AL291" s="6">
        <v>1</v>
      </c>
      <c r="AM291" s="6">
        <v>1</v>
      </c>
      <c r="AN291" s="6">
        <v>1</v>
      </c>
      <c r="AO291" s="6">
        <v>1</v>
      </c>
      <c r="AP291" s="6">
        <v>1</v>
      </c>
      <c r="AQ291" s="6">
        <v>1</v>
      </c>
      <c r="AR291" s="6">
        <v>1</v>
      </c>
      <c r="AS291" s="6">
        <v>1</v>
      </c>
      <c r="AT291" s="6">
        <v>1</v>
      </c>
    </row>
    <row r="292" spans="1:46" x14ac:dyDescent="0.25">
      <c r="A292" s="1"/>
      <c r="B292" s="1" t="s">
        <v>503</v>
      </c>
      <c r="C292" s="1"/>
      <c r="D292" s="8">
        <v>2</v>
      </c>
      <c r="E292" s="8">
        <v>2</v>
      </c>
      <c r="F292" s="8">
        <v>2</v>
      </c>
      <c r="G292" s="8">
        <v>2</v>
      </c>
      <c r="H292" s="8">
        <v>2</v>
      </c>
      <c r="I292" s="8">
        <v>2</v>
      </c>
      <c r="J292" s="8">
        <v>2</v>
      </c>
      <c r="K292" s="8">
        <v>2</v>
      </c>
      <c r="L292" s="8">
        <v>2</v>
      </c>
      <c r="M292" s="6">
        <v>1</v>
      </c>
      <c r="N292" s="6">
        <v>1</v>
      </c>
      <c r="O292" s="6">
        <v>1</v>
      </c>
      <c r="P292" s="6">
        <v>1</v>
      </c>
      <c r="Q292" s="6">
        <v>1</v>
      </c>
      <c r="R292" s="6">
        <v>1</v>
      </c>
      <c r="S292" s="6">
        <v>1</v>
      </c>
      <c r="T292" s="6">
        <v>1</v>
      </c>
      <c r="U292" s="6">
        <v>1</v>
      </c>
      <c r="V292" s="6">
        <v>1</v>
      </c>
      <c r="W292" s="6">
        <v>1</v>
      </c>
      <c r="X292" s="6">
        <v>1</v>
      </c>
      <c r="Y292" s="6">
        <v>1</v>
      </c>
      <c r="Z292" s="6">
        <v>1</v>
      </c>
      <c r="AA292" s="6">
        <v>1</v>
      </c>
      <c r="AB292" s="6">
        <v>1</v>
      </c>
      <c r="AC292" s="6">
        <v>1</v>
      </c>
      <c r="AD292" s="6">
        <v>1</v>
      </c>
      <c r="AE292" s="6">
        <v>1</v>
      </c>
      <c r="AF292" s="6">
        <v>1</v>
      </c>
      <c r="AG292" s="6">
        <v>1</v>
      </c>
      <c r="AH292" s="6">
        <v>1</v>
      </c>
      <c r="AI292" s="6">
        <v>1</v>
      </c>
      <c r="AJ292" s="6">
        <v>1</v>
      </c>
      <c r="AK292" s="6">
        <v>1</v>
      </c>
      <c r="AL292" s="6">
        <v>1</v>
      </c>
      <c r="AM292" s="6">
        <v>1</v>
      </c>
      <c r="AN292" s="6">
        <v>1</v>
      </c>
      <c r="AO292" s="6">
        <v>1</v>
      </c>
      <c r="AP292" s="6">
        <v>1</v>
      </c>
      <c r="AQ292" s="6">
        <v>1</v>
      </c>
      <c r="AR292" s="6">
        <v>1</v>
      </c>
      <c r="AS292" s="6">
        <v>1</v>
      </c>
      <c r="AT292" s="6">
        <v>1</v>
      </c>
    </row>
    <row r="293" spans="1:46" x14ac:dyDescent="0.25">
      <c r="A293" s="1"/>
      <c r="B293" s="1" t="s">
        <v>504</v>
      </c>
      <c r="C293" s="1"/>
      <c r="D293" s="6">
        <v>1</v>
      </c>
      <c r="E293" s="8">
        <v>2</v>
      </c>
      <c r="F293" s="8">
        <v>2</v>
      </c>
      <c r="G293" s="8">
        <v>2</v>
      </c>
      <c r="H293" s="8">
        <v>2</v>
      </c>
      <c r="I293" s="6">
        <v>1</v>
      </c>
      <c r="J293" s="8">
        <v>2</v>
      </c>
      <c r="K293" s="8">
        <v>2</v>
      </c>
      <c r="L293" s="8">
        <v>2</v>
      </c>
      <c r="M293" s="6">
        <v>1</v>
      </c>
      <c r="N293" s="6">
        <v>1</v>
      </c>
      <c r="O293" s="6">
        <v>1</v>
      </c>
      <c r="P293" s="6">
        <v>1</v>
      </c>
      <c r="Q293" s="6">
        <v>1</v>
      </c>
      <c r="R293" s="6">
        <v>1</v>
      </c>
      <c r="S293" s="6">
        <v>1</v>
      </c>
      <c r="T293" s="6">
        <v>1</v>
      </c>
      <c r="U293" s="6">
        <v>1</v>
      </c>
      <c r="V293" s="6">
        <v>1</v>
      </c>
      <c r="W293" s="6">
        <v>1</v>
      </c>
      <c r="X293" s="6">
        <v>1</v>
      </c>
      <c r="Y293" s="6">
        <v>1</v>
      </c>
      <c r="Z293" s="6">
        <v>1</v>
      </c>
      <c r="AA293" s="6">
        <v>1</v>
      </c>
      <c r="AB293" s="6">
        <v>1</v>
      </c>
      <c r="AC293" s="6">
        <v>1</v>
      </c>
      <c r="AD293" s="6">
        <v>1</v>
      </c>
      <c r="AE293" s="6">
        <v>1</v>
      </c>
      <c r="AF293" s="6">
        <v>1</v>
      </c>
      <c r="AG293" s="6">
        <v>1</v>
      </c>
      <c r="AH293" s="6">
        <v>1</v>
      </c>
      <c r="AI293" s="6">
        <v>1</v>
      </c>
      <c r="AJ293" s="6">
        <v>1</v>
      </c>
      <c r="AK293" s="6">
        <v>1</v>
      </c>
      <c r="AL293" s="6">
        <v>1</v>
      </c>
      <c r="AM293" s="6">
        <v>1</v>
      </c>
      <c r="AN293" s="6">
        <v>1</v>
      </c>
      <c r="AO293" s="6">
        <v>1</v>
      </c>
      <c r="AP293" s="6">
        <v>1</v>
      </c>
      <c r="AQ293" s="6">
        <v>1</v>
      </c>
      <c r="AR293" s="6">
        <v>1</v>
      </c>
      <c r="AS293" s="6">
        <v>1</v>
      </c>
      <c r="AT293" s="6">
        <v>1</v>
      </c>
    </row>
    <row r="294" spans="1:46" x14ac:dyDescent="0.25">
      <c r="A294" s="1"/>
      <c r="B294" s="1" t="s">
        <v>505</v>
      </c>
      <c r="C294" s="1"/>
      <c r="D294" s="6">
        <v>1</v>
      </c>
      <c r="E294" s="6">
        <v>1</v>
      </c>
      <c r="F294" s="8">
        <v>2</v>
      </c>
      <c r="G294" s="8">
        <v>2</v>
      </c>
      <c r="H294" s="8">
        <v>2</v>
      </c>
      <c r="I294" s="8">
        <v>2</v>
      </c>
      <c r="J294" s="8">
        <v>2</v>
      </c>
      <c r="K294" s="8">
        <v>2</v>
      </c>
      <c r="L294" s="8">
        <v>2</v>
      </c>
      <c r="M294" s="6">
        <v>1</v>
      </c>
      <c r="N294" s="6">
        <v>1</v>
      </c>
      <c r="O294" s="6">
        <v>1</v>
      </c>
      <c r="P294" s="6">
        <v>1</v>
      </c>
      <c r="Q294" s="6">
        <v>1</v>
      </c>
      <c r="R294" s="6">
        <v>1</v>
      </c>
      <c r="S294" s="6">
        <v>1</v>
      </c>
      <c r="T294" s="6">
        <v>1</v>
      </c>
      <c r="U294" s="6">
        <v>1</v>
      </c>
      <c r="V294" s="6">
        <v>1</v>
      </c>
      <c r="W294" s="6">
        <v>1</v>
      </c>
      <c r="X294" s="6">
        <v>1</v>
      </c>
      <c r="Y294" s="6">
        <v>1</v>
      </c>
      <c r="Z294" s="6">
        <v>1</v>
      </c>
      <c r="AA294" s="6">
        <v>1</v>
      </c>
      <c r="AB294" s="6">
        <v>1</v>
      </c>
      <c r="AC294" s="6">
        <v>1</v>
      </c>
      <c r="AD294" s="6">
        <v>1</v>
      </c>
      <c r="AE294" s="6">
        <v>1</v>
      </c>
      <c r="AF294" s="6">
        <v>1</v>
      </c>
      <c r="AG294" s="6">
        <v>1</v>
      </c>
      <c r="AH294" s="6">
        <v>1</v>
      </c>
      <c r="AI294" s="6">
        <v>1</v>
      </c>
      <c r="AJ294" s="6">
        <v>1</v>
      </c>
      <c r="AK294" s="6">
        <v>1</v>
      </c>
      <c r="AL294" s="6">
        <v>1</v>
      </c>
      <c r="AM294" s="6">
        <v>1</v>
      </c>
      <c r="AN294" s="6">
        <v>1</v>
      </c>
      <c r="AO294" s="6">
        <v>1</v>
      </c>
      <c r="AP294" s="6">
        <v>1</v>
      </c>
      <c r="AQ294" s="6">
        <v>1</v>
      </c>
      <c r="AR294" s="6">
        <v>1</v>
      </c>
      <c r="AS294" s="6">
        <v>1</v>
      </c>
      <c r="AT294" s="6">
        <v>1</v>
      </c>
    </row>
    <row r="295" spans="1:46" x14ac:dyDescent="0.25">
      <c r="A295" s="1"/>
      <c r="B295" s="1" t="s">
        <v>506</v>
      </c>
      <c r="C295" s="1"/>
      <c r="D295" s="8">
        <v>2</v>
      </c>
      <c r="E295" s="8">
        <v>2</v>
      </c>
      <c r="F295" s="8">
        <v>2</v>
      </c>
      <c r="G295" s="8">
        <v>2</v>
      </c>
      <c r="H295" s="8">
        <v>2</v>
      </c>
      <c r="I295" s="8">
        <v>2</v>
      </c>
      <c r="J295" s="8">
        <v>2</v>
      </c>
      <c r="K295" s="8">
        <v>2</v>
      </c>
      <c r="L295" s="8">
        <v>2</v>
      </c>
      <c r="M295" s="6">
        <v>1</v>
      </c>
      <c r="N295" s="6">
        <v>1</v>
      </c>
      <c r="O295" s="6">
        <v>1</v>
      </c>
      <c r="P295" s="6">
        <v>1</v>
      </c>
      <c r="Q295" s="6">
        <v>1</v>
      </c>
      <c r="R295" s="8">
        <v>2</v>
      </c>
      <c r="S295" s="6">
        <v>1</v>
      </c>
      <c r="T295" s="6">
        <v>1</v>
      </c>
      <c r="U295" s="6">
        <v>1</v>
      </c>
      <c r="V295" s="6">
        <v>1</v>
      </c>
      <c r="W295" s="6">
        <v>1</v>
      </c>
      <c r="X295" s="6">
        <v>1</v>
      </c>
      <c r="Y295" s="6">
        <v>1</v>
      </c>
      <c r="Z295" s="6">
        <v>1</v>
      </c>
      <c r="AA295" s="6">
        <v>1</v>
      </c>
      <c r="AB295" s="6">
        <v>1</v>
      </c>
      <c r="AC295" s="6">
        <v>1</v>
      </c>
      <c r="AD295" s="6">
        <v>1</v>
      </c>
      <c r="AE295" s="6">
        <v>1</v>
      </c>
      <c r="AF295" s="6">
        <v>1</v>
      </c>
      <c r="AG295" s="6">
        <v>1</v>
      </c>
      <c r="AH295" s="6">
        <v>1</v>
      </c>
      <c r="AI295" s="6">
        <v>1</v>
      </c>
      <c r="AJ295" s="6">
        <v>1</v>
      </c>
      <c r="AK295" s="6">
        <v>1</v>
      </c>
      <c r="AL295" s="6">
        <v>1</v>
      </c>
      <c r="AM295" s="6">
        <v>1</v>
      </c>
      <c r="AN295" s="6">
        <v>1</v>
      </c>
      <c r="AO295" s="6">
        <v>1</v>
      </c>
      <c r="AP295" s="6">
        <v>1</v>
      </c>
      <c r="AQ295" s="6">
        <v>1</v>
      </c>
      <c r="AR295" s="6">
        <v>1</v>
      </c>
      <c r="AS295" s="7">
        <v>0</v>
      </c>
      <c r="AT295" s="6">
        <v>1</v>
      </c>
    </row>
    <row r="296" spans="1:46" x14ac:dyDescent="0.25">
      <c r="A296" s="1"/>
      <c r="B296" s="1" t="s">
        <v>507</v>
      </c>
      <c r="C296" s="1"/>
      <c r="D296" s="8">
        <v>2</v>
      </c>
      <c r="E296" s="8">
        <v>2</v>
      </c>
      <c r="F296" s="8">
        <v>2</v>
      </c>
      <c r="G296" s="8">
        <v>2</v>
      </c>
      <c r="H296" s="8">
        <v>2</v>
      </c>
      <c r="I296" s="8">
        <v>2</v>
      </c>
      <c r="J296" s="8">
        <v>2</v>
      </c>
      <c r="K296" s="8">
        <v>2</v>
      </c>
      <c r="L296" s="8">
        <v>2</v>
      </c>
      <c r="M296" s="6">
        <v>1</v>
      </c>
      <c r="N296" s="6">
        <v>1</v>
      </c>
      <c r="O296" s="6">
        <v>1</v>
      </c>
      <c r="P296" s="6">
        <v>1</v>
      </c>
      <c r="Q296" s="6">
        <v>1</v>
      </c>
      <c r="R296" s="6">
        <v>1</v>
      </c>
      <c r="S296" s="6">
        <v>1</v>
      </c>
      <c r="T296" s="6">
        <v>1</v>
      </c>
      <c r="U296" s="6">
        <v>1</v>
      </c>
      <c r="V296" s="6">
        <v>1</v>
      </c>
      <c r="W296" s="6">
        <v>1</v>
      </c>
      <c r="X296" s="6">
        <v>1</v>
      </c>
      <c r="Y296" s="7">
        <v>0</v>
      </c>
      <c r="Z296" s="6">
        <v>1</v>
      </c>
      <c r="AA296" s="6">
        <v>1</v>
      </c>
      <c r="AB296" s="6">
        <v>1</v>
      </c>
      <c r="AC296" s="6">
        <v>1</v>
      </c>
      <c r="AD296" s="6">
        <v>1</v>
      </c>
      <c r="AE296" s="6">
        <v>1</v>
      </c>
      <c r="AF296" s="6">
        <v>1</v>
      </c>
      <c r="AG296" s="6">
        <v>1</v>
      </c>
      <c r="AH296" s="6">
        <v>1</v>
      </c>
      <c r="AI296" s="6">
        <v>1</v>
      </c>
      <c r="AJ296" s="6">
        <v>1</v>
      </c>
      <c r="AK296" s="6">
        <v>1</v>
      </c>
      <c r="AL296" s="6">
        <v>1</v>
      </c>
      <c r="AM296" s="6">
        <v>1</v>
      </c>
      <c r="AN296" s="6">
        <v>1</v>
      </c>
      <c r="AO296" s="6">
        <v>1</v>
      </c>
      <c r="AP296" s="6">
        <v>1</v>
      </c>
      <c r="AQ296" s="6">
        <v>1</v>
      </c>
      <c r="AR296" s="6">
        <v>1</v>
      </c>
      <c r="AS296" s="8">
        <v>2</v>
      </c>
      <c r="AT296" s="8">
        <v>2</v>
      </c>
    </row>
    <row r="297" spans="1:46" x14ac:dyDescent="0.25">
      <c r="A297" s="1"/>
      <c r="B297" s="1" t="s">
        <v>508</v>
      </c>
      <c r="C297" s="1"/>
      <c r="D297" s="8">
        <v>2</v>
      </c>
      <c r="E297" s="8">
        <v>2</v>
      </c>
      <c r="F297" s="8">
        <v>2</v>
      </c>
      <c r="G297" s="6">
        <v>1</v>
      </c>
      <c r="H297" s="8">
        <v>2</v>
      </c>
      <c r="I297" s="8">
        <v>2</v>
      </c>
      <c r="J297" s="8">
        <v>2</v>
      </c>
      <c r="K297" s="8">
        <v>2</v>
      </c>
      <c r="L297" s="8">
        <v>2</v>
      </c>
      <c r="M297" s="6">
        <v>1</v>
      </c>
      <c r="N297" s="6">
        <v>1</v>
      </c>
      <c r="O297" s="6">
        <v>1</v>
      </c>
      <c r="P297" s="6">
        <v>1</v>
      </c>
      <c r="Q297" s="8">
        <v>2</v>
      </c>
      <c r="R297" s="8">
        <v>2</v>
      </c>
      <c r="S297" s="6">
        <v>1</v>
      </c>
      <c r="T297" s="6">
        <v>1</v>
      </c>
      <c r="U297" s="6">
        <v>1</v>
      </c>
      <c r="V297" s="6">
        <v>1</v>
      </c>
      <c r="W297" s="7">
        <v>0</v>
      </c>
      <c r="X297" s="6">
        <v>1</v>
      </c>
      <c r="Y297" s="6">
        <v>1</v>
      </c>
      <c r="Z297" s="6">
        <v>1</v>
      </c>
      <c r="AA297" s="6">
        <v>1</v>
      </c>
      <c r="AB297" s="6">
        <v>1</v>
      </c>
      <c r="AC297" s="6">
        <v>1</v>
      </c>
      <c r="AD297" s="7">
        <v>0</v>
      </c>
      <c r="AE297" s="6">
        <v>1</v>
      </c>
      <c r="AF297" s="6">
        <v>1</v>
      </c>
      <c r="AG297" s="6">
        <v>1</v>
      </c>
      <c r="AH297" s="6">
        <v>1</v>
      </c>
      <c r="AI297" s="6">
        <v>1</v>
      </c>
      <c r="AJ297" s="6">
        <v>1</v>
      </c>
      <c r="AK297" s="6">
        <v>1</v>
      </c>
      <c r="AL297" s="6">
        <v>1</v>
      </c>
      <c r="AM297" s="6">
        <v>1</v>
      </c>
      <c r="AN297" s="6">
        <v>1</v>
      </c>
      <c r="AO297" s="6">
        <v>1</v>
      </c>
      <c r="AP297" s="6">
        <v>1</v>
      </c>
      <c r="AQ297" s="6">
        <v>1</v>
      </c>
      <c r="AR297" s="6">
        <v>1</v>
      </c>
      <c r="AS297" s="6">
        <v>1</v>
      </c>
      <c r="AT297" s="6">
        <v>1</v>
      </c>
    </row>
    <row r="298" spans="1:46" x14ac:dyDescent="0.25">
      <c r="A298" s="1"/>
      <c r="B298" s="1" t="s">
        <v>509</v>
      </c>
      <c r="C298" s="1"/>
      <c r="D298" s="8">
        <v>2</v>
      </c>
      <c r="E298" s="8">
        <v>2</v>
      </c>
      <c r="F298" s="8">
        <v>2</v>
      </c>
      <c r="G298" s="8">
        <v>2</v>
      </c>
      <c r="H298" s="8">
        <v>2</v>
      </c>
      <c r="I298" s="8">
        <v>2</v>
      </c>
      <c r="J298" s="8">
        <v>2</v>
      </c>
      <c r="K298" s="8">
        <v>2</v>
      </c>
      <c r="L298" s="8">
        <v>2</v>
      </c>
      <c r="M298" s="6">
        <v>1</v>
      </c>
      <c r="N298" s="6">
        <v>1</v>
      </c>
      <c r="O298" s="6">
        <v>1</v>
      </c>
      <c r="P298" s="6">
        <v>1</v>
      </c>
      <c r="Q298" s="8">
        <v>2</v>
      </c>
      <c r="R298" s="6">
        <v>1</v>
      </c>
      <c r="S298" s="6">
        <v>1</v>
      </c>
      <c r="T298" s="6">
        <v>1</v>
      </c>
      <c r="U298" s="6">
        <v>1</v>
      </c>
      <c r="V298" s="6">
        <v>1</v>
      </c>
      <c r="W298" s="6">
        <v>1</v>
      </c>
      <c r="X298" s="6">
        <v>1</v>
      </c>
      <c r="Y298" s="6">
        <v>1</v>
      </c>
      <c r="Z298" s="6">
        <v>1</v>
      </c>
      <c r="AA298" s="6">
        <v>1</v>
      </c>
      <c r="AB298" s="6">
        <v>1</v>
      </c>
      <c r="AC298" s="6">
        <v>1</v>
      </c>
      <c r="AD298" s="6">
        <v>1</v>
      </c>
      <c r="AE298" s="6">
        <v>1</v>
      </c>
      <c r="AF298" s="6">
        <v>1</v>
      </c>
      <c r="AG298" s="6">
        <v>1</v>
      </c>
      <c r="AH298" s="8">
        <v>2</v>
      </c>
      <c r="AI298" s="8">
        <v>2</v>
      </c>
      <c r="AJ298" s="8">
        <v>2</v>
      </c>
      <c r="AK298" s="6">
        <v>1</v>
      </c>
      <c r="AL298" s="6">
        <v>1</v>
      </c>
      <c r="AM298" s="6">
        <v>1</v>
      </c>
      <c r="AN298" s="6">
        <v>1</v>
      </c>
      <c r="AO298" s="6">
        <v>1</v>
      </c>
      <c r="AP298" s="8">
        <v>2</v>
      </c>
      <c r="AQ298" s="6">
        <v>1</v>
      </c>
      <c r="AR298" s="8">
        <v>2</v>
      </c>
      <c r="AS298" s="6">
        <v>1</v>
      </c>
      <c r="AT298" s="6">
        <v>1</v>
      </c>
    </row>
    <row r="299" spans="1:46" x14ac:dyDescent="0.25">
      <c r="A299" s="1"/>
      <c r="B299" s="1" t="s">
        <v>510</v>
      </c>
      <c r="C299" s="1"/>
      <c r="D299" s="8">
        <v>2</v>
      </c>
      <c r="E299" s="8">
        <v>2</v>
      </c>
      <c r="F299" s="8">
        <v>2</v>
      </c>
      <c r="G299" s="8">
        <v>2</v>
      </c>
      <c r="H299" s="8">
        <v>2</v>
      </c>
      <c r="I299" s="8">
        <v>2</v>
      </c>
      <c r="J299" s="6">
        <v>1</v>
      </c>
      <c r="K299" s="6">
        <v>1</v>
      </c>
      <c r="L299" s="6">
        <v>1</v>
      </c>
      <c r="M299" s="8">
        <v>2</v>
      </c>
      <c r="N299" s="8">
        <v>2</v>
      </c>
      <c r="O299" s="8">
        <v>2</v>
      </c>
      <c r="P299" s="8">
        <v>2</v>
      </c>
      <c r="Q299" s="8">
        <v>2</v>
      </c>
      <c r="R299" s="8">
        <v>2</v>
      </c>
      <c r="S299" s="6">
        <v>1</v>
      </c>
      <c r="T299" s="6">
        <v>1</v>
      </c>
      <c r="U299" s="6">
        <v>1</v>
      </c>
      <c r="V299" s="6">
        <v>1</v>
      </c>
      <c r="W299" s="6">
        <v>1</v>
      </c>
      <c r="X299" s="6">
        <v>1</v>
      </c>
      <c r="Y299" s="6">
        <v>1</v>
      </c>
      <c r="Z299" s="6">
        <v>1</v>
      </c>
      <c r="AA299" s="6">
        <v>1</v>
      </c>
      <c r="AB299" s="6">
        <v>1</v>
      </c>
      <c r="AC299" s="6">
        <v>1</v>
      </c>
      <c r="AD299" s="6">
        <v>1</v>
      </c>
      <c r="AE299" s="6">
        <v>1</v>
      </c>
      <c r="AF299" s="6">
        <v>1</v>
      </c>
      <c r="AG299" s="6">
        <v>1</v>
      </c>
      <c r="AH299" s="6">
        <v>1</v>
      </c>
      <c r="AI299" s="6">
        <v>1</v>
      </c>
      <c r="AJ299" s="6">
        <v>1</v>
      </c>
      <c r="AK299" s="6">
        <v>1</v>
      </c>
      <c r="AL299" s="6">
        <v>1</v>
      </c>
      <c r="AM299" s="6">
        <v>1</v>
      </c>
      <c r="AN299" s="6">
        <v>1</v>
      </c>
      <c r="AO299" s="6">
        <v>1</v>
      </c>
      <c r="AP299" s="6">
        <v>1</v>
      </c>
      <c r="AQ299" s="6">
        <v>1</v>
      </c>
      <c r="AR299" s="6">
        <v>1</v>
      </c>
      <c r="AS299" s="6">
        <v>1</v>
      </c>
      <c r="AT299" s="6">
        <v>1</v>
      </c>
    </row>
    <row r="300" spans="1:46" x14ac:dyDescent="0.25">
      <c r="A300" s="1"/>
      <c r="B300" s="1" t="s">
        <v>511</v>
      </c>
      <c r="C300" s="1"/>
      <c r="D300" s="8">
        <v>2</v>
      </c>
      <c r="E300" s="8">
        <v>2</v>
      </c>
      <c r="F300" s="8">
        <v>2</v>
      </c>
      <c r="G300" s="8">
        <v>2</v>
      </c>
      <c r="H300" s="8">
        <v>2</v>
      </c>
      <c r="I300" s="8">
        <v>2</v>
      </c>
      <c r="J300" s="8">
        <v>2</v>
      </c>
      <c r="K300" s="8">
        <v>2</v>
      </c>
      <c r="L300" s="8">
        <v>2</v>
      </c>
      <c r="M300" s="7">
        <v>0</v>
      </c>
      <c r="N300" s="7">
        <v>0</v>
      </c>
      <c r="O300" s="7">
        <v>0</v>
      </c>
      <c r="P300" s="8">
        <v>2</v>
      </c>
      <c r="Q300" s="8">
        <v>2</v>
      </c>
      <c r="R300" s="6">
        <v>1</v>
      </c>
      <c r="S300" s="6">
        <v>1</v>
      </c>
      <c r="T300" s="7">
        <v>0</v>
      </c>
      <c r="U300" s="7">
        <v>0</v>
      </c>
      <c r="V300" s="7">
        <v>0</v>
      </c>
      <c r="W300" s="7">
        <v>0</v>
      </c>
      <c r="X300" s="7">
        <v>0</v>
      </c>
      <c r="Y300" s="7">
        <v>0</v>
      </c>
      <c r="Z300" s="6">
        <v>1</v>
      </c>
      <c r="AA300" s="6">
        <v>1</v>
      </c>
      <c r="AB300" s="7">
        <v>0</v>
      </c>
      <c r="AC300" s="8">
        <v>2</v>
      </c>
      <c r="AD300" s="7">
        <v>0</v>
      </c>
      <c r="AE300" s="7">
        <v>0</v>
      </c>
      <c r="AF300" s="7">
        <v>0</v>
      </c>
      <c r="AG300" s="6">
        <v>1</v>
      </c>
      <c r="AH300" s="8">
        <v>2</v>
      </c>
      <c r="AI300" s="8">
        <v>2</v>
      </c>
      <c r="AJ300" s="8">
        <v>2</v>
      </c>
      <c r="AK300" s="8">
        <v>2</v>
      </c>
      <c r="AL300" s="8">
        <v>2</v>
      </c>
      <c r="AM300" s="7">
        <v>0</v>
      </c>
      <c r="AN300" s="6">
        <v>1</v>
      </c>
      <c r="AO300" s="6">
        <v>1</v>
      </c>
      <c r="AP300" s="8">
        <v>2</v>
      </c>
      <c r="AQ300" s="7">
        <v>0</v>
      </c>
      <c r="AR300" s="8">
        <v>2</v>
      </c>
      <c r="AS300" s="7">
        <v>0</v>
      </c>
      <c r="AT300" s="6">
        <v>1</v>
      </c>
    </row>
    <row r="301" spans="1:46" x14ac:dyDescent="0.25">
      <c r="A301" s="1"/>
      <c r="B301" s="1" t="s">
        <v>512</v>
      </c>
      <c r="C301" s="1"/>
      <c r="D301" s="8">
        <v>2</v>
      </c>
      <c r="E301" s="6">
        <v>1</v>
      </c>
      <c r="F301" s="8">
        <v>2</v>
      </c>
      <c r="G301" s="8">
        <v>2</v>
      </c>
      <c r="H301" s="6">
        <v>1</v>
      </c>
      <c r="I301" s="8">
        <v>2</v>
      </c>
      <c r="J301" s="8">
        <v>2</v>
      </c>
      <c r="K301" s="8">
        <v>2</v>
      </c>
      <c r="L301" s="8">
        <v>2</v>
      </c>
      <c r="M301" s="7">
        <v>0</v>
      </c>
      <c r="N301" s="7">
        <v>0</v>
      </c>
      <c r="O301" s="7">
        <v>0</v>
      </c>
      <c r="P301" s="7">
        <v>0</v>
      </c>
      <c r="Q301" s="6">
        <v>1</v>
      </c>
      <c r="R301" s="7">
        <v>0</v>
      </c>
      <c r="S301" s="7">
        <v>0</v>
      </c>
      <c r="T301" s="7">
        <v>0</v>
      </c>
      <c r="U301" s="7">
        <v>0</v>
      </c>
      <c r="V301" s="7">
        <v>0</v>
      </c>
      <c r="W301" s="7">
        <v>0</v>
      </c>
      <c r="X301" s="7">
        <v>0</v>
      </c>
      <c r="Y301" s="7">
        <v>0</v>
      </c>
      <c r="Z301" s="8">
        <v>2</v>
      </c>
      <c r="AA301" s="6">
        <v>1</v>
      </c>
      <c r="AB301" s="7">
        <v>0</v>
      </c>
      <c r="AC301" s="7">
        <v>0</v>
      </c>
      <c r="AD301" s="7">
        <v>0</v>
      </c>
      <c r="AE301" s="7">
        <v>0</v>
      </c>
      <c r="AF301" s="7">
        <v>0</v>
      </c>
      <c r="AG301" s="6">
        <v>1</v>
      </c>
      <c r="AH301" s="8">
        <v>2</v>
      </c>
      <c r="AI301" s="6">
        <v>1</v>
      </c>
      <c r="AJ301" s="6">
        <v>1</v>
      </c>
      <c r="AK301" s="6">
        <v>1</v>
      </c>
      <c r="AL301" s="6">
        <v>1</v>
      </c>
      <c r="AM301" s="7">
        <v>0</v>
      </c>
      <c r="AN301" s="7">
        <v>0</v>
      </c>
      <c r="AO301" s="7">
        <v>0</v>
      </c>
      <c r="AP301" s="6">
        <v>1</v>
      </c>
      <c r="AQ301" s="7">
        <v>0</v>
      </c>
      <c r="AR301" s="7">
        <v>0</v>
      </c>
      <c r="AS301" s="7">
        <v>0</v>
      </c>
      <c r="AT301" s="7">
        <v>0</v>
      </c>
    </row>
    <row r="302" spans="1:46" x14ac:dyDescent="0.25">
      <c r="A302" s="38" t="s">
        <v>513</v>
      </c>
      <c r="B302" s="10" t="s">
        <v>514</v>
      </c>
      <c r="C302" s="10"/>
      <c r="D302" s="7">
        <v>0</v>
      </c>
      <c r="E302" s="7">
        <v>0</v>
      </c>
      <c r="F302" s="7">
        <v>0</v>
      </c>
      <c r="G302" s="7">
        <v>0</v>
      </c>
      <c r="H302" s="7">
        <v>0</v>
      </c>
      <c r="I302" s="7">
        <v>0</v>
      </c>
      <c r="J302" s="7">
        <v>0</v>
      </c>
      <c r="K302" s="7">
        <v>0</v>
      </c>
      <c r="L302" s="7">
        <v>0</v>
      </c>
      <c r="M302" s="7">
        <v>0</v>
      </c>
      <c r="N302" s="7">
        <v>0</v>
      </c>
      <c r="O302" s="7">
        <v>0</v>
      </c>
      <c r="P302" s="7">
        <v>0</v>
      </c>
      <c r="Q302" s="7">
        <v>0</v>
      </c>
      <c r="R302" s="7">
        <v>0</v>
      </c>
      <c r="S302" s="6">
        <v>1</v>
      </c>
      <c r="T302" s="6">
        <v>1</v>
      </c>
      <c r="U302" s="6">
        <v>1</v>
      </c>
      <c r="V302" s="6">
        <v>1</v>
      </c>
      <c r="W302" s="6">
        <v>1</v>
      </c>
      <c r="X302" s="6">
        <v>1</v>
      </c>
      <c r="Y302" s="6">
        <v>1</v>
      </c>
      <c r="Z302" s="6">
        <v>1</v>
      </c>
      <c r="AA302" s="6">
        <v>1</v>
      </c>
      <c r="AB302" s="6">
        <v>1</v>
      </c>
      <c r="AC302" s="6">
        <v>1</v>
      </c>
      <c r="AD302" s="6">
        <v>1</v>
      </c>
      <c r="AE302" s="6">
        <v>1</v>
      </c>
      <c r="AF302" s="6">
        <v>1</v>
      </c>
      <c r="AG302" s="6">
        <v>1</v>
      </c>
      <c r="AH302" s="6">
        <v>1</v>
      </c>
      <c r="AI302" s="6">
        <v>1</v>
      </c>
      <c r="AJ302" s="6">
        <v>1</v>
      </c>
      <c r="AK302" s="6">
        <v>1</v>
      </c>
      <c r="AL302" s="6">
        <v>1</v>
      </c>
      <c r="AM302" s="6">
        <v>1</v>
      </c>
      <c r="AN302" s="6">
        <v>1</v>
      </c>
      <c r="AO302" s="6">
        <v>1</v>
      </c>
      <c r="AP302" s="6">
        <v>1</v>
      </c>
      <c r="AQ302" s="6">
        <v>1</v>
      </c>
      <c r="AR302" s="6">
        <v>1</v>
      </c>
      <c r="AS302" s="6">
        <v>1</v>
      </c>
      <c r="AT302" s="6">
        <v>1</v>
      </c>
    </row>
    <row r="303" spans="1:46" x14ac:dyDescent="0.25">
      <c r="A303" s="38"/>
      <c r="B303" s="10" t="s">
        <v>515</v>
      </c>
      <c r="C303" s="10"/>
      <c r="D303" s="7">
        <v>0</v>
      </c>
      <c r="E303" s="7">
        <v>0</v>
      </c>
      <c r="F303" s="7">
        <v>0</v>
      </c>
      <c r="G303" s="7">
        <v>0</v>
      </c>
      <c r="H303" s="7">
        <v>0</v>
      </c>
      <c r="I303" s="7">
        <v>0</v>
      </c>
      <c r="J303" s="7">
        <v>0</v>
      </c>
      <c r="K303" s="7">
        <v>0</v>
      </c>
      <c r="L303" s="7">
        <v>0</v>
      </c>
      <c r="M303" s="7">
        <v>0</v>
      </c>
      <c r="N303" s="7">
        <v>0</v>
      </c>
      <c r="O303" s="7">
        <v>0</v>
      </c>
      <c r="P303" s="7">
        <v>0</v>
      </c>
      <c r="Q303" s="7">
        <v>0</v>
      </c>
      <c r="R303" s="7">
        <v>0</v>
      </c>
      <c r="S303" s="6">
        <v>1</v>
      </c>
      <c r="T303" s="6">
        <v>1</v>
      </c>
      <c r="U303" s="6">
        <v>1</v>
      </c>
      <c r="V303" s="6">
        <v>1</v>
      </c>
      <c r="W303" s="6">
        <v>1</v>
      </c>
      <c r="X303" s="6">
        <v>1</v>
      </c>
      <c r="Y303" s="6">
        <v>1</v>
      </c>
      <c r="Z303" s="6">
        <v>1</v>
      </c>
      <c r="AA303" s="6">
        <v>1</v>
      </c>
      <c r="AB303" s="6">
        <v>1</v>
      </c>
      <c r="AC303" s="6">
        <v>1</v>
      </c>
      <c r="AD303" s="6">
        <v>1</v>
      </c>
      <c r="AE303" s="6">
        <v>1</v>
      </c>
      <c r="AF303" s="6">
        <v>1</v>
      </c>
      <c r="AG303" s="6">
        <v>1</v>
      </c>
      <c r="AH303" s="6">
        <v>1</v>
      </c>
      <c r="AI303" s="6">
        <v>1</v>
      </c>
      <c r="AJ303" s="6">
        <v>1</v>
      </c>
      <c r="AK303" s="6">
        <v>1</v>
      </c>
      <c r="AL303" s="6">
        <v>1</v>
      </c>
      <c r="AM303" s="6">
        <v>1</v>
      </c>
      <c r="AN303" s="6">
        <v>1</v>
      </c>
      <c r="AO303" s="6">
        <v>1</v>
      </c>
      <c r="AP303" s="6">
        <v>1</v>
      </c>
      <c r="AQ303" s="6">
        <v>1</v>
      </c>
      <c r="AR303" s="6">
        <v>1</v>
      </c>
      <c r="AS303" s="6">
        <v>1</v>
      </c>
      <c r="AT303" s="6">
        <v>1</v>
      </c>
    </row>
    <row r="304" spans="1:46" x14ac:dyDescent="0.25">
      <c r="A304" s="38"/>
      <c r="B304" s="10" t="s">
        <v>516</v>
      </c>
      <c r="C304" s="10"/>
      <c r="D304" s="7">
        <v>0</v>
      </c>
      <c r="E304" s="7">
        <v>0</v>
      </c>
      <c r="F304" s="7">
        <v>0</v>
      </c>
      <c r="G304" s="7">
        <v>0</v>
      </c>
      <c r="H304" s="7">
        <v>0</v>
      </c>
      <c r="I304" s="7">
        <v>0</v>
      </c>
      <c r="J304" s="7">
        <v>0</v>
      </c>
      <c r="K304" s="7">
        <v>0</v>
      </c>
      <c r="L304" s="7">
        <v>0</v>
      </c>
      <c r="M304" s="7">
        <v>0</v>
      </c>
      <c r="N304" s="7">
        <v>0</v>
      </c>
      <c r="O304" s="7">
        <v>0</v>
      </c>
      <c r="P304" s="7">
        <v>0</v>
      </c>
      <c r="Q304" s="7">
        <v>0</v>
      </c>
      <c r="R304" s="7">
        <v>0</v>
      </c>
      <c r="S304" s="6">
        <v>1</v>
      </c>
      <c r="T304" s="6">
        <v>1</v>
      </c>
      <c r="U304" s="6">
        <v>1</v>
      </c>
      <c r="V304" s="6">
        <v>1</v>
      </c>
      <c r="W304" s="6">
        <v>1</v>
      </c>
      <c r="X304" s="6">
        <v>1</v>
      </c>
      <c r="Y304" s="6">
        <v>1</v>
      </c>
      <c r="Z304" s="6">
        <v>1</v>
      </c>
      <c r="AA304" s="6">
        <v>1</v>
      </c>
      <c r="AB304" s="6">
        <v>1</v>
      </c>
      <c r="AC304" s="6">
        <v>1</v>
      </c>
      <c r="AD304" s="6">
        <v>1</v>
      </c>
      <c r="AE304" s="6">
        <v>1</v>
      </c>
      <c r="AF304" s="6">
        <v>1</v>
      </c>
      <c r="AG304" s="6">
        <v>1</v>
      </c>
      <c r="AH304" s="6">
        <v>1</v>
      </c>
      <c r="AI304" s="6">
        <v>1</v>
      </c>
      <c r="AJ304" s="6">
        <v>1</v>
      </c>
      <c r="AK304" s="6">
        <v>1</v>
      </c>
      <c r="AL304" s="6">
        <v>1</v>
      </c>
      <c r="AM304" s="6">
        <v>1</v>
      </c>
      <c r="AN304" s="6">
        <v>1</v>
      </c>
      <c r="AO304" s="6">
        <v>1</v>
      </c>
      <c r="AP304" s="6">
        <v>1</v>
      </c>
      <c r="AQ304" s="6">
        <v>1</v>
      </c>
      <c r="AR304" s="6">
        <v>1</v>
      </c>
      <c r="AS304" s="6">
        <v>1</v>
      </c>
      <c r="AT304" s="6">
        <v>1</v>
      </c>
    </row>
    <row r="305" spans="1:46" x14ac:dyDescent="0.25">
      <c r="A305" s="38"/>
      <c r="B305" s="10" t="s">
        <v>517</v>
      </c>
      <c r="C305" s="10"/>
      <c r="D305" s="7">
        <v>0</v>
      </c>
      <c r="E305" s="7">
        <v>0</v>
      </c>
      <c r="F305" s="7">
        <v>0</v>
      </c>
      <c r="G305" s="7">
        <v>0</v>
      </c>
      <c r="H305" s="7">
        <v>0</v>
      </c>
      <c r="I305" s="7">
        <v>0</v>
      </c>
      <c r="J305" s="7">
        <v>0</v>
      </c>
      <c r="K305" s="7">
        <v>0</v>
      </c>
      <c r="L305" s="7">
        <v>0</v>
      </c>
      <c r="M305" s="7">
        <v>0</v>
      </c>
      <c r="N305" s="7">
        <v>0</v>
      </c>
      <c r="O305" s="7">
        <v>0</v>
      </c>
      <c r="P305" s="7">
        <v>0</v>
      </c>
      <c r="Q305" s="7">
        <v>0</v>
      </c>
      <c r="R305" s="7">
        <v>0</v>
      </c>
      <c r="S305" s="6">
        <v>1</v>
      </c>
      <c r="T305" s="6">
        <v>1</v>
      </c>
      <c r="U305" s="6">
        <v>1</v>
      </c>
      <c r="V305" s="6">
        <v>1</v>
      </c>
      <c r="W305" s="6">
        <v>1</v>
      </c>
      <c r="X305" s="6">
        <v>1</v>
      </c>
      <c r="Y305" s="6">
        <v>1</v>
      </c>
      <c r="Z305" s="6">
        <v>1</v>
      </c>
      <c r="AA305" s="6">
        <v>1</v>
      </c>
      <c r="AB305" s="6">
        <v>1</v>
      </c>
      <c r="AC305" s="6">
        <v>1</v>
      </c>
      <c r="AD305" s="6">
        <v>1</v>
      </c>
      <c r="AE305" s="6">
        <v>1</v>
      </c>
      <c r="AF305" s="6">
        <v>1</v>
      </c>
      <c r="AG305" s="6">
        <v>1</v>
      </c>
      <c r="AH305" s="6">
        <v>1</v>
      </c>
      <c r="AI305" s="6">
        <v>1</v>
      </c>
      <c r="AJ305" s="6">
        <v>1</v>
      </c>
      <c r="AK305" s="6">
        <v>1</v>
      </c>
      <c r="AL305" s="6">
        <v>1</v>
      </c>
      <c r="AM305" s="6">
        <v>1</v>
      </c>
      <c r="AN305" s="6">
        <v>1</v>
      </c>
      <c r="AO305" s="6">
        <v>1</v>
      </c>
      <c r="AP305" s="6">
        <v>1</v>
      </c>
      <c r="AQ305" s="6">
        <v>1</v>
      </c>
      <c r="AR305" s="6">
        <v>1</v>
      </c>
      <c r="AS305" s="6">
        <v>1</v>
      </c>
      <c r="AT305" s="6">
        <v>1</v>
      </c>
    </row>
    <row r="306" spans="1:46" x14ac:dyDescent="0.25">
      <c r="A306" s="38"/>
      <c r="B306" s="10" t="s">
        <v>518</v>
      </c>
      <c r="C306" s="10"/>
      <c r="D306" s="7">
        <v>0</v>
      </c>
      <c r="E306" s="7">
        <v>0</v>
      </c>
      <c r="F306" s="7">
        <v>0</v>
      </c>
      <c r="G306" s="7">
        <v>0</v>
      </c>
      <c r="H306" s="7">
        <v>0</v>
      </c>
      <c r="I306" s="7">
        <v>0</v>
      </c>
      <c r="J306" s="7">
        <v>0</v>
      </c>
      <c r="K306" s="7">
        <v>0</v>
      </c>
      <c r="L306" s="7">
        <v>0</v>
      </c>
      <c r="M306" s="7">
        <v>0</v>
      </c>
      <c r="N306" s="7">
        <v>0</v>
      </c>
      <c r="O306" s="7">
        <v>0</v>
      </c>
      <c r="P306" s="7">
        <v>0</v>
      </c>
      <c r="Q306" s="7">
        <v>0</v>
      </c>
      <c r="R306" s="7">
        <v>0</v>
      </c>
      <c r="S306" s="6">
        <v>1</v>
      </c>
      <c r="T306" s="6">
        <v>1</v>
      </c>
      <c r="U306" s="6">
        <v>1</v>
      </c>
      <c r="V306" s="6">
        <v>1</v>
      </c>
      <c r="W306" s="6">
        <v>1</v>
      </c>
      <c r="X306" s="6">
        <v>1</v>
      </c>
      <c r="Y306" s="6">
        <v>1</v>
      </c>
      <c r="Z306" s="6">
        <v>1</v>
      </c>
      <c r="AA306" s="6">
        <v>1</v>
      </c>
      <c r="AB306" s="6">
        <v>1</v>
      </c>
      <c r="AC306" s="6">
        <v>1</v>
      </c>
      <c r="AD306" s="6">
        <v>1</v>
      </c>
      <c r="AE306" s="6">
        <v>1</v>
      </c>
      <c r="AF306" s="6">
        <v>1</v>
      </c>
      <c r="AG306" s="6">
        <v>1</v>
      </c>
      <c r="AH306" s="6">
        <v>1</v>
      </c>
      <c r="AI306" s="6">
        <v>1</v>
      </c>
      <c r="AJ306" s="6">
        <v>1</v>
      </c>
      <c r="AK306" s="6">
        <v>1</v>
      </c>
      <c r="AL306" s="6">
        <v>1</v>
      </c>
      <c r="AM306" s="6">
        <v>1</v>
      </c>
      <c r="AN306" s="6">
        <v>1</v>
      </c>
      <c r="AO306" s="6">
        <v>1</v>
      </c>
      <c r="AP306" s="6">
        <v>1</v>
      </c>
      <c r="AQ306" s="6">
        <v>1</v>
      </c>
      <c r="AR306" s="6">
        <v>1</v>
      </c>
      <c r="AS306" s="6">
        <v>1</v>
      </c>
      <c r="AT306" s="6">
        <v>1</v>
      </c>
    </row>
    <row r="307" spans="1:46" x14ac:dyDescent="0.25">
      <c r="A307" s="38"/>
      <c r="B307" s="10" t="s">
        <v>519</v>
      </c>
      <c r="C307" s="10"/>
      <c r="D307" s="7">
        <v>0</v>
      </c>
      <c r="E307" s="7">
        <v>0</v>
      </c>
      <c r="F307" s="7">
        <v>0</v>
      </c>
      <c r="G307" s="7">
        <v>0</v>
      </c>
      <c r="H307" s="7">
        <v>0</v>
      </c>
      <c r="I307" s="7">
        <v>0</v>
      </c>
      <c r="J307" s="7">
        <v>0</v>
      </c>
      <c r="K307" s="7">
        <v>0</v>
      </c>
      <c r="L307" s="7">
        <v>0</v>
      </c>
      <c r="M307" s="7">
        <v>0</v>
      </c>
      <c r="N307" s="7">
        <v>0</v>
      </c>
      <c r="O307" s="7">
        <v>0</v>
      </c>
      <c r="P307" s="7">
        <v>0</v>
      </c>
      <c r="Q307" s="7">
        <v>0</v>
      </c>
      <c r="R307" s="7">
        <v>0</v>
      </c>
      <c r="S307" s="6">
        <v>1</v>
      </c>
      <c r="T307" s="6">
        <v>1</v>
      </c>
      <c r="U307" s="6">
        <v>1</v>
      </c>
      <c r="V307" s="6">
        <v>1</v>
      </c>
      <c r="W307" s="6">
        <v>1</v>
      </c>
      <c r="X307" s="6">
        <v>1</v>
      </c>
      <c r="Y307" s="6">
        <v>1</v>
      </c>
      <c r="Z307" s="6">
        <v>1</v>
      </c>
      <c r="AA307" s="6">
        <v>1</v>
      </c>
      <c r="AB307" s="6">
        <v>1</v>
      </c>
      <c r="AC307" s="6">
        <v>1</v>
      </c>
      <c r="AD307" s="6">
        <v>1</v>
      </c>
      <c r="AE307" s="6">
        <v>1</v>
      </c>
      <c r="AF307" s="6">
        <v>1</v>
      </c>
      <c r="AG307" s="6">
        <v>1</v>
      </c>
      <c r="AH307" s="6">
        <v>1</v>
      </c>
      <c r="AI307" s="6">
        <v>1</v>
      </c>
      <c r="AJ307" s="6">
        <v>1</v>
      </c>
      <c r="AK307" s="6">
        <v>1</v>
      </c>
      <c r="AL307" s="6">
        <v>1</v>
      </c>
      <c r="AM307" s="6">
        <v>1</v>
      </c>
      <c r="AN307" s="6">
        <v>1</v>
      </c>
      <c r="AO307" s="6">
        <v>1</v>
      </c>
      <c r="AP307" s="6">
        <v>1</v>
      </c>
      <c r="AQ307" s="6">
        <v>1</v>
      </c>
      <c r="AR307" s="6">
        <v>1</v>
      </c>
      <c r="AS307" s="6">
        <v>1</v>
      </c>
      <c r="AT307" s="6">
        <v>1</v>
      </c>
    </row>
    <row r="308" spans="1:46" x14ac:dyDescent="0.25">
      <c r="A308" s="38"/>
      <c r="B308" s="10" t="s">
        <v>520</v>
      </c>
      <c r="C308" s="10"/>
      <c r="D308" s="7">
        <v>0</v>
      </c>
      <c r="E308" s="7">
        <v>0</v>
      </c>
      <c r="F308" s="7">
        <v>0</v>
      </c>
      <c r="G308" s="7">
        <v>0</v>
      </c>
      <c r="H308" s="7">
        <v>0</v>
      </c>
      <c r="I308" s="7">
        <v>0</v>
      </c>
      <c r="J308" s="7">
        <v>0</v>
      </c>
      <c r="K308" s="7">
        <v>0</v>
      </c>
      <c r="L308" s="7">
        <v>0</v>
      </c>
      <c r="M308" s="7">
        <v>0</v>
      </c>
      <c r="N308" s="7">
        <v>0</v>
      </c>
      <c r="O308" s="7">
        <v>0</v>
      </c>
      <c r="P308" s="7">
        <v>0</v>
      </c>
      <c r="Q308" s="7">
        <v>0</v>
      </c>
      <c r="R308" s="7">
        <v>0</v>
      </c>
      <c r="S308" s="6">
        <v>1</v>
      </c>
      <c r="T308" s="6">
        <v>1</v>
      </c>
      <c r="U308" s="6">
        <v>1</v>
      </c>
      <c r="V308" s="6">
        <v>1</v>
      </c>
      <c r="W308" s="6">
        <v>1</v>
      </c>
      <c r="X308" s="6">
        <v>1</v>
      </c>
      <c r="Y308" s="6">
        <v>1</v>
      </c>
      <c r="Z308" s="6">
        <v>1</v>
      </c>
      <c r="AA308" s="6">
        <v>1</v>
      </c>
      <c r="AB308" s="6">
        <v>1</v>
      </c>
      <c r="AC308" s="6">
        <v>1</v>
      </c>
      <c r="AD308" s="6">
        <v>1</v>
      </c>
      <c r="AE308" s="6">
        <v>1</v>
      </c>
      <c r="AF308" s="6">
        <v>1</v>
      </c>
      <c r="AG308" s="6">
        <v>1</v>
      </c>
      <c r="AH308" s="6">
        <v>1</v>
      </c>
      <c r="AI308" s="6">
        <v>1</v>
      </c>
      <c r="AJ308" s="6">
        <v>1</v>
      </c>
      <c r="AK308" s="6">
        <v>1</v>
      </c>
      <c r="AL308" s="6">
        <v>1</v>
      </c>
      <c r="AM308" s="6">
        <v>1</v>
      </c>
      <c r="AN308" s="6">
        <v>1</v>
      </c>
      <c r="AO308" s="6">
        <v>1</v>
      </c>
      <c r="AP308" s="6">
        <v>1</v>
      </c>
      <c r="AQ308" s="6">
        <v>1</v>
      </c>
      <c r="AR308" s="6">
        <v>1</v>
      </c>
      <c r="AS308" s="6">
        <v>1</v>
      </c>
      <c r="AT308" s="6">
        <v>1</v>
      </c>
    </row>
    <row r="309" spans="1:46" x14ac:dyDescent="0.25">
      <c r="A309" s="38"/>
      <c r="B309" s="10" t="s">
        <v>521</v>
      </c>
      <c r="C309" s="10"/>
      <c r="D309" s="7">
        <v>0</v>
      </c>
      <c r="E309" s="7">
        <v>0</v>
      </c>
      <c r="F309" s="7">
        <v>0</v>
      </c>
      <c r="G309" s="7">
        <v>0</v>
      </c>
      <c r="H309" s="7">
        <v>0</v>
      </c>
      <c r="I309" s="7">
        <v>0</v>
      </c>
      <c r="J309" s="7">
        <v>0</v>
      </c>
      <c r="K309" s="7">
        <v>0</v>
      </c>
      <c r="L309" s="7">
        <v>0</v>
      </c>
      <c r="M309" s="7">
        <v>0</v>
      </c>
      <c r="N309" s="7">
        <v>0</v>
      </c>
      <c r="O309" s="7">
        <v>0</v>
      </c>
      <c r="P309" s="7">
        <v>0</v>
      </c>
      <c r="Q309" s="7">
        <v>0</v>
      </c>
      <c r="R309" s="7">
        <v>0</v>
      </c>
      <c r="S309" s="6">
        <v>1</v>
      </c>
      <c r="T309" s="6">
        <v>1</v>
      </c>
      <c r="U309" s="6">
        <v>1</v>
      </c>
      <c r="V309" s="6">
        <v>1</v>
      </c>
      <c r="W309" s="6">
        <v>1</v>
      </c>
      <c r="X309" s="6">
        <v>1</v>
      </c>
      <c r="Y309" s="6">
        <v>1</v>
      </c>
      <c r="Z309" s="6">
        <v>1</v>
      </c>
      <c r="AA309" s="6">
        <v>1</v>
      </c>
      <c r="AB309" s="6">
        <v>1</v>
      </c>
      <c r="AC309" s="6">
        <v>1</v>
      </c>
      <c r="AD309" s="6">
        <v>1</v>
      </c>
      <c r="AE309" s="6">
        <v>1</v>
      </c>
      <c r="AF309" s="6">
        <v>1</v>
      </c>
      <c r="AG309" s="6">
        <v>1</v>
      </c>
      <c r="AH309" s="6">
        <v>1</v>
      </c>
      <c r="AI309" s="6">
        <v>1</v>
      </c>
      <c r="AJ309" s="6">
        <v>1</v>
      </c>
      <c r="AK309" s="6">
        <v>1</v>
      </c>
      <c r="AL309" s="6">
        <v>1</v>
      </c>
      <c r="AM309" s="6">
        <v>1</v>
      </c>
      <c r="AN309" s="6">
        <v>1</v>
      </c>
      <c r="AO309" s="6">
        <v>1</v>
      </c>
      <c r="AP309" s="6">
        <v>1</v>
      </c>
      <c r="AQ309" s="6">
        <v>1</v>
      </c>
      <c r="AR309" s="6">
        <v>1</v>
      </c>
      <c r="AS309" s="6">
        <v>1</v>
      </c>
      <c r="AT309" s="6">
        <v>1</v>
      </c>
    </row>
    <row r="310" spans="1:46" x14ac:dyDescent="0.25">
      <c r="A310" s="38"/>
      <c r="B310" s="10" t="s">
        <v>522</v>
      </c>
      <c r="C310" s="10"/>
      <c r="D310" s="7">
        <v>0</v>
      </c>
      <c r="E310" s="7">
        <v>0</v>
      </c>
      <c r="F310" s="7">
        <v>0</v>
      </c>
      <c r="G310" s="7">
        <v>0</v>
      </c>
      <c r="H310" s="7">
        <v>0</v>
      </c>
      <c r="I310" s="7">
        <v>0</v>
      </c>
      <c r="J310" s="7">
        <v>0</v>
      </c>
      <c r="K310" s="7">
        <v>0</v>
      </c>
      <c r="L310" s="7">
        <v>0</v>
      </c>
      <c r="M310" s="7">
        <v>0</v>
      </c>
      <c r="N310" s="7">
        <v>0</v>
      </c>
      <c r="O310" s="7">
        <v>0</v>
      </c>
      <c r="P310" s="7">
        <v>0</v>
      </c>
      <c r="Q310" s="7">
        <v>0</v>
      </c>
      <c r="R310" s="7">
        <v>0</v>
      </c>
      <c r="S310" s="6">
        <v>1</v>
      </c>
      <c r="T310" s="6">
        <v>1</v>
      </c>
      <c r="U310" s="6">
        <v>1</v>
      </c>
      <c r="V310" s="6">
        <v>1</v>
      </c>
      <c r="W310" s="6">
        <v>1</v>
      </c>
      <c r="X310" s="6">
        <v>1</v>
      </c>
      <c r="Y310" s="6">
        <v>1</v>
      </c>
      <c r="Z310" s="6">
        <v>1</v>
      </c>
      <c r="AA310" s="6">
        <v>1</v>
      </c>
      <c r="AB310" s="6">
        <v>1</v>
      </c>
      <c r="AC310" s="6">
        <v>1</v>
      </c>
      <c r="AD310" s="6">
        <v>1</v>
      </c>
      <c r="AE310" s="6">
        <v>1</v>
      </c>
      <c r="AF310" s="6">
        <v>1</v>
      </c>
      <c r="AG310" s="6">
        <v>1</v>
      </c>
      <c r="AH310" s="6">
        <v>1</v>
      </c>
      <c r="AI310" s="6">
        <v>1</v>
      </c>
      <c r="AJ310" s="6">
        <v>1</v>
      </c>
      <c r="AK310" s="6">
        <v>1</v>
      </c>
      <c r="AL310" s="6">
        <v>1</v>
      </c>
      <c r="AM310" s="6">
        <v>1</v>
      </c>
      <c r="AN310" s="6">
        <v>1</v>
      </c>
      <c r="AO310" s="6">
        <v>1</v>
      </c>
      <c r="AP310" s="6">
        <v>1</v>
      </c>
      <c r="AQ310" s="6">
        <v>1</v>
      </c>
      <c r="AR310" s="6">
        <v>1</v>
      </c>
      <c r="AS310" s="6">
        <v>1</v>
      </c>
      <c r="AT310" s="6">
        <v>1</v>
      </c>
    </row>
    <row r="311" spans="1:46" x14ac:dyDescent="0.25">
      <c r="A311" s="38"/>
      <c r="B311" s="10" t="s">
        <v>523</v>
      </c>
      <c r="C311" s="10"/>
      <c r="D311" s="7">
        <v>0</v>
      </c>
      <c r="E311" s="7">
        <v>0</v>
      </c>
      <c r="F311" s="7">
        <v>0</v>
      </c>
      <c r="G311" s="7">
        <v>0</v>
      </c>
      <c r="H311" s="7">
        <v>0</v>
      </c>
      <c r="I311" s="7">
        <v>0</v>
      </c>
      <c r="J311" s="7">
        <v>0</v>
      </c>
      <c r="K311" s="7">
        <v>0</v>
      </c>
      <c r="L311" s="7">
        <v>0</v>
      </c>
      <c r="M311" s="7">
        <v>0</v>
      </c>
      <c r="N311" s="7">
        <v>0</v>
      </c>
      <c r="O311" s="7">
        <v>0</v>
      </c>
      <c r="P311" s="7">
        <v>0</v>
      </c>
      <c r="Q311" s="7">
        <v>0</v>
      </c>
      <c r="R311" s="7">
        <v>0</v>
      </c>
      <c r="S311" s="6">
        <v>1</v>
      </c>
      <c r="T311" s="6">
        <v>1</v>
      </c>
      <c r="U311" s="6">
        <v>1</v>
      </c>
      <c r="V311" s="6">
        <v>1</v>
      </c>
      <c r="W311" s="6">
        <v>1</v>
      </c>
      <c r="X311" s="6">
        <v>1</v>
      </c>
      <c r="Y311" s="6">
        <v>1</v>
      </c>
      <c r="Z311" s="6">
        <v>1</v>
      </c>
      <c r="AA311" s="6">
        <v>1</v>
      </c>
      <c r="AB311" s="6">
        <v>1</v>
      </c>
      <c r="AC311" s="6">
        <v>1</v>
      </c>
      <c r="AD311" s="6">
        <v>1</v>
      </c>
      <c r="AE311" s="6">
        <v>1</v>
      </c>
      <c r="AF311" s="6">
        <v>1</v>
      </c>
      <c r="AG311" s="6">
        <v>1</v>
      </c>
      <c r="AH311" s="6">
        <v>1</v>
      </c>
      <c r="AI311" s="6">
        <v>1</v>
      </c>
      <c r="AJ311" s="6">
        <v>1</v>
      </c>
      <c r="AK311" s="6">
        <v>1</v>
      </c>
      <c r="AL311" s="6">
        <v>1</v>
      </c>
      <c r="AM311" s="6">
        <v>1</v>
      </c>
      <c r="AN311" s="6">
        <v>1</v>
      </c>
      <c r="AO311" s="6">
        <v>1</v>
      </c>
      <c r="AP311" s="6">
        <v>1</v>
      </c>
      <c r="AQ311" s="6">
        <v>1</v>
      </c>
      <c r="AR311" s="6">
        <v>1</v>
      </c>
      <c r="AS311" s="6">
        <v>1</v>
      </c>
      <c r="AT311" s="6">
        <v>1</v>
      </c>
    </row>
    <row r="312" spans="1:46" x14ac:dyDescent="0.25">
      <c r="A312" s="38"/>
      <c r="B312" s="10" t="s">
        <v>524</v>
      </c>
      <c r="C312" s="10"/>
      <c r="D312" s="7">
        <v>0</v>
      </c>
      <c r="E312" s="7">
        <v>0</v>
      </c>
      <c r="F312" s="7">
        <v>0</v>
      </c>
      <c r="G312" s="7">
        <v>0</v>
      </c>
      <c r="H312" s="7">
        <v>0</v>
      </c>
      <c r="I312" s="7">
        <v>0</v>
      </c>
      <c r="J312" s="7">
        <v>0</v>
      </c>
      <c r="K312" s="7">
        <v>0</v>
      </c>
      <c r="L312" s="7">
        <v>0</v>
      </c>
      <c r="M312" s="7">
        <v>0</v>
      </c>
      <c r="N312" s="7">
        <v>0</v>
      </c>
      <c r="O312" s="7">
        <v>0</v>
      </c>
      <c r="P312" s="7">
        <v>0</v>
      </c>
      <c r="Q312" s="7">
        <v>0</v>
      </c>
      <c r="R312" s="7">
        <v>0</v>
      </c>
      <c r="S312" s="6">
        <v>1</v>
      </c>
      <c r="T312" s="6">
        <v>1</v>
      </c>
      <c r="U312" s="6">
        <v>1</v>
      </c>
      <c r="V312" s="6">
        <v>1</v>
      </c>
      <c r="W312" s="6">
        <v>1</v>
      </c>
      <c r="X312" s="6">
        <v>1</v>
      </c>
      <c r="Y312" s="6">
        <v>1</v>
      </c>
      <c r="Z312" s="6">
        <v>1</v>
      </c>
      <c r="AA312" s="6">
        <v>1</v>
      </c>
      <c r="AB312" s="6">
        <v>1</v>
      </c>
      <c r="AC312" s="6">
        <v>1</v>
      </c>
      <c r="AD312" s="6">
        <v>1</v>
      </c>
      <c r="AE312" s="6">
        <v>1</v>
      </c>
      <c r="AF312" s="6">
        <v>1</v>
      </c>
      <c r="AG312" s="6">
        <v>1</v>
      </c>
      <c r="AH312" s="6">
        <v>1</v>
      </c>
      <c r="AI312" s="6">
        <v>1</v>
      </c>
      <c r="AJ312" s="6">
        <v>1</v>
      </c>
      <c r="AK312" s="6">
        <v>1</v>
      </c>
      <c r="AL312" s="6">
        <v>1</v>
      </c>
      <c r="AM312" s="6">
        <v>1</v>
      </c>
      <c r="AN312" s="6">
        <v>1</v>
      </c>
      <c r="AO312" s="6">
        <v>1</v>
      </c>
      <c r="AP312" s="6">
        <v>1</v>
      </c>
      <c r="AQ312" s="6">
        <v>1</v>
      </c>
      <c r="AR312" s="6">
        <v>1</v>
      </c>
      <c r="AS312" s="6">
        <v>1</v>
      </c>
      <c r="AT312" s="6">
        <v>1</v>
      </c>
    </row>
    <row r="313" spans="1:46" x14ac:dyDescent="0.25">
      <c r="A313" s="38"/>
      <c r="B313" s="10" t="s">
        <v>525</v>
      </c>
      <c r="C313" s="10"/>
      <c r="D313" s="7">
        <v>0</v>
      </c>
      <c r="E313" s="7">
        <v>0</v>
      </c>
      <c r="F313" s="7">
        <v>0</v>
      </c>
      <c r="G313" s="7">
        <v>0</v>
      </c>
      <c r="H313" s="7">
        <v>0</v>
      </c>
      <c r="I313" s="7">
        <v>0</v>
      </c>
      <c r="J313" s="7">
        <v>0</v>
      </c>
      <c r="K313" s="7">
        <v>0</v>
      </c>
      <c r="L313" s="7">
        <v>0</v>
      </c>
      <c r="M313" s="7">
        <v>0</v>
      </c>
      <c r="N313" s="7">
        <v>0</v>
      </c>
      <c r="O313" s="7">
        <v>0</v>
      </c>
      <c r="P313" s="7">
        <v>0</v>
      </c>
      <c r="Q313" s="7">
        <v>0</v>
      </c>
      <c r="R313" s="7">
        <v>0</v>
      </c>
      <c r="S313" s="6">
        <v>1</v>
      </c>
      <c r="T313" s="6">
        <v>1</v>
      </c>
      <c r="U313" s="6">
        <v>1</v>
      </c>
      <c r="V313" s="6">
        <v>1</v>
      </c>
      <c r="W313" s="6">
        <v>1</v>
      </c>
      <c r="X313" s="6">
        <v>1</v>
      </c>
      <c r="Y313" s="6">
        <v>1</v>
      </c>
      <c r="Z313" s="6">
        <v>1</v>
      </c>
      <c r="AA313" s="6">
        <v>1</v>
      </c>
      <c r="AB313" s="6">
        <v>1</v>
      </c>
      <c r="AC313" s="6">
        <v>1</v>
      </c>
      <c r="AD313" s="6">
        <v>1</v>
      </c>
      <c r="AE313" s="6">
        <v>1</v>
      </c>
      <c r="AF313" s="6">
        <v>1</v>
      </c>
      <c r="AG313" s="6">
        <v>1</v>
      </c>
      <c r="AH313" s="6">
        <v>1</v>
      </c>
      <c r="AI313" s="6">
        <v>1</v>
      </c>
      <c r="AJ313" s="6">
        <v>1</v>
      </c>
      <c r="AK313" s="6">
        <v>1</v>
      </c>
      <c r="AL313" s="6">
        <v>1</v>
      </c>
      <c r="AM313" s="6">
        <v>1</v>
      </c>
      <c r="AN313" s="6">
        <v>1</v>
      </c>
      <c r="AO313" s="6">
        <v>1</v>
      </c>
      <c r="AP313" s="6">
        <v>1</v>
      </c>
      <c r="AQ313" s="6">
        <v>1</v>
      </c>
      <c r="AR313" s="6">
        <v>1</v>
      </c>
      <c r="AS313" s="6">
        <v>1</v>
      </c>
      <c r="AT313" s="6">
        <v>1</v>
      </c>
    </row>
    <row r="314" spans="1:46" x14ac:dyDescent="0.25">
      <c r="A314" s="38"/>
      <c r="B314" s="10" t="s">
        <v>526</v>
      </c>
      <c r="C314" s="10"/>
      <c r="D314" s="7">
        <v>0</v>
      </c>
      <c r="E314" s="7">
        <v>0</v>
      </c>
      <c r="F314" s="7">
        <v>0</v>
      </c>
      <c r="G314" s="7">
        <v>0</v>
      </c>
      <c r="H314" s="7">
        <v>0</v>
      </c>
      <c r="I314" s="7">
        <v>0</v>
      </c>
      <c r="J314" s="7">
        <v>0</v>
      </c>
      <c r="K314" s="7">
        <v>0</v>
      </c>
      <c r="L314" s="7">
        <v>0</v>
      </c>
      <c r="M314" s="7">
        <v>0</v>
      </c>
      <c r="N314" s="7">
        <v>0</v>
      </c>
      <c r="O314" s="7">
        <v>0</v>
      </c>
      <c r="P314" s="7">
        <v>0</v>
      </c>
      <c r="Q314" s="7">
        <v>0</v>
      </c>
      <c r="R314" s="7">
        <v>0</v>
      </c>
      <c r="S314" s="6">
        <v>1</v>
      </c>
      <c r="T314" s="6">
        <v>1</v>
      </c>
      <c r="U314" s="6">
        <v>1</v>
      </c>
      <c r="V314" s="6">
        <v>1</v>
      </c>
      <c r="W314" s="6">
        <v>1</v>
      </c>
      <c r="X314" s="6">
        <v>1</v>
      </c>
      <c r="Y314" s="6">
        <v>1</v>
      </c>
      <c r="Z314" s="6">
        <v>1</v>
      </c>
      <c r="AA314" s="6">
        <v>1</v>
      </c>
      <c r="AB314" s="6">
        <v>1</v>
      </c>
      <c r="AC314" s="6">
        <v>1</v>
      </c>
      <c r="AD314" s="6">
        <v>1</v>
      </c>
      <c r="AE314" s="6">
        <v>1</v>
      </c>
      <c r="AF314" s="6">
        <v>1</v>
      </c>
      <c r="AG314" s="6">
        <v>1</v>
      </c>
      <c r="AH314" s="6">
        <v>1</v>
      </c>
      <c r="AI314" s="6">
        <v>1</v>
      </c>
      <c r="AJ314" s="6">
        <v>1</v>
      </c>
      <c r="AK314" s="6">
        <v>1</v>
      </c>
      <c r="AL314" s="6">
        <v>1</v>
      </c>
      <c r="AM314" s="6">
        <v>1</v>
      </c>
      <c r="AN314" s="6">
        <v>1</v>
      </c>
      <c r="AO314" s="6">
        <v>1</v>
      </c>
      <c r="AP314" s="6">
        <v>1</v>
      </c>
      <c r="AQ314" s="6">
        <v>1</v>
      </c>
      <c r="AR314" s="6">
        <v>1</v>
      </c>
      <c r="AS314" s="6">
        <v>1</v>
      </c>
      <c r="AT314" s="6">
        <v>1</v>
      </c>
    </row>
    <row r="315" spans="1:46" x14ac:dyDescent="0.25">
      <c r="A315" s="38"/>
      <c r="B315" s="10" t="s">
        <v>527</v>
      </c>
      <c r="C315" s="10"/>
      <c r="D315" s="7">
        <v>0</v>
      </c>
      <c r="E315" s="7">
        <v>0</v>
      </c>
      <c r="F315" s="7">
        <v>0</v>
      </c>
      <c r="G315" s="7">
        <v>0</v>
      </c>
      <c r="H315" s="7">
        <v>0</v>
      </c>
      <c r="I315" s="7">
        <v>0</v>
      </c>
      <c r="J315" s="7">
        <v>0</v>
      </c>
      <c r="K315" s="7">
        <v>0</v>
      </c>
      <c r="L315" s="7">
        <v>0</v>
      </c>
      <c r="M315" s="7">
        <v>0</v>
      </c>
      <c r="N315" s="7">
        <v>0</v>
      </c>
      <c r="O315" s="7">
        <v>0</v>
      </c>
      <c r="P315" s="7">
        <v>0</v>
      </c>
      <c r="Q315" s="7">
        <v>0</v>
      </c>
      <c r="R315" s="7">
        <v>0</v>
      </c>
      <c r="S315" s="6">
        <v>1</v>
      </c>
      <c r="T315" s="6">
        <v>1</v>
      </c>
      <c r="U315" s="6">
        <v>1</v>
      </c>
      <c r="V315" s="6">
        <v>1</v>
      </c>
      <c r="W315" s="6">
        <v>1</v>
      </c>
      <c r="X315" s="6">
        <v>1</v>
      </c>
      <c r="Y315" s="6">
        <v>1</v>
      </c>
      <c r="Z315" s="6">
        <v>1</v>
      </c>
      <c r="AA315" s="6">
        <v>1</v>
      </c>
      <c r="AB315" s="6">
        <v>1</v>
      </c>
      <c r="AC315" s="6">
        <v>1</v>
      </c>
      <c r="AD315" s="6">
        <v>1</v>
      </c>
      <c r="AE315" s="6">
        <v>1</v>
      </c>
      <c r="AF315" s="6">
        <v>1</v>
      </c>
      <c r="AG315" s="6">
        <v>1</v>
      </c>
      <c r="AH315" s="6">
        <v>1</v>
      </c>
      <c r="AI315" s="6">
        <v>1</v>
      </c>
      <c r="AJ315" s="6">
        <v>1</v>
      </c>
      <c r="AK315" s="6">
        <v>1</v>
      </c>
      <c r="AL315" s="6">
        <v>1</v>
      </c>
      <c r="AM315" s="6">
        <v>1</v>
      </c>
      <c r="AN315" s="6">
        <v>1</v>
      </c>
      <c r="AO315" s="6">
        <v>1</v>
      </c>
      <c r="AP315" s="6">
        <v>1</v>
      </c>
      <c r="AQ315" s="6">
        <v>1</v>
      </c>
      <c r="AR315" s="6">
        <v>1</v>
      </c>
      <c r="AS315" s="6">
        <v>1</v>
      </c>
      <c r="AT315" s="6">
        <v>1</v>
      </c>
    </row>
    <row r="316" spans="1:46" x14ac:dyDescent="0.25">
      <c r="A316" s="38"/>
      <c r="B316" s="10" t="s">
        <v>528</v>
      </c>
      <c r="C316" s="10"/>
      <c r="D316" s="7">
        <v>0</v>
      </c>
      <c r="E316" s="7">
        <v>0</v>
      </c>
      <c r="F316" s="7">
        <v>0</v>
      </c>
      <c r="G316" s="7">
        <v>0</v>
      </c>
      <c r="H316" s="7">
        <v>0</v>
      </c>
      <c r="I316" s="7">
        <v>0</v>
      </c>
      <c r="J316" s="7">
        <v>0</v>
      </c>
      <c r="K316" s="7">
        <v>0</v>
      </c>
      <c r="L316" s="7">
        <v>0</v>
      </c>
      <c r="M316" s="7">
        <v>0</v>
      </c>
      <c r="N316" s="7">
        <v>0</v>
      </c>
      <c r="O316" s="7">
        <v>0</v>
      </c>
      <c r="P316" s="7">
        <v>0</v>
      </c>
      <c r="Q316" s="7">
        <v>0</v>
      </c>
      <c r="R316" s="7">
        <v>0</v>
      </c>
      <c r="S316" s="6">
        <v>1</v>
      </c>
      <c r="T316" s="6">
        <v>1</v>
      </c>
      <c r="U316" s="6">
        <v>1</v>
      </c>
      <c r="V316" s="6">
        <v>1</v>
      </c>
      <c r="W316" s="6">
        <v>1</v>
      </c>
      <c r="X316" s="6">
        <v>1</v>
      </c>
      <c r="Y316" s="6">
        <v>1</v>
      </c>
      <c r="Z316" s="6">
        <v>1</v>
      </c>
      <c r="AA316" s="6">
        <v>1</v>
      </c>
      <c r="AB316" s="6">
        <v>1</v>
      </c>
      <c r="AC316" s="6">
        <v>1</v>
      </c>
      <c r="AD316" s="6">
        <v>1</v>
      </c>
      <c r="AE316" s="6">
        <v>1</v>
      </c>
      <c r="AF316" s="6">
        <v>1</v>
      </c>
      <c r="AG316" s="6">
        <v>1</v>
      </c>
      <c r="AH316" s="6">
        <v>1</v>
      </c>
      <c r="AI316" s="6">
        <v>1</v>
      </c>
      <c r="AJ316" s="6">
        <v>1</v>
      </c>
      <c r="AK316" s="6">
        <v>1</v>
      </c>
      <c r="AL316" s="6">
        <v>1</v>
      </c>
      <c r="AM316" s="6">
        <v>1</v>
      </c>
      <c r="AN316" s="6">
        <v>1</v>
      </c>
      <c r="AO316" s="6">
        <v>1</v>
      </c>
      <c r="AP316" s="6">
        <v>1</v>
      </c>
      <c r="AQ316" s="6">
        <v>1</v>
      </c>
      <c r="AR316" s="6">
        <v>1</v>
      </c>
      <c r="AS316" s="6">
        <v>1</v>
      </c>
      <c r="AT316" s="6">
        <v>1</v>
      </c>
    </row>
    <row r="317" spans="1:46" x14ac:dyDescent="0.25">
      <c r="A317" s="38"/>
      <c r="B317" s="10" t="s">
        <v>529</v>
      </c>
      <c r="C317" s="10"/>
      <c r="D317" s="7">
        <v>0</v>
      </c>
      <c r="E317" s="7">
        <v>0</v>
      </c>
      <c r="F317" s="7">
        <v>0</v>
      </c>
      <c r="G317" s="7">
        <v>0</v>
      </c>
      <c r="H317" s="7">
        <v>0</v>
      </c>
      <c r="I317" s="7">
        <v>0</v>
      </c>
      <c r="J317" s="7">
        <v>0</v>
      </c>
      <c r="K317" s="7">
        <v>0</v>
      </c>
      <c r="L317" s="7">
        <v>0</v>
      </c>
      <c r="M317" s="7">
        <v>0</v>
      </c>
      <c r="N317" s="7">
        <v>0</v>
      </c>
      <c r="O317" s="7">
        <v>0</v>
      </c>
      <c r="P317" s="7">
        <v>0</v>
      </c>
      <c r="Q317" s="7">
        <v>0</v>
      </c>
      <c r="R317" s="7">
        <v>0</v>
      </c>
      <c r="S317" s="6">
        <v>1</v>
      </c>
      <c r="T317" s="6">
        <v>1</v>
      </c>
      <c r="U317" s="6">
        <v>1</v>
      </c>
      <c r="V317" s="6">
        <v>1</v>
      </c>
      <c r="W317" s="6">
        <v>1</v>
      </c>
      <c r="X317" s="6">
        <v>1</v>
      </c>
      <c r="Y317" s="6">
        <v>1</v>
      </c>
      <c r="Z317" s="6">
        <v>1</v>
      </c>
      <c r="AA317" s="6">
        <v>1</v>
      </c>
      <c r="AB317" s="6">
        <v>1</v>
      </c>
      <c r="AC317" s="6">
        <v>1</v>
      </c>
      <c r="AD317" s="6">
        <v>1</v>
      </c>
      <c r="AE317" s="6">
        <v>1</v>
      </c>
      <c r="AF317" s="6">
        <v>1</v>
      </c>
      <c r="AG317" s="6">
        <v>1</v>
      </c>
      <c r="AH317" s="6">
        <v>1</v>
      </c>
      <c r="AI317" s="6">
        <v>1</v>
      </c>
      <c r="AJ317" s="6">
        <v>1</v>
      </c>
      <c r="AK317" s="6">
        <v>1</v>
      </c>
      <c r="AL317" s="6">
        <v>1</v>
      </c>
      <c r="AM317" s="6">
        <v>1</v>
      </c>
      <c r="AN317" s="6">
        <v>1</v>
      </c>
      <c r="AO317" s="6">
        <v>1</v>
      </c>
      <c r="AP317" s="6">
        <v>1</v>
      </c>
      <c r="AQ317" s="6">
        <v>1</v>
      </c>
      <c r="AR317" s="6">
        <v>1</v>
      </c>
      <c r="AS317" s="6">
        <v>1</v>
      </c>
      <c r="AT317" s="6">
        <v>1</v>
      </c>
    </row>
    <row r="318" spans="1:46" x14ac:dyDescent="0.25">
      <c r="A318" s="38"/>
      <c r="B318" s="10" t="s">
        <v>530</v>
      </c>
      <c r="C318" s="10"/>
      <c r="D318" s="7">
        <v>0</v>
      </c>
      <c r="E318" s="7">
        <v>0</v>
      </c>
      <c r="F318" s="7">
        <v>0</v>
      </c>
      <c r="G318" s="7">
        <v>0</v>
      </c>
      <c r="H318" s="7">
        <v>0</v>
      </c>
      <c r="I318" s="7">
        <v>0</v>
      </c>
      <c r="J318" s="7">
        <v>0</v>
      </c>
      <c r="K318" s="7">
        <v>0</v>
      </c>
      <c r="L318" s="7">
        <v>0</v>
      </c>
      <c r="M318" s="7">
        <v>0</v>
      </c>
      <c r="N318" s="7">
        <v>0</v>
      </c>
      <c r="O318" s="7">
        <v>0</v>
      </c>
      <c r="P318" s="7">
        <v>0</v>
      </c>
      <c r="Q318" s="7">
        <v>0</v>
      </c>
      <c r="R318" s="7">
        <v>0</v>
      </c>
      <c r="S318" s="6">
        <v>1</v>
      </c>
      <c r="T318" s="6">
        <v>1</v>
      </c>
      <c r="U318" s="6">
        <v>1</v>
      </c>
      <c r="V318" s="6">
        <v>1</v>
      </c>
      <c r="W318" s="6">
        <v>1</v>
      </c>
      <c r="X318" s="6">
        <v>1</v>
      </c>
      <c r="Y318" s="6">
        <v>1</v>
      </c>
      <c r="Z318" s="6">
        <v>1</v>
      </c>
      <c r="AA318" s="6">
        <v>1</v>
      </c>
      <c r="AB318" s="6">
        <v>1</v>
      </c>
      <c r="AC318" s="6">
        <v>1</v>
      </c>
      <c r="AD318" s="6">
        <v>1</v>
      </c>
      <c r="AE318" s="6">
        <v>1</v>
      </c>
      <c r="AF318" s="6">
        <v>1</v>
      </c>
      <c r="AG318" s="6">
        <v>1</v>
      </c>
      <c r="AH318" s="6">
        <v>1</v>
      </c>
      <c r="AI318" s="6">
        <v>1</v>
      </c>
      <c r="AJ318" s="6">
        <v>1</v>
      </c>
      <c r="AK318" s="6">
        <v>1</v>
      </c>
      <c r="AL318" s="6">
        <v>1</v>
      </c>
      <c r="AM318" s="6">
        <v>1</v>
      </c>
      <c r="AN318" s="6">
        <v>1</v>
      </c>
      <c r="AO318" s="6">
        <v>1</v>
      </c>
      <c r="AP318" s="6">
        <v>1</v>
      </c>
      <c r="AQ318" s="6">
        <v>1</v>
      </c>
      <c r="AR318" s="6">
        <v>1</v>
      </c>
      <c r="AS318" s="6">
        <v>1</v>
      </c>
      <c r="AT318" s="6">
        <v>1</v>
      </c>
    </row>
    <row r="319" spans="1:46" x14ac:dyDescent="0.25">
      <c r="A319" s="38"/>
      <c r="B319" s="10" t="s">
        <v>531</v>
      </c>
      <c r="C319" s="10"/>
      <c r="D319" s="7">
        <v>0</v>
      </c>
      <c r="E319" s="7">
        <v>0</v>
      </c>
      <c r="F319" s="7">
        <v>0</v>
      </c>
      <c r="G319" s="7">
        <v>0</v>
      </c>
      <c r="H319" s="7">
        <v>0</v>
      </c>
      <c r="I319" s="7">
        <v>0</v>
      </c>
      <c r="J319" s="7">
        <v>0</v>
      </c>
      <c r="K319" s="7">
        <v>0</v>
      </c>
      <c r="L319" s="7">
        <v>0</v>
      </c>
      <c r="M319" s="7">
        <v>0</v>
      </c>
      <c r="N319" s="7">
        <v>0</v>
      </c>
      <c r="O319" s="7">
        <v>0</v>
      </c>
      <c r="P319" s="7">
        <v>0</v>
      </c>
      <c r="Q319" s="7">
        <v>0</v>
      </c>
      <c r="R319" s="7">
        <v>0</v>
      </c>
      <c r="S319" s="6">
        <v>1</v>
      </c>
      <c r="T319" s="6">
        <v>1</v>
      </c>
      <c r="U319" s="6">
        <v>1</v>
      </c>
      <c r="V319" s="6">
        <v>1</v>
      </c>
      <c r="W319" s="6">
        <v>1</v>
      </c>
      <c r="X319" s="6">
        <v>1</v>
      </c>
      <c r="Y319" s="6">
        <v>1</v>
      </c>
      <c r="Z319" s="6">
        <v>1</v>
      </c>
      <c r="AA319" s="6">
        <v>1</v>
      </c>
      <c r="AB319" s="6">
        <v>1</v>
      </c>
      <c r="AC319" s="6">
        <v>1</v>
      </c>
      <c r="AD319" s="6">
        <v>1</v>
      </c>
      <c r="AE319" s="6">
        <v>1</v>
      </c>
      <c r="AF319" s="6">
        <v>1</v>
      </c>
      <c r="AG319" s="6">
        <v>1</v>
      </c>
      <c r="AH319" s="6">
        <v>1</v>
      </c>
      <c r="AI319" s="6">
        <v>1</v>
      </c>
      <c r="AJ319" s="6">
        <v>1</v>
      </c>
      <c r="AK319" s="6">
        <v>1</v>
      </c>
      <c r="AL319" s="6">
        <v>1</v>
      </c>
      <c r="AM319" s="6">
        <v>1</v>
      </c>
      <c r="AN319" s="6">
        <v>1</v>
      </c>
      <c r="AO319" s="6">
        <v>1</v>
      </c>
      <c r="AP319" s="6">
        <v>1</v>
      </c>
      <c r="AQ319" s="6">
        <v>1</v>
      </c>
      <c r="AR319" s="6">
        <v>1</v>
      </c>
      <c r="AS319" s="6">
        <v>1</v>
      </c>
      <c r="AT319" s="6">
        <v>1</v>
      </c>
    </row>
    <row r="320" spans="1:46" x14ac:dyDescent="0.25">
      <c r="A320" s="38"/>
      <c r="B320" s="10" t="s">
        <v>532</v>
      </c>
      <c r="C320" s="10"/>
      <c r="D320" s="7">
        <v>0</v>
      </c>
      <c r="E320" s="7">
        <v>0</v>
      </c>
      <c r="F320" s="7">
        <v>0</v>
      </c>
      <c r="G320" s="7">
        <v>0</v>
      </c>
      <c r="H320" s="7">
        <v>0</v>
      </c>
      <c r="I320" s="7">
        <v>0</v>
      </c>
      <c r="J320" s="7">
        <v>0</v>
      </c>
      <c r="K320" s="7">
        <v>0</v>
      </c>
      <c r="L320" s="7">
        <v>0</v>
      </c>
      <c r="M320" s="7">
        <v>0</v>
      </c>
      <c r="N320" s="7">
        <v>0</v>
      </c>
      <c r="O320" s="7">
        <v>0</v>
      </c>
      <c r="P320" s="7">
        <v>0</v>
      </c>
      <c r="Q320" s="7">
        <v>0</v>
      </c>
      <c r="R320" s="7">
        <v>0</v>
      </c>
      <c r="S320" s="6">
        <v>1</v>
      </c>
      <c r="T320" s="6">
        <v>1</v>
      </c>
      <c r="U320" s="6">
        <v>1</v>
      </c>
      <c r="V320" s="6">
        <v>1</v>
      </c>
      <c r="W320" s="6">
        <v>1</v>
      </c>
      <c r="X320" s="6">
        <v>1</v>
      </c>
      <c r="Y320" s="6">
        <v>1</v>
      </c>
      <c r="Z320" s="6">
        <v>1</v>
      </c>
      <c r="AA320" s="6">
        <v>1</v>
      </c>
      <c r="AB320" s="6">
        <v>1</v>
      </c>
      <c r="AC320" s="6">
        <v>1</v>
      </c>
      <c r="AD320" s="6">
        <v>1</v>
      </c>
      <c r="AE320" s="6">
        <v>1</v>
      </c>
      <c r="AF320" s="6">
        <v>1</v>
      </c>
      <c r="AG320" s="6">
        <v>1</v>
      </c>
      <c r="AH320" s="6">
        <v>1</v>
      </c>
      <c r="AI320" s="6">
        <v>1</v>
      </c>
      <c r="AJ320" s="6">
        <v>1</v>
      </c>
      <c r="AK320" s="6">
        <v>1</v>
      </c>
      <c r="AL320" s="6">
        <v>1</v>
      </c>
      <c r="AM320" s="6">
        <v>1</v>
      </c>
      <c r="AN320" s="6">
        <v>1</v>
      </c>
      <c r="AO320" s="6">
        <v>1</v>
      </c>
      <c r="AP320" s="6">
        <v>1</v>
      </c>
      <c r="AQ320" s="6">
        <v>1</v>
      </c>
      <c r="AR320" s="6">
        <v>1</v>
      </c>
      <c r="AS320" s="6">
        <v>1</v>
      </c>
      <c r="AT320" s="6">
        <v>1</v>
      </c>
    </row>
    <row r="321" spans="1:46" x14ac:dyDescent="0.25">
      <c r="A321" s="38"/>
      <c r="B321" s="10" t="s">
        <v>533</v>
      </c>
      <c r="C321" s="10"/>
      <c r="D321" s="7">
        <v>0</v>
      </c>
      <c r="E321" s="7">
        <v>0</v>
      </c>
      <c r="F321" s="7">
        <v>0</v>
      </c>
      <c r="G321" s="7">
        <v>0</v>
      </c>
      <c r="H321" s="7">
        <v>0</v>
      </c>
      <c r="I321" s="7">
        <v>0</v>
      </c>
      <c r="J321" s="7">
        <v>0</v>
      </c>
      <c r="K321" s="7">
        <v>0</v>
      </c>
      <c r="L321" s="7">
        <v>0</v>
      </c>
      <c r="M321" s="7">
        <v>0</v>
      </c>
      <c r="N321" s="7">
        <v>0</v>
      </c>
      <c r="O321" s="7">
        <v>0</v>
      </c>
      <c r="P321" s="7">
        <v>0</v>
      </c>
      <c r="Q321" s="7">
        <v>0</v>
      </c>
      <c r="R321" s="7">
        <v>0</v>
      </c>
      <c r="S321" s="6">
        <v>1</v>
      </c>
      <c r="T321" s="6">
        <v>1</v>
      </c>
      <c r="U321" s="6">
        <v>1</v>
      </c>
      <c r="V321" s="6">
        <v>1</v>
      </c>
      <c r="W321" s="6">
        <v>1</v>
      </c>
      <c r="X321" s="6">
        <v>1</v>
      </c>
      <c r="Y321" s="6">
        <v>1</v>
      </c>
      <c r="Z321" s="6">
        <v>1</v>
      </c>
      <c r="AA321" s="6">
        <v>1</v>
      </c>
      <c r="AB321" s="6">
        <v>1</v>
      </c>
      <c r="AC321" s="6">
        <v>1</v>
      </c>
      <c r="AD321" s="6">
        <v>1</v>
      </c>
      <c r="AE321" s="6">
        <v>1</v>
      </c>
      <c r="AF321" s="6">
        <v>1</v>
      </c>
      <c r="AG321" s="6">
        <v>1</v>
      </c>
      <c r="AH321" s="6">
        <v>1</v>
      </c>
      <c r="AI321" s="6">
        <v>1</v>
      </c>
      <c r="AJ321" s="6">
        <v>1</v>
      </c>
      <c r="AK321" s="6">
        <v>1</v>
      </c>
      <c r="AL321" s="6">
        <v>1</v>
      </c>
      <c r="AM321" s="6">
        <v>1</v>
      </c>
      <c r="AN321" s="6">
        <v>1</v>
      </c>
      <c r="AO321" s="6">
        <v>1</v>
      </c>
      <c r="AP321" s="6">
        <v>1</v>
      </c>
      <c r="AQ321" s="6">
        <v>1</v>
      </c>
      <c r="AR321" s="6">
        <v>1</v>
      </c>
      <c r="AS321" s="6">
        <v>1</v>
      </c>
      <c r="AT321" s="6">
        <v>1</v>
      </c>
    </row>
    <row r="322" spans="1:46" x14ac:dyDescent="0.25">
      <c r="A322" s="38"/>
      <c r="B322" s="10" t="s">
        <v>534</v>
      </c>
      <c r="C322" s="10"/>
      <c r="D322" s="7">
        <v>0</v>
      </c>
      <c r="E322" s="7">
        <v>0</v>
      </c>
      <c r="F322" s="7">
        <v>0</v>
      </c>
      <c r="G322" s="7">
        <v>0</v>
      </c>
      <c r="H322" s="7">
        <v>0</v>
      </c>
      <c r="I322" s="7">
        <v>0</v>
      </c>
      <c r="J322" s="7">
        <v>0</v>
      </c>
      <c r="K322" s="7">
        <v>0</v>
      </c>
      <c r="L322" s="7">
        <v>0</v>
      </c>
      <c r="M322" s="7">
        <v>0</v>
      </c>
      <c r="N322" s="7">
        <v>0</v>
      </c>
      <c r="O322" s="7">
        <v>0</v>
      </c>
      <c r="P322" s="7">
        <v>0</v>
      </c>
      <c r="Q322" s="7">
        <v>0</v>
      </c>
      <c r="R322" s="7">
        <v>0</v>
      </c>
      <c r="S322" s="6">
        <v>1</v>
      </c>
      <c r="T322" s="6">
        <v>1</v>
      </c>
      <c r="U322" s="6">
        <v>1</v>
      </c>
      <c r="V322" s="6">
        <v>1</v>
      </c>
      <c r="W322" s="6">
        <v>1</v>
      </c>
      <c r="X322" s="6">
        <v>1</v>
      </c>
      <c r="Y322" s="6">
        <v>1</v>
      </c>
      <c r="Z322" s="6">
        <v>1</v>
      </c>
      <c r="AA322" s="6">
        <v>1</v>
      </c>
      <c r="AB322" s="6">
        <v>1</v>
      </c>
      <c r="AC322" s="6">
        <v>1</v>
      </c>
      <c r="AD322" s="6">
        <v>1</v>
      </c>
      <c r="AE322" s="6">
        <v>1</v>
      </c>
      <c r="AF322" s="6">
        <v>1</v>
      </c>
      <c r="AG322" s="6">
        <v>1</v>
      </c>
      <c r="AH322" s="6">
        <v>1</v>
      </c>
      <c r="AI322" s="6">
        <v>1</v>
      </c>
      <c r="AJ322" s="6">
        <v>1</v>
      </c>
      <c r="AK322" s="7">
        <v>0</v>
      </c>
      <c r="AL322" s="6">
        <v>1</v>
      </c>
      <c r="AM322" s="6">
        <v>1</v>
      </c>
      <c r="AN322" s="6">
        <v>1</v>
      </c>
      <c r="AO322" s="6">
        <v>1</v>
      </c>
      <c r="AP322" s="6">
        <v>1</v>
      </c>
      <c r="AQ322" s="6">
        <v>1</v>
      </c>
      <c r="AR322" s="6">
        <v>1</v>
      </c>
      <c r="AS322" s="6">
        <v>1</v>
      </c>
      <c r="AT322" s="6">
        <v>1</v>
      </c>
    </row>
    <row r="323" spans="1:46" x14ac:dyDescent="0.25">
      <c r="A323" s="38"/>
      <c r="B323" s="10" t="s">
        <v>535</v>
      </c>
      <c r="C323" s="10"/>
      <c r="D323" s="7">
        <v>0</v>
      </c>
      <c r="E323" s="7">
        <v>0</v>
      </c>
      <c r="F323" s="7">
        <v>0</v>
      </c>
      <c r="G323" s="7">
        <v>0</v>
      </c>
      <c r="H323" s="7">
        <v>0</v>
      </c>
      <c r="I323" s="7">
        <v>0</v>
      </c>
      <c r="J323" s="7">
        <v>0</v>
      </c>
      <c r="K323" s="7">
        <v>0</v>
      </c>
      <c r="L323" s="7">
        <v>0</v>
      </c>
      <c r="M323" s="7">
        <v>0</v>
      </c>
      <c r="N323" s="7">
        <v>0</v>
      </c>
      <c r="O323" s="7">
        <v>0</v>
      </c>
      <c r="P323" s="7">
        <v>0</v>
      </c>
      <c r="Q323" s="7">
        <v>0</v>
      </c>
      <c r="R323" s="7">
        <v>0</v>
      </c>
      <c r="S323" s="8">
        <v>2</v>
      </c>
      <c r="T323" s="6">
        <v>1</v>
      </c>
      <c r="U323" s="6">
        <v>1</v>
      </c>
      <c r="V323" s="6">
        <v>1</v>
      </c>
      <c r="W323" s="6">
        <v>1</v>
      </c>
      <c r="X323" s="6">
        <v>1</v>
      </c>
      <c r="Y323" s="6">
        <v>1</v>
      </c>
      <c r="Z323" s="6">
        <v>1</v>
      </c>
      <c r="AA323" s="6">
        <v>1</v>
      </c>
      <c r="AB323" s="6">
        <v>1</v>
      </c>
      <c r="AC323" s="6">
        <v>1</v>
      </c>
      <c r="AD323" s="6">
        <v>1</v>
      </c>
      <c r="AE323" s="6">
        <v>1</v>
      </c>
      <c r="AF323" s="6">
        <v>1</v>
      </c>
      <c r="AG323" s="6">
        <v>1</v>
      </c>
      <c r="AH323" s="6">
        <v>1</v>
      </c>
      <c r="AI323" s="6">
        <v>1</v>
      </c>
      <c r="AJ323" s="6">
        <v>1</v>
      </c>
      <c r="AK323" s="6">
        <v>1</v>
      </c>
      <c r="AL323" s="6">
        <v>1</v>
      </c>
      <c r="AM323" s="6">
        <v>1</v>
      </c>
      <c r="AN323" s="6">
        <v>1</v>
      </c>
      <c r="AO323" s="6">
        <v>1</v>
      </c>
      <c r="AP323" s="6">
        <v>1</v>
      </c>
      <c r="AQ323" s="6">
        <v>1</v>
      </c>
      <c r="AR323" s="6">
        <v>1</v>
      </c>
      <c r="AS323" s="6">
        <v>1</v>
      </c>
      <c r="AT323" s="6">
        <v>1</v>
      </c>
    </row>
    <row r="324" spans="1:46" x14ac:dyDescent="0.25">
      <c r="A324" s="38"/>
      <c r="B324" s="10" t="s">
        <v>536</v>
      </c>
      <c r="C324" s="10"/>
      <c r="D324" s="7">
        <v>0</v>
      </c>
      <c r="E324" s="7">
        <v>0</v>
      </c>
      <c r="F324" s="7">
        <v>0</v>
      </c>
      <c r="G324" s="7">
        <v>0</v>
      </c>
      <c r="H324" s="7">
        <v>0</v>
      </c>
      <c r="I324" s="7">
        <v>0</v>
      </c>
      <c r="J324" s="7">
        <v>0</v>
      </c>
      <c r="K324" s="7">
        <v>0</v>
      </c>
      <c r="L324" s="7">
        <v>0</v>
      </c>
      <c r="M324" s="7">
        <v>0</v>
      </c>
      <c r="N324" s="7">
        <v>0</v>
      </c>
      <c r="O324" s="7">
        <v>0</v>
      </c>
      <c r="P324" s="7">
        <v>0</v>
      </c>
      <c r="Q324" s="7">
        <v>0</v>
      </c>
      <c r="R324" s="7">
        <v>0</v>
      </c>
      <c r="S324" s="6">
        <v>1</v>
      </c>
      <c r="T324" s="6">
        <v>1</v>
      </c>
      <c r="U324" s="6">
        <v>1</v>
      </c>
      <c r="V324" s="6">
        <v>1</v>
      </c>
      <c r="W324" s="6">
        <v>1</v>
      </c>
      <c r="X324" s="6">
        <v>1</v>
      </c>
      <c r="Y324" s="6">
        <v>1</v>
      </c>
      <c r="Z324" s="6">
        <v>1</v>
      </c>
      <c r="AA324" s="6">
        <v>1</v>
      </c>
      <c r="AB324" s="6">
        <v>1</v>
      </c>
      <c r="AC324" s="6">
        <v>1</v>
      </c>
      <c r="AD324" s="6">
        <v>1</v>
      </c>
      <c r="AE324" s="6">
        <v>1</v>
      </c>
      <c r="AF324" s="6">
        <v>1</v>
      </c>
      <c r="AG324" s="6">
        <v>1</v>
      </c>
      <c r="AH324" s="6">
        <v>1</v>
      </c>
      <c r="AI324" s="6">
        <v>1</v>
      </c>
      <c r="AJ324" s="6">
        <v>1</v>
      </c>
      <c r="AK324" s="6">
        <v>1</v>
      </c>
      <c r="AL324" s="6">
        <v>1</v>
      </c>
      <c r="AM324" s="6">
        <v>1</v>
      </c>
      <c r="AN324" s="6">
        <v>1</v>
      </c>
      <c r="AO324" s="6">
        <v>1</v>
      </c>
      <c r="AP324" s="6">
        <v>1</v>
      </c>
      <c r="AQ324" s="6">
        <v>1</v>
      </c>
      <c r="AR324" s="6">
        <v>1</v>
      </c>
      <c r="AS324" s="6">
        <v>1</v>
      </c>
      <c r="AT324" s="7">
        <v>0</v>
      </c>
    </row>
    <row r="325" spans="1:46" x14ac:dyDescent="0.25">
      <c r="A325" s="38"/>
      <c r="B325" s="10" t="s">
        <v>537</v>
      </c>
      <c r="C325" s="10"/>
      <c r="D325" s="7">
        <v>0</v>
      </c>
      <c r="E325" s="7">
        <v>0</v>
      </c>
      <c r="F325" s="7">
        <v>0</v>
      </c>
      <c r="G325" s="7">
        <v>0</v>
      </c>
      <c r="H325" s="7">
        <v>0</v>
      </c>
      <c r="I325" s="7">
        <v>0</v>
      </c>
      <c r="J325" s="7">
        <v>0</v>
      </c>
      <c r="K325" s="7">
        <v>0</v>
      </c>
      <c r="L325" s="7">
        <v>0</v>
      </c>
      <c r="M325" s="7">
        <v>0</v>
      </c>
      <c r="N325" s="6">
        <v>1</v>
      </c>
      <c r="O325" s="7">
        <v>0</v>
      </c>
      <c r="P325" s="7">
        <v>0</v>
      </c>
      <c r="Q325" s="7">
        <v>0</v>
      </c>
      <c r="R325" s="7">
        <v>0</v>
      </c>
      <c r="S325" s="6">
        <v>1</v>
      </c>
      <c r="T325" s="6">
        <v>1</v>
      </c>
      <c r="U325" s="6">
        <v>1</v>
      </c>
      <c r="V325" s="6">
        <v>1</v>
      </c>
      <c r="W325" s="6">
        <v>1</v>
      </c>
      <c r="X325" s="6">
        <v>1</v>
      </c>
      <c r="Y325" s="6">
        <v>1</v>
      </c>
      <c r="Z325" s="6">
        <v>1</v>
      </c>
      <c r="AA325" s="6">
        <v>1</v>
      </c>
      <c r="AB325" s="6">
        <v>1</v>
      </c>
      <c r="AC325" s="6">
        <v>1</v>
      </c>
      <c r="AD325" s="6">
        <v>1</v>
      </c>
      <c r="AE325" s="6">
        <v>1</v>
      </c>
      <c r="AF325" s="6">
        <v>1</v>
      </c>
      <c r="AG325" s="6">
        <v>1</v>
      </c>
      <c r="AH325" s="6">
        <v>1</v>
      </c>
      <c r="AI325" s="6">
        <v>1</v>
      </c>
      <c r="AJ325" s="6">
        <v>1</v>
      </c>
      <c r="AK325" s="6">
        <v>1</v>
      </c>
      <c r="AL325" s="6">
        <v>1</v>
      </c>
      <c r="AM325" s="6">
        <v>1</v>
      </c>
      <c r="AN325" s="6">
        <v>1</v>
      </c>
      <c r="AO325" s="6">
        <v>1</v>
      </c>
      <c r="AP325" s="6">
        <v>1</v>
      </c>
      <c r="AQ325" s="6">
        <v>1</v>
      </c>
      <c r="AR325" s="6">
        <v>1</v>
      </c>
      <c r="AS325" s="6">
        <v>1</v>
      </c>
      <c r="AT325" s="6">
        <v>1</v>
      </c>
    </row>
    <row r="326" spans="1:46" x14ac:dyDescent="0.25">
      <c r="A326" s="38"/>
      <c r="B326" s="10" t="s">
        <v>538</v>
      </c>
      <c r="C326" s="10"/>
      <c r="D326" s="7">
        <v>0</v>
      </c>
      <c r="E326" s="7">
        <v>0</v>
      </c>
      <c r="F326" s="7">
        <v>0</v>
      </c>
      <c r="G326" s="7">
        <v>0</v>
      </c>
      <c r="H326" s="7">
        <v>0</v>
      </c>
      <c r="I326" s="7">
        <v>0</v>
      </c>
      <c r="J326" s="7">
        <v>0</v>
      </c>
      <c r="K326" s="7">
        <v>0</v>
      </c>
      <c r="L326" s="7">
        <v>0</v>
      </c>
      <c r="M326" s="7">
        <v>0</v>
      </c>
      <c r="N326" s="7">
        <v>0</v>
      </c>
      <c r="O326" s="7">
        <v>0</v>
      </c>
      <c r="P326" s="7">
        <v>0</v>
      </c>
      <c r="Q326" s="7">
        <v>0</v>
      </c>
      <c r="R326" s="7">
        <v>0</v>
      </c>
      <c r="S326" s="6">
        <v>1</v>
      </c>
      <c r="T326" s="6">
        <v>1</v>
      </c>
      <c r="U326" s="7">
        <v>0</v>
      </c>
      <c r="V326" s="6">
        <v>1</v>
      </c>
      <c r="W326" s="6">
        <v>1</v>
      </c>
      <c r="X326" s="6">
        <v>1</v>
      </c>
      <c r="Y326" s="6">
        <v>1</v>
      </c>
      <c r="Z326" s="6">
        <v>1</v>
      </c>
      <c r="AA326" s="6">
        <v>1</v>
      </c>
      <c r="AB326" s="6">
        <v>1</v>
      </c>
      <c r="AC326" s="6">
        <v>1</v>
      </c>
      <c r="AD326" s="6">
        <v>1</v>
      </c>
      <c r="AE326" s="6">
        <v>1</v>
      </c>
      <c r="AF326" s="6">
        <v>1</v>
      </c>
      <c r="AG326" s="6">
        <v>1</v>
      </c>
      <c r="AH326" s="6">
        <v>1</v>
      </c>
      <c r="AI326" s="6">
        <v>1</v>
      </c>
      <c r="AJ326" s="6">
        <v>1</v>
      </c>
      <c r="AK326" s="6">
        <v>1</v>
      </c>
      <c r="AL326" s="6">
        <v>1</v>
      </c>
      <c r="AM326" s="6">
        <v>1</v>
      </c>
      <c r="AN326" s="6">
        <v>1</v>
      </c>
      <c r="AO326" s="6">
        <v>1</v>
      </c>
      <c r="AP326" s="6">
        <v>1</v>
      </c>
      <c r="AQ326" s="6">
        <v>1</v>
      </c>
      <c r="AR326" s="6">
        <v>1</v>
      </c>
      <c r="AS326" s="6">
        <v>1</v>
      </c>
      <c r="AT326" s="6">
        <v>1</v>
      </c>
    </row>
    <row r="327" spans="1:46" x14ac:dyDescent="0.25">
      <c r="A327" s="38"/>
      <c r="B327" s="10" t="s">
        <v>539</v>
      </c>
      <c r="C327" s="10"/>
      <c r="D327" s="7">
        <v>0</v>
      </c>
      <c r="E327" s="7">
        <v>0</v>
      </c>
      <c r="F327" s="7">
        <v>0</v>
      </c>
      <c r="G327" s="7">
        <v>0</v>
      </c>
      <c r="H327" s="7">
        <v>0</v>
      </c>
      <c r="I327" s="7">
        <v>0</v>
      </c>
      <c r="J327" s="7">
        <v>0</v>
      </c>
      <c r="K327" s="7">
        <v>0</v>
      </c>
      <c r="L327" s="7">
        <v>0</v>
      </c>
      <c r="M327" s="7">
        <v>0</v>
      </c>
      <c r="N327" s="7">
        <v>0</v>
      </c>
      <c r="O327" s="7">
        <v>0</v>
      </c>
      <c r="P327" s="7">
        <v>0</v>
      </c>
      <c r="Q327" s="7">
        <v>0</v>
      </c>
      <c r="R327" s="7">
        <v>0</v>
      </c>
      <c r="S327" s="6">
        <v>1</v>
      </c>
      <c r="T327" s="6">
        <v>1</v>
      </c>
      <c r="U327" s="7">
        <v>0</v>
      </c>
      <c r="V327" s="6">
        <v>1</v>
      </c>
      <c r="W327" s="6">
        <v>1</v>
      </c>
      <c r="X327" s="6">
        <v>1</v>
      </c>
      <c r="Y327" s="6">
        <v>1</v>
      </c>
      <c r="Z327" s="6">
        <v>1</v>
      </c>
      <c r="AA327" s="6">
        <v>1</v>
      </c>
      <c r="AB327" s="6">
        <v>1</v>
      </c>
      <c r="AC327" s="7">
        <v>0</v>
      </c>
      <c r="AD327" s="6">
        <v>1</v>
      </c>
      <c r="AE327" s="6">
        <v>1</v>
      </c>
      <c r="AF327" s="6">
        <v>1</v>
      </c>
      <c r="AG327" s="6">
        <v>1</v>
      </c>
      <c r="AH327" s="6">
        <v>1</v>
      </c>
      <c r="AI327" s="6">
        <v>1</v>
      </c>
      <c r="AJ327" s="6">
        <v>1</v>
      </c>
      <c r="AK327" s="6">
        <v>1</v>
      </c>
      <c r="AL327" s="6">
        <v>1</v>
      </c>
      <c r="AM327" s="6">
        <v>1</v>
      </c>
      <c r="AN327" s="6">
        <v>1</v>
      </c>
      <c r="AO327" s="6">
        <v>1</v>
      </c>
      <c r="AP327" s="6">
        <v>1</v>
      </c>
      <c r="AQ327" s="6">
        <v>1</v>
      </c>
      <c r="AR327" s="6">
        <v>1</v>
      </c>
      <c r="AS327" s="6">
        <v>1</v>
      </c>
      <c r="AT327" s="6">
        <v>1</v>
      </c>
    </row>
    <row r="328" spans="1:46" x14ac:dyDescent="0.25">
      <c r="A328" s="38"/>
      <c r="B328" s="10" t="s">
        <v>540</v>
      </c>
      <c r="C328" s="10"/>
      <c r="D328" s="7">
        <v>0</v>
      </c>
      <c r="E328" s="7">
        <v>0</v>
      </c>
      <c r="F328" s="7">
        <v>0</v>
      </c>
      <c r="G328" s="7">
        <v>0</v>
      </c>
      <c r="H328" s="7">
        <v>0</v>
      </c>
      <c r="I328" s="7">
        <v>0</v>
      </c>
      <c r="J328" s="7">
        <v>0</v>
      </c>
      <c r="K328" s="7">
        <v>0</v>
      </c>
      <c r="L328" s="7">
        <v>0</v>
      </c>
      <c r="M328" s="7">
        <v>0</v>
      </c>
      <c r="N328" s="7">
        <v>0</v>
      </c>
      <c r="O328" s="7">
        <v>0</v>
      </c>
      <c r="P328" s="7">
        <v>0</v>
      </c>
      <c r="Q328" s="7">
        <v>0</v>
      </c>
      <c r="R328" s="7">
        <v>0</v>
      </c>
      <c r="S328" s="6">
        <v>1</v>
      </c>
      <c r="T328" s="6">
        <v>1</v>
      </c>
      <c r="U328" s="6">
        <v>1</v>
      </c>
      <c r="V328" s="6">
        <v>1</v>
      </c>
      <c r="W328" s="6">
        <v>1</v>
      </c>
      <c r="X328" s="6">
        <v>1</v>
      </c>
      <c r="Y328" s="6">
        <v>1</v>
      </c>
      <c r="Z328" s="6">
        <v>1</v>
      </c>
      <c r="AA328" s="6">
        <v>1</v>
      </c>
      <c r="AB328" s="6">
        <v>1</v>
      </c>
      <c r="AC328" s="7">
        <v>0</v>
      </c>
      <c r="AD328" s="6">
        <v>1</v>
      </c>
      <c r="AE328" s="6">
        <v>1</v>
      </c>
      <c r="AF328" s="6">
        <v>1</v>
      </c>
      <c r="AG328" s="6">
        <v>1</v>
      </c>
      <c r="AH328" s="6">
        <v>1</v>
      </c>
      <c r="AI328" s="6">
        <v>1</v>
      </c>
      <c r="AJ328" s="6">
        <v>1</v>
      </c>
      <c r="AK328" s="6">
        <v>1</v>
      </c>
      <c r="AL328" s="6">
        <v>1</v>
      </c>
      <c r="AM328" s="6">
        <v>1</v>
      </c>
      <c r="AN328" s="6">
        <v>1</v>
      </c>
      <c r="AO328" s="6">
        <v>1</v>
      </c>
      <c r="AP328" s="6">
        <v>1</v>
      </c>
      <c r="AQ328" s="6">
        <v>1</v>
      </c>
      <c r="AR328" s="6">
        <v>1</v>
      </c>
      <c r="AS328" s="6">
        <v>1</v>
      </c>
      <c r="AT328" s="6">
        <v>1</v>
      </c>
    </row>
    <row r="329" spans="1:46" x14ac:dyDescent="0.25">
      <c r="A329" s="38"/>
      <c r="B329" s="10" t="s">
        <v>541</v>
      </c>
      <c r="C329" s="10"/>
      <c r="D329" s="7">
        <v>0</v>
      </c>
      <c r="E329" s="7">
        <v>0</v>
      </c>
      <c r="F329" s="7">
        <v>0</v>
      </c>
      <c r="G329" s="7">
        <v>0</v>
      </c>
      <c r="H329" s="7">
        <v>0</v>
      </c>
      <c r="I329" s="7">
        <v>0</v>
      </c>
      <c r="J329" s="7">
        <v>0</v>
      </c>
      <c r="K329" s="7">
        <v>0</v>
      </c>
      <c r="L329" s="7">
        <v>0</v>
      </c>
      <c r="M329" s="7">
        <v>0</v>
      </c>
      <c r="N329" s="7">
        <v>0</v>
      </c>
      <c r="O329" s="7">
        <v>0</v>
      </c>
      <c r="P329" s="7">
        <v>0</v>
      </c>
      <c r="Q329" s="7">
        <v>0</v>
      </c>
      <c r="R329" s="7">
        <v>0</v>
      </c>
      <c r="S329" s="6">
        <v>1</v>
      </c>
      <c r="T329" s="6">
        <v>1</v>
      </c>
      <c r="U329" s="7">
        <v>0</v>
      </c>
      <c r="V329" s="6">
        <v>1</v>
      </c>
      <c r="W329" s="6">
        <v>1</v>
      </c>
      <c r="X329" s="6">
        <v>1</v>
      </c>
      <c r="Y329" s="6">
        <v>1</v>
      </c>
      <c r="Z329" s="6">
        <v>1</v>
      </c>
      <c r="AA329" s="6">
        <v>1</v>
      </c>
      <c r="AB329" s="6">
        <v>1</v>
      </c>
      <c r="AC329" s="6">
        <v>1</v>
      </c>
      <c r="AD329" s="6">
        <v>1</v>
      </c>
      <c r="AE329" s="6">
        <v>1</v>
      </c>
      <c r="AF329" s="6">
        <v>1</v>
      </c>
      <c r="AG329" s="6">
        <v>1</v>
      </c>
      <c r="AH329" s="6">
        <v>1</v>
      </c>
      <c r="AI329" s="6">
        <v>1</v>
      </c>
      <c r="AJ329" s="6">
        <v>1</v>
      </c>
      <c r="AK329" s="6">
        <v>1</v>
      </c>
      <c r="AL329" s="6">
        <v>1</v>
      </c>
      <c r="AM329" s="6">
        <v>1</v>
      </c>
      <c r="AN329" s="6">
        <v>1</v>
      </c>
      <c r="AO329" s="6">
        <v>1</v>
      </c>
      <c r="AP329" s="6">
        <v>1</v>
      </c>
      <c r="AQ329" s="7">
        <v>0</v>
      </c>
      <c r="AR329" s="6">
        <v>1</v>
      </c>
      <c r="AS329" s="6">
        <v>1</v>
      </c>
      <c r="AT329" s="6">
        <v>1</v>
      </c>
    </row>
    <row r="330" spans="1:46" x14ac:dyDescent="0.25">
      <c r="A330" s="38"/>
      <c r="B330" s="10" t="s">
        <v>542</v>
      </c>
      <c r="C330" s="10"/>
      <c r="D330" s="7">
        <v>0</v>
      </c>
      <c r="E330" s="7">
        <v>0</v>
      </c>
      <c r="F330" s="7">
        <v>0</v>
      </c>
      <c r="G330" s="7">
        <v>0</v>
      </c>
      <c r="H330" s="7">
        <v>0</v>
      </c>
      <c r="I330" s="7">
        <v>0</v>
      </c>
      <c r="J330" s="7">
        <v>0</v>
      </c>
      <c r="K330" s="7">
        <v>0</v>
      </c>
      <c r="L330" s="7">
        <v>0</v>
      </c>
      <c r="M330" s="7">
        <v>0</v>
      </c>
      <c r="N330" s="7">
        <v>0</v>
      </c>
      <c r="O330" s="7">
        <v>0</v>
      </c>
      <c r="P330" s="7">
        <v>0</v>
      </c>
      <c r="Q330" s="7">
        <v>0</v>
      </c>
      <c r="R330" s="7">
        <v>0</v>
      </c>
      <c r="S330" s="6">
        <v>1</v>
      </c>
      <c r="T330" s="6">
        <v>1</v>
      </c>
      <c r="U330" s="7">
        <v>0</v>
      </c>
      <c r="V330" s="6">
        <v>1</v>
      </c>
      <c r="W330" s="6">
        <v>1</v>
      </c>
      <c r="X330" s="6">
        <v>1</v>
      </c>
      <c r="Y330" s="6">
        <v>1</v>
      </c>
      <c r="Z330" s="7">
        <v>0</v>
      </c>
      <c r="AA330" s="6">
        <v>1</v>
      </c>
      <c r="AB330" s="6">
        <v>1</v>
      </c>
      <c r="AC330" s="6">
        <v>1</v>
      </c>
      <c r="AD330" s="7">
        <v>0</v>
      </c>
      <c r="AE330" s="6">
        <v>1</v>
      </c>
      <c r="AF330" s="6">
        <v>1</v>
      </c>
      <c r="AG330" s="6">
        <v>1</v>
      </c>
      <c r="AH330" s="6">
        <v>1</v>
      </c>
      <c r="AI330" s="6">
        <v>1</v>
      </c>
      <c r="AJ330" s="6">
        <v>1</v>
      </c>
      <c r="AK330" s="6">
        <v>1</v>
      </c>
      <c r="AL330" s="6">
        <v>1</v>
      </c>
      <c r="AM330" s="6">
        <v>1</v>
      </c>
      <c r="AN330" s="6">
        <v>1</v>
      </c>
      <c r="AO330" s="6">
        <v>1</v>
      </c>
      <c r="AP330" s="6">
        <v>1</v>
      </c>
      <c r="AQ330" s="6">
        <v>1</v>
      </c>
      <c r="AR330" s="6">
        <v>1</v>
      </c>
      <c r="AS330" s="6">
        <v>1</v>
      </c>
      <c r="AT330" s="6">
        <v>1</v>
      </c>
    </row>
    <row r="331" spans="1:46" x14ac:dyDescent="0.25">
      <c r="A331" s="38"/>
      <c r="B331" s="10" t="s">
        <v>543</v>
      </c>
      <c r="C331" s="10"/>
      <c r="D331" s="7">
        <v>0</v>
      </c>
      <c r="E331" s="7">
        <v>0</v>
      </c>
      <c r="F331" s="7">
        <v>0</v>
      </c>
      <c r="G331" s="7">
        <v>0</v>
      </c>
      <c r="H331" s="7">
        <v>0</v>
      </c>
      <c r="I331" s="7">
        <v>0</v>
      </c>
      <c r="J331" s="7">
        <v>0</v>
      </c>
      <c r="K331" s="7">
        <v>0</v>
      </c>
      <c r="L331" s="7">
        <v>0</v>
      </c>
      <c r="M331" s="7">
        <v>0</v>
      </c>
      <c r="N331" s="7">
        <v>0</v>
      </c>
      <c r="O331" s="7">
        <v>0</v>
      </c>
      <c r="P331" s="7">
        <v>0</v>
      </c>
      <c r="Q331" s="7">
        <v>0</v>
      </c>
      <c r="R331" s="7">
        <v>0</v>
      </c>
      <c r="S331" s="7">
        <v>0</v>
      </c>
      <c r="T331" s="6">
        <v>1</v>
      </c>
      <c r="U331" s="6">
        <v>1</v>
      </c>
      <c r="V331" s="6">
        <v>1</v>
      </c>
      <c r="W331" s="6">
        <v>1</v>
      </c>
      <c r="X331" s="6">
        <v>1</v>
      </c>
      <c r="Y331" s="6">
        <v>1</v>
      </c>
      <c r="Z331" s="6">
        <v>1</v>
      </c>
      <c r="AA331" s="6">
        <v>1</v>
      </c>
      <c r="AB331" s="6">
        <v>1</v>
      </c>
      <c r="AC331" s="6">
        <v>1</v>
      </c>
      <c r="AD331" s="6">
        <v>1</v>
      </c>
      <c r="AE331" s="6">
        <v>1</v>
      </c>
      <c r="AF331" s="6">
        <v>1</v>
      </c>
      <c r="AG331" s="6">
        <v>1</v>
      </c>
      <c r="AH331" s="6">
        <v>1</v>
      </c>
      <c r="AI331" s="6">
        <v>1</v>
      </c>
      <c r="AJ331" s="6">
        <v>1</v>
      </c>
      <c r="AK331" s="6">
        <v>1</v>
      </c>
      <c r="AL331" s="6">
        <v>1</v>
      </c>
      <c r="AM331" s="6">
        <v>1</v>
      </c>
      <c r="AN331" s="6">
        <v>1</v>
      </c>
      <c r="AO331" s="6">
        <v>1</v>
      </c>
      <c r="AP331" s="6">
        <v>1</v>
      </c>
      <c r="AQ331" s="6">
        <v>1</v>
      </c>
      <c r="AR331" s="6">
        <v>1</v>
      </c>
      <c r="AS331" s="6">
        <v>1</v>
      </c>
      <c r="AT331" s="6">
        <v>1</v>
      </c>
    </row>
    <row r="332" spans="1:46" x14ac:dyDescent="0.25">
      <c r="A332" s="38"/>
      <c r="B332" s="10" t="s">
        <v>544</v>
      </c>
      <c r="C332" s="10"/>
      <c r="D332" s="7">
        <v>0</v>
      </c>
      <c r="E332" s="7">
        <v>0</v>
      </c>
      <c r="F332" s="7">
        <v>0</v>
      </c>
      <c r="G332" s="7">
        <v>0</v>
      </c>
      <c r="H332" s="7">
        <v>0</v>
      </c>
      <c r="I332" s="7">
        <v>0</v>
      </c>
      <c r="J332" s="7">
        <v>0</v>
      </c>
      <c r="K332" s="7">
        <v>0</v>
      </c>
      <c r="L332" s="7">
        <v>0</v>
      </c>
      <c r="M332" s="7">
        <v>0</v>
      </c>
      <c r="N332" s="7">
        <v>0</v>
      </c>
      <c r="O332" s="7">
        <v>0</v>
      </c>
      <c r="P332" s="7">
        <v>0</v>
      </c>
      <c r="Q332" s="7">
        <v>0</v>
      </c>
      <c r="R332" s="7">
        <v>0</v>
      </c>
      <c r="S332" s="7">
        <v>0</v>
      </c>
      <c r="T332" s="6">
        <v>1</v>
      </c>
      <c r="U332" s="6">
        <v>1</v>
      </c>
      <c r="V332" s="6">
        <v>1</v>
      </c>
      <c r="W332" s="6">
        <v>1</v>
      </c>
      <c r="X332" s="6">
        <v>1</v>
      </c>
      <c r="Y332" s="6">
        <v>1</v>
      </c>
      <c r="Z332" s="6">
        <v>1</v>
      </c>
      <c r="AA332" s="6">
        <v>1</v>
      </c>
      <c r="AB332" s="6">
        <v>1</v>
      </c>
      <c r="AC332" s="6">
        <v>1</v>
      </c>
      <c r="AD332" s="6">
        <v>1</v>
      </c>
      <c r="AE332" s="6">
        <v>1</v>
      </c>
      <c r="AF332" s="6">
        <v>1</v>
      </c>
      <c r="AG332" s="6">
        <v>1</v>
      </c>
      <c r="AH332" s="6">
        <v>1</v>
      </c>
      <c r="AI332" s="6">
        <v>1</v>
      </c>
      <c r="AJ332" s="6">
        <v>1</v>
      </c>
      <c r="AK332" s="6">
        <v>1</v>
      </c>
      <c r="AL332" s="6">
        <v>1</v>
      </c>
      <c r="AM332" s="6">
        <v>1</v>
      </c>
      <c r="AN332" s="6">
        <v>1</v>
      </c>
      <c r="AO332" s="6">
        <v>1</v>
      </c>
      <c r="AP332" s="6">
        <v>1</v>
      </c>
      <c r="AQ332" s="6">
        <v>1</v>
      </c>
      <c r="AR332" s="6">
        <v>1</v>
      </c>
      <c r="AS332" s="6">
        <v>1</v>
      </c>
      <c r="AT332" s="6">
        <v>1</v>
      </c>
    </row>
    <row r="333" spans="1:46" x14ac:dyDescent="0.25">
      <c r="A333" s="38"/>
      <c r="B333" s="10" t="s">
        <v>545</v>
      </c>
      <c r="C333" s="10"/>
      <c r="D333" s="7">
        <v>0</v>
      </c>
      <c r="E333" s="7">
        <v>0</v>
      </c>
      <c r="F333" s="7">
        <v>0</v>
      </c>
      <c r="G333" s="7">
        <v>0</v>
      </c>
      <c r="H333" s="7">
        <v>0</v>
      </c>
      <c r="I333" s="7">
        <v>0</v>
      </c>
      <c r="J333" s="7">
        <v>0</v>
      </c>
      <c r="K333" s="7">
        <v>0</v>
      </c>
      <c r="L333" s="7">
        <v>0</v>
      </c>
      <c r="M333" s="7">
        <v>0</v>
      </c>
      <c r="N333" s="7">
        <v>0</v>
      </c>
      <c r="O333" s="7">
        <v>0</v>
      </c>
      <c r="P333" s="7">
        <v>0</v>
      </c>
      <c r="Q333" s="7">
        <v>0</v>
      </c>
      <c r="R333" s="7">
        <v>0</v>
      </c>
      <c r="S333" s="7">
        <v>0</v>
      </c>
      <c r="T333" s="6">
        <v>1</v>
      </c>
      <c r="U333" s="6">
        <v>1</v>
      </c>
      <c r="V333" s="6">
        <v>1</v>
      </c>
      <c r="W333" s="6">
        <v>1</v>
      </c>
      <c r="X333" s="6">
        <v>1</v>
      </c>
      <c r="Y333" s="6">
        <v>1</v>
      </c>
      <c r="Z333" s="7">
        <v>0</v>
      </c>
      <c r="AA333" s="6">
        <v>1</v>
      </c>
      <c r="AB333" s="6">
        <v>1</v>
      </c>
      <c r="AC333" s="6">
        <v>1</v>
      </c>
      <c r="AD333" s="6">
        <v>1</v>
      </c>
      <c r="AE333" s="6">
        <v>1</v>
      </c>
      <c r="AF333" s="6">
        <v>1</v>
      </c>
      <c r="AG333" s="6">
        <v>1</v>
      </c>
      <c r="AH333" s="6">
        <v>1</v>
      </c>
      <c r="AI333" s="6">
        <v>1</v>
      </c>
      <c r="AJ333" s="6">
        <v>1</v>
      </c>
      <c r="AK333" s="6">
        <v>1</v>
      </c>
      <c r="AL333" s="6">
        <v>1</v>
      </c>
      <c r="AM333" s="6">
        <v>1</v>
      </c>
      <c r="AN333" s="6">
        <v>1</v>
      </c>
      <c r="AO333" s="6">
        <v>1</v>
      </c>
      <c r="AP333" s="6">
        <v>1</v>
      </c>
      <c r="AQ333" s="6">
        <v>1</v>
      </c>
      <c r="AR333" s="6">
        <v>1</v>
      </c>
      <c r="AS333" s="6">
        <v>1</v>
      </c>
      <c r="AT333" s="6">
        <v>1</v>
      </c>
    </row>
    <row r="334" spans="1:46" x14ac:dyDescent="0.25">
      <c r="A334" s="38"/>
      <c r="B334" s="10" t="s">
        <v>546</v>
      </c>
      <c r="C334" s="10"/>
      <c r="D334" s="7">
        <v>0</v>
      </c>
      <c r="E334" s="7">
        <v>0</v>
      </c>
      <c r="F334" s="7">
        <v>0</v>
      </c>
      <c r="G334" s="7">
        <v>0</v>
      </c>
      <c r="H334" s="7">
        <v>0</v>
      </c>
      <c r="I334" s="7">
        <v>0</v>
      </c>
      <c r="J334" s="7">
        <v>0</v>
      </c>
      <c r="K334" s="7">
        <v>0</v>
      </c>
      <c r="L334" s="7">
        <v>0</v>
      </c>
      <c r="M334" s="7">
        <v>0</v>
      </c>
      <c r="N334" s="7">
        <v>0</v>
      </c>
      <c r="O334" s="7">
        <v>0</v>
      </c>
      <c r="P334" s="7">
        <v>0</v>
      </c>
      <c r="Q334" s="7">
        <v>0</v>
      </c>
      <c r="R334" s="7">
        <v>0</v>
      </c>
      <c r="S334" s="7">
        <v>0</v>
      </c>
      <c r="T334" s="6">
        <v>1</v>
      </c>
      <c r="U334" s="6">
        <v>1</v>
      </c>
      <c r="V334" s="6">
        <v>1</v>
      </c>
      <c r="W334" s="6">
        <v>1</v>
      </c>
      <c r="X334" s="6">
        <v>1</v>
      </c>
      <c r="Y334" s="6">
        <v>1</v>
      </c>
      <c r="Z334" s="6">
        <v>1</v>
      </c>
      <c r="AA334" s="6">
        <v>1</v>
      </c>
      <c r="AB334" s="6">
        <v>1</v>
      </c>
      <c r="AC334" s="6">
        <v>1</v>
      </c>
      <c r="AD334" s="7">
        <v>0</v>
      </c>
      <c r="AE334" s="6">
        <v>1</v>
      </c>
      <c r="AF334" s="6">
        <v>1</v>
      </c>
      <c r="AG334" s="6">
        <v>1</v>
      </c>
      <c r="AH334" s="6">
        <v>1</v>
      </c>
      <c r="AI334" s="6">
        <v>1</v>
      </c>
      <c r="AJ334" s="6">
        <v>1</v>
      </c>
      <c r="AK334" s="6">
        <v>1</v>
      </c>
      <c r="AL334" s="6">
        <v>1</v>
      </c>
      <c r="AM334" s="6">
        <v>1</v>
      </c>
      <c r="AN334" s="6">
        <v>1</v>
      </c>
      <c r="AO334" s="6">
        <v>1</v>
      </c>
      <c r="AP334" s="6">
        <v>1</v>
      </c>
      <c r="AQ334" s="6">
        <v>1</v>
      </c>
      <c r="AR334" s="6">
        <v>1</v>
      </c>
      <c r="AS334" s="6">
        <v>1</v>
      </c>
      <c r="AT334" s="6">
        <v>1</v>
      </c>
    </row>
    <row r="335" spans="1:46" x14ac:dyDescent="0.25">
      <c r="A335" s="38"/>
      <c r="B335" s="10" t="s">
        <v>547</v>
      </c>
      <c r="C335" s="10"/>
      <c r="D335" s="7">
        <v>0</v>
      </c>
      <c r="E335" s="7">
        <v>0</v>
      </c>
      <c r="F335" s="7">
        <v>0</v>
      </c>
      <c r="G335" s="7">
        <v>0</v>
      </c>
      <c r="H335" s="7">
        <v>0</v>
      </c>
      <c r="I335" s="7">
        <v>0</v>
      </c>
      <c r="J335" s="7">
        <v>0</v>
      </c>
      <c r="K335" s="7">
        <v>0</v>
      </c>
      <c r="L335" s="7">
        <v>0</v>
      </c>
      <c r="M335" s="7">
        <v>0</v>
      </c>
      <c r="N335" s="7">
        <v>0</v>
      </c>
      <c r="O335" s="7">
        <v>0</v>
      </c>
      <c r="P335" s="7">
        <v>0</v>
      </c>
      <c r="Q335" s="7">
        <v>0</v>
      </c>
      <c r="R335" s="7">
        <v>0</v>
      </c>
      <c r="S335" s="6">
        <v>1</v>
      </c>
      <c r="T335" s="6">
        <v>1</v>
      </c>
      <c r="U335" s="6">
        <v>1</v>
      </c>
      <c r="V335" s="7">
        <v>0</v>
      </c>
      <c r="W335" s="6">
        <v>1</v>
      </c>
      <c r="X335" s="6">
        <v>1</v>
      </c>
      <c r="Y335" s="6">
        <v>1</v>
      </c>
      <c r="Z335" s="6">
        <v>1</v>
      </c>
      <c r="AA335" s="6">
        <v>1</v>
      </c>
      <c r="AB335" s="6">
        <v>1</v>
      </c>
      <c r="AC335" s="6">
        <v>1</v>
      </c>
      <c r="AD335" s="6">
        <v>1</v>
      </c>
      <c r="AE335" s="6">
        <v>1</v>
      </c>
      <c r="AF335" s="6">
        <v>1</v>
      </c>
      <c r="AG335" s="6">
        <v>1</v>
      </c>
      <c r="AH335" s="6">
        <v>1</v>
      </c>
      <c r="AI335" s="6">
        <v>1</v>
      </c>
      <c r="AJ335" s="6">
        <v>1</v>
      </c>
      <c r="AK335" s="6">
        <v>1</v>
      </c>
      <c r="AL335" s="6">
        <v>1</v>
      </c>
      <c r="AM335" s="6">
        <v>1</v>
      </c>
      <c r="AN335" s="6">
        <v>1</v>
      </c>
      <c r="AO335" s="6">
        <v>1</v>
      </c>
      <c r="AP335" s="6">
        <v>1</v>
      </c>
      <c r="AQ335" s="6">
        <v>1</v>
      </c>
      <c r="AR335" s="6">
        <v>1</v>
      </c>
      <c r="AS335" s="6">
        <v>1</v>
      </c>
      <c r="AT335" s="6">
        <v>1</v>
      </c>
    </row>
    <row r="336" spans="1:46" x14ac:dyDescent="0.25">
      <c r="A336" s="38"/>
      <c r="B336" s="10" t="s">
        <v>548</v>
      </c>
      <c r="C336" s="10"/>
      <c r="D336" s="7">
        <v>0</v>
      </c>
      <c r="E336" s="7">
        <v>0</v>
      </c>
      <c r="F336" s="7">
        <v>0</v>
      </c>
      <c r="G336" s="7">
        <v>0</v>
      </c>
      <c r="H336" s="7">
        <v>0</v>
      </c>
      <c r="I336" s="7">
        <v>0</v>
      </c>
      <c r="J336" s="7">
        <v>0</v>
      </c>
      <c r="K336" s="7">
        <v>0</v>
      </c>
      <c r="L336" s="7">
        <v>0</v>
      </c>
      <c r="M336" s="7">
        <v>0</v>
      </c>
      <c r="N336" s="7">
        <v>0</v>
      </c>
      <c r="O336" s="7">
        <v>0</v>
      </c>
      <c r="P336" s="7">
        <v>0</v>
      </c>
      <c r="Q336" s="7">
        <v>0</v>
      </c>
      <c r="R336" s="7">
        <v>0</v>
      </c>
      <c r="S336" s="7">
        <v>0</v>
      </c>
      <c r="T336" s="6">
        <v>1</v>
      </c>
      <c r="U336" s="6">
        <v>1</v>
      </c>
      <c r="V336" s="7">
        <v>0</v>
      </c>
      <c r="W336" s="6">
        <v>1</v>
      </c>
      <c r="X336" s="6">
        <v>1</v>
      </c>
      <c r="Y336" s="6">
        <v>1</v>
      </c>
      <c r="Z336" s="6">
        <v>1</v>
      </c>
      <c r="AA336" s="6">
        <v>1</v>
      </c>
      <c r="AB336" s="6">
        <v>1</v>
      </c>
      <c r="AC336" s="6">
        <v>1</v>
      </c>
      <c r="AD336" s="6">
        <v>1</v>
      </c>
      <c r="AE336" s="6">
        <v>1</v>
      </c>
      <c r="AF336" s="6">
        <v>1</v>
      </c>
      <c r="AG336" s="6">
        <v>1</v>
      </c>
      <c r="AH336" s="6">
        <v>1</v>
      </c>
      <c r="AI336" s="6">
        <v>1</v>
      </c>
      <c r="AJ336" s="6">
        <v>1</v>
      </c>
      <c r="AK336" s="6">
        <v>1</v>
      </c>
      <c r="AL336" s="6">
        <v>1</v>
      </c>
      <c r="AM336" s="6">
        <v>1</v>
      </c>
      <c r="AN336" s="6">
        <v>1</v>
      </c>
      <c r="AO336" s="6">
        <v>1</v>
      </c>
      <c r="AP336" s="6">
        <v>1</v>
      </c>
      <c r="AQ336" s="6">
        <v>1</v>
      </c>
      <c r="AR336" s="6">
        <v>1</v>
      </c>
      <c r="AS336" s="6">
        <v>1</v>
      </c>
      <c r="AT336" s="8">
        <v>2</v>
      </c>
    </row>
    <row r="337" spans="1:46" x14ac:dyDescent="0.25">
      <c r="A337" s="38"/>
      <c r="B337" s="10" t="s">
        <v>549</v>
      </c>
      <c r="C337" s="10"/>
      <c r="D337" s="7">
        <v>0</v>
      </c>
      <c r="E337" s="7">
        <v>0</v>
      </c>
      <c r="F337" s="7">
        <v>0</v>
      </c>
      <c r="G337" s="7">
        <v>0</v>
      </c>
      <c r="H337" s="7">
        <v>0</v>
      </c>
      <c r="I337" s="7">
        <v>0</v>
      </c>
      <c r="J337" s="7">
        <v>0</v>
      </c>
      <c r="K337" s="7">
        <v>0</v>
      </c>
      <c r="L337" s="7">
        <v>0</v>
      </c>
      <c r="M337" s="7">
        <v>0</v>
      </c>
      <c r="N337" s="7">
        <v>0</v>
      </c>
      <c r="O337" s="7">
        <v>0</v>
      </c>
      <c r="P337" s="7">
        <v>0</v>
      </c>
      <c r="Q337" s="7">
        <v>0</v>
      </c>
      <c r="R337" s="7">
        <v>0</v>
      </c>
      <c r="S337" s="7">
        <v>0</v>
      </c>
      <c r="T337" s="6">
        <v>1</v>
      </c>
      <c r="U337" s="6">
        <v>1</v>
      </c>
      <c r="V337" s="6">
        <v>1</v>
      </c>
      <c r="W337" s="6">
        <v>1</v>
      </c>
      <c r="X337" s="6">
        <v>1</v>
      </c>
      <c r="Y337" s="6">
        <v>1</v>
      </c>
      <c r="Z337" s="6">
        <v>1</v>
      </c>
      <c r="AA337" s="6">
        <v>1</v>
      </c>
      <c r="AB337" s="6">
        <v>1</v>
      </c>
      <c r="AC337" s="6">
        <v>1</v>
      </c>
      <c r="AD337" s="6">
        <v>1</v>
      </c>
      <c r="AE337" s="6">
        <v>1</v>
      </c>
      <c r="AF337" s="6">
        <v>1</v>
      </c>
      <c r="AG337" s="6">
        <v>1</v>
      </c>
      <c r="AH337" s="6">
        <v>1</v>
      </c>
      <c r="AI337" s="6">
        <v>1</v>
      </c>
      <c r="AJ337" s="7">
        <v>0</v>
      </c>
      <c r="AK337" s="6">
        <v>1</v>
      </c>
      <c r="AL337" s="6">
        <v>1</v>
      </c>
      <c r="AM337" s="6">
        <v>1</v>
      </c>
      <c r="AN337" s="6">
        <v>1</v>
      </c>
      <c r="AO337" s="6">
        <v>1</v>
      </c>
      <c r="AP337" s="6">
        <v>1</v>
      </c>
      <c r="AQ337" s="6">
        <v>1</v>
      </c>
      <c r="AR337" s="6">
        <v>1</v>
      </c>
      <c r="AS337" s="6">
        <v>1</v>
      </c>
      <c r="AT337" s="6">
        <v>1</v>
      </c>
    </row>
    <row r="338" spans="1:46" x14ac:dyDescent="0.25">
      <c r="A338" s="38"/>
      <c r="B338" s="10" t="s">
        <v>550</v>
      </c>
      <c r="C338" s="10"/>
      <c r="D338" s="7">
        <v>0</v>
      </c>
      <c r="E338" s="7">
        <v>0</v>
      </c>
      <c r="F338" s="7">
        <v>0</v>
      </c>
      <c r="G338" s="7">
        <v>0</v>
      </c>
      <c r="H338" s="7">
        <v>0</v>
      </c>
      <c r="I338" s="7">
        <v>0</v>
      </c>
      <c r="J338" s="7">
        <v>0</v>
      </c>
      <c r="K338" s="7">
        <v>0</v>
      </c>
      <c r="L338" s="7">
        <v>0</v>
      </c>
      <c r="M338" s="7">
        <v>0</v>
      </c>
      <c r="N338" s="7">
        <v>0</v>
      </c>
      <c r="O338" s="7">
        <v>0</v>
      </c>
      <c r="P338" s="7">
        <v>0</v>
      </c>
      <c r="Q338" s="7">
        <v>0</v>
      </c>
      <c r="R338" s="7">
        <v>0</v>
      </c>
      <c r="S338" s="7">
        <v>0</v>
      </c>
      <c r="T338" s="6">
        <v>1</v>
      </c>
      <c r="U338" s="6">
        <v>1</v>
      </c>
      <c r="V338" s="6">
        <v>1</v>
      </c>
      <c r="W338" s="6">
        <v>1</v>
      </c>
      <c r="X338" s="6">
        <v>1</v>
      </c>
      <c r="Y338" s="6">
        <v>1</v>
      </c>
      <c r="Z338" s="6">
        <v>1</v>
      </c>
      <c r="AA338" s="6">
        <v>1</v>
      </c>
      <c r="AB338" s="6">
        <v>1</v>
      </c>
      <c r="AC338" s="6">
        <v>1</v>
      </c>
      <c r="AD338" s="6">
        <v>1</v>
      </c>
      <c r="AE338" s="6">
        <v>1</v>
      </c>
      <c r="AF338" s="6">
        <v>1</v>
      </c>
      <c r="AG338" s="6">
        <v>1</v>
      </c>
      <c r="AH338" s="6">
        <v>1</v>
      </c>
      <c r="AI338" s="6">
        <v>1</v>
      </c>
      <c r="AJ338" s="7">
        <v>0</v>
      </c>
      <c r="AK338" s="6">
        <v>1</v>
      </c>
      <c r="AL338" s="6">
        <v>1</v>
      </c>
      <c r="AM338" s="6">
        <v>1</v>
      </c>
      <c r="AN338" s="6">
        <v>1</v>
      </c>
      <c r="AO338" s="6">
        <v>1</v>
      </c>
      <c r="AP338" s="6">
        <v>1</v>
      </c>
      <c r="AQ338" s="6">
        <v>1</v>
      </c>
      <c r="AR338" s="6">
        <v>1</v>
      </c>
      <c r="AS338" s="6">
        <v>1</v>
      </c>
      <c r="AT338" s="6">
        <v>1</v>
      </c>
    </row>
    <row r="339" spans="1:46" x14ac:dyDescent="0.25">
      <c r="A339" s="38"/>
      <c r="B339" s="10" t="s">
        <v>551</v>
      </c>
      <c r="C339" s="10"/>
      <c r="D339" s="7">
        <v>0</v>
      </c>
      <c r="E339" s="7">
        <v>0</v>
      </c>
      <c r="F339" s="7">
        <v>0</v>
      </c>
      <c r="G339" s="7">
        <v>0</v>
      </c>
      <c r="H339" s="7">
        <v>0</v>
      </c>
      <c r="I339" s="7">
        <v>0</v>
      </c>
      <c r="J339" s="7">
        <v>0</v>
      </c>
      <c r="K339" s="7">
        <v>0</v>
      </c>
      <c r="L339" s="7">
        <v>0</v>
      </c>
      <c r="M339" s="7">
        <v>0</v>
      </c>
      <c r="N339" s="7">
        <v>0</v>
      </c>
      <c r="O339" s="7">
        <v>0</v>
      </c>
      <c r="P339" s="7">
        <v>0</v>
      </c>
      <c r="Q339" s="7">
        <v>0</v>
      </c>
      <c r="R339" s="7">
        <v>0</v>
      </c>
      <c r="S339" s="7">
        <v>0</v>
      </c>
      <c r="T339" s="6">
        <v>1</v>
      </c>
      <c r="U339" s="6">
        <v>1</v>
      </c>
      <c r="V339" s="6">
        <v>1</v>
      </c>
      <c r="W339" s="6">
        <v>1</v>
      </c>
      <c r="X339" s="6">
        <v>1</v>
      </c>
      <c r="Y339" s="6">
        <v>1</v>
      </c>
      <c r="Z339" s="6">
        <v>1</v>
      </c>
      <c r="AA339" s="6">
        <v>1</v>
      </c>
      <c r="AB339" s="6">
        <v>1</v>
      </c>
      <c r="AC339" s="6">
        <v>1</v>
      </c>
      <c r="AD339" s="6">
        <v>1</v>
      </c>
      <c r="AE339" s="6">
        <v>1</v>
      </c>
      <c r="AF339" s="6">
        <v>1</v>
      </c>
      <c r="AG339" s="6">
        <v>1</v>
      </c>
      <c r="AH339" s="6">
        <v>1</v>
      </c>
      <c r="AI339" s="7">
        <v>0</v>
      </c>
      <c r="AJ339" s="7">
        <v>0</v>
      </c>
      <c r="AK339" s="6">
        <v>1</v>
      </c>
      <c r="AL339" s="6">
        <v>1</v>
      </c>
      <c r="AM339" s="6">
        <v>1</v>
      </c>
      <c r="AN339" s="6">
        <v>1</v>
      </c>
      <c r="AO339" s="6">
        <v>1</v>
      </c>
      <c r="AP339" s="6">
        <v>1</v>
      </c>
      <c r="AQ339" s="6">
        <v>1</v>
      </c>
      <c r="AR339" s="6">
        <v>1</v>
      </c>
      <c r="AS339" s="6">
        <v>1</v>
      </c>
      <c r="AT339" s="6">
        <v>1</v>
      </c>
    </row>
    <row r="340" spans="1:46" x14ac:dyDescent="0.25">
      <c r="A340" s="38"/>
      <c r="B340" s="10" t="s">
        <v>552</v>
      </c>
      <c r="C340" s="10"/>
      <c r="D340" s="7">
        <v>0</v>
      </c>
      <c r="E340" s="7">
        <v>0</v>
      </c>
      <c r="F340" s="7">
        <v>0</v>
      </c>
      <c r="G340" s="7">
        <v>0</v>
      </c>
      <c r="H340" s="7">
        <v>0</v>
      </c>
      <c r="I340" s="7">
        <v>0</v>
      </c>
      <c r="J340" s="7">
        <v>0</v>
      </c>
      <c r="K340" s="7">
        <v>0</v>
      </c>
      <c r="L340" s="7">
        <v>0</v>
      </c>
      <c r="M340" s="7">
        <v>0</v>
      </c>
      <c r="N340" s="7">
        <v>0</v>
      </c>
      <c r="O340" s="7">
        <v>0</v>
      </c>
      <c r="P340" s="7">
        <v>0</v>
      </c>
      <c r="Q340" s="7">
        <v>0</v>
      </c>
      <c r="R340" s="7">
        <v>0</v>
      </c>
      <c r="S340" s="7">
        <v>0</v>
      </c>
      <c r="T340" s="6">
        <v>1</v>
      </c>
      <c r="U340" s="6">
        <v>1</v>
      </c>
      <c r="V340" s="6">
        <v>1</v>
      </c>
      <c r="W340" s="6">
        <v>1</v>
      </c>
      <c r="X340" s="6">
        <v>1</v>
      </c>
      <c r="Y340" s="6">
        <v>1</v>
      </c>
      <c r="Z340" s="6">
        <v>1</v>
      </c>
      <c r="AA340" s="6">
        <v>1</v>
      </c>
      <c r="AB340" s="6">
        <v>1</v>
      </c>
      <c r="AC340" s="8">
        <v>2</v>
      </c>
      <c r="AD340" s="6">
        <v>1</v>
      </c>
      <c r="AE340" s="6">
        <v>1</v>
      </c>
      <c r="AF340" s="6">
        <v>1</v>
      </c>
      <c r="AG340" s="6">
        <v>1</v>
      </c>
      <c r="AH340" s="6">
        <v>1</v>
      </c>
      <c r="AI340" s="6">
        <v>1</v>
      </c>
      <c r="AJ340" s="6">
        <v>1</v>
      </c>
      <c r="AK340" s="8">
        <v>2</v>
      </c>
      <c r="AL340" s="6">
        <v>1</v>
      </c>
      <c r="AM340" s="6">
        <v>1</v>
      </c>
      <c r="AN340" s="6">
        <v>1</v>
      </c>
      <c r="AO340" s="6">
        <v>1</v>
      </c>
      <c r="AP340" s="6">
        <v>1</v>
      </c>
      <c r="AQ340" s="6">
        <v>1</v>
      </c>
      <c r="AR340" s="6">
        <v>1</v>
      </c>
      <c r="AS340" s="6">
        <v>1</v>
      </c>
      <c r="AT340" s="6">
        <v>1</v>
      </c>
    </row>
    <row r="341" spans="1:46" x14ac:dyDescent="0.25">
      <c r="A341" s="38"/>
      <c r="B341" s="10" t="s">
        <v>553</v>
      </c>
      <c r="C341" s="10"/>
      <c r="D341" s="7">
        <v>0</v>
      </c>
      <c r="E341" s="7">
        <v>0</v>
      </c>
      <c r="F341" s="7">
        <v>0</v>
      </c>
      <c r="G341" s="7">
        <v>0</v>
      </c>
      <c r="H341" s="7">
        <v>0</v>
      </c>
      <c r="I341" s="7">
        <v>0</v>
      </c>
      <c r="J341" s="7">
        <v>0</v>
      </c>
      <c r="K341" s="7">
        <v>0</v>
      </c>
      <c r="L341" s="7">
        <v>0</v>
      </c>
      <c r="M341" s="7">
        <v>0</v>
      </c>
      <c r="N341" s="7">
        <v>0</v>
      </c>
      <c r="O341" s="7">
        <v>0</v>
      </c>
      <c r="P341" s="7">
        <v>0</v>
      </c>
      <c r="Q341" s="7">
        <v>0</v>
      </c>
      <c r="R341" s="7">
        <v>0</v>
      </c>
      <c r="S341" s="7">
        <v>0</v>
      </c>
      <c r="T341" s="7">
        <v>0</v>
      </c>
      <c r="U341" s="6">
        <v>1</v>
      </c>
      <c r="V341" s="6">
        <v>1</v>
      </c>
      <c r="W341" s="6">
        <v>1</v>
      </c>
      <c r="X341" s="6">
        <v>1</v>
      </c>
      <c r="Y341" s="6">
        <v>1</v>
      </c>
      <c r="Z341" s="6">
        <v>1</v>
      </c>
      <c r="AA341" s="6">
        <v>1</v>
      </c>
      <c r="AB341" s="6">
        <v>1</v>
      </c>
      <c r="AC341" s="6">
        <v>1</v>
      </c>
      <c r="AD341" s="7">
        <v>0</v>
      </c>
      <c r="AE341" s="6">
        <v>1</v>
      </c>
      <c r="AF341" s="6">
        <v>1</v>
      </c>
      <c r="AG341" s="7">
        <v>0</v>
      </c>
      <c r="AH341" s="6">
        <v>1</v>
      </c>
      <c r="AI341" s="6">
        <v>1</v>
      </c>
      <c r="AJ341" s="6">
        <v>1</v>
      </c>
      <c r="AK341" s="6">
        <v>1</v>
      </c>
      <c r="AL341" s="6">
        <v>1</v>
      </c>
      <c r="AM341" s="6">
        <v>1</v>
      </c>
      <c r="AN341" s="6">
        <v>1</v>
      </c>
      <c r="AO341" s="6">
        <v>1</v>
      </c>
      <c r="AP341" s="6">
        <v>1</v>
      </c>
      <c r="AQ341" s="6">
        <v>1</v>
      </c>
      <c r="AR341" s="6">
        <v>1</v>
      </c>
      <c r="AS341" s="6">
        <v>1</v>
      </c>
      <c r="AT341" s="6">
        <v>1</v>
      </c>
    </row>
    <row r="342" spans="1:46" x14ac:dyDescent="0.25">
      <c r="A342" s="38"/>
      <c r="B342" s="10" t="s">
        <v>554</v>
      </c>
      <c r="C342" s="10"/>
      <c r="D342" s="7">
        <v>0</v>
      </c>
      <c r="E342" s="7">
        <v>0</v>
      </c>
      <c r="F342" s="7">
        <v>0</v>
      </c>
      <c r="G342" s="7">
        <v>0</v>
      </c>
      <c r="H342" s="7">
        <v>0</v>
      </c>
      <c r="I342" s="7">
        <v>0</v>
      </c>
      <c r="J342" s="7">
        <v>0</v>
      </c>
      <c r="K342" s="7">
        <v>0</v>
      </c>
      <c r="L342" s="7">
        <v>0</v>
      </c>
      <c r="M342" s="7">
        <v>0</v>
      </c>
      <c r="N342" s="7">
        <v>0</v>
      </c>
      <c r="O342" s="7">
        <v>0</v>
      </c>
      <c r="P342" s="7">
        <v>0</v>
      </c>
      <c r="Q342" s="7">
        <v>0</v>
      </c>
      <c r="R342" s="7">
        <v>0</v>
      </c>
      <c r="S342" s="6">
        <v>1</v>
      </c>
      <c r="T342" s="7">
        <v>0</v>
      </c>
      <c r="U342" s="6">
        <v>1</v>
      </c>
      <c r="V342" s="6">
        <v>1</v>
      </c>
      <c r="W342" s="6">
        <v>1</v>
      </c>
      <c r="X342" s="6">
        <v>1</v>
      </c>
      <c r="Y342" s="6">
        <v>1</v>
      </c>
      <c r="Z342" s="6">
        <v>1</v>
      </c>
      <c r="AA342" s="6">
        <v>1</v>
      </c>
      <c r="AB342" s="6">
        <v>1</v>
      </c>
      <c r="AC342" s="6">
        <v>1</v>
      </c>
      <c r="AD342" s="6">
        <v>1</v>
      </c>
      <c r="AE342" s="6">
        <v>1</v>
      </c>
      <c r="AF342" s="6">
        <v>1</v>
      </c>
      <c r="AG342" s="6">
        <v>1</v>
      </c>
      <c r="AH342" s="6">
        <v>1</v>
      </c>
      <c r="AI342" s="6">
        <v>1</v>
      </c>
      <c r="AJ342" s="6">
        <v>1</v>
      </c>
      <c r="AK342" s="6">
        <v>1</v>
      </c>
      <c r="AL342" s="6">
        <v>1</v>
      </c>
      <c r="AM342" s="6">
        <v>1</v>
      </c>
      <c r="AN342" s="6">
        <v>1</v>
      </c>
      <c r="AO342" s="6">
        <v>1</v>
      </c>
      <c r="AP342" s="6">
        <v>1</v>
      </c>
      <c r="AQ342" s="6">
        <v>1</v>
      </c>
      <c r="AR342" s="6">
        <v>1</v>
      </c>
      <c r="AS342" s="6">
        <v>1</v>
      </c>
      <c r="AT342" s="6">
        <v>1</v>
      </c>
    </row>
    <row r="343" spans="1:46" x14ac:dyDescent="0.25">
      <c r="A343" s="38"/>
      <c r="B343" s="10" t="s">
        <v>555</v>
      </c>
      <c r="C343" s="10"/>
      <c r="D343" s="7">
        <v>0</v>
      </c>
      <c r="E343" s="7">
        <v>0</v>
      </c>
      <c r="F343" s="7">
        <v>0</v>
      </c>
      <c r="G343" s="7">
        <v>0</v>
      </c>
      <c r="H343" s="7">
        <v>0</v>
      </c>
      <c r="I343" s="7">
        <v>0</v>
      </c>
      <c r="J343" s="7">
        <v>0</v>
      </c>
      <c r="K343" s="7">
        <v>0</v>
      </c>
      <c r="L343" s="7">
        <v>0</v>
      </c>
      <c r="M343" s="7">
        <v>0</v>
      </c>
      <c r="N343" s="7">
        <v>0</v>
      </c>
      <c r="O343" s="7">
        <v>0</v>
      </c>
      <c r="P343" s="7">
        <v>0</v>
      </c>
      <c r="Q343" s="7">
        <v>0</v>
      </c>
      <c r="R343" s="7">
        <v>0</v>
      </c>
      <c r="S343" s="6">
        <v>1</v>
      </c>
      <c r="T343" s="7">
        <v>0</v>
      </c>
      <c r="U343" s="6">
        <v>1</v>
      </c>
      <c r="V343" s="6">
        <v>1</v>
      </c>
      <c r="W343" s="6">
        <v>1</v>
      </c>
      <c r="X343" s="6">
        <v>1</v>
      </c>
      <c r="Y343" s="6">
        <v>1</v>
      </c>
      <c r="Z343" s="6">
        <v>1</v>
      </c>
      <c r="AA343" s="6">
        <v>1</v>
      </c>
      <c r="AB343" s="6">
        <v>1</v>
      </c>
      <c r="AC343" s="6">
        <v>1</v>
      </c>
      <c r="AD343" s="6">
        <v>1</v>
      </c>
      <c r="AE343" s="6">
        <v>1</v>
      </c>
      <c r="AF343" s="6">
        <v>1</v>
      </c>
      <c r="AG343" s="6">
        <v>1</v>
      </c>
      <c r="AH343" s="6">
        <v>1</v>
      </c>
      <c r="AI343" s="6">
        <v>1</v>
      </c>
      <c r="AJ343" s="6">
        <v>1</v>
      </c>
      <c r="AK343" s="6">
        <v>1</v>
      </c>
      <c r="AL343" s="6">
        <v>1</v>
      </c>
      <c r="AM343" s="6">
        <v>1</v>
      </c>
      <c r="AN343" s="6">
        <v>1</v>
      </c>
      <c r="AO343" s="6">
        <v>1</v>
      </c>
      <c r="AP343" s="6">
        <v>1</v>
      </c>
      <c r="AQ343" s="6">
        <v>1</v>
      </c>
      <c r="AR343" s="6">
        <v>1</v>
      </c>
      <c r="AS343" s="6">
        <v>1</v>
      </c>
      <c r="AT343" s="6">
        <v>1</v>
      </c>
    </row>
    <row r="344" spans="1:46" x14ac:dyDescent="0.25">
      <c r="A344" s="38"/>
      <c r="B344" s="10" t="s">
        <v>556</v>
      </c>
      <c r="C344" s="10"/>
      <c r="D344" s="7">
        <v>0</v>
      </c>
      <c r="E344" s="7">
        <v>0</v>
      </c>
      <c r="F344" s="7">
        <v>0</v>
      </c>
      <c r="G344" s="7">
        <v>0</v>
      </c>
      <c r="H344" s="7">
        <v>0</v>
      </c>
      <c r="I344" s="7">
        <v>0</v>
      </c>
      <c r="J344" s="7">
        <v>0</v>
      </c>
      <c r="K344" s="7">
        <v>0</v>
      </c>
      <c r="L344" s="7">
        <v>0</v>
      </c>
      <c r="M344" s="7">
        <v>0</v>
      </c>
      <c r="N344" s="7">
        <v>0</v>
      </c>
      <c r="O344" s="7">
        <v>0</v>
      </c>
      <c r="P344" s="7">
        <v>0</v>
      </c>
      <c r="Q344" s="7">
        <v>0</v>
      </c>
      <c r="R344" s="7">
        <v>0</v>
      </c>
      <c r="S344" s="6">
        <v>1</v>
      </c>
      <c r="T344" s="7">
        <v>0</v>
      </c>
      <c r="U344" s="7">
        <v>0</v>
      </c>
      <c r="V344" s="6">
        <v>1</v>
      </c>
      <c r="W344" s="6">
        <v>1</v>
      </c>
      <c r="X344" s="6">
        <v>1</v>
      </c>
      <c r="Y344" s="6">
        <v>1</v>
      </c>
      <c r="Z344" s="6">
        <v>1</v>
      </c>
      <c r="AA344" s="6">
        <v>1</v>
      </c>
      <c r="AB344" s="6">
        <v>1</v>
      </c>
      <c r="AC344" s="6">
        <v>1</v>
      </c>
      <c r="AD344" s="6">
        <v>1</v>
      </c>
      <c r="AE344" s="6">
        <v>1</v>
      </c>
      <c r="AF344" s="6">
        <v>1</v>
      </c>
      <c r="AG344" s="6">
        <v>1</v>
      </c>
      <c r="AH344" s="6">
        <v>1</v>
      </c>
      <c r="AI344" s="6">
        <v>1</v>
      </c>
      <c r="AJ344" s="6">
        <v>1</v>
      </c>
      <c r="AK344" s="6">
        <v>1</v>
      </c>
      <c r="AL344" s="6">
        <v>1</v>
      </c>
      <c r="AM344" s="6">
        <v>1</v>
      </c>
      <c r="AN344" s="6">
        <v>1</v>
      </c>
      <c r="AO344" s="6">
        <v>1</v>
      </c>
      <c r="AP344" s="6">
        <v>1</v>
      </c>
      <c r="AQ344" s="6">
        <v>1</v>
      </c>
      <c r="AR344" s="6">
        <v>1</v>
      </c>
      <c r="AS344" s="6">
        <v>1</v>
      </c>
      <c r="AT344" s="6">
        <v>1</v>
      </c>
    </row>
    <row r="345" spans="1:46" x14ac:dyDescent="0.25">
      <c r="A345" s="38"/>
      <c r="B345" s="10" t="s">
        <v>557</v>
      </c>
      <c r="C345" s="10"/>
      <c r="D345" s="7">
        <v>0</v>
      </c>
      <c r="E345" s="7">
        <v>0</v>
      </c>
      <c r="F345" s="7">
        <v>0</v>
      </c>
      <c r="G345" s="7">
        <v>0</v>
      </c>
      <c r="H345" s="7">
        <v>0</v>
      </c>
      <c r="I345" s="7">
        <v>0</v>
      </c>
      <c r="J345" s="7">
        <v>0</v>
      </c>
      <c r="K345" s="7">
        <v>0</v>
      </c>
      <c r="L345" s="7">
        <v>0</v>
      </c>
      <c r="M345" s="7">
        <v>0</v>
      </c>
      <c r="N345" s="7">
        <v>0</v>
      </c>
      <c r="O345" s="7">
        <v>0</v>
      </c>
      <c r="P345" s="7">
        <v>0</v>
      </c>
      <c r="Q345" s="7">
        <v>0</v>
      </c>
      <c r="R345" s="7">
        <v>0</v>
      </c>
      <c r="S345" s="6">
        <v>1</v>
      </c>
      <c r="T345" s="7">
        <v>0</v>
      </c>
      <c r="U345" s="7">
        <v>0</v>
      </c>
      <c r="V345" s="6">
        <v>1</v>
      </c>
      <c r="W345" s="6">
        <v>1</v>
      </c>
      <c r="X345" s="6">
        <v>1</v>
      </c>
      <c r="Y345" s="6">
        <v>1</v>
      </c>
      <c r="Z345" s="6">
        <v>1</v>
      </c>
      <c r="AA345" s="6">
        <v>1</v>
      </c>
      <c r="AB345" s="6">
        <v>1</v>
      </c>
      <c r="AC345" s="6">
        <v>1</v>
      </c>
      <c r="AD345" s="6">
        <v>1</v>
      </c>
      <c r="AE345" s="6">
        <v>1</v>
      </c>
      <c r="AF345" s="6">
        <v>1</v>
      </c>
      <c r="AG345" s="6">
        <v>1</v>
      </c>
      <c r="AH345" s="6">
        <v>1</v>
      </c>
      <c r="AI345" s="6">
        <v>1</v>
      </c>
      <c r="AJ345" s="6">
        <v>1</v>
      </c>
      <c r="AK345" s="6">
        <v>1</v>
      </c>
      <c r="AL345" s="6">
        <v>1</v>
      </c>
      <c r="AM345" s="6">
        <v>1</v>
      </c>
      <c r="AN345" s="6">
        <v>1</v>
      </c>
      <c r="AO345" s="6">
        <v>1</v>
      </c>
      <c r="AP345" s="6">
        <v>1</v>
      </c>
      <c r="AQ345" s="6">
        <v>1</v>
      </c>
      <c r="AR345" s="6">
        <v>1</v>
      </c>
      <c r="AS345" s="6">
        <v>1</v>
      </c>
      <c r="AT345" s="6">
        <v>1</v>
      </c>
    </row>
    <row r="346" spans="1:46" x14ac:dyDescent="0.25">
      <c r="A346" s="38"/>
      <c r="B346" s="10" t="s">
        <v>558</v>
      </c>
      <c r="C346" s="10"/>
      <c r="D346" s="7">
        <v>0</v>
      </c>
      <c r="E346" s="7">
        <v>0</v>
      </c>
      <c r="F346" s="7">
        <v>0</v>
      </c>
      <c r="G346" s="7">
        <v>0</v>
      </c>
      <c r="H346" s="7">
        <v>0</v>
      </c>
      <c r="I346" s="7">
        <v>0</v>
      </c>
      <c r="J346" s="7">
        <v>0</v>
      </c>
      <c r="K346" s="7">
        <v>0</v>
      </c>
      <c r="L346" s="7">
        <v>0</v>
      </c>
      <c r="M346" s="7">
        <v>0</v>
      </c>
      <c r="N346" s="7">
        <v>0</v>
      </c>
      <c r="O346" s="6">
        <v>1</v>
      </c>
      <c r="P346" s="7">
        <v>0</v>
      </c>
      <c r="Q346" s="7">
        <v>0</v>
      </c>
      <c r="R346" s="7">
        <v>0</v>
      </c>
      <c r="S346" s="6">
        <v>1</v>
      </c>
      <c r="T346" s="7">
        <v>0</v>
      </c>
      <c r="U346" s="6">
        <v>1</v>
      </c>
      <c r="V346" s="6">
        <v>1</v>
      </c>
      <c r="W346" s="6">
        <v>1</v>
      </c>
      <c r="X346" s="6">
        <v>1</v>
      </c>
      <c r="Y346" s="6">
        <v>1</v>
      </c>
      <c r="Z346" s="6">
        <v>1</v>
      </c>
      <c r="AA346" s="6">
        <v>1</v>
      </c>
      <c r="AB346" s="6">
        <v>1</v>
      </c>
      <c r="AC346" s="6">
        <v>1</v>
      </c>
      <c r="AD346" s="6">
        <v>1</v>
      </c>
      <c r="AE346" s="6">
        <v>1</v>
      </c>
      <c r="AF346" s="6">
        <v>1</v>
      </c>
      <c r="AG346" s="6">
        <v>1</v>
      </c>
      <c r="AH346" s="6">
        <v>1</v>
      </c>
      <c r="AI346" s="6">
        <v>1</v>
      </c>
      <c r="AJ346" s="6">
        <v>1</v>
      </c>
      <c r="AK346" s="6">
        <v>1</v>
      </c>
      <c r="AL346" s="6">
        <v>1</v>
      </c>
      <c r="AM346" s="6">
        <v>1</v>
      </c>
      <c r="AN346" s="6">
        <v>1</v>
      </c>
      <c r="AO346" s="6">
        <v>1</v>
      </c>
      <c r="AP346" s="6">
        <v>1</v>
      </c>
      <c r="AQ346" s="6">
        <v>1</v>
      </c>
      <c r="AR346" s="6">
        <v>1</v>
      </c>
      <c r="AS346" s="6">
        <v>1</v>
      </c>
      <c r="AT346" s="6">
        <v>1</v>
      </c>
    </row>
    <row r="347" spans="1:46" x14ac:dyDescent="0.25">
      <c r="A347" s="38"/>
      <c r="B347" s="10" t="s">
        <v>559</v>
      </c>
      <c r="C347" s="10"/>
      <c r="D347" s="7">
        <v>0</v>
      </c>
      <c r="E347" s="7">
        <v>0</v>
      </c>
      <c r="F347" s="7">
        <v>0</v>
      </c>
      <c r="G347" s="7">
        <v>0</v>
      </c>
      <c r="H347" s="7">
        <v>0</v>
      </c>
      <c r="I347" s="7">
        <v>0</v>
      </c>
      <c r="J347" s="7">
        <v>0</v>
      </c>
      <c r="K347" s="7">
        <v>0</v>
      </c>
      <c r="L347" s="7">
        <v>0</v>
      </c>
      <c r="M347" s="7">
        <v>0</v>
      </c>
      <c r="N347" s="7">
        <v>0</v>
      </c>
      <c r="O347" s="7">
        <v>0</v>
      </c>
      <c r="P347" s="7">
        <v>0</v>
      </c>
      <c r="Q347" s="7">
        <v>0</v>
      </c>
      <c r="R347" s="7">
        <v>0</v>
      </c>
      <c r="S347" s="8">
        <v>2</v>
      </c>
      <c r="T347" s="7">
        <v>0</v>
      </c>
      <c r="U347" s="6">
        <v>1</v>
      </c>
      <c r="V347" s="6">
        <v>1</v>
      </c>
      <c r="W347" s="6">
        <v>1</v>
      </c>
      <c r="X347" s="6">
        <v>1</v>
      </c>
      <c r="Y347" s="6">
        <v>1</v>
      </c>
      <c r="Z347" s="6">
        <v>1</v>
      </c>
      <c r="AA347" s="6">
        <v>1</v>
      </c>
      <c r="AB347" s="6">
        <v>1</v>
      </c>
      <c r="AC347" s="8">
        <v>2</v>
      </c>
      <c r="AD347" s="6">
        <v>1</v>
      </c>
      <c r="AE347" s="6">
        <v>1</v>
      </c>
      <c r="AF347" s="6">
        <v>1</v>
      </c>
      <c r="AG347" s="6">
        <v>1</v>
      </c>
      <c r="AH347" s="6">
        <v>1</v>
      </c>
      <c r="AI347" s="6">
        <v>1</v>
      </c>
      <c r="AJ347" s="6">
        <v>1</v>
      </c>
      <c r="AK347" s="6">
        <v>1</v>
      </c>
      <c r="AL347" s="6">
        <v>1</v>
      </c>
      <c r="AM347" s="6">
        <v>1</v>
      </c>
      <c r="AN347" s="6">
        <v>1</v>
      </c>
      <c r="AO347" s="6">
        <v>1</v>
      </c>
      <c r="AP347" s="6">
        <v>1</v>
      </c>
      <c r="AQ347" s="6">
        <v>1</v>
      </c>
      <c r="AR347" s="6">
        <v>1</v>
      </c>
      <c r="AS347" s="6">
        <v>1</v>
      </c>
      <c r="AT347" s="6">
        <v>1</v>
      </c>
    </row>
    <row r="348" spans="1:46" x14ac:dyDescent="0.25">
      <c r="A348" s="38"/>
      <c r="B348" s="10" t="s">
        <v>560</v>
      </c>
      <c r="C348" s="10"/>
      <c r="D348" s="7">
        <v>0</v>
      </c>
      <c r="E348" s="7">
        <v>0</v>
      </c>
      <c r="F348" s="7">
        <v>0</v>
      </c>
      <c r="G348" s="7">
        <v>0</v>
      </c>
      <c r="H348" s="7">
        <v>0</v>
      </c>
      <c r="I348" s="7">
        <v>0</v>
      </c>
      <c r="J348" s="7">
        <v>0</v>
      </c>
      <c r="K348" s="7">
        <v>0</v>
      </c>
      <c r="L348" s="7">
        <v>0</v>
      </c>
      <c r="M348" s="7">
        <v>0</v>
      </c>
      <c r="N348" s="7">
        <v>0</v>
      </c>
      <c r="O348" s="7">
        <v>0</v>
      </c>
      <c r="P348" s="7">
        <v>0</v>
      </c>
      <c r="Q348" s="7">
        <v>0</v>
      </c>
      <c r="R348" s="7">
        <v>0</v>
      </c>
      <c r="S348" s="6">
        <v>1</v>
      </c>
      <c r="T348" s="7">
        <v>0</v>
      </c>
      <c r="U348" s="7">
        <v>0</v>
      </c>
      <c r="V348" s="6">
        <v>1</v>
      </c>
      <c r="W348" s="7">
        <v>0</v>
      </c>
      <c r="X348" s="6">
        <v>1</v>
      </c>
      <c r="Y348" s="6">
        <v>1</v>
      </c>
      <c r="Z348" s="6">
        <v>1</v>
      </c>
      <c r="AA348" s="6">
        <v>1</v>
      </c>
      <c r="AB348" s="6">
        <v>1</v>
      </c>
      <c r="AC348" s="6">
        <v>1</v>
      </c>
      <c r="AD348" s="6">
        <v>1</v>
      </c>
      <c r="AE348" s="6">
        <v>1</v>
      </c>
      <c r="AF348" s="6">
        <v>1</v>
      </c>
      <c r="AG348" s="6">
        <v>1</v>
      </c>
      <c r="AH348" s="6">
        <v>1</v>
      </c>
      <c r="AI348" s="6">
        <v>1</v>
      </c>
      <c r="AJ348" s="6">
        <v>1</v>
      </c>
      <c r="AK348" s="6">
        <v>1</v>
      </c>
      <c r="AL348" s="6">
        <v>1</v>
      </c>
      <c r="AM348" s="6">
        <v>1</v>
      </c>
      <c r="AN348" s="6">
        <v>1</v>
      </c>
      <c r="AO348" s="6">
        <v>1</v>
      </c>
      <c r="AP348" s="6">
        <v>1</v>
      </c>
      <c r="AQ348" s="6">
        <v>1</v>
      </c>
      <c r="AR348" s="6">
        <v>1</v>
      </c>
      <c r="AS348" s="6">
        <v>1</v>
      </c>
      <c r="AT348" s="6">
        <v>1</v>
      </c>
    </row>
    <row r="349" spans="1:46" x14ac:dyDescent="0.25">
      <c r="A349" s="38"/>
      <c r="B349" s="10" t="s">
        <v>561</v>
      </c>
      <c r="C349" s="10"/>
      <c r="D349" s="7">
        <v>0</v>
      </c>
      <c r="E349" s="7">
        <v>0</v>
      </c>
      <c r="F349" s="7">
        <v>0</v>
      </c>
      <c r="G349" s="7">
        <v>0</v>
      </c>
      <c r="H349" s="7">
        <v>0</v>
      </c>
      <c r="I349" s="7">
        <v>0</v>
      </c>
      <c r="J349" s="7">
        <v>0</v>
      </c>
      <c r="K349" s="7">
        <v>0</v>
      </c>
      <c r="L349" s="7">
        <v>0</v>
      </c>
      <c r="M349" s="7">
        <v>0</v>
      </c>
      <c r="N349" s="7">
        <v>0</v>
      </c>
      <c r="O349" s="7">
        <v>0</v>
      </c>
      <c r="P349" s="7">
        <v>0</v>
      </c>
      <c r="Q349" s="7">
        <v>0</v>
      </c>
      <c r="R349" s="7">
        <v>0</v>
      </c>
      <c r="S349" s="7">
        <v>0</v>
      </c>
      <c r="T349" s="7">
        <v>0</v>
      </c>
      <c r="U349" s="7">
        <v>0</v>
      </c>
      <c r="V349" s="6">
        <v>1</v>
      </c>
      <c r="W349" s="7">
        <v>0</v>
      </c>
      <c r="X349" s="6">
        <v>1</v>
      </c>
      <c r="Y349" s="6">
        <v>1</v>
      </c>
      <c r="Z349" s="6">
        <v>1</v>
      </c>
      <c r="AA349" s="6">
        <v>1</v>
      </c>
      <c r="AB349" s="6">
        <v>1</v>
      </c>
      <c r="AC349" s="6">
        <v>1</v>
      </c>
      <c r="AD349" s="6">
        <v>1</v>
      </c>
      <c r="AE349" s="6">
        <v>1</v>
      </c>
      <c r="AF349" s="6">
        <v>1</v>
      </c>
      <c r="AG349" s="6">
        <v>1</v>
      </c>
      <c r="AH349" s="6">
        <v>1</v>
      </c>
      <c r="AI349" s="6">
        <v>1</v>
      </c>
      <c r="AJ349" s="6">
        <v>1</v>
      </c>
      <c r="AK349" s="6">
        <v>1</v>
      </c>
      <c r="AL349" s="6">
        <v>1</v>
      </c>
      <c r="AM349" s="6">
        <v>1</v>
      </c>
      <c r="AN349" s="6">
        <v>1</v>
      </c>
      <c r="AO349" s="6">
        <v>1</v>
      </c>
      <c r="AP349" s="6">
        <v>1</v>
      </c>
      <c r="AQ349" s="6">
        <v>1</v>
      </c>
      <c r="AR349" s="6">
        <v>1</v>
      </c>
      <c r="AS349" s="6">
        <v>1</v>
      </c>
      <c r="AT349" s="6">
        <v>1</v>
      </c>
    </row>
    <row r="350" spans="1:46" x14ac:dyDescent="0.25">
      <c r="A350" s="38"/>
      <c r="B350" s="10" t="s">
        <v>562</v>
      </c>
      <c r="C350" s="10"/>
      <c r="D350" s="7">
        <v>0</v>
      </c>
      <c r="E350" s="7">
        <v>0</v>
      </c>
      <c r="F350" s="7">
        <v>0</v>
      </c>
      <c r="G350" s="7">
        <v>0</v>
      </c>
      <c r="H350" s="7">
        <v>0</v>
      </c>
      <c r="I350" s="7">
        <v>0</v>
      </c>
      <c r="J350" s="7">
        <v>0</v>
      </c>
      <c r="K350" s="7">
        <v>0</v>
      </c>
      <c r="L350" s="7">
        <v>0</v>
      </c>
      <c r="M350" s="7">
        <v>0</v>
      </c>
      <c r="N350" s="7">
        <v>0</v>
      </c>
      <c r="O350" s="7">
        <v>0</v>
      </c>
      <c r="P350" s="7">
        <v>0</v>
      </c>
      <c r="Q350" s="7">
        <v>0</v>
      </c>
      <c r="R350" s="7">
        <v>0</v>
      </c>
      <c r="S350" s="7">
        <v>0</v>
      </c>
      <c r="T350" s="7">
        <v>0</v>
      </c>
      <c r="U350" s="6">
        <v>1</v>
      </c>
      <c r="V350" s="6">
        <v>1</v>
      </c>
      <c r="W350" s="7">
        <v>0</v>
      </c>
      <c r="X350" s="6">
        <v>1</v>
      </c>
      <c r="Y350" s="6">
        <v>1</v>
      </c>
      <c r="Z350" s="6">
        <v>1</v>
      </c>
      <c r="AA350" s="6">
        <v>1</v>
      </c>
      <c r="AB350" s="6">
        <v>1</v>
      </c>
      <c r="AC350" s="6">
        <v>1</v>
      </c>
      <c r="AD350" s="6">
        <v>1</v>
      </c>
      <c r="AE350" s="6">
        <v>1</v>
      </c>
      <c r="AF350" s="6">
        <v>1</v>
      </c>
      <c r="AG350" s="6">
        <v>1</v>
      </c>
      <c r="AH350" s="6">
        <v>1</v>
      </c>
      <c r="AI350" s="6">
        <v>1</v>
      </c>
      <c r="AJ350" s="6">
        <v>1</v>
      </c>
      <c r="AK350" s="6">
        <v>1</v>
      </c>
      <c r="AL350" s="6">
        <v>1</v>
      </c>
      <c r="AM350" s="6">
        <v>1</v>
      </c>
      <c r="AN350" s="6">
        <v>1</v>
      </c>
      <c r="AO350" s="6">
        <v>1</v>
      </c>
      <c r="AP350" s="6">
        <v>1</v>
      </c>
      <c r="AQ350" s="6">
        <v>1</v>
      </c>
      <c r="AR350" s="6">
        <v>1</v>
      </c>
      <c r="AS350" s="6">
        <v>1</v>
      </c>
      <c r="AT350" s="6">
        <v>1</v>
      </c>
    </row>
    <row r="351" spans="1:46" x14ac:dyDescent="0.25">
      <c r="A351" s="38"/>
      <c r="B351" s="10" t="s">
        <v>563</v>
      </c>
      <c r="C351" s="10"/>
      <c r="D351" s="7">
        <v>0</v>
      </c>
      <c r="E351" s="7">
        <v>0</v>
      </c>
      <c r="F351" s="7">
        <v>0</v>
      </c>
      <c r="G351" s="7">
        <v>0</v>
      </c>
      <c r="H351" s="7">
        <v>0</v>
      </c>
      <c r="I351" s="7">
        <v>0</v>
      </c>
      <c r="J351" s="7">
        <v>0</v>
      </c>
      <c r="K351" s="7">
        <v>0</v>
      </c>
      <c r="L351" s="7">
        <v>0</v>
      </c>
      <c r="M351" s="6">
        <v>1</v>
      </c>
      <c r="N351" s="7">
        <v>0</v>
      </c>
      <c r="O351" s="7">
        <v>0</v>
      </c>
      <c r="P351" s="7">
        <v>0</v>
      </c>
      <c r="Q351" s="7">
        <v>0</v>
      </c>
      <c r="R351" s="7">
        <v>0</v>
      </c>
      <c r="S351" s="6">
        <v>1</v>
      </c>
      <c r="T351" s="6">
        <v>1</v>
      </c>
      <c r="U351" s="6">
        <v>1</v>
      </c>
      <c r="V351" s="6">
        <v>1</v>
      </c>
      <c r="W351" s="6">
        <v>1</v>
      </c>
      <c r="X351" s="6">
        <v>1</v>
      </c>
      <c r="Y351" s="6">
        <v>1</v>
      </c>
      <c r="Z351" s="6">
        <v>1</v>
      </c>
      <c r="AA351" s="6">
        <v>1</v>
      </c>
      <c r="AB351" s="6">
        <v>1</v>
      </c>
      <c r="AC351" s="6">
        <v>1</v>
      </c>
      <c r="AD351" s="6">
        <v>1</v>
      </c>
      <c r="AE351" s="6">
        <v>1</v>
      </c>
      <c r="AF351" s="6">
        <v>1</v>
      </c>
      <c r="AG351" s="6">
        <v>1</v>
      </c>
      <c r="AH351" s="6">
        <v>1</v>
      </c>
      <c r="AI351" s="6">
        <v>1</v>
      </c>
      <c r="AJ351" s="6">
        <v>1</v>
      </c>
      <c r="AK351" s="6">
        <v>1</v>
      </c>
      <c r="AL351" s="6">
        <v>1</v>
      </c>
      <c r="AM351" s="6">
        <v>1</v>
      </c>
      <c r="AN351" s="6">
        <v>1</v>
      </c>
      <c r="AO351" s="6">
        <v>1</v>
      </c>
      <c r="AP351" s="6">
        <v>1</v>
      </c>
      <c r="AQ351" s="6">
        <v>1</v>
      </c>
      <c r="AR351" s="6">
        <v>1</v>
      </c>
      <c r="AS351" s="6">
        <v>1</v>
      </c>
      <c r="AT351" s="6">
        <v>1</v>
      </c>
    </row>
    <row r="352" spans="1:46" x14ac:dyDescent="0.25">
      <c r="A352" s="38"/>
      <c r="B352" s="10" t="s">
        <v>564</v>
      </c>
      <c r="C352" s="10"/>
      <c r="D352" s="7">
        <v>0</v>
      </c>
      <c r="E352" s="7">
        <v>0</v>
      </c>
      <c r="F352" s="7">
        <v>0</v>
      </c>
      <c r="G352" s="7">
        <v>0</v>
      </c>
      <c r="H352" s="7">
        <v>0</v>
      </c>
      <c r="I352" s="7">
        <v>0</v>
      </c>
      <c r="J352" s="7">
        <v>0</v>
      </c>
      <c r="K352" s="7">
        <v>0</v>
      </c>
      <c r="L352" s="7">
        <v>0</v>
      </c>
      <c r="M352" s="6">
        <v>1</v>
      </c>
      <c r="N352" s="7">
        <v>0</v>
      </c>
      <c r="O352" s="7">
        <v>0</v>
      </c>
      <c r="P352" s="7">
        <v>0</v>
      </c>
      <c r="Q352" s="7">
        <v>0</v>
      </c>
      <c r="R352" s="7">
        <v>0</v>
      </c>
      <c r="S352" s="6">
        <v>1</v>
      </c>
      <c r="T352" s="6">
        <v>1</v>
      </c>
      <c r="U352" s="6">
        <v>1</v>
      </c>
      <c r="V352" s="6">
        <v>1</v>
      </c>
      <c r="W352" s="6">
        <v>1</v>
      </c>
      <c r="X352" s="6">
        <v>1</v>
      </c>
      <c r="Y352" s="6">
        <v>1</v>
      </c>
      <c r="Z352" s="6">
        <v>1</v>
      </c>
      <c r="AA352" s="6">
        <v>1</v>
      </c>
      <c r="AB352" s="6">
        <v>1</v>
      </c>
      <c r="AC352" s="6">
        <v>1</v>
      </c>
      <c r="AD352" s="6">
        <v>1</v>
      </c>
      <c r="AE352" s="6">
        <v>1</v>
      </c>
      <c r="AF352" s="6">
        <v>1</v>
      </c>
      <c r="AG352" s="6">
        <v>1</v>
      </c>
      <c r="AH352" s="6">
        <v>1</v>
      </c>
      <c r="AI352" s="6">
        <v>1</v>
      </c>
      <c r="AJ352" s="6">
        <v>1</v>
      </c>
      <c r="AK352" s="6">
        <v>1</v>
      </c>
      <c r="AL352" s="6">
        <v>1</v>
      </c>
      <c r="AM352" s="6">
        <v>1</v>
      </c>
      <c r="AN352" s="6">
        <v>1</v>
      </c>
      <c r="AO352" s="6">
        <v>1</v>
      </c>
      <c r="AP352" s="6">
        <v>1</v>
      </c>
      <c r="AQ352" s="6">
        <v>1</v>
      </c>
      <c r="AR352" s="6">
        <v>1</v>
      </c>
      <c r="AS352" s="6">
        <v>1</v>
      </c>
      <c r="AT352" s="6">
        <v>1</v>
      </c>
    </row>
    <row r="353" spans="1:46" x14ac:dyDescent="0.25">
      <c r="A353" s="38"/>
      <c r="B353" s="10" t="s">
        <v>565</v>
      </c>
      <c r="C353" s="10"/>
      <c r="D353" s="7">
        <v>0</v>
      </c>
      <c r="E353" s="7">
        <v>0</v>
      </c>
      <c r="F353" s="7">
        <v>0</v>
      </c>
      <c r="G353" s="7">
        <v>0</v>
      </c>
      <c r="H353" s="7">
        <v>0</v>
      </c>
      <c r="I353" s="7">
        <v>0</v>
      </c>
      <c r="J353" s="7">
        <v>0</v>
      </c>
      <c r="K353" s="7">
        <v>0</v>
      </c>
      <c r="L353" s="7">
        <v>0</v>
      </c>
      <c r="M353" s="6">
        <v>1</v>
      </c>
      <c r="N353" s="7">
        <v>0</v>
      </c>
      <c r="O353" s="7">
        <v>0</v>
      </c>
      <c r="P353" s="7">
        <v>0</v>
      </c>
      <c r="Q353" s="7">
        <v>0</v>
      </c>
      <c r="R353" s="7">
        <v>0</v>
      </c>
      <c r="S353" s="6">
        <v>1</v>
      </c>
      <c r="T353" s="6">
        <v>1</v>
      </c>
      <c r="U353" s="6">
        <v>1</v>
      </c>
      <c r="V353" s="6">
        <v>1</v>
      </c>
      <c r="W353" s="6">
        <v>1</v>
      </c>
      <c r="X353" s="6">
        <v>1</v>
      </c>
      <c r="Y353" s="6">
        <v>1</v>
      </c>
      <c r="Z353" s="6">
        <v>1</v>
      </c>
      <c r="AA353" s="6">
        <v>1</v>
      </c>
      <c r="AB353" s="6">
        <v>1</v>
      </c>
      <c r="AC353" s="6">
        <v>1</v>
      </c>
      <c r="AD353" s="6">
        <v>1</v>
      </c>
      <c r="AE353" s="6">
        <v>1</v>
      </c>
      <c r="AF353" s="6">
        <v>1</v>
      </c>
      <c r="AG353" s="6">
        <v>1</v>
      </c>
      <c r="AH353" s="6">
        <v>1</v>
      </c>
      <c r="AI353" s="6">
        <v>1</v>
      </c>
      <c r="AJ353" s="6">
        <v>1</v>
      </c>
      <c r="AK353" s="6">
        <v>1</v>
      </c>
      <c r="AL353" s="6">
        <v>1</v>
      </c>
      <c r="AM353" s="6">
        <v>1</v>
      </c>
      <c r="AN353" s="6">
        <v>1</v>
      </c>
      <c r="AO353" s="6">
        <v>1</v>
      </c>
      <c r="AP353" s="6">
        <v>1</v>
      </c>
      <c r="AQ353" s="8">
        <v>2</v>
      </c>
      <c r="AR353" s="6">
        <v>1</v>
      </c>
      <c r="AS353" s="6">
        <v>1</v>
      </c>
      <c r="AT353" s="6">
        <v>1</v>
      </c>
    </row>
    <row r="354" spans="1:46" x14ac:dyDescent="0.25">
      <c r="A354" s="38"/>
      <c r="B354" s="10" t="s">
        <v>566</v>
      </c>
      <c r="C354" s="10"/>
      <c r="D354" s="7">
        <v>0</v>
      </c>
      <c r="E354" s="7">
        <v>0</v>
      </c>
      <c r="F354" s="7">
        <v>0</v>
      </c>
      <c r="G354" s="7">
        <v>0</v>
      </c>
      <c r="H354" s="7">
        <v>0</v>
      </c>
      <c r="I354" s="7">
        <v>0</v>
      </c>
      <c r="J354" s="7">
        <v>0</v>
      </c>
      <c r="K354" s="7">
        <v>0</v>
      </c>
      <c r="L354" s="7">
        <v>0</v>
      </c>
      <c r="M354" s="6">
        <v>1</v>
      </c>
      <c r="N354" s="7">
        <v>0</v>
      </c>
      <c r="O354" s="7">
        <v>0</v>
      </c>
      <c r="P354" s="7">
        <v>0</v>
      </c>
      <c r="Q354" s="7">
        <v>0</v>
      </c>
      <c r="R354" s="7">
        <v>0</v>
      </c>
      <c r="S354" s="6">
        <v>1</v>
      </c>
      <c r="T354" s="6">
        <v>1</v>
      </c>
      <c r="U354" s="6">
        <v>1</v>
      </c>
      <c r="V354" s="6">
        <v>1</v>
      </c>
      <c r="W354" s="6">
        <v>1</v>
      </c>
      <c r="X354" s="6">
        <v>1</v>
      </c>
      <c r="Y354" s="6">
        <v>1</v>
      </c>
      <c r="Z354" s="6">
        <v>1</v>
      </c>
      <c r="AA354" s="6">
        <v>1</v>
      </c>
      <c r="AB354" s="6">
        <v>1</v>
      </c>
      <c r="AC354" s="6">
        <v>1</v>
      </c>
      <c r="AD354" s="7">
        <v>0</v>
      </c>
      <c r="AE354" s="6">
        <v>1</v>
      </c>
      <c r="AF354" s="6">
        <v>1</v>
      </c>
      <c r="AG354" s="6">
        <v>1</v>
      </c>
      <c r="AH354" s="6">
        <v>1</v>
      </c>
      <c r="AI354" s="6">
        <v>1</v>
      </c>
      <c r="AJ354" s="6">
        <v>1</v>
      </c>
      <c r="AK354" s="6">
        <v>1</v>
      </c>
      <c r="AL354" s="6">
        <v>1</v>
      </c>
      <c r="AM354" s="6">
        <v>1</v>
      </c>
      <c r="AN354" s="6">
        <v>1</v>
      </c>
      <c r="AO354" s="6">
        <v>1</v>
      </c>
      <c r="AP354" s="6">
        <v>1</v>
      </c>
      <c r="AQ354" s="6">
        <v>1</v>
      </c>
      <c r="AR354" s="6">
        <v>1</v>
      </c>
      <c r="AS354" s="6">
        <v>1</v>
      </c>
      <c r="AT354" s="6">
        <v>1</v>
      </c>
    </row>
    <row r="355" spans="1:46" x14ac:dyDescent="0.25">
      <c r="A355" s="38"/>
      <c r="B355" s="10" t="s">
        <v>567</v>
      </c>
      <c r="C355" s="10"/>
      <c r="D355" s="7">
        <v>0</v>
      </c>
      <c r="E355" s="7">
        <v>0</v>
      </c>
      <c r="F355" s="7">
        <v>0</v>
      </c>
      <c r="G355" s="7">
        <v>0</v>
      </c>
      <c r="H355" s="7">
        <v>0</v>
      </c>
      <c r="I355" s="7">
        <v>0</v>
      </c>
      <c r="J355" s="7">
        <v>0</v>
      </c>
      <c r="K355" s="7">
        <v>0</v>
      </c>
      <c r="L355" s="7">
        <v>0</v>
      </c>
      <c r="M355" s="6">
        <v>1</v>
      </c>
      <c r="N355" s="7">
        <v>0</v>
      </c>
      <c r="O355" s="7">
        <v>0</v>
      </c>
      <c r="P355" s="7">
        <v>0</v>
      </c>
      <c r="Q355" s="7">
        <v>0</v>
      </c>
      <c r="R355" s="7">
        <v>0</v>
      </c>
      <c r="S355" s="6">
        <v>1</v>
      </c>
      <c r="T355" s="6">
        <v>1</v>
      </c>
      <c r="U355" s="6">
        <v>1</v>
      </c>
      <c r="V355" s="6">
        <v>1</v>
      </c>
      <c r="W355" s="6">
        <v>1</v>
      </c>
      <c r="X355" s="6">
        <v>1</v>
      </c>
      <c r="Y355" s="6">
        <v>1</v>
      </c>
      <c r="Z355" s="6">
        <v>1</v>
      </c>
      <c r="AA355" s="6">
        <v>1</v>
      </c>
      <c r="AB355" s="6">
        <v>1</v>
      </c>
      <c r="AC355" s="6">
        <v>1</v>
      </c>
      <c r="AD355" s="6">
        <v>1</v>
      </c>
      <c r="AE355" s="6">
        <v>1</v>
      </c>
      <c r="AF355" s="6">
        <v>1</v>
      </c>
      <c r="AG355" s="6">
        <v>1</v>
      </c>
      <c r="AH355" s="6">
        <v>1</v>
      </c>
      <c r="AI355" s="8">
        <v>2</v>
      </c>
      <c r="AJ355" s="6">
        <v>1</v>
      </c>
      <c r="AK355" s="6">
        <v>1</v>
      </c>
      <c r="AL355" s="6">
        <v>1</v>
      </c>
      <c r="AM355" s="6">
        <v>1</v>
      </c>
      <c r="AN355" s="6">
        <v>1</v>
      </c>
      <c r="AO355" s="6">
        <v>1</v>
      </c>
      <c r="AP355" s="6">
        <v>1</v>
      </c>
      <c r="AQ355" s="6">
        <v>1</v>
      </c>
      <c r="AR355" s="6">
        <v>1</v>
      </c>
      <c r="AS355" s="6">
        <v>1</v>
      </c>
      <c r="AT355" s="6">
        <v>1</v>
      </c>
    </row>
    <row r="356" spans="1:46" x14ac:dyDescent="0.25">
      <c r="A356" s="38"/>
      <c r="B356" s="10" t="s">
        <v>568</v>
      </c>
      <c r="C356" s="10"/>
      <c r="D356" s="7">
        <v>0</v>
      </c>
      <c r="E356" s="7">
        <v>0</v>
      </c>
      <c r="F356" s="7">
        <v>0</v>
      </c>
      <c r="G356" s="7">
        <v>0</v>
      </c>
      <c r="H356" s="7">
        <v>0</v>
      </c>
      <c r="I356" s="7">
        <v>0</v>
      </c>
      <c r="J356" s="7">
        <v>0</v>
      </c>
      <c r="K356" s="7">
        <v>0</v>
      </c>
      <c r="L356" s="7">
        <v>0</v>
      </c>
      <c r="M356" s="6">
        <v>1</v>
      </c>
      <c r="N356" s="7">
        <v>0</v>
      </c>
      <c r="O356" s="7">
        <v>0</v>
      </c>
      <c r="P356" s="7">
        <v>0</v>
      </c>
      <c r="Q356" s="7">
        <v>0</v>
      </c>
      <c r="R356" s="7">
        <v>0</v>
      </c>
      <c r="S356" s="6">
        <v>1</v>
      </c>
      <c r="T356" s="7">
        <v>0</v>
      </c>
      <c r="U356" s="6">
        <v>1</v>
      </c>
      <c r="V356" s="7">
        <v>0</v>
      </c>
      <c r="W356" s="6">
        <v>1</v>
      </c>
      <c r="X356" s="6">
        <v>1</v>
      </c>
      <c r="Y356" s="6">
        <v>1</v>
      </c>
      <c r="Z356" s="7">
        <v>0</v>
      </c>
      <c r="AA356" s="6">
        <v>1</v>
      </c>
      <c r="AB356" s="6">
        <v>1</v>
      </c>
      <c r="AC356" s="6">
        <v>1</v>
      </c>
      <c r="AD356" s="6">
        <v>1</v>
      </c>
      <c r="AE356" s="6">
        <v>1</v>
      </c>
      <c r="AF356" s="6">
        <v>1</v>
      </c>
      <c r="AG356" s="6">
        <v>1</v>
      </c>
      <c r="AH356" s="6">
        <v>1</v>
      </c>
      <c r="AI356" s="6">
        <v>1</v>
      </c>
      <c r="AJ356" s="6">
        <v>1</v>
      </c>
      <c r="AK356" s="6">
        <v>1</v>
      </c>
      <c r="AL356" s="6">
        <v>1</v>
      </c>
      <c r="AM356" s="6">
        <v>1</v>
      </c>
      <c r="AN356" s="6">
        <v>1</v>
      </c>
      <c r="AO356" s="6">
        <v>1</v>
      </c>
      <c r="AP356" s="6">
        <v>1</v>
      </c>
      <c r="AQ356" s="6">
        <v>1</v>
      </c>
      <c r="AR356" s="6">
        <v>1</v>
      </c>
      <c r="AS356" s="6">
        <v>1</v>
      </c>
      <c r="AT356" s="6">
        <v>1</v>
      </c>
    </row>
    <row r="357" spans="1:46" x14ac:dyDescent="0.25">
      <c r="A357" s="38"/>
      <c r="B357" s="10" t="s">
        <v>569</v>
      </c>
      <c r="C357" s="10"/>
      <c r="D357" s="7">
        <v>0</v>
      </c>
      <c r="E357" s="7">
        <v>0</v>
      </c>
      <c r="F357" s="7">
        <v>0</v>
      </c>
      <c r="G357" s="7">
        <v>0</v>
      </c>
      <c r="H357" s="7">
        <v>0</v>
      </c>
      <c r="I357" s="7">
        <v>0</v>
      </c>
      <c r="J357" s="7">
        <v>0</v>
      </c>
      <c r="K357" s="7">
        <v>0</v>
      </c>
      <c r="L357" s="7">
        <v>0</v>
      </c>
      <c r="M357" s="6">
        <v>1</v>
      </c>
      <c r="N357" s="7">
        <v>0</v>
      </c>
      <c r="O357" s="7">
        <v>0</v>
      </c>
      <c r="P357" s="7">
        <v>0</v>
      </c>
      <c r="Q357" s="7">
        <v>0</v>
      </c>
      <c r="R357" s="7">
        <v>0</v>
      </c>
      <c r="S357" s="7">
        <v>0</v>
      </c>
      <c r="T357" s="6">
        <v>1</v>
      </c>
      <c r="U357" s="6">
        <v>1</v>
      </c>
      <c r="V357" s="6">
        <v>1</v>
      </c>
      <c r="W357" s="7">
        <v>0</v>
      </c>
      <c r="X357" s="6">
        <v>1</v>
      </c>
      <c r="Y357" s="6">
        <v>1</v>
      </c>
      <c r="Z357" s="6">
        <v>1</v>
      </c>
      <c r="AA357" s="6">
        <v>1</v>
      </c>
      <c r="AB357" s="6">
        <v>1</v>
      </c>
      <c r="AC357" s="6">
        <v>1</v>
      </c>
      <c r="AD357" s="6">
        <v>1</v>
      </c>
      <c r="AE357" s="6">
        <v>1</v>
      </c>
      <c r="AF357" s="6">
        <v>1</v>
      </c>
      <c r="AG357" s="6">
        <v>1</v>
      </c>
      <c r="AH357" s="6">
        <v>1</v>
      </c>
      <c r="AI357" s="6">
        <v>1</v>
      </c>
      <c r="AJ357" s="6">
        <v>1</v>
      </c>
      <c r="AK357" s="6">
        <v>1</v>
      </c>
      <c r="AL357" s="6">
        <v>1</v>
      </c>
      <c r="AM357" s="6">
        <v>1</v>
      </c>
      <c r="AN357" s="6">
        <v>1</v>
      </c>
      <c r="AO357" s="6">
        <v>1</v>
      </c>
      <c r="AP357" s="6">
        <v>1</v>
      </c>
      <c r="AQ357" s="6">
        <v>1</v>
      </c>
      <c r="AR357" s="6">
        <v>1</v>
      </c>
      <c r="AS357" s="6">
        <v>1</v>
      </c>
      <c r="AT357" s="7">
        <v>0</v>
      </c>
    </row>
    <row r="358" spans="1:46" x14ac:dyDescent="0.25">
      <c r="A358" s="38"/>
      <c r="B358" s="10" t="s">
        <v>570</v>
      </c>
      <c r="C358" s="10"/>
      <c r="D358" s="7">
        <v>0</v>
      </c>
      <c r="E358" s="7">
        <v>0</v>
      </c>
      <c r="F358" s="7">
        <v>0</v>
      </c>
      <c r="G358" s="7">
        <v>0</v>
      </c>
      <c r="H358" s="7">
        <v>0</v>
      </c>
      <c r="I358" s="7">
        <v>0</v>
      </c>
      <c r="J358" s="7">
        <v>0</v>
      </c>
      <c r="K358" s="7">
        <v>0</v>
      </c>
      <c r="L358" s="7">
        <v>0</v>
      </c>
      <c r="M358" s="7">
        <v>0</v>
      </c>
      <c r="N358" s="7">
        <v>0</v>
      </c>
      <c r="O358" s="7">
        <v>0</v>
      </c>
      <c r="P358" s="7">
        <v>0</v>
      </c>
      <c r="Q358" s="7">
        <v>0</v>
      </c>
      <c r="R358" s="7">
        <v>0</v>
      </c>
      <c r="S358" s="6">
        <v>1</v>
      </c>
      <c r="T358" s="6">
        <v>1</v>
      </c>
      <c r="U358" s="6">
        <v>1</v>
      </c>
      <c r="V358" s="6">
        <v>1</v>
      </c>
      <c r="W358" s="6">
        <v>1</v>
      </c>
      <c r="X358" s="6">
        <v>1</v>
      </c>
      <c r="Y358" s="6">
        <v>1</v>
      </c>
      <c r="Z358" s="6">
        <v>1</v>
      </c>
      <c r="AA358" s="6">
        <v>1</v>
      </c>
      <c r="AB358" s="6">
        <v>1</v>
      </c>
      <c r="AC358" s="6">
        <v>1</v>
      </c>
      <c r="AD358" s="6">
        <v>1</v>
      </c>
      <c r="AE358" s="6">
        <v>1</v>
      </c>
      <c r="AF358" s="6">
        <v>1</v>
      </c>
      <c r="AG358" s="6">
        <v>1</v>
      </c>
      <c r="AH358" s="6">
        <v>1</v>
      </c>
      <c r="AI358" s="7">
        <v>0</v>
      </c>
      <c r="AJ358" s="7">
        <v>0</v>
      </c>
      <c r="AK358" s="7">
        <v>0</v>
      </c>
      <c r="AL358" s="6">
        <v>1</v>
      </c>
      <c r="AM358" s="6">
        <v>1</v>
      </c>
      <c r="AN358" s="6">
        <v>1</v>
      </c>
      <c r="AO358" s="6">
        <v>1</v>
      </c>
      <c r="AP358" s="6">
        <v>1</v>
      </c>
      <c r="AQ358" s="6">
        <v>1</v>
      </c>
      <c r="AR358" s="7">
        <v>0</v>
      </c>
      <c r="AS358" s="6">
        <v>1</v>
      </c>
      <c r="AT358" s="6">
        <v>1</v>
      </c>
    </row>
    <row r="359" spans="1:46" x14ac:dyDescent="0.25">
      <c r="A359" s="38"/>
      <c r="B359" s="10" t="s">
        <v>571</v>
      </c>
      <c r="C359" s="10"/>
      <c r="D359" s="7">
        <v>0</v>
      </c>
      <c r="E359" s="7">
        <v>0</v>
      </c>
      <c r="F359" s="7">
        <v>0</v>
      </c>
      <c r="G359" s="7">
        <v>0</v>
      </c>
      <c r="H359" s="7">
        <v>0</v>
      </c>
      <c r="I359" s="7">
        <v>0</v>
      </c>
      <c r="J359" s="7">
        <v>0</v>
      </c>
      <c r="K359" s="7">
        <v>0</v>
      </c>
      <c r="L359" s="7">
        <v>0</v>
      </c>
      <c r="M359" s="7">
        <v>0</v>
      </c>
      <c r="N359" s="7">
        <v>0</v>
      </c>
      <c r="O359" s="7">
        <v>0</v>
      </c>
      <c r="P359" s="7">
        <v>0</v>
      </c>
      <c r="Q359" s="7">
        <v>0</v>
      </c>
      <c r="R359" s="7">
        <v>0</v>
      </c>
      <c r="S359" s="7">
        <v>0</v>
      </c>
      <c r="T359" s="6">
        <v>1</v>
      </c>
      <c r="U359" s="6">
        <v>1</v>
      </c>
      <c r="V359" s="6">
        <v>1</v>
      </c>
      <c r="W359" s="6">
        <v>1</v>
      </c>
      <c r="X359" s="6">
        <v>1</v>
      </c>
      <c r="Y359" s="6">
        <v>1</v>
      </c>
      <c r="Z359" s="6">
        <v>1</v>
      </c>
      <c r="AA359" s="6">
        <v>1</v>
      </c>
      <c r="AB359" s="6">
        <v>1</v>
      </c>
      <c r="AC359" s="6">
        <v>1</v>
      </c>
      <c r="AD359" s="6">
        <v>1</v>
      </c>
      <c r="AE359" s="6">
        <v>1</v>
      </c>
      <c r="AF359" s="6">
        <v>1</v>
      </c>
      <c r="AG359" s="6">
        <v>1</v>
      </c>
      <c r="AH359" s="6">
        <v>1</v>
      </c>
      <c r="AI359" s="6">
        <v>1</v>
      </c>
      <c r="AJ359" s="6">
        <v>1</v>
      </c>
      <c r="AK359" s="6">
        <v>1</v>
      </c>
      <c r="AL359" s="6">
        <v>1</v>
      </c>
      <c r="AM359" s="6">
        <v>1</v>
      </c>
      <c r="AN359" s="6">
        <v>1</v>
      </c>
      <c r="AO359" s="6">
        <v>1</v>
      </c>
      <c r="AP359" s="7">
        <v>0</v>
      </c>
      <c r="AQ359" s="7">
        <v>0</v>
      </c>
      <c r="AR359" s="6">
        <v>1</v>
      </c>
      <c r="AS359" s="6">
        <v>1</v>
      </c>
      <c r="AT359" s="6">
        <v>1</v>
      </c>
    </row>
    <row r="360" spans="1:46" x14ac:dyDescent="0.25">
      <c r="A360" s="38"/>
      <c r="B360" s="10" t="s">
        <v>572</v>
      </c>
      <c r="C360" s="10"/>
      <c r="D360" s="7">
        <v>0</v>
      </c>
      <c r="E360" s="7">
        <v>0</v>
      </c>
      <c r="F360" s="7">
        <v>0</v>
      </c>
      <c r="G360" s="7">
        <v>0</v>
      </c>
      <c r="H360" s="7">
        <v>0</v>
      </c>
      <c r="I360" s="7">
        <v>0</v>
      </c>
      <c r="J360" s="7">
        <v>0</v>
      </c>
      <c r="K360" s="7">
        <v>0</v>
      </c>
      <c r="L360" s="7">
        <v>0</v>
      </c>
      <c r="M360" s="7">
        <v>0</v>
      </c>
      <c r="N360" s="7">
        <v>0</v>
      </c>
      <c r="O360" s="7">
        <v>0</v>
      </c>
      <c r="P360" s="7">
        <v>0</v>
      </c>
      <c r="Q360" s="7">
        <v>0</v>
      </c>
      <c r="R360" s="7">
        <v>0</v>
      </c>
      <c r="S360" s="7">
        <v>0</v>
      </c>
      <c r="T360" s="6">
        <v>1</v>
      </c>
      <c r="U360" s="6">
        <v>1</v>
      </c>
      <c r="V360" s="6">
        <v>1</v>
      </c>
      <c r="W360" s="6">
        <v>1</v>
      </c>
      <c r="X360" s="6">
        <v>1</v>
      </c>
      <c r="Y360" s="6">
        <v>1</v>
      </c>
      <c r="Z360" s="6">
        <v>1</v>
      </c>
      <c r="AA360" s="6">
        <v>1</v>
      </c>
      <c r="AB360" s="6">
        <v>1</v>
      </c>
      <c r="AC360" s="6">
        <v>1</v>
      </c>
      <c r="AD360" s="6">
        <v>1</v>
      </c>
      <c r="AE360" s="6">
        <v>1</v>
      </c>
      <c r="AF360" s="6">
        <v>1</v>
      </c>
      <c r="AG360" s="6">
        <v>1</v>
      </c>
      <c r="AH360" s="6">
        <v>1</v>
      </c>
      <c r="AI360" s="6">
        <v>1</v>
      </c>
      <c r="AJ360" s="6">
        <v>1</v>
      </c>
      <c r="AK360" s="6">
        <v>1</v>
      </c>
      <c r="AL360" s="6">
        <v>1</v>
      </c>
      <c r="AM360" s="6">
        <v>1</v>
      </c>
      <c r="AN360" s="6">
        <v>1</v>
      </c>
      <c r="AO360" s="6">
        <v>1</v>
      </c>
      <c r="AP360" s="7">
        <v>0</v>
      </c>
      <c r="AQ360" s="7">
        <v>0</v>
      </c>
      <c r="AR360" s="6">
        <v>1</v>
      </c>
      <c r="AS360" s="6">
        <v>1</v>
      </c>
      <c r="AT360" s="6">
        <v>1</v>
      </c>
    </row>
    <row r="361" spans="1:46" x14ac:dyDescent="0.25">
      <c r="A361" s="38"/>
      <c r="B361" s="10" t="s">
        <v>573</v>
      </c>
      <c r="C361" s="10"/>
      <c r="D361" s="7">
        <v>0</v>
      </c>
      <c r="E361" s="7">
        <v>0</v>
      </c>
      <c r="F361" s="7">
        <v>0</v>
      </c>
      <c r="G361" s="7">
        <v>0</v>
      </c>
      <c r="H361" s="7">
        <v>0</v>
      </c>
      <c r="I361" s="7">
        <v>0</v>
      </c>
      <c r="J361" s="7">
        <v>0</v>
      </c>
      <c r="K361" s="7">
        <v>0</v>
      </c>
      <c r="L361" s="7">
        <v>0</v>
      </c>
      <c r="M361" s="7">
        <v>0</v>
      </c>
      <c r="N361" s="7">
        <v>0</v>
      </c>
      <c r="O361" s="7">
        <v>0</v>
      </c>
      <c r="P361" s="7">
        <v>0</v>
      </c>
      <c r="Q361" s="7">
        <v>0</v>
      </c>
      <c r="R361" s="7">
        <v>0</v>
      </c>
      <c r="S361" s="7">
        <v>0</v>
      </c>
      <c r="T361" s="6">
        <v>1</v>
      </c>
      <c r="U361" s="6">
        <v>1</v>
      </c>
      <c r="V361" s="6">
        <v>1</v>
      </c>
      <c r="W361" s="6">
        <v>1</v>
      </c>
      <c r="X361" s="6">
        <v>1</v>
      </c>
      <c r="Y361" s="6">
        <v>1</v>
      </c>
      <c r="Z361" s="6">
        <v>1</v>
      </c>
      <c r="AA361" s="6">
        <v>1</v>
      </c>
      <c r="AB361" s="6">
        <v>1</v>
      </c>
      <c r="AC361" s="6">
        <v>1</v>
      </c>
      <c r="AD361" s="6">
        <v>1</v>
      </c>
      <c r="AE361" s="6">
        <v>1</v>
      </c>
      <c r="AF361" s="6">
        <v>1</v>
      </c>
      <c r="AG361" s="6">
        <v>1</v>
      </c>
      <c r="AH361" s="6">
        <v>1</v>
      </c>
      <c r="AI361" s="6">
        <v>1</v>
      </c>
      <c r="AJ361" s="6">
        <v>1</v>
      </c>
      <c r="AK361" s="6">
        <v>1</v>
      </c>
      <c r="AL361" s="6">
        <v>1</v>
      </c>
      <c r="AM361" s="6">
        <v>1</v>
      </c>
      <c r="AN361" s="6">
        <v>1</v>
      </c>
      <c r="AO361" s="6">
        <v>1</v>
      </c>
      <c r="AP361" s="7">
        <v>0</v>
      </c>
      <c r="AQ361" s="7">
        <v>0</v>
      </c>
      <c r="AR361" s="6">
        <v>1</v>
      </c>
      <c r="AS361" s="6">
        <v>1</v>
      </c>
      <c r="AT361" s="6">
        <v>1</v>
      </c>
    </row>
    <row r="362" spans="1:46" x14ac:dyDescent="0.25">
      <c r="A362" s="38"/>
      <c r="B362" s="10" t="s">
        <v>574</v>
      </c>
      <c r="C362" s="10"/>
      <c r="D362" s="7">
        <v>0</v>
      </c>
      <c r="E362" s="7">
        <v>0</v>
      </c>
      <c r="F362" s="7">
        <v>0</v>
      </c>
      <c r="G362" s="7">
        <v>0</v>
      </c>
      <c r="H362" s="7">
        <v>0</v>
      </c>
      <c r="I362" s="7">
        <v>0</v>
      </c>
      <c r="J362" s="7">
        <v>0</v>
      </c>
      <c r="K362" s="7">
        <v>0</v>
      </c>
      <c r="L362" s="7">
        <v>0</v>
      </c>
      <c r="M362" s="7">
        <v>0</v>
      </c>
      <c r="N362" s="7">
        <v>0</v>
      </c>
      <c r="O362" s="7">
        <v>0</v>
      </c>
      <c r="P362" s="7">
        <v>0</v>
      </c>
      <c r="Q362" s="7">
        <v>0</v>
      </c>
      <c r="R362" s="7">
        <v>0</v>
      </c>
      <c r="S362" s="7">
        <v>0</v>
      </c>
      <c r="T362" s="6">
        <v>1</v>
      </c>
      <c r="U362" s="6">
        <v>1</v>
      </c>
      <c r="V362" s="6">
        <v>1</v>
      </c>
      <c r="W362" s="6">
        <v>1</v>
      </c>
      <c r="X362" s="6">
        <v>1</v>
      </c>
      <c r="Y362" s="6">
        <v>1</v>
      </c>
      <c r="Z362" s="6">
        <v>1</v>
      </c>
      <c r="AA362" s="6">
        <v>1</v>
      </c>
      <c r="AB362" s="6">
        <v>1</v>
      </c>
      <c r="AC362" s="6">
        <v>1</v>
      </c>
      <c r="AD362" s="6">
        <v>1</v>
      </c>
      <c r="AE362" s="6">
        <v>1</v>
      </c>
      <c r="AF362" s="6">
        <v>1</v>
      </c>
      <c r="AG362" s="6">
        <v>1</v>
      </c>
      <c r="AH362" s="6">
        <v>1</v>
      </c>
      <c r="AI362" s="6">
        <v>1</v>
      </c>
      <c r="AJ362" s="6">
        <v>1</v>
      </c>
      <c r="AK362" s="6">
        <v>1</v>
      </c>
      <c r="AL362" s="6">
        <v>1</v>
      </c>
      <c r="AM362" s="6">
        <v>1</v>
      </c>
      <c r="AN362" s="6">
        <v>1</v>
      </c>
      <c r="AO362" s="6">
        <v>1</v>
      </c>
      <c r="AP362" s="7">
        <v>0</v>
      </c>
      <c r="AQ362" s="7">
        <v>0</v>
      </c>
      <c r="AR362" s="6">
        <v>1</v>
      </c>
      <c r="AS362" s="6">
        <v>1</v>
      </c>
      <c r="AT362" s="6">
        <v>1</v>
      </c>
    </row>
    <row r="363" spans="1:46" x14ac:dyDescent="0.25">
      <c r="A363" s="38"/>
      <c r="B363" s="10" t="s">
        <v>575</v>
      </c>
      <c r="C363" s="10"/>
      <c r="D363" s="7">
        <v>0</v>
      </c>
      <c r="E363" s="7">
        <v>0</v>
      </c>
      <c r="F363" s="7">
        <v>0</v>
      </c>
      <c r="G363" s="7">
        <v>0</v>
      </c>
      <c r="H363" s="7">
        <v>0</v>
      </c>
      <c r="I363" s="7">
        <v>0</v>
      </c>
      <c r="J363" s="7">
        <v>0</v>
      </c>
      <c r="K363" s="7">
        <v>0</v>
      </c>
      <c r="L363" s="7">
        <v>0</v>
      </c>
      <c r="M363" s="7">
        <v>0</v>
      </c>
      <c r="N363" s="7">
        <v>0</v>
      </c>
      <c r="O363" s="7">
        <v>0</v>
      </c>
      <c r="P363" s="7">
        <v>0</v>
      </c>
      <c r="Q363" s="7">
        <v>0</v>
      </c>
      <c r="R363" s="7">
        <v>0</v>
      </c>
      <c r="S363" s="7">
        <v>0</v>
      </c>
      <c r="T363" s="6">
        <v>1</v>
      </c>
      <c r="U363" s="6">
        <v>1</v>
      </c>
      <c r="V363" s="6">
        <v>1</v>
      </c>
      <c r="W363" s="6">
        <v>1</v>
      </c>
      <c r="X363" s="6">
        <v>1</v>
      </c>
      <c r="Y363" s="6">
        <v>1</v>
      </c>
      <c r="Z363" s="6">
        <v>1</v>
      </c>
      <c r="AA363" s="6">
        <v>1</v>
      </c>
      <c r="AB363" s="6">
        <v>1</v>
      </c>
      <c r="AC363" s="6">
        <v>1</v>
      </c>
      <c r="AD363" s="6">
        <v>1</v>
      </c>
      <c r="AE363" s="6">
        <v>1</v>
      </c>
      <c r="AF363" s="6">
        <v>1</v>
      </c>
      <c r="AG363" s="6">
        <v>1</v>
      </c>
      <c r="AH363" s="6">
        <v>1</v>
      </c>
      <c r="AI363" s="8">
        <v>2</v>
      </c>
      <c r="AJ363" s="8">
        <v>2</v>
      </c>
      <c r="AK363" s="6">
        <v>1</v>
      </c>
      <c r="AL363" s="6">
        <v>1</v>
      </c>
      <c r="AM363" s="6">
        <v>1</v>
      </c>
      <c r="AN363" s="6">
        <v>1</v>
      </c>
      <c r="AO363" s="6">
        <v>1</v>
      </c>
      <c r="AP363" s="7">
        <v>0</v>
      </c>
      <c r="AQ363" s="7">
        <v>0</v>
      </c>
      <c r="AR363" s="6">
        <v>1</v>
      </c>
      <c r="AS363" s="6">
        <v>1</v>
      </c>
      <c r="AT363" s="6">
        <v>1</v>
      </c>
    </row>
    <row r="364" spans="1:46" x14ac:dyDescent="0.25">
      <c r="A364" s="38"/>
      <c r="B364" s="10" t="s">
        <v>576</v>
      </c>
      <c r="C364" s="10"/>
      <c r="D364" s="7">
        <v>0</v>
      </c>
      <c r="E364" s="7">
        <v>0</v>
      </c>
      <c r="F364" s="7">
        <v>0</v>
      </c>
      <c r="G364" s="7">
        <v>0</v>
      </c>
      <c r="H364" s="7">
        <v>0</v>
      </c>
      <c r="I364" s="7">
        <v>0</v>
      </c>
      <c r="J364" s="7">
        <v>0</v>
      </c>
      <c r="K364" s="7">
        <v>0</v>
      </c>
      <c r="L364" s="7">
        <v>0</v>
      </c>
      <c r="M364" s="7">
        <v>0</v>
      </c>
      <c r="N364" s="7">
        <v>0</v>
      </c>
      <c r="O364" s="7">
        <v>0</v>
      </c>
      <c r="P364" s="7">
        <v>0</v>
      </c>
      <c r="Q364" s="7">
        <v>0</v>
      </c>
      <c r="R364" s="7">
        <v>0</v>
      </c>
      <c r="S364" s="6">
        <v>1</v>
      </c>
      <c r="T364" s="6">
        <v>1</v>
      </c>
      <c r="U364" s="6">
        <v>1</v>
      </c>
      <c r="V364" s="6">
        <v>1</v>
      </c>
      <c r="W364" s="6">
        <v>1</v>
      </c>
      <c r="X364" s="7">
        <v>0</v>
      </c>
      <c r="Y364" s="6">
        <v>1</v>
      </c>
      <c r="Z364" s="6">
        <v>1</v>
      </c>
      <c r="AA364" s="6">
        <v>1</v>
      </c>
      <c r="AB364" s="6">
        <v>1</v>
      </c>
      <c r="AC364" s="6">
        <v>1</v>
      </c>
      <c r="AD364" s="6">
        <v>1</v>
      </c>
      <c r="AE364" s="6">
        <v>1</v>
      </c>
      <c r="AF364" s="6">
        <v>1</v>
      </c>
      <c r="AG364" s="6">
        <v>1</v>
      </c>
      <c r="AH364" s="7">
        <v>0</v>
      </c>
      <c r="AI364" s="6">
        <v>1</v>
      </c>
      <c r="AJ364" s="6">
        <v>1</v>
      </c>
      <c r="AK364" s="7">
        <v>0</v>
      </c>
      <c r="AL364" s="6">
        <v>1</v>
      </c>
      <c r="AM364" s="6">
        <v>1</v>
      </c>
      <c r="AN364" s="6">
        <v>1</v>
      </c>
      <c r="AO364" s="6">
        <v>1</v>
      </c>
      <c r="AP364" s="6">
        <v>1</v>
      </c>
      <c r="AQ364" s="6">
        <v>1</v>
      </c>
      <c r="AR364" s="6">
        <v>1</v>
      </c>
      <c r="AS364" s="6">
        <v>1</v>
      </c>
      <c r="AT364" s="6">
        <v>1</v>
      </c>
    </row>
    <row r="365" spans="1:46" x14ac:dyDescent="0.25">
      <c r="A365" s="38"/>
      <c r="B365" s="10" t="s">
        <v>577</v>
      </c>
      <c r="C365" s="10"/>
      <c r="D365" s="7">
        <v>0</v>
      </c>
      <c r="E365" s="7">
        <v>0</v>
      </c>
      <c r="F365" s="7">
        <v>0</v>
      </c>
      <c r="G365" s="7">
        <v>0</v>
      </c>
      <c r="H365" s="7">
        <v>0</v>
      </c>
      <c r="I365" s="7">
        <v>0</v>
      </c>
      <c r="J365" s="7">
        <v>0</v>
      </c>
      <c r="K365" s="7">
        <v>0</v>
      </c>
      <c r="L365" s="7">
        <v>0</v>
      </c>
      <c r="M365" s="7">
        <v>0</v>
      </c>
      <c r="N365" s="7">
        <v>0</v>
      </c>
      <c r="O365" s="7">
        <v>0</v>
      </c>
      <c r="P365" s="7">
        <v>0</v>
      </c>
      <c r="Q365" s="7">
        <v>0</v>
      </c>
      <c r="R365" s="7">
        <v>0</v>
      </c>
      <c r="S365" s="6">
        <v>1</v>
      </c>
      <c r="T365" s="6">
        <v>1</v>
      </c>
      <c r="U365" s="6">
        <v>1</v>
      </c>
      <c r="V365" s="6">
        <v>1</v>
      </c>
      <c r="W365" s="6">
        <v>1</v>
      </c>
      <c r="X365" s="7">
        <v>0</v>
      </c>
      <c r="Y365" s="7">
        <v>0</v>
      </c>
      <c r="Z365" s="7">
        <v>0</v>
      </c>
      <c r="AA365" s="6">
        <v>1</v>
      </c>
      <c r="AB365" s="6">
        <v>1</v>
      </c>
      <c r="AC365" s="6">
        <v>1</v>
      </c>
      <c r="AD365" s="6">
        <v>1</v>
      </c>
      <c r="AE365" s="7">
        <v>0</v>
      </c>
      <c r="AF365" s="6">
        <v>1</v>
      </c>
      <c r="AG365" s="6">
        <v>1</v>
      </c>
      <c r="AH365" s="7">
        <v>0</v>
      </c>
      <c r="AI365" s="6">
        <v>1</v>
      </c>
      <c r="AJ365" s="6">
        <v>1</v>
      </c>
      <c r="AK365" s="6">
        <v>1</v>
      </c>
      <c r="AL365" s="6">
        <v>1</v>
      </c>
      <c r="AM365" s="6">
        <v>1</v>
      </c>
      <c r="AN365" s="6">
        <v>1</v>
      </c>
      <c r="AO365" s="6">
        <v>1</v>
      </c>
      <c r="AP365" s="6">
        <v>1</v>
      </c>
      <c r="AQ365" s="6">
        <v>1</v>
      </c>
      <c r="AR365" s="6">
        <v>1</v>
      </c>
      <c r="AS365" s="6">
        <v>1</v>
      </c>
      <c r="AT365" s="6">
        <v>1</v>
      </c>
    </row>
    <row r="366" spans="1:46" x14ac:dyDescent="0.25">
      <c r="A366" s="38"/>
      <c r="B366" s="10" t="s">
        <v>578</v>
      </c>
      <c r="C366" s="10"/>
      <c r="D366" s="7">
        <v>0</v>
      </c>
      <c r="E366" s="7">
        <v>0</v>
      </c>
      <c r="F366" s="7">
        <v>0</v>
      </c>
      <c r="G366" s="7">
        <v>0</v>
      </c>
      <c r="H366" s="7">
        <v>0</v>
      </c>
      <c r="I366" s="7">
        <v>0</v>
      </c>
      <c r="J366" s="7">
        <v>0</v>
      </c>
      <c r="K366" s="7">
        <v>0</v>
      </c>
      <c r="L366" s="7">
        <v>0</v>
      </c>
      <c r="M366" s="7">
        <v>0</v>
      </c>
      <c r="N366" s="7">
        <v>0</v>
      </c>
      <c r="O366" s="7">
        <v>0</v>
      </c>
      <c r="P366" s="7">
        <v>0</v>
      </c>
      <c r="Q366" s="7">
        <v>0</v>
      </c>
      <c r="R366" s="7">
        <v>0</v>
      </c>
      <c r="S366" s="6">
        <v>1</v>
      </c>
      <c r="T366" s="6">
        <v>1</v>
      </c>
      <c r="U366" s="7">
        <v>0</v>
      </c>
      <c r="V366" s="6">
        <v>1</v>
      </c>
      <c r="W366" s="7">
        <v>0</v>
      </c>
      <c r="X366" s="6">
        <v>1</v>
      </c>
      <c r="Y366" s="7">
        <v>0</v>
      </c>
      <c r="Z366" s="7">
        <v>0</v>
      </c>
      <c r="AA366" s="6">
        <v>1</v>
      </c>
      <c r="AB366" s="6">
        <v>1</v>
      </c>
      <c r="AC366" s="6">
        <v>1</v>
      </c>
      <c r="AD366" s="6">
        <v>1</v>
      </c>
      <c r="AE366" s="6">
        <v>1</v>
      </c>
      <c r="AF366" s="6">
        <v>1</v>
      </c>
      <c r="AG366" s="6">
        <v>1</v>
      </c>
      <c r="AH366" s="6">
        <v>1</v>
      </c>
      <c r="AI366" s="6">
        <v>1</v>
      </c>
      <c r="AJ366" s="6">
        <v>1</v>
      </c>
      <c r="AK366" s="7">
        <v>0</v>
      </c>
      <c r="AL366" s="6">
        <v>1</v>
      </c>
      <c r="AM366" s="6">
        <v>1</v>
      </c>
      <c r="AN366" s="6">
        <v>1</v>
      </c>
      <c r="AO366" s="6">
        <v>1</v>
      </c>
      <c r="AP366" s="6">
        <v>1</v>
      </c>
      <c r="AQ366" s="6">
        <v>1</v>
      </c>
      <c r="AR366" s="6">
        <v>1</v>
      </c>
      <c r="AS366" s="6">
        <v>1</v>
      </c>
      <c r="AT366" s="6">
        <v>1</v>
      </c>
    </row>
    <row r="367" spans="1:46" x14ac:dyDescent="0.25">
      <c r="A367" s="38"/>
      <c r="B367" s="10" t="s">
        <v>579</v>
      </c>
      <c r="C367" s="10"/>
      <c r="D367" s="7">
        <v>0</v>
      </c>
      <c r="E367" s="7">
        <v>0</v>
      </c>
      <c r="F367" s="7">
        <v>0</v>
      </c>
      <c r="G367" s="7">
        <v>0</v>
      </c>
      <c r="H367" s="7">
        <v>0</v>
      </c>
      <c r="I367" s="7">
        <v>0</v>
      </c>
      <c r="J367" s="7">
        <v>0</v>
      </c>
      <c r="K367" s="7">
        <v>0</v>
      </c>
      <c r="L367" s="7">
        <v>0</v>
      </c>
      <c r="M367" s="7">
        <v>0</v>
      </c>
      <c r="N367" s="7">
        <v>0</v>
      </c>
      <c r="O367" s="7">
        <v>0</v>
      </c>
      <c r="P367" s="7">
        <v>0</v>
      </c>
      <c r="Q367" s="7">
        <v>0</v>
      </c>
      <c r="R367" s="7">
        <v>0</v>
      </c>
      <c r="S367" s="8">
        <v>2</v>
      </c>
      <c r="T367" s="6">
        <v>1</v>
      </c>
      <c r="U367" s="6">
        <v>1</v>
      </c>
      <c r="V367" s="6">
        <v>1</v>
      </c>
      <c r="W367" s="6">
        <v>1</v>
      </c>
      <c r="X367" s="6">
        <v>1</v>
      </c>
      <c r="Y367" s="6">
        <v>1</v>
      </c>
      <c r="Z367" s="6">
        <v>1</v>
      </c>
      <c r="AA367" s="6">
        <v>1</v>
      </c>
      <c r="AB367" s="6">
        <v>1</v>
      </c>
      <c r="AC367" s="6">
        <v>1</v>
      </c>
      <c r="AD367" s="6">
        <v>1</v>
      </c>
      <c r="AE367" s="6">
        <v>1</v>
      </c>
      <c r="AF367" s="6">
        <v>1</v>
      </c>
      <c r="AG367" s="6">
        <v>1</v>
      </c>
      <c r="AH367" s="6">
        <v>1</v>
      </c>
      <c r="AI367" s="6">
        <v>1</v>
      </c>
      <c r="AJ367" s="8">
        <v>2</v>
      </c>
      <c r="AK367" s="6">
        <v>1</v>
      </c>
      <c r="AL367" s="6">
        <v>1</v>
      </c>
      <c r="AM367" s="8">
        <v>2</v>
      </c>
      <c r="AN367" s="6">
        <v>1</v>
      </c>
      <c r="AO367" s="6">
        <v>1</v>
      </c>
      <c r="AP367" s="6">
        <v>1</v>
      </c>
      <c r="AQ367" s="6">
        <v>1</v>
      </c>
      <c r="AR367" s="6">
        <v>1</v>
      </c>
      <c r="AS367" s="6">
        <v>1</v>
      </c>
      <c r="AT367" s="6">
        <v>1</v>
      </c>
    </row>
    <row r="368" spans="1:46" x14ac:dyDescent="0.25">
      <c r="A368" s="38"/>
      <c r="B368" s="10" t="s">
        <v>580</v>
      </c>
      <c r="C368" s="10"/>
      <c r="D368" s="6">
        <v>1</v>
      </c>
      <c r="E368" s="7">
        <v>0</v>
      </c>
      <c r="F368" s="7">
        <v>0</v>
      </c>
      <c r="G368" s="7">
        <v>0</v>
      </c>
      <c r="H368" s="7">
        <v>0</v>
      </c>
      <c r="I368" s="7">
        <v>0</v>
      </c>
      <c r="J368" s="7">
        <v>0</v>
      </c>
      <c r="K368" s="7">
        <v>0</v>
      </c>
      <c r="L368" s="7">
        <v>0</v>
      </c>
      <c r="M368" s="7">
        <v>0</v>
      </c>
      <c r="N368" s="7">
        <v>0</v>
      </c>
      <c r="O368" s="7">
        <v>0</v>
      </c>
      <c r="P368" s="7">
        <v>0</v>
      </c>
      <c r="Q368" s="6">
        <v>1</v>
      </c>
      <c r="R368" s="7">
        <v>0</v>
      </c>
      <c r="S368" s="8">
        <v>2</v>
      </c>
      <c r="T368" s="6">
        <v>1</v>
      </c>
      <c r="U368" s="6">
        <v>1</v>
      </c>
      <c r="V368" s="6">
        <v>1</v>
      </c>
      <c r="W368" s="6">
        <v>1</v>
      </c>
      <c r="X368" s="6">
        <v>1</v>
      </c>
      <c r="Y368" s="6">
        <v>1</v>
      </c>
      <c r="Z368" s="6">
        <v>1</v>
      </c>
      <c r="AA368" s="6">
        <v>1</v>
      </c>
      <c r="AB368" s="6">
        <v>1</v>
      </c>
      <c r="AC368" s="7">
        <v>0</v>
      </c>
      <c r="AD368" s="6">
        <v>1</v>
      </c>
      <c r="AE368" s="6">
        <v>1</v>
      </c>
      <c r="AF368" s="6">
        <v>1</v>
      </c>
      <c r="AG368" s="6">
        <v>1</v>
      </c>
      <c r="AH368" s="6">
        <v>1</v>
      </c>
      <c r="AI368" s="6">
        <v>1</v>
      </c>
      <c r="AJ368" s="6">
        <v>1</v>
      </c>
      <c r="AK368" s="6">
        <v>1</v>
      </c>
      <c r="AL368" s="6">
        <v>1</v>
      </c>
      <c r="AM368" s="6">
        <v>1</v>
      </c>
      <c r="AN368" s="6">
        <v>1</v>
      </c>
      <c r="AO368" s="6">
        <v>1</v>
      </c>
      <c r="AP368" s="6">
        <v>1</v>
      </c>
      <c r="AQ368" s="6">
        <v>1</v>
      </c>
      <c r="AR368" s="6">
        <v>1</v>
      </c>
      <c r="AS368" s="6">
        <v>1</v>
      </c>
      <c r="AT368" s="6">
        <v>1</v>
      </c>
    </row>
    <row r="369" spans="1:46" x14ac:dyDescent="0.25">
      <c r="A369" s="38"/>
      <c r="B369" s="10" t="s">
        <v>581</v>
      </c>
      <c r="C369" s="10"/>
      <c r="D369" s="7">
        <v>0</v>
      </c>
      <c r="E369" s="7">
        <v>0</v>
      </c>
      <c r="F369" s="7">
        <v>0</v>
      </c>
      <c r="G369" s="7">
        <v>0</v>
      </c>
      <c r="H369" s="7">
        <v>0</v>
      </c>
      <c r="I369" s="7">
        <v>0</v>
      </c>
      <c r="J369" s="7">
        <v>0</v>
      </c>
      <c r="K369" s="7">
        <v>0</v>
      </c>
      <c r="L369" s="7">
        <v>0</v>
      </c>
      <c r="M369" s="6">
        <v>1</v>
      </c>
      <c r="N369" s="7">
        <v>0</v>
      </c>
      <c r="O369" s="7">
        <v>0</v>
      </c>
      <c r="P369" s="7">
        <v>0</v>
      </c>
      <c r="Q369" s="7">
        <v>0</v>
      </c>
      <c r="R369" s="7">
        <v>0</v>
      </c>
      <c r="S369" s="8">
        <v>2</v>
      </c>
      <c r="T369" s="6">
        <v>1</v>
      </c>
      <c r="U369" s="6">
        <v>1</v>
      </c>
      <c r="V369" s="6">
        <v>1</v>
      </c>
      <c r="W369" s="6">
        <v>1</v>
      </c>
      <c r="X369" s="6">
        <v>1</v>
      </c>
      <c r="Y369" s="8">
        <v>2</v>
      </c>
      <c r="Z369" s="6">
        <v>1</v>
      </c>
      <c r="AA369" s="6">
        <v>1</v>
      </c>
      <c r="AB369" s="6">
        <v>1</v>
      </c>
      <c r="AC369" s="8">
        <v>2</v>
      </c>
      <c r="AD369" s="6">
        <v>1</v>
      </c>
      <c r="AE369" s="6">
        <v>1</v>
      </c>
      <c r="AF369" s="8">
        <v>2</v>
      </c>
      <c r="AG369" s="6">
        <v>1</v>
      </c>
      <c r="AH369" s="6">
        <v>1</v>
      </c>
      <c r="AI369" s="6">
        <v>1</v>
      </c>
      <c r="AJ369" s="6">
        <v>1</v>
      </c>
      <c r="AK369" s="6">
        <v>1</v>
      </c>
      <c r="AL369" s="6">
        <v>1</v>
      </c>
      <c r="AM369" s="6">
        <v>1</v>
      </c>
      <c r="AN369" s="6">
        <v>1</v>
      </c>
      <c r="AO369" s="6">
        <v>1</v>
      </c>
      <c r="AP369" s="6">
        <v>1</v>
      </c>
      <c r="AQ369" s="6">
        <v>1</v>
      </c>
      <c r="AR369" s="6">
        <v>1</v>
      </c>
      <c r="AS369" s="6">
        <v>1</v>
      </c>
      <c r="AT369" s="6">
        <v>1</v>
      </c>
    </row>
    <row r="370" spans="1:46" x14ac:dyDescent="0.25">
      <c r="A370" s="38"/>
      <c r="B370" s="10" t="s">
        <v>582</v>
      </c>
      <c r="C370" s="10"/>
      <c r="D370" s="7">
        <v>0</v>
      </c>
      <c r="E370" s="7">
        <v>0</v>
      </c>
      <c r="F370" s="7">
        <v>0</v>
      </c>
      <c r="G370" s="7">
        <v>0</v>
      </c>
      <c r="H370" s="7">
        <v>0</v>
      </c>
      <c r="I370" s="7">
        <v>0</v>
      </c>
      <c r="J370" s="7">
        <v>0</v>
      </c>
      <c r="K370" s="7">
        <v>0</v>
      </c>
      <c r="L370" s="7">
        <v>0</v>
      </c>
      <c r="M370" s="7">
        <v>0</v>
      </c>
      <c r="N370" s="7">
        <v>0</v>
      </c>
      <c r="O370" s="7">
        <v>0</v>
      </c>
      <c r="P370" s="7">
        <v>0</v>
      </c>
      <c r="Q370" s="7">
        <v>0</v>
      </c>
      <c r="R370" s="7">
        <v>0</v>
      </c>
      <c r="S370" s="7">
        <v>0</v>
      </c>
      <c r="T370" s="6">
        <v>1</v>
      </c>
      <c r="U370" s="6">
        <v>1</v>
      </c>
      <c r="V370" s="6">
        <v>1</v>
      </c>
      <c r="W370" s="6">
        <v>1</v>
      </c>
      <c r="X370" s="6">
        <v>1</v>
      </c>
      <c r="Y370" s="7">
        <v>0</v>
      </c>
      <c r="Z370" s="7">
        <v>0</v>
      </c>
      <c r="AA370" s="6">
        <v>1</v>
      </c>
      <c r="AB370" s="6">
        <v>1</v>
      </c>
      <c r="AC370" s="6">
        <v>1</v>
      </c>
      <c r="AD370" s="7">
        <v>0</v>
      </c>
      <c r="AE370" s="6">
        <v>1</v>
      </c>
      <c r="AF370" s="6">
        <v>1</v>
      </c>
      <c r="AG370" s="6">
        <v>1</v>
      </c>
      <c r="AH370" s="6">
        <v>1</v>
      </c>
      <c r="AI370" s="6">
        <v>1</v>
      </c>
      <c r="AJ370" s="6">
        <v>1</v>
      </c>
      <c r="AK370" s="6">
        <v>1</v>
      </c>
      <c r="AL370" s="6">
        <v>1</v>
      </c>
      <c r="AM370" s="6">
        <v>1</v>
      </c>
      <c r="AN370" s="6">
        <v>1</v>
      </c>
      <c r="AO370" s="6">
        <v>1</v>
      </c>
      <c r="AP370" s="6">
        <v>1</v>
      </c>
      <c r="AQ370" s="6">
        <v>1</v>
      </c>
      <c r="AR370" s="6">
        <v>1</v>
      </c>
      <c r="AS370" s="6">
        <v>1</v>
      </c>
      <c r="AT370" s="6">
        <v>1</v>
      </c>
    </row>
    <row r="371" spans="1:46" x14ac:dyDescent="0.25">
      <c r="A371" s="38"/>
      <c r="B371" s="10" t="s">
        <v>583</v>
      </c>
      <c r="C371" s="10"/>
      <c r="D371" s="7">
        <v>0</v>
      </c>
      <c r="E371" s="7">
        <v>0</v>
      </c>
      <c r="F371" s="7">
        <v>0</v>
      </c>
      <c r="G371" s="7">
        <v>0</v>
      </c>
      <c r="H371" s="7">
        <v>0</v>
      </c>
      <c r="I371" s="7">
        <v>0</v>
      </c>
      <c r="J371" s="7">
        <v>0</v>
      </c>
      <c r="K371" s="7">
        <v>0</v>
      </c>
      <c r="L371" s="7">
        <v>0</v>
      </c>
      <c r="M371" s="7">
        <v>0</v>
      </c>
      <c r="N371" s="7">
        <v>0</v>
      </c>
      <c r="O371" s="7">
        <v>0</v>
      </c>
      <c r="P371" s="7">
        <v>0</v>
      </c>
      <c r="Q371" s="7">
        <v>0</v>
      </c>
      <c r="R371" s="7">
        <v>0</v>
      </c>
      <c r="S371" s="7">
        <v>0</v>
      </c>
      <c r="T371" s="6">
        <v>1</v>
      </c>
      <c r="U371" s="6">
        <v>1</v>
      </c>
      <c r="V371" s="6">
        <v>1</v>
      </c>
      <c r="W371" s="7">
        <v>0</v>
      </c>
      <c r="X371" s="6">
        <v>1</v>
      </c>
      <c r="Y371" s="7">
        <v>0</v>
      </c>
      <c r="Z371" s="7">
        <v>0</v>
      </c>
      <c r="AA371" s="6">
        <v>1</v>
      </c>
      <c r="AB371" s="6">
        <v>1</v>
      </c>
      <c r="AC371" s="6">
        <v>1</v>
      </c>
      <c r="AD371" s="7">
        <v>0</v>
      </c>
      <c r="AE371" s="6">
        <v>1</v>
      </c>
      <c r="AF371" s="6">
        <v>1</v>
      </c>
      <c r="AG371" s="6">
        <v>1</v>
      </c>
      <c r="AH371" s="6">
        <v>1</v>
      </c>
      <c r="AI371" s="6">
        <v>1</v>
      </c>
      <c r="AJ371" s="6">
        <v>1</v>
      </c>
      <c r="AK371" s="6">
        <v>1</v>
      </c>
      <c r="AL371" s="6">
        <v>1</v>
      </c>
      <c r="AM371" s="6">
        <v>1</v>
      </c>
      <c r="AN371" s="6">
        <v>1</v>
      </c>
      <c r="AO371" s="6">
        <v>1</v>
      </c>
      <c r="AP371" s="6">
        <v>1</v>
      </c>
      <c r="AQ371" s="6">
        <v>1</v>
      </c>
      <c r="AR371" s="6">
        <v>1</v>
      </c>
      <c r="AS371" s="6">
        <v>1</v>
      </c>
      <c r="AT371" s="6">
        <v>1</v>
      </c>
    </row>
    <row r="372" spans="1:46" x14ac:dyDescent="0.25">
      <c r="A372" s="38"/>
      <c r="B372" s="10" t="s">
        <v>584</v>
      </c>
      <c r="C372" s="10"/>
      <c r="D372" s="7">
        <v>0</v>
      </c>
      <c r="E372" s="7">
        <v>0</v>
      </c>
      <c r="F372" s="7">
        <v>0</v>
      </c>
      <c r="G372" s="7">
        <v>0</v>
      </c>
      <c r="H372" s="7">
        <v>0</v>
      </c>
      <c r="I372" s="7">
        <v>0</v>
      </c>
      <c r="J372" s="7">
        <v>0</v>
      </c>
      <c r="K372" s="7">
        <v>0</v>
      </c>
      <c r="L372" s="7">
        <v>0</v>
      </c>
      <c r="M372" s="7">
        <v>0</v>
      </c>
      <c r="N372" s="7">
        <v>0</v>
      </c>
      <c r="O372" s="7">
        <v>0</v>
      </c>
      <c r="P372" s="7">
        <v>0</v>
      </c>
      <c r="Q372" s="7">
        <v>0</v>
      </c>
      <c r="R372" s="7">
        <v>0</v>
      </c>
      <c r="S372" s="7">
        <v>0</v>
      </c>
      <c r="T372" s="6">
        <v>1</v>
      </c>
      <c r="U372" s="6">
        <v>1</v>
      </c>
      <c r="V372" s="6">
        <v>1</v>
      </c>
      <c r="W372" s="7">
        <v>0</v>
      </c>
      <c r="X372" s="6">
        <v>1</v>
      </c>
      <c r="Y372" s="7">
        <v>0</v>
      </c>
      <c r="Z372" s="6">
        <v>1</v>
      </c>
      <c r="AA372" s="6">
        <v>1</v>
      </c>
      <c r="AB372" s="6">
        <v>1</v>
      </c>
      <c r="AC372" s="6">
        <v>1</v>
      </c>
      <c r="AD372" s="7">
        <v>0</v>
      </c>
      <c r="AE372" s="6">
        <v>1</v>
      </c>
      <c r="AF372" s="6">
        <v>1</v>
      </c>
      <c r="AG372" s="6">
        <v>1</v>
      </c>
      <c r="AH372" s="6">
        <v>1</v>
      </c>
      <c r="AI372" s="6">
        <v>1</v>
      </c>
      <c r="AJ372" s="6">
        <v>1</v>
      </c>
      <c r="AK372" s="6">
        <v>1</v>
      </c>
      <c r="AL372" s="6">
        <v>1</v>
      </c>
      <c r="AM372" s="6">
        <v>1</v>
      </c>
      <c r="AN372" s="6">
        <v>1</v>
      </c>
      <c r="AO372" s="6">
        <v>1</v>
      </c>
      <c r="AP372" s="6">
        <v>1</v>
      </c>
      <c r="AQ372" s="6">
        <v>1</v>
      </c>
      <c r="AR372" s="6">
        <v>1</v>
      </c>
      <c r="AS372" s="6">
        <v>1</v>
      </c>
      <c r="AT372" s="6">
        <v>1</v>
      </c>
    </row>
    <row r="373" spans="1:46" x14ac:dyDescent="0.25">
      <c r="A373" s="38"/>
      <c r="B373" s="10" t="s">
        <v>585</v>
      </c>
      <c r="C373" s="10"/>
      <c r="D373" s="7">
        <v>0</v>
      </c>
      <c r="E373" s="7">
        <v>0</v>
      </c>
      <c r="F373" s="7">
        <v>0</v>
      </c>
      <c r="G373" s="7">
        <v>0</v>
      </c>
      <c r="H373" s="7">
        <v>0</v>
      </c>
      <c r="I373" s="7">
        <v>0</v>
      </c>
      <c r="J373" s="7">
        <v>0</v>
      </c>
      <c r="K373" s="7">
        <v>0</v>
      </c>
      <c r="L373" s="7">
        <v>0</v>
      </c>
      <c r="M373" s="7">
        <v>0</v>
      </c>
      <c r="N373" s="7">
        <v>0</v>
      </c>
      <c r="O373" s="7">
        <v>0</v>
      </c>
      <c r="P373" s="7">
        <v>0</v>
      </c>
      <c r="Q373" s="7">
        <v>0</v>
      </c>
      <c r="R373" s="7">
        <v>0</v>
      </c>
      <c r="S373" s="7">
        <v>0</v>
      </c>
      <c r="T373" s="6">
        <v>1</v>
      </c>
      <c r="U373" s="6">
        <v>1</v>
      </c>
      <c r="V373" s="6">
        <v>1</v>
      </c>
      <c r="W373" s="7">
        <v>0</v>
      </c>
      <c r="X373" s="6">
        <v>1</v>
      </c>
      <c r="Y373" s="7">
        <v>0</v>
      </c>
      <c r="Z373" s="6">
        <v>1</v>
      </c>
      <c r="AA373" s="6">
        <v>1</v>
      </c>
      <c r="AB373" s="6">
        <v>1</v>
      </c>
      <c r="AC373" s="7">
        <v>0</v>
      </c>
      <c r="AD373" s="7">
        <v>0</v>
      </c>
      <c r="AE373" s="6">
        <v>1</v>
      </c>
      <c r="AF373" s="6">
        <v>1</v>
      </c>
      <c r="AG373" s="6">
        <v>1</v>
      </c>
      <c r="AH373" s="6">
        <v>1</v>
      </c>
      <c r="AI373" s="6">
        <v>1</v>
      </c>
      <c r="AJ373" s="6">
        <v>1</v>
      </c>
      <c r="AK373" s="6">
        <v>1</v>
      </c>
      <c r="AL373" s="6">
        <v>1</v>
      </c>
      <c r="AM373" s="6">
        <v>1</v>
      </c>
      <c r="AN373" s="6">
        <v>1</v>
      </c>
      <c r="AO373" s="6">
        <v>1</v>
      </c>
      <c r="AP373" s="6">
        <v>1</v>
      </c>
      <c r="AQ373" s="6">
        <v>1</v>
      </c>
      <c r="AR373" s="6">
        <v>1</v>
      </c>
      <c r="AS373" s="6">
        <v>1</v>
      </c>
      <c r="AT373" s="6">
        <v>1</v>
      </c>
    </row>
    <row r="374" spans="1:46" x14ac:dyDescent="0.25">
      <c r="A374" s="38"/>
      <c r="B374" s="10" t="s">
        <v>586</v>
      </c>
      <c r="C374" s="10"/>
      <c r="D374" s="7">
        <v>0</v>
      </c>
      <c r="E374" s="7">
        <v>0</v>
      </c>
      <c r="F374" s="7">
        <v>0</v>
      </c>
      <c r="G374" s="7">
        <v>0</v>
      </c>
      <c r="H374" s="7">
        <v>0</v>
      </c>
      <c r="I374" s="7">
        <v>0</v>
      </c>
      <c r="J374" s="7">
        <v>0</v>
      </c>
      <c r="K374" s="7">
        <v>0</v>
      </c>
      <c r="L374" s="7">
        <v>0</v>
      </c>
      <c r="M374" s="6">
        <v>1</v>
      </c>
      <c r="N374" s="7">
        <v>0</v>
      </c>
      <c r="O374" s="7">
        <v>0</v>
      </c>
      <c r="P374" s="7">
        <v>0</v>
      </c>
      <c r="Q374" s="7">
        <v>0</v>
      </c>
      <c r="R374" s="7">
        <v>0</v>
      </c>
      <c r="S374" s="7">
        <v>0</v>
      </c>
      <c r="T374" s="6">
        <v>1</v>
      </c>
      <c r="U374" s="6">
        <v>1</v>
      </c>
      <c r="V374" s="6">
        <v>1</v>
      </c>
      <c r="W374" s="6">
        <v>1</v>
      </c>
      <c r="X374" s="6">
        <v>1</v>
      </c>
      <c r="Y374" s="7">
        <v>0</v>
      </c>
      <c r="Z374" s="7">
        <v>0</v>
      </c>
      <c r="AA374" s="6">
        <v>1</v>
      </c>
      <c r="AB374" s="6">
        <v>1</v>
      </c>
      <c r="AC374" s="6">
        <v>1</v>
      </c>
      <c r="AD374" s="7">
        <v>0</v>
      </c>
      <c r="AE374" s="7">
        <v>0</v>
      </c>
      <c r="AF374" s="6">
        <v>1</v>
      </c>
      <c r="AG374" s="6">
        <v>1</v>
      </c>
      <c r="AH374" s="6">
        <v>1</v>
      </c>
      <c r="AI374" s="6">
        <v>1</v>
      </c>
      <c r="AJ374" s="6">
        <v>1</v>
      </c>
      <c r="AK374" s="6">
        <v>1</v>
      </c>
      <c r="AL374" s="6">
        <v>1</v>
      </c>
      <c r="AM374" s="6">
        <v>1</v>
      </c>
      <c r="AN374" s="6">
        <v>1</v>
      </c>
      <c r="AO374" s="6">
        <v>1</v>
      </c>
      <c r="AP374" s="6">
        <v>1</v>
      </c>
      <c r="AQ374" s="6">
        <v>1</v>
      </c>
      <c r="AR374" s="7">
        <v>0</v>
      </c>
      <c r="AS374" s="6">
        <v>1</v>
      </c>
      <c r="AT374" s="6">
        <v>1</v>
      </c>
    </row>
    <row r="375" spans="1:46" x14ac:dyDescent="0.25">
      <c r="A375" s="38"/>
      <c r="B375" s="10" t="s">
        <v>587</v>
      </c>
      <c r="C375" s="10"/>
      <c r="D375" s="7">
        <v>0</v>
      </c>
      <c r="E375" s="7">
        <v>0</v>
      </c>
      <c r="F375" s="7">
        <v>0</v>
      </c>
      <c r="G375" s="7">
        <v>0</v>
      </c>
      <c r="H375" s="7">
        <v>0</v>
      </c>
      <c r="I375" s="7">
        <v>0</v>
      </c>
      <c r="J375" s="7">
        <v>0</v>
      </c>
      <c r="K375" s="7">
        <v>0</v>
      </c>
      <c r="L375" s="7">
        <v>0</v>
      </c>
      <c r="M375" s="6">
        <v>1</v>
      </c>
      <c r="N375" s="7">
        <v>0</v>
      </c>
      <c r="O375" s="7">
        <v>0</v>
      </c>
      <c r="P375" s="7">
        <v>0</v>
      </c>
      <c r="Q375" s="7">
        <v>0</v>
      </c>
      <c r="R375" s="7">
        <v>0</v>
      </c>
      <c r="S375" s="7">
        <v>0</v>
      </c>
      <c r="T375" s="7">
        <v>0</v>
      </c>
      <c r="U375" s="6">
        <v>1</v>
      </c>
      <c r="V375" s="6">
        <v>1</v>
      </c>
      <c r="W375" s="6">
        <v>1</v>
      </c>
      <c r="X375" s="6">
        <v>1</v>
      </c>
      <c r="Y375" s="7">
        <v>0</v>
      </c>
      <c r="Z375" s="6">
        <v>1</v>
      </c>
      <c r="AA375" s="8">
        <v>2</v>
      </c>
      <c r="AB375" s="8">
        <v>2</v>
      </c>
      <c r="AC375" s="6">
        <v>1</v>
      </c>
      <c r="AD375" s="6">
        <v>1</v>
      </c>
      <c r="AE375" s="6">
        <v>1</v>
      </c>
      <c r="AF375" s="6">
        <v>1</v>
      </c>
      <c r="AG375" s="6">
        <v>1</v>
      </c>
      <c r="AH375" s="6">
        <v>1</v>
      </c>
      <c r="AI375" s="6">
        <v>1</v>
      </c>
      <c r="AJ375" s="6">
        <v>1</v>
      </c>
      <c r="AK375" s="6">
        <v>1</v>
      </c>
      <c r="AL375" s="6">
        <v>1</v>
      </c>
      <c r="AM375" s="6">
        <v>1</v>
      </c>
      <c r="AN375" s="6">
        <v>1</v>
      </c>
      <c r="AO375" s="6">
        <v>1</v>
      </c>
      <c r="AP375" s="8">
        <v>2</v>
      </c>
      <c r="AQ375" s="6">
        <v>1</v>
      </c>
      <c r="AR375" s="6">
        <v>1</v>
      </c>
      <c r="AS375" s="6">
        <v>1</v>
      </c>
      <c r="AT375" s="6">
        <v>1</v>
      </c>
    </row>
    <row r="376" spans="1:46" x14ac:dyDescent="0.25">
      <c r="A376" s="38"/>
      <c r="B376" s="10" t="s">
        <v>588</v>
      </c>
      <c r="C376" s="10"/>
      <c r="D376" s="7">
        <v>0</v>
      </c>
      <c r="E376" s="7">
        <v>0</v>
      </c>
      <c r="F376" s="7">
        <v>0</v>
      </c>
      <c r="G376" s="7">
        <v>0</v>
      </c>
      <c r="H376" s="7">
        <v>0</v>
      </c>
      <c r="I376" s="7">
        <v>0</v>
      </c>
      <c r="J376" s="7">
        <v>0</v>
      </c>
      <c r="K376" s="7">
        <v>0</v>
      </c>
      <c r="L376" s="7">
        <v>0</v>
      </c>
      <c r="M376" s="6">
        <v>1</v>
      </c>
      <c r="N376" s="7">
        <v>0</v>
      </c>
      <c r="O376" s="7">
        <v>0</v>
      </c>
      <c r="P376" s="7">
        <v>0</v>
      </c>
      <c r="Q376" s="7">
        <v>0</v>
      </c>
      <c r="R376" s="7">
        <v>0</v>
      </c>
      <c r="S376" s="7">
        <v>0</v>
      </c>
      <c r="T376" s="7">
        <v>0</v>
      </c>
      <c r="U376" s="6">
        <v>1</v>
      </c>
      <c r="V376" s="6">
        <v>1</v>
      </c>
      <c r="W376" s="6">
        <v>1</v>
      </c>
      <c r="X376" s="6">
        <v>1</v>
      </c>
      <c r="Y376" s="7">
        <v>0</v>
      </c>
      <c r="Z376" s="6">
        <v>1</v>
      </c>
      <c r="AA376" s="6">
        <v>1</v>
      </c>
      <c r="AB376" s="6">
        <v>1</v>
      </c>
      <c r="AC376" s="6">
        <v>1</v>
      </c>
      <c r="AD376" s="6">
        <v>1</v>
      </c>
      <c r="AE376" s="6">
        <v>1</v>
      </c>
      <c r="AF376" s="6">
        <v>1</v>
      </c>
      <c r="AG376" s="6">
        <v>1</v>
      </c>
      <c r="AH376" s="6">
        <v>1</v>
      </c>
      <c r="AI376" s="6">
        <v>1</v>
      </c>
      <c r="AJ376" s="6">
        <v>1</v>
      </c>
      <c r="AK376" s="6">
        <v>1</v>
      </c>
      <c r="AL376" s="6">
        <v>1</v>
      </c>
      <c r="AM376" s="6">
        <v>1</v>
      </c>
      <c r="AN376" s="6">
        <v>1</v>
      </c>
      <c r="AO376" s="6">
        <v>1</v>
      </c>
      <c r="AP376" s="6">
        <v>1</v>
      </c>
      <c r="AQ376" s="6">
        <v>1</v>
      </c>
      <c r="AR376" s="6">
        <v>1</v>
      </c>
      <c r="AS376" s="6">
        <v>1</v>
      </c>
      <c r="AT376" s="6">
        <v>1</v>
      </c>
    </row>
    <row r="377" spans="1:46" x14ac:dyDescent="0.25">
      <c r="A377" s="38"/>
      <c r="B377" s="10" t="s">
        <v>589</v>
      </c>
      <c r="C377" s="10"/>
      <c r="D377" s="7">
        <v>0</v>
      </c>
      <c r="E377" s="7">
        <v>0</v>
      </c>
      <c r="F377" s="7">
        <v>0</v>
      </c>
      <c r="G377" s="7">
        <v>0</v>
      </c>
      <c r="H377" s="7">
        <v>0</v>
      </c>
      <c r="I377" s="7">
        <v>0</v>
      </c>
      <c r="J377" s="7">
        <v>0</v>
      </c>
      <c r="K377" s="7">
        <v>0</v>
      </c>
      <c r="L377" s="7">
        <v>0</v>
      </c>
      <c r="M377" s="6">
        <v>1</v>
      </c>
      <c r="N377" s="7">
        <v>0</v>
      </c>
      <c r="O377" s="7">
        <v>0</v>
      </c>
      <c r="P377" s="7">
        <v>0</v>
      </c>
      <c r="Q377" s="7">
        <v>0</v>
      </c>
      <c r="R377" s="7">
        <v>0</v>
      </c>
      <c r="S377" s="8">
        <v>2</v>
      </c>
      <c r="T377" s="6">
        <v>1</v>
      </c>
      <c r="U377" s="6">
        <v>1</v>
      </c>
      <c r="V377" s="6">
        <v>1</v>
      </c>
      <c r="W377" s="6">
        <v>1</v>
      </c>
      <c r="X377" s="6">
        <v>1</v>
      </c>
      <c r="Y377" s="8">
        <v>2</v>
      </c>
      <c r="Z377" s="6">
        <v>1</v>
      </c>
      <c r="AA377" s="6">
        <v>1</v>
      </c>
      <c r="AB377" s="6">
        <v>1</v>
      </c>
      <c r="AC377" s="6">
        <v>1</v>
      </c>
      <c r="AD377" s="6">
        <v>1</v>
      </c>
      <c r="AE377" s="6">
        <v>1</v>
      </c>
      <c r="AF377" s="6">
        <v>1</v>
      </c>
      <c r="AG377" s="6">
        <v>1</v>
      </c>
      <c r="AH377" s="6">
        <v>1</v>
      </c>
      <c r="AI377" s="6">
        <v>1</v>
      </c>
      <c r="AJ377" s="6">
        <v>1</v>
      </c>
      <c r="AK377" s="8">
        <v>2</v>
      </c>
      <c r="AL377" s="6">
        <v>1</v>
      </c>
      <c r="AM377" s="8">
        <v>2</v>
      </c>
      <c r="AN377" s="8">
        <v>2</v>
      </c>
      <c r="AO377" s="8">
        <v>2</v>
      </c>
      <c r="AP377" s="6">
        <v>1</v>
      </c>
      <c r="AQ377" s="6">
        <v>1</v>
      </c>
      <c r="AR377" s="8">
        <v>2</v>
      </c>
      <c r="AS377" s="6">
        <v>1</v>
      </c>
      <c r="AT377" s="6">
        <v>1</v>
      </c>
    </row>
    <row r="378" spans="1:46" x14ac:dyDescent="0.25">
      <c r="A378" s="38"/>
      <c r="B378" s="10" t="s">
        <v>590</v>
      </c>
      <c r="C378" s="10"/>
      <c r="D378" s="7">
        <v>0</v>
      </c>
      <c r="E378" s="7">
        <v>0</v>
      </c>
      <c r="F378" s="7">
        <v>0</v>
      </c>
      <c r="G378" s="7">
        <v>0</v>
      </c>
      <c r="H378" s="7">
        <v>0</v>
      </c>
      <c r="I378" s="7">
        <v>0</v>
      </c>
      <c r="J378" s="7">
        <v>0</v>
      </c>
      <c r="K378" s="7">
        <v>0</v>
      </c>
      <c r="L378" s="7">
        <v>0</v>
      </c>
      <c r="M378" s="7">
        <v>0</v>
      </c>
      <c r="N378" s="7">
        <v>0</v>
      </c>
      <c r="O378" s="7">
        <v>0</v>
      </c>
      <c r="P378" s="7">
        <v>0</v>
      </c>
      <c r="Q378" s="7">
        <v>0</v>
      </c>
      <c r="R378" s="7">
        <v>0</v>
      </c>
      <c r="S378" s="6">
        <v>1</v>
      </c>
      <c r="T378" s="6">
        <v>1</v>
      </c>
      <c r="U378" s="6">
        <v>1</v>
      </c>
      <c r="V378" s="6">
        <v>1</v>
      </c>
      <c r="W378" s="6">
        <v>1</v>
      </c>
      <c r="X378" s="6">
        <v>1</v>
      </c>
      <c r="Y378" s="6">
        <v>1</v>
      </c>
      <c r="Z378" s="6">
        <v>1</v>
      </c>
      <c r="AA378" s="8">
        <v>2</v>
      </c>
      <c r="AB378" s="6">
        <v>1</v>
      </c>
      <c r="AC378" s="6">
        <v>1</v>
      </c>
      <c r="AD378" s="6">
        <v>1</v>
      </c>
      <c r="AE378" s="6">
        <v>1</v>
      </c>
      <c r="AF378" s="6">
        <v>1</v>
      </c>
      <c r="AG378" s="6">
        <v>1</v>
      </c>
      <c r="AH378" s="6">
        <v>1</v>
      </c>
      <c r="AI378" s="8">
        <v>2</v>
      </c>
      <c r="AJ378" s="8">
        <v>2</v>
      </c>
      <c r="AK378" s="6">
        <v>1</v>
      </c>
      <c r="AL378" s="6">
        <v>1</v>
      </c>
      <c r="AM378" s="6">
        <v>1</v>
      </c>
      <c r="AN378" s="6">
        <v>1</v>
      </c>
      <c r="AO378" s="6">
        <v>1</v>
      </c>
      <c r="AP378" s="8">
        <v>2</v>
      </c>
      <c r="AQ378" s="8">
        <v>2</v>
      </c>
      <c r="AR378" s="8">
        <v>2</v>
      </c>
      <c r="AS378" s="6">
        <v>1</v>
      </c>
      <c r="AT378" s="6">
        <v>1</v>
      </c>
    </row>
    <row r="379" spans="1:46" x14ac:dyDescent="0.25">
      <c r="A379" s="38"/>
      <c r="B379" s="10" t="s">
        <v>591</v>
      </c>
      <c r="C379" s="10"/>
      <c r="D379" s="6">
        <v>1</v>
      </c>
      <c r="E379" s="6">
        <v>1</v>
      </c>
      <c r="F379" s="7">
        <v>0</v>
      </c>
      <c r="G379" s="7">
        <v>0</v>
      </c>
      <c r="H379" s="7">
        <v>0</v>
      </c>
      <c r="I379" s="7">
        <v>0</v>
      </c>
      <c r="J379" s="6">
        <v>1</v>
      </c>
      <c r="K379" s="6">
        <v>1</v>
      </c>
      <c r="L379" s="6">
        <v>1</v>
      </c>
      <c r="M379" s="7">
        <v>0</v>
      </c>
      <c r="N379" s="7">
        <v>0</v>
      </c>
      <c r="O379" s="7">
        <v>0</v>
      </c>
      <c r="P379" s="7">
        <v>0</v>
      </c>
      <c r="Q379" s="7">
        <v>0</v>
      </c>
      <c r="R379" s="7">
        <v>0</v>
      </c>
      <c r="S379" s="6">
        <v>1</v>
      </c>
      <c r="T379" s="6">
        <v>1</v>
      </c>
      <c r="U379" s="6">
        <v>1</v>
      </c>
      <c r="V379" s="6">
        <v>1</v>
      </c>
      <c r="W379" s="6">
        <v>1</v>
      </c>
      <c r="X379" s="6">
        <v>1</v>
      </c>
      <c r="Y379" s="6">
        <v>1</v>
      </c>
      <c r="Z379" s="6">
        <v>1</v>
      </c>
      <c r="AA379" s="6">
        <v>1</v>
      </c>
      <c r="AB379" s="6">
        <v>1</v>
      </c>
      <c r="AC379" s="6">
        <v>1</v>
      </c>
      <c r="AD379" s="6">
        <v>1</v>
      </c>
      <c r="AE379" s="6">
        <v>1</v>
      </c>
      <c r="AF379" s="6">
        <v>1</v>
      </c>
      <c r="AG379" s="6">
        <v>1</v>
      </c>
      <c r="AH379" s="6">
        <v>1</v>
      </c>
      <c r="AI379" s="6">
        <v>1</v>
      </c>
      <c r="AJ379" s="6">
        <v>1</v>
      </c>
      <c r="AK379" s="6">
        <v>1</v>
      </c>
      <c r="AL379" s="6">
        <v>1</v>
      </c>
      <c r="AM379" s="6">
        <v>1</v>
      </c>
      <c r="AN379" s="6">
        <v>1</v>
      </c>
      <c r="AO379" s="6">
        <v>1</v>
      </c>
      <c r="AP379" s="6">
        <v>1</v>
      </c>
      <c r="AQ379" s="6">
        <v>1</v>
      </c>
      <c r="AR379" s="6">
        <v>1</v>
      </c>
      <c r="AS379" s="6">
        <v>1</v>
      </c>
      <c r="AT379" s="6">
        <v>1</v>
      </c>
    </row>
    <row r="380" spans="1:46" x14ac:dyDescent="0.25">
      <c r="A380" s="38"/>
      <c r="B380" s="10" t="s">
        <v>592</v>
      </c>
      <c r="C380" s="10"/>
      <c r="D380" s="6">
        <v>1</v>
      </c>
      <c r="E380" s="6">
        <v>1</v>
      </c>
      <c r="F380" s="7">
        <v>0</v>
      </c>
      <c r="G380" s="7">
        <v>0</v>
      </c>
      <c r="H380" s="7">
        <v>0</v>
      </c>
      <c r="I380" s="7">
        <v>0</v>
      </c>
      <c r="J380" s="7">
        <v>0</v>
      </c>
      <c r="K380" s="7">
        <v>0</v>
      </c>
      <c r="L380" s="7">
        <v>0</v>
      </c>
      <c r="M380" s="7">
        <v>0</v>
      </c>
      <c r="N380" s="7">
        <v>0</v>
      </c>
      <c r="O380" s="7">
        <v>0</v>
      </c>
      <c r="P380" s="7">
        <v>0</v>
      </c>
      <c r="Q380" s="7">
        <v>0</v>
      </c>
      <c r="R380" s="6">
        <v>1</v>
      </c>
      <c r="S380" s="6">
        <v>1</v>
      </c>
      <c r="T380" s="6">
        <v>1</v>
      </c>
      <c r="U380" s="6">
        <v>1</v>
      </c>
      <c r="V380" s="6">
        <v>1</v>
      </c>
      <c r="W380" s="6">
        <v>1</v>
      </c>
      <c r="X380" s="6">
        <v>1</v>
      </c>
      <c r="Y380" s="6">
        <v>1</v>
      </c>
      <c r="Z380" s="6">
        <v>1</v>
      </c>
      <c r="AA380" s="6">
        <v>1</v>
      </c>
      <c r="AB380" s="6">
        <v>1</v>
      </c>
      <c r="AC380" s="6">
        <v>1</v>
      </c>
      <c r="AD380" s="6">
        <v>1</v>
      </c>
      <c r="AE380" s="6">
        <v>1</v>
      </c>
      <c r="AF380" s="6">
        <v>1</v>
      </c>
      <c r="AG380" s="6">
        <v>1</v>
      </c>
      <c r="AH380" s="6">
        <v>1</v>
      </c>
      <c r="AI380" s="6">
        <v>1</v>
      </c>
      <c r="AJ380" s="6">
        <v>1</v>
      </c>
      <c r="AK380" s="6">
        <v>1</v>
      </c>
      <c r="AL380" s="6">
        <v>1</v>
      </c>
      <c r="AM380" s="6">
        <v>1</v>
      </c>
      <c r="AN380" s="6">
        <v>1</v>
      </c>
      <c r="AO380" s="6">
        <v>1</v>
      </c>
      <c r="AP380" s="6">
        <v>1</v>
      </c>
      <c r="AQ380" s="6">
        <v>1</v>
      </c>
      <c r="AR380" s="6">
        <v>1</v>
      </c>
      <c r="AS380" s="6">
        <v>1</v>
      </c>
      <c r="AT380" s="6">
        <v>1</v>
      </c>
    </row>
    <row r="381" spans="1:46" x14ac:dyDescent="0.25">
      <c r="A381" s="38"/>
      <c r="B381" s="10" t="s">
        <v>593</v>
      </c>
      <c r="C381" s="10"/>
      <c r="D381" s="6">
        <v>1</v>
      </c>
      <c r="E381" s="7">
        <v>0</v>
      </c>
      <c r="F381" s="6">
        <v>1</v>
      </c>
      <c r="G381" s="6">
        <v>1</v>
      </c>
      <c r="H381" s="7">
        <v>0</v>
      </c>
      <c r="I381" s="6">
        <v>1</v>
      </c>
      <c r="J381" s="7">
        <v>0</v>
      </c>
      <c r="K381" s="6">
        <v>1</v>
      </c>
      <c r="L381" s="6">
        <v>1</v>
      </c>
      <c r="M381" s="7">
        <v>0</v>
      </c>
      <c r="N381" s="7">
        <v>0</v>
      </c>
      <c r="O381" s="7">
        <v>0</v>
      </c>
      <c r="P381" s="7">
        <v>0</v>
      </c>
      <c r="Q381" s="7">
        <v>0</v>
      </c>
      <c r="R381" s="7">
        <v>0</v>
      </c>
      <c r="S381" s="6">
        <v>1</v>
      </c>
      <c r="T381" s="6">
        <v>1</v>
      </c>
      <c r="U381" s="6">
        <v>1</v>
      </c>
      <c r="V381" s="6">
        <v>1</v>
      </c>
      <c r="W381" s="6">
        <v>1</v>
      </c>
      <c r="X381" s="6">
        <v>1</v>
      </c>
      <c r="Y381" s="6">
        <v>1</v>
      </c>
      <c r="Z381" s="6">
        <v>1</v>
      </c>
      <c r="AA381" s="7">
        <v>0</v>
      </c>
      <c r="AB381" s="6">
        <v>1</v>
      </c>
      <c r="AC381" s="6">
        <v>1</v>
      </c>
      <c r="AD381" s="6">
        <v>1</v>
      </c>
      <c r="AE381" s="6">
        <v>1</v>
      </c>
      <c r="AF381" s="6">
        <v>1</v>
      </c>
      <c r="AG381" s="6">
        <v>1</v>
      </c>
      <c r="AH381" s="6">
        <v>1</v>
      </c>
      <c r="AI381" s="6">
        <v>1</v>
      </c>
      <c r="AJ381" s="6">
        <v>1</v>
      </c>
      <c r="AK381" s="6">
        <v>1</v>
      </c>
      <c r="AL381" s="6">
        <v>1</v>
      </c>
      <c r="AM381" s="6">
        <v>1</v>
      </c>
      <c r="AN381" s="6">
        <v>1</v>
      </c>
      <c r="AO381" s="6">
        <v>1</v>
      </c>
      <c r="AP381" s="6">
        <v>1</v>
      </c>
      <c r="AQ381" s="6">
        <v>1</v>
      </c>
      <c r="AR381" s="6">
        <v>1</v>
      </c>
      <c r="AS381" s="6">
        <v>1</v>
      </c>
      <c r="AT381" s="6">
        <v>1</v>
      </c>
    </row>
    <row r="382" spans="1:46" x14ac:dyDescent="0.25">
      <c r="A382" s="38"/>
      <c r="B382" s="10" t="s">
        <v>594</v>
      </c>
      <c r="C382" s="10"/>
      <c r="D382" s="7">
        <v>0</v>
      </c>
      <c r="E382" s="7">
        <v>0</v>
      </c>
      <c r="F382" s="7">
        <v>0</v>
      </c>
      <c r="G382" s="7">
        <v>0</v>
      </c>
      <c r="H382" s="7">
        <v>0</v>
      </c>
      <c r="I382" s="7">
        <v>0</v>
      </c>
      <c r="J382" s="7">
        <v>0</v>
      </c>
      <c r="K382" s="7">
        <v>0</v>
      </c>
      <c r="L382" s="7">
        <v>0</v>
      </c>
      <c r="M382" s="7">
        <v>0</v>
      </c>
      <c r="N382" s="7">
        <v>0</v>
      </c>
      <c r="O382" s="7">
        <v>0</v>
      </c>
      <c r="P382" s="7">
        <v>0</v>
      </c>
      <c r="Q382" s="7">
        <v>0</v>
      </c>
      <c r="R382" s="7">
        <v>0</v>
      </c>
      <c r="S382" s="7">
        <v>0</v>
      </c>
      <c r="T382" s="7">
        <v>0</v>
      </c>
      <c r="U382" s="7">
        <v>0</v>
      </c>
      <c r="V382" s="6">
        <v>1</v>
      </c>
      <c r="W382" s="6">
        <v>1</v>
      </c>
      <c r="X382" s="7">
        <v>0</v>
      </c>
      <c r="Y382" s="7">
        <v>0</v>
      </c>
      <c r="Z382" s="6">
        <v>1</v>
      </c>
      <c r="AA382" s="6">
        <v>1</v>
      </c>
      <c r="AB382" s="6">
        <v>1</v>
      </c>
      <c r="AC382" s="7">
        <v>0</v>
      </c>
      <c r="AD382" s="7">
        <v>0</v>
      </c>
      <c r="AE382" s="6">
        <v>1</v>
      </c>
      <c r="AF382" s="6">
        <v>1</v>
      </c>
      <c r="AG382" s="6">
        <v>1</v>
      </c>
      <c r="AH382" s="6">
        <v>1</v>
      </c>
      <c r="AI382" s="6">
        <v>1</v>
      </c>
      <c r="AJ382" s="6">
        <v>1</v>
      </c>
      <c r="AK382" s="6">
        <v>1</v>
      </c>
      <c r="AL382" s="6">
        <v>1</v>
      </c>
      <c r="AM382" s="6">
        <v>1</v>
      </c>
      <c r="AN382" s="6">
        <v>1</v>
      </c>
      <c r="AO382" s="6">
        <v>1</v>
      </c>
      <c r="AP382" s="6">
        <v>1</v>
      </c>
      <c r="AQ382" s="6">
        <v>1</v>
      </c>
      <c r="AR382" s="6">
        <v>1</v>
      </c>
      <c r="AS382" s="6">
        <v>1</v>
      </c>
      <c r="AT382" s="6">
        <v>1</v>
      </c>
    </row>
    <row r="383" spans="1:46" x14ac:dyDescent="0.25">
      <c r="A383" s="38"/>
      <c r="B383" s="10" t="s">
        <v>595</v>
      </c>
      <c r="C383" s="10"/>
      <c r="D383" s="7">
        <v>0</v>
      </c>
      <c r="E383" s="7">
        <v>0</v>
      </c>
      <c r="F383" s="7">
        <v>0</v>
      </c>
      <c r="G383" s="7">
        <v>0</v>
      </c>
      <c r="H383" s="7">
        <v>0</v>
      </c>
      <c r="I383" s="7">
        <v>0</v>
      </c>
      <c r="J383" s="7">
        <v>0</v>
      </c>
      <c r="K383" s="7">
        <v>0</v>
      </c>
      <c r="L383" s="7">
        <v>0</v>
      </c>
      <c r="M383" s="7">
        <v>0</v>
      </c>
      <c r="N383" s="7">
        <v>0</v>
      </c>
      <c r="O383" s="7">
        <v>0</v>
      </c>
      <c r="P383" s="7">
        <v>0</v>
      </c>
      <c r="Q383" s="7">
        <v>0</v>
      </c>
      <c r="R383" s="7">
        <v>0</v>
      </c>
      <c r="S383" s="7">
        <v>0</v>
      </c>
      <c r="T383" s="7">
        <v>0</v>
      </c>
      <c r="U383" s="6">
        <v>1</v>
      </c>
      <c r="V383" s="7">
        <v>0</v>
      </c>
      <c r="W383" s="6">
        <v>1</v>
      </c>
      <c r="X383" s="7">
        <v>0</v>
      </c>
      <c r="Y383" s="6">
        <v>1</v>
      </c>
      <c r="Z383" s="6">
        <v>1</v>
      </c>
      <c r="AA383" s="7">
        <v>0</v>
      </c>
      <c r="AB383" s="6">
        <v>1</v>
      </c>
      <c r="AC383" s="7">
        <v>0</v>
      </c>
      <c r="AD383" s="7">
        <v>0</v>
      </c>
      <c r="AE383" s="6">
        <v>1</v>
      </c>
      <c r="AF383" s="6">
        <v>1</v>
      </c>
      <c r="AG383" s="6">
        <v>1</v>
      </c>
      <c r="AH383" s="6">
        <v>1</v>
      </c>
      <c r="AI383" s="6">
        <v>1</v>
      </c>
      <c r="AJ383" s="6">
        <v>1</v>
      </c>
      <c r="AK383" s="6">
        <v>1</v>
      </c>
      <c r="AL383" s="6">
        <v>1</v>
      </c>
      <c r="AM383" s="6">
        <v>1</v>
      </c>
      <c r="AN383" s="6">
        <v>1</v>
      </c>
      <c r="AO383" s="6">
        <v>1</v>
      </c>
      <c r="AP383" s="6">
        <v>1</v>
      </c>
      <c r="AQ383" s="6">
        <v>1</v>
      </c>
      <c r="AR383" s="6">
        <v>1</v>
      </c>
      <c r="AS383" s="6">
        <v>1</v>
      </c>
      <c r="AT383" s="6">
        <v>1</v>
      </c>
    </row>
    <row r="384" spans="1:46" x14ac:dyDescent="0.25">
      <c r="A384" s="38"/>
      <c r="B384" s="10" t="s">
        <v>596</v>
      </c>
      <c r="C384" s="10"/>
      <c r="D384" s="7">
        <v>0</v>
      </c>
      <c r="E384" s="7">
        <v>0</v>
      </c>
      <c r="F384" s="7">
        <v>0</v>
      </c>
      <c r="G384" s="7">
        <v>0</v>
      </c>
      <c r="H384" s="7">
        <v>0</v>
      </c>
      <c r="I384" s="7">
        <v>0</v>
      </c>
      <c r="J384" s="7">
        <v>0</v>
      </c>
      <c r="K384" s="7">
        <v>0</v>
      </c>
      <c r="L384" s="7">
        <v>0</v>
      </c>
      <c r="M384" s="7">
        <v>0</v>
      </c>
      <c r="N384" s="7">
        <v>0</v>
      </c>
      <c r="O384" s="7">
        <v>0</v>
      </c>
      <c r="P384" s="7">
        <v>0</v>
      </c>
      <c r="Q384" s="7">
        <v>0</v>
      </c>
      <c r="R384" s="7">
        <v>0</v>
      </c>
      <c r="S384" s="6">
        <v>1</v>
      </c>
      <c r="T384" s="6">
        <v>1</v>
      </c>
      <c r="U384" s="7">
        <v>0</v>
      </c>
      <c r="V384" s="6">
        <v>1</v>
      </c>
      <c r="W384" s="6">
        <v>1</v>
      </c>
      <c r="X384" s="7">
        <v>0</v>
      </c>
      <c r="Y384" s="6">
        <v>1</v>
      </c>
      <c r="Z384" s="6">
        <v>1</v>
      </c>
      <c r="AA384" s="7">
        <v>0</v>
      </c>
      <c r="AB384" s="6">
        <v>1</v>
      </c>
      <c r="AC384" s="7">
        <v>0</v>
      </c>
      <c r="AD384" s="6">
        <v>1</v>
      </c>
      <c r="AE384" s="6">
        <v>1</v>
      </c>
      <c r="AF384" s="7">
        <v>0</v>
      </c>
      <c r="AG384" s="7">
        <v>0</v>
      </c>
      <c r="AH384" s="6">
        <v>1</v>
      </c>
      <c r="AI384" s="6">
        <v>1</v>
      </c>
      <c r="AJ384" s="6">
        <v>1</v>
      </c>
      <c r="AK384" s="6">
        <v>1</v>
      </c>
      <c r="AL384" s="6">
        <v>1</v>
      </c>
      <c r="AM384" s="6">
        <v>1</v>
      </c>
      <c r="AN384" s="6">
        <v>1</v>
      </c>
      <c r="AO384" s="6">
        <v>1</v>
      </c>
      <c r="AP384" s="6">
        <v>1</v>
      </c>
      <c r="AQ384" s="6">
        <v>1</v>
      </c>
      <c r="AR384" s="6">
        <v>1</v>
      </c>
      <c r="AS384" s="6">
        <v>1</v>
      </c>
      <c r="AT384" s="6">
        <v>1</v>
      </c>
    </row>
    <row r="385" spans="1:46" x14ac:dyDescent="0.25">
      <c r="A385" s="38"/>
      <c r="B385" s="10" t="s">
        <v>597</v>
      </c>
      <c r="C385" s="10"/>
      <c r="D385" s="7">
        <v>0</v>
      </c>
      <c r="E385" s="7">
        <v>0</v>
      </c>
      <c r="F385" s="7">
        <v>0</v>
      </c>
      <c r="G385" s="7">
        <v>0</v>
      </c>
      <c r="H385" s="7">
        <v>0</v>
      </c>
      <c r="I385" s="7">
        <v>0</v>
      </c>
      <c r="J385" s="7">
        <v>0</v>
      </c>
      <c r="K385" s="7">
        <v>0</v>
      </c>
      <c r="L385" s="7">
        <v>0</v>
      </c>
      <c r="M385" s="7">
        <v>0</v>
      </c>
      <c r="N385" s="7">
        <v>0</v>
      </c>
      <c r="O385" s="7">
        <v>0</v>
      </c>
      <c r="P385" s="7">
        <v>0</v>
      </c>
      <c r="Q385" s="7">
        <v>0</v>
      </c>
      <c r="R385" s="7">
        <v>0</v>
      </c>
      <c r="S385" s="6">
        <v>1</v>
      </c>
      <c r="T385" s="7">
        <v>0</v>
      </c>
      <c r="U385" s="7">
        <v>0</v>
      </c>
      <c r="V385" s="6">
        <v>1</v>
      </c>
      <c r="W385" s="6">
        <v>1</v>
      </c>
      <c r="X385" s="7">
        <v>0</v>
      </c>
      <c r="Y385" s="6">
        <v>1</v>
      </c>
      <c r="Z385" s="6">
        <v>1</v>
      </c>
      <c r="AA385" s="6">
        <v>1</v>
      </c>
      <c r="AB385" s="6">
        <v>1</v>
      </c>
      <c r="AC385" s="6">
        <v>1</v>
      </c>
      <c r="AD385" s="6">
        <v>1</v>
      </c>
      <c r="AE385" s="7">
        <v>0</v>
      </c>
      <c r="AF385" s="7">
        <v>0</v>
      </c>
      <c r="AG385" s="6">
        <v>1</v>
      </c>
      <c r="AH385" s="6">
        <v>1</v>
      </c>
      <c r="AI385" s="6">
        <v>1</v>
      </c>
      <c r="AJ385" s="6">
        <v>1</v>
      </c>
      <c r="AK385" s="6">
        <v>1</v>
      </c>
      <c r="AL385" s="6">
        <v>1</v>
      </c>
      <c r="AM385" s="6">
        <v>1</v>
      </c>
      <c r="AN385" s="6">
        <v>1</v>
      </c>
      <c r="AO385" s="6">
        <v>1</v>
      </c>
      <c r="AP385" s="6">
        <v>1</v>
      </c>
      <c r="AQ385" s="6">
        <v>1</v>
      </c>
      <c r="AR385" s="6">
        <v>1</v>
      </c>
      <c r="AS385" s="6">
        <v>1</v>
      </c>
      <c r="AT385" s="6">
        <v>1</v>
      </c>
    </row>
    <row r="386" spans="1:46" x14ac:dyDescent="0.25">
      <c r="A386" s="38"/>
      <c r="B386" s="10" t="s">
        <v>598</v>
      </c>
      <c r="C386" s="10"/>
      <c r="D386" s="7">
        <v>0</v>
      </c>
      <c r="E386" s="7">
        <v>0</v>
      </c>
      <c r="F386" s="7">
        <v>0</v>
      </c>
      <c r="G386" s="7">
        <v>0</v>
      </c>
      <c r="H386" s="7">
        <v>0</v>
      </c>
      <c r="I386" s="7">
        <v>0</v>
      </c>
      <c r="J386" s="7">
        <v>0</v>
      </c>
      <c r="K386" s="7">
        <v>0</v>
      </c>
      <c r="L386" s="7">
        <v>0</v>
      </c>
      <c r="M386" s="7">
        <v>0</v>
      </c>
      <c r="N386" s="7">
        <v>0</v>
      </c>
      <c r="O386" s="7">
        <v>0</v>
      </c>
      <c r="P386" s="7">
        <v>0</v>
      </c>
      <c r="Q386" s="7">
        <v>0</v>
      </c>
      <c r="R386" s="7">
        <v>0</v>
      </c>
      <c r="S386" s="7">
        <v>0</v>
      </c>
      <c r="T386" s="7">
        <v>0</v>
      </c>
      <c r="U386" s="7">
        <v>0</v>
      </c>
      <c r="V386" s="6">
        <v>1</v>
      </c>
      <c r="W386" s="7">
        <v>0</v>
      </c>
      <c r="X386" s="7">
        <v>0</v>
      </c>
      <c r="Y386" s="6">
        <v>1</v>
      </c>
      <c r="Z386" s="6">
        <v>1</v>
      </c>
      <c r="AA386" s="6">
        <v>1</v>
      </c>
      <c r="AB386" s="6">
        <v>1</v>
      </c>
      <c r="AC386" s="6">
        <v>1</v>
      </c>
      <c r="AD386" s="6">
        <v>1</v>
      </c>
      <c r="AE386" s="7">
        <v>0</v>
      </c>
      <c r="AF386" s="7">
        <v>0</v>
      </c>
      <c r="AG386" s="6">
        <v>1</v>
      </c>
      <c r="AH386" s="6">
        <v>1</v>
      </c>
      <c r="AI386" s="6">
        <v>1</v>
      </c>
      <c r="AJ386" s="6">
        <v>1</v>
      </c>
      <c r="AK386" s="6">
        <v>1</v>
      </c>
      <c r="AL386" s="6">
        <v>1</v>
      </c>
      <c r="AM386" s="6">
        <v>1</v>
      </c>
      <c r="AN386" s="6">
        <v>1</v>
      </c>
      <c r="AO386" s="6">
        <v>1</v>
      </c>
      <c r="AP386" s="6">
        <v>1</v>
      </c>
      <c r="AQ386" s="6">
        <v>1</v>
      </c>
      <c r="AR386" s="6">
        <v>1</v>
      </c>
      <c r="AS386" s="6">
        <v>1</v>
      </c>
      <c r="AT386" s="6">
        <v>1</v>
      </c>
    </row>
    <row r="387" spans="1:46" x14ac:dyDescent="0.25">
      <c r="A387" s="38"/>
      <c r="B387" s="10" t="s">
        <v>599</v>
      </c>
      <c r="C387" s="10"/>
      <c r="D387" s="7">
        <v>0</v>
      </c>
      <c r="E387" s="7">
        <v>0</v>
      </c>
      <c r="F387" s="7">
        <v>0</v>
      </c>
      <c r="G387" s="7">
        <v>0</v>
      </c>
      <c r="H387" s="7">
        <v>0</v>
      </c>
      <c r="I387" s="7">
        <v>0</v>
      </c>
      <c r="J387" s="7">
        <v>0</v>
      </c>
      <c r="K387" s="7">
        <v>0</v>
      </c>
      <c r="L387" s="7">
        <v>0</v>
      </c>
      <c r="M387" s="7">
        <v>0</v>
      </c>
      <c r="N387" s="7">
        <v>0</v>
      </c>
      <c r="O387" s="7">
        <v>0</v>
      </c>
      <c r="P387" s="7">
        <v>0</v>
      </c>
      <c r="Q387" s="7">
        <v>0</v>
      </c>
      <c r="R387" s="7">
        <v>0</v>
      </c>
      <c r="S387" s="7">
        <v>0</v>
      </c>
      <c r="T387" s="6">
        <v>1</v>
      </c>
      <c r="U387" s="7">
        <v>0</v>
      </c>
      <c r="V387" s="7">
        <v>0</v>
      </c>
      <c r="W387" s="7">
        <v>0</v>
      </c>
      <c r="X387" s="7">
        <v>0</v>
      </c>
      <c r="Y387" s="7">
        <v>0</v>
      </c>
      <c r="Z387" s="7">
        <v>0</v>
      </c>
      <c r="AA387" s="7">
        <v>0</v>
      </c>
      <c r="AB387" s="6">
        <v>1</v>
      </c>
      <c r="AC387" s="7">
        <v>0</v>
      </c>
      <c r="AD387" s="6">
        <v>1</v>
      </c>
      <c r="AE387" s="7">
        <v>0</v>
      </c>
      <c r="AF387" s="7">
        <v>0</v>
      </c>
      <c r="AG387" s="6">
        <v>1</v>
      </c>
      <c r="AH387" s="7">
        <v>0</v>
      </c>
      <c r="AI387" s="6">
        <v>1</v>
      </c>
      <c r="AJ387" s="6">
        <v>1</v>
      </c>
      <c r="AK387" s="6">
        <v>1</v>
      </c>
      <c r="AL387" s="6">
        <v>1</v>
      </c>
      <c r="AM387" s="6">
        <v>1</v>
      </c>
      <c r="AN387" s="6">
        <v>1</v>
      </c>
      <c r="AO387" s="6">
        <v>1</v>
      </c>
      <c r="AP387" s="6">
        <v>1</v>
      </c>
      <c r="AQ387" s="6">
        <v>1</v>
      </c>
      <c r="AR387" s="6">
        <v>1</v>
      </c>
      <c r="AS387" s="6">
        <v>1</v>
      </c>
      <c r="AT387" s="6">
        <v>1</v>
      </c>
    </row>
    <row r="388" spans="1:46" x14ac:dyDescent="0.25">
      <c r="A388" s="38"/>
      <c r="B388" s="10" t="s">
        <v>600</v>
      </c>
      <c r="C388" s="10"/>
      <c r="D388" s="7">
        <v>0</v>
      </c>
      <c r="E388" s="7">
        <v>0</v>
      </c>
      <c r="F388" s="7">
        <v>0</v>
      </c>
      <c r="G388" s="7">
        <v>0</v>
      </c>
      <c r="H388" s="7">
        <v>0</v>
      </c>
      <c r="I388" s="7">
        <v>0</v>
      </c>
      <c r="J388" s="7">
        <v>0</v>
      </c>
      <c r="K388" s="7">
        <v>0</v>
      </c>
      <c r="L388" s="7">
        <v>0</v>
      </c>
      <c r="M388" s="7">
        <v>0</v>
      </c>
      <c r="N388" s="7">
        <v>0</v>
      </c>
      <c r="O388" s="7">
        <v>0</v>
      </c>
      <c r="P388" s="7">
        <v>0</v>
      </c>
      <c r="Q388" s="7">
        <v>0</v>
      </c>
      <c r="R388" s="7">
        <v>0</v>
      </c>
      <c r="S388" s="7">
        <v>0</v>
      </c>
      <c r="T388" s="7">
        <v>0</v>
      </c>
      <c r="U388" s="7">
        <v>0</v>
      </c>
      <c r="V388" s="7">
        <v>0</v>
      </c>
      <c r="W388" s="7">
        <v>0</v>
      </c>
      <c r="X388" s="7">
        <v>0</v>
      </c>
      <c r="Y388" s="7">
        <v>0</v>
      </c>
      <c r="Z388" s="6">
        <v>1</v>
      </c>
      <c r="AA388" s="7">
        <v>0</v>
      </c>
      <c r="AB388" s="7">
        <v>0</v>
      </c>
      <c r="AC388" s="7">
        <v>0</v>
      </c>
      <c r="AD388" s="6">
        <v>1</v>
      </c>
      <c r="AE388" s="6">
        <v>1</v>
      </c>
      <c r="AF388" s="7">
        <v>0</v>
      </c>
      <c r="AG388" s="6">
        <v>1</v>
      </c>
      <c r="AH388" s="7">
        <v>0</v>
      </c>
      <c r="AI388" s="6">
        <v>1</v>
      </c>
      <c r="AJ388" s="6">
        <v>1</v>
      </c>
      <c r="AK388" s="6">
        <v>1</v>
      </c>
      <c r="AL388" s="6">
        <v>1</v>
      </c>
      <c r="AM388" s="6">
        <v>1</v>
      </c>
      <c r="AN388" s="6">
        <v>1</v>
      </c>
      <c r="AO388" s="6">
        <v>1</v>
      </c>
      <c r="AP388" s="6">
        <v>1</v>
      </c>
      <c r="AQ388" s="6">
        <v>1</v>
      </c>
      <c r="AR388" s="6">
        <v>1</v>
      </c>
      <c r="AS388" s="6">
        <v>1</v>
      </c>
      <c r="AT388" s="6">
        <v>1</v>
      </c>
    </row>
    <row r="389" spans="1:46" x14ac:dyDescent="0.25">
      <c r="A389" s="38"/>
      <c r="B389" s="10" t="s">
        <v>601</v>
      </c>
      <c r="C389" s="10"/>
      <c r="D389" s="7">
        <v>0</v>
      </c>
      <c r="E389" s="7">
        <v>0</v>
      </c>
      <c r="F389" s="7">
        <v>0</v>
      </c>
      <c r="G389" s="7">
        <v>0</v>
      </c>
      <c r="H389" s="7">
        <v>0</v>
      </c>
      <c r="I389" s="7">
        <v>0</v>
      </c>
      <c r="J389" s="7">
        <v>0</v>
      </c>
      <c r="K389" s="7">
        <v>0</v>
      </c>
      <c r="L389" s="7">
        <v>0</v>
      </c>
      <c r="M389" s="7">
        <v>0</v>
      </c>
      <c r="N389" s="7">
        <v>0</v>
      </c>
      <c r="O389" s="7">
        <v>0</v>
      </c>
      <c r="P389" s="7">
        <v>0</v>
      </c>
      <c r="Q389" s="7">
        <v>0</v>
      </c>
      <c r="R389" s="7">
        <v>0</v>
      </c>
      <c r="S389" s="7">
        <v>0</v>
      </c>
      <c r="T389" s="6">
        <v>1</v>
      </c>
      <c r="U389" s="7">
        <v>0</v>
      </c>
      <c r="V389" s="7">
        <v>0</v>
      </c>
      <c r="W389" s="7">
        <v>0</v>
      </c>
      <c r="X389" s="7">
        <v>0</v>
      </c>
      <c r="Y389" s="6">
        <v>1</v>
      </c>
      <c r="Z389" s="6">
        <v>1</v>
      </c>
      <c r="AA389" s="7">
        <v>0</v>
      </c>
      <c r="AB389" s="6">
        <v>1</v>
      </c>
      <c r="AC389" s="7">
        <v>0</v>
      </c>
      <c r="AD389" s="6">
        <v>1</v>
      </c>
      <c r="AE389" s="7">
        <v>0</v>
      </c>
      <c r="AF389" s="7">
        <v>0</v>
      </c>
      <c r="AG389" s="6">
        <v>1</v>
      </c>
      <c r="AH389" s="7">
        <v>0</v>
      </c>
      <c r="AI389" s="6">
        <v>1</v>
      </c>
      <c r="AJ389" s="7">
        <v>0</v>
      </c>
      <c r="AK389" s="6">
        <v>1</v>
      </c>
      <c r="AL389" s="7">
        <v>0</v>
      </c>
      <c r="AM389" s="6">
        <v>1</v>
      </c>
      <c r="AN389" s="6">
        <v>1</v>
      </c>
      <c r="AO389" s="6">
        <v>1</v>
      </c>
      <c r="AP389" s="6">
        <v>1</v>
      </c>
      <c r="AQ389" s="6">
        <v>1</v>
      </c>
      <c r="AR389" s="6">
        <v>1</v>
      </c>
      <c r="AS389" s="6">
        <v>1</v>
      </c>
      <c r="AT389" s="6">
        <v>1</v>
      </c>
    </row>
    <row r="390" spans="1:46" x14ac:dyDescent="0.25">
      <c r="A390" s="38"/>
      <c r="B390" s="10" t="s">
        <v>602</v>
      </c>
      <c r="C390" s="10"/>
      <c r="D390" s="7">
        <v>0</v>
      </c>
      <c r="E390" s="7">
        <v>0</v>
      </c>
      <c r="F390" s="7">
        <v>0</v>
      </c>
      <c r="G390" s="7">
        <v>0</v>
      </c>
      <c r="H390" s="7">
        <v>0</v>
      </c>
      <c r="I390" s="7">
        <v>0</v>
      </c>
      <c r="J390" s="7">
        <v>0</v>
      </c>
      <c r="K390" s="7">
        <v>0</v>
      </c>
      <c r="L390" s="7">
        <v>0</v>
      </c>
      <c r="M390" s="6">
        <v>1</v>
      </c>
      <c r="N390" s="7">
        <v>0</v>
      </c>
      <c r="O390" s="7">
        <v>0</v>
      </c>
      <c r="P390" s="7">
        <v>0</v>
      </c>
      <c r="Q390" s="7">
        <v>0</v>
      </c>
      <c r="R390" s="7">
        <v>0</v>
      </c>
      <c r="S390" s="7">
        <v>0</v>
      </c>
      <c r="T390" s="6">
        <v>1</v>
      </c>
      <c r="U390" s="6">
        <v>1</v>
      </c>
      <c r="V390" s="6">
        <v>1</v>
      </c>
      <c r="W390" s="7">
        <v>0</v>
      </c>
      <c r="X390" s="7">
        <v>0</v>
      </c>
      <c r="Y390" s="7">
        <v>0</v>
      </c>
      <c r="Z390" s="7">
        <v>0</v>
      </c>
      <c r="AA390" s="7">
        <v>0</v>
      </c>
      <c r="AB390" s="6">
        <v>1</v>
      </c>
      <c r="AC390" s="7">
        <v>0</v>
      </c>
      <c r="AD390" s="6">
        <v>1</v>
      </c>
      <c r="AE390" s="7">
        <v>0</v>
      </c>
      <c r="AF390" s="7">
        <v>0</v>
      </c>
      <c r="AG390" s="6">
        <v>1</v>
      </c>
      <c r="AH390" s="6">
        <v>1</v>
      </c>
      <c r="AI390" s="6">
        <v>1</v>
      </c>
      <c r="AJ390" s="6">
        <v>1</v>
      </c>
      <c r="AK390" s="6">
        <v>1</v>
      </c>
      <c r="AL390" s="6">
        <v>1</v>
      </c>
      <c r="AM390" s="6">
        <v>1</v>
      </c>
      <c r="AN390" s="6">
        <v>1</v>
      </c>
      <c r="AO390" s="6">
        <v>1</v>
      </c>
      <c r="AP390" s="6">
        <v>1</v>
      </c>
      <c r="AQ390" s="6">
        <v>1</v>
      </c>
      <c r="AR390" s="6">
        <v>1</v>
      </c>
      <c r="AS390" s="6">
        <v>1</v>
      </c>
      <c r="AT390" s="6">
        <v>1</v>
      </c>
    </row>
    <row r="391" spans="1:46" x14ac:dyDescent="0.25">
      <c r="A391" s="38"/>
      <c r="B391" s="10" t="s">
        <v>603</v>
      </c>
      <c r="C391" s="10"/>
      <c r="D391" s="7">
        <v>0</v>
      </c>
      <c r="E391" s="7">
        <v>0</v>
      </c>
      <c r="F391" s="7">
        <v>0</v>
      </c>
      <c r="G391" s="7">
        <v>0</v>
      </c>
      <c r="H391" s="7">
        <v>0</v>
      </c>
      <c r="I391" s="7">
        <v>0</v>
      </c>
      <c r="J391" s="7">
        <v>0</v>
      </c>
      <c r="K391" s="7">
        <v>0</v>
      </c>
      <c r="L391" s="7">
        <v>0</v>
      </c>
      <c r="M391" s="7">
        <v>0</v>
      </c>
      <c r="N391" s="7">
        <v>0</v>
      </c>
      <c r="O391" s="7">
        <v>0</v>
      </c>
      <c r="P391" s="7">
        <v>0</v>
      </c>
      <c r="Q391" s="7">
        <v>0</v>
      </c>
      <c r="R391" s="7">
        <v>0</v>
      </c>
      <c r="S391" s="7">
        <v>0</v>
      </c>
      <c r="T391" s="6">
        <v>1</v>
      </c>
      <c r="U391" s="6">
        <v>1</v>
      </c>
      <c r="V391" s="6">
        <v>1</v>
      </c>
      <c r="W391" s="7">
        <v>0</v>
      </c>
      <c r="X391" s="6">
        <v>1</v>
      </c>
      <c r="Y391" s="6">
        <v>1</v>
      </c>
      <c r="Z391" s="6">
        <v>1</v>
      </c>
      <c r="AA391" s="7">
        <v>0</v>
      </c>
      <c r="AB391" s="7">
        <v>0</v>
      </c>
      <c r="AC391" s="6">
        <v>1</v>
      </c>
      <c r="AD391" s="7">
        <v>0</v>
      </c>
      <c r="AE391" s="6">
        <v>1</v>
      </c>
      <c r="AF391" s="6">
        <v>1</v>
      </c>
      <c r="AG391" s="6">
        <v>1</v>
      </c>
      <c r="AH391" s="7">
        <v>0</v>
      </c>
      <c r="AI391" s="6">
        <v>1</v>
      </c>
      <c r="AJ391" s="6">
        <v>1</v>
      </c>
      <c r="AK391" s="6">
        <v>1</v>
      </c>
      <c r="AL391" s="7">
        <v>0</v>
      </c>
      <c r="AM391" s="6">
        <v>1</v>
      </c>
      <c r="AN391" s="6">
        <v>1</v>
      </c>
      <c r="AO391" s="6">
        <v>1</v>
      </c>
      <c r="AP391" s="6">
        <v>1</v>
      </c>
      <c r="AQ391" s="6">
        <v>1</v>
      </c>
      <c r="AR391" s="6">
        <v>1</v>
      </c>
      <c r="AS391" s="6">
        <v>1</v>
      </c>
      <c r="AT391" s="6">
        <v>1</v>
      </c>
    </row>
    <row r="392" spans="1:46" x14ac:dyDescent="0.25">
      <c r="A392" s="38"/>
      <c r="B392" s="10" t="s">
        <v>604</v>
      </c>
      <c r="C392" s="10"/>
      <c r="D392" s="7">
        <v>0</v>
      </c>
      <c r="E392" s="7">
        <v>0</v>
      </c>
      <c r="F392" s="7">
        <v>0</v>
      </c>
      <c r="G392" s="7">
        <v>0</v>
      </c>
      <c r="H392" s="7">
        <v>0</v>
      </c>
      <c r="I392" s="7">
        <v>0</v>
      </c>
      <c r="J392" s="7">
        <v>0</v>
      </c>
      <c r="K392" s="7">
        <v>0</v>
      </c>
      <c r="L392" s="7">
        <v>0</v>
      </c>
      <c r="M392" s="7">
        <v>0</v>
      </c>
      <c r="N392" s="7">
        <v>0</v>
      </c>
      <c r="O392" s="7">
        <v>0</v>
      </c>
      <c r="P392" s="7">
        <v>0</v>
      </c>
      <c r="Q392" s="7">
        <v>0</v>
      </c>
      <c r="R392" s="7">
        <v>0</v>
      </c>
      <c r="S392" s="7">
        <v>0</v>
      </c>
      <c r="T392" s="6">
        <v>1</v>
      </c>
      <c r="U392" s="6">
        <v>1</v>
      </c>
      <c r="V392" s="6">
        <v>1</v>
      </c>
      <c r="W392" s="7">
        <v>0</v>
      </c>
      <c r="X392" s="7">
        <v>0</v>
      </c>
      <c r="Y392" s="6">
        <v>1</v>
      </c>
      <c r="Z392" s="6">
        <v>1</v>
      </c>
      <c r="AA392" s="7">
        <v>0</v>
      </c>
      <c r="AB392" s="7">
        <v>0</v>
      </c>
      <c r="AC392" s="7">
        <v>0</v>
      </c>
      <c r="AD392" s="6">
        <v>1</v>
      </c>
      <c r="AE392" s="7">
        <v>0</v>
      </c>
      <c r="AF392" s="6">
        <v>1</v>
      </c>
      <c r="AG392" s="6">
        <v>1</v>
      </c>
      <c r="AH392" s="6">
        <v>1</v>
      </c>
      <c r="AI392" s="6">
        <v>1</v>
      </c>
      <c r="AJ392" s="6">
        <v>1</v>
      </c>
      <c r="AK392" s="7">
        <v>0</v>
      </c>
      <c r="AL392" s="7">
        <v>0</v>
      </c>
      <c r="AM392" s="6">
        <v>1</v>
      </c>
      <c r="AN392" s="6">
        <v>1</v>
      </c>
      <c r="AO392" s="6">
        <v>1</v>
      </c>
      <c r="AP392" s="7">
        <v>0</v>
      </c>
      <c r="AQ392" s="6">
        <v>1</v>
      </c>
      <c r="AR392" s="6">
        <v>1</v>
      </c>
      <c r="AS392" s="6">
        <v>1</v>
      </c>
      <c r="AT392" s="6">
        <v>1</v>
      </c>
    </row>
    <row r="393" spans="1:46" x14ac:dyDescent="0.25">
      <c r="A393" s="38"/>
      <c r="B393" s="10" t="s">
        <v>605</v>
      </c>
      <c r="C393" s="10"/>
      <c r="D393" s="7">
        <v>0</v>
      </c>
      <c r="E393" s="7">
        <v>0</v>
      </c>
      <c r="F393" s="7">
        <v>0</v>
      </c>
      <c r="G393" s="7">
        <v>0</v>
      </c>
      <c r="H393" s="7">
        <v>0</v>
      </c>
      <c r="I393" s="7">
        <v>0</v>
      </c>
      <c r="J393" s="7">
        <v>0</v>
      </c>
      <c r="K393" s="7">
        <v>0</v>
      </c>
      <c r="L393" s="7">
        <v>0</v>
      </c>
      <c r="M393" s="7">
        <v>0</v>
      </c>
      <c r="N393" s="7">
        <v>0</v>
      </c>
      <c r="O393" s="7">
        <v>0</v>
      </c>
      <c r="P393" s="7">
        <v>0</v>
      </c>
      <c r="Q393" s="7">
        <v>0</v>
      </c>
      <c r="R393" s="7">
        <v>0</v>
      </c>
      <c r="S393" s="6">
        <v>1</v>
      </c>
      <c r="T393" s="6">
        <v>1</v>
      </c>
      <c r="U393" s="6">
        <v>1</v>
      </c>
      <c r="V393" s="6">
        <v>1</v>
      </c>
      <c r="W393" s="6">
        <v>1</v>
      </c>
      <c r="X393" s="7">
        <v>0</v>
      </c>
      <c r="Y393" s="7">
        <v>0</v>
      </c>
      <c r="Z393" s="7">
        <v>0</v>
      </c>
      <c r="AA393" s="6">
        <v>1</v>
      </c>
      <c r="AB393" s="6">
        <v>1</v>
      </c>
      <c r="AC393" s="6">
        <v>1</v>
      </c>
      <c r="AD393" s="6">
        <v>1</v>
      </c>
      <c r="AE393" s="7">
        <v>0</v>
      </c>
      <c r="AF393" s="7">
        <v>0</v>
      </c>
      <c r="AG393" s="6">
        <v>1</v>
      </c>
      <c r="AH393" s="7">
        <v>0</v>
      </c>
      <c r="AI393" s="6">
        <v>1</v>
      </c>
      <c r="AJ393" s="7">
        <v>0</v>
      </c>
      <c r="AK393" s="6">
        <v>1</v>
      </c>
      <c r="AL393" s="6">
        <v>1</v>
      </c>
      <c r="AM393" s="6">
        <v>1</v>
      </c>
      <c r="AN393" s="6">
        <v>1</v>
      </c>
      <c r="AO393" s="6">
        <v>1</v>
      </c>
      <c r="AP393" s="7">
        <v>0</v>
      </c>
      <c r="AQ393" s="6">
        <v>1</v>
      </c>
      <c r="AR393" s="7">
        <v>0</v>
      </c>
      <c r="AS393" s="6">
        <v>1</v>
      </c>
      <c r="AT393" s="7">
        <v>0</v>
      </c>
    </row>
    <row r="394" spans="1:46" x14ac:dyDescent="0.25">
      <c r="A394" s="38"/>
      <c r="B394" s="10" t="s">
        <v>606</v>
      </c>
      <c r="C394" s="10"/>
      <c r="D394" s="7">
        <v>0</v>
      </c>
      <c r="E394" s="7">
        <v>0</v>
      </c>
      <c r="F394" s="7">
        <v>0</v>
      </c>
      <c r="G394" s="7">
        <v>0</v>
      </c>
      <c r="H394" s="7">
        <v>0</v>
      </c>
      <c r="I394" s="7">
        <v>0</v>
      </c>
      <c r="J394" s="7">
        <v>0</v>
      </c>
      <c r="K394" s="7">
        <v>0</v>
      </c>
      <c r="L394" s="7">
        <v>0</v>
      </c>
      <c r="M394" s="7">
        <v>0</v>
      </c>
      <c r="N394" s="7">
        <v>0</v>
      </c>
      <c r="O394" s="7">
        <v>0</v>
      </c>
      <c r="P394" s="7">
        <v>0</v>
      </c>
      <c r="Q394" s="7">
        <v>0</v>
      </c>
      <c r="R394" s="7">
        <v>0</v>
      </c>
      <c r="S394" s="6">
        <v>1</v>
      </c>
      <c r="T394" s="6">
        <v>1</v>
      </c>
      <c r="U394" s="7">
        <v>0</v>
      </c>
      <c r="V394" s="6">
        <v>1</v>
      </c>
      <c r="W394" s="7">
        <v>0</v>
      </c>
      <c r="X394" s="7">
        <v>0</v>
      </c>
      <c r="Y394" s="7">
        <v>0</v>
      </c>
      <c r="Z394" s="7">
        <v>0</v>
      </c>
      <c r="AA394" s="6">
        <v>1</v>
      </c>
      <c r="AB394" s="6">
        <v>1</v>
      </c>
      <c r="AC394" s="6">
        <v>1</v>
      </c>
      <c r="AD394" s="6">
        <v>1</v>
      </c>
      <c r="AE394" s="7">
        <v>0</v>
      </c>
      <c r="AF394" s="7">
        <v>0</v>
      </c>
      <c r="AG394" s="6">
        <v>1</v>
      </c>
      <c r="AH394" s="7">
        <v>0</v>
      </c>
      <c r="AI394" s="6">
        <v>1</v>
      </c>
      <c r="AJ394" s="7">
        <v>0</v>
      </c>
      <c r="AK394" s="6">
        <v>1</v>
      </c>
      <c r="AL394" s="6">
        <v>1</v>
      </c>
      <c r="AM394" s="6">
        <v>1</v>
      </c>
      <c r="AN394" s="6">
        <v>1</v>
      </c>
      <c r="AO394" s="6">
        <v>1</v>
      </c>
      <c r="AP394" s="7">
        <v>0</v>
      </c>
      <c r="AQ394" s="6">
        <v>1</v>
      </c>
      <c r="AR394" s="6">
        <v>1</v>
      </c>
      <c r="AS394" s="6">
        <v>1</v>
      </c>
      <c r="AT394" s="6">
        <v>1</v>
      </c>
    </row>
    <row r="395" spans="1:46" x14ac:dyDescent="0.25">
      <c r="A395" s="38"/>
      <c r="B395" s="10" t="s">
        <v>607</v>
      </c>
      <c r="C395" s="10"/>
      <c r="D395" s="7">
        <v>0</v>
      </c>
      <c r="E395" s="7">
        <v>0</v>
      </c>
      <c r="F395" s="7">
        <v>0</v>
      </c>
      <c r="G395" s="7">
        <v>0</v>
      </c>
      <c r="H395" s="7">
        <v>0</v>
      </c>
      <c r="I395" s="7">
        <v>0</v>
      </c>
      <c r="J395" s="7">
        <v>0</v>
      </c>
      <c r="K395" s="7">
        <v>0</v>
      </c>
      <c r="L395" s="7">
        <v>0</v>
      </c>
      <c r="M395" s="7">
        <v>0</v>
      </c>
      <c r="N395" s="7">
        <v>0</v>
      </c>
      <c r="O395" s="7">
        <v>0</v>
      </c>
      <c r="P395" s="7">
        <v>0</v>
      </c>
      <c r="Q395" s="7">
        <v>0</v>
      </c>
      <c r="R395" s="7">
        <v>0</v>
      </c>
      <c r="S395" s="7">
        <v>0</v>
      </c>
      <c r="T395" s="7">
        <v>0</v>
      </c>
      <c r="U395" s="6">
        <v>1</v>
      </c>
      <c r="V395" s="6">
        <v>1</v>
      </c>
      <c r="W395" s="7">
        <v>0</v>
      </c>
      <c r="X395" s="7">
        <v>0</v>
      </c>
      <c r="Y395" s="7">
        <v>0</v>
      </c>
      <c r="Z395" s="7">
        <v>0</v>
      </c>
      <c r="AA395" s="6">
        <v>1</v>
      </c>
      <c r="AB395" s="6">
        <v>1</v>
      </c>
      <c r="AC395" s="7">
        <v>0</v>
      </c>
      <c r="AD395" s="7">
        <v>0</v>
      </c>
      <c r="AE395" s="7">
        <v>0</v>
      </c>
      <c r="AF395" s="7">
        <v>0</v>
      </c>
      <c r="AG395" s="6">
        <v>1</v>
      </c>
      <c r="AH395" s="7">
        <v>0</v>
      </c>
      <c r="AI395" s="6">
        <v>1</v>
      </c>
      <c r="AJ395" s="7">
        <v>0</v>
      </c>
      <c r="AK395" s="6">
        <v>1</v>
      </c>
      <c r="AL395" s="6">
        <v>1</v>
      </c>
      <c r="AM395" s="8">
        <v>2</v>
      </c>
      <c r="AN395" s="6">
        <v>1</v>
      </c>
      <c r="AO395" s="6">
        <v>1</v>
      </c>
      <c r="AP395" s="6">
        <v>1</v>
      </c>
      <c r="AQ395" s="6">
        <v>1</v>
      </c>
      <c r="AR395" s="7">
        <v>0</v>
      </c>
      <c r="AS395" s="7">
        <v>0</v>
      </c>
      <c r="AT395" s="6">
        <v>1</v>
      </c>
    </row>
    <row r="396" spans="1:46" x14ac:dyDescent="0.25">
      <c r="A396" s="38"/>
      <c r="B396" s="10" t="s">
        <v>608</v>
      </c>
      <c r="C396" s="10"/>
      <c r="D396" s="7">
        <v>0</v>
      </c>
      <c r="E396" s="7">
        <v>0</v>
      </c>
      <c r="F396" s="7">
        <v>0</v>
      </c>
      <c r="G396" s="7">
        <v>0</v>
      </c>
      <c r="H396" s="7">
        <v>0</v>
      </c>
      <c r="I396" s="7">
        <v>0</v>
      </c>
      <c r="J396" s="7">
        <v>0</v>
      </c>
      <c r="K396" s="7">
        <v>0</v>
      </c>
      <c r="L396" s="7">
        <v>0</v>
      </c>
      <c r="M396" s="7">
        <v>0</v>
      </c>
      <c r="N396" s="7">
        <v>0</v>
      </c>
      <c r="O396" s="7">
        <v>0</v>
      </c>
      <c r="P396" s="7">
        <v>0</v>
      </c>
      <c r="Q396" s="7">
        <v>0</v>
      </c>
      <c r="R396" s="7">
        <v>0</v>
      </c>
      <c r="S396" s="7">
        <v>0</v>
      </c>
      <c r="T396" s="7">
        <v>0</v>
      </c>
      <c r="U396" s="6">
        <v>1</v>
      </c>
      <c r="V396" s="7">
        <v>0</v>
      </c>
      <c r="W396" s="6">
        <v>1</v>
      </c>
      <c r="X396" s="7">
        <v>0</v>
      </c>
      <c r="Y396" s="6">
        <v>1</v>
      </c>
      <c r="Z396" s="6">
        <v>1</v>
      </c>
      <c r="AA396" s="6">
        <v>1</v>
      </c>
      <c r="AB396" s="7">
        <v>0</v>
      </c>
      <c r="AC396" s="6">
        <v>1</v>
      </c>
      <c r="AD396" s="6">
        <v>1</v>
      </c>
      <c r="AE396" s="6">
        <v>1</v>
      </c>
      <c r="AF396" s="6">
        <v>1</v>
      </c>
      <c r="AG396" s="6">
        <v>1</v>
      </c>
      <c r="AH396" s="7">
        <v>0</v>
      </c>
      <c r="AI396" s="7">
        <v>0</v>
      </c>
      <c r="AJ396" s="7">
        <v>0</v>
      </c>
      <c r="AK396" s="6">
        <v>1</v>
      </c>
      <c r="AL396" s="6">
        <v>1</v>
      </c>
      <c r="AM396" s="6">
        <v>1</v>
      </c>
      <c r="AN396" s="6">
        <v>1</v>
      </c>
      <c r="AO396" s="6">
        <v>1</v>
      </c>
      <c r="AP396" s="7">
        <v>0</v>
      </c>
      <c r="AQ396" s="7">
        <v>0</v>
      </c>
      <c r="AR396" s="7">
        <v>0</v>
      </c>
      <c r="AS396" s="7">
        <v>0</v>
      </c>
      <c r="AT396" s="7">
        <v>0</v>
      </c>
    </row>
    <row r="397" spans="1:46" x14ac:dyDescent="0.25">
      <c r="A397" s="38"/>
      <c r="B397" s="10" t="s">
        <v>609</v>
      </c>
      <c r="C397" s="10"/>
      <c r="D397" s="7">
        <v>0</v>
      </c>
      <c r="E397" s="7">
        <v>0</v>
      </c>
      <c r="F397" s="7">
        <v>0</v>
      </c>
      <c r="G397" s="7">
        <v>0</v>
      </c>
      <c r="H397" s="7">
        <v>0</v>
      </c>
      <c r="I397" s="7">
        <v>0</v>
      </c>
      <c r="J397" s="7">
        <v>0</v>
      </c>
      <c r="K397" s="7">
        <v>0</v>
      </c>
      <c r="L397" s="7">
        <v>0</v>
      </c>
      <c r="M397" s="7">
        <v>0</v>
      </c>
      <c r="N397" s="7">
        <v>0</v>
      </c>
      <c r="O397" s="7">
        <v>0</v>
      </c>
      <c r="P397" s="7">
        <v>0</v>
      </c>
      <c r="Q397" s="7">
        <v>0</v>
      </c>
      <c r="R397" s="7">
        <v>0</v>
      </c>
      <c r="S397" s="7">
        <v>0</v>
      </c>
      <c r="T397" s="7">
        <v>0</v>
      </c>
      <c r="U397" s="6">
        <v>1</v>
      </c>
      <c r="V397" s="7">
        <v>0</v>
      </c>
      <c r="W397" s="6">
        <v>1</v>
      </c>
      <c r="X397" s="7">
        <v>0</v>
      </c>
      <c r="Y397" s="6">
        <v>1</v>
      </c>
      <c r="Z397" s="6">
        <v>1</v>
      </c>
      <c r="AA397" s="6">
        <v>1</v>
      </c>
      <c r="AB397" s="7">
        <v>0</v>
      </c>
      <c r="AC397" s="6">
        <v>1</v>
      </c>
      <c r="AD397" s="6">
        <v>1</v>
      </c>
      <c r="AE397" s="6">
        <v>1</v>
      </c>
      <c r="AF397" s="6">
        <v>1</v>
      </c>
      <c r="AG397" s="6">
        <v>1</v>
      </c>
      <c r="AH397" s="7">
        <v>0</v>
      </c>
      <c r="AI397" s="7">
        <v>0</v>
      </c>
      <c r="AJ397" s="7">
        <v>0</v>
      </c>
      <c r="AK397" s="6">
        <v>1</v>
      </c>
      <c r="AL397" s="6">
        <v>1</v>
      </c>
      <c r="AM397" s="6">
        <v>1</v>
      </c>
      <c r="AN397" s="6">
        <v>1</v>
      </c>
      <c r="AO397" s="6">
        <v>1</v>
      </c>
      <c r="AP397" s="7">
        <v>0</v>
      </c>
      <c r="AQ397" s="7">
        <v>0</v>
      </c>
      <c r="AR397" s="7">
        <v>0</v>
      </c>
      <c r="AS397" s="7">
        <v>0</v>
      </c>
      <c r="AT397" s="7">
        <v>0</v>
      </c>
    </row>
    <row r="398" spans="1:46" x14ac:dyDescent="0.25">
      <c r="A398" s="38"/>
      <c r="B398" s="10" t="s">
        <v>610</v>
      </c>
      <c r="C398" s="10"/>
      <c r="D398" s="7">
        <v>0</v>
      </c>
      <c r="E398" s="7">
        <v>0</v>
      </c>
      <c r="F398" s="7">
        <v>0</v>
      </c>
      <c r="G398" s="7">
        <v>0</v>
      </c>
      <c r="H398" s="7">
        <v>0</v>
      </c>
      <c r="I398" s="7">
        <v>0</v>
      </c>
      <c r="J398" s="7">
        <v>0</v>
      </c>
      <c r="K398" s="7">
        <v>0</v>
      </c>
      <c r="L398" s="7">
        <v>0</v>
      </c>
      <c r="M398" s="7">
        <v>0</v>
      </c>
      <c r="N398" s="7">
        <v>0</v>
      </c>
      <c r="O398" s="7">
        <v>0</v>
      </c>
      <c r="P398" s="7">
        <v>0</v>
      </c>
      <c r="Q398" s="7">
        <v>0</v>
      </c>
      <c r="R398" s="7">
        <v>0</v>
      </c>
      <c r="S398" s="7">
        <v>0</v>
      </c>
      <c r="T398" s="7">
        <v>0</v>
      </c>
      <c r="U398" s="6">
        <v>1</v>
      </c>
      <c r="V398" s="7">
        <v>0</v>
      </c>
      <c r="W398" s="6">
        <v>1</v>
      </c>
      <c r="X398" s="7">
        <v>0</v>
      </c>
      <c r="Y398" s="6">
        <v>1</v>
      </c>
      <c r="Z398" s="6">
        <v>1</v>
      </c>
      <c r="AA398" s="6">
        <v>1</v>
      </c>
      <c r="AB398" s="7">
        <v>0</v>
      </c>
      <c r="AC398" s="6">
        <v>1</v>
      </c>
      <c r="AD398" s="6">
        <v>1</v>
      </c>
      <c r="AE398" s="6">
        <v>1</v>
      </c>
      <c r="AF398" s="6">
        <v>1</v>
      </c>
      <c r="AG398" s="6">
        <v>1</v>
      </c>
      <c r="AH398" s="7">
        <v>0</v>
      </c>
      <c r="AI398" s="7">
        <v>0</v>
      </c>
      <c r="AJ398" s="7">
        <v>0</v>
      </c>
      <c r="AK398" s="6">
        <v>1</v>
      </c>
      <c r="AL398" s="6">
        <v>1</v>
      </c>
      <c r="AM398" s="6">
        <v>1</v>
      </c>
      <c r="AN398" s="6">
        <v>1</v>
      </c>
      <c r="AO398" s="6">
        <v>1</v>
      </c>
      <c r="AP398" s="7">
        <v>0</v>
      </c>
      <c r="AQ398" s="7">
        <v>0</v>
      </c>
      <c r="AR398" s="7">
        <v>0</v>
      </c>
      <c r="AS398" s="7">
        <v>0</v>
      </c>
      <c r="AT398" s="7">
        <v>0</v>
      </c>
    </row>
    <row r="399" spans="1:46" x14ac:dyDescent="0.25">
      <c r="A399" s="38"/>
      <c r="B399" s="10" t="s">
        <v>611</v>
      </c>
      <c r="C399" s="10"/>
      <c r="D399" s="7">
        <v>0</v>
      </c>
      <c r="E399" s="7">
        <v>0</v>
      </c>
      <c r="F399" s="7">
        <v>0</v>
      </c>
      <c r="G399" s="7">
        <v>0</v>
      </c>
      <c r="H399" s="7">
        <v>0</v>
      </c>
      <c r="I399" s="7">
        <v>0</v>
      </c>
      <c r="J399" s="7">
        <v>0</v>
      </c>
      <c r="K399" s="7">
        <v>0</v>
      </c>
      <c r="L399" s="7">
        <v>0</v>
      </c>
      <c r="M399" s="7">
        <v>0</v>
      </c>
      <c r="N399" s="7">
        <v>0</v>
      </c>
      <c r="O399" s="7">
        <v>0</v>
      </c>
      <c r="P399" s="7">
        <v>0</v>
      </c>
      <c r="Q399" s="7">
        <v>0</v>
      </c>
      <c r="R399" s="7">
        <v>0</v>
      </c>
      <c r="S399" s="7">
        <v>0</v>
      </c>
      <c r="T399" s="7">
        <v>0</v>
      </c>
      <c r="U399" s="6">
        <v>1</v>
      </c>
      <c r="V399" s="6">
        <v>1</v>
      </c>
      <c r="W399" s="7">
        <v>0</v>
      </c>
      <c r="X399" s="6">
        <v>1</v>
      </c>
      <c r="Y399" s="6">
        <v>1</v>
      </c>
      <c r="Z399" s="6">
        <v>1</v>
      </c>
      <c r="AA399" s="6">
        <v>1</v>
      </c>
      <c r="AB399" s="7">
        <v>0</v>
      </c>
      <c r="AC399" s="7">
        <v>0</v>
      </c>
      <c r="AD399" s="6">
        <v>1</v>
      </c>
      <c r="AE399" s="6">
        <v>1</v>
      </c>
      <c r="AF399" s="6">
        <v>1</v>
      </c>
      <c r="AG399" s="6">
        <v>1</v>
      </c>
      <c r="AH399" s="6">
        <v>1</v>
      </c>
      <c r="AI399" s="7">
        <v>0</v>
      </c>
      <c r="AJ399" s="7">
        <v>0</v>
      </c>
      <c r="AK399" s="6">
        <v>1</v>
      </c>
      <c r="AL399" s="6">
        <v>1</v>
      </c>
      <c r="AM399" s="6">
        <v>1</v>
      </c>
      <c r="AN399" s="6">
        <v>1</v>
      </c>
      <c r="AO399" s="6">
        <v>1</v>
      </c>
      <c r="AP399" s="7">
        <v>0</v>
      </c>
      <c r="AQ399" s="7">
        <v>0</v>
      </c>
      <c r="AR399" s="7">
        <v>0</v>
      </c>
      <c r="AS399" s="7">
        <v>0</v>
      </c>
      <c r="AT399" s="7">
        <v>0</v>
      </c>
    </row>
    <row r="400" spans="1:46" x14ac:dyDescent="0.25">
      <c r="A400" s="38"/>
      <c r="B400" s="10" t="s">
        <v>612</v>
      </c>
      <c r="C400" s="10"/>
      <c r="D400" s="7">
        <v>0</v>
      </c>
      <c r="E400" s="7">
        <v>0</v>
      </c>
      <c r="F400" s="7">
        <v>0</v>
      </c>
      <c r="G400" s="7">
        <v>0</v>
      </c>
      <c r="H400" s="7">
        <v>0</v>
      </c>
      <c r="I400" s="7">
        <v>0</v>
      </c>
      <c r="J400" s="7">
        <v>0</v>
      </c>
      <c r="K400" s="7">
        <v>0</v>
      </c>
      <c r="L400" s="7">
        <v>0</v>
      </c>
      <c r="M400" s="7">
        <v>0</v>
      </c>
      <c r="N400" s="7">
        <v>0</v>
      </c>
      <c r="O400" s="7">
        <v>0</v>
      </c>
      <c r="P400" s="7">
        <v>0</v>
      </c>
      <c r="Q400" s="7">
        <v>0</v>
      </c>
      <c r="R400" s="7">
        <v>0</v>
      </c>
      <c r="S400" s="7">
        <v>0</v>
      </c>
      <c r="T400" s="6">
        <v>1</v>
      </c>
      <c r="U400" s="7">
        <v>0</v>
      </c>
      <c r="V400" s="6">
        <v>1</v>
      </c>
      <c r="W400" s="6">
        <v>1</v>
      </c>
      <c r="X400" s="7">
        <v>0</v>
      </c>
      <c r="Y400" s="7">
        <v>0</v>
      </c>
      <c r="Z400" s="7">
        <v>0</v>
      </c>
      <c r="AA400" s="7">
        <v>0</v>
      </c>
      <c r="AB400" s="6">
        <v>1</v>
      </c>
      <c r="AC400" s="7">
        <v>0</v>
      </c>
      <c r="AD400" s="7">
        <v>0</v>
      </c>
      <c r="AE400" s="6">
        <v>1</v>
      </c>
      <c r="AF400" s="6">
        <v>1</v>
      </c>
      <c r="AG400" s="7">
        <v>0</v>
      </c>
      <c r="AH400" s="7">
        <v>0</v>
      </c>
      <c r="AI400" s="7">
        <v>0</v>
      </c>
      <c r="AJ400" s="7">
        <v>0</v>
      </c>
      <c r="AK400" s="6">
        <v>1</v>
      </c>
      <c r="AL400" s="6">
        <v>1</v>
      </c>
      <c r="AM400" s="6">
        <v>1</v>
      </c>
      <c r="AN400" s="6">
        <v>1</v>
      </c>
      <c r="AO400" s="6">
        <v>1</v>
      </c>
      <c r="AP400" s="7">
        <v>0</v>
      </c>
      <c r="AQ400" s="7">
        <v>0</v>
      </c>
      <c r="AR400" s="7">
        <v>0</v>
      </c>
      <c r="AS400" s="7">
        <v>0</v>
      </c>
      <c r="AT400" s="7">
        <v>0</v>
      </c>
    </row>
    <row r="401" spans="1:46" x14ac:dyDescent="0.25">
      <c r="A401" s="38"/>
      <c r="B401" s="10" t="s">
        <v>613</v>
      </c>
      <c r="C401" s="10"/>
      <c r="D401" s="7">
        <v>0</v>
      </c>
      <c r="E401" s="7">
        <v>0</v>
      </c>
      <c r="F401" s="7">
        <v>0</v>
      </c>
      <c r="G401" s="7">
        <v>0</v>
      </c>
      <c r="H401" s="7">
        <v>0</v>
      </c>
      <c r="I401" s="7">
        <v>0</v>
      </c>
      <c r="J401" s="7">
        <v>0</v>
      </c>
      <c r="K401" s="7">
        <v>0</v>
      </c>
      <c r="L401" s="7">
        <v>0</v>
      </c>
      <c r="M401" s="7">
        <v>0</v>
      </c>
      <c r="N401" s="7">
        <v>0</v>
      </c>
      <c r="O401" s="7">
        <v>0</v>
      </c>
      <c r="P401" s="7">
        <v>0</v>
      </c>
      <c r="Q401" s="7">
        <v>0</v>
      </c>
      <c r="R401" s="7">
        <v>0</v>
      </c>
      <c r="S401" s="7">
        <v>0</v>
      </c>
      <c r="T401" s="7">
        <v>0</v>
      </c>
      <c r="U401" s="7">
        <v>0</v>
      </c>
      <c r="V401" s="7">
        <v>0</v>
      </c>
      <c r="W401" s="7">
        <v>0</v>
      </c>
      <c r="X401" s="7">
        <v>0</v>
      </c>
      <c r="Y401" s="7">
        <v>0</v>
      </c>
      <c r="Z401" s="6">
        <v>1</v>
      </c>
      <c r="AA401" s="6">
        <v>1</v>
      </c>
      <c r="AB401" s="6">
        <v>1</v>
      </c>
      <c r="AC401" s="6">
        <v>1</v>
      </c>
      <c r="AD401" s="6">
        <v>1</v>
      </c>
      <c r="AE401" s="6">
        <v>1</v>
      </c>
      <c r="AF401" s="7">
        <v>0</v>
      </c>
      <c r="AG401" s="6">
        <v>1</v>
      </c>
      <c r="AH401" s="6">
        <v>1</v>
      </c>
      <c r="AI401" s="7">
        <v>0</v>
      </c>
      <c r="AJ401" s="7">
        <v>0</v>
      </c>
      <c r="AK401" s="6">
        <v>1</v>
      </c>
      <c r="AL401" s="6">
        <v>1</v>
      </c>
      <c r="AM401" s="6">
        <v>1</v>
      </c>
      <c r="AN401" s="6">
        <v>1</v>
      </c>
      <c r="AO401" s="6">
        <v>1</v>
      </c>
      <c r="AP401" s="7">
        <v>0</v>
      </c>
      <c r="AQ401" s="7">
        <v>0</v>
      </c>
      <c r="AR401" s="7">
        <v>0</v>
      </c>
      <c r="AS401" s="6">
        <v>1</v>
      </c>
      <c r="AT401" s="6">
        <v>1</v>
      </c>
    </row>
    <row r="402" spans="1:46" x14ac:dyDescent="0.25">
      <c r="A402" s="38"/>
      <c r="B402" s="10" t="s">
        <v>614</v>
      </c>
      <c r="C402" s="10"/>
      <c r="D402" s="7">
        <v>0</v>
      </c>
      <c r="E402" s="7">
        <v>0</v>
      </c>
      <c r="F402" s="7">
        <v>0</v>
      </c>
      <c r="G402" s="7">
        <v>0</v>
      </c>
      <c r="H402" s="7">
        <v>0</v>
      </c>
      <c r="I402" s="7">
        <v>0</v>
      </c>
      <c r="J402" s="7">
        <v>0</v>
      </c>
      <c r="K402" s="7">
        <v>0</v>
      </c>
      <c r="L402" s="7">
        <v>0</v>
      </c>
      <c r="M402" s="7">
        <v>0</v>
      </c>
      <c r="N402" s="7">
        <v>0</v>
      </c>
      <c r="O402" s="7">
        <v>0</v>
      </c>
      <c r="P402" s="7">
        <v>0</v>
      </c>
      <c r="Q402" s="7">
        <v>0</v>
      </c>
      <c r="R402" s="7">
        <v>0</v>
      </c>
      <c r="S402" s="7">
        <v>0</v>
      </c>
      <c r="T402" s="7">
        <v>0</v>
      </c>
      <c r="U402" s="7">
        <v>0</v>
      </c>
      <c r="V402" s="7">
        <v>0</v>
      </c>
      <c r="W402" s="7">
        <v>0</v>
      </c>
      <c r="X402" s="7">
        <v>0</v>
      </c>
      <c r="Y402" s="6">
        <v>1</v>
      </c>
      <c r="Z402" s="6">
        <v>1</v>
      </c>
      <c r="AA402" s="7">
        <v>0</v>
      </c>
      <c r="AB402" s="6">
        <v>1</v>
      </c>
      <c r="AC402" s="7">
        <v>0</v>
      </c>
      <c r="AD402" s="7">
        <v>0</v>
      </c>
      <c r="AE402" s="6">
        <v>1</v>
      </c>
      <c r="AF402" s="7">
        <v>0</v>
      </c>
      <c r="AG402" s="7">
        <v>0</v>
      </c>
      <c r="AH402" s="6">
        <v>1</v>
      </c>
      <c r="AI402" s="7">
        <v>0</v>
      </c>
      <c r="AJ402" s="6">
        <v>1</v>
      </c>
      <c r="AK402" s="6">
        <v>1</v>
      </c>
      <c r="AL402" s="6">
        <v>1</v>
      </c>
      <c r="AM402" s="6">
        <v>1</v>
      </c>
      <c r="AN402" s="6">
        <v>1</v>
      </c>
      <c r="AO402" s="6">
        <v>1</v>
      </c>
      <c r="AP402" s="7">
        <v>0</v>
      </c>
      <c r="AQ402" s="7">
        <v>0</v>
      </c>
      <c r="AR402" s="7">
        <v>0</v>
      </c>
      <c r="AS402" s="6">
        <v>1</v>
      </c>
      <c r="AT402" s="6">
        <v>1</v>
      </c>
    </row>
    <row r="403" spans="1:46" x14ac:dyDescent="0.25">
      <c r="A403" s="38"/>
      <c r="B403" s="10" t="s">
        <v>615</v>
      </c>
      <c r="C403" s="10"/>
      <c r="D403" s="7">
        <v>0</v>
      </c>
      <c r="E403" s="7">
        <v>0</v>
      </c>
      <c r="F403" s="7">
        <v>0</v>
      </c>
      <c r="G403" s="7">
        <v>0</v>
      </c>
      <c r="H403" s="7">
        <v>0</v>
      </c>
      <c r="I403" s="7">
        <v>0</v>
      </c>
      <c r="J403" s="7">
        <v>0</v>
      </c>
      <c r="K403" s="7">
        <v>0</v>
      </c>
      <c r="L403" s="7">
        <v>0</v>
      </c>
      <c r="M403" s="7">
        <v>0</v>
      </c>
      <c r="N403" s="7">
        <v>0</v>
      </c>
      <c r="O403" s="7">
        <v>0</v>
      </c>
      <c r="P403" s="7">
        <v>0</v>
      </c>
      <c r="Q403" s="7">
        <v>0</v>
      </c>
      <c r="R403" s="7">
        <v>0</v>
      </c>
      <c r="S403" s="7">
        <v>0</v>
      </c>
      <c r="T403" s="7">
        <v>0</v>
      </c>
      <c r="U403" s="6">
        <v>1</v>
      </c>
      <c r="V403" s="6">
        <v>1</v>
      </c>
      <c r="W403" s="7">
        <v>0</v>
      </c>
      <c r="X403" s="6">
        <v>1</v>
      </c>
      <c r="Y403" s="7">
        <v>0</v>
      </c>
      <c r="Z403" s="7">
        <v>0</v>
      </c>
      <c r="AA403" s="7">
        <v>0</v>
      </c>
      <c r="AB403" s="6">
        <v>1</v>
      </c>
      <c r="AC403" s="7">
        <v>0</v>
      </c>
      <c r="AD403" s="6">
        <v>1</v>
      </c>
      <c r="AE403" s="6">
        <v>1</v>
      </c>
      <c r="AF403" s="6">
        <v>1</v>
      </c>
      <c r="AG403" s="7">
        <v>0</v>
      </c>
      <c r="AH403" s="6">
        <v>1</v>
      </c>
      <c r="AI403" s="6">
        <v>1</v>
      </c>
      <c r="AJ403" s="6">
        <v>1</v>
      </c>
      <c r="AK403" s="6">
        <v>1</v>
      </c>
      <c r="AL403" s="6">
        <v>1</v>
      </c>
      <c r="AM403" s="6">
        <v>1</v>
      </c>
      <c r="AN403" s="6">
        <v>1</v>
      </c>
      <c r="AO403" s="6">
        <v>1</v>
      </c>
      <c r="AP403" s="6">
        <v>1</v>
      </c>
      <c r="AQ403" s="6">
        <v>1</v>
      </c>
      <c r="AR403" s="6">
        <v>1</v>
      </c>
      <c r="AS403" s="6">
        <v>1</v>
      </c>
      <c r="AT403" s="6">
        <v>1</v>
      </c>
    </row>
    <row r="404" spans="1:46" x14ac:dyDescent="0.25">
      <c r="A404" s="38"/>
      <c r="B404" s="10" t="s">
        <v>616</v>
      </c>
      <c r="C404" s="10"/>
      <c r="D404" s="7">
        <v>0</v>
      </c>
      <c r="E404" s="7">
        <v>0</v>
      </c>
      <c r="F404" s="7">
        <v>0</v>
      </c>
      <c r="G404" s="7">
        <v>0</v>
      </c>
      <c r="H404" s="7">
        <v>0</v>
      </c>
      <c r="I404" s="7">
        <v>0</v>
      </c>
      <c r="J404" s="7">
        <v>0</v>
      </c>
      <c r="K404" s="7">
        <v>0</v>
      </c>
      <c r="L404" s="7">
        <v>0</v>
      </c>
      <c r="M404" s="7">
        <v>0</v>
      </c>
      <c r="N404" s="7">
        <v>0</v>
      </c>
      <c r="O404" s="7">
        <v>0</v>
      </c>
      <c r="P404" s="7">
        <v>0</v>
      </c>
      <c r="Q404" s="7">
        <v>0</v>
      </c>
      <c r="R404" s="7">
        <v>0</v>
      </c>
      <c r="S404" s="7">
        <v>0</v>
      </c>
      <c r="T404" s="7">
        <v>0</v>
      </c>
      <c r="U404" s="7">
        <v>0</v>
      </c>
      <c r="V404" s="6">
        <v>1</v>
      </c>
      <c r="W404" s="7">
        <v>0</v>
      </c>
      <c r="X404" s="6">
        <v>1</v>
      </c>
      <c r="Y404" s="7">
        <v>0</v>
      </c>
      <c r="Z404" s="6">
        <v>1</v>
      </c>
      <c r="AA404" s="7">
        <v>0</v>
      </c>
      <c r="AB404" s="6">
        <v>1</v>
      </c>
      <c r="AC404" s="7">
        <v>0</v>
      </c>
      <c r="AD404" s="7">
        <v>0</v>
      </c>
      <c r="AE404" s="6">
        <v>1</v>
      </c>
      <c r="AF404" s="6">
        <v>1</v>
      </c>
      <c r="AG404" s="7">
        <v>0</v>
      </c>
      <c r="AH404" s="7">
        <v>0</v>
      </c>
      <c r="AI404" s="6">
        <v>1</v>
      </c>
      <c r="AJ404" s="6">
        <v>1</v>
      </c>
      <c r="AK404" s="7">
        <v>0</v>
      </c>
      <c r="AL404" s="6">
        <v>1</v>
      </c>
      <c r="AM404" s="6">
        <v>1</v>
      </c>
      <c r="AN404" s="6">
        <v>1</v>
      </c>
      <c r="AO404" s="6">
        <v>1</v>
      </c>
      <c r="AP404" s="6">
        <v>1</v>
      </c>
      <c r="AQ404" s="6">
        <v>1</v>
      </c>
      <c r="AR404" s="6">
        <v>1</v>
      </c>
      <c r="AS404" s="6">
        <v>1</v>
      </c>
      <c r="AT404" s="6">
        <v>1</v>
      </c>
    </row>
    <row r="405" spans="1:46" x14ac:dyDescent="0.25">
      <c r="A405" s="38"/>
      <c r="B405" s="10" t="s">
        <v>617</v>
      </c>
      <c r="C405" s="10"/>
      <c r="D405" s="7">
        <v>0</v>
      </c>
      <c r="E405" s="7">
        <v>0</v>
      </c>
      <c r="F405" s="7">
        <v>0</v>
      </c>
      <c r="G405" s="7">
        <v>0</v>
      </c>
      <c r="H405" s="7">
        <v>0</v>
      </c>
      <c r="I405" s="7">
        <v>0</v>
      </c>
      <c r="J405" s="7">
        <v>0</v>
      </c>
      <c r="K405" s="7">
        <v>0</v>
      </c>
      <c r="L405" s="7">
        <v>0</v>
      </c>
      <c r="M405" s="7">
        <v>0</v>
      </c>
      <c r="N405" s="7">
        <v>0</v>
      </c>
      <c r="O405" s="7">
        <v>0</v>
      </c>
      <c r="P405" s="7">
        <v>0</v>
      </c>
      <c r="Q405" s="7">
        <v>0</v>
      </c>
      <c r="R405" s="7">
        <v>0</v>
      </c>
      <c r="S405" s="7">
        <v>0</v>
      </c>
      <c r="T405" s="7">
        <v>0</v>
      </c>
      <c r="U405" s="7">
        <v>0</v>
      </c>
      <c r="V405" s="7">
        <v>0</v>
      </c>
      <c r="W405" s="7">
        <v>0</v>
      </c>
      <c r="X405" s="6">
        <v>1</v>
      </c>
      <c r="Y405" s="7">
        <v>0</v>
      </c>
      <c r="Z405" s="7">
        <v>0</v>
      </c>
      <c r="AA405" s="6">
        <v>1</v>
      </c>
      <c r="AB405" s="6">
        <v>1</v>
      </c>
      <c r="AC405" s="6">
        <v>1</v>
      </c>
      <c r="AD405" s="7">
        <v>0</v>
      </c>
      <c r="AE405" s="6">
        <v>1</v>
      </c>
      <c r="AF405" s="6">
        <v>1</v>
      </c>
      <c r="AG405" s="6">
        <v>1</v>
      </c>
      <c r="AH405" s="6">
        <v>1</v>
      </c>
      <c r="AI405" s="6">
        <v>1</v>
      </c>
      <c r="AJ405" s="6">
        <v>1</v>
      </c>
      <c r="AK405" s="6">
        <v>1</v>
      </c>
      <c r="AL405" s="6">
        <v>1</v>
      </c>
      <c r="AM405" s="6">
        <v>1</v>
      </c>
      <c r="AN405" s="6">
        <v>1</v>
      </c>
      <c r="AO405" s="6">
        <v>1</v>
      </c>
      <c r="AP405" s="7">
        <v>0</v>
      </c>
      <c r="AQ405" s="6">
        <v>1</v>
      </c>
      <c r="AR405" s="6">
        <v>1</v>
      </c>
      <c r="AS405" s="6">
        <v>1</v>
      </c>
      <c r="AT405" s="7">
        <v>0</v>
      </c>
    </row>
    <row r="406" spans="1:46" x14ac:dyDescent="0.25">
      <c r="A406" s="38"/>
      <c r="B406" s="10" t="s">
        <v>618</v>
      </c>
      <c r="C406" s="10"/>
      <c r="D406" s="7">
        <v>0</v>
      </c>
      <c r="E406" s="7">
        <v>0</v>
      </c>
      <c r="F406" s="7">
        <v>0</v>
      </c>
      <c r="G406" s="7">
        <v>0</v>
      </c>
      <c r="H406" s="7">
        <v>0</v>
      </c>
      <c r="I406" s="7">
        <v>0</v>
      </c>
      <c r="J406" s="7">
        <v>0</v>
      </c>
      <c r="K406" s="7">
        <v>0</v>
      </c>
      <c r="L406" s="7">
        <v>0</v>
      </c>
      <c r="M406" s="7">
        <v>0</v>
      </c>
      <c r="N406" s="6">
        <v>1</v>
      </c>
      <c r="O406" s="6">
        <v>1</v>
      </c>
      <c r="P406" s="6">
        <v>1</v>
      </c>
      <c r="Q406" s="6">
        <v>1</v>
      </c>
      <c r="R406" s="6">
        <v>1</v>
      </c>
      <c r="S406" s="7">
        <v>0</v>
      </c>
      <c r="T406" s="7">
        <v>0</v>
      </c>
      <c r="U406" s="8">
        <v>2</v>
      </c>
      <c r="V406" s="7">
        <v>0</v>
      </c>
      <c r="W406" s="7">
        <v>0</v>
      </c>
      <c r="X406" s="6">
        <v>1</v>
      </c>
      <c r="Y406" s="7">
        <v>0</v>
      </c>
      <c r="Z406" s="7">
        <v>0</v>
      </c>
      <c r="AA406" s="6">
        <v>1</v>
      </c>
      <c r="AB406" s="6">
        <v>1</v>
      </c>
      <c r="AC406" s="6">
        <v>1</v>
      </c>
      <c r="AD406" s="7">
        <v>0</v>
      </c>
      <c r="AE406" s="7">
        <v>0</v>
      </c>
      <c r="AF406" s="6">
        <v>1</v>
      </c>
      <c r="AG406" s="7">
        <v>0</v>
      </c>
      <c r="AH406" s="7">
        <v>0</v>
      </c>
      <c r="AI406" s="6">
        <v>1</v>
      </c>
      <c r="AJ406" s="6">
        <v>1</v>
      </c>
      <c r="AK406" s="6">
        <v>1</v>
      </c>
      <c r="AL406" s="6">
        <v>1</v>
      </c>
      <c r="AM406" s="6">
        <v>1</v>
      </c>
      <c r="AN406" s="6">
        <v>1</v>
      </c>
      <c r="AO406" s="6">
        <v>1</v>
      </c>
      <c r="AP406" s="6">
        <v>1</v>
      </c>
      <c r="AQ406" s="6">
        <v>1</v>
      </c>
      <c r="AR406" s="6">
        <v>1</v>
      </c>
      <c r="AS406" s="6">
        <v>1</v>
      </c>
      <c r="AT406" s="6">
        <v>1</v>
      </c>
    </row>
    <row r="407" spans="1:46" x14ac:dyDescent="0.25">
      <c r="A407" s="38"/>
      <c r="B407" s="10" t="s">
        <v>619</v>
      </c>
      <c r="C407" s="10"/>
      <c r="D407" s="7">
        <v>0</v>
      </c>
      <c r="E407" s="6">
        <v>1</v>
      </c>
      <c r="F407" s="7">
        <v>0</v>
      </c>
      <c r="G407" s="7">
        <v>0</v>
      </c>
      <c r="H407" s="7">
        <v>0</v>
      </c>
      <c r="I407" s="7">
        <v>0</v>
      </c>
      <c r="J407" s="7">
        <v>0</v>
      </c>
      <c r="K407" s="7">
        <v>0</v>
      </c>
      <c r="L407" s="7">
        <v>0</v>
      </c>
      <c r="M407" s="7">
        <v>0</v>
      </c>
      <c r="N407" s="7">
        <v>0</v>
      </c>
      <c r="O407" s="7">
        <v>0</v>
      </c>
      <c r="P407" s="7">
        <v>0</v>
      </c>
      <c r="Q407" s="7">
        <v>0</v>
      </c>
      <c r="R407" s="7">
        <v>0</v>
      </c>
      <c r="S407" s="7">
        <v>0</v>
      </c>
      <c r="T407" s="7">
        <v>0</v>
      </c>
      <c r="U407" s="6">
        <v>1</v>
      </c>
      <c r="V407" s="8">
        <v>2</v>
      </c>
      <c r="W407" s="7">
        <v>0</v>
      </c>
      <c r="X407" s="7">
        <v>0</v>
      </c>
      <c r="Y407" s="7">
        <v>0</v>
      </c>
      <c r="Z407" s="7">
        <v>0</v>
      </c>
      <c r="AA407" s="6">
        <v>1</v>
      </c>
      <c r="AB407" s="8">
        <v>2</v>
      </c>
      <c r="AC407" s="6">
        <v>1</v>
      </c>
      <c r="AD407" s="6">
        <v>1</v>
      </c>
      <c r="AE407" s="6">
        <v>1</v>
      </c>
      <c r="AF407" s="6">
        <v>1</v>
      </c>
      <c r="AG407" s="6">
        <v>1</v>
      </c>
      <c r="AH407" s="6">
        <v>1</v>
      </c>
      <c r="AI407" s="6">
        <v>1</v>
      </c>
      <c r="AJ407" s="6">
        <v>1</v>
      </c>
      <c r="AK407" s="6">
        <v>1</v>
      </c>
      <c r="AL407" s="8">
        <v>2</v>
      </c>
      <c r="AM407" s="8">
        <v>2</v>
      </c>
      <c r="AN407" s="6">
        <v>1</v>
      </c>
      <c r="AO407" s="8">
        <v>2</v>
      </c>
      <c r="AP407" s="6">
        <v>1</v>
      </c>
      <c r="AQ407" s="6">
        <v>1</v>
      </c>
      <c r="AR407" s="6">
        <v>1</v>
      </c>
      <c r="AS407" s="8">
        <v>2</v>
      </c>
      <c r="AT407" s="6">
        <v>1</v>
      </c>
    </row>
    <row r="408" spans="1:46" x14ac:dyDescent="0.25">
      <c r="A408" s="38"/>
      <c r="B408" s="10" t="s">
        <v>620</v>
      </c>
      <c r="C408" s="10"/>
      <c r="D408" s="7">
        <v>0</v>
      </c>
      <c r="E408" s="7">
        <v>0</v>
      </c>
      <c r="F408" s="7">
        <v>0</v>
      </c>
      <c r="G408" s="7">
        <v>0</v>
      </c>
      <c r="H408" s="7">
        <v>0</v>
      </c>
      <c r="I408" s="7">
        <v>0</v>
      </c>
      <c r="J408" s="7">
        <v>0</v>
      </c>
      <c r="K408" s="7">
        <v>0</v>
      </c>
      <c r="L408" s="7">
        <v>0</v>
      </c>
      <c r="M408" s="7">
        <v>0</v>
      </c>
      <c r="N408" s="7">
        <v>0</v>
      </c>
      <c r="O408" s="7">
        <v>0</v>
      </c>
      <c r="P408" s="7">
        <v>0</v>
      </c>
      <c r="Q408" s="7">
        <v>0</v>
      </c>
      <c r="R408" s="7">
        <v>0</v>
      </c>
      <c r="S408" s="7">
        <v>0</v>
      </c>
      <c r="T408" s="7">
        <v>0</v>
      </c>
      <c r="U408" s="7">
        <v>0</v>
      </c>
      <c r="V408" s="6">
        <v>1</v>
      </c>
      <c r="W408" s="6">
        <v>1</v>
      </c>
      <c r="X408" s="7">
        <v>0</v>
      </c>
      <c r="Y408" s="7">
        <v>0</v>
      </c>
      <c r="Z408" s="7">
        <v>0</v>
      </c>
      <c r="AA408" s="8">
        <v>2</v>
      </c>
      <c r="AB408" s="6">
        <v>1</v>
      </c>
      <c r="AC408" s="7">
        <v>0</v>
      </c>
      <c r="AD408" s="7">
        <v>0</v>
      </c>
      <c r="AE408" s="7">
        <v>0</v>
      </c>
      <c r="AF408" s="7">
        <v>0</v>
      </c>
      <c r="AG408" s="6">
        <v>1</v>
      </c>
      <c r="AH408" s="8">
        <v>2</v>
      </c>
      <c r="AI408" s="6">
        <v>1</v>
      </c>
      <c r="AJ408" s="6">
        <v>1</v>
      </c>
      <c r="AK408" s="6">
        <v>1</v>
      </c>
      <c r="AL408" s="8">
        <v>2</v>
      </c>
      <c r="AM408" s="6">
        <v>1</v>
      </c>
      <c r="AN408" s="6">
        <v>1</v>
      </c>
      <c r="AO408" s="6">
        <v>1</v>
      </c>
      <c r="AP408" s="7">
        <v>0</v>
      </c>
      <c r="AQ408" s="7">
        <v>0</v>
      </c>
      <c r="AR408" s="8">
        <v>2</v>
      </c>
      <c r="AS408" s="8">
        <v>2</v>
      </c>
      <c r="AT408" s="8">
        <v>2</v>
      </c>
    </row>
    <row r="409" spans="1:46" x14ac:dyDescent="0.25">
      <c r="A409" s="38"/>
      <c r="B409" s="10" t="s">
        <v>621</v>
      </c>
      <c r="C409" s="10"/>
      <c r="D409" s="7">
        <v>0</v>
      </c>
      <c r="E409" s="7">
        <v>0</v>
      </c>
      <c r="F409" s="7">
        <v>0</v>
      </c>
      <c r="G409" s="7">
        <v>0</v>
      </c>
      <c r="H409" s="7">
        <v>0</v>
      </c>
      <c r="I409" s="7">
        <v>0</v>
      </c>
      <c r="J409" s="6">
        <v>1</v>
      </c>
      <c r="K409" s="6">
        <v>1</v>
      </c>
      <c r="L409" s="6">
        <v>1</v>
      </c>
      <c r="M409" s="7">
        <v>0</v>
      </c>
      <c r="N409" s="7">
        <v>0</v>
      </c>
      <c r="O409" s="7">
        <v>0</v>
      </c>
      <c r="P409" s="7">
        <v>0</v>
      </c>
      <c r="Q409" s="7">
        <v>0</v>
      </c>
      <c r="R409" s="7">
        <v>0</v>
      </c>
      <c r="S409" s="7">
        <v>0</v>
      </c>
      <c r="T409" s="7">
        <v>0</v>
      </c>
      <c r="U409" s="6">
        <v>1</v>
      </c>
      <c r="V409" s="6">
        <v>1</v>
      </c>
      <c r="W409" s="6">
        <v>1</v>
      </c>
      <c r="X409" s="7">
        <v>0</v>
      </c>
      <c r="Y409" s="6">
        <v>1</v>
      </c>
      <c r="Z409" s="6">
        <v>1</v>
      </c>
      <c r="AA409" s="6">
        <v>1</v>
      </c>
      <c r="AB409" s="6">
        <v>1</v>
      </c>
      <c r="AC409" s="8">
        <v>2</v>
      </c>
      <c r="AD409" s="7">
        <v>0</v>
      </c>
      <c r="AE409" s="7">
        <v>0</v>
      </c>
      <c r="AF409" s="6">
        <v>1</v>
      </c>
      <c r="AG409" s="6">
        <v>1</v>
      </c>
      <c r="AH409" s="7">
        <v>0</v>
      </c>
      <c r="AI409" s="6">
        <v>1</v>
      </c>
      <c r="AJ409" s="7">
        <v>0</v>
      </c>
      <c r="AK409" s="7">
        <v>0</v>
      </c>
      <c r="AL409" s="7">
        <v>0</v>
      </c>
      <c r="AM409" s="6">
        <v>1</v>
      </c>
      <c r="AN409" s="6">
        <v>1</v>
      </c>
      <c r="AO409" s="6">
        <v>1</v>
      </c>
      <c r="AP409" s="6">
        <v>1</v>
      </c>
      <c r="AQ409" s="6">
        <v>1</v>
      </c>
      <c r="AR409" s="6">
        <v>1</v>
      </c>
      <c r="AS409" s="8">
        <v>2</v>
      </c>
      <c r="AT409" s="8">
        <v>2</v>
      </c>
    </row>
    <row r="410" spans="1:46" x14ac:dyDescent="0.25">
      <c r="A410" s="38"/>
      <c r="B410" s="10" t="s">
        <v>622</v>
      </c>
      <c r="C410" s="10"/>
      <c r="D410" s="7">
        <v>0</v>
      </c>
      <c r="E410" s="7">
        <v>0</v>
      </c>
      <c r="F410" s="6">
        <v>1</v>
      </c>
      <c r="G410" s="7">
        <v>0</v>
      </c>
      <c r="H410" s="7">
        <v>0</v>
      </c>
      <c r="I410" s="7">
        <v>0</v>
      </c>
      <c r="J410" s="7">
        <v>0</v>
      </c>
      <c r="K410" s="7">
        <v>0</v>
      </c>
      <c r="L410" s="7">
        <v>0</v>
      </c>
      <c r="M410" s="7">
        <v>0</v>
      </c>
      <c r="N410" s="7">
        <v>0</v>
      </c>
      <c r="O410" s="7">
        <v>0</v>
      </c>
      <c r="P410" s="7">
        <v>0</v>
      </c>
      <c r="Q410" s="7">
        <v>0</v>
      </c>
      <c r="R410" s="6">
        <v>1</v>
      </c>
      <c r="S410" s="8">
        <v>2</v>
      </c>
      <c r="T410" s="6">
        <v>1</v>
      </c>
      <c r="U410" s="7">
        <v>0</v>
      </c>
      <c r="V410" s="8">
        <v>2</v>
      </c>
      <c r="W410" s="8">
        <v>2</v>
      </c>
      <c r="X410" s="6">
        <v>1</v>
      </c>
      <c r="Y410" s="6">
        <v>1</v>
      </c>
      <c r="Z410" s="8">
        <v>2</v>
      </c>
      <c r="AA410" s="7">
        <v>0</v>
      </c>
      <c r="AB410" s="7">
        <v>0</v>
      </c>
      <c r="AC410" s="8">
        <v>2</v>
      </c>
      <c r="AD410" s="6">
        <v>1</v>
      </c>
      <c r="AE410" s="8">
        <v>2</v>
      </c>
      <c r="AF410" s="7">
        <v>0</v>
      </c>
      <c r="AG410" s="6">
        <v>1</v>
      </c>
      <c r="AH410" s="8">
        <v>2</v>
      </c>
      <c r="AI410" s="6">
        <v>1</v>
      </c>
      <c r="AJ410" s="6">
        <v>1</v>
      </c>
      <c r="AK410" s="6">
        <v>1</v>
      </c>
      <c r="AL410" s="8">
        <v>2</v>
      </c>
      <c r="AM410" s="8">
        <v>2</v>
      </c>
      <c r="AN410" s="7">
        <v>0</v>
      </c>
      <c r="AO410" s="6">
        <v>1</v>
      </c>
      <c r="AP410" s="7">
        <v>0</v>
      </c>
      <c r="AQ410" s="7">
        <v>0</v>
      </c>
      <c r="AR410" s="8">
        <v>2</v>
      </c>
      <c r="AS410" s="6">
        <v>1</v>
      </c>
      <c r="AT410" s="8">
        <v>2</v>
      </c>
    </row>
    <row r="411" spans="1:46" x14ac:dyDescent="0.25">
      <c r="A411" s="38"/>
      <c r="B411" s="10" t="s">
        <v>623</v>
      </c>
      <c r="C411" s="10"/>
      <c r="D411" s="7">
        <v>0</v>
      </c>
      <c r="E411" s="7">
        <v>0</v>
      </c>
      <c r="F411" s="6">
        <v>1</v>
      </c>
      <c r="G411" s="7">
        <v>0</v>
      </c>
      <c r="H411" s="7">
        <v>0</v>
      </c>
      <c r="I411" s="7">
        <v>0</v>
      </c>
      <c r="J411" s="7">
        <v>0</v>
      </c>
      <c r="K411" s="7">
        <v>0</v>
      </c>
      <c r="L411" s="7">
        <v>0</v>
      </c>
      <c r="M411" s="7">
        <v>0</v>
      </c>
      <c r="N411" s="7">
        <v>0</v>
      </c>
      <c r="O411" s="7">
        <v>0</v>
      </c>
      <c r="P411" s="7">
        <v>0</v>
      </c>
      <c r="Q411" s="7">
        <v>0</v>
      </c>
      <c r="R411" s="6">
        <v>1</v>
      </c>
      <c r="S411" s="8">
        <v>2</v>
      </c>
      <c r="T411" s="6">
        <v>1</v>
      </c>
      <c r="U411" s="7">
        <v>0</v>
      </c>
      <c r="V411" s="8">
        <v>2</v>
      </c>
      <c r="W411" s="8">
        <v>2</v>
      </c>
      <c r="X411" s="6">
        <v>1</v>
      </c>
      <c r="Y411" s="6">
        <v>1</v>
      </c>
      <c r="Z411" s="6">
        <v>1</v>
      </c>
      <c r="AA411" s="7">
        <v>0</v>
      </c>
      <c r="AB411" s="6">
        <v>1</v>
      </c>
      <c r="AC411" s="6">
        <v>1</v>
      </c>
      <c r="AD411" s="6">
        <v>1</v>
      </c>
      <c r="AE411" s="6">
        <v>1</v>
      </c>
      <c r="AF411" s="7">
        <v>0</v>
      </c>
      <c r="AG411" s="6">
        <v>1</v>
      </c>
      <c r="AH411" s="6">
        <v>1</v>
      </c>
      <c r="AI411" s="7">
        <v>0</v>
      </c>
      <c r="AJ411" s="6">
        <v>1</v>
      </c>
      <c r="AK411" s="6">
        <v>1</v>
      </c>
      <c r="AL411" s="6">
        <v>1</v>
      </c>
      <c r="AM411" s="8">
        <v>2</v>
      </c>
      <c r="AN411" s="7">
        <v>0</v>
      </c>
      <c r="AO411" s="6">
        <v>1</v>
      </c>
      <c r="AP411" s="7">
        <v>0</v>
      </c>
      <c r="AQ411" s="7">
        <v>0</v>
      </c>
      <c r="AR411" s="6">
        <v>1</v>
      </c>
      <c r="AS411" s="6">
        <v>1</v>
      </c>
      <c r="AT411" s="6">
        <v>1</v>
      </c>
    </row>
    <row r="412" spans="1:46" x14ac:dyDescent="0.25">
      <c r="A412" s="39" t="s">
        <v>624</v>
      </c>
      <c r="B412" s="11" t="s">
        <v>625</v>
      </c>
      <c r="C412" s="11"/>
      <c r="D412" s="7">
        <v>0</v>
      </c>
      <c r="E412" s="7">
        <v>0</v>
      </c>
      <c r="F412" s="7">
        <v>0</v>
      </c>
      <c r="G412" s="7">
        <v>0</v>
      </c>
      <c r="H412" s="7">
        <v>0</v>
      </c>
      <c r="I412" s="7">
        <v>0</v>
      </c>
      <c r="J412" s="7">
        <v>0</v>
      </c>
      <c r="K412" s="7">
        <v>0</v>
      </c>
      <c r="L412" s="7">
        <v>0</v>
      </c>
      <c r="M412" s="6">
        <v>1</v>
      </c>
      <c r="N412" s="6">
        <v>1</v>
      </c>
      <c r="O412" s="7">
        <v>0</v>
      </c>
      <c r="P412" s="7">
        <v>0</v>
      </c>
      <c r="Q412" s="6">
        <v>1</v>
      </c>
      <c r="R412" s="6">
        <v>1</v>
      </c>
      <c r="S412" s="6">
        <v>1</v>
      </c>
      <c r="T412" s="6">
        <v>1</v>
      </c>
      <c r="U412" s="6">
        <v>1</v>
      </c>
      <c r="V412" s="6">
        <v>1</v>
      </c>
      <c r="W412" s="6">
        <v>1</v>
      </c>
      <c r="X412" s="6">
        <v>1</v>
      </c>
      <c r="Y412" s="6">
        <v>1</v>
      </c>
      <c r="Z412" s="6">
        <v>1</v>
      </c>
      <c r="AA412" s="6">
        <v>1</v>
      </c>
      <c r="AB412" s="6">
        <v>1</v>
      </c>
      <c r="AC412" s="6">
        <v>1</v>
      </c>
      <c r="AD412" s="6">
        <v>1</v>
      </c>
      <c r="AE412" s="6">
        <v>1</v>
      </c>
      <c r="AF412" s="6">
        <v>1</v>
      </c>
      <c r="AG412" s="6">
        <v>1</v>
      </c>
      <c r="AH412" s="6">
        <v>1</v>
      </c>
      <c r="AI412" s="6">
        <v>1</v>
      </c>
      <c r="AJ412" s="6">
        <v>1</v>
      </c>
      <c r="AK412" s="6">
        <v>1</v>
      </c>
      <c r="AL412" s="6">
        <v>1</v>
      </c>
      <c r="AM412" s="6">
        <v>1</v>
      </c>
      <c r="AN412" s="6">
        <v>1</v>
      </c>
      <c r="AO412" s="6">
        <v>1</v>
      </c>
      <c r="AP412" s="6">
        <v>1</v>
      </c>
      <c r="AQ412" s="6">
        <v>1</v>
      </c>
      <c r="AR412" s="6">
        <v>1</v>
      </c>
      <c r="AS412" s="6">
        <v>1</v>
      </c>
      <c r="AT412" s="6">
        <v>1</v>
      </c>
    </row>
    <row r="413" spans="1:46" x14ac:dyDescent="0.25">
      <c r="A413" s="39"/>
      <c r="B413" s="11" t="s">
        <v>626</v>
      </c>
      <c r="C413" s="11"/>
      <c r="D413" s="7">
        <v>0</v>
      </c>
      <c r="E413" s="7">
        <v>0</v>
      </c>
      <c r="F413" s="7">
        <v>0</v>
      </c>
      <c r="G413" s="7">
        <v>0</v>
      </c>
      <c r="H413" s="7">
        <v>0</v>
      </c>
      <c r="I413" s="7">
        <v>0</v>
      </c>
      <c r="J413" s="7">
        <v>0</v>
      </c>
      <c r="K413" s="7">
        <v>0</v>
      </c>
      <c r="L413" s="7">
        <v>0</v>
      </c>
      <c r="M413" s="6">
        <v>1</v>
      </c>
      <c r="N413" s="6">
        <v>1</v>
      </c>
      <c r="O413" s="7">
        <v>0</v>
      </c>
      <c r="P413" s="7">
        <v>0</v>
      </c>
      <c r="Q413" s="6">
        <v>1</v>
      </c>
      <c r="R413" s="6">
        <v>1</v>
      </c>
      <c r="S413" s="6">
        <v>1</v>
      </c>
      <c r="T413" s="6">
        <v>1</v>
      </c>
      <c r="U413" s="6">
        <v>1</v>
      </c>
      <c r="V413" s="6">
        <v>1</v>
      </c>
      <c r="W413" s="6">
        <v>1</v>
      </c>
      <c r="X413" s="6">
        <v>1</v>
      </c>
      <c r="Y413" s="6">
        <v>1</v>
      </c>
      <c r="Z413" s="6">
        <v>1</v>
      </c>
      <c r="AA413" s="6">
        <v>1</v>
      </c>
      <c r="AB413" s="6">
        <v>1</v>
      </c>
      <c r="AC413" s="6">
        <v>1</v>
      </c>
      <c r="AD413" s="6">
        <v>1</v>
      </c>
      <c r="AE413" s="6">
        <v>1</v>
      </c>
      <c r="AF413" s="6">
        <v>1</v>
      </c>
      <c r="AG413" s="6">
        <v>1</v>
      </c>
      <c r="AH413" s="6">
        <v>1</v>
      </c>
      <c r="AI413" s="6">
        <v>1</v>
      </c>
      <c r="AJ413" s="6">
        <v>1</v>
      </c>
      <c r="AK413" s="6">
        <v>1</v>
      </c>
      <c r="AL413" s="6">
        <v>1</v>
      </c>
      <c r="AM413" s="6">
        <v>1</v>
      </c>
      <c r="AN413" s="6">
        <v>1</v>
      </c>
      <c r="AO413" s="6">
        <v>1</v>
      </c>
      <c r="AP413" s="6">
        <v>1</v>
      </c>
      <c r="AQ413" s="6">
        <v>1</v>
      </c>
      <c r="AR413" s="6">
        <v>1</v>
      </c>
      <c r="AS413" s="6">
        <v>1</v>
      </c>
      <c r="AT413" s="6">
        <v>1</v>
      </c>
    </row>
    <row r="414" spans="1:46" x14ac:dyDescent="0.25">
      <c r="A414" s="39"/>
      <c r="B414" s="11" t="s">
        <v>627</v>
      </c>
      <c r="C414" s="11"/>
      <c r="D414" s="7">
        <v>0</v>
      </c>
      <c r="E414" s="7">
        <v>0</v>
      </c>
      <c r="F414" s="7">
        <v>0</v>
      </c>
      <c r="G414" s="7">
        <v>0</v>
      </c>
      <c r="H414" s="7">
        <v>0</v>
      </c>
      <c r="I414" s="7">
        <v>0</v>
      </c>
      <c r="J414" s="7">
        <v>0</v>
      </c>
      <c r="K414" s="7">
        <v>0</v>
      </c>
      <c r="L414" s="7">
        <v>0</v>
      </c>
      <c r="M414" s="6">
        <v>1</v>
      </c>
      <c r="N414" s="6">
        <v>1</v>
      </c>
      <c r="O414" s="7">
        <v>0</v>
      </c>
      <c r="P414" s="7">
        <v>0</v>
      </c>
      <c r="Q414" s="6">
        <v>1</v>
      </c>
      <c r="R414" s="6">
        <v>1</v>
      </c>
      <c r="S414" s="6">
        <v>1</v>
      </c>
      <c r="T414" s="6">
        <v>1</v>
      </c>
      <c r="U414" s="6">
        <v>1</v>
      </c>
      <c r="V414" s="6">
        <v>1</v>
      </c>
      <c r="W414" s="6">
        <v>1</v>
      </c>
      <c r="X414" s="6">
        <v>1</v>
      </c>
      <c r="Y414" s="6">
        <v>1</v>
      </c>
      <c r="Z414" s="6">
        <v>1</v>
      </c>
      <c r="AA414" s="6">
        <v>1</v>
      </c>
      <c r="AB414" s="6">
        <v>1</v>
      </c>
      <c r="AC414" s="6">
        <v>1</v>
      </c>
      <c r="AD414" s="6">
        <v>1</v>
      </c>
      <c r="AE414" s="6">
        <v>1</v>
      </c>
      <c r="AF414" s="6">
        <v>1</v>
      </c>
      <c r="AG414" s="6">
        <v>1</v>
      </c>
      <c r="AH414" s="6">
        <v>1</v>
      </c>
      <c r="AI414" s="6">
        <v>1</v>
      </c>
      <c r="AJ414" s="6">
        <v>1</v>
      </c>
      <c r="AK414" s="6">
        <v>1</v>
      </c>
      <c r="AL414" s="6">
        <v>1</v>
      </c>
      <c r="AM414" s="6">
        <v>1</v>
      </c>
      <c r="AN414" s="6">
        <v>1</v>
      </c>
      <c r="AO414" s="6">
        <v>1</v>
      </c>
      <c r="AP414" s="6">
        <v>1</v>
      </c>
      <c r="AQ414" s="6">
        <v>1</v>
      </c>
      <c r="AR414" s="6">
        <v>1</v>
      </c>
      <c r="AS414" s="6">
        <v>1</v>
      </c>
      <c r="AT414" s="6">
        <v>1</v>
      </c>
    </row>
    <row r="415" spans="1:46" x14ac:dyDescent="0.25">
      <c r="A415" s="39"/>
      <c r="B415" s="11" t="s">
        <v>628</v>
      </c>
      <c r="C415" s="11"/>
      <c r="D415" s="7">
        <v>0</v>
      </c>
      <c r="E415" s="7">
        <v>0</v>
      </c>
      <c r="F415" s="7">
        <v>0</v>
      </c>
      <c r="G415" s="7">
        <v>0</v>
      </c>
      <c r="H415" s="7">
        <v>0</v>
      </c>
      <c r="I415" s="7">
        <v>0</v>
      </c>
      <c r="J415" s="7">
        <v>0</v>
      </c>
      <c r="K415" s="7">
        <v>0</v>
      </c>
      <c r="L415" s="7">
        <v>0</v>
      </c>
      <c r="M415" s="6">
        <v>1</v>
      </c>
      <c r="N415" s="6">
        <v>1</v>
      </c>
      <c r="O415" s="7">
        <v>0</v>
      </c>
      <c r="P415" s="7">
        <v>0</v>
      </c>
      <c r="Q415" s="6">
        <v>1</v>
      </c>
      <c r="R415" s="6">
        <v>1</v>
      </c>
      <c r="S415" s="6">
        <v>1</v>
      </c>
      <c r="T415" s="6">
        <v>1</v>
      </c>
      <c r="U415" s="6">
        <v>1</v>
      </c>
      <c r="V415" s="6">
        <v>1</v>
      </c>
      <c r="W415" s="6">
        <v>1</v>
      </c>
      <c r="X415" s="6">
        <v>1</v>
      </c>
      <c r="Y415" s="6">
        <v>1</v>
      </c>
      <c r="Z415" s="6">
        <v>1</v>
      </c>
      <c r="AA415" s="6">
        <v>1</v>
      </c>
      <c r="AB415" s="6">
        <v>1</v>
      </c>
      <c r="AC415" s="6">
        <v>1</v>
      </c>
      <c r="AD415" s="6">
        <v>1</v>
      </c>
      <c r="AE415" s="6">
        <v>1</v>
      </c>
      <c r="AF415" s="6">
        <v>1</v>
      </c>
      <c r="AG415" s="6">
        <v>1</v>
      </c>
      <c r="AH415" s="6">
        <v>1</v>
      </c>
      <c r="AI415" s="6">
        <v>1</v>
      </c>
      <c r="AJ415" s="6">
        <v>1</v>
      </c>
      <c r="AK415" s="6">
        <v>1</v>
      </c>
      <c r="AL415" s="6">
        <v>1</v>
      </c>
      <c r="AM415" s="6">
        <v>1</v>
      </c>
      <c r="AN415" s="6">
        <v>1</v>
      </c>
      <c r="AO415" s="6">
        <v>1</v>
      </c>
      <c r="AP415" s="6">
        <v>1</v>
      </c>
      <c r="AQ415" s="6">
        <v>1</v>
      </c>
      <c r="AR415" s="6">
        <v>1</v>
      </c>
      <c r="AS415" s="6">
        <v>1</v>
      </c>
      <c r="AT415" s="6">
        <v>1</v>
      </c>
    </row>
    <row r="416" spans="1:46" x14ac:dyDescent="0.25">
      <c r="A416" s="39"/>
      <c r="B416" s="11" t="s">
        <v>629</v>
      </c>
      <c r="C416" s="11"/>
      <c r="D416" s="7">
        <v>0</v>
      </c>
      <c r="E416" s="7">
        <v>0</v>
      </c>
      <c r="F416" s="7">
        <v>0</v>
      </c>
      <c r="G416" s="7">
        <v>0</v>
      </c>
      <c r="H416" s="7">
        <v>0</v>
      </c>
      <c r="I416" s="7">
        <v>0</v>
      </c>
      <c r="J416" s="7">
        <v>0</v>
      </c>
      <c r="K416" s="7">
        <v>0</v>
      </c>
      <c r="L416" s="7">
        <v>0</v>
      </c>
      <c r="M416" s="6">
        <v>1</v>
      </c>
      <c r="N416" s="6">
        <v>1</v>
      </c>
      <c r="O416" s="7">
        <v>0</v>
      </c>
      <c r="P416" s="7">
        <v>0</v>
      </c>
      <c r="Q416" s="6">
        <v>1</v>
      </c>
      <c r="R416" s="6">
        <v>1</v>
      </c>
      <c r="S416" s="6">
        <v>1</v>
      </c>
      <c r="T416" s="6">
        <v>1</v>
      </c>
      <c r="U416" s="6">
        <v>1</v>
      </c>
      <c r="V416" s="6">
        <v>1</v>
      </c>
      <c r="W416" s="6">
        <v>1</v>
      </c>
      <c r="X416" s="6">
        <v>1</v>
      </c>
      <c r="Y416" s="6">
        <v>1</v>
      </c>
      <c r="Z416" s="6">
        <v>1</v>
      </c>
      <c r="AA416" s="6">
        <v>1</v>
      </c>
      <c r="AB416" s="6">
        <v>1</v>
      </c>
      <c r="AC416" s="6">
        <v>1</v>
      </c>
      <c r="AD416" s="6">
        <v>1</v>
      </c>
      <c r="AE416" s="6">
        <v>1</v>
      </c>
      <c r="AF416" s="6">
        <v>1</v>
      </c>
      <c r="AG416" s="6">
        <v>1</v>
      </c>
      <c r="AH416" s="6">
        <v>1</v>
      </c>
      <c r="AI416" s="6">
        <v>1</v>
      </c>
      <c r="AJ416" s="6">
        <v>1</v>
      </c>
      <c r="AK416" s="6">
        <v>1</v>
      </c>
      <c r="AL416" s="6">
        <v>1</v>
      </c>
      <c r="AM416" s="6">
        <v>1</v>
      </c>
      <c r="AN416" s="6">
        <v>1</v>
      </c>
      <c r="AO416" s="6">
        <v>1</v>
      </c>
      <c r="AP416" s="6">
        <v>1</v>
      </c>
      <c r="AQ416" s="6">
        <v>1</v>
      </c>
      <c r="AR416" s="6">
        <v>1</v>
      </c>
      <c r="AS416" s="6">
        <v>1</v>
      </c>
      <c r="AT416" s="6">
        <v>1</v>
      </c>
    </row>
    <row r="417" spans="1:46" x14ac:dyDescent="0.25">
      <c r="A417" s="39"/>
      <c r="B417" s="11" t="s">
        <v>630</v>
      </c>
      <c r="C417" s="11"/>
      <c r="D417" s="7">
        <v>0</v>
      </c>
      <c r="E417" s="7">
        <v>0</v>
      </c>
      <c r="F417" s="7">
        <v>0</v>
      </c>
      <c r="G417" s="7">
        <v>0</v>
      </c>
      <c r="H417" s="7">
        <v>0</v>
      </c>
      <c r="I417" s="7">
        <v>0</v>
      </c>
      <c r="J417" s="7">
        <v>0</v>
      </c>
      <c r="K417" s="7">
        <v>0</v>
      </c>
      <c r="L417" s="7">
        <v>0</v>
      </c>
      <c r="M417" s="6">
        <v>1</v>
      </c>
      <c r="N417" s="6">
        <v>1</v>
      </c>
      <c r="O417" s="7">
        <v>0</v>
      </c>
      <c r="P417" s="7">
        <v>0</v>
      </c>
      <c r="Q417" s="6">
        <v>1</v>
      </c>
      <c r="R417" s="6">
        <v>1</v>
      </c>
      <c r="S417" s="6">
        <v>1</v>
      </c>
      <c r="T417" s="6">
        <v>1</v>
      </c>
      <c r="U417" s="6">
        <v>1</v>
      </c>
      <c r="V417" s="6">
        <v>1</v>
      </c>
      <c r="W417" s="6">
        <v>1</v>
      </c>
      <c r="X417" s="6">
        <v>1</v>
      </c>
      <c r="Y417" s="6">
        <v>1</v>
      </c>
      <c r="Z417" s="6">
        <v>1</v>
      </c>
      <c r="AA417" s="6">
        <v>1</v>
      </c>
      <c r="AB417" s="6">
        <v>1</v>
      </c>
      <c r="AC417" s="6">
        <v>1</v>
      </c>
      <c r="AD417" s="6">
        <v>1</v>
      </c>
      <c r="AE417" s="6">
        <v>1</v>
      </c>
      <c r="AF417" s="6">
        <v>1</v>
      </c>
      <c r="AG417" s="6">
        <v>1</v>
      </c>
      <c r="AH417" s="6">
        <v>1</v>
      </c>
      <c r="AI417" s="6">
        <v>1</v>
      </c>
      <c r="AJ417" s="6">
        <v>1</v>
      </c>
      <c r="AK417" s="6">
        <v>1</v>
      </c>
      <c r="AL417" s="6">
        <v>1</v>
      </c>
      <c r="AM417" s="6">
        <v>1</v>
      </c>
      <c r="AN417" s="6">
        <v>1</v>
      </c>
      <c r="AO417" s="6">
        <v>1</v>
      </c>
      <c r="AP417" s="6">
        <v>1</v>
      </c>
      <c r="AQ417" s="6">
        <v>1</v>
      </c>
      <c r="AR417" s="6">
        <v>1</v>
      </c>
      <c r="AS417" s="6">
        <v>1</v>
      </c>
      <c r="AT417" s="6">
        <v>1</v>
      </c>
    </row>
    <row r="418" spans="1:46" x14ac:dyDescent="0.25">
      <c r="A418" s="39"/>
      <c r="B418" s="11" t="s">
        <v>631</v>
      </c>
      <c r="C418" s="11"/>
      <c r="D418" s="7">
        <v>0</v>
      </c>
      <c r="E418" s="7">
        <v>0</v>
      </c>
      <c r="F418" s="7">
        <v>0</v>
      </c>
      <c r="G418" s="7">
        <v>0</v>
      </c>
      <c r="H418" s="7">
        <v>0</v>
      </c>
      <c r="I418" s="7">
        <v>0</v>
      </c>
      <c r="J418" s="7">
        <v>0</v>
      </c>
      <c r="K418" s="7">
        <v>0</v>
      </c>
      <c r="L418" s="7">
        <v>0</v>
      </c>
      <c r="M418" s="6">
        <v>1</v>
      </c>
      <c r="N418" s="6">
        <v>1</v>
      </c>
      <c r="O418" s="7">
        <v>0</v>
      </c>
      <c r="P418" s="7">
        <v>0</v>
      </c>
      <c r="Q418" s="6">
        <v>1</v>
      </c>
      <c r="R418" s="6">
        <v>1</v>
      </c>
      <c r="S418" s="6">
        <v>1</v>
      </c>
      <c r="T418" s="6">
        <v>1</v>
      </c>
      <c r="U418" s="6">
        <v>1</v>
      </c>
      <c r="V418" s="6">
        <v>1</v>
      </c>
      <c r="W418" s="6">
        <v>1</v>
      </c>
      <c r="X418" s="6">
        <v>1</v>
      </c>
      <c r="Y418" s="6">
        <v>1</v>
      </c>
      <c r="Z418" s="6">
        <v>1</v>
      </c>
      <c r="AA418" s="6">
        <v>1</v>
      </c>
      <c r="AB418" s="6">
        <v>1</v>
      </c>
      <c r="AC418" s="6">
        <v>1</v>
      </c>
      <c r="AD418" s="6">
        <v>1</v>
      </c>
      <c r="AE418" s="6">
        <v>1</v>
      </c>
      <c r="AF418" s="6">
        <v>1</v>
      </c>
      <c r="AG418" s="6">
        <v>1</v>
      </c>
      <c r="AH418" s="6">
        <v>1</v>
      </c>
      <c r="AI418" s="6">
        <v>1</v>
      </c>
      <c r="AJ418" s="6">
        <v>1</v>
      </c>
      <c r="AK418" s="6">
        <v>1</v>
      </c>
      <c r="AL418" s="6">
        <v>1</v>
      </c>
      <c r="AM418" s="6">
        <v>1</v>
      </c>
      <c r="AN418" s="6">
        <v>1</v>
      </c>
      <c r="AO418" s="6">
        <v>1</v>
      </c>
      <c r="AP418" s="6">
        <v>1</v>
      </c>
      <c r="AQ418" s="6">
        <v>1</v>
      </c>
      <c r="AR418" s="6">
        <v>1</v>
      </c>
      <c r="AS418" s="6">
        <v>1</v>
      </c>
      <c r="AT418" s="6">
        <v>1</v>
      </c>
    </row>
    <row r="419" spans="1:46" x14ac:dyDescent="0.25">
      <c r="A419" s="39"/>
      <c r="B419" s="11" t="s">
        <v>632</v>
      </c>
      <c r="C419" s="11"/>
      <c r="D419" s="7">
        <v>0</v>
      </c>
      <c r="E419" s="7">
        <v>0</v>
      </c>
      <c r="F419" s="7">
        <v>0</v>
      </c>
      <c r="G419" s="7">
        <v>0</v>
      </c>
      <c r="H419" s="7">
        <v>0</v>
      </c>
      <c r="I419" s="7">
        <v>0</v>
      </c>
      <c r="J419" s="7">
        <v>0</v>
      </c>
      <c r="K419" s="7">
        <v>0</v>
      </c>
      <c r="L419" s="7">
        <v>0</v>
      </c>
      <c r="M419" s="6">
        <v>1</v>
      </c>
      <c r="N419" s="6">
        <v>1</v>
      </c>
      <c r="O419" s="7">
        <v>0</v>
      </c>
      <c r="P419" s="7">
        <v>0</v>
      </c>
      <c r="Q419" s="6">
        <v>1</v>
      </c>
      <c r="R419" s="6">
        <v>1</v>
      </c>
      <c r="S419" s="6">
        <v>1</v>
      </c>
      <c r="T419" s="6">
        <v>1</v>
      </c>
      <c r="U419" s="6">
        <v>1</v>
      </c>
      <c r="V419" s="6">
        <v>1</v>
      </c>
      <c r="W419" s="6">
        <v>1</v>
      </c>
      <c r="X419" s="6">
        <v>1</v>
      </c>
      <c r="Y419" s="6">
        <v>1</v>
      </c>
      <c r="Z419" s="6">
        <v>1</v>
      </c>
      <c r="AA419" s="6">
        <v>1</v>
      </c>
      <c r="AB419" s="6">
        <v>1</v>
      </c>
      <c r="AC419" s="6">
        <v>1</v>
      </c>
      <c r="AD419" s="6">
        <v>1</v>
      </c>
      <c r="AE419" s="6">
        <v>1</v>
      </c>
      <c r="AF419" s="6">
        <v>1</v>
      </c>
      <c r="AG419" s="6">
        <v>1</v>
      </c>
      <c r="AH419" s="6">
        <v>1</v>
      </c>
      <c r="AI419" s="6">
        <v>1</v>
      </c>
      <c r="AJ419" s="6">
        <v>1</v>
      </c>
      <c r="AK419" s="6">
        <v>1</v>
      </c>
      <c r="AL419" s="6">
        <v>1</v>
      </c>
      <c r="AM419" s="6">
        <v>1</v>
      </c>
      <c r="AN419" s="6">
        <v>1</v>
      </c>
      <c r="AO419" s="6">
        <v>1</v>
      </c>
      <c r="AP419" s="6">
        <v>1</v>
      </c>
      <c r="AQ419" s="6">
        <v>1</v>
      </c>
      <c r="AR419" s="6">
        <v>1</v>
      </c>
      <c r="AS419" s="6">
        <v>1</v>
      </c>
      <c r="AT419" s="6">
        <v>1</v>
      </c>
    </row>
    <row r="420" spans="1:46" x14ac:dyDescent="0.25">
      <c r="A420" s="39"/>
      <c r="B420" s="11" t="s">
        <v>633</v>
      </c>
      <c r="C420" s="11"/>
      <c r="D420" s="7">
        <v>0</v>
      </c>
      <c r="E420" s="7">
        <v>0</v>
      </c>
      <c r="F420" s="7">
        <v>0</v>
      </c>
      <c r="G420" s="7">
        <v>0</v>
      </c>
      <c r="H420" s="7">
        <v>0</v>
      </c>
      <c r="I420" s="7">
        <v>0</v>
      </c>
      <c r="J420" s="7">
        <v>0</v>
      </c>
      <c r="K420" s="7">
        <v>0</v>
      </c>
      <c r="L420" s="7">
        <v>0</v>
      </c>
      <c r="M420" s="6">
        <v>1</v>
      </c>
      <c r="N420" s="6">
        <v>1</v>
      </c>
      <c r="O420" s="7">
        <v>0</v>
      </c>
      <c r="P420" s="7">
        <v>0</v>
      </c>
      <c r="Q420" s="6">
        <v>1</v>
      </c>
      <c r="R420" s="6">
        <v>1</v>
      </c>
      <c r="S420" s="6">
        <v>1</v>
      </c>
      <c r="T420" s="6">
        <v>1</v>
      </c>
      <c r="U420" s="6">
        <v>1</v>
      </c>
      <c r="V420" s="6">
        <v>1</v>
      </c>
      <c r="W420" s="6">
        <v>1</v>
      </c>
      <c r="X420" s="6">
        <v>1</v>
      </c>
      <c r="Y420" s="6">
        <v>1</v>
      </c>
      <c r="Z420" s="6">
        <v>1</v>
      </c>
      <c r="AA420" s="6">
        <v>1</v>
      </c>
      <c r="AB420" s="6">
        <v>1</v>
      </c>
      <c r="AC420" s="6">
        <v>1</v>
      </c>
      <c r="AD420" s="6">
        <v>1</v>
      </c>
      <c r="AE420" s="6">
        <v>1</v>
      </c>
      <c r="AF420" s="6">
        <v>1</v>
      </c>
      <c r="AG420" s="6">
        <v>1</v>
      </c>
      <c r="AH420" s="6">
        <v>1</v>
      </c>
      <c r="AI420" s="6">
        <v>1</v>
      </c>
      <c r="AJ420" s="6">
        <v>1</v>
      </c>
      <c r="AK420" s="6">
        <v>1</v>
      </c>
      <c r="AL420" s="6">
        <v>1</v>
      </c>
      <c r="AM420" s="6">
        <v>1</v>
      </c>
      <c r="AN420" s="6">
        <v>1</v>
      </c>
      <c r="AO420" s="6">
        <v>1</v>
      </c>
      <c r="AP420" s="6">
        <v>1</v>
      </c>
      <c r="AQ420" s="6">
        <v>1</v>
      </c>
      <c r="AR420" s="6">
        <v>1</v>
      </c>
      <c r="AS420" s="6">
        <v>1</v>
      </c>
      <c r="AT420" s="6">
        <v>1</v>
      </c>
    </row>
    <row r="421" spans="1:46" x14ac:dyDescent="0.25">
      <c r="A421" s="39"/>
      <c r="B421" s="11" t="s">
        <v>634</v>
      </c>
      <c r="C421" s="11"/>
      <c r="D421" s="7">
        <v>0</v>
      </c>
      <c r="E421" s="7">
        <v>0</v>
      </c>
      <c r="F421" s="7">
        <v>0</v>
      </c>
      <c r="G421" s="7">
        <v>0</v>
      </c>
      <c r="H421" s="7">
        <v>0</v>
      </c>
      <c r="I421" s="7">
        <v>0</v>
      </c>
      <c r="J421" s="7">
        <v>0</v>
      </c>
      <c r="K421" s="7">
        <v>0</v>
      </c>
      <c r="L421" s="7">
        <v>0</v>
      </c>
      <c r="M421" s="6">
        <v>1</v>
      </c>
      <c r="N421" s="6">
        <v>1</v>
      </c>
      <c r="O421" s="7">
        <v>0</v>
      </c>
      <c r="P421" s="7">
        <v>0</v>
      </c>
      <c r="Q421" s="6">
        <v>1</v>
      </c>
      <c r="R421" s="6">
        <v>1</v>
      </c>
      <c r="S421" s="6">
        <v>1</v>
      </c>
      <c r="T421" s="6">
        <v>1</v>
      </c>
      <c r="U421" s="6">
        <v>1</v>
      </c>
      <c r="V421" s="6">
        <v>1</v>
      </c>
      <c r="W421" s="6">
        <v>1</v>
      </c>
      <c r="X421" s="6">
        <v>1</v>
      </c>
      <c r="Y421" s="6">
        <v>1</v>
      </c>
      <c r="Z421" s="6">
        <v>1</v>
      </c>
      <c r="AA421" s="6">
        <v>1</v>
      </c>
      <c r="AB421" s="6">
        <v>1</v>
      </c>
      <c r="AC421" s="6">
        <v>1</v>
      </c>
      <c r="AD421" s="6">
        <v>1</v>
      </c>
      <c r="AE421" s="6">
        <v>1</v>
      </c>
      <c r="AF421" s="6">
        <v>1</v>
      </c>
      <c r="AG421" s="6">
        <v>1</v>
      </c>
      <c r="AH421" s="6">
        <v>1</v>
      </c>
      <c r="AI421" s="6">
        <v>1</v>
      </c>
      <c r="AJ421" s="6">
        <v>1</v>
      </c>
      <c r="AK421" s="6">
        <v>1</v>
      </c>
      <c r="AL421" s="6">
        <v>1</v>
      </c>
      <c r="AM421" s="6">
        <v>1</v>
      </c>
      <c r="AN421" s="6">
        <v>1</v>
      </c>
      <c r="AO421" s="6">
        <v>1</v>
      </c>
      <c r="AP421" s="6">
        <v>1</v>
      </c>
      <c r="AQ421" s="6">
        <v>1</v>
      </c>
      <c r="AR421" s="6">
        <v>1</v>
      </c>
      <c r="AS421" s="6">
        <v>1</v>
      </c>
      <c r="AT421" s="6">
        <v>1</v>
      </c>
    </row>
    <row r="422" spans="1:46" x14ac:dyDescent="0.25">
      <c r="A422" s="39"/>
      <c r="B422" s="11" t="s">
        <v>635</v>
      </c>
      <c r="C422" s="11"/>
      <c r="D422" s="7">
        <v>0</v>
      </c>
      <c r="E422" s="7">
        <v>0</v>
      </c>
      <c r="F422" s="7">
        <v>0</v>
      </c>
      <c r="G422" s="7">
        <v>0</v>
      </c>
      <c r="H422" s="7">
        <v>0</v>
      </c>
      <c r="I422" s="7">
        <v>0</v>
      </c>
      <c r="J422" s="7">
        <v>0</v>
      </c>
      <c r="K422" s="7">
        <v>0</v>
      </c>
      <c r="L422" s="7">
        <v>0</v>
      </c>
      <c r="M422" s="6">
        <v>1</v>
      </c>
      <c r="N422" s="6">
        <v>1</v>
      </c>
      <c r="O422" s="7">
        <v>0</v>
      </c>
      <c r="P422" s="7">
        <v>0</v>
      </c>
      <c r="Q422" s="6">
        <v>1</v>
      </c>
      <c r="R422" s="6">
        <v>1</v>
      </c>
      <c r="S422" s="6">
        <v>1</v>
      </c>
      <c r="T422" s="6">
        <v>1</v>
      </c>
      <c r="U422" s="6">
        <v>1</v>
      </c>
      <c r="V422" s="6">
        <v>1</v>
      </c>
      <c r="W422" s="6">
        <v>1</v>
      </c>
      <c r="X422" s="6">
        <v>1</v>
      </c>
      <c r="Y422" s="6">
        <v>1</v>
      </c>
      <c r="Z422" s="6">
        <v>1</v>
      </c>
      <c r="AA422" s="6">
        <v>1</v>
      </c>
      <c r="AB422" s="6">
        <v>1</v>
      </c>
      <c r="AC422" s="6">
        <v>1</v>
      </c>
      <c r="AD422" s="6">
        <v>1</v>
      </c>
      <c r="AE422" s="6">
        <v>1</v>
      </c>
      <c r="AF422" s="6">
        <v>1</v>
      </c>
      <c r="AG422" s="6">
        <v>1</v>
      </c>
      <c r="AH422" s="6">
        <v>1</v>
      </c>
      <c r="AI422" s="6">
        <v>1</v>
      </c>
      <c r="AJ422" s="6">
        <v>1</v>
      </c>
      <c r="AK422" s="6">
        <v>1</v>
      </c>
      <c r="AL422" s="6">
        <v>1</v>
      </c>
      <c r="AM422" s="6">
        <v>1</v>
      </c>
      <c r="AN422" s="6">
        <v>1</v>
      </c>
      <c r="AO422" s="6">
        <v>1</v>
      </c>
      <c r="AP422" s="6">
        <v>1</v>
      </c>
      <c r="AQ422" s="6">
        <v>1</v>
      </c>
      <c r="AR422" s="6">
        <v>1</v>
      </c>
      <c r="AS422" s="6">
        <v>1</v>
      </c>
      <c r="AT422" s="6">
        <v>1</v>
      </c>
    </row>
    <row r="423" spans="1:46" x14ac:dyDescent="0.25">
      <c r="A423" s="39"/>
      <c r="B423" s="11" t="s">
        <v>636</v>
      </c>
      <c r="C423" s="11"/>
      <c r="D423" s="7">
        <v>0</v>
      </c>
      <c r="E423" s="7">
        <v>0</v>
      </c>
      <c r="F423" s="7">
        <v>0</v>
      </c>
      <c r="G423" s="7">
        <v>0</v>
      </c>
      <c r="H423" s="7">
        <v>0</v>
      </c>
      <c r="I423" s="7">
        <v>0</v>
      </c>
      <c r="J423" s="7">
        <v>0</v>
      </c>
      <c r="K423" s="7">
        <v>0</v>
      </c>
      <c r="L423" s="7">
        <v>0</v>
      </c>
      <c r="M423" s="6">
        <v>1</v>
      </c>
      <c r="N423" s="6">
        <v>1</v>
      </c>
      <c r="O423" s="7">
        <v>0</v>
      </c>
      <c r="P423" s="7">
        <v>0</v>
      </c>
      <c r="Q423" s="6">
        <v>1</v>
      </c>
      <c r="R423" s="6">
        <v>1</v>
      </c>
      <c r="S423" s="6">
        <v>1</v>
      </c>
      <c r="T423" s="6">
        <v>1</v>
      </c>
      <c r="U423" s="6">
        <v>1</v>
      </c>
      <c r="V423" s="6">
        <v>1</v>
      </c>
      <c r="W423" s="6">
        <v>1</v>
      </c>
      <c r="X423" s="6">
        <v>1</v>
      </c>
      <c r="Y423" s="6">
        <v>1</v>
      </c>
      <c r="Z423" s="6">
        <v>1</v>
      </c>
      <c r="AA423" s="6">
        <v>1</v>
      </c>
      <c r="AB423" s="6">
        <v>1</v>
      </c>
      <c r="AC423" s="6">
        <v>1</v>
      </c>
      <c r="AD423" s="6">
        <v>1</v>
      </c>
      <c r="AE423" s="6">
        <v>1</v>
      </c>
      <c r="AF423" s="6">
        <v>1</v>
      </c>
      <c r="AG423" s="6">
        <v>1</v>
      </c>
      <c r="AH423" s="6">
        <v>1</v>
      </c>
      <c r="AI423" s="6">
        <v>1</v>
      </c>
      <c r="AJ423" s="6">
        <v>1</v>
      </c>
      <c r="AK423" s="6">
        <v>1</v>
      </c>
      <c r="AL423" s="6">
        <v>1</v>
      </c>
      <c r="AM423" s="6">
        <v>1</v>
      </c>
      <c r="AN423" s="6">
        <v>1</v>
      </c>
      <c r="AO423" s="6">
        <v>1</v>
      </c>
      <c r="AP423" s="6">
        <v>1</v>
      </c>
      <c r="AQ423" s="6">
        <v>1</v>
      </c>
      <c r="AR423" s="6">
        <v>1</v>
      </c>
      <c r="AS423" s="6">
        <v>1</v>
      </c>
      <c r="AT423" s="6">
        <v>1</v>
      </c>
    </row>
    <row r="424" spans="1:46" x14ac:dyDescent="0.25">
      <c r="A424" s="39"/>
      <c r="B424" s="11" t="s">
        <v>637</v>
      </c>
      <c r="C424" s="11"/>
      <c r="D424" s="7">
        <v>0</v>
      </c>
      <c r="E424" s="7">
        <v>0</v>
      </c>
      <c r="F424" s="7">
        <v>0</v>
      </c>
      <c r="G424" s="7">
        <v>0</v>
      </c>
      <c r="H424" s="7">
        <v>0</v>
      </c>
      <c r="I424" s="7">
        <v>0</v>
      </c>
      <c r="J424" s="7">
        <v>0</v>
      </c>
      <c r="K424" s="7">
        <v>0</v>
      </c>
      <c r="L424" s="7">
        <v>0</v>
      </c>
      <c r="M424" s="6">
        <v>1</v>
      </c>
      <c r="N424" s="6">
        <v>1</v>
      </c>
      <c r="O424" s="7">
        <v>0</v>
      </c>
      <c r="P424" s="7">
        <v>0</v>
      </c>
      <c r="Q424" s="6">
        <v>1</v>
      </c>
      <c r="R424" s="6">
        <v>1</v>
      </c>
      <c r="S424" s="6">
        <v>1</v>
      </c>
      <c r="T424" s="6">
        <v>1</v>
      </c>
      <c r="U424" s="6">
        <v>1</v>
      </c>
      <c r="V424" s="6">
        <v>1</v>
      </c>
      <c r="W424" s="6">
        <v>1</v>
      </c>
      <c r="X424" s="6">
        <v>1</v>
      </c>
      <c r="Y424" s="6">
        <v>1</v>
      </c>
      <c r="Z424" s="6">
        <v>1</v>
      </c>
      <c r="AA424" s="6">
        <v>1</v>
      </c>
      <c r="AB424" s="6">
        <v>1</v>
      </c>
      <c r="AC424" s="7">
        <v>0</v>
      </c>
      <c r="AD424" s="6">
        <v>1</v>
      </c>
      <c r="AE424" s="6">
        <v>1</v>
      </c>
      <c r="AF424" s="6">
        <v>1</v>
      </c>
      <c r="AG424" s="6">
        <v>1</v>
      </c>
      <c r="AH424" s="6">
        <v>1</v>
      </c>
      <c r="AI424" s="6">
        <v>1</v>
      </c>
      <c r="AJ424" s="6">
        <v>1</v>
      </c>
      <c r="AK424" s="6">
        <v>1</v>
      </c>
      <c r="AL424" s="6">
        <v>1</v>
      </c>
      <c r="AM424" s="6">
        <v>1</v>
      </c>
      <c r="AN424" s="6">
        <v>1</v>
      </c>
      <c r="AO424" s="6">
        <v>1</v>
      </c>
      <c r="AP424" s="6">
        <v>1</v>
      </c>
      <c r="AQ424" s="6">
        <v>1</v>
      </c>
      <c r="AR424" s="6">
        <v>1</v>
      </c>
      <c r="AS424" s="6">
        <v>1</v>
      </c>
      <c r="AT424" s="6">
        <v>1</v>
      </c>
    </row>
    <row r="425" spans="1:46" x14ac:dyDescent="0.25">
      <c r="A425" s="39"/>
      <c r="B425" s="11" t="s">
        <v>638</v>
      </c>
      <c r="C425" s="11"/>
      <c r="D425" s="7">
        <v>0</v>
      </c>
      <c r="E425" s="7">
        <v>0</v>
      </c>
      <c r="F425" s="7">
        <v>0</v>
      </c>
      <c r="G425" s="7">
        <v>0</v>
      </c>
      <c r="H425" s="7">
        <v>0</v>
      </c>
      <c r="I425" s="7">
        <v>0</v>
      </c>
      <c r="J425" s="7">
        <v>0</v>
      </c>
      <c r="K425" s="7">
        <v>0</v>
      </c>
      <c r="L425" s="7">
        <v>0</v>
      </c>
      <c r="M425" s="6">
        <v>1</v>
      </c>
      <c r="N425" s="6">
        <v>1</v>
      </c>
      <c r="O425" s="7">
        <v>0</v>
      </c>
      <c r="P425" s="7">
        <v>0</v>
      </c>
      <c r="Q425" s="6">
        <v>1</v>
      </c>
      <c r="R425" s="6">
        <v>1</v>
      </c>
      <c r="S425" s="6">
        <v>1</v>
      </c>
      <c r="T425" s="6">
        <v>1</v>
      </c>
      <c r="U425" s="6">
        <v>1</v>
      </c>
      <c r="V425" s="6">
        <v>1</v>
      </c>
      <c r="W425" s="6">
        <v>1</v>
      </c>
      <c r="X425" s="6">
        <v>1</v>
      </c>
      <c r="Y425" s="6">
        <v>1</v>
      </c>
      <c r="Z425" s="6">
        <v>1</v>
      </c>
      <c r="AA425" s="6">
        <v>1</v>
      </c>
      <c r="AB425" s="6">
        <v>1</v>
      </c>
      <c r="AC425" s="7">
        <v>0</v>
      </c>
      <c r="AD425" s="6">
        <v>1</v>
      </c>
      <c r="AE425" s="6">
        <v>1</v>
      </c>
      <c r="AF425" s="6">
        <v>1</v>
      </c>
      <c r="AG425" s="6">
        <v>1</v>
      </c>
      <c r="AH425" s="6">
        <v>1</v>
      </c>
      <c r="AI425" s="6">
        <v>1</v>
      </c>
      <c r="AJ425" s="6">
        <v>1</v>
      </c>
      <c r="AK425" s="6">
        <v>1</v>
      </c>
      <c r="AL425" s="6">
        <v>1</v>
      </c>
      <c r="AM425" s="6">
        <v>1</v>
      </c>
      <c r="AN425" s="6">
        <v>1</v>
      </c>
      <c r="AO425" s="6">
        <v>1</v>
      </c>
      <c r="AP425" s="6">
        <v>1</v>
      </c>
      <c r="AQ425" s="6">
        <v>1</v>
      </c>
      <c r="AR425" s="6">
        <v>1</v>
      </c>
      <c r="AS425" s="6">
        <v>1</v>
      </c>
      <c r="AT425" s="6">
        <v>1</v>
      </c>
    </row>
    <row r="426" spans="1:46" x14ac:dyDescent="0.25">
      <c r="A426" s="39"/>
      <c r="B426" s="11" t="s">
        <v>639</v>
      </c>
      <c r="C426" s="11"/>
      <c r="D426" s="7">
        <v>0</v>
      </c>
      <c r="E426" s="7">
        <v>0</v>
      </c>
      <c r="F426" s="7">
        <v>0</v>
      </c>
      <c r="G426" s="7">
        <v>0</v>
      </c>
      <c r="H426" s="7">
        <v>0</v>
      </c>
      <c r="I426" s="7">
        <v>0</v>
      </c>
      <c r="J426" s="7">
        <v>0</v>
      </c>
      <c r="K426" s="7">
        <v>0</v>
      </c>
      <c r="L426" s="7">
        <v>0</v>
      </c>
      <c r="M426" s="6">
        <v>1</v>
      </c>
      <c r="N426" s="6">
        <v>1</v>
      </c>
      <c r="O426" s="7">
        <v>0</v>
      </c>
      <c r="P426" s="7">
        <v>0</v>
      </c>
      <c r="Q426" s="6">
        <v>1</v>
      </c>
      <c r="R426" s="6">
        <v>1</v>
      </c>
      <c r="S426" s="6">
        <v>1</v>
      </c>
      <c r="T426" s="6">
        <v>1</v>
      </c>
      <c r="U426" s="6">
        <v>1</v>
      </c>
      <c r="V426" s="6">
        <v>1</v>
      </c>
      <c r="W426" s="6">
        <v>1</v>
      </c>
      <c r="X426" s="6">
        <v>1</v>
      </c>
      <c r="Y426" s="6">
        <v>1</v>
      </c>
      <c r="Z426" s="6">
        <v>1</v>
      </c>
      <c r="AA426" s="6">
        <v>1</v>
      </c>
      <c r="AB426" s="6">
        <v>1</v>
      </c>
      <c r="AC426" s="7">
        <v>0</v>
      </c>
      <c r="AD426" s="6">
        <v>1</v>
      </c>
      <c r="AE426" s="6">
        <v>1</v>
      </c>
      <c r="AF426" s="6">
        <v>1</v>
      </c>
      <c r="AG426" s="6">
        <v>1</v>
      </c>
      <c r="AH426" s="6">
        <v>1</v>
      </c>
      <c r="AI426" s="6">
        <v>1</v>
      </c>
      <c r="AJ426" s="6">
        <v>1</v>
      </c>
      <c r="AK426" s="6">
        <v>1</v>
      </c>
      <c r="AL426" s="6">
        <v>1</v>
      </c>
      <c r="AM426" s="6">
        <v>1</v>
      </c>
      <c r="AN426" s="6">
        <v>1</v>
      </c>
      <c r="AO426" s="6">
        <v>1</v>
      </c>
      <c r="AP426" s="6">
        <v>1</v>
      </c>
      <c r="AQ426" s="6">
        <v>1</v>
      </c>
      <c r="AR426" s="6">
        <v>1</v>
      </c>
      <c r="AS426" s="6">
        <v>1</v>
      </c>
      <c r="AT426" s="6">
        <v>1</v>
      </c>
    </row>
    <row r="427" spans="1:46" x14ac:dyDescent="0.25">
      <c r="A427" s="39"/>
      <c r="B427" s="11" t="s">
        <v>640</v>
      </c>
      <c r="C427" s="11"/>
      <c r="D427" s="7">
        <v>0</v>
      </c>
      <c r="E427" s="7">
        <v>0</v>
      </c>
      <c r="F427" s="7">
        <v>0</v>
      </c>
      <c r="G427" s="7">
        <v>0</v>
      </c>
      <c r="H427" s="7">
        <v>0</v>
      </c>
      <c r="I427" s="7">
        <v>0</v>
      </c>
      <c r="J427" s="7">
        <v>0</v>
      </c>
      <c r="K427" s="7">
        <v>0</v>
      </c>
      <c r="L427" s="7">
        <v>0</v>
      </c>
      <c r="M427" s="6">
        <v>1</v>
      </c>
      <c r="N427" s="6">
        <v>1</v>
      </c>
      <c r="O427" s="7">
        <v>0</v>
      </c>
      <c r="P427" s="7">
        <v>0</v>
      </c>
      <c r="Q427" s="6">
        <v>1</v>
      </c>
      <c r="R427" s="6">
        <v>1</v>
      </c>
      <c r="S427" s="6">
        <v>1</v>
      </c>
      <c r="T427" s="6">
        <v>1</v>
      </c>
      <c r="U427" s="6">
        <v>1</v>
      </c>
      <c r="V427" s="6">
        <v>1</v>
      </c>
      <c r="W427" s="6">
        <v>1</v>
      </c>
      <c r="X427" s="6">
        <v>1</v>
      </c>
      <c r="Y427" s="6">
        <v>1</v>
      </c>
      <c r="Z427" s="6">
        <v>1</v>
      </c>
      <c r="AA427" s="6">
        <v>1</v>
      </c>
      <c r="AB427" s="6">
        <v>1</v>
      </c>
      <c r="AC427" s="6">
        <v>1</v>
      </c>
      <c r="AD427" s="6">
        <v>1</v>
      </c>
      <c r="AE427" s="8">
        <v>2</v>
      </c>
      <c r="AF427" s="6">
        <v>1</v>
      </c>
      <c r="AG427" s="6">
        <v>1</v>
      </c>
      <c r="AH427" s="6">
        <v>1</v>
      </c>
      <c r="AI427" s="6">
        <v>1</v>
      </c>
      <c r="AJ427" s="6">
        <v>1</v>
      </c>
      <c r="AK427" s="6">
        <v>1</v>
      </c>
      <c r="AL427" s="8">
        <v>2</v>
      </c>
      <c r="AM427" s="6">
        <v>1</v>
      </c>
      <c r="AN427" s="6">
        <v>1</v>
      </c>
      <c r="AO427" s="6">
        <v>1</v>
      </c>
      <c r="AP427" s="6">
        <v>1</v>
      </c>
      <c r="AQ427" s="6">
        <v>1</v>
      </c>
      <c r="AR427" s="6">
        <v>1</v>
      </c>
      <c r="AS427" s="6">
        <v>1</v>
      </c>
      <c r="AT427" s="6">
        <v>1</v>
      </c>
    </row>
    <row r="428" spans="1:46" x14ac:dyDescent="0.25">
      <c r="A428" s="39"/>
      <c r="B428" s="11" t="s">
        <v>641</v>
      </c>
      <c r="C428" s="11"/>
      <c r="D428" s="7">
        <v>0</v>
      </c>
      <c r="E428" s="7">
        <v>0</v>
      </c>
      <c r="F428" s="7">
        <v>0</v>
      </c>
      <c r="G428" s="7">
        <v>0</v>
      </c>
      <c r="H428" s="7">
        <v>0</v>
      </c>
      <c r="I428" s="7">
        <v>0</v>
      </c>
      <c r="J428" s="7">
        <v>0</v>
      </c>
      <c r="K428" s="7">
        <v>0</v>
      </c>
      <c r="L428" s="7">
        <v>0</v>
      </c>
      <c r="M428" s="8">
        <v>2</v>
      </c>
      <c r="N428" s="8">
        <v>2</v>
      </c>
      <c r="O428" s="7">
        <v>0</v>
      </c>
      <c r="P428" s="7">
        <v>0</v>
      </c>
      <c r="Q428" s="8">
        <v>2</v>
      </c>
      <c r="R428" s="6">
        <v>1</v>
      </c>
      <c r="S428" s="6">
        <v>1</v>
      </c>
      <c r="T428" s="6">
        <v>1</v>
      </c>
      <c r="U428" s="6">
        <v>1</v>
      </c>
      <c r="V428" s="6">
        <v>1</v>
      </c>
      <c r="W428" s="6">
        <v>1</v>
      </c>
      <c r="X428" s="6">
        <v>1</v>
      </c>
      <c r="Y428" s="6">
        <v>1</v>
      </c>
      <c r="Z428" s="6">
        <v>1</v>
      </c>
      <c r="AA428" s="6">
        <v>1</v>
      </c>
      <c r="AB428" s="6">
        <v>1</v>
      </c>
      <c r="AC428" s="6">
        <v>1</v>
      </c>
      <c r="AD428" s="6">
        <v>1</v>
      </c>
      <c r="AE428" s="6">
        <v>1</v>
      </c>
      <c r="AF428" s="6">
        <v>1</v>
      </c>
      <c r="AG428" s="6">
        <v>1</v>
      </c>
      <c r="AH428" s="6">
        <v>1</v>
      </c>
      <c r="AI428" s="6">
        <v>1</v>
      </c>
      <c r="AJ428" s="6">
        <v>1</v>
      </c>
      <c r="AK428" s="6">
        <v>1</v>
      </c>
      <c r="AL428" s="6">
        <v>1</v>
      </c>
      <c r="AM428" s="6">
        <v>1</v>
      </c>
      <c r="AN428" s="6">
        <v>1</v>
      </c>
      <c r="AO428" s="6">
        <v>1</v>
      </c>
      <c r="AP428" s="6">
        <v>1</v>
      </c>
      <c r="AQ428" s="6">
        <v>1</v>
      </c>
      <c r="AR428" s="6">
        <v>1</v>
      </c>
      <c r="AS428" s="6">
        <v>1</v>
      </c>
      <c r="AT428" s="6">
        <v>1</v>
      </c>
    </row>
    <row r="429" spans="1:46" x14ac:dyDescent="0.25">
      <c r="A429" s="39"/>
      <c r="B429" s="11" t="s">
        <v>642</v>
      </c>
      <c r="C429" s="11"/>
      <c r="D429" s="6">
        <v>1</v>
      </c>
      <c r="E429" s="7">
        <v>0</v>
      </c>
      <c r="F429" s="7">
        <v>0</v>
      </c>
      <c r="G429" s="7">
        <v>0</v>
      </c>
      <c r="H429" s="7">
        <v>0</v>
      </c>
      <c r="I429" s="7">
        <v>0</v>
      </c>
      <c r="J429" s="7">
        <v>0</v>
      </c>
      <c r="K429" s="7">
        <v>0</v>
      </c>
      <c r="L429" s="7">
        <v>0</v>
      </c>
      <c r="M429" s="6">
        <v>1</v>
      </c>
      <c r="N429" s="6">
        <v>1</v>
      </c>
      <c r="O429" s="7">
        <v>0</v>
      </c>
      <c r="P429" s="7">
        <v>0</v>
      </c>
      <c r="Q429" s="6">
        <v>1</v>
      </c>
      <c r="R429" s="6">
        <v>1</v>
      </c>
      <c r="S429" s="6">
        <v>1</v>
      </c>
      <c r="T429" s="6">
        <v>1</v>
      </c>
      <c r="U429" s="6">
        <v>1</v>
      </c>
      <c r="V429" s="6">
        <v>1</v>
      </c>
      <c r="W429" s="6">
        <v>1</v>
      </c>
      <c r="X429" s="6">
        <v>1</v>
      </c>
      <c r="Y429" s="6">
        <v>1</v>
      </c>
      <c r="Z429" s="6">
        <v>1</v>
      </c>
      <c r="AA429" s="8">
        <v>2</v>
      </c>
      <c r="AB429" s="6">
        <v>1</v>
      </c>
      <c r="AC429" s="6">
        <v>1</v>
      </c>
      <c r="AD429" s="6">
        <v>1</v>
      </c>
      <c r="AE429" s="6">
        <v>1</v>
      </c>
      <c r="AF429" s="6">
        <v>1</v>
      </c>
      <c r="AG429" s="6">
        <v>1</v>
      </c>
      <c r="AH429" s="8">
        <v>2</v>
      </c>
      <c r="AI429" s="6">
        <v>1</v>
      </c>
      <c r="AJ429" s="6">
        <v>1</v>
      </c>
      <c r="AK429" s="6">
        <v>1</v>
      </c>
      <c r="AL429" s="6">
        <v>1</v>
      </c>
      <c r="AM429" s="6">
        <v>1</v>
      </c>
      <c r="AN429" s="6">
        <v>1</v>
      </c>
      <c r="AO429" s="6">
        <v>1</v>
      </c>
      <c r="AP429" s="6">
        <v>1</v>
      </c>
      <c r="AQ429" s="6">
        <v>1</v>
      </c>
      <c r="AR429" s="6">
        <v>1</v>
      </c>
      <c r="AS429" s="6">
        <v>1</v>
      </c>
      <c r="AT429" s="6">
        <v>1</v>
      </c>
    </row>
    <row r="430" spans="1:46" x14ac:dyDescent="0.25">
      <c r="A430" s="39"/>
      <c r="B430" s="11" t="s">
        <v>643</v>
      </c>
      <c r="C430" s="11"/>
      <c r="D430" s="7">
        <v>0</v>
      </c>
      <c r="E430" s="7">
        <v>0</v>
      </c>
      <c r="F430" s="7">
        <v>0</v>
      </c>
      <c r="G430" s="7">
        <v>0</v>
      </c>
      <c r="H430" s="7">
        <v>0</v>
      </c>
      <c r="I430" s="7">
        <v>0</v>
      </c>
      <c r="J430" s="7">
        <v>0</v>
      </c>
      <c r="K430" s="7">
        <v>0</v>
      </c>
      <c r="L430" s="7">
        <v>0</v>
      </c>
      <c r="M430" s="6">
        <v>1</v>
      </c>
      <c r="N430" s="6">
        <v>1</v>
      </c>
      <c r="O430" s="6">
        <v>1</v>
      </c>
      <c r="P430" s="6">
        <v>1</v>
      </c>
      <c r="Q430" s="6">
        <v>1</v>
      </c>
      <c r="R430" s="6">
        <v>1</v>
      </c>
      <c r="S430" s="6">
        <v>1</v>
      </c>
      <c r="T430" s="6">
        <v>1</v>
      </c>
      <c r="U430" s="6">
        <v>1</v>
      </c>
      <c r="V430" s="6">
        <v>1</v>
      </c>
      <c r="W430" s="6">
        <v>1</v>
      </c>
      <c r="X430" s="6">
        <v>1</v>
      </c>
      <c r="Y430" s="6">
        <v>1</v>
      </c>
      <c r="Z430" s="6">
        <v>1</v>
      </c>
      <c r="AA430" s="6">
        <v>1</v>
      </c>
      <c r="AB430" s="6">
        <v>1</v>
      </c>
      <c r="AC430" s="6">
        <v>1</v>
      </c>
      <c r="AD430" s="6">
        <v>1</v>
      </c>
      <c r="AE430" s="6">
        <v>1</v>
      </c>
      <c r="AF430" s="6">
        <v>1</v>
      </c>
      <c r="AG430" s="6">
        <v>1</v>
      </c>
      <c r="AH430" s="6">
        <v>1</v>
      </c>
      <c r="AI430" s="6">
        <v>1</v>
      </c>
      <c r="AJ430" s="6">
        <v>1</v>
      </c>
      <c r="AK430" s="6">
        <v>1</v>
      </c>
      <c r="AL430" s="6">
        <v>1</v>
      </c>
      <c r="AM430" s="6">
        <v>1</v>
      </c>
      <c r="AN430" s="6">
        <v>1</v>
      </c>
      <c r="AO430" s="6">
        <v>1</v>
      </c>
      <c r="AP430" s="6">
        <v>1</v>
      </c>
      <c r="AQ430" s="6">
        <v>1</v>
      </c>
      <c r="AR430" s="6">
        <v>1</v>
      </c>
      <c r="AS430" s="6">
        <v>1</v>
      </c>
      <c r="AT430" s="6">
        <v>1</v>
      </c>
    </row>
    <row r="431" spans="1:46" x14ac:dyDescent="0.25">
      <c r="A431" s="39"/>
      <c r="B431" s="11" t="s">
        <v>644</v>
      </c>
      <c r="C431" s="11"/>
      <c r="D431" s="7">
        <v>0</v>
      </c>
      <c r="E431" s="7">
        <v>0</v>
      </c>
      <c r="F431" s="7">
        <v>0</v>
      </c>
      <c r="G431" s="7">
        <v>0</v>
      </c>
      <c r="H431" s="7">
        <v>0</v>
      </c>
      <c r="I431" s="7">
        <v>0</v>
      </c>
      <c r="J431" s="7">
        <v>0</v>
      </c>
      <c r="K431" s="7">
        <v>0</v>
      </c>
      <c r="L431" s="7">
        <v>0</v>
      </c>
      <c r="M431" s="6">
        <v>1</v>
      </c>
      <c r="N431" s="6">
        <v>1</v>
      </c>
      <c r="O431" s="6">
        <v>1</v>
      </c>
      <c r="P431" s="6">
        <v>1</v>
      </c>
      <c r="Q431" s="6">
        <v>1</v>
      </c>
      <c r="R431" s="6">
        <v>1</v>
      </c>
      <c r="S431" s="6">
        <v>1</v>
      </c>
      <c r="T431" s="6">
        <v>1</v>
      </c>
      <c r="U431" s="6">
        <v>1</v>
      </c>
      <c r="V431" s="6">
        <v>1</v>
      </c>
      <c r="W431" s="6">
        <v>1</v>
      </c>
      <c r="X431" s="6">
        <v>1</v>
      </c>
      <c r="Y431" s="6">
        <v>1</v>
      </c>
      <c r="Z431" s="6">
        <v>1</v>
      </c>
      <c r="AA431" s="6">
        <v>1</v>
      </c>
      <c r="AB431" s="6">
        <v>1</v>
      </c>
      <c r="AC431" s="6">
        <v>1</v>
      </c>
      <c r="AD431" s="6">
        <v>1</v>
      </c>
      <c r="AE431" s="6">
        <v>1</v>
      </c>
      <c r="AF431" s="6">
        <v>1</v>
      </c>
      <c r="AG431" s="6">
        <v>1</v>
      </c>
      <c r="AH431" s="6">
        <v>1</v>
      </c>
      <c r="AI431" s="6">
        <v>1</v>
      </c>
      <c r="AJ431" s="6">
        <v>1</v>
      </c>
      <c r="AK431" s="6">
        <v>1</v>
      </c>
      <c r="AL431" s="6">
        <v>1</v>
      </c>
      <c r="AM431" s="6">
        <v>1</v>
      </c>
      <c r="AN431" s="6">
        <v>1</v>
      </c>
      <c r="AO431" s="6">
        <v>1</v>
      </c>
      <c r="AP431" s="6">
        <v>1</v>
      </c>
      <c r="AQ431" s="6">
        <v>1</v>
      </c>
      <c r="AR431" s="6">
        <v>1</v>
      </c>
      <c r="AS431" s="6">
        <v>1</v>
      </c>
      <c r="AT431" s="6">
        <v>1</v>
      </c>
    </row>
    <row r="432" spans="1:46" x14ac:dyDescent="0.25">
      <c r="A432" s="39"/>
      <c r="B432" s="11" t="s">
        <v>645</v>
      </c>
      <c r="C432" s="11"/>
      <c r="D432" s="7">
        <v>0</v>
      </c>
      <c r="E432" s="7">
        <v>0</v>
      </c>
      <c r="F432" s="7">
        <v>0</v>
      </c>
      <c r="G432" s="7">
        <v>0</v>
      </c>
      <c r="H432" s="7">
        <v>0</v>
      </c>
      <c r="I432" s="7">
        <v>0</v>
      </c>
      <c r="J432" s="7">
        <v>0</v>
      </c>
      <c r="K432" s="7">
        <v>0</v>
      </c>
      <c r="L432" s="7">
        <v>0</v>
      </c>
      <c r="M432" s="6">
        <v>1</v>
      </c>
      <c r="N432" s="6">
        <v>1</v>
      </c>
      <c r="O432" s="6">
        <v>1</v>
      </c>
      <c r="P432" s="6">
        <v>1</v>
      </c>
      <c r="Q432" s="6">
        <v>1</v>
      </c>
      <c r="R432" s="6">
        <v>1</v>
      </c>
      <c r="S432" s="6">
        <v>1</v>
      </c>
      <c r="T432" s="6">
        <v>1</v>
      </c>
      <c r="U432" s="6">
        <v>1</v>
      </c>
      <c r="V432" s="6">
        <v>1</v>
      </c>
      <c r="W432" s="6">
        <v>1</v>
      </c>
      <c r="X432" s="6">
        <v>1</v>
      </c>
      <c r="Y432" s="6">
        <v>1</v>
      </c>
      <c r="Z432" s="6">
        <v>1</v>
      </c>
      <c r="AA432" s="6">
        <v>1</v>
      </c>
      <c r="AB432" s="6">
        <v>1</v>
      </c>
      <c r="AC432" s="6">
        <v>1</v>
      </c>
      <c r="AD432" s="6">
        <v>1</v>
      </c>
      <c r="AE432" s="6">
        <v>1</v>
      </c>
      <c r="AF432" s="6">
        <v>1</v>
      </c>
      <c r="AG432" s="6">
        <v>1</v>
      </c>
      <c r="AH432" s="6">
        <v>1</v>
      </c>
      <c r="AI432" s="6">
        <v>1</v>
      </c>
      <c r="AJ432" s="6">
        <v>1</v>
      </c>
      <c r="AK432" s="6">
        <v>1</v>
      </c>
      <c r="AL432" s="6">
        <v>1</v>
      </c>
      <c r="AM432" s="6">
        <v>1</v>
      </c>
      <c r="AN432" s="6">
        <v>1</v>
      </c>
      <c r="AO432" s="6">
        <v>1</v>
      </c>
      <c r="AP432" s="6">
        <v>1</v>
      </c>
      <c r="AQ432" s="6">
        <v>1</v>
      </c>
      <c r="AR432" s="6">
        <v>1</v>
      </c>
      <c r="AS432" s="6">
        <v>1</v>
      </c>
      <c r="AT432" s="6">
        <v>1</v>
      </c>
    </row>
    <row r="433" spans="1:46" x14ac:dyDescent="0.25">
      <c r="A433" s="39"/>
      <c r="B433" s="11" t="s">
        <v>646</v>
      </c>
      <c r="C433" s="11"/>
      <c r="D433" s="7">
        <v>0</v>
      </c>
      <c r="E433" s="7">
        <v>0</v>
      </c>
      <c r="F433" s="7">
        <v>0</v>
      </c>
      <c r="G433" s="7">
        <v>0</v>
      </c>
      <c r="H433" s="7">
        <v>0</v>
      </c>
      <c r="I433" s="7">
        <v>0</v>
      </c>
      <c r="J433" s="7">
        <v>0</v>
      </c>
      <c r="K433" s="7">
        <v>0</v>
      </c>
      <c r="L433" s="7">
        <v>0</v>
      </c>
      <c r="M433" s="6">
        <v>1</v>
      </c>
      <c r="N433" s="6">
        <v>1</v>
      </c>
      <c r="O433" s="6">
        <v>1</v>
      </c>
      <c r="P433" s="6">
        <v>1</v>
      </c>
      <c r="Q433" s="6">
        <v>1</v>
      </c>
      <c r="R433" s="6">
        <v>1</v>
      </c>
      <c r="S433" s="6">
        <v>1</v>
      </c>
      <c r="T433" s="6">
        <v>1</v>
      </c>
      <c r="U433" s="8">
        <v>2</v>
      </c>
      <c r="V433" s="6">
        <v>1</v>
      </c>
      <c r="W433" s="6">
        <v>1</v>
      </c>
      <c r="X433" s="6">
        <v>1</v>
      </c>
      <c r="Y433" s="6">
        <v>1</v>
      </c>
      <c r="Z433" s="6">
        <v>1</v>
      </c>
      <c r="AA433" s="6">
        <v>1</v>
      </c>
      <c r="AB433" s="6">
        <v>1</v>
      </c>
      <c r="AC433" s="6">
        <v>1</v>
      </c>
      <c r="AD433" s="6">
        <v>1</v>
      </c>
      <c r="AE433" s="6">
        <v>1</v>
      </c>
      <c r="AF433" s="6">
        <v>1</v>
      </c>
      <c r="AG433" s="6">
        <v>1</v>
      </c>
      <c r="AH433" s="6">
        <v>1</v>
      </c>
      <c r="AI433" s="6">
        <v>1</v>
      </c>
      <c r="AJ433" s="6">
        <v>1</v>
      </c>
      <c r="AK433" s="6">
        <v>1</v>
      </c>
      <c r="AL433" s="6">
        <v>1</v>
      </c>
      <c r="AM433" s="6">
        <v>1</v>
      </c>
      <c r="AN433" s="6">
        <v>1</v>
      </c>
      <c r="AO433" s="6">
        <v>1</v>
      </c>
      <c r="AP433" s="6">
        <v>1</v>
      </c>
      <c r="AQ433" s="6">
        <v>1</v>
      </c>
      <c r="AR433" s="6">
        <v>1</v>
      </c>
      <c r="AS433" s="6">
        <v>1</v>
      </c>
      <c r="AT433" s="6">
        <v>1</v>
      </c>
    </row>
    <row r="434" spans="1:46" x14ac:dyDescent="0.25">
      <c r="A434" s="39"/>
      <c r="B434" s="11" t="s">
        <v>647</v>
      </c>
      <c r="C434" s="11"/>
      <c r="D434" s="7">
        <v>0</v>
      </c>
      <c r="E434" s="7">
        <v>0</v>
      </c>
      <c r="F434" s="7">
        <v>0</v>
      </c>
      <c r="G434" s="7">
        <v>0</v>
      </c>
      <c r="H434" s="7">
        <v>0</v>
      </c>
      <c r="I434" s="7">
        <v>0</v>
      </c>
      <c r="J434" s="7">
        <v>0</v>
      </c>
      <c r="K434" s="7">
        <v>0</v>
      </c>
      <c r="L434" s="7">
        <v>0</v>
      </c>
      <c r="M434" s="6">
        <v>1</v>
      </c>
      <c r="N434" s="6">
        <v>1</v>
      </c>
      <c r="O434" s="6">
        <v>1</v>
      </c>
      <c r="P434" s="6">
        <v>1</v>
      </c>
      <c r="Q434" s="6">
        <v>1</v>
      </c>
      <c r="R434" s="6">
        <v>1</v>
      </c>
      <c r="S434" s="6">
        <v>1</v>
      </c>
      <c r="T434" s="6">
        <v>1</v>
      </c>
      <c r="U434" s="6">
        <v>1</v>
      </c>
      <c r="V434" s="6">
        <v>1</v>
      </c>
      <c r="W434" s="6">
        <v>1</v>
      </c>
      <c r="X434" s="6">
        <v>1</v>
      </c>
      <c r="Y434" s="6">
        <v>1</v>
      </c>
      <c r="Z434" s="6">
        <v>1</v>
      </c>
      <c r="AA434" s="6">
        <v>1</v>
      </c>
      <c r="AB434" s="6">
        <v>1</v>
      </c>
      <c r="AC434" s="6">
        <v>1</v>
      </c>
      <c r="AD434" s="6">
        <v>1</v>
      </c>
      <c r="AE434" s="6">
        <v>1</v>
      </c>
      <c r="AF434" s="6">
        <v>1</v>
      </c>
      <c r="AG434" s="6">
        <v>1</v>
      </c>
      <c r="AH434" s="6">
        <v>1</v>
      </c>
      <c r="AI434" s="6">
        <v>1</v>
      </c>
      <c r="AJ434" s="7">
        <v>0</v>
      </c>
      <c r="AK434" s="6">
        <v>1</v>
      </c>
      <c r="AL434" s="6">
        <v>1</v>
      </c>
      <c r="AM434" s="6">
        <v>1</v>
      </c>
      <c r="AN434" s="6">
        <v>1</v>
      </c>
      <c r="AO434" s="6">
        <v>1</v>
      </c>
      <c r="AP434" s="6">
        <v>1</v>
      </c>
      <c r="AQ434" s="6">
        <v>1</v>
      </c>
      <c r="AR434" s="6">
        <v>1</v>
      </c>
      <c r="AS434" s="6">
        <v>1</v>
      </c>
      <c r="AT434" s="6">
        <v>1</v>
      </c>
    </row>
    <row r="435" spans="1:46" x14ac:dyDescent="0.25">
      <c r="A435" s="39"/>
      <c r="B435" s="11" t="s">
        <v>648</v>
      </c>
      <c r="C435" s="11"/>
      <c r="D435" s="7">
        <v>0</v>
      </c>
      <c r="E435" s="7">
        <v>0</v>
      </c>
      <c r="F435" s="7">
        <v>0</v>
      </c>
      <c r="G435" s="7">
        <v>0</v>
      </c>
      <c r="H435" s="7">
        <v>0</v>
      </c>
      <c r="I435" s="7">
        <v>0</v>
      </c>
      <c r="J435" s="7">
        <v>0</v>
      </c>
      <c r="K435" s="7">
        <v>0</v>
      </c>
      <c r="L435" s="7">
        <v>0</v>
      </c>
      <c r="M435" s="7">
        <v>0</v>
      </c>
      <c r="N435" s="6">
        <v>1</v>
      </c>
      <c r="O435" s="6">
        <v>1</v>
      </c>
      <c r="P435" s="6">
        <v>1</v>
      </c>
      <c r="Q435" s="6">
        <v>1</v>
      </c>
      <c r="R435" s="6">
        <v>1</v>
      </c>
      <c r="S435" s="6">
        <v>1</v>
      </c>
      <c r="T435" s="6">
        <v>1</v>
      </c>
      <c r="U435" s="6">
        <v>1</v>
      </c>
      <c r="V435" s="6">
        <v>1</v>
      </c>
      <c r="W435" s="6">
        <v>1</v>
      </c>
      <c r="X435" s="6">
        <v>1</v>
      </c>
      <c r="Y435" s="6">
        <v>1</v>
      </c>
      <c r="Z435" s="6">
        <v>1</v>
      </c>
      <c r="AA435" s="6">
        <v>1</v>
      </c>
      <c r="AB435" s="6">
        <v>1</v>
      </c>
      <c r="AC435" s="6">
        <v>1</v>
      </c>
      <c r="AD435" s="6">
        <v>1</v>
      </c>
      <c r="AE435" s="6">
        <v>1</v>
      </c>
      <c r="AF435" s="6">
        <v>1</v>
      </c>
      <c r="AG435" s="6">
        <v>1</v>
      </c>
      <c r="AH435" s="6">
        <v>1</v>
      </c>
      <c r="AI435" s="6">
        <v>1</v>
      </c>
      <c r="AJ435" s="6">
        <v>1</v>
      </c>
      <c r="AK435" s="6">
        <v>1</v>
      </c>
      <c r="AL435" s="6">
        <v>1</v>
      </c>
      <c r="AM435" s="6">
        <v>1</v>
      </c>
      <c r="AN435" s="6">
        <v>1</v>
      </c>
      <c r="AO435" s="6">
        <v>1</v>
      </c>
      <c r="AP435" s="6">
        <v>1</v>
      </c>
      <c r="AQ435" s="6">
        <v>1</v>
      </c>
      <c r="AR435" s="6">
        <v>1</v>
      </c>
      <c r="AS435" s="6">
        <v>1</v>
      </c>
      <c r="AT435" s="6">
        <v>1</v>
      </c>
    </row>
    <row r="436" spans="1:46" x14ac:dyDescent="0.25">
      <c r="A436" s="39"/>
      <c r="B436" s="11" t="s">
        <v>649</v>
      </c>
      <c r="C436" s="11"/>
      <c r="D436" s="7">
        <v>0</v>
      </c>
      <c r="E436" s="7">
        <v>0</v>
      </c>
      <c r="F436" s="7">
        <v>0</v>
      </c>
      <c r="G436" s="7">
        <v>0</v>
      </c>
      <c r="H436" s="7">
        <v>0</v>
      </c>
      <c r="I436" s="7">
        <v>0</v>
      </c>
      <c r="J436" s="7">
        <v>0</v>
      </c>
      <c r="K436" s="7">
        <v>0</v>
      </c>
      <c r="L436" s="7">
        <v>0</v>
      </c>
      <c r="M436" s="6">
        <v>1</v>
      </c>
      <c r="N436" s="6">
        <v>1</v>
      </c>
      <c r="O436" s="6">
        <v>1</v>
      </c>
      <c r="P436" s="6">
        <v>1</v>
      </c>
      <c r="Q436" s="6">
        <v>1</v>
      </c>
      <c r="R436" s="6">
        <v>1</v>
      </c>
      <c r="S436" s="7">
        <v>0</v>
      </c>
      <c r="T436" s="6">
        <v>1</v>
      </c>
      <c r="U436" s="6">
        <v>1</v>
      </c>
      <c r="V436" s="7">
        <v>0</v>
      </c>
      <c r="W436" s="6">
        <v>1</v>
      </c>
      <c r="X436" s="6">
        <v>1</v>
      </c>
      <c r="Y436" s="6">
        <v>1</v>
      </c>
      <c r="Z436" s="6">
        <v>1</v>
      </c>
      <c r="AA436" s="6">
        <v>1</v>
      </c>
      <c r="AB436" s="6">
        <v>1</v>
      </c>
      <c r="AC436" s="6">
        <v>1</v>
      </c>
      <c r="AD436" s="6">
        <v>1</v>
      </c>
      <c r="AE436" s="6">
        <v>1</v>
      </c>
      <c r="AF436" s="6">
        <v>1</v>
      </c>
      <c r="AG436" s="6">
        <v>1</v>
      </c>
      <c r="AH436" s="6">
        <v>1</v>
      </c>
      <c r="AI436" s="6">
        <v>1</v>
      </c>
      <c r="AJ436" s="6">
        <v>1</v>
      </c>
      <c r="AK436" s="6">
        <v>1</v>
      </c>
      <c r="AL436" s="6">
        <v>1</v>
      </c>
      <c r="AM436" s="6">
        <v>1</v>
      </c>
      <c r="AN436" s="6">
        <v>1</v>
      </c>
      <c r="AO436" s="6">
        <v>1</v>
      </c>
      <c r="AP436" s="6">
        <v>1</v>
      </c>
      <c r="AQ436" s="6">
        <v>1</v>
      </c>
      <c r="AR436" s="6">
        <v>1</v>
      </c>
      <c r="AS436" s="6">
        <v>1</v>
      </c>
      <c r="AT436" s="6">
        <v>1</v>
      </c>
    </row>
    <row r="437" spans="1:46" x14ac:dyDescent="0.25">
      <c r="A437" s="39"/>
      <c r="B437" s="11" t="s">
        <v>650</v>
      </c>
      <c r="C437" s="11"/>
      <c r="D437" s="7">
        <v>0</v>
      </c>
      <c r="E437" s="6">
        <v>1</v>
      </c>
      <c r="F437" s="7">
        <v>0</v>
      </c>
      <c r="G437" s="7">
        <v>0</v>
      </c>
      <c r="H437" s="7">
        <v>0</v>
      </c>
      <c r="I437" s="6">
        <v>1</v>
      </c>
      <c r="J437" s="7">
        <v>0</v>
      </c>
      <c r="K437" s="7">
        <v>0</v>
      </c>
      <c r="L437" s="7">
        <v>0</v>
      </c>
      <c r="M437" s="6">
        <v>1</v>
      </c>
      <c r="N437" s="6">
        <v>1</v>
      </c>
      <c r="O437" s="6">
        <v>1</v>
      </c>
      <c r="P437" s="6">
        <v>1</v>
      </c>
      <c r="Q437" s="6">
        <v>1</v>
      </c>
      <c r="R437" s="6">
        <v>1</v>
      </c>
      <c r="S437" s="6">
        <v>1</v>
      </c>
      <c r="T437" s="6">
        <v>1</v>
      </c>
      <c r="U437" s="6">
        <v>1</v>
      </c>
      <c r="V437" s="6">
        <v>1</v>
      </c>
      <c r="W437" s="6">
        <v>1</v>
      </c>
      <c r="X437" s="6">
        <v>1</v>
      </c>
      <c r="Y437" s="6">
        <v>1</v>
      </c>
      <c r="Z437" s="6">
        <v>1</v>
      </c>
      <c r="AA437" s="6">
        <v>1</v>
      </c>
      <c r="AB437" s="6">
        <v>1</v>
      </c>
      <c r="AC437" s="6">
        <v>1</v>
      </c>
      <c r="AD437" s="6">
        <v>1</v>
      </c>
      <c r="AE437" s="6">
        <v>1</v>
      </c>
      <c r="AF437" s="6">
        <v>1</v>
      </c>
      <c r="AG437" s="6">
        <v>1</v>
      </c>
      <c r="AH437" s="6">
        <v>1</v>
      </c>
      <c r="AI437" s="6">
        <v>1</v>
      </c>
      <c r="AJ437" s="6">
        <v>1</v>
      </c>
      <c r="AK437" s="6">
        <v>1</v>
      </c>
      <c r="AL437" s="6">
        <v>1</v>
      </c>
      <c r="AM437" s="6">
        <v>1</v>
      </c>
      <c r="AN437" s="6">
        <v>1</v>
      </c>
      <c r="AO437" s="6">
        <v>1</v>
      </c>
      <c r="AP437" s="6">
        <v>1</v>
      </c>
      <c r="AQ437" s="6">
        <v>1</v>
      </c>
      <c r="AR437" s="6">
        <v>1</v>
      </c>
      <c r="AS437" s="6">
        <v>1</v>
      </c>
      <c r="AT437" s="6">
        <v>1</v>
      </c>
    </row>
    <row r="438" spans="1:46" x14ac:dyDescent="0.25">
      <c r="A438" s="39"/>
      <c r="B438" s="11" t="s">
        <v>651</v>
      </c>
      <c r="C438" s="11"/>
      <c r="D438" s="7">
        <v>0</v>
      </c>
      <c r="E438" s="7">
        <v>0</v>
      </c>
      <c r="F438" s="7">
        <v>0</v>
      </c>
      <c r="G438" s="7">
        <v>0</v>
      </c>
      <c r="H438" s="7">
        <v>0</v>
      </c>
      <c r="I438" s="6">
        <v>1</v>
      </c>
      <c r="J438" s="7">
        <v>0</v>
      </c>
      <c r="K438" s="7">
        <v>0</v>
      </c>
      <c r="L438" s="7">
        <v>0</v>
      </c>
      <c r="M438" s="6">
        <v>1</v>
      </c>
      <c r="N438" s="6">
        <v>1</v>
      </c>
      <c r="O438" s="6">
        <v>1</v>
      </c>
      <c r="P438" s="6">
        <v>1</v>
      </c>
      <c r="Q438" s="6">
        <v>1</v>
      </c>
      <c r="R438" s="6">
        <v>1</v>
      </c>
      <c r="S438" s="6">
        <v>1</v>
      </c>
      <c r="T438" s="6">
        <v>1</v>
      </c>
      <c r="U438" s="6">
        <v>1</v>
      </c>
      <c r="V438" s="6">
        <v>1</v>
      </c>
      <c r="W438" s="6">
        <v>1</v>
      </c>
      <c r="X438" s="6">
        <v>1</v>
      </c>
      <c r="Y438" s="6">
        <v>1</v>
      </c>
      <c r="Z438" s="6">
        <v>1</v>
      </c>
      <c r="AA438" s="6">
        <v>1</v>
      </c>
      <c r="AB438" s="6">
        <v>1</v>
      </c>
      <c r="AC438" s="6">
        <v>1</v>
      </c>
      <c r="AD438" s="6">
        <v>1</v>
      </c>
      <c r="AE438" s="6">
        <v>1</v>
      </c>
      <c r="AF438" s="6">
        <v>1</v>
      </c>
      <c r="AG438" s="6">
        <v>1</v>
      </c>
      <c r="AH438" s="6">
        <v>1</v>
      </c>
      <c r="AI438" s="6">
        <v>1</v>
      </c>
      <c r="AJ438" s="6">
        <v>1</v>
      </c>
      <c r="AK438" s="6">
        <v>1</v>
      </c>
      <c r="AL438" s="6">
        <v>1</v>
      </c>
      <c r="AM438" s="6">
        <v>1</v>
      </c>
      <c r="AN438" s="6">
        <v>1</v>
      </c>
      <c r="AO438" s="6">
        <v>1</v>
      </c>
      <c r="AP438" s="6">
        <v>1</v>
      </c>
      <c r="AQ438" s="6">
        <v>1</v>
      </c>
      <c r="AR438" s="6">
        <v>1</v>
      </c>
      <c r="AS438" s="6">
        <v>1</v>
      </c>
      <c r="AT438" s="6">
        <v>1</v>
      </c>
    </row>
    <row r="439" spans="1:46" x14ac:dyDescent="0.25">
      <c r="A439" s="39"/>
      <c r="B439" s="11" t="s">
        <v>652</v>
      </c>
      <c r="C439" s="11"/>
      <c r="D439" s="7">
        <v>0</v>
      </c>
      <c r="E439" s="7">
        <v>0</v>
      </c>
      <c r="F439" s="7">
        <v>0</v>
      </c>
      <c r="G439" s="7">
        <v>0</v>
      </c>
      <c r="H439" s="7">
        <v>0</v>
      </c>
      <c r="I439" s="7">
        <v>0</v>
      </c>
      <c r="J439" s="7">
        <v>0</v>
      </c>
      <c r="K439" s="7">
        <v>0</v>
      </c>
      <c r="L439" s="7">
        <v>0</v>
      </c>
      <c r="M439" s="7">
        <v>0</v>
      </c>
      <c r="N439" s="6">
        <v>1</v>
      </c>
      <c r="O439" s="6">
        <v>1</v>
      </c>
      <c r="P439" s="6">
        <v>1</v>
      </c>
      <c r="Q439" s="6">
        <v>1</v>
      </c>
      <c r="R439" s="6">
        <v>1</v>
      </c>
      <c r="S439" s="6">
        <v>1</v>
      </c>
      <c r="T439" s="6">
        <v>1</v>
      </c>
      <c r="U439" s="6">
        <v>1</v>
      </c>
      <c r="V439" s="6">
        <v>1</v>
      </c>
      <c r="W439" s="6">
        <v>1</v>
      </c>
      <c r="X439" s="6">
        <v>1</v>
      </c>
      <c r="Y439" s="6">
        <v>1</v>
      </c>
      <c r="Z439" s="8">
        <v>2</v>
      </c>
      <c r="AA439" s="6">
        <v>1</v>
      </c>
      <c r="AB439" s="7">
        <v>0</v>
      </c>
      <c r="AC439" s="6">
        <v>1</v>
      </c>
      <c r="AD439" s="6">
        <v>1</v>
      </c>
      <c r="AE439" s="6">
        <v>1</v>
      </c>
      <c r="AF439" s="6">
        <v>1</v>
      </c>
      <c r="AG439" s="6">
        <v>1</v>
      </c>
      <c r="AH439" s="6">
        <v>1</v>
      </c>
      <c r="AI439" s="6">
        <v>1</v>
      </c>
      <c r="AJ439" s="6">
        <v>1</v>
      </c>
      <c r="AK439" s="6">
        <v>1</v>
      </c>
      <c r="AL439" s="6">
        <v>1</v>
      </c>
      <c r="AM439" s="6">
        <v>1</v>
      </c>
      <c r="AN439" s="6">
        <v>1</v>
      </c>
      <c r="AO439" s="6">
        <v>1</v>
      </c>
      <c r="AP439" s="6">
        <v>1</v>
      </c>
      <c r="AQ439" s="6">
        <v>1</v>
      </c>
      <c r="AR439" s="6">
        <v>1</v>
      </c>
      <c r="AS439" s="6">
        <v>1</v>
      </c>
      <c r="AT439" s="6">
        <v>1</v>
      </c>
    </row>
    <row r="440" spans="1:46" x14ac:dyDescent="0.25">
      <c r="A440" s="39"/>
      <c r="B440" s="11" t="s">
        <v>653</v>
      </c>
      <c r="C440" s="11"/>
      <c r="D440" s="7">
        <v>0</v>
      </c>
      <c r="E440" s="7">
        <v>0</v>
      </c>
      <c r="F440" s="7">
        <v>0</v>
      </c>
      <c r="G440" s="7">
        <v>0</v>
      </c>
      <c r="H440" s="7">
        <v>0</v>
      </c>
      <c r="I440" s="7">
        <v>0</v>
      </c>
      <c r="J440" s="7">
        <v>0</v>
      </c>
      <c r="K440" s="7">
        <v>0</v>
      </c>
      <c r="L440" s="7">
        <v>0</v>
      </c>
      <c r="M440" s="7">
        <v>0</v>
      </c>
      <c r="N440" s="6">
        <v>1</v>
      </c>
      <c r="O440" s="6">
        <v>1</v>
      </c>
      <c r="P440" s="6">
        <v>1</v>
      </c>
      <c r="Q440" s="6">
        <v>1</v>
      </c>
      <c r="R440" s="6">
        <v>1</v>
      </c>
      <c r="S440" s="6">
        <v>1</v>
      </c>
      <c r="T440" s="6">
        <v>1</v>
      </c>
      <c r="U440" s="6">
        <v>1</v>
      </c>
      <c r="V440" s="6">
        <v>1</v>
      </c>
      <c r="W440" s="6">
        <v>1</v>
      </c>
      <c r="X440" s="6">
        <v>1</v>
      </c>
      <c r="Y440" s="6">
        <v>1</v>
      </c>
      <c r="Z440" s="7">
        <v>0</v>
      </c>
      <c r="AA440" s="6">
        <v>1</v>
      </c>
      <c r="AB440" s="6">
        <v>1</v>
      </c>
      <c r="AC440" s="6">
        <v>1</v>
      </c>
      <c r="AD440" s="7">
        <v>0</v>
      </c>
      <c r="AE440" s="6">
        <v>1</v>
      </c>
      <c r="AF440" s="6">
        <v>1</v>
      </c>
      <c r="AG440" s="6">
        <v>1</v>
      </c>
      <c r="AH440" s="6">
        <v>1</v>
      </c>
      <c r="AI440" s="6">
        <v>1</v>
      </c>
      <c r="AJ440" s="6">
        <v>1</v>
      </c>
      <c r="AK440" s="6">
        <v>1</v>
      </c>
      <c r="AL440" s="6">
        <v>1</v>
      </c>
      <c r="AM440" s="6">
        <v>1</v>
      </c>
      <c r="AN440" s="6">
        <v>1</v>
      </c>
      <c r="AO440" s="6">
        <v>1</v>
      </c>
      <c r="AP440" s="6">
        <v>1</v>
      </c>
      <c r="AQ440" s="6">
        <v>1</v>
      </c>
      <c r="AR440" s="6">
        <v>1</v>
      </c>
      <c r="AS440" s="6">
        <v>1</v>
      </c>
      <c r="AT440" s="6">
        <v>1</v>
      </c>
    </row>
    <row r="441" spans="1:46" x14ac:dyDescent="0.25">
      <c r="A441" s="39"/>
      <c r="B441" s="11" t="s">
        <v>654</v>
      </c>
      <c r="C441" s="11"/>
      <c r="D441" s="7">
        <v>0</v>
      </c>
      <c r="E441" s="7">
        <v>0</v>
      </c>
      <c r="F441" s="6">
        <v>1</v>
      </c>
      <c r="G441" s="7">
        <v>0</v>
      </c>
      <c r="H441" s="7">
        <v>0</v>
      </c>
      <c r="I441" s="7">
        <v>0</v>
      </c>
      <c r="J441" s="7">
        <v>0</v>
      </c>
      <c r="K441" s="6">
        <v>1</v>
      </c>
      <c r="L441" s="6">
        <v>1</v>
      </c>
      <c r="M441" s="6">
        <v>1</v>
      </c>
      <c r="N441" s="6">
        <v>1</v>
      </c>
      <c r="O441" s="6">
        <v>1</v>
      </c>
      <c r="P441" s="6">
        <v>1</v>
      </c>
      <c r="Q441" s="6">
        <v>1</v>
      </c>
      <c r="R441" s="6">
        <v>1</v>
      </c>
      <c r="S441" s="6">
        <v>1</v>
      </c>
      <c r="T441" s="6">
        <v>1</v>
      </c>
      <c r="U441" s="6">
        <v>1</v>
      </c>
      <c r="V441" s="6">
        <v>1</v>
      </c>
      <c r="W441" s="6">
        <v>1</v>
      </c>
      <c r="X441" s="6">
        <v>1</v>
      </c>
      <c r="Y441" s="6">
        <v>1</v>
      </c>
      <c r="Z441" s="6">
        <v>1</v>
      </c>
      <c r="AA441" s="6">
        <v>1</v>
      </c>
      <c r="AB441" s="6">
        <v>1</v>
      </c>
      <c r="AC441" s="6">
        <v>1</v>
      </c>
      <c r="AD441" s="6">
        <v>1</v>
      </c>
      <c r="AE441" s="6">
        <v>1</v>
      </c>
      <c r="AF441" s="6">
        <v>1</v>
      </c>
      <c r="AG441" s="6">
        <v>1</v>
      </c>
      <c r="AH441" s="6">
        <v>1</v>
      </c>
      <c r="AI441" s="6">
        <v>1</v>
      </c>
      <c r="AJ441" s="6">
        <v>1</v>
      </c>
      <c r="AK441" s="6">
        <v>1</v>
      </c>
      <c r="AL441" s="6">
        <v>1</v>
      </c>
      <c r="AM441" s="6">
        <v>1</v>
      </c>
      <c r="AN441" s="6">
        <v>1</v>
      </c>
      <c r="AO441" s="6">
        <v>1</v>
      </c>
      <c r="AP441" s="6">
        <v>1</v>
      </c>
      <c r="AQ441" s="6">
        <v>1</v>
      </c>
      <c r="AR441" s="6">
        <v>1</v>
      </c>
      <c r="AS441" s="6">
        <v>1</v>
      </c>
      <c r="AT441" s="6">
        <v>1</v>
      </c>
    </row>
    <row r="442" spans="1:46" x14ac:dyDescent="0.25">
      <c r="A442" s="39"/>
      <c r="B442" s="11" t="s">
        <v>655</v>
      </c>
      <c r="C442" s="11"/>
      <c r="D442" s="7">
        <v>0</v>
      </c>
      <c r="E442" s="7">
        <v>0</v>
      </c>
      <c r="F442" s="7">
        <v>0</v>
      </c>
      <c r="G442" s="7">
        <v>0</v>
      </c>
      <c r="H442" s="7">
        <v>0</v>
      </c>
      <c r="I442" s="7">
        <v>0</v>
      </c>
      <c r="J442" s="7">
        <v>0</v>
      </c>
      <c r="K442" s="7">
        <v>0</v>
      </c>
      <c r="L442" s="6">
        <v>1</v>
      </c>
      <c r="M442" s="6">
        <v>1</v>
      </c>
      <c r="N442" s="6">
        <v>1</v>
      </c>
      <c r="O442" s="6">
        <v>1</v>
      </c>
      <c r="P442" s="6">
        <v>1</v>
      </c>
      <c r="Q442" s="6">
        <v>1</v>
      </c>
      <c r="R442" s="6">
        <v>1</v>
      </c>
      <c r="S442" s="6">
        <v>1</v>
      </c>
      <c r="T442" s="6">
        <v>1</v>
      </c>
      <c r="U442" s="6">
        <v>1</v>
      </c>
      <c r="V442" s="6">
        <v>1</v>
      </c>
      <c r="W442" s="6">
        <v>1</v>
      </c>
      <c r="X442" s="6">
        <v>1</v>
      </c>
      <c r="Y442" s="6">
        <v>1</v>
      </c>
      <c r="Z442" s="6">
        <v>1</v>
      </c>
      <c r="AA442" s="6">
        <v>1</v>
      </c>
      <c r="AB442" s="6">
        <v>1</v>
      </c>
      <c r="AC442" s="6">
        <v>1</v>
      </c>
      <c r="AD442" s="6">
        <v>1</v>
      </c>
      <c r="AE442" s="6">
        <v>1</v>
      </c>
      <c r="AF442" s="6">
        <v>1</v>
      </c>
      <c r="AG442" s="6">
        <v>1</v>
      </c>
      <c r="AH442" s="6">
        <v>1</v>
      </c>
      <c r="AI442" s="6">
        <v>1</v>
      </c>
      <c r="AJ442" s="6">
        <v>1</v>
      </c>
      <c r="AK442" s="6">
        <v>1</v>
      </c>
      <c r="AL442" s="6">
        <v>1</v>
      </c>
      <c r="AM442" s="6">
        <v>1</v>
      </c>
      <c r="AN442" s="6">
        <v>1</v>
      </c>
      <c r="AO442" s="6">
        <v>1</v>
      </c>
      <c r="AP442" s="6">
        <v>1</v>
      </c>
      <c r="AQ442" s="6">
        <v>1</v>
      </c>
      <c r="AR442" s="6">
        <v>1</v>
      </c>
      <c r="AS442" s="6">
        <v>1</v>
      </c>
      <c r="AT442" s="7">
        <v>0</v>
      </c>
    </row>
    <row r="443" spans="1:46" x14ac:dyDescent="0.25">
      <c r="A443" s="39"/>
      <c r="B443" s="11" t="s">
        <v>656</v>
      </c>
      <c r="C443" s="11"/>
      <c r="D443" s="7">
        <v>0</v>
      </c>
      <c r="E443" s="7">
        <v>0</v>
      </c>
      <c r="F443" s="7">
        <v>0</v>
      </c>
      <c r="G443" s="7">
        <v>0</v>
      </c>
      <c r="H443" s="7">
        <v>0</v>
      </c>
      <c r="I443" s="7">
        <v>0</v>
      </c>
      <c r="J443" s="7">
        <v>0</v>
      </c>
      <c r="K443" s="7">
        <v>0</v>
      </c>
      <c r="L443" s="7">
        <v>0</v>
      </c>
      <c r="M443" s="6">
        <v>1</v>
      </c>
      <c r="N443" s="6">
        <v>1</v>
      </c>
      <c r="O443" s="8">
        <v>2</v>
      </c>
      <c r="P443" s="8">
        <v>2</v>
      </c>
      <c r="Q443" s="8">
        <v>2</v>
      </c>
      <c r="R443" s="8">
        <v>2</v>
      </c>
      <c r="S443" s="6">
        <v>1</v>
      </c>
      <c r="T443" s="6">
        <v>1</v>
      </c>
      <c r="U443" s="6">
        <v>1</v>
      </c>
      <c r="V443" s="7">
        <v>0</v>
      </c>
      <c r="W443" s="6">
        <v>1</v>
      </c>
      <c r="X443" s="6">
        <v>1</v>
      </c>
      <c r="Y443" s="6">
        <v>1</v>
      </c>
      <c r="Z443" s="6">
        <v>1</v>
      </c>
      <c r="AA443" s="6">
        <v>1</v>
      </c>
      <c r="AB443" s="6">
        <v>1</v>
      </c>
      <c r="AC443" s="6">
        <v>1</v>
      </c>
      <c r="AD443" s="6">
        <v>1</v>
      </c>
      <c r="AE443" s="6">
        <v>1</v>
      </c>
      <c r="AF443" s="6">
        <v>1</v>
      </c>
      <c r="AG443" s="6">
        <v>1</v>
      </c>
      <c r="AH443" s="6">
        <v>1</v>
      </c>
      <c r="AI443" s="6">
        <v>1</v>
      </c>
      <c r="AJ443" s="6">
        <v>1</v>
      </c>
      <c r="AK443" s="6">
        <v>1</v>
      </c>
      <c r="AL443" s="6">
        <v>1</v>
      </c>
      <c r="AM443" s="6">
        <v>1</v>
      </c>
      <c r="AN443" s="6">
        <v>1</v>
      </c>
      <c r="AO443" s="6">
        <v>1</v>
      </c>
      <c r="AP443" s="6">
        <v>1</v>
      </c>
      <c r="AQ443" s="6">
        <v>1</v>
      </c>
      <c r="AR443" s="6">
        <v>1</v>
      </c>
      <c r="AS443" s="6">
        <v>1</v>
      </c>
      <c r="AT443" s="6">
        <v>1</v>
      </c>
    </row>
    <row r="444" spans="1:46" x14ac:dyDescent="0.25">
      <c r="A444" s="39"/>
      <c r="B444" s="11" t="s">
        <v>657</v>
      </c>
      <c r="C444" s="11"/>
      <c r="D444" s="7">
        <v>0</v>
      </c>
      <c r="E444" s="7">
        <v>0</v>
      </c>
      <c r="F444" s="7">
        <v>0</v>
      </c>
      <c r="G444" s="7">
        <v>0</v>
      </c>
      <c r="H444" s="7">
        <v>0</v>
      </c>
      <c r="I444" s="7">
        <v>0</v>
      </c>
      <c r="J444" s="7">
        <v>0</v>
      </c>
      <c r="K444" s="7">
        <v>0</v>
      </c>
      <c r="L444" s="7">
        <v>0</v>
      </c>
      <c r="M444" s="6">
        <v>1</v>
      </c>
      <c r="N444" s="6">
        <v>1</v>
      </c>
      <c r="O444" s="6">
        <v>1</v>
      </c>
      <c r="P444" s="6">
        <v>1</v>
      </c>
      <c r="Q444" s="6">
        <v>1</v>
      </c>
      <c r="R444" s="6">
        <v>1</v>
      </c>
      <c r="S444" s="6">
        <v>1</v>
      </c>
      <c r="T444" s="6">
        <v>1</v>
      </c>
      <c r="U444" s="8">
        <v>2</v>
      </c>
      <c r="V444" s="8">
        <v>2</v>
      </c>
      <c r="W444" s="8">
        <v>2</v>
      </c>
      <c r="X444" s="6">
        <v>1</v>
      </c>
      <c r="Y444" s="6">
        <v>1</v>
      </c>
      <c r="Z444" s="8">
        <v>2</v>
      </c>
      <c r="AA444" s="8">
        <v>2</v>
      </c>
      <c r="AB444" s="8">
        <v>2</v>
      </c>
      <c r="AC444" s="6">
        <v>1</v>
      </c>
      <c r="AD444" s="6">
        <v>1</v>
      </c>
      <c r="AE444" s="6">
        <v>1</v>
      </c>
      <c r="AF444" s="6">
        <v>1</v>
      </c>
      <c r="AG444" s="6">
        <v>1</v>
      </c>
      <c r="AH444" s="6">
        <v>1</v>
      </c>
      <c r="AI444" s="6">
        <v>1</v>
      </c>
      <c r="AJ444" s="6">
        <v>1</v>
      </c>
      <c r="AK444" s="6">
        <v>1</v>
      </c>
      <c r="AL444" s="6">
        <v>1</v>
      </c>
      <c r="AM444" s="6">
        <v>1</v>
      </c>
      <c r="AN444" s="6">
        <v>1</v>
      </c>
      <c r="AO444" s="6">
        <v>1</v>
      </c>
      <c r="AP444" s="6">
        <v>1</v>
      </c>
      <c r="AQ444" s="6">
        <v>1</v>
      </c>
      <c r="AR444" s="6">
        <v>1</v>
      </c>
      <c r="AS444" s="6">
        <v>1</v>
      </c>
      <c r="AT444" s="6">
        <v>1</v>
      </c>
    </row>
    <row r="445" spans="1:46" x14ac:dyDescent="0.25">
      <c r="A445" s="39"/>
      <c r="B445" s="11" t="s">
        <v>658</v>
      </c>
      <c r="C445" s="11"/>
      <c r="D445" s="6">
        <v>1</v>
      </c>
      <c r="E445" s="7">
        <v>0</v>
      </c>
      <c r="F445" s="7">
        <v>0</v>
      </c>
      <c r="G445" s="7">
        <v>0</v>
      </c>
      <c r="H445" s="7">
        <v>0</v>
      </c>
      <c r="I445" s="7">
        <v>0</v>
      </c>
      <c r="J445" s="7">
        <v>0</v>
      </c>
      <c r="K445" s="7">
        <v>0</v>
      </c>
      <c r="L445" s="7">
        <v>0</v>
      </c>
      <c r="M445" s="6">
        <v>1</v>
      </c>
      <c r="N445" s="6">
        <v>1</v>
      </c>
      <c r="O445" s="6">
        <v>1</v>
      </c>
      <c r="P445" s="6">
        <v>1</v>
      </c>
      <c r="Q445" s="6">
        <v>1</v>
      </c>
      <c r="R445" s="8">
        <v>2</v>
      </c>
      <c r="S445" s="7">
        <v>0</v>
      </c>
      <c r="T445" s="6">
        <v>1</v>
      </c>
      <c r="U445" s="6">
        <v>1</v>
      </c>
      <c r="V445" s="6">
        <v>1</v>
      </c>
      <c r="W445" s="6">
        <v>1</v>
      </c>
      <c r="X445" s="6">
        <v>1</v>
      </c>
      <c r="Y445" s="6">
        <v>1</v>
      </c>
      <c r="Z445" s="6">
        <v>1</v>
      </c>
      <c r="AA445" s="6">
        <v>1</v>
      </c>
      <c r="AB445" s="6">
        <v>1</v>
      </c>
      <c r="AC445" s="6">
        <v>1</v>
      </c>
      <c r="AD445" s="6">
        <v>1</v>
      </c>
      <c r="AE445" s="6">
        <v>1</v>
      </c>
      <c r="AF445" s="7">
        <v>0</v>
      </c>
      <c r="AG445" s="6">
        <v>1</v>
      </c>
      <c r="AH445" s="8">
        <v>2</v>
      </c>
      <c r="AI445" s="6">
        <v>1</v>
      </c>
      <c r="AJ445" s="6">
        <v>1</v>
      </c>
      <c r="AK445" s="7">
        <v>0</v>
      </c>
      <c r="AL445" s="7">
        <v>0</v>
      </c>
      <c r="AM445" s="7">
        <v>0</v>
      </c>
      <c r="AN445" s="7">
        <v>0</v>
      </c>
      <c r="AO445" s="7">
        <v>0</v>
      </c>
      <c r="AP445" s="6">
        <v>1</v>
      </c>
      <c r="AQ445" s="6">
        <v>1</v>
      </c>
      <c r="AR445" s="6">
        <v>1</v>
      </c>
      <c r="AS445" s="6">
        <v>1</v>
      </c>
      <c r="AT445" s="6">
        <v>1</v>
      </c>
    </row>
    <row r="446" spans="1:46" x14ac:dyDescent="0.25">
      <c r="A446" s="39"/>
      <c r="B446" s="11" t="s">
        <v>659</v>
      </c>
      <c r="C446" s="11"/>
      <c r="D446" s="6">
        <v>1</v>
      </c>
      <c r="E446" s="7">
        <v>0</v>
      </c>
      <c r="F446" s="7">
        <v>0</v>
      </c>
      <c r="G446" s="7">
        <v>0</v>
      </c>
      <c r="H446" s="7">
        <v>0</v>
      </c>
      <c r="I446" s="7">
        <v>0</v>
      </c>
      <c r="J446" s="7">
        <v>0</v>
      </c>
      <c r="K446" s="7">
        <v>0</v>
      </c>
      <c r="L446" s="7">
        <v>0</v>
      </c>
      <c r="M446" s="6">
        <v>1</v>
      </c>
      <c r="N446" s="6">
        <v>1</v>
      </c>
      <c r="O446" s="6">
        <v>1</v>
      </c>
      <c r="P446" s="6">
        <v>1</v>
      </c>
      <c r="Q446" s="6">
        <v>1</v>
      </c>
      <c r="R446" s="6">
        <v>1</v>
      </c>
      <c r="S446" s="7">
        <v>0</v>
      </c>
      <c r="T446" s="6">
        <v>1</v>
      </c>
      <c r="U446" s="6">
        <v>1</v>
      </c>
      <c r="V446" s="6">
        <v>1</v>
      </c>
      <c r="W446" s="6">
        <v>1</v>
      </c>
      <c r="X446" s="6">
        <v>1</v>
      </c>
      <c r="Y446" s="6">
        <v>1</v>
      </c>
      <c r="Z446" s="6">
        <v>1</v>
      </c>
      <c r="AA446" s="6">
        <v>1</v>
      </c>
      <c r="AB446" s="6">
        <v>1</v>
      </c>
      <c r="AC446" s="6">
        <v>1</v>
      </c>
      <c r="AD446" s="6">
        <v>1</v>
      </c>
      <c r="AE446" s="6">
        <v>1</v>
      </c>
      <c r="AF446" s="7">
        <v>0</v>
      </c>
      <c r="AG446" s="6">
        <v>1</v>
      </c>
      <c r="AH446" s="6">
        <v>1</v>
      </c>
      <c r="AI446" s="6">
        <v>1</v>
      </c>
      <c r="AJ446" s="6">
        <v>1</v>
      </c>
      <c r="AK446" s="7">
        <v>0</v>
      </c>
      <c r="AL446" s="7">
        <v>0</v>
      </c>
      <c r="AM446" s="7">
        <v>0</v>
      </c>
      <c r="AN446" s="7">
        <v>0</v>
      </c>
      <c r="AO446" s="7">
        <v>0</v>
      </c>
      <c r="AP446" s="6">
        <v>1</v>
      </c>
      <c r="AQ446" s="6">
        <v>1</v>
      </c>
      <c r="AR446" s="6">
        <v>1</v>
      </c>
      <c r="AS446" s="6">
        <v>1</v>
      </c>
      <c r="AT446" s="6">
        <v>1</v>
      </c>
    </row>
    <row r="447" spans="1:46" x14ac:dyDescent="0.25">
      <c r="A447" s="39"/>
      <c r="B447" s="11" t="s">
        <v>660</v>
      </c>
      <c r="C447" s="11"/>
      <c r="D447" s="7">
        <v>0</v>
      </c>
      <c r="E447" s="7">
        <v>0</v>
      </c>
      <c r="F447" s="7">
        <v>0</v>
      </c>
      <c r="G447" s="7">
        <v>0</v>
      </c>
      <c r="H447" s="7">
        <v>0</v>
      </c>
      <c r="I447" s="7">
        <v>0</v>
      </c>
      <c r="J447" s="7">
        <v>0</v>
      </c>
      <c r="K447" s="7">
        <v>0</v>
      </c>
      <c r="L447" s="7">
        <v>0</v>
      </c>
      <c r="M447" s="6">
        <v>1</v>
      </c>
      <c r="N447" s="6">
        <v>1</v>
      </c>
      <c r="O447" s="8">
        <v>2</v>
      </c>
      <c r="P447" s="8">
        <v>2</v>
      </c>
      <c r="Q447" s="8">
        <v>2</v>
      </c>
      <c r="R447" s="8">
        <v>2</v>
      </c>
      <c r="S447" s="6">
        <v>1</v>
      </c>
      <c r="T447" s="8">
        <v>2</v>
      </c>
      <c r="U447" s="6">
        <v>1</v>
      </c>
      <c r="V447" s="8">
        <v>2</v>
      </c>
      <c r="W447" s="8">
        <v>2</v>
      </c>
      <c r="X447" s="8">
        <v>2</v>
      </c>
      <c r="Y447" s="8">
        <v>2</v>
      </c>
      <c r="Z447" s="8">
        <v>2</v>
      </c>
      <c r="AA447" s="7">
        <v>0</v>
      </c>
      <c r="AB447" s="6">
        <v>1</v>
      </c>
      <c r="AC447" s="6">
        <v>1</v>
      </c>
      <c r="AD447" s="6">
        <v>1</v>
      </c>
      <c r="AE447" s="8">
        <v>2</v>
      </c>
      <c r="AF447" s="6">
        <v>1</v>
      </c>
      <c r="AG447" s="6">
        <v>1</v>
      </c>
      <c r="AH447" s="6">
        <v>1</v>
      </c>
      <c r="AI447" s="8">
        <v>2</v>
      </c>
      <c r="AJ447" s="6">
        <v>1</v>
      </c>
      <c r="AK447" s="6">
        <v>1</v>
      </c>
      <c r="AL447" s="6">
        <v>1</v>
      </c>
      <c r="AM447" s="7">
        <v>0</v>
      </c>
      <c r="AN447" s="7">
        <v>0</v>
      </c>
      <c r="AO447" s="6">
        <v>1</v>
      </c>
      <c r="AP447" s="6">
        <v>1</v>
      </c>
      <c r="AQ447" s="6">
        <v>1</v>
      </c>
      <c r="AR447" s="6">
        <v>1</v>
      </c>
      <c r="AS447" s="6">
        <v>1</v>
      </c>
      <c r="AT447" s="6">
        <v>1</v>
      </c>
    </row>
    <row r="448" spans="1:46" x14ac:dyDescent="0.25">
      <c r="A448" s="39"/>
      <c r="B448" s="11" t="s">
        <v>661</v>
      </c>
      <c r="C448" s="11"/>
      <c r="D448" s="7">
        <v>0</v>
      </c>
      <c r="E448" s="7">
        <v>0</v>
      </c>
      <c r="F448" s="7">
        <v>0</v>
      </c>
      <c r="G448" s="7">
        <v>0</v>
      </c>
      <c r="H448" s="7">
        <v>0</v>
      </c>
      <c r="I448" s="7">
        <v>0</v>
      </c>
      <c r="J448" s="7">
        <v>0</v>
      </c>
      <c r="K448" s="7">
        <v>0</v>
      </c>
      <c r="L448" s="7">
        <v>0</v>
      </c>
      <c r="M448" s="7">
        <v>0</v>
      </c>
      <c r="N448" s="7">
        <v>0</v>
      </c>
      <c r="O448" s="6">
        <v>1</v>
      </c>
      <c r="P448" s="6">
        <v>1</v>
      </c>
      <c r="Q448" s="6">
        <v>1</v>
      </c>
      <c r="R448" s="6">
        <v>1</v>
      </c>
      <c r="S448" s="6">
        <v>1</v>
      </c>
      <c r="T448" s="6">
        <v>1</v>
      </c>
      <c r="U448" s="6">
        <v>1</v>
      </c>
      <c r="V448" s="8">
        <v>2</v>
      </c>
      <c r="W448" s="8">
        <v>2</v>
      </c>
      <c r="X448" s="7">
        <v>0</v>
      </c>
      <c r="Y448" s="6">
        <v>1</v>
      </c>
      <c r="Z448" s="8">
        <v>2</v>
      </c>
      <c r="AA448" s="7">
        <v>0</v>
      </c>
      <c r="AB448" s="6">
        <v>1</v>
      </c>
      <c r="AC448" s="6">
        <v>1</v>
      </c>
      <c r="AD448" s="6">
        <v>1</v>
      </c>
      <c r="AE448" s="6">
        <v>1</v>
      </c>
      <c r="AF448" s="8">
        <v>2</v>
      </c>
      <c r="AG448" s="6">
        <v>1</v>
      </c>
      <c r="AH448" s="8">
        <v>2</v>
      </c>
      <c r="AI448" s="8">
        <v>2</v>
      </c>
      <c r="AJ448" s="6">
        <v>1</v>
      </c>
      <c r="AK448" s="6">
        <v>1</v>
      </c>
      <c r="AL448" s="8">
        <v>2</v>
      </c>
      <c r="AM448" s="7">
        <v>0</v>
      </c>
      <c r="AN448" s="7">
        <v>0</v>
      </c>
      <c r="AO448" s="6">
        <v>1</v>
      </c>
      <c r="AP448" s="6">
        <v>1</v>
      </c>
      <c r="AQ448" s="6">
        <v>1</v>
      </c>
      <c r="AR448" s="6">
        <v>1</v>
      </c>
      <c r="AS448" s="6">
        <v>1</v>
      </c>
      <c r="AT448" s="6">
        <v>1</v>
      </c>
    </row>
    <row r="449" spans="1:46" x14ac:dyDescent="0.25">
      <c r="A449" s="39"/>
      <c r="B449" s="11" t="s">
        <v>662</v>
      </c>
      <c r="C449" s="11"/>
      <c r="D449" s="7">
        <v>0</v>
      </c>
      <c r="E449" s="6">
        <v>1</v>
      </c>
      <c r="F449" s="7">
        <v>0</v>
      </c>
      <c r="G449" s="7">
        <v>0</v>
      </c>
      <c r="H449" s="7">
        <v>0</v>
      </c>
      <c r="I449" s="7">
        <v>0</v>
      </c>
      <c r="J449" s="7">
        <v>0</v>
      </c>
      <c r="K449" s="7">
        <v>0</v>
      </c>
      <c r="L449" s="7">
        <v>0</v>
      </c>
      <c r="M449" s="6">
        <v>1</v>
      </c>
      <c r="N449" s="6">
        <v>1</v>
      </c>
      <c r="O449" s="6">
        <v>1</v>
      </c>
      <c r="P449" s="6">
        <v>1</v>
      </c>
      <c r="Q449" s="6">
        <v>1</v>
      </c>
      <c r="R449" s="8">
        <v>2</v>
      </c>
      <c r="S449" s="6">
        <v>1</v>
      </c>
      <c r="T449" s="8">
        <v>2</v>
      </c>
      <c r="U449" s="6">
        <v>1</v>
      </c>
      <c r="V449" s="8">
        <v>2</v>
      </c>
      <c r="W449" s="6">
        <v>1</v>
      </c>
      <c r="X449" s="6">
        <v>1</v>
      </c>
      <c r="Y449" s="6">
        <v>1</v>
      </c>
      <c r="Z449" s="6">
        <v>1</v>
      </c>
      <c r="AA449" s="8">
        <v>2</v>
      </c>
      <c r="AB449" s="8">
        <v>2</v>
      </c>
      <c r="AC449" s="8">
        <v>2</v>
      </c>
      <c r="AD449" s="8">
        <v>2</v>
      </c>
      <c r="AE449" s="6">
        <v>1</v>
      </c>
      <c r="AF449" s="6">
        <v>1</v>
      </c>
      <c r="AG449" s="8">
        <v>2</v>
      </c>
      <c r="AH449" s="6">
        <v>1</v>
      </c>
      <c r="AI449" s="8">
        <v>2</v>
      </c>
      <c r="AJ449" s="8">
        <v>2</v>
      </c>
      <c r="AK449" s="6">
        <v>1</v>
      </c>
      <c r="AL449" s="6">
        <v>1</v>
      </c>
      <c r="AM449" s="6">
        <v>1</v>
      </c>
      <c r="AN449" s="6">
        <v>1</v>
      </c>
      <c r="AO449" s="6">
        <v>1</v>
      </c>
      <c r="AP449" s="6">
        <v>1</v>
      </c>
      <c r="AQ449" s="8">
        <v>2</v>
      </c>
      <c r="AR449" s="8">
        <v>2</v>
      </c>
      <c r="AS449" s="6">
        <v>1</v>
      </c>
      <c r="AT449" s="6">
        <v>1</v>
      </c>
    </row>
    <row r="450" spans="1:46" x14ac:dyDescent="0.25">
      <c r="A450" s="39"/>
      <c r="B450" s="11" t="s">
        <v>663</v>
      </c>
      <c r="C450" s="11"/>
      <c r="D450" s="7">
        <v>0</v>
      </c>
      <c r="E450" s="7">
        <v>0</v>
      </c>
      <c r="F450" s="7">
        <v>0</v>
      </c>
      <c r="G450" s="7">
        <v>0</v>
      </c>
      <c r="H450" s="7">
        <v>0</v>
      </c>
      <c r="I450" s="7">
        <v>0</v>
      </c>
      <c r="J450" s="7">
        <v>0</v>
      </c>
      <c r="K450" s="7">
        <v>0</v>
      </c>
      <c r="L450" s="7">
        <v>0</v>
      </c>
      <c r="M450" s="7">
        <v>0</v>
      </c>
      <c r="N450" s="6">
        <v>1</v>
      </c>
      <c r="O450" s="6">
        <v>1</v>
      </c>
      <c r="P450" s="6">
        <v>1</v>
      </c>
      <c r="Q450" s="6">
        <v>1</v>
      </c>
      <c r="R450" s="8">
        <v>2</v>
      </c>
      <c r="S450" s="8">
        <v>2</v>
      </c>
      <c r="T450" s="6">
        <v>1</v>
      </c>
      <c r="U450" s="7">
        <v>0</v>
      </c>
      <c r="V450" s="8">
        <v>2</v>
      </c>
      <c r="W450" s="8">
        <v>2</v>
      </c>
      <c r="X450" s="6">
        <v>1</v>
      </c>
      <c r="Y450" s="6">
        <v>1</v>
      </c>
      <c r="Z450" s="6">
        <v>1</v>
      </c>
      <c r="AA450" s="8">
        <v>2</v>
      </c>
      <c r="AB450" s="6">
        <v>1</v>
      </c>
      <c r="AC450" s="8">
        <v>2</v>
      </c>
      <c r="AD450" s="8">
        <v>2</v>
      </c>
      <c r="AE450" s="8">
        <v>2</v>
      </c>
      <c r="AF450" s="8">
        <v>2</v>
      </c>
      <c r="AG450" s="8">
        <v>2</v>
      </c>
      <c r="AH450" s="8">
        <v>2</v>
      </c>
      <c r="AI450" s="8">
        <v>2</v>
      </c>
      <c r="AJ450" s="8">
        <v>2</v>
      </c>
      <c r="AK450" s="8">
        <v>2</v>
      </c>
      <c r="AL450" s="6">
        <v>1</v>
      </c>
      <c r="AM450" s="6">
        <v>1</v>
      </c>
      <c r="AN450" s="6">
        <v>1</v>
      </c>
      <c r="AO450" s="6">
        <v>1</v>
      </c>
      <c r="AP450" s="6">
        <v>1</v>
      </c>
      <c r="AQ450" s="6">
        <v>1</v>
      </c>
      <c r="AR450" s="6">
        <v>1</v>
      </c>
      <c r="AS450" s="6">
        <v>1</v>
      </c>
      <c r="AT450" s="6">
        <v>1</v>
      </c>
    </row>
    <row r="451" spans="1:46" x14ac:dyDescent="0.25">
      <c r="A451" s="39"/>
      <c r="B451" s="11" t="s">
        <v>664</v>
      </c>
      <c r="C451" s="11"/>
      <c r="D451" s="7">
        <v>0</v>
      </c>
      <c r="E451" s="7">
        <v>0</v>
      </c>
      <c r="F451" s="7">
        <v>0</v>
      </c>
      <c r="G451" s="7">
        <v>0</v>
      </c>
      <c r="H451" s="7">
        <v>0</v>
      </c>
      <c r="I451" s="7">
        <v>0</v>
      </c>
      <c r="J451" s="7">
        <v>0</v>
      </c>
      <c r="K451" s="7">
        <v>0</v>
      </c>
      <c r="L451" s="7">
        <v>0</v>
      </c>
      <c r="M451" s="6">
        <v>1</v>
      </c>
      <c r="N451" s="6">
        <v>1</v>
      </c>
      <c r="O451" s="8">
        <v>2</v>
      </c>
      <c r="P451" s="8">
        <v>2</v>
      </c>
      <c r="Q451" s="8">
        <v>2</v>
      </c>
      <c r="R451" s="8">
        <v>2</v>
      </c>
      <c r="S451" s="8">
        <v>2</v>
      </c>
      <c r="T451" s="8">
        <v>2</v>
      </c>
      <c r="U451" s="6">
        <v>1</v>
      </c>
      <c r="V451" s="6">
        <v>1</v>
      </c>
      <c r="W451" s="7">
        <v>0</v>
      </c>
      <c r="X451" s="7">
        <v>0</v>
      </c>
      <c r="Y451" s="7">
        <v>0</v>
      </c>
      <c r="Z451" s="7">
        <v>0</v>
      </c>
      <c r="AA451" s="7">
        <v>0</v>
      </c>
      <c r="AB451" s="8">
        <v>2</v>
      </c>
      <c r="AC451" s="7">
        <v>0</v>
      </c>
      <c r="AD451" s="7">
        <v>0</v>
      </c>
      <c r="AE451" s="8">
        <v>2</v>
      </c>
      <c r="AF451" s="7">
        <v>0</v>
      </c>
      <c r="AG451" s="7">
        <v>0</v>
      </c>
      <c r="AH451" s="7">
        <v>0</v>
      </c>
      <c r="AI451" s="8">
        <v>2</v>
      </c>
      <c r="AJ451" s="8">
        <v>2</v>
      </c>
      <c r="AK451" s="8">
        <v>2</v>
      </c>
      <c r="AL451" s="8">
        <v>2</v>
      </c>
      <c r="AM451" s="8">
        <v>2</v>
      </c>
      <c r="AN451" s="8">
        <v>2</v>
      </c>
      <c r="AO451" s="8">
        <v>2</v>
      </c>
      <c r="AP451" s="6">
        <v>1</v>
      </c>
      <c r="AQ451" s="6">
        <v>1</v>
      </c>
      <c r="AR451" s="6">
        <v>1</v>
      </c>
      <c r="AS451" s="6">
        <v>1</v>
      </c>
      <c r="AT451" s="6">
        <v>1</v>
      </c>
    </row>
    <row r="452" spans="1:46" x14ac:dyDescent="0.25">
      <c r="A452" s="12"/>
      <c r="B452" s="1" t="s">
        <v>665</v>
      </c>
      <c r="C452" s="1"/>
      <c r="D452" s="6">
        <v>1</v>
      </c>
      <c r="E452" s="6">
        <v>1</v>
      </c>
      <c r="F452" s="6">
        <v>1</v>
      </c>
      <c r="G452" s="6">
        <v>1</v>
      </c>
      <c r="H452" s="6">
        <v>1</v>
      </c>
      <c r="I452" s="6">
        <v>1</v>
      </c>
      <c r="J452" s="6">
        <v>1</v>
      </c>
      <c r="K452" s="6">
        <v>1</v>
      </c>
      <c r="L452" s="6">
        <v>1</v>
      </c>
      <c r="M452" s="8">
        <v>2</v>
      </c>
      <c r="N452" s="8">
        <v>2</v>
      </c>
      <c r="O452" s="8">
        <v>2</v>
      </c>
      <c r="P452" s="8">
        <v>2</v>
      </c>
      <c r="Q452" s="8">
        <v>2</v>
      </c>
      <c r="R452" s="8">
        <v>2</v>
      </c>
      <c r="S452" s="6">
        <v>1</v>
      </c>
      <c r="T452" s="8">
        <v>2</v>
      </c>
      <c r="U452" s="8">
        <v>2</v>
      </c>
      <c r="V452" s="8">
        <v>2</v>
      </c>
      <c r="W452" s="8">
        <v>2</v>
      </c>
      <c r="X452" s="8">
        <v>2</v>
      </c>
      <c r="Y452" s="8">
        <v>2</v>
      </c>
      <c r="Z452" s="8">
        <v>2</v>
      </c>
      <c r="AA452" s="8">
        <v>2</v>
      </c>
      <c r="AB452" s="8">
        <v>2</v>
      </c>
      <c r="AC452" s="8">
        <v>2</v>
      </c>
      <c r="AD452" s="8">
        <v>2</v>
      </c>
      <c r="AE452" s="8">
        <v>2</v>
      </c>
      <c r="AF452" s="8">
        <v>2</v>
      </c>
      <c r="AG452" s="8">
        <v>2</v>
      </c>
      <c r="AH452" s="8">
        <v>2</v>
      </c>
      <c r="AI452" s="8">
        <v>2</v>
      </c>
      <c r="AJ452" s="6">
        <v>1</v>
      </c>
      <c r="AK452" s="8">
        <v>2</v>
      </c>
      <c r="AL452" s="8">
        <v>2</v>
      </c>
      <c r="AM452" s="8">
        <v>2</v>
      </c>
      <c r="AN452" s="8">
        <v>2</v>
      </c>
      <c r="AO452" s="8">
        <v>2</v>
      </c>
      <c r="AP452" s="8">
        <v>2</v>
      </c>
      <c r="AQ452" s="8">
        <v>2</v>
      </c>
      <c r="AR452" s="8">
        <v>2</v>
      </c>
      <c r="AS452" s="8">
        <v>2</v>
      </c>
      <c r="AT452" s="8">
        <v>2</v>
      </c>
    </row>
    <row r="453" spans="1:46" x14ac:dyDescent="0.25">
      <c r="A453" s="12"/>
      <c r="B453" s="1" t="s">
        <v>666</v>
      </c>
      <c r="C453" s="1"/>
      <c r="D453" s="6">
        <v>1</v>
      </c>
      <c r="E453" s="6">
        <v>1</v>
      </c>
      <c r="F453" s="7">
        <v>0</v>
      </c>
      <c r="G453" s="7">
        <v>0</v>
      </c>
      <c r="H453" s="7">
        <v>0</v>
      </c>
      <c r="I453" s="7">
        <v>0</v>
      </c>
      <c r="J453" s="6">
        <v>1</v>
      </c>
      <c r="K453" s="6">
        <v>1</v>
      </c>
      <c r="L453" s="6">
        <v>1</v>
      </c>
      <c r="M453" s="8">
        <v>2</v>
      </c>
      <c r="N453" s="8">
        <v>2</v>
      </c>
      <c r="O453" s="6">
        <v>1</v>
      </c>
      <c r="P453" s="6">
        <v>1</v>
      </c>
      <c r="Q453" s="8">
        <v>2</v>
      </c>
      <c r="R453" s="8">
        <v>2</v>
      </c>
      <c r="S453" s="8">
        <v>2</v>
      </c>
      <c r="T453" s="8">
        <v>2</v>
      </c>
      <c r="U453" s="8">
        <v>2</v>
      </c>
      <c r="V453" s="8">
        <v>2</v>
      </c>
      <c r="W453" s="8">
        <v>2</v>
      </c>
      <c r="X453" s="8">
        <v>2</v>
      </c>
      <c r="Y453" s="8">
        <v>2</v>
      </c>
      <c r="Z453" s="8">
        <v>2</v>
      </c>
      <c r="AA453" s="8">
        <v>2</v>
      </c>
      <c r="AB453" s="8">
        <v>2</v>
      </c>
      <c r="AC453" s="8">
        <v>2</v>
      </c>
      <c r="AD453" s="8">
        <v>2</v>
      </c>
      <c r="AE453" s="8">
        <v>2</v>
      </c>
      <c r="AF453" s="8">
        <v>2</v>
      </c>
      <c r="AG453" s="8">
        <v>2</v>
      </c>
      <c r="AH453" s="8">
        <v>2</v>
      </c>
      <c r="AI453" s="8">
        <v>2</v>
      </c>
      <c r="AJ453" s="8">
        <v>2</v>
      </c>
      <c r="AK453" s="8">
        <v>2</v>
      </c>
      <c r="AL453" s="8">
        <v>2</v>
      </c>
      <c r="AM453" s="8">
        <v>2</v>
      </c>
      <c r="AN453" s="8">
        <v>2</v>
      </c>
      <c r="AO453" s="8">
        <v>2</v>
      </c>
      <c r="AP453" s="8">
        <v>2</v>
      </c>
      <c r="AQ453" s="8">
        <v>2</v>
      </c>
      <c r="AR453" s="8">
        <v>2</v>
      </c>
      <c r="AS453" s="8">
        <v>2</v>
      </c>
      <c r="AT453" s="8">
        <v>2</v>
      </c>
    </row>
  </sheetData>
  <mergeCells count="5">
    <mergeCell ref="A5:A145"/>
    <mergeCell ref="A146:A182"/>
    <mergeCell ref="A183:A290"/>
    <mergeCell ref="A302:A411"/>
    <mergeCell ref="A412:A451"/>
  </mergeCells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FD281"/>
  <sheetViews>
    <sheetView workbookViewId="0"/>
  </sheetViews>
  <sheetFormatPr defaultColWidth="11" defaultRowHeight="15.75" x14ac:dyDescent="0.25"/>
  <cols>
    <col min="2" max="2" width="119.375" customWidth="1"/>
  </cols>
  <sheetData>
    <row r="1" spans="1:16384" ht="23.25" x14ac:dyDescent="0.35">
      <c r="A1" s="31" t="s">
        <v>118333</v>
      </c>
      <c r="B1" s="31"/>
      <c r="C1" s="31"/>
      <c r="D1" s="31"/>
      <c r="E1" s="31"/>
      <c r="F1" s="31"/>
      <c r="G1" s="31"/>
      <c r="H1" s="31"/>
      <c r="I1" s="31"/>
      <c r="J1" s="31"/>
      <c r="K1" s="31"/>
      <c r="L1" s="31"/>
      <c r="M1" s="31"/>
      <c r="N1" s="31"/>
      <c r="O1" s="31"/>
      <c r="P1" s="31"/>
      <c r="Q1" s="31"/>
      <c r="R1" s="31"/>
      <c r="S1" s="31"/>
      <c r="T1" s="31"/>
      <c r="U1" s="31"/>
      <c r="V1" s="31"/>
      <c r="W1" s="31"/>
      <c r="X1" s="31"/>
      <c r="Y1" s="31"/>
      <c r="Z1" s="31"/>
      <c r="AA1" s="31"/>
      <c r="AB1" s="31"/>
      <c r="AC1" s="31"/>
      <c r="AD1" s="31"/>
      <c r="AE1" s="31"/>
      <c r="AF1" s="31"/>
      <c r="AG1" s="31"/>
      <c r="AH1" s="31"/>
      <c r="AI1" s="31"/>
      <c r="AJ1" s="31"/>
      <c r="AK1" s="31"/>
      <c r="AL1" s="31"/>
      <c r="AM1" s="31"/>
      <c r="AN1" s="31"/>
      <c r="AO1" s="31"/>
      <c r="AP1" s="31"/>
      <c r="AQ1" s="31"/>
      <c r="AR1" s="31"/>
      <c r="AS1" s="31"/>
      <c r="AT1" s="31"/>
      <c r="AU1" s="31"/>
      <c r="AV1" s="31"/>
      <c r="AW1" s="31"/>
      <c r="AX1" s="31"/>
      <c r="AY1" s="31"/>
      <c r="AZ1" s="31"/>
      <c r="BA1" s="31"/>
      <c r="BB1" s="31"/>
      <c r="BC1" s="31"/>
      <c r="BD1" s="31"/>
      <c r="BE1" s="31"/>
      <c r="BF1" s="31"/>
      <c r="BG1" s="31"/>
      <c r="BH1" s="31"/>
      <c r="BI1" s="31"/>
      <c r="BJ1" s="31"/>
      <c r="BK1" s="31"/>
      <c r="BL1" s="31"/>
      <c r="BM1" s="31"/>
      <c r="BN1" s="31"/>
      <c r="BO1" s="31"/>
      <c r="BP1" s="31"/>
      <c r="BQ1" s="31"/>
      <c r="BR1" s="31"/>
      <c r="BS1" s="31"/>
      <c r="BT1" s="31"/>
      <c r="BU1" s="31"/>
      <c r="BV1" s="31"/>
      <c r="BW1" s="31"/>
      <c r="BX1" s="31"/>
      <c r="BY1" s="31"/>
      <c r="BZ1" s="31"/>
      <c r="CA1" s="31"/>
      <c r="CB1" s="31"/>
      <c r="CC1" s="31"/>
      <c r="CD1" s="31"/>
      <c r="CE1" s="31"/>
      <c r="CF1" s="31"/>
      <c r="CG1" s="31"/>
      <c r="CH1" s="31"/>
      <c r="CI1" s="31"/>
      <c r="CJ1" s="31"/>
      <c r="CK1" s="31"/>
      <c r="CL1" s="31"/>
      <c r="CM1" s="31"/>
      <c r="CN1" s="31"/>
      <c r="CO1" s="31"/>
      <c r="CP1" s="31"/>
      <c r="CQ1" s="31"/>
      <c r="CR1" s="31"/>
      <c r="CS1" s="31"/>
      <c r="CT1" s="31"/>
      <c r="CU1" s="31"/>
      <c r="CV1" s="31"/>
      <c r="CW1" s="31"/>
      <c r="CX1" s="31"/>
      <c r="CY1" s="31"/>
      <c r="CZ1" s="31"/>
      <c r="DA1" s="31"/>
      <c r="DB1" s="31"/>
      <c r="DC1" s="31"/>
      <c r="DD1" s="31"/>
      <c r="DE1" s="31"/>
      <c r="DF1" s="31"/>
      <c r="DG1" s="31"/>
      <c r="DH1" s="31"/>
      <c r="DI1" s="31"/>
      <c r="DJ1" s="31"/>
      <c r="DK1" s="31"/>
      <c r="DL1" s="31"/>
      <c r="DM1" s="31"/>
      <c r="DN1" s="31"/>
      <c r="DO1" s="31"/>
      <c r="DP1" s="31"/>
      <c r="DQ1" s="31"/>
      <c r="DR1" s="31"/>
      <c r="DS1" s="31"/>
      <c r="DT1" s="31"/>
      <c r="DU1" s="31"/>
      <c r="DV1" s="31"/>
      <c r="DW1" s="31"/>
      <c r="DX1" s="31"/>
      <c r="DY1" s="31"/>
      <c r="DZ1" s="31"/>
      <c r="EA1" s="31"/>
      <c r="EB1" s="31"/>
      <c r="EC1" s="31"/>
      <c r="ED1" s="31"/>
      <c r="EE1" s="31"/>
      <c r="EF1" s="31"/>
      <c r="EG1" s="31"/>
      <c r="EH1" s="31"/>
      <c r="EI1" s="31"/>
      <c r="EJ1" s="31"/>
      <c r="EK1" s="31"/>
      <c r="EL1" s="31"/>
      <c r="EM1" s="31"/>
      <c r="EN1" s="31"/>
      <c r="EO1" s="31"/>
      <c r="EP1" s="31"/>
      <c r="EQ1" s="31"/>
      <c r="ER1" s="31"/>
      <c r="ES1" s="31"/>
      <c r="ET1" s="31"/>
      <c r="EU1" s="31"/>
      <c r="EV1" s="31"/>
      <c r="EW1" s="31"/>
      <c r="EX1" s="31"/>
      <c r="EY1" s="31"/>
      <c r="EZ1" s="31"/>
      <c r="FA1" s="31"/>
      <c r="FB1" s="31"/>
      <c r="FC1" s="31"/>
      <c r="FD1" s="31"/>
      <c r="FE1" s="31"/>
      <c r="FF1" s="31"/>
      <c r="FG1" s="31"/>
      <c r="FH1" s="31"/>
      <c r="FI1" s="31"/>
      <c r="FJ1" s="31"/>
      <c r="FK1" s="31"/>
      <c r="FL1" s="31"/>
      <c r="FM1" s="31"/>
      <c r="FN1" s="31"/>
      <c r="FO1" s="31"/>
      <c r="FP1" s="31"/>
      <c r="FQ1" s="31"/>
      <c r="FR1" s="31"/>
      <c r="FS1" s="31"/>
      <c r="FT1" s="31"/>
      <c r="FU1" s="31"/>
      <c r="FV1" s="31"/>
      <c r="FW1" s="31"/>
      <c r="FX1" s="31"/>
      <c r="FY1" s="31"/>
      <c r="FZ1" s="31"/>
      <c r="GA1" s="31"/>
      <c r="GB1" s="31"/>
      <c r="GC1" s="31"/>
      <c r="GD1" s="31"/>
      <c r="GE1" s="31"/>
      <c r="GF1" s="31"/>
      <c r="GG1" s="31"/>
      <c r="GH1" s="31"/>
      <c r="GI1" s="31"/>
      <c r="GJ1" s="31"/>
      <c r="GK1" s="31"/>
      <c r="GL1" s="31"/>
      <c r="GM1" s="31"/>
      <c r="GN1" s="31"/>
      <c r="GO1" s="31"/>
      <c r="GP1" s="31"/>
      <c r="GQ1" s="31"/>
      <c r="GR1" s="31"/>
      <c r="GS1" s="31"/>
      <c r="GT1" s="31"/>
      <c r="GU1" s="31"/>
      <c r="GV1" s="31"/>
      <c r="GW1" s="31"/>
      <c r="GX1" s="31"/>
      <c r="GY1" s="31"/>
      <c r="GZ1" s="31"/>
      <c r="HA1" s="31"/>
      <c r="HB1" s="31"/>
      <c r="HC1" s="31"/>
      <c r="HD1" s="31"/>
      <c r="HE1" s="31"/>
      <c r="HF1" s="31"/>
      <c r="HG1" s="31"/>
      <c r="HH1" s="31"/>
      <c r="HI1" s="31"/>
      <c r="HJ1" s="31"/>
      <c r="HK1" s="31"/>
      <c r="HL1" s="31"/>
      <c r="HM1" s="31"/>
      <c r="HN1" s="31"/>
      <c r="HO1" s="31"/>
      <c r="HP1" s="31"/>
      <c r="HQ1" s="31"/>
      <c r="HR1" s="31"/>
      <c r="HS1" s="31"/>
      <c r="HT1" s="31"/>
      <c r="HU1" s="31"/>
      <c r="HV1" s="31"/>
      <c r="HW1" s="31"/>
      <c r="HX1" s="31"/>
      <c r="HY1" s="31"/>
      <c r="HZ1" s="31"/>
      <c r="IA1" s="31"/>
      <c r="IB1" s="31"/>
      <c r="IC1" s="31"/>
      <c r="ID1" s="31"/>
      <c r="IE1" s="31"/>
      <c r="IF1" s="31"/>
      <c r="IG1" s="31"/>
      <c r="IH1" s="31"/>
      <c r="II1" s="31"/>
      <c r="IJ1" s="31"/>
      <c r="IK1" s="31"/>
      <c r="IL1" s="31"/>
      <c r="IM1" s="31"/>
      <c r="IN1" s="31"/>
      <c r="IO1" s="31"/>
      <c r="IP1" s="31"/>
      <c r="IQ1" s="31"/>
      <c r="IR1" s="31"/>
      <c r="IS1" s="31"/>
      <c r="IT1" s="31"/>
      <c r="IU1" s="31"/>
      <c r="IV1" s="31"/>
      <c r="IW1" s="31"/>
      <c r="IX1" s="31"/>
      <c r="IY1" s="31"/>
      <c r="IZ1" s="31"/>
      <c r="JA1" s="31"/>
      <c r="JB1" s="31"/>
      <c r="JC1" s="31"/>
      <c r="JD1" s="31"/>
      <c r="JE1" s="31"/>
      <c r="JF1" s="31"/>
      <c r="JG1" s="31"/>
      <c r="JH1" s="31"/>
      <c r="JI1" s="31"/>
      <c r="JJ1" s="31"/>
      <c r="JK1" s="31"/>
      <c r="JL1" s="31"/>
      <c r="JM1" s="31"/>
      <c r="JN1" s="31"/>
      <c r="JO1" s="31"/>
      <c r="JP1" s="31"/>
      <c r="JQ1" s="31"/>
      <c r="JR1" s="31"/>
      <c r="JS1" s="31"/>
      <c r="JT1" s="31"/>
      <c r="JU1" s="31"/>
      <c r="JV1" s="31"/>
      <c r="JW1" s="31"/>
      <c r="JX1" s="31"/>
      <c r="JY1" s="31"/>
      <c r="JZ1" s="31"/>
      <c r="KA1" s="31"/>
      <c r="KB1" s="31"/>
      <c r="KC1" s="31"/>
      <c r="KD1" s="31"/>
      <c r="KE1" s="31"/>
      <c r="KF1" s="31"/>
      <c r="KG1" s="31"/>
      <c r="KH1" s="31"/>
      <c r="KI1" s="31"/>
      <c r="KJ1" s="31"/>
      <c r="KK1" s="31"/>
      <c r="KL1" s="31"/>
      <c r="KM1" s="31"/>
      <c r="KN1" s="31"/>
      <c r="KO1" s="31"/>
      <c r="KP1" s="31"/>
      <c r="KQ1" s="31"/>
      <c r="KR1" s="31"/>
      <c r="KS1" s="31"/>
      <c r="KT1" s="31"/>
      <c r="KU1" s="31"/>
      <c r="KV1" s="31"/>
      <c r="KW1" s="31"/>
      <c r="KX1" s="31"/>
      <c r="KY1" s="31"/>
      <c r="KZ1" s="31"/>
      <c r="LA1" s="31"/>
      <c r="LB1" s="31"/>
      <c r="LC1" s="31"/>
      <c r="LD1" s="31"/>
      <c r="LE1" s="31"/>
      <c r="LF1" s="31"/>
      <c r="LG1" s="31"/>
      <c r="LH1" s="31"/>
      <c r="LI1" s="31"/>
      <c r="LJ1" s="31"/>
      <c r="LK1" s="31"/>
      <c r="LL1" s="31"/>
      <c r="LM1" s="31"/>
      <c r="LN1" s="31"/>
      <c r="LO1" s="31"/>
      <c r="LP1" s="31"/>
      <c r="LQ1" s="31"/>
      <c r="LR1" s="31"/>
      <c r="LS1" s="31"/>
      <c r="LT1" s="31"/>
      <c r="LU1" s="31"/>
      <c r="LV1" s="31"/>
      <c r="LW1" s="31"/>
      <c r="LX1" s="31"/>
      <c r="LY1" s="31"/>
      <c r="LZ1" s="31"/>
      <c r="MA1" s="31"/>
      <c r="MB1" s="31"/>
      <c r="MC1" s="31"/>
      <c r="MD1" s="31"/>
      <c r="ME1" s="31"/>
      <c r="MF1" s="31"/>
      <c r="MG1" s="31"/>
      <c r="MH1" s="31"/>
      <c r="MI1" s="31"/>
      <c r="MJ1" s="31"/>
      <c r="MK1" s="31"/>
      <c r="ML1" s="31"/>
      <c r="MM1" s="31"/>
      <c r="MN1" s="31"/>
      <c r="MO1" s="31"/>
      <c r="MP1" s="31"/>
      <c r="MQ1" s="31"/>
      <c r="MR1" s="31"/>
      <c r="MS1" s="31"/>
      <c r="MT1" s="31"/>
      <c r="MU1" s="31"/>
      <c r="MV1" s="31"/>
      <c r="MW1" s="31"/>
      <c r="MX1" s="31"/>
      <c r="MY1" s="31"/>
      <c r="MZ1" s="31"/>
      <c r="NA1" s="31"/>
      <c r="NB1" s="31"/>
      <c r="NC1" s="31"/>
      <c r="ND1" s="31"/>
      <c r="NE1" s="31"/>
      <c r="NF1" s="31"/>
      <c r="NG1" s="31"/>
      <c r="NH1" s="31"/>
      <c r="NI1" s="31"/>
      <c r="NJ1" s="31"/>
      <c r="NK1" s="31"/>
      <c r="NL1" s="31"/>
      <c r="NM1" s="31"/>
      <c r="NN1" s="31"/>
      <c r="NO1" s="31"/>
      <c r="NP1" s="31"/>
      <c r="NQ1" s="31"/>
      <c r="NR1" s="31"/>
      <c r="NS1" s="31"/>
      <c r="NT1" s="31"/>
      <c r="NU1" s="31"/>
      <c r="NV1" s="31"/>
      <c r="NW1" s="31"/>
      <c r="NX1" s="31"/>
      <c r="NY1" s="31"/>
      <c r="NZ1" s="31"/>
      <c r="OA1" s="31"/>
      <c r="OB1" s="31"/>
      <c r="OC1" s="31"/>
      <c r="OD1" s="31"/>
      <c r="OE1" s="31"/>
      <c r="OF1" s="31"/>
      <c r="OG1" s="31"/>
      <c r="OH1" s="31"/>
      <c r="OI1" s="31"/>
      <c r="OJ1" s="31"/>
      <c r="OK1" s="31"/>
      <c r="OL1" s="31"/>
      <c r="OM1" s="31"/>
      <c r="ON1" s="31"/>
      <c r="OO1" s="31"/>
      <c r="OP1" s="31"/>
      <c r="OQ1" s="31"/>
      <c r="OR1" s="31"/>
      <c r="OS1" s="31"/>
      <c r="OT1" s="31"/>
      <c r="OU1" s="31"/>
      <c r="OV1" s="31"/>
      <c r="OW1" s="31"/>
      <c r="OX1" s="31"/>
      <c r="OY1" s="31"/>
      <c r="OZ1" s="31"/>
      <c r="PA1" s="31"/>
      <c r="PB1" s="31"/>
      <c r="PC1" s="31"/>
      <c r="PD1" s="31"/>
      <c r="PE1" s="31"/>
      <c r="PF1" s="31"/>
      <c r="PG1" s="31"/>
      <c r="PH1" s="31"/>
      <c r="PI1" s="31"/>
      <c r="PJ1" s="31"/>
      <c r="PK1" s="31"/>
      <c r="PL1" s="31"/>
      <c r="PM1" s="31"/>
      <c r="PN1" s="31"/>
      <c r="PO1" s="31"/>
      <c r="PP1" s="31"/>
      <c r="PQ1" s="31"/>
      <c r="PR1" s="31"/>
      <c r="PS1" s="31"/>
      <c r="PT1" s="31"/>
      <c r="PU1" s="31"/>
      <c r="PV1" s="31"/>
      <c r="PW1" s="31"/>
      <c r="PX1" s="31"/>
      <c r="PY1" s="31"/>
      <c r="PZ1" s="31"/>
      <c r="QA1" s="31"/>
      <c r="QB1" s="31"/>
      <c r="QC1" s="31"/>
      <c r="QD1" s="31"/>
      <c r="QE1" s="31"/>
      <c r="QF1" s="31"/>
      <c r="QG1" s="31"/>
      <c r="QH1" s="31"/>
      <c r="QI1" s="31"/>
      <c r="QJ1" s="31"/>
      <c r="QK1" s="31"/>
      <c r="QL1" s="31"/>
      <c r="QM1" s="31"/>
      <c r="QN1" s="31"/>
      <c r="QO1" s="31"/>
      <c r="QP1" s="31"/>
      <c r="QQ1" s="31"/>
      <c r="QR1" s="31"/>
      <c r="QS1" s="31"/>
      <c r="QT1" s="31"/>
      <c r="QU1" s="31"/>
      <c r="QV1" s="31"/>
      <c r="QW1" s="31"/>
      <c r="QX1" s="31"/>
      <c r="QY1" s="31"/>
      <c r="QZ1" s="31"/>
      <c r="RA1" s="31"/>
      <c r="RB1" s="31"/>
      <c r="RC1" s="31"/>
      <c r="RD1" s="31"/>
      <c r="RE1" s="31"/>
      <c r="RF1" s="31"/>
      <c r="RG1" s="31"/>
      <c r="RH1" s="31"/>
      <c r="RI1" s="31"/>
      <c r="RJ1" s="31"/>
      <c r="RK1" s="31"/>
      <c r="RL1" s="31"/>
      <c r="RM1" s="31"/>
      <c r="RN1" s="31"/>
      <c r="RO1" s="31"/>
      <c r="RP1" s="31"/>
      <c r="RQ1" s="31"/>
      <c r="RR1" s="31"/>
      <c r="RS1" s="31"/>
      <c r="RT1" s="31"/>
      <c r="RU1" s="31"/>
      <c r="RV1" s="31"/>
      <c r="RW1" s="31"/>
      <c r="RX1" s="31"/>
      <c r="RY1" s="31"/>
      <c r="RZ1" s="31"/>
      <c r="SA1" s="31"/>
      <c r="SB1" s="31"/>
      <c r="SC1" s="31"/>
      <c r="SD1" s="31"/>
      <c r="SE1" s="31"/>
      <c r="SF1" s="31"/>
      <c r="SG1" s="31"/>
      <c r="SH1" s="31"/>
      <c r="SI1" s="31"/>
      <c r="SJ1" s="31"/>
      <c r="SK1" s="31"/>
      <c r="SL1" s="31"/>
      <c r="SM1" s="31"/>
      <c r="SN1" s="31"/>
      <c r="SO1" s="31"/>
      <c r="SP1" s="31"/>
      <c r="SQ1" s="31"/>
      <c r="SR1" s="31"/>
      <c r="SS1" s="31"/>
      <c r="ST1" s="31"/>
      <c r="SU1" s="31"/>
      <c r="SV1" s="31"/>
      <c r="SW1" s="31"/>
      <c r="SX1" s="31"/>
      <c r="SY1" s="31"/>
      <c r="SZ1" s="31"/>
      <c r="TA1" s="31"/>
      <c r="TB1" s="31"/>
      <c r="TC1" s="31"/>
      <c r="TD1" s="31"/>
      <c r="TE1" s="31"/>
      <c r="TF1" s="31"/>
      <c r="TG1" s="31"/>
      <c r="TH1" s="31"/>
      <c r="TI1" s="31"/>
      <c r="TJ1" s="31"/>
      <c r="TK1" s="31"/>
      <c r="TL1" s="31"/>
      <c r="TM1" s="31"/>
      <c r="TN1" s="31"/>
      <c r="TO1" s="31"/>
      <c r="TP1" s="31"/>
      <c r="TQ1" s="31"/>
      <c r="TR1" s="31"/>
      <c r="TS1" s="31"/>
      <c r="TT1" s="31"/>
      <c r="TU1" s="31"/>
      <c r="TV1" s="31"/>
      <c r="TW1" s="31"/>
      <c r="TX1" s="31"/>
      <c r="TY1" s="31"/>
      <c r="TZ1" s="31"/>
      <c r="UA1" s="31"/>
      <c r="UB1" s="31"/>
      <c r="UC1" s="31"/>
      <c r="UD1" s="31"/>
      <c r="UE1" s="31"/>
      <c r="UF1" s="31"/>
      <c r="UG1" s="31"/>
      <c r="UH1" s="31"/>
      <c r="UI1" s="31"/>
      <c r="UJ1" s="31"/>
      <c r="UK1" s="31"/>
      <c r="UL1" s="31"/>
      <c r="UM1" s="31"/>
      <c r="UN1" s="31"/>
      <c r="UO1" s="31"/>
      <c r="UP1" s="31"/>
      <c r="UQ1" s="31"/>
      <c r="UR1" s="31"/>
      <c r="US1" s="31"/>
      <c r="UT1" s="31"/>
      <c r="UU1" s="31"/>
      <c r="UV1" s="31"/>
      <c r="UW1" s="31"/>
      <c r="UX1" s="31"/>
      <c r="UY1" s="31"/>
      <c r="UZ1" s="31"/>
      <c r="VA1" s="31"/>
      <c r="VB1" s="31"/>
      <c r="VC1" s="31"/>
      <c r="VD1" s="31"/>
      <c r="VE1" s="31"/>
      <c r="VF1" s="31"/>
      <c r="VG1" s="31"/>
      <c r="VH1" s="31"/>
      <c r="VI1" s="31"/>
      <c r="VJ1" s="31"/>
      <c r="VK1" s="31"/>
      <c r="VL1" s="31"/>
      <c r="VM1" s="31"/>
      <c r="VN1" s="31"/>
      <c r="VO1" s="31"/>
      <c r="VP1" s="31"/>
      <c r="VQ1" s="31"/>
      <c r="VR1" s="31"/>
      <c r="VS1" s="31"/>
      <c r="VT1" s="31"/>
      <c r="VU1" s="31"/>
      <c r="VV1" s="31"/>
      <c r="VW1" s="31"/>
      <c r="VX1" s="31"/>
      <c r="VY1" s="31"/>
      <c r="VZ1" s="31"/>
      <c r="WA1" s="31"/>
      <c r="WB1" s="31"/>
      <c r="WC1" s="31"/>
      <c r="WD1" s="31"/>
      <c r="WE1" s="31"/>
      <c r="WF1" s="31"/>
      <c r="WG1" s="31"/>
      <c r="WH1" s="31"/>
      <c r="WI1" s="31"/>
      <c r="WJ1" s="31"/>
      <c r="WK1" s="31"/>
      <c r="WL1" s="31"/>
      <c r="WM1" s="31"/>
      <c r="WN1" s="31"/>
      <c r="WO1" s="31"/>
      <c r="WP1" s="31"/>
      <c r="WQ1" s="31"/>
      <c r="WR1" s="31"/>
      <c r="WS1" s="31"/>
      <c r="WT1" s="31"/>
      <c r="WU1" s="31"/>
      <c r="WV1" s="31"/>
      <c r="WW1" s="31"/>
      <c r="WX1" s="31"/>
      <c r="WY1" s="31"/>
      <c r="WZ1" s="31"/>
      <c r="XA1" s="31"/>
      <c r="XB1" s="31"/>
      <c r="XC1" s="31"/>
      <c r="XD1" s="31"/>
      <c r="XE1" s="31"/>
      <c r="XF1" s="31"/>
      <c r="XG1" s="31"/>
      <c r="XH1" s="31"/>
      <c r="XI1" s="31"/>
      <c r="XJ1" s="31"/>
      <c r="XK1" s="31"/>
      <c r="XL1" s="31"/>
      <c r="XM1" s="31"/>
      <c r="XN1" s="31"/>
      <c r="XO1" s="31"/>
      <c r="XP1" s="31"/>
      <c r="XQ1" s="31"/>
      <c r="XR1" s="31"/>
      <c r="XS1" s="31"/>
      <c r="XT1" s="31"/>
      <c r="XU1" s="31"/>
      <c r="XV1" s="31"/>
      <c r="XW1" s="31"/>
      <c r="XX1" s="31"/>
      <c r="XY1" s="31"/>
      <c r="XZ1" s="31"/>
      <c r="YA1" s="31"/>
      <c r="YB1" s="31"/>
      <c r="YC1" s="31"/>
      <c r="YD1" s="31"/>
      <c r="YE1" s="31"/>
      <c r="YF1" s="31"/>
      <c r="YG1" s="31"/>
      <c r="YH1" s="31"/>
      <c r="YI1" s="31"/>
      <c r="YJ1" s="31"/>
      <c r="YK1" s="31"/>
      <c r="YL1" s="31"/>
      <c r="YM1" s="31"/>
      <c r="YN1" s="31"/>
      <c r="YO1" s="31"/>
      <c r="YP1" s="31"/>
      <c r="YQ1" s="31"/>
      <c r="YR1" s="31"/>
      <c r="YS1" s="31"/>
      <c r="YT1" s="31"/>
      <c r="YU1" s="31"/>
      <c r="YV1" s="31"/>
      <c r="YW1" s="31"/>
      <c r="YX1" s="31"/>
      <c r="YY1" s="31"/>
      <c r="YZ1" s="31"/>
      <c r="ZA1" s="31"/>
      <c r="ZB1" s="31"/>
      <c r="ZC1" s="31"/>
      <c r="ZD1" s="31"/>
      <c r="ZE1" s="31"/>
      <c r="ZF1" s="31"/>
      <c r="ZG1" s="31"/>
      <c r="ZH1" s="31"/>
      <c r="ZI1" s="31"/>
      <c r="ZJ1" s="31"/>
      <c r="ZK1" s="31"/>
      <c r="ZL1" s="31"/>
      <c r="ZM1" s="31"/>
      <c r="ZN1" s="31"/>
      <c r="ZO1" s="31"/>
      <c r="ZP1" s="31"/>
      <c r="ZQ1" s="31"/>
      <c r="ZR1" s="31"/>
      <c r="ZS1" s="31"/>
      <c r="ZT1" s="31"/>
      <c r="ZU1" s="31"/>
      <c r="ZV1" s="31"/>
      <c r="ZW1" s="31"/>
      <c r="ZX1" s="31"/>
      <c r="ZY1" s="31"/>
      <c r="ZZ1" s="31"/>
      <c r="AAA1" s="31"/>
      <c r="AAB1" s="31"/>
      <c r="AAC1" s="31"/>
      <c r="AAD1" s="31"/>
      <c r="AAE1" s="31"/>
      <c r="AAF1" s="31"/>
      <c r="AAG1" s="31"/>
      <c r="AAH1" s="31"/>
      <c r="AAI1" s="31"/>
      <c r="AAJ1" s="31"/>
      <c r="AAK1" s="31"/>
      <c r="AAL1" s="31"/>
      <c r="AAM1" s="31"/>
      <c r="AAN1" s="31"/>
      <c r="AAO1" s="31"/>
      <c r="AAP1" s="31"/>
      <c r="AAQ1" s="31"/>
      <c r="AAR1" s="31"/>
      <c r="AAS1" s="31"/>
      <c r="AAT1" s="31"/>
      <c r="AAU1" s="31"/>
      <c r="AAV1" s="31"/>
      <c r="AAW1" s="31"/>
      <c r="AAX1" s="31"/>
      <c r="AAY1" s="31"/>
      <c r="AAZ1" s="31"/>
      <c r="ABA1" s="31"/>
      <c r="ABB1" s="31"/>
      <c r="ABC1" s="31"/>
      <c r="ABD1" s="31"/>
      <c r="ABE1" s="31"/>
      <c r="ABF1" s="31"/>
      <c r="ABG1" s="31"/>
      <c r="ABH1" s="31"/>
      <c r="ABI1" s="31"/>
      <c r="ABJ1" s="31"/>
      <c r="ABK1" s="31"/>
      <c r="ABL1" s="31"/>
      <c r="ABM1" s="31"/>
      <c r="ABN1" s="31"/>
      <c r="ABO1" s="31"/>
      <c r="ABP1" s="31"/>
      <c r="ABQ1" s="31"/>
      <c r="ABR1" s="31"/>
      <c r="ABS1" s="31"/>
      <c r="ABT1" s="31"/>
      <c r="ABU1" s="31"/>
      <c r="ABV1" s="31"/>
      <c r="ABW1" s="31"/>
      <c r="ABX1" s="31"/>
      <c r="ABY1" s="31"/>
      <c r="ABZ1" s="31"/>
      <c r="ACA1" s="31"/>
      <c r="ACB1" s="31"/>
      <c r="ACC1" s="31"/>
      <c r="ACD1" s="31"/>
      <c r="ACE1" s="31"/>
      <c r="ACF1" s="31"/>
      <c r="ACG1" s="31"/>
      <c r="ACH1" s="31"/>
      <c r="ACI1" s="31"/>
      <c r="ACJ1" s="31"/>
      <c r="ACK1" s="31"/>
      <c r="ACL1" s="31"/>
      <c r="ACM1" s="31"/>
      <c r="ACN1" s="31"/>
      <c r="ACO1" s="31"/>
      <c r="ACP1" s="31"/>
      <c r="ACQ1" s="31"/>
      <c r="ACR1" s="31"/>
      <c r="ACS1" s="31"/>
      <c r="ACT1" s="31"/>
      <c r="ACU1" s="31"/>
      <c r="ACV1" s="31"/>
      <c r="ACW1" s="31"/>
      <c r="ACX1" s="31"/>
      <c r="ACY1" s="31"/>
      <c r="ACZ1" s="31"/>
      <c r="ADA1" s="31"/>
      <c r="ADB1" s="31"/>
      <c r="ADC1" s="31"/>
      <c r="ADD1" s="31"/>
      <c r="ADE1" s="31"/>
      <c r="ADF1" s="31"/>
      <c r="ADG1" s="31"/>
      <c r="ADH1" s="31"/>
      <c r="ADI1" s="31"/>
      <c r="ADJ1" s="31"/>
      <c r="ADK1" s="31"/>
      <c r="ADL1" s="31"/>
      <c r="ADM1" s="31"/>
      <c r="ADN1" s="31"/>
      <c r="ADO1" s="31"/>
      <c r="ADP1" s="31"/>
      <c r="ADQ1" s="31"/>
      <c r="ADR1" s="31"/>
      <c r="ADS1" s="31"/>
      <c r="ADT1" s="31"/>
      <c r="ADU1" s="31"/>
      <c r="ADV1" s="31"/>
      <c r="ADW1" s="31"/>
      <c r="ADX1" s="31"/>
      <c r="ADY1" s="31"/>
      <c r="ADZ1" s="31"/>
      <c r="AEA1" s="31"/>
      <c r="AEB1" s="31"/>
      <c r="AEC1" s="31"/>
      <c r="AED1" s="31"/>
      <c r="AEE1" s="31"/>
      <c r="AEF1" s="31"/>
      <c r="AEG1" s="31"/>
      <c r="AEH1" s="31"/>
      <c r="AEI1" s="31"/>
      <c r="AEJ1" s="31"/>
      <c r="AEK1" s="31"/>
      <c r="AEL1" s="31"/>
      <c r="AEM1" s="31"/>
      <c r="AEN1" s="31"/>
      <c r="AEO1" s="31"/>
      <c r="AEP1" s="31"/>
      <c r="AEQ1" s="31"/>
      <c r="AER1" s="31"/>
      <c r="AES1" s="31"/>
      <c r="AET1" s="31"/>
      <c r="AEU1" s="31"/>
      <c r="AEV1" s="31"/>
      <c r="AEW1" s="31"/>
      <c r="AEX1" s="31"/>
      <c r="AEY1" s="31"/>
      <c r="AEZ1" s="31"/>
      <c r="AFA1" s="31"/>
      <c r="AFB1" s="31"/>
      <c r="AFC1" s="31"/>
      <c r="AFD1" s="31"/>
      <c r="AFE1" s="31"/>
      <c r="AFF1" s="31"/>
      <c r="AFG1" s="31"/>
      <c r="AFH1" s="31"/>
      <c r="AFI1" s="31"/>
      <c r="AFJ1" s="31"/>
      <c r="AFK1" s="31"/>
      <c r="AFL1" s="31"/>
      <c r="AFM1" s="31"/>
      <c r="AFN1" s="31"/>
      <c r="AFO1" s="31"/>
      <c r="AFP1" s="31"/>
      <c r="AFQ1" s="31"/>
      <c r="AFR1" s="31"/>
      <c r="AFS1" s="31"/>
      <c r="AFT1" s="31"/>
      <c r="AFU1" s="31"/>
      <c r="AFV1" s="31"/>
      <c r="AFW1" s="31"/>
      <c r="AFX1" s="31"/>
      <c r="AFY1" s="31"/>
      <c r="AFZ1" s="31"/>
      <c r="AGA1" s="31"/>
      <c r="AGB1" s="31"/>
      <c r="AGC1" s="31"/>
      <c r="AGD1" s="31"/>
      <c r="AGE1" s="31"/>
      <c r="AGF1" s="31"/>
      <c r="AGG1" s="31"/>
      <c r="AGH1" s="31"/>
      <c r="AGI1" s="31"/>
      <c r="AGJ1" s="31"/>
      <c r="AGK1" s="31"/>
      <c r="AGL1" s="31"/>
      <c r="AGM1" s="31"/>
      <c r="AGN1" s="31"/>
      <c r="AGO1" s="31"/>
      <c r="AGP1" s="31"/>
      <c r="AGQ1" s="31"/>
      <c r="AGR1" s="31"/>
      <c r="AGS1" s="31"/>
      <c r="AGT1" s="31"/>
      <c r="AGU1" s="31"/>
      <c r="AGV1" s="31"/>
      <c r="AGW1" s="31"/>
      <c r="AGX1" s="31"/>
      <c r="AGY1" s="31"/>
      <c r="AGZ1" s="31"/>
      <c r="AHA1" s="31"/>
      <c r="AHB1" s="31"/>
      <c r="AHC1" s="31"/>
      <c r="AHD1" s="31"/>
      <c r="AHE1" s="31"/>
      <c r="AHF1" s="31"/>
      <c r="AHG1" s="31"/>
      <c r="AHH1" s="31"/>
      <c r="AHI1" s="31"/>
      <c r="AHJ1" s="31"/>
      <c r="AHK1" s="31"/>
      <c r="AHL1" s="31"/>
      <c r="AHM1" s="31"/>
      <c r="AHN1" s="31"/>
      <c r="AHO1" s="31"/>
      <c r="AHP1" s="31"/>
      <c r="AHQ1" s="31"/>
      <c r="AHR1" s="31"/>
      <c r="AHS1" s="31"/>
      <c r="AHT1" s="31"/>
      <c r="AHU1" s="31"/>
      <c r="AHV1" s="31"/>
      <c r="AHW1" s="31"/>
      <c r="AHX1" s="31"/>
      <c r="AHY1" s="31"/>
      <c r="AHZ1" s="31"/>
      <c r="AIA1" s="31"/>
      <c r="AIB1" s="31"/>
      <c r="AIC1" s="31"/>
      <c r="AID1" s="31"/>
      <c r="AIE1" s="31"/>
      <c r="AIF1" s="31"/>
      <c r="AIG1" s="31"/>
      <c r="AIH1" s="31"/>
      <c r="AII1" s="31"/>
      <c r="AIJ1" s="31"/>
      <c r="AIK1" s="31"/>
      <c r="AIL1" s="31"/>
      <c r="AIM1" s="31"/>
      <c r="AIN1" s="31"/>
      <c r="AIO1" s="31"/>
      <c r="AIP1" s="31"/>
      <c r="AIQ1" s="31"/>
      <c r="AIR1" s="31"/>
      <c r="AIS1" s="31"/>
      <c r="AIT1" s="31"/>
      <c r="AIU1" s="31"/>
      <c r="AIV1" s="31"/>
      <c r="AIW1" s="31"/>
      <c r="AIX1" s="31"/>
      <c r="AIY1" s="31"/>
      <c r="AIZ1" s="31"/>
      <c r="AJA1" s="31"/>
      <c r="AJB1" s="31"/>
      <c r="AJC1" s="31"/>
      <c r="AJD1" s="31"/>
      <c r="AJE1" s="31"/>
      <c r="AJF1" s="31"/>
      <c r="AJG1" s="31"/>
      <c r="AJH1" s="31"/>
      <c r="AJI1" s="31"/>
      <c r="AJJ1" s="31"/>
      <c r="AJK1" s="31"/>
      <c r="AJL1" s="31"/>
      <c r="AJM1" s="31"/>
      <c r="AJN1" s="31"/>
      <c r="AJO1" s="31"/>
      <c r="AJP1" s="31"/>
      <c r="AJQ1" s="31"/>
      <c r="AJR1" s="31"/>
      <c r="AJS1" s="31"/>
      <c r="AJT1" s="31"/>
      <c r="AJU1" s="31"/>
      <c r="AJV1" s="31"/>
      <c r="AJW1" s="31"/>
      <c r="AJX1" s="31"/>
      <c r="AJY1" s="31"/>
      <c r="AJZ1" s="31"/>
      <c r="AKA1" s="31"/>
      <c r="AKB1" s="31"/>
      <c r="AKC1" s="31"/>
      <c r="AKD1" s="31"/>
      <c r="AKE1" s="31"/>
      <c r="AKF1" s="31"/>
      <c r="AKG1" s="31"/>
      <c r="AKH1" s="31"/>
      <c r="AKI1" s="31"/>
      <c r="AKJ1" s="31"/>
      <c r="AKK1" s="31"/>
      <c r="AKL1" s="31"/>
      <c r="AKM1" s="31"/>
      <c r="AKN1" s="31"/>
      <c r="AKO1" s="31"/>
      <c r="AKP1" s="31"/>
      <c r="AKQ1" s="31"/>
      <c r="AKR1" s="31"/>
      <c r="AKS1" s="31"/>
      <c r="AKT1" s="31"/>
      <c r="AKU1" s="31"/>
      <c r="AKV1" s="31"/>
      <c r="AKW1" s="31"/>
      <c r="AKX1" s="31"/>
      <c r="AKY1" s="31"/>
      <c r="AKZ1" s="31"/>
      <c r="ALA1" s="31"/>
      <c r="ALB1" s="31"/>
      <c r="ALC1" s="31"/>
      <c r="ALD1" s="31"/>
      <c r="ALE1" s="31"/>
      <c r="ALF1" s="31"/>
      <c r="ALG1" s="31"/>
      <c r="ALH1" s="31"/>
      <c r="ALI1" s="31"/>
      <c r="ALJ1" s="31"/>
      <c r="ALK1" s="31"/>
      <c r="ALL1" s="31"/>
      <c r="ALM1" s="31"/>
      <c r="ALN1" s="31"/>
      <c r="ALO1" s="31"/>
      <c r="ALP1" s="31"/>
      <c r="ALQ1" s="31"/>
      <c r="ALR1" s="31"/>
      <c r="ALS1" s="31"/>
      <c r="ALT1" s="31"/>
      <c r="ALU1" s="31"/>
      <c r="ALV1" s="31"/>
      <c r="ALW1" s="31"/>
      <c r="ALX1" s="31"/>
      <c r="ALY1" s="31"/>
      <c r="ALZ1" s="31"/>
      <c r="AMA1" s="31"/>
      <c r="AMB1" s="31"/>
      <c r="AMC1" s="31"/>
      <c r="AMD1" s="31"/>
      <c r="AME1" s="31"/>
      <c r="AMF1" s="31"/>
      <c r="AMG1" s="31"/>
      <c r="AMH1" s="31"/>
      <c r="AMI1" s="31"/>
      <c r="AMJ1" s="31"/>
      <c r="AMK1" s="31"/>
      <c r="AML1" s="31"/>
      <c r="AMM1" s="31"/>
      <c r="AMN1" s="31"/>
      <c r="AMO1" s="31"/>
      <c r="AMP1" s="31"/>
      <c r="AMQ1" s="31"/>
      <c r="AMR1" s="31"/>
      <c r="AMS1" s="31"/>
      <c r="AMT1" s="31"/>
      <c r="AMU1" s="31"/>
      <c r="AMV1" s="31"/>
      <c r="AMW1" s="31"/>
      <c r="AMX1" s="31"/>
      <c r="AMY1" s="31"/>
      <c r="AMZ1" s="31"/>
      <c r="ANA1" s="31"/>
      <c r="ANB1" s="31"/>
      <c r="ANC1" s="31"/>
      <c r="AND1" s="31"/>
      <c r="ANE1" s="31"/>
      <c r="ANF1" s="31"/>
      <c r="ANG1" s="31"/>
      <c r="ANH1" s="31"/>
      <c r="ANI1" s="31"/>
      <c r="ANJ1" s="31"/>
      <c r="ANK1" s="31"/>
      <c r="ANL1" s="31"/>
      <c r="ANM1" s="31"/>
      <c r="ANN1" s="31"/>
      <c r="ANO1" s="31"/>
      <c r="ANP1" s="31"/>
      <c r="ANQ1" s="31"/>
      <c r="ANR1" s="31"/>
      <c r="ANS1" s="31"/>
      <c r="ANT1" s="31"/>
      <c r="ANU1" s="31"/>
      <c r="ANV1" s="31"/>
      <c r="ANW1" s="31"/>
      <c r="ANX1" s="31"/>
      <c r="ANY1" s="31"/>
      <c r="ANZ1" s="31"/>
      <c r="AOA1" s="31"/>
      <c r="AOB1" s="31"/>
      <c r="AOC1" s="31"/>
      <c r="AOD1" s="31"/>
      <c r="AOE1" s="31"/>
      <c r="AOF1" s="31"/>
      <c r="AOG1" s="31"/>
      <c r="AOH1" s="31"/>
      <c r="AOI1" s="31"/>
      <c r="AOJ1" s="31"/>
      <c r="AOK1" s="31"/>
      <c r="AOL1" s="31"/>
      <c r="AOM1" s="31"/>
      <c r="AON1" s="31"/>
      <c r="AOO1" s="31"/>
      <c r="AOP1" s="31"/>
      <c r="AOQ1" s="31"/>
      <c r="AOR1" s="31"/>
      <c r="AOS1" s="31"/>
      <c r="AOT1" s="31"/>
      <c r="AOU1" s="31"/>
      <c r="AOV1" s="31"/>
      <c r="AOW1" s="31"/>
      <c r="AOX1" s="31"/>
      <c r="AOY1" s="31"/>
      <c r="AOZ1" s="31"/>
      <c r="APA1" s="31"/>
      <c r="APB1" s="31"/>
      <c r="APC1" s="31"/>
      <c r="APD1" s="31"/>
      <c r="APE1" s="31"/>
      <c r="APF1" s="31"/>
      <c r="APG1" s="31"/>
      <c r="APH1" s="31"/>
      <c r="API1" s="31"/>
      <c r="APJ1" s="31"/>
      <c r="APK1" s="31"/>
      <c r="APL1" s="31"/>
      <c r="APM1" s="31"/>
      <c r="APN1" s="31"/>
      <c r="APO1" s="31"/>
      <c r="APP1" s="31"/>
      <c r="APQ1" s="31"/>
      <c r="APR1" s="31"/>
      <c r="APS1" s="31"/>
      <c r="APT1" s="31"/>
      <c r="APU1" s="31"/>
      <c r="APV1" s="31"/>
      <c r="APW1" s="31"/>
      <c r="APX1" s="31"/>
      <c r="APY1" s="31"/>
      <c r="APZ1" s="31"/>
      <c r="AQA1" s="31"/>
      <c r="AQB1" s="31"/>
      <c r="AQC1" s="31"/>
      <c r="AQD1" s="31"/>
      <c r="AQE1" s="31"/>
      <c r="AQF1" s="31"/>
      <c r="AQG1" s="31"/>
      <c r="AQH1" s="31"/>
      <c r="AQI1" s="31"/>
      <c r="AQJ1" s="31"/>
      <c r="AQK1" s="31"/>
      <c r="AQL1" s="31"/>
      <c r="AQM1" s="31"/>
      <c r="AQN1" s="31"/>
      <c r="AQO1" s="31"/>
      <c r="AQP1" s="31"/>
      <c r="AQQ1" s="31"/>
      <c r="AQR1" s="31"/>
      <c r="AQS1" s="31"/>
      <c r="AQT1" s="31"/>
      <c r="AQU1" s="31"/>
      <c r="AQV1" s="31"/>
      <c r="AQW1" s="31"/>
      <c r="AQX1" s="31"/>
      <c r="AQY1" s="31"/>
      <c r="AQZ1" s="31"/>
      <c r="ARA1" s="31"/>
      <c r="ARB1" s="31"/>
      <c r="ARC1" s="31"/>
      <c r="ARD1" s="31"/>
      <c r="ARE1" s="31"/>
      <c r="ARF1" s="31"/>
      <c r="ARG1" s="31"/>
      <c r="ARH1" s="31"/>
      <c r="ARI1" s="31"/>
      <c r="ARJ1" s="31"/>
      <c r="ARK1" s="31"/>
      <c r="ARL1" s="31"/>
      <c r="ARM1" s="31"/>
      <c r="ARN1" s="31"/>
      <c r="ARO1" s="31"/>
      <c r="ARP1" s="31"/>
      <c r="ARQ1" s="31"/>
      <c r="ARR1" s="31"/>
      <c r="ARS1" s="31"/>
      <c r="ART1" s="31"/>
      <c r="ARU1" s="31"/>
      <c r="ARV1" s="31"/>
      <c r="ARW1" s="31"/>
      <c r="ARX1" s="31"/>
      <c r="ARY1" s="31"/>
      <c r="ARZ1" s="31"/>
      <c r="ASA1" s="31"/>
      <c r="ASB1" s="31"/>
      <c r="ASC1" s="31"/>
      <c r="ASD1" s="31"/>
      <c r="ASE1" s="31"/>
      <c r="ASF1" s="31"/>
      <c r="ASG1" s="31"/>
      <c r="ASH1" s="31"/>
      <c r="ASI1" s="31"/>
      <c r="ASJ1" s="31"/>
      <c r="ASK1" s="31"/>
      <c r="ASL1" s="31"/>
      <c r="ASM1" s="31"/>
      <c r="ASN1" s="31"/>
      <c r="ASO1" s="31"/>
      <c r="ASP1" s="31"/>
      <c r="ASQ1" s="31"/>
      <c r="ASR1" s="31"/>
      <c r="ASS1" s="31"/>
      <c r="AST1" s="31"/>
      <c r="ASU1" s="31"/>
      <c r="ASV1" s="31"/>
      <c r="ASW1" s="31"/>
      <c r="ASX1" s="31"/>
      <c r="ASY1" s="31"/>
      <c r="ASZ1" s="31"/>
      <c r="ATA1" s="31"/>
      <c r="ATB1" s="31"/>
      <c r="ATC1" s="31"/>
      <c r="ATD1" s="31"/>
      <c r="ATE1" s="31"/>
      <c r="ATF1" s="31"/>
      <c r="ATG1" s="31"/>
      <c r="ATH1" s="31"/>
      <c r="ATI1" s="31"/>
      <c r="ATJ1" s="31"/>
      <c r="ATK1" s="31"/>
      <c r="ATL1" s="31"/>
      <c r="ATM1" s="31"/>
      <c r="ATN1" s="31"/>
      <c r="ATO1" s="31"/>
      <c r="ATP1" s="31"/>
      <c r="ATQ1" s="31"/>
      <c r="ATR1" s="31"/>
      <c r="ATS1" s="31"/>
      <c r="ATT1" s="31"/>
      <c r="ATU1" s="31"/>
      <c r="ATV1" s="31"/>
      <c r="ATW1" s="31"/>
      <c r="ATX1" s="31"/>
      <c r="ATY1" s="31"/>
      <c r="ATZ1" s="31"/>
      <c r="AUA1" s="31"/>
      <c r="AUB1" s="31"/>
      <c r="AUC1" s="31"/>
      <c r="AUD1" s="31"/>
      <c r="AUE1" s="31"/>
      <c r="AUF1" s="31"/>
      <c r="AUG1" s="31"/>
      <c r="AUH1" s="31"/>
      <c r="AUI1" s="31"/>
      <c r="AUJ1" s="31"/>
      <c r="AUK1" s="31"/>
      <c r="AUL1" s="31"/>
      <c r="AUM1" s="31"/>
      <c r="AUN1" s="31"/>
      <c r="AUO1" s="31"/>
      <c r="AUP1" s="31"/>
      <c r="AUQ1" s="31"/>
      <c r="AUR1" s="31"/>
      <c r="AUS1" s="31"/>
      <c r="AUT1" s="31"/>
      <c r="AUU1" s="31"/>
      <c r="AUV1" s="31"/>
      <c r="AUW1" s="31"/>
      <c r="AUX1" s="31"/>
      <c r="AUY1" s="31"/>
      <c r="AUZ1" s="31"/>
      <c r="AVA1" s="31"/>
      <c r="AVB1" s="31"/>
      <c r="AVC1" s="31"/>
      <c r="AVD1" s="31"/>
      <c r="AVE1" s="31"/>
      <c r="AVF1" s="31"/>
      <c r="AVG1" s="31"/>
      <c r="AVH1" s="31"/>
      <c r="AVI1" s="31"/>
      <c r="AVJ1" s="31"/>
      <c r="AVK1" s="31"/>
      <c r="AVL1" s="31"/>
      <c r="AVM1" s="31"/>
      <c r="AVN1" s="31"/>
      <c r="AVO1" s="31"/>
      <c r="AVP1" s="31"/>
      <c r="AVQ1" s="31"/>
      <c r="AVR1" s="31"/>
      <c r="AVS1" s="31"/>
      <c r="AVT1" s="31"/>
      <c r="AVU1" s="31"/>
      <c r="AVV1" s="31"/>
      <c r="AVW1" s="31"/>
      <c r="AVX1" s="31"/>
      <c r="AVY1" s="31"/>
      <c r="AVZ1" s="31"/>
      <c r="AWA1" s="31"/>
      <c r="AWB1" s="31"/>
      <c r="AWC1" s="31"/>
      <c r="AWD1" s="31"/>
      <c r="AWE1" s="31"/>
      <c r="AWF1" s="31"/>
      <c r="AWG1" s="31"/>
      <c r="AWH1" s="31"/>
      <c r="AWI1" s="31"/>
      <c r="AWJ1" s="31"/>
      <c r="AWK1" s="31"/>
      <c r="AWL1" s="31"/>
      <c r="AWM1" s="31"/>
      <c r="AWN1" s="31"/>
      <c r="AWO1" s="31"/>
      <c r="AWP1" s="31"/>
      <c r="AWQ1" s="31"/>
      <c r="AWR1" s="31"/>
      <c r="AWS1" s="31"/>
      <c r="AWT1" s="31"/>
      <c r="AWU1" s="31"/>
      <c r="AWV1" s="31"/>
      <c r="AWW1" s="31"/>
      <c r="AWX1" s="31"/>
      <c r="AWY1" s="31"/>
      <c r="AWZ1" s="31"/>
      <c r="AXA1" s="31"/>
      <c r="AXB1" s="31"/>
      <c r="AXC1" s="31"/>
      <c r="AXD1" s="31"/>
      <c r="AXE1" s="31"/>
      <c r="AXF1" s="31"/>
      <c r="AXG1" s="31"/>
      <c r="AXH1" s="31"/>
      <c r="AXI1" s="31"/>
      <c r="AXJ1" s="31"/>
      <c r="AXK1" s="31"/>
      <c r="AXL1" s="31"/>
      <c r="AXM1" s="31"/>
      <c r="AXN1" s="31"/>
      <c r="AXO1" s="31"/>
      <c r="AXP1" s="31"/>
      <c r="AXQ1" s="31"/>
      <c r="AXR1" s="31"/>
      <c r="AXS1" s="31"/>
      <c r="AXT1" s="31"/>
      <c r="AXU1" s="31"/>
      <c r="AXV1" s="31"/>
      <c r="AXW1" s="31"/>
      <c r="AXX1" s="31"/>
      <c r="AXY1" s="31"/>
      <c r="AXZ1" s="31"/>
      <c r="AYA1" s="31"/>
      <c r="AYB1" s="31"/>
      <c r="AYC1" s="31"/>
      <c r="AYD1" s="31"/>
      <c r="AYE1" s="31"/>
      <c r="AYF1" s="31"/>
      <c r="AYG1" s="31"/>
      <c r="AYH1" s="31"/>
      <c r="AYI1" s="31"/>
      <c r="AYJ1" s="31"/>
      <c r="AYK1" s="31"/>
      <c r="AYL1" s="31"/>
      <c r="AYM1" s="31"/>
      <c r="AYN1" s="31"/>
      <c r="AYO1" s="31"/>
      <c r="AYP1" s="31"/>
      <c r="AYQ1" s="31"/>
      <c r="AYR1" s="31"/>
      <c r="AYS1" s="31"/>
      <c r="AYT1" s="31"/>
      <c r="AYU1" s="31"/>
      <c r="AYV1" s="31"/>
      <c r="AYW1" s="31"/>
      <c r="AYX1" s="31"/>
      <c r="AYY1" s="31"/>
      <c r="AYZ1" s="31"/>
      <c r="AZA1" s="31"/>
      <c r="AZB1" s="31"/>
      <c r="AZC1" s="31"/>
      <c r="AZD1" s="31"/>
      <c r="AZE1" s="31"/>
      <c r="AZF1" s="31"/>
      <c r="AZG1" s="31"/>
      <c r="AZH1" s="31"/>
      <c r="AZI1" s="31"/>
      <c r="AZJ1" s="31"/>
      <c r="AZK1" s="31"/>
      <c r="AZL1" s="31"/>
      <c r="AZM1" s="31"/>
      <c r="AZN1" s="31"/>
      <c r="AZO1" s="31"/>
      <c r="AZP1" s="31"/>
      <c r="AZQ1" s="31"/>
      <c r="AZR1" s="31"/>
      <c r="AZS1" s="31"/>
      <c r="AZT1" s="31"/>
      <c r="AZU1" s="31"/>
      <c r="AZV1" s="31"/>
      <c r="AZW1" s="31"/>
      <c r="AZX1" s="31"/>
      <c r="AZY1" s="31"/>
      <c r="AZZ1" s="31"/>
      <c r="BAA1" s="31"/>
      <c r="BAB1" s="31"/>
      <c r="BAC1" s="31"/>
      <c r="BAD1" s="31"/>
      <c r="BAE1" s="31"/>
      <c r="BAF1" s="31"/>
      <c r="BAG1" s="31"/>
      <c r="BAH1" s="31"/>
      <c r="BAI1" s="31"/>
      <c r="BAJ1" s="31"/>
      <c r="BAK1" s="31"/>
      <c r="BAL1" s="31"/>
      <c r="BAM1" s="31"/>
      <c r="BAN1" s="31"/>
      <c r="BAO1" s="31"/>
      <c r="BAP1" s="31"/>
      <c r="BAQ1" s="31"/>
      <c r="BAR1" s="31"/>
      <c r="BAS1" s="31"/>
      <c r="BAT1" s="31"/>
      <c r="BAU1" s="31"/>
      <c r="BAV1" s="31"/>
      <c r="BAW1" s="31"/>
      <c r="BAX1" s="31"/>
      <c r="BAY1" s="31"/>
      <c r="BAZ1" s="31"/>
      <c r="BBA1" s="31"/>
      <c r="BBB1" s="31"/>
      <c r="BBC1" s="31"/>
      <c r="BBD1" s="31"/>
      <c r="BBE1" s="31"/>
      <c r="BBF1" s="31"/>
      <c r="BBG1" s="31"/>
      <c r="BBH1" s="31"/>
      <c r="BBI1" s="31"/>
      <c r="BBJ1" s="31"/>
      <c r="BBK1" s="31"/>
      <c r="BBL1" s="31"/>
      <c r="BBM1" s="31"/>
      <c r="BBN1" s="31"/>
      <c r="BBO1" s="31"/>
      <c r="BBP1" s="31"/>
      <c r="BBQ1" s="31"/>
      <c r="BBR1" s="31"/>
      <c r="BBS1" s="31"/>
      <c r="BBT1" s="31"/>
      <c r="BBU1" s="31"/>
      <c r="BBV1" s="31"/>
      <c r="BBW1" s="31"/>
      <c r="BBX1" s="31"/>
      <c r="BBY1" s="31"/>
      <c r="BBZ1" s="31"/>
      <c r="BCA1" s="31"/>
      <c r="BCB1" s="31"/>
      <c r="BCC1" s="31"/>
      <c r="BCD1" s="31"/>
      <c r="BCE1" s="31"/>
      <c r="BCF1" s="31"/>
      <c r="BCG1" s="31"/>
      <c r="BCH1" s="31"/>
      <c r="BCI1" s="31"/>
      <c r="BCJ1" s="31"/>
      <c r="BCK1" s="31"/>
      <c r="BCL1" s="31"/>
      <c r="BCM1" s="31"/>
      <c r="BCN1" s="31"/>
      <c r="BCO1" s="31"/>
      <c r="BCP1" s="31"/>
      <c r="BCQ1" s="31"/>
      <c r="BCR1" s="31"/>
      <c r="BCS1" s="31"/>
      <c r="BCT1" s="31"/>
      <c r="BCU1" s="31"/>
      <c r="BCV1" s="31"/>
      <c r="BCW1" s="31"/>
      <c r="BCX1" s="31"/>
      <c r="BCY1" s="31"/>
      <c r="BCZ1" s="31"/>
      <c r="BDA1" s="31"/>
      <c r="BDB1" s="31"/>
      <c r="BDC1" s="31"/>
      <c r="BDD1" s="31"/>
      <c r="BDE1" s="31"/>
      <c r="BDF1" s="31"/>
      <c r="BDG1" s="31"/>
      <c r="BDH1" s="31"/>
      <c r="BDI1" s="31"/>
      <c r="BDJ1" s="31"/>
      <c r="BDK1" s="31"/>
      <c r="BDL1" s="31"/>
      <c r="BDM1" s="31"/>
      <c r="BDN1" s="31"/>
      <c r="BDO1" s="31"/>
      <c r="BDP1" s="31"/>
      <c r="BDQ1" s="31"/>
      <c r="BDR1" s="31"/>
      <c r="BDS1" s="31"/>
      <c r="BDT1" s="31"/>
      <c r="BDU1" s="31"/>
      <c r="BDV1" s="31"/>
      <c r="BDW1" s="31"/>
      <c r="BDX1" s="31"/>
      <c r="BDY1" s="31"/>
      <c r="BDZ1" s="31"/>
      <c r="BEA1" s="31"/>
      <c r="BEB1" s="31"/>
      <c r="BEC1" s="31"/>
      <c r="BED1" s="31"/>
      <c r="BEE1" s="31"/>
      <c r="BEF1" s="31"/>
      <c r="BEG1" s="31"/>
      <c r="BEH1" s="31"/>
      <c r="BEI1" s="31"/>
      <c r="BEJ1" s="31"/>
      <c r="BEK1" s="31"/>
      <c r="BEL1" s="31"/>
      <c r="BEM1" s="31"/>
      <c r="BEN1" s="31"/>
      <c r="BEO1" s="31"/>
      <c r="BEP1" s="31"/>
      <c r="BEQ1" s="31"/>
      <c r="BER1" s="31"/>
      <c r="BES1" s="31"/>
      <c r="BET1" s="31"/>
      <c r="BEU1" s="31"/>
      <c r="BEV1" s="31"/>
      <c r="BEW1" s="31"/>
      <c r="BEX1" s="31"/>
      <c r="BEY1" s="31"/>
      <c r="BEZ1" s="31"/>
      <c r="BFA1" s="31"/>
      <c r="BFB1" s="31"/>
      <c r="BFC1" s="31"/>
      <c r="BFD1" s="31"/>
      <c r="BFE1" s="31"/>
      <c r="BFF1" s="31"/>
      <c r="BFG1" s="31"/>
      <c r="BFH1" s="31"/>
      <c r="BFI1" s="31"/>
      <c r="BFJ1" s="31"/>
      <c r="BFK1" s="31"/>
      <c r="BFL1" s="31"/>
      <c r="BFM1" s="31"/>
      <c r="BFN1" s="31"/>
      <c r="BFO1" s="31"/>
      <c r="BFP1" s="31"/>
      <c r="BFQ1" s="31"/>
      <c r="BFR1" s="31"/>
      <c r="BFS1" s="31"/>
      <c r="BFT1" s="31"/>
      <c r="BFU1" s="31"/>
      <c r="BFV1" s="31"/>
      <c r="BFW1" s="31"/>
      <c r="BFX1" s="31"/>
      <c r="BFY1" s="31"/>
      <c r="BFZ1" s="31"/>
      <c r="BGA1" s="31"/>
      <c r="BGB1" s="31"/>
      <c r="BGC1" s="31"/>
      <c r="BGD1" s="31"/>
      <c r="BGE1" s="31"/>
      <c r="BGF1" s="31"/>
      <c r="BGG1" s="31"/>
      <c r="BGH1" s="31"/>
      <c r="BGI1" s="31"/>
      <c r="BGJ1" s="31"/>
      <c r="BGK1" s="31"/>
      <c r="BGL1" s="31"/>
      <c r="BGM1" s="31"/>
      <c r="BGN1" s="31"/>
      <c r="BGO1" s="31"/>
      <c r="BGP1" s="31"/>
      <c r="BGQ1" s="31"/>
      <c r="BGR1" s="31"/>
      <c r="BGS1" s="31"/>
      <c r="BGT1" s="31"/>
      <c r="BGU1" s="31"/>
      <c r="BGV1" s="31"/>
      <c r="BGW1" s="31"/>
      <c r="BGX1" s="31"/>
      <c r="BGY1" s="31"/>
      <c r="BGZ1" s="31"/>
      <c r="BHA1" s="31"/>
      <c r="BHB1" s="31"/>
      <c r="BHC1" s="31"/>
      <c r="BHD1" s="31"/>
      <c r="BHE1" s="31"/>
      <c r="BHF1" s="31"/>
      <c r="BHG1" s="31"/>
      <c r="BHH1" s="31"/>
      <c r="BHI1" s="31"/>
      <c r="BHJ1" s="31"/>
      <c r="BHK1" s="31"/>
      <c r="BHL1" s="31"/>
      <c r="BHM1" s="31"/>
      <c r="BHN1" s="31"/>
      <c r="BHO1" s="31"/>
      <c r="BHP1" s="31"/>
      <c r="BHQ1" s="31"/>
      <c r="BHR1" s="31"/>
      <c r="BHS1" s="31"/>
      <c r="BHT1" s="31"/>
      <c r="BHU1" s="31"/>
      <c r="BHV1" s="31"/>
      <c r="BHW1" s="31"/>
      <c r="BHX1" s="31"/>
      <c r="BHY1" s="31"/>
      <c r="BHZ1" s="31"/>
      <c r="BIA1" s="31"/>
      <c r="BIB1" s="31"/>
      <c r="BIC1" s="31"/>
      <c r="BID1" s="31"/>
      <c r="BIE1" s="31"/>
      <c r="BIF1" s="31"/>
      <c r="BIG1" s="31"/>
      <c r="BIH1" s="31"/>
      <c r="BII1" s="31"/>
      <c r="BIJ1" s="31"/>
      <c r="BIK1" s="31"/>
      <c r="BIL1" s="31"/>
      <c r="BIM1" s="31"/>
      <c r="BIN1" s="31"/>
      <c r="BIO1" s="31"/>
      <c r="BIP1" s="31"/>
      <c r="BIQ1" s="31"/>
      <c r="BIR1" s="31"/>
      <c r="BIS1" s="31"/>
      <c r="BIT1" s="31"/>
      <c r="BIU1" s="31"/>
      <c r="BIV1" s="31"/>
      <c r="BIW1" s="31"/>
      <c r="BIX1" s="31"/>
      <c r="BIY1" s="31"/>
      <c r="BIZ1" s="31"/>
      <c r="BJA1" s="31"/>
      <c r="BJB1" s="31"/>
      <c r="BJC1" s="31"/>
      <c r="BJD1" s="31"/>
      <c r="BJE1" s="31"/>
      <c r="BJF1" s="31"/>
      <c r="BJG1" s="31"/>
      <c r="BJH1" s="31"/>
      <c r="BJI1" s="31"/>
      <c r="BJJ1" s="31"/>
      <c r="BJK1" s="31"/>
      <c r="BJL1" s="31"/>
      <c r="BJM1" s="31"/>
      <c r="BJN1" s="31"/>
      <c r="BJO1" s="31"/>
      <c r="BJP1" s="31"/>
      <c r="BJQ1" s="31"/>
      <c r="BJR1" s="31"/>
      <c r="BJS1" s="31"/>
      <c r="BJT1" s="31"/>
      <c r="BJU1" s="31"/>
      <c r="BJV1" s="31"/>
      <c r="BJW1" s="31"/>
      <c r="BJX1" s="31"/>
      <c r="BJY1" s="31"/>
      <c r="BJZ1" s="31"/>
      <c r="BKA1" s="31"/>
      <c r="BKB1" s="31"/>
      <c r="BKC1" s="31"/>
      <c r="BKD1" s="31"/>
      <c r="BKE1" s="31"/>
      <c r="BKF1" s="31"/>
      <c r="BKG1" s="31"/>
      <c r="BKH1" s="31"/>
      <c r="BKI1" s="31"/>
      <c r="BKJ1" s="31"/>
      <c r="BKK1" s="31"/>
      <c r="BKL1" s="31"/>
      <c r="BKM1" s="31"/>
      <c r="BKN1" s="31"/>
      <c r="BKO1" s="31"/>
      <c r="BKP1" s="31"/>
      <c r="BKQ1" s="31"/>
      <c r="BKR1" s="31"/>
      <c r="BKS1" s="31"/>
      <c r="BKT1" s="31"/>
      <c r="BKU1" s="31"/>
      <c r="BKV1" s="31"/>
      <c r="BKW1" s="31"/>
      <c r="BKX1" s="31"/>
      <c r="BKY1" s="31"/>
      <c r="BKZ1" s="31"/>
      <c r="BLA1" s="31"/>
      <c r="BLB1" s="31"/>
      <c r="BLC1" s="31"/>
      <c r="BLD1" s="31"/>
      <c r="BLE1" s="31"/>
      <c r="BLF1" s="31"/>
      <c r="BLG1" s="31"/>
      <c r="BLH1" s="31"/>
      <c r="BLI1" s="31"/>
      <c r="BLJ1" s="31"/>
      <c r="BLK1" s="31"/>
      <c r="BLL1" s="31"/>
      <c r="BLM1" s="31"/>
      <c r="BLN1" s="31"/>
      <c r="BLO1" s="31"/>
      <c r="BLP1" s="31"/>
      <c r="BLQ1" s="31"/>
      <c r="BLR1" s="31"/>
      <c r="BLS1" s="31"/>
      <c r="BLT1" s="31"/>
      <c r="BLU1" s="31"/>
      <c r="BLV1" s="31"/>
      <c r="BLW1" s="31"/>
      <c r="BLX1" s="31"/>
      <c r="BLY1" s="31"/>
      <c r="BLZ1" s="31"/>
      <c r="BMA1" s="31"/>
      <c r="BMB1" s="31"/>
      <c r="BMC1" s="31"/>
      <c r="BMD1" s="31"/>
      <c r="BME1" s="31"/>
      <c r="BMF1" s="31"/>
      <c r="BMG1" s="31"/>
      <c r="BMH1" s="31"/>
      <c r="BMI1" s="31"/>
      <c r="BMJ1" s="31"/>
      <c r="BMK1" s="31"/>
      <c r="BML1" s="31"/>
      <c r="BMM1" s="31"/>
      <c r="BMN1" s="31"/>
      <c r="BMO1" s="31"/>
      <c r="BMP1" s="31"/>
      <c r="BMQ1" s="31"/>
      <c r="BMR1" s="31"/>
      <c r="BMS1" s="31"/>
      <c r="BMT1" s="31"/>
      <c r="BMU1" s="31"/>
      <c r="BMV1" s="31"/>
      <c r="BMW1" s="31"/>
      <c r="BMX1" s="31"/>
      <c r="BMY1" s="31"/>
      <c r="BMZ1" s="31"/>
      <c r="BNA1" s="31"/>
      <c r="BNB1" s="31"/>
      <c r="BNC1" s="31"/>
      <c r="BND1" s="31"/>
      <c r="BNE1" s="31"/>
      <c r="BNF1" s="31"/>
      <c r="BNG1" s="31"/>
      <c r="BNH1" s="31"/>
      <c r="BNI1" s="31"/>
      <c r="BNJ1" s="31"/>
      <c r="BNK1" s="31"/>
      <c r="BNL1" s="31"/>
      <c r="BNM1" s="31"/>
      <c r="BNN1" s="31"/>
      <c r="BNO1" s="31"/>
      <c r="BNP1" s="31"/>
      <c r="BNQ1" s="31"/>
      <c r="BNR1" s="31"/>
      <c r="BNS1" s="31"/>
      <c r="BNT1" s="31"/>
      <c r="BNU1" s="31"/>
      <c r="BNV1" s="31"/>
      <c r="BNW1" s="31"/>
      <c r="BNX1" s="31"/>
      <c r="BNY1" s="31"/>
      <c r="BNZ1" s="31"/>
      <c r="BOA1" s="31"/>
      <c r="BOB1" s="31"/>
      <c r="BOC1" s="31"/>
      <c r="BOD1" s="31"/>
      <c r="BOE1" s="31"/>
      <c r="BOF1" s="31"/>
      <c r="BOG1" s="31"/>
      <c r="BOH1" s="31"/>
      <c r="BOI1" s="31"/>
      <c r="BOJ1" s="31"/>
      <c r="BOK1" s="31"/>
      <c r="BOL1" s="31"/>
      <c r="BOM1" s="31"/>
      <c r="BON1" s="31"/>
      <c r="BOO1" s="31"/>
      <c r="BOP1" s="31"/>
      <c r="BOQ1" s="31"/>
      <c r="BOR1" s="31"/>
      <c r="BOS1" s="31"/>
      <c r="BOT1" s="31"/>
      <c r="BOU1" s="31"/>
      <c r="BOV1" s="31"/>
      <c r="BOW1" s="31"/>
      <c r="BOX1" s="31"/>
      <c r="BOY1" s="31"/>
      <c r="BOZ1" s="31"/>
      <c r="BPA1" s="31"/>
      <c r="BPB1" s="31"/>
      <c r="BPC1" s="31"/>
      <c r="BPD1" s="31"/>
      <c r="BPE1" s="31"/>
      <c r="BPF1" s="31"/>
      <c r="BPG1" s="31"/>
      <c r="BPH1" s="31"/>
      <c r="BPI1" s="31"/>
      <c r="BPJ1" s="31"/>
      <c r="BPK1" s="31"/>
      <c r="BPL1" s="31"/>
      <c r="BPM1" s="31"/>
      <c r="BPN1" s="31"/>
      <c r="BPO1" s="31"/>
      <c r="BPP1" s="31"/>
      <c r="BPQ1" s="31"/>
      <c r="BPR1" s="31"/>
      <c r="BPS1" s="31"/>
      <c r="BPT1" s="31"/>
      <c r="BPU1" s="31"/>
      <c r="BPV1" s="31"/>
      <c r="BPW1" s="31"/>
      <c r="BPX1" s="31"/>
      <c r="BPY1" s="31"/>
      <c r="BPZ1" s="31"/>
      <c r="BQA1" s="31"/>
      <c r="BQB1" s="31"/>
      <c r="BQC1" s="31"/>
      <c r="BQD1" s="31"/>
      <c r="BQE1" s="31"/>
      <c r="BQF1" s="31"/>
      <c r="BQG1" s="31"/>
      <c r="BQH1" s="31"/>
      <c r="BQI1" s="31"/>
      <c r="BQJ1" s="31"/>
      <c r="BQK1" s="31"/>
      <c r="BQL1" s="31"/>
      <c r="BQM1" s="31"/>
      <c r="BQN1" s="31"/>
      <c r="BQO1" s="31"/>
      <c r="BQP1" s="31"/>
      <c r="BQQ1" s="31"/>
      <c r="BQR1" s="31"/>
      <c r="BQS1" s="31"/>
      <c r="BQT1" s="31"/>
      <c r="BQU1" s="31"/>
      <c r="BQV1" s="31"/>
      <c r="BQW1" s="31"/>
      <c r="BQX1" s="31"/>
      <c r="BQY1" s="31"/>
      <c r="BQZ1" s="31"/>
      <c r="BRA1" s="31"/>
      <c r="BRB1" s="31"/>
      <c r="BRC1" s="31"/>
      <c r="BRD1" s="31"/>
      <c r="BRE1" s="31"/>
      <c r="BRF1" s="31"/>
      <c r="BRG1" s="31"/>
      <c r="BRH1" s="31"/>
      <c r="BRI1" s="31"/>
      <c r="BRJ1" s="31"/>
      <c r="BRK1" s="31"/>
      <c r="BRL1" s="31"/>
      <c r="BRM1" s="31"/>
      <c r="BRN1" s="31"/>
      <c r="BRO1" s="31"/>
      <c r="BRP1" s="31"/>
      <c r="BRQ1" s="31"/>
      <c r="BRR1" s="31"/>
      <c r="BRS1" s="31"/>
      <c r="BRT1" s="31"/>
      <c r="BRU1" s="31"/>
      <c r="BRV1" s="31"/>
      <c r="BRW1" s="31"/>
      <c r="BRX1" s="31"/>
      <c r="BRY1" s="31"/>
      <c r="BRZ1" s="31"/>
      <c r="BSA1" s="31"/>
      <c r="BSB1" s="31"/>
      <c r="BSC1" s="31"/>
      <c r="BSD1" s="31"/>
      <c r="BSE1" s="31"/>
      <c r="BSF1" s="31"/>
      <c r="BSG1" s="31"/>
      <c r="BSH1" s="31"/>
      <c r="BSI1" s="31"/>
      <c r="BSJ1" s="31"/>
      <c r="BSK1" s="31"/>
      <c r="BSL1" s="31"/>
      <c r="BSM1" s="31"/>
      <c r="BSN1" s="31"/>
      <c r="BSO1" s="31"/>
      <c r="BSP1" s="31"/>
      <c r="BSQ1" s="31"/>
      <c r="BSR1" s="31"/>
      <c r="BSS1" s="31"/>
      <c r="BST1" s="31"/>
      <c r="BSU1" s="31"/>
      <c r="BSV1" s="31"/>
      <c r="BSW1" s="31"/>
      <c r="BSX1" s="31"/>
      <c r="BSY1" s="31"/>
      <c r="BSZ1" s="31"/>
      <c r="BTA1" s="31"/>
      <c r="BTB1" s="31"/>
      <c r="BTC1" s="31"/>
      <c r="BTD1" s="31"/>
      <c r="BTE1" s="31"/>
      <c r="BTF1" s="31"/>
      <c r="BTG1" s="31"/>
      <c r="BTH1" s="31"/>
      <c r="BTI1" s="31"/>
      <c r="BTJ1" s="31"/>
      <c r="BTK1" s="31"/>
      <c r="BTL1" s="31"/>
      <c r="BTM1" s="31"/>
      <c r="BTN1" s="31"/>
      <c r="BTO1" s="31"/>
      <c r="BTP1" s="31"/>
      <c r="BTQ1" s="31"/>
      <c r="BTR1" s="31"/>
      <c r="BTS1" s="31"/>
      <c r="BTT1" s="31"/>
      <c r="BTU1" s="31"/>
      <c r="BTV1" s="31"/>
      <c r="BTW1" s="31"/>
      <c r="BTX1" s="31"/>
      <c r="BTY1" s="31"/>
      <c r="BTZ1" s="31"/>
      <c r="BUA1" s="31"/>
      <c r="BUB1" s="31"/>
      <c r="BUC1" s="31"/>
      <c r="BUD1" s="31"/>
      <c r="BUE1" s="31"/>
      <c r="BUF1" s="31"/>
      <c r="BUG1" s="31"/>
      <c r="BUH1" s="31"/>
      <c r="BUI1" s="31"/>
      <c r="BUJ1" s="31"/>
      <c r="BUK1" s="31"/>
      <c r="BUL1" s="31"/>
      <c r="BUM1" s="31"/>
      <c r="BUN1" s="31"/>
      <c r="BUO1" s="31"/>
      <c r="BUP1" s="31"/>
      <c r="BUQ1" s="31"/>
      <c r="BUR1" s="31"/>
      <c r="BUS1" s="31"/>
      <c r="BUT1" s="31"/>
      <c r="BUU1" s="31"/>
      <c r="BUV1" s="31"/>
      <c r="BUW1" s="31"/>
      <c r="BUX1" s="31"/>
      <c r="BUY1" s="31"/>
      <c r="BUZ1" s="31"/>
      <c r="BVA1" s="31"/>
      <c r="BVB1" s="31"/>
      <c r="BVC1" s="31"/>
      <c r="BVD1" s="31"/>
      <c r="BVE1" s="31"/>
      <c r="BVF1" s="31"/>
      <c r="BVG1" s="31"/>
      <c r="BVH1" s="31"/>
      <c r="BVI1" s="31"/>
      <c r="BVJ1" s="31"/>
      <c r="BVK1" s="31"/>
      <c r="BVL1" s="31"/>
      <c r="BVM1" s="31"/>
      <c r="BVN1" s="31"/>
      <c r="BVO1" s="31"/>
      <c r="BVP1" s="31"/>
      <c r="BVQ1" s="31"/>
      <c r="BVR1" s="31"/>
      <c r="BVS1" s="31"/>
      <c r="BVT1" s="31"/>
      <c r="BVU1" s="31"/>
      <c r="BVV1" s="31"/>
      <c r="BVW1" s="31"/>
      <c r="BVX1" s="31"/>
      <c r="BVY1" s="31"/>
      <c r="BVZ1" s="31"/>
      <c r="BWA1" s="31"/>
      <c r="BWB1" s="31"/>
      <c r="BWC1" s="31"/>
      <c r="BWD1" s="31"/>
      <c r="BWE1" s="31"/>
      <c r="BWF1" s="31"/>
      <c r="BWG1" s="31"/>
      <c r="BWH1" s="31"/>
      <c r="BWI1" s="31"/>
      <c r="BWJ1" s="31"/>
      <c r="BWK1" s="31"/>
      <c r="BWL1" s="31"/>
      <c r="BWM1" s="31"/>
      <c r="BWN1" s="31"/>
      <c r="BWO1" s="31"/>
      <c r="BWP1" s="31"/>
      <c r="BWQ1" s="31"/>
      <c r="BWR1" s="31"/>
      <c r="BWS1" s="31"/>
      <c r="BWT1" s="31"/>
      <c r="BWU1" s="31"/>
      <c r="BWV1" s="31"/>
      <c r="BWW1" s="31"/>
      <c r="BWX1" s="31"/>
      <c r="BWY1" s="31"/>
      <c r="BWZ1" s="31"/>
      <c r="BXA1" s="31"/>
      <c r="BXB1" s="31"/>
      <c r="BXC1" s="31"/>
      <c r="BXD1" s="31"/>
      <c r="BXE1" s="31"/>
      <c r="BXF1" s="31"/>
      <c r="BXG1" s="31"/>
      <c r="BXH1" s="31"/>
      <c r="BXI1" s="31"/>
      <c r="BXJ1" s="31"/>
      <c r="BXK1" s="31"/>
      <c r="BXL1" s="31"/>
      <c r="BXM1" s="31"/>
      <c r="BXN1" s="31"/>
      <c r="BXO1" s="31"/>
      <c r="BXP1" s="31"/>
      <c r="BXQ1" s="31"/>
      <c r="BXR1" s="31"/>
      <c r="BXS1" s="31"/>
      <c r="BXT1" s="31"/>
      <c r="BXU1" s="31"/>
      <c r="BXV1" s="31"/>
      <c r="BXW1" s="31"/>
      <c r="BXX1" s="31"/>
      <c r="BXY1" s="31"/>
      <c r="BXZ1" s="31"/>
      <c r="BYA1" s="31"/>
      <c r="BYB1" s="31"/>
      <c r="BYC1" s="31"/>
      <c r="BYD1" s="31"/>
      <c r="BYE1" s="31"/>
      <c r="BYF1" s="31"/>
      <c r="BYG1" s="31"/>
      <c r="BYH1" s="31"/>
      <c r="BYI1" s="31"/>
      <c r="BYJ1" s="31"/>
      <c r="BYK1" s="31"/>
      <c r="BYL1" s="31"/>
      <c r="BYM1" s="31"/>
      <c r="BYN1" s="31"/>
      <c r="BYO1" s="31"/>
      <c r="BYP1" s="31"/>
      <c r="BYQ1" s="31"/>
      <c r="BYR1" s="31"/>
      <c r="BYS1" s="31"/>
      <c r="BYT1" s="31"/>
      <c r="BYU1" s="31"/>
      <c r="BYV1" s="31"/>
      <c r="BYW1" s="31"/>
      <c r="BYX1" s="31"/>
      <c r="BYY1" s="31"/>
      <c r="BYZ1" s="31"/>
      <c r="BZA1" s="31"/>
      <c r="BZB1" s="31"/>
      <c r="BZC1" s="31"/>
      <c r="BZD1" s="31"/>
      <c r="BZE1" s="31"/>
      <c r="BZF1" s="31"/>
      <c r="BZG1" s="31"/>
      <c r="BZH1" s="31"/>
      <c r="BZI1" s="31"/>
      <c r="BZJ1" s="31"/>
      <c r="BZK1" s="31"/>
      <c r="BZL1" s="31"/>
      <c r="BZM1" s="31"/>
      <c r="BZN1" s="31"/>
      <c r="BZO1" s="31"/>
      <c r="BZP1" s="31"/>
      <c r="BZQ1" s="31"/>
      <c r="BZR1" s="31"/>
      <c r="BZS1" s="31"/>
      <c r="BZT1" s="31"/>
      <c r="BZU1" s="31"/>
      <c r="BZV1" s="31"/>
      <c r="BZW1" s="31"/>
      <c r="BZX1" s="31"/>
      <c r="BZY1" s="31"/>
      <c r="BZZ1" s="31"/>
      <c r="CAA1" s="31"/>
      <c r="CAB1" s="31"/>
      <c r="CAC1" s="31"/>
      <c r="CAD1" s="31"/>
      <c r="CAE1" s="31"/>
      <c r="CAF1" s="31"/>
      <c r="CAG1" s="31"/>
      <c r="CAH1" s="31"/>
      <c r="CAI1" s="31"/>
      <c r="CAJ1" s="31"/>
      <c r="CAK1" s="31"/>
      <c r="CAL1" s="31"/>
      <c r="CAM1" s="31"/>
      <c r="CAN1" s="31"/>
      <c r="CAO1" s="31"/>
      <c r="CAP1" s="31"/>
      <c r="CAQ1" s="31"/>
      <c r="CAR1" s="31"/>
      <c r="CAS1" s="31"/>
      <c r="CAT1" s="31"/>
      <c r="CAU1" s="31"/>
      <c r="CAV1" s="31"/>
      <c r="CAW1" s="31"/>
      <c r="CAX1" s="31"/>
      <c r="CAY1" s="31"/>
      <c r="CAZ1" s="31"/>
      <c r="CBA1" s="31"/>
      <c r="CBB1" s="31"/>
      <c r="CBC1" s="31"/>
      <c r="CBD1" s="31"/>
      <c r="CBE1" s="31"/>
      <c r="CBF1" s="31"/>
      <c r="CBG1" s="31"/>
      <c r="CBH1" s="31"/>
      <c r="CBI1" s="31"/>
      <c r="CBJ1" s="31"/>
      <c r="CBK1" s="31"/>
      <c r="CBL1" s="31"/>
      <c r="CBM1" s="31"/>
      <c r="CBN1" s="31"/>
      <c r="CBO1" s="31"/>
      <c r="CBP1" s="31"/>
      <c r="CBQ1" s="31"/>
      <c r="CBR1" s="31"/>
      <c r="CBS1" s="31"/>
      <c r="CBT1" s="31"/>
      <c r="CBU1" s="31"/>
      <c r="CBV1" s="31"/>
      <c r="CBW1" s="31"/>
      <c r="CBX1" s="31"/>
      <c r="CBY1" s="31"/>
      <c r="CBZ1" s="31"/>
      <c r="CCA1" s="31"/>
      <c r="CCB1" s="31"/>
      <c r="CCC1" s="31"/>
      <c r="CCD1" s="31"/>
      <c r="CCE1" s="31"/>
      <c r="CCF1" s="31"/>
      <c r="CCG1" s="31"/>
      <c r="CCH1" s="31"/>
      <c r="CCI1" s="31"/>
      <c r="CCJ1" s="31"/>
      <c r="CCK1" s="31"/>
      <c r="CCL1" s="31"/>
      <c r="CCM1" s="31"/>
      <c r="CCN1" s="31"/>
      <c r="CCO1" s="31"/>
      <c r="CCP1" s="31"/>
      <c r="CCQ1" s="31"/>
      <c r="CCR1" s="31"/>
      <c r="CCS1" s="31"/>
      <c r="CCT1" s="31"/>
      <c r="CCU1" s="31"/>
      <c r="CCV1" s="31"/>
      <c r="CCW1" s="31"/>
      <c r="CCX1" s="31"/>
      <c r="CCY1" s="31"/>
      <c r="CCZ1" s="31"/>
      <c r="CDA1" s="31"/>
      <c r="CDB1" s="31"/>
      <c r="CDC1" s="31"/>
      <c r="CDD1" s="31"/>
      <c r="CDE1" s="31"/>
      <c r="CDF1" s="31"/>
      <c r="CDG1" s="31"/>
      <c r="CDH1" s="31"/>
      <c r="CDI1" s="31"/>
      <c r="CDJ1" s="31"/>
      <c r="CDK1" s="31"/>
      <c r="CDL1" s="31"/>
      <c r="CDM1" s="31"/>
      <c r="CDN1" s="31"/>
      <c r="CDO1" s="31"/>
      <c r="CDP1" s="31"/>
      <c r="CDQ1" s="31"/>
      <c r="CDR1" s="31"/>
      <c r="CDS1" s="31"/>
      <c r="CDT1" s="31"/>
      <c r="CDU1" s="31"/>
      <c r="CDV1" s="31"/>
      <c r="CDW1" s="31"/>
      <c r="CDX1" s="31"/>
      <c r="CDY1" s="31"/>
      <c r="CDZ1" s="31"/>
      <c r="CEA1" s="31"/>
      <c r="CEB1" s="31"/>
      <c r="CEC1" s="31"/>
      <c r="CED1" s="31"/>
      <c r="CEE1" s="31"/>
      <c r="CEF1" s="31"/>
      <c r="CEG1" s="31"/>
      <c r="CEH1" s="31"/>
      <c r="CEI1" s="31"/>
      <c r="CEJ1" s="31"/>
      <c r="CEK1" s="31"/>
      <c r="CEL1" s="31"/>
      <c r="CEM1" s="31"/>
      <c r="CEN1" s="31"/>
      <c r="CEO1" s="31"/>
      <c r="CEP1" s="31"/>
      <c r="CEQ1" s="31"/>
      <c r="CER1" s="31"/>
      <c r="CES1" s="31"/>
      <c r="CET1" s="31"/>
      <c r="CEU1" s="31"/>
      <c r="CEV1" s="31"/>
      <c r="CEW1" s="31"/>
      <c r="CEX1" s="31"/>
      <c r="CEY1" s="31"/>
      <c r="CEZ1" s="31"/>
      <c r="CFA1" s="31"/>
      <c r="CFB1" s="31"/>
      <c r="CFC1" s="31"/>
      <c r="CFD1" s="31"/>
      <c r="CFE1" s="31"/>
      <c r="CFF1" s="31"/>
      <c r="CFG1" s="31"/>
      <c r="CFH1" s="31"/>
      <c r="CFI1" s="31"/>
      <c r="CFJ1" s="31"/>
      <c r="CFK1" s="31"/>
      <c r="CFL1" s="31"/>
      <c r="CFM1" s="31"/>
      <c r="CFN1" s="31"/>
      <c r="CFO1" s="31"/>
      <c r="CFP1" s="31"/>
      <c r="CFQ1" s="31"/>
      <c r="CFR1" s="31"/>
      <c r="CFS1" s="31"/>
      <c r="CFT1" s="31"/>
      <c r="CFU1" s="31"/>
      <c r="CFV1" s="31"/>
      <c r="CFW1" s="31"/>
      <c r="CFX1" s="31"/>
      <c r="CFY1" s="31"/>
      <c r="CFZ1" s="31"/>
      <c r="CGA1" s="31"/>
      <c r="CGB1" s="31"/>
      <c r="CGC1" s="31"/>
      <c r="CGD1" s="31"/>
      <c r="CGE1" s="31"/>
      <c r="CGF1" s="31"/>
      <c r="CGG1" s="31"/>
      <c r="CGH1" s="31"/>
      <c r="CGI1" s="31"/>
      <c r="CGJ1" s="31"/>
      <c r="CGK1" s="31"/>
      <c r="CGL1" s="31"/>
      <c r="CGM1" s="31"/>
      <c r="CGN1" s="31"/>
      <c r="CGO1" s="31"/>
      <c r="CGP1" s="31"/>
      <c r="CGQ1" s="31"/>
      <c r="CGR1" s="31"/>
      <c r="CGS1" s="31"/>
      <c r="CGT1" s="31"/>
      <c r="CGU1" s="31"/>
      <c r="CGV1" s="31"/>
      <c r="CGW1" s="31"/>
      <c r="CGX1" s="31"/>
      <c r="CGY1" s="31"/>
      <c r="CGZ1" s="31"/>
      <c r="CHA1" s="31"/>
      <c r="CHB1" s="31"/>
      <c r="CHC1" s="31"/>
      <c r="CHD1" s="31"/>
      <c r="CHE1" s="31"/>
      <c r="CHF1" s="31"/>
      <c r="CHG1" s="31"/>
      <c r="CHH1" s="31"/>
      <c r="CHI1" s="31"/>
      <c r="CHJ1" s="31"/>
      <c r="CHK1" s="31"/>
      <c r="CHL1" s="31"/>
      <c r="CHM1" s="31"/>
      <c r="CHN1" s="31"/>
      <c r="CHO1" s="31"/>
      <c r="CHP1" s="31"/>
      <c r="CHQ1" s="31"/>
      <c r="CHR1" s="31"/>
      <c r="CHS1" s="31"/>
      <c r="CHT1" s="31"/>
      <c r="CHU1" s="31"/>
      <c r="CHV1" s="31"/>
      <c r="CHW1" s="31"/>
      <c r="CHX1" s="31"/>
      <c r="CHY1" s="31"/>
      <c r="CHZ1" s="31"/>
      <c r="CIA1" s="31"/>
      <c r="CIB1" s="31"/>
      <c r="CIC1" s="31"/>
      <c r="CID1" s="31"/>
      <c r="CIE1" s="31"/>
      <c r="CIF1" s="31"/>
      <c r="CIG1" s="31"/>
      <c r="CIH1" s="31"/>
      <c r="CII1" s="31"/>
      <c r="CIJ1" s="31"/>
      <c r="CIK1" s="31"/>
      <c r="CIL1" s="31"/>
      <c r="CIM1" s="31"/>
      <c r="CIN1" s="31"/>
      <c r="CIO1" s="31"/>
      <c r="CIP1" s="31"/>
      <c r="CIQ1" s="31"/>
      <c r="CIR1" s="31"/>
      <c r="CIS1" s="31"/>
      <c r="CIT1" s="31"/>
      <c r="CIU1" s="31"/>
      <c r="CIV1" s="31"/>
      <c r="CIW1" s="31"/>
      <c r="CIX1" s="31"/>
      <c r="CIY1" s="31"/>
      <c r="CIZ1" s="31"/>
      <c r="CJA1" s="31"/>
      <c r="CJB1" s="31"/>
      <c r="CJC1" s="31"/>
      <c r="CJD1" s="31"/>
      <c r="CJE1" s="31"/>
      <c r="CJF1" s="31"/>
      <c r="CJG1" s="31"/>
      <c r="CJH1" s="31"/>
      <c r="CJI1" s="31"/>
      <c r="CJJ1" s="31"/>
      <c r="CJK1" s="31"/>
      <c r="CJL1" s="31"/>
      <c r="CJM1" s="31"/>
      <c r="CJN1" s="31"/>
      <c r="CJO1" s="31"/>
      <c r="CJP1" s="31"/>
      <c r="CJQ1" s="31"/>
      <c r="CJR1" s="31"/>
      <c r="CJS1" s="31"/>
      <c r="CJT1" s="31"/>
      <c r="CJU1" s="31"/>
      <c r="CJV1" s="31"/>
      <c r="CJW1" s="31"/>
      <c r="CJX1" s="31"/>
      <c r="CJY1" s="31"/>
      <c r="CJZ1" s="31"/>
      <c r="CKA1" s="31"/>
      <c r="CKB1" s="31"/>
      <c r="CKC1" s="31"/>
      <c r="CKD1" s="31"/>
      <c r="CKE1" s="31"/>
      <c r="CKF1" s="31"/>
      <c r="CKG1" s="31"/>
      <c r="CKH1" s="31"/>
      <c r="CKI1" s="31"/>
      <c r="CKJ1" s="31"/>
      <c r="CKK1" s="31"/>
      <c r="CKL1" s="31"/>
      <c r="CKM1" s="31"/>
      <c r="CKN1" s="31"/>
      <c r="CKO1" s="31"/>
      <c r="CKP1" s="31"/>
      <c r="CKQ1" s="31"/>
      <c r="CKR1" s="31"/>
      <c r="CKS1" s="31"/>
      <c r="CKT1" s="31"/>
      <c r="CKU1" s="31"/>
      <c r="CKV1" s="31"/>
      <c r="CKW1" s="31"/>
      <c r="CKX1" s="31"/>
      <c r="CKY1" s="31"/>
      <c r="CKZ1" s="31"/>
      <c r="CLA1" s="31"/>
      <c r="CLB1" s="31"/>
      <c r="CLC1" s="31"/>
      <c r="CLD1" s="31"/>
      <c r="CLE1" s="31"/>
      <c r="CLF1" s="31"/>
      <c r="CLG1" s="31"/>
      <c r="CLH1" s="31"/>
      <c r="CLI1" s="31"/>
      <c r="CLJ1" s="31"/>
      <c r="CLK1" s="31"/>
      <c r="CLL1" s="31"/>
      <c r="CLM1" s="31"/>
      <c r="CLN1" s="31"/>
      <c r="CLO1" s="31"/>
      <c r="CLP1" s="31"/>
      <c r="CLQ1" s="31"/>
      <c r="CLR1" s="31"/>
      <c r="CLS1" s="31"/>
      <c r="CLT1" s="31"/>
      <c r="CLU1" s="31"/>
      <c r="CLV1" s="31"/>
      <c r="CLW1" s="31"/>
      <c r="CLX1" s="31"/>
      <c r="CLY1" s="31"/>
      <c r="CLZ1" s="31"/>
      <c r="CMA1" s="31"/>
      <c r="CMB1" s="31"/>
      <c r="CMC1" s="31"/>
      <c r="CMD1" s="31"/>
      <c r="CME1" s="31"/>
      <c r="CMF1" s="31"/>
      <c r="CMG1" s="31"/>
      <c r="CMH1" s="31"/>
      <c r="CMI1" s="31"/>
      <c r="CMJ1" s="31"/>
      <c r="CMK1" s="31"/>
      <c r="CML1" s="31"/>
      <c r="CMM1" s="31"/>
      <c r="CMN1" s="31"/>
      <c r="CMO1" s="31"/>
      <c r="CMP1" s="31"/>
      <c r="CMQ1" s="31"/>
      <c r="CMR1" s="31"/>
      <c r="CMS1" s="31"/>
      <c r="CMT1" s="31"/>
      <c r="CMU1" s="31"/>
      <c r="CMV1" s="31"/>
      <c r="CMW1" s="31"/>
      <c r="CMX1" s="31"/>
      <c r="CMY1" s="31"/>
      <c r="CMZ1" s="31"/>
      <c r="CNA1" s="31"/>
      <c r="CNB1" s="31"/>
      <c r="CNC1" s="31"/>
      <c r="CND1" s="31"/>
      <c r="CNE1" s="31"/>
      <c r="CNF1" s="31"/>
      <c r="CNG1" s="31"/>
      <c r="CNH1" s="31"/>
      <c r="CNI1" s="31"/>
      <c r="CNJ1" s="31"/>
      <c r="CNK1" s="31"/>
      <c r="CNL1" s="31"/>
      <c r="CNM1" s="31"/>
      <c r="CNN1" s="31"/>
      <c r="CNO1" s="31"/>
      <c r="CNP1" s="31"/>
      <c r="CNQ1" s="31"/>
      <c r="CNR1" s="31"/>
      <c r="CNS1" s="31"/>
      <c r="CNT1" s="31"/>
      <c r="CNU1" s="31"/>
      <c r="CNV1" s="31"/>
      <c r="CNW1" s="31"/>
      <c r="CNX1" s="31"/>
      <c r="CNY1" s="31"/>
      <c r="CNZ1" s="31"/>
      <c r="COA1" s="31"/>
      <c r="COB1" s="31"/>
      <c r="COC1" s="31"/>
      <c r="COD1" s="31"/>
      <c r="COE1" s="31"/>
      <c r="COF1" s="31"/>
      <c r="COG1" s="31"/>
      <c r="COH1" s="31"/>
      <c r="COI1" s="31"/>
      <c r="COJ1" s="31"/>
      <c r="COK1" s="31"/>
      <c r="COL1" s="31"/>
      <c r="COM1" s="31"/>
      <c r="CON1" s="31"/>
      <c r="COO1" s="31"/>
      <c r="COP1" s="31"/>
      <c r="COQ1" s="31"/>
      <c r="COR1" s="31"/>
      <c r="COS1" s="31"/>
      <c r="COT1" s="31"/>
      <c r="COU1" s="31"/>
      <c r="COV1" s="31"/>
      <c r="COW1" s="31"/>
      <c r="COX1" s="31"/>
      <c r="COY1" s="31"/>
      <c r="COZ1" s="31"/>
      <c r="CPA1" s="31"/>
      <c r="CPB1" s="31"/>
      <c r="CPC1" s="31"/>
      <c r="CPD1" s="31"/>
      <c r="CPE1" s="31"/>
      <c r="CPF1" s="31"/>
      <c r="CPG1" s="31"/>
      <c r="CPH1" s="31"/>
      <c r="CPI1" s="31"/>
      <c r="CPJ1" s="31"/>
      <c r="CPK1" s="31"/>
      <c r="CPL1" s="31"/>
      <c r="CPM1" s="31"/>
      <c r="CPN1" s="31"/>
      <c r="CPO1" s="31"/>
      <c r="CPP1" s="31"/>
      <c r="CPQ1" s="31"/>
      <c r="CPR1" s="31"/>
      <c r="CPS1" s="31"/>
      <c r="CPT1" s="31"/>
      <c r="CPU1" s="31"/>
      <c r="CPV1" s="31"/>
      <c r="CPW1" s="31"/>
      <c r="CPX1" s="31"/>
      <c r="CPY1" s="31"/>
      <c r="CPZ1" s="31"/>
      <c r="CQA1" s="31"/>
      <c r="CQB1" s="31"/>
      <c r="CQC1" s="31"/>
      <c r="CQD1" s="31"/>
      <c r="CQE1" s="31"/>
      <c r="CQF1" s="31"/>
      <c r="CQG1" s="31"/>
      <c r="CQH1" s="31"/>
      <c r="CQI1" s="31"/>
      <c r="CQJ1" s="31"/>
      <c r="CQK1" s="31"/>
      <c r="CQL1" s="31"/>
      <c r="CQM1" s="31"/>
      <c r="CQN1" s="31"/>
      <c r="CQO1" s="31"/>
      <c r="CQP1" s="31"/>
      <c r="CQQ1" s="31"/>
      <c r="CQR1" s="31"/>
      <c r="CQS1" s="31"/>
      <c r="CQT1" s="31"/>
      <c r="CQU1" s="31"/>
      <c r="CQV1" s="31"/>
      <c r="CQW1" s="31"/>
      <c r="CQX1" s="31"/>
      <c r="CQY1" s="31"/>
      <c r="CQZ1" s="31"/>
      <c r="CRA1" s="31"/>
      <c r="CRB1" s="31"/>
      <c r="CRC1" s="31"/>
      <c r="CRD1" s="31"/>
      <c r="CRE1" s="31"/>
      <c r="CRF1" s="31"/>
      <c r="CRG1" s="31"/>
      <c r="CRH1" s="31"/>
      <c r="CRI1" s="31"/>
      <c r="CRJ1" s="31"/>
      <c r="CRK1" s="31"/>
      <c r="CRL1" s="31"/>
      <c r="CRM1" s="31"/>
      <c r="CRN1" s="31"/>
      <c r="CRO1" s="31"/>
      <c r="CRP1" s="31"/>
      <c r="CRQ1" s="31"/>
      <c r="CRR1" s="31"/>
      <c r="CRS1" s="31"/>
      <c r="CRT1" s="31"/>
      <c r="CRU1" s="31"/>
      <c r="CRV1" s="31"/>
      <c r="CRW1" s="31"/>
      <c r="CRX1" s="31"/>
      <c r="CRY1" s="31"/>
      <c r="CRZ1" s="31"/>
      <c r="CSA1" s="31"/>
      <c r="CSB1" s="31"/>
      <c r="CSC1" s="31"/>
      <c r="CSD1" s="31"/>
      <c r="CSE1" s="31"/>
      <c r="CSF1" s="31"/>
      <c r="CSG1" s="31"/>
      <c r="CSH1" s="31"/>
      <c r="CSI1" s="31"/>
      <c r="CSJ1" s="31"/>
      <c r="CSK1" s="31"/>
      <c r="CSL1" s="31"/>
      <c r="CSM1" s="31"/>
      <c r="CSN1" s="31"/>
      <c r="CSO1" s="31"/>
      <c r="CSP1" s="31"/>
      <c r="CSQ1" s="31"/>
      <c r="CSR1" s="31"/>
      <c r="CSS1" s="31"/>
      <c r="CST1" s="31"/>
      <c r="CSU1" s="31"/>
      <c r="CSV1" s="31"/>
      <c r="CSW1" s="31"/>
      <c r="CSX1" s="31"/>
      <c r="CSY1" s="31"/>
      <c r="CSZ1" s="31"/>
      <c r="CTA1" s="31"/>
      <c r="CTB1" s="31"/>
      <c r="CTC1" s="31"/>
      <c r="CTD1" s="31"/>
      <c r="CTE1" s="31"/>
      <c r="CTF1" s="31"/>
      <c r="CTG1" s="31"/>
      <c r="CTH1" s="31"/>
      <c r="CTI1" s="31"/>
      <c r="CTJ1" s="31"/>
      <c r="CTK1" s="31"/>
      <c r="CTL1" s="31"/>
      <c r="CTM1" s="31"/>
      <c r="CTN1" s="31"/>
      <c r="CTO1" s="31"/>
      <c r="CTP1" s="31"/>
      <c r="CTQ1" s="31"/>
      <c r="CTR1" s="31"/>
      <c r="CTS1" s="31"/>
      <c r="CTT1" s="31"/>
      <c r="CTU1" s="31"/>
      <c r="CTV1" s="31"/>
      <c r="CTW1" s="31"/>
      <c r="CTX1" s="31"/>
      <c r="CTY1" s="31"/>
      <c r="CTZ1" s="31"/>
      <c r="CUA1" s="31"/>
      <c r="CUB1" s="31"/>
      <c r="CUC1" s="31"/>
      <c r="CUD1" s="31"/>
      <c r="CUE1" s="31"/>
      <c r="CUF1" s="31"/>
      <c r="CUG1" s="31"/>
      <c r="CUH1" s="31"/>
      <c r="CUI1" s="31"/>
      <c r="CUJ1" s="31"/>
      <c r="CUK1" s="31"/>
      <c r="CUL1" s="31"/>
      <c r="CUM1" s="31"/>
      <c r="CUN1" s="31"/>
      <c r="CUO1" s="31"/>
      <c r="CUP1" s="31"/>
      <c r="CUQ1" s="31"/>
      <c r="CUR1" s="31"/>
      <c r="CUS1" s="31"/>
      <c r="CUT1" s="31"/>
      <c r="CUU1" s="31"/>
      <c r="CUV1" s="31"/>
      <c r="CUW1" s="31"/>
      <c r="CUX1" s="31"/>
      <c r="CUY1" s="31"/>
      <c r="CUZ1" s="31"/>
      <c r="CVA1" s="31"/>
      <c r="CVB1" s="31"/>
      <c r="CVC1" s="31"/>
      <c r="CVD1" s="31"/>
      <c r="CVE1" s="31"/>
      <c r="CVF1" s="31"/>
      <c r="CVG1" s="31"/>
      <c r="CVH1" s="31"/>
      <c r="CVI1" s="31"/>
      <c r="CVJ1" s="31"/>
      <c r="CVK1" s="31"/>
      <c r="CVL1" s="31"/>
      <c r="CVM1" s="31"/>
      <c r="CVN1" s="31"/>
      <c r="CVO1" s="31"/>
      <c r="CVP1" s="31"/>
      <c r="CVQ1" s="31"/>
      <c r="CVR1" s="31"/>
      <c r="CVS1" s="31"/>
      <c r="CVT1" s="31"/>
      <c r="CVU1" s="31"/>
      <c r="CVV1" s="31"/>
      <c r="CVW1" s="31"/>
      <c r="CVX1" s="31"/>
      <c r="CVY1" s="31"/>
      <c r="CVZ1" s="31"/>
      <c r="CWA1" s="31"/>
      <c r="CWB1" s="31"/>
      <c r="CWC1" s="31"/>
      <c r="CWD1" s="31"/>
      <c r="CWE1" s="31"/>
      <c r="CWF1" s="31"/>
      <c r="CWG1" s="31"/>
      <c r="CWH1" s="31"/>
      <c r="CWI1" s="31"/>
      <c r="CWJ1" s="31"/>
      <c r="CWK1" s="31"/>
      <c r="CWL1" s="31"/>
      <c r="CWM1" s="31"/>
      <c r="CWN1" s="31"/>
      <c r="CWO1" s="31"/>
      <c r="CWP1" s="31"/>
      <c r="CWQ1" s="31"/>
      <c r="CWR1" s="31"/>
      <c r="CWS1" s="31"/>
      <c r="CWT1" s="31"/>
      <c r="CWU1" s="31"/>
      <c r="CWV1" s="31"/>
      <c r="CWW1" s="31"/>
      <c r="CWX1" s="31"/>
      <c r="CWY1" s="31"/>
      <c r="CWZ1" s="31"/>
      <c r="CXA1" s="31"/>
      <c r="CXB1" s="31"/>
      <c r="CXC1" s="31"/>
      <c r="CXD1" s="31"/>
      <c r="CXE1" s="31"/>
      <c r="CXF1" s="31"/>
      <c r="CXG1" s="31"/>
      <c r="CXH1" s="31"/>
      <c r="CXI1" s="31"/>
      <c r="CXJ1" s="31"/>
      <c r="CXK1" s="31"/>
      <c r="CXL1" s="31"/>
      <c r="CXM1" s="31"/>
      <c r="CXN1" s="31"/>
      <c r="CXO1" s="31"/>
      <c r="CXP1" s="31"/>
      <c r="CXQ1" s="31"/>
      <c r="CXR1" s="31"/>
      <c r="CXS1" s="31"/>
      <c r="CXT1" s="31"/>
      <c r="CXU1" s="31"/>
      <c r="CXV1" s="31"/>
      <c r="CXW1" s="31"/>
      <c r="CXX1" s="31"/>
      <c r="CXY1" s="31"/>
      <c r="CXZ1" s="31"/>
      <c r="CYA1" s="31"/>
      <c r="CYB1" s="31"/>
      <c r="CYC1" s="31"/>
      <c r="CYD1" s="31"/>
      <c r="CYE1" s="31"/>
      <c r="CYF1" s="31"/>
      <c r="CYG1" s="31"/>
      <c r="CYH1" s="31"/>
      <c r="CYI1" s="31"/>
      <c r="CYJ1" s="31"/>
      <c r="CYK1" s="31"/>
      <c r="CYL1" s="31"/>
      <c r="CYM1" s="31"/>
      <c r="CYN1" s="31"/>
      <c r="CYO1" s="31"/>
      <c r="CYP1" s="31"/>
      <c r="CYQ1" s="31"/>
      <c r="CYR1" s="31"/>
      <c r="CYS1" s="31"/>
      <c r="CYT1" s="31"/>
      <c r="CYU1" s="31"/>
      <c r="CYV1" s="31"/>
      <c r="CYW1" s="31"/>
      <c r="CYX1" s="31"/>
      <c r="CYY1" s="31"/>
      <c r="CYZ1" s="31"/>
      <c r="CZA1" s="31"/>
      <c r="CZB1" s="31"/>
      <c r="CZC1" s="31"/>
      <c r="CZD1" s="31"/>
      <c r="CZE1" s="31"/>
      <c r="CZF1" s="31"/>
      <c r="CZG1" s="31"/>
      <c r="CZH1" s="31"/>
      <c r="CZI1" s="31"/>
      <c r="CZJ1" s="31"/>
      <c r="CZK1" s="31"/>
      <c r="CZL1" s="31"/>
      <c r="CZM1" s="31"/>
      <c r="CZN1" s="31"/>
      <c r="CZO1" s="31"/>
      <c r="CZP1" s="31"/>
      <c r="CZQ1" s="31"/>
      <c r="CZR1" s="31"/>
      <c r="CZS1" s="31"/>
      <c r="CZT1" s="31"/>
      <c r="CZU1" s="31"/>
      <c r="CZV1" s="31"/>
      <c r="CZW1" s="31"/>
      <c r="CZX1" s="31"/>
      <c r="CZY1" s="31"/>
      <c r="CZZ1" s="31"/>
      <c r="DAA1" s="31"/>
      <c r="DAB1" s="31"/>
      <c r="DAC1" s="31"/>
      <c r="DAD1" s="31"/>
      <c r="DAE1" s="31"/>
      <c r="DAF1" s="31"/>
      <c r="DAG1" s="31"/>
      <c r="DAH1" s="31"/>
      <c r="DAI1" s="31"/>
      <c r="DAJ1" s="31"/>
      <c r="DAK1" s="31"/>
      <c r="DAL1" s="31"/>
      <c r="DAM1" s="31"/>
      <c r="DAN1" s="31"/>
      <c r="DAO1" s="31"/>
      <c r="DAP1" s="31"/>
      <c r="DAQ1" s="31"/>
      <c r="DAR1" s="31"/>
      <c r="DAS1" s="31"/>
      <c r="DAT1" s="31"/>
      <c r="DAU1" s="31"/>
      <c r="DAV1" s="31"/>
      <c r="DAW1" s="31"/>
      <c r="DAX1" s="31"/>
      <c r="DAY1" s="31"/>
      <c r="DAZ1" s="31"/>
      <c r="DBA1" s="31"/>
      <c r="DBB1" s="31"/>
      <c r="DBC1" s="31"/>
      <c r="DBD1" s="31"/>
      <c r="DBE1" s="31"/>
      <c r="DBF1" s="31"/>
      <c r="DBG1" s="31"/>
      <c r="DBH1" s="31"/>
      <c r="DBI1" s="31"/>
      <c r="DBJ1" s="31"/>
      <c r="DBK1" s="31"/>
      <c r="DBL1" s="31"/>
      <c r="DBM1" s="31"/>
      <c r="DBN1" s="31"/>
      <c r="DBO1" s="31"/>
      <c r="DBP1" s="31"/>
      <c r="DBQ1" s="31"/>
      <c r="DBR1" s="31"/>
      <c r="DBS1" s="31"/>
      <c r="DBT1" s="31"/>
      <c r="DBU1" s="31"/>
      <c r="DBV1" s="31"/>
      <c r="DBW1" s="31"/>
      <c r="DBX1" s="31"/>
      <c r="DBY1" s="31"/>
      <c r="DBZ1" s="31"/>
      <c r="DCA1" s="31"/>
      <c r="DCB1" s="31"/>
      <c r="DCC1" s="31"/>
      <c r="DCD1" s="31"/>
      <c r="DCE1" s="31"/>
      <c r="DCF1" s="31"/>
      <c r="DCG1" s="31"/>
      <c r="DCH1" s="31"/>
      <c r="DCI1" s="31"/>
      <c r="DCJ1" s="31"/>
      <c r="DCK1" s="31"/>
      <c r="DCL1" s="31"/>
      <c r="DCM1" s="31"/>
      <c r="DCN1" s="31"/>
      <c r="DCO1" s="31"/>
      <c r="DCP1" s="31"/>
      <c r="DCQ1" s="31"/>
      <c r="DCR1" s="31"/>
      <c r="DCS1" s="31"/>
      <c r="DCT1" s="31"/>
      <c r="DCU1" s="31"/>
      <c r="DCV1" s="31"/>
      <c r="DCW1" s="31"/>
      <c r="DCX1" s="31"/>
      <c r="DCY1" s="31"/>
      <c r="DCZ1" s="31"/>
      <c r="DDA1" s="31"/>
      <c r="DDB1" s="31"/>
      <c r="DDC1" s="31"/>
      <c r="DDD1" s="31"/>
      <c r="DDE1" s="31"/>
      <c r="DDF1" s="31"/>
      <c r="DDG1" s="31"/>
      <c r="DDH1" s="31"/>
      <c r="DDI1" s="31"/>
      <c r="DDJ1" s="31"/>
      <c r="DDK1" s="31"/>
      <c r="DDL1" s="31"/>
      <c r="DDM1" s="31"/>
      <c r="DDN1" s="31"/>
      <c r="DDO1" s="31"/>
      <c r="DDP1" s="31"/>
      <c r="DDQ1" s="31"/>
      <c r="DDR1" s="31"/>
      <c r="DDS1" s="31"/>
      <c r="DDT1" s="31"/>
      <c r="DDU1" s="31"/>
      <c r="DDV1" s="31"/>
      <c r="DDW1" s="31"/>
      <c r="DDX1" s="31"/>
      <c r="DDY1" s="31"/>
      <c r="DDZ1" s="31"/>
      <c r="DEA1" s="31"/>
      <c r="DEB1" s="31"/>
      <c r="DEC1" s="31"/>
      <c r="DED1" s="31"/>
      <c r="DEE1" s="31"/>
      <c r="DEF1" s="31"/>
      <c r="DEG1" s="31"/>
      <c r="DEH1" s="31"/>
      <c r="DEI1" s="31"/>
      <c r="DEJ1" s="31"/>
      <c r="DEK1" s="31"/>
      <c r="DEL1" s="31"/>
      <c r="DEM1" s="31"/>
      <c r="DEN1" s="31"/>
      <c r="DEO1" s="31"/>
      <c r="DEP1" s="31"/>
      <c r="DEQ1" s="31"/>
      <c r="DER1" s="31"/>
      <c r="DES1" s="31"/>
      <c r="DET1" s="31"/>
      <c r="DEU1" s="31"/>
      <c r="DEV1" s="31"/>
      <c r="DEW1" s="31"/>
      <c r="DEX1" s="31"/>
      <c r="DEY1" s="31"/>
      <c r="DEZ1" s="31"/>
      <c r="DFA1" s="31"/>
      <c r="DFB1" s="31"/>
      <c r="DFC1" s="31"/>
      <c r="DFD1" s="31"/>
      <c r="DFE1" s="31"/>
      <c r="DFF1" s="31"/>
      <c r="DFG1" s="31"/>
      <c r="DFH1" s="31"/>
      <c r="DFI1" s="31"/>
      <c r="DFJ1" s="31"/>
      <c r="DFK1" s="31"/>
      <c r="DFL1" s="31"/>
      <c r="DFM1" s="31"/>
      <c r="DFN1" s="31"/>
      <c r="DFO1" s="31"/>
      <c r="DFP1" s="31"/>
      <c r="DFQ1" s="31"/>
      <c r="DFR1" s="31"/>
      <c r="DFS1" s="31"/>
      <c r="DFT1" s="31"/>
      <c r="DFU1" s="31"/>
      <c r="DFV1" s="31"/>
      <c r="DFW1" s="31"/>
      <c r="DFX1" s="31"/>
      <c r="DFY1" s="31"/>
      <c r="DFZ1" s="31"/>
      <c r="DGA1" s="31"/>
      <c r="DGB1" s="31"/>
      <c r="DGC1" s="31"/>
      <c r="DGD1" s="31"/>
      <c r="DGE1" s="31"/>
      <c r="DGF1" s="31"/>
      <c r="DGG1" s="31"/>
      <c r="DGH1" s="31"/>
      <c r="DGI1" s="31"/>
      <c r="DGJ1" s="31"/>
      <c r="DGK1" s="31"/>
      <c r="DGL1" s="31"/>
      <c r="DGM1" s="31"/>
      <c r="DGN1" s="31"/>
      <c r="DGO1" s="31"/>
      <c r="DGP1" s="31"/>
      <c r="DGQ1" s="31"/>
      <c r="DGR1" s="31"/>
      <c r="DGS1" s="31"/>
      <c r="DGT1" s="31"/>
      <c r="DGU1" s="31"/>
      <c r="DGV1" s="31"/>
      <c r="DGW1" s="31"/>
      <c r="DGX1" s="31"/>
      <c r="DGY1" s="31"/>
      <c r="DGZ1" s="31"/>
      <c r="DHA1" s="31"/>
      <c r="DHB1" s="31"/>
      <c r="DHC1" s="31"/>
      <c r="DHD1" s="31"/>
      <c r="DHE1" s="31"/>
      <c r="DHF1" s="31"/>
      <c r="DHG1" s="31"/>
      <c r="DHH1" s="31"/>
      <c r="DHI1" s="31"/>
      <c r="DHJ1" s="31"/>
      <c r="DHK1" s="31"/>
      <c r="DHL1" s="31"/>
      <c r="DHM1" s="31"/>
      <c r="DHN1" s="31"/>
      <c r="DHO1" s="31"/>
      <c r="DHP1" s="31"/>
      <c r="DHQ1" s="31"/>
      <c r="DHR1" s="31"/>
      <c r="DHS1" s="31"/>
      <c r="DHT1" s="31"/>
      <c r="DHU1" s="31"/>
      <c r="DHV1" s="31"/>
      <c r="DHW1" s="31"/>
      <c r="DHX1" s="31"/>
      <c r="DHY1" s="31"/>
      <c r="DHZ1" s="31"/>
      <c r="DIA1" s="31"/>
      <c r="DIB1" s="31"/>
      <c r="DIC1" s="31"/>
      <c r="DID1" s="31"/>
      <c r="DIE1" s="31"/>
      <c r="DIF1" s="31"/>
      <c r="DIG1" s="31"/>
      <c r="DIH1" s="31"/>
      <c r="DII1" s="31"/>
      <c r="DIJ1" s="31"/>
      <c r="DIK1" s="31"/>
      <c r="DIL1" s="31"/>
      <c r="DIM1" s="31"/>
      <c r="DIN1" s="31"/>
      <c r="DIO1" s="31"/>
      <c r="DIP1" s="31"/>
      <c r="DIQ1" s="31"/>
      <c r="DIR1" s="31"/>
      <c r="DIS1" s="31"/>
      <c r="DIT1" s="31"/>
      <c r="DIU1" s="31"/>
      <c r="DIV1" s="31"/>
      <c r="DIW1" s="31"/>
      <c r="DIX1" s="31"/>
      <c r="DIY1" s="31"/>
      <c r="DIZ1" s="31"/>
      <c r="DJA1" s="31"/>
      <c r="DJB1" s="31"/>
      <c r="DJC1" s="31"/>
      <c r="DJD1" s="31"/>
      <c r="DJE1" s="31"/>
      <c r="DJF1" s="31"/>
      <c r="DJG1" s="31"/>
      <c r="DJH1" s="31"/>
      <c r="DJI1" s="31"/>
      <c r="DJJ1" s="31"/>
      <c r="DJK1" s="31"/>
      <c r="DJL1" s="31"/>
      <c r="DJM1" s="31"/>
      <c r="DJN1" s="31"/>
      <c r="DJO1" s="31"/>
      <c r="DJP1" s="31"/>
      <c r="DJQ1" s="31"/>
      <c r="DJR1" s="31"/>
      <c r="DJS1" s="31"/>
      <c r="DJT1" s="31"/>
      <c r="DJU1" s="31"/>
      <c r="DJV1" s="31"/>
      <c r="DJW1" s="31"/>
      <c r="DJX1" s="31"/>
      <c r="DJY1" s="31"/>
      <c r="DJZ1" s="31"/>
      <c r="DKA1" s="31"/>
      <c r="DKB1" s="31"/>
      <c r="DKC1" s="31"/>
      <c r="DKD1" s="31"/>
      <c r="DKE1" s="31"/>
      <c r="DKF1" s="31"/>
      <c r="DKG1" s="31"/>
      <c r="DKH1" s="31"/>
      <c r="DKI1" s="31"/>
      <c r="DKJ1" s="31"/>
      <c r="DKK1" s="31"/>
      <c r="DKL1" s="31"/>
      <c r="DKM1" s="31"/>
      <c r="DKN1" s="31"/>
      <c r="DKO1" s="31"/>
      <c r="DKP1" s="31"/>
      <c r="DKQ1" s="31"/>
      <c r="DKR1" s="31"/>
      <c r="DKS1" s="31"/>
      <c r="DKT1" s="31"/>
      <c r="DKU1" s="31"/>
      <c r="DKV1" s="31"/>
      <c r="DKW1" s="31"/>
      <c r="DKX1" s="31"/>
      <c r="DKY1" s="31"/>
      <c r="DKZ1" s="31"/>
      <c r="DLA1" s="31"/>
      <c r="DLB1" s="31"/>
      <c r="DLC1" s="31"/>
      <c r="DLD1" s="31"/>
      <c r="DLE1" s="31"/>
      <c r="DLF1" s="31"/>
      <c r="DLG1" s="31"/>
      <c r="DLH1" s="31"/>
      <c r="DLI1" s="31"/>
      <c r="DLJ1" s="31"/>
      <c r="DLK1" s="31"/>
      <c r="DLL1" s="31"/>
      <c r="DLM1" s="31"/>
      <c r="DLN1" s="31"/>
      <c r="DLO1" s="31"/>
      <c r="DLP1" s="31"/>
      <c r="DLQ1" s="31"/>
      <c r="DLR1" s="31"/>
      <c r="DLS1" s="31"/>
      <c r="DLT1" s="31"/>
      <c r="DLU1" s="31"/>
      <c r="DLV1" s="31"/>
      <c r="DLW1" s="31"/>
      <c r="DLX1" s="31"/>
      <c r="DLY1" s="31"/>
      <c r="DLZ1" s="31"/>
      <c r="DMA1" s="31"/>
      <c r="DMB1" s="31"/>
      <c r="DMC1" s="31"/>
      <c r="DMD1" s="31"/>
      <c r="DME1" s="31"/>
      <c r="DMF1" s="31"/>
      <c r="DMG1" s="31"/>
      <c r="DMH1" s="31"/>
      <c r="DMI1" s="31"/>
      <c r="DMJ1" s="31"/>
      <c r="DMK1" s="31"/>
      <c r="DML1" s="31"/>
      <c r="DMM1" s="31"/>
      <c r="DMN1" s="31"/>
      <c r="DMO1" s="31"/>
      <c r="DMP1" s="31"/>
      <c r="DMQ1" s="31"/>
      <c r="DMR1" s="31"/>
      <c r="DMS1" s="31"/>
      <c r="DMT1" s="31"/>
      <c r="DMU1" s="31"/>
      <c r="DMV1" s="31"/>
      <c r="DMW1" s="31"/>
      <c r="DMX1" s="31"/>
      <c r="DMY1" s="31"/>
      <c r="DMZ1" s="31"/>
      <c r="DNA1" s="31"/>
      <c r="DNB1" s="31"/>
      <c r="DNC1" s="31"/>
      <c r="DND1" s="31"/>
      <c r="DNE1" s="31"/>
      <c r="DNF1" s="31"/>
      <c r="DNG1" s="31"/>
      <c r="DNH1" s="31"/>
      <c r="DNI1" s="31"/>
      <c r="DNJ1" s="31"/>
      <c r="DNK1" s="31"/>
      <c r="DNL1" s="31"/>
      <c r="DNM1" s="31"/>
      <c r="DNN1" s="31"/>
      <c r="DNO1" s="31"/>
      <c r="DNP1" s="31"/>
      <c r="DNQ1" s="31"/>
      <c r="DNR1" s="31"/>
      <c r="DNS1" s="31"/>
      <c r="DNT1" s="31"/>
      <c r="DNU1" s="31"/>
      <c r="DNV1" s="31"/>
      <c r="DNW1" s="31"/>
      <c r="DNX1" s="31"/>
      <c r="DNY1" s="31"/>
      <c r="DNZ1" s="31"/>
      <c r="DOA1" s="31"/>
      <c r="DOB1" s="31"/>
      <c r="DOC1" s="31"/>
      <c r="DOD1" s="31"/>
      <c r="DOE1" s="31"/>
      <c r="DOF1" s="31"/>
      <c r="DOG1" s="31"/>
      <c r="DOH1" s="31"/>
      <c r="DOI1" s="31"/>
      <c r="DOJ1" s="31"/>
      <c r="DOK1" s="31"/>
      <c r="DOL1" s="31"/>
      <c r="DOM1" s="31"/>
      <c r="DON1" s="31"/>
      <c r="DOO1" s="31"/>
      <c r="DOP1" s="31"/>
      <c r="DOQ1" s="31"/>
      <c r="DOR1" s="31"/>
      <c r="DOS1" s="31"/>
      <c r="DOT1" s="31"/>
      <c r="DOU1" s="31"/>
      <c r="DOV1" s="31"/>
      <c r="DOW1" s="31"/>
      <c r="DOX1" s="31"/>
      <c r="DOY1" s="31"/>
      <c r="DOZ1" s="31"/>
      <c r="DPA1" s="31"/>
      <c r="DPB1" s="31"/>
      <c r="DPC1" s="31"/>
      <c r="DPD1" s="31"/>
      <c r="DPE1" s="31"/>
      <c r="DPF1" s="31"/>
      <c r="DPG1" s="31"/>
      <c r="DPH1" s="31"/>
      <c r="DPI1" s="31"/>
      <c r="DPJ1" s="31"/>
      <c r="DPK1" s="31"/>
      <c r="DPL1" s="31"/>
      <c r="DPM1" s="31"/>
      <c r="DPN1" s="31"/>
      <c r="DPO1" s="31"/>
      <c r="DPP1" s="31"/>
      <c r="DPQ1" s="31"/>
      <c r="DPR1" s="31"/>
      <c r="DPS1" s="31"/>
      <c r="DPT1" s="31"/>
      <c r="DPU1" s="31"/>
      <c r="DPV1" s="31"/>
      <c r="DPW1" s="31"/>
      <c r="DPX1" s="31"/>
      <c r="DPY1" s="31"/>
      <c r="DPZ1" s="31"/>
      <c r="DQA1" s="31"/>
      <c r="DQB1" s="31"/>
      <c r="DQC1" s="31"/>
      <c r="DQD1" s="31"/>
      <c r="DQE1" s="31"/>
      <c r="DQF1" s="31"/>
      <c r="DQG1" s="31"/>
      <c r="DQH1" s="31"/>
      <c r="DQI1" s="31"/>
      <c r="DQJ1" s="31"/>
      <c r="DQK1" s="31"/>
      <c r="DQL1" s="31"/>
      <c r="DQM1" s="31"/>
      <c r="DQN1" s="31"/>
      <c r="DQO1" s="31"/>
      <c r="DQP1" s="31"/>
      <c r="DQQ1" s="31"/>
      <c r="DQR1" s="31"/>
      <c r="DQS1" s="31"/>
      <c r="DQT1" s="31"/>
      <c r="DQU1" s="31"/>
      <c r="DQV1" s="31"/>
      <c r="DQW1" s="31"/>
      <c r="DQX1" s="31"/>
      <c r="DQY1" s="31"/>
      <c r="DQZ1" s="31"/>
      <c r="DRA1" s="31"/>
      <c r="DRB1" s="31"/>
      <c r="DRC1" s="31"/>
      <c r="DRD1" s="31"/>
      <c r="DRE1" s="31"/>
      <c r="DRF1" s="31"/>
      <c r="DRG1" s="31"/>
      <c r="DRH1" s="31"/>
      <c r="DRI1" s="31"/>
      <c r="DRJ1" s="31"/>
      <c r="DRK1" s="31"/>
      <c r="DRL1" s="31"/>
      <c r="DRM1" s="31"/>
      <c r="DRN1" s="31"/>
      <c r="DRO1" s="31"/>
      <c r="DRP1" s="31"/>
      <c r="DRQ1" s="31"/>
      <c r="DRR1" s="31"/>
      <c r="DRS1" s="31"/>
      <c r="DRT1" s="31"/>
      <c r="DRU1" s="31"/>
      <c r="DRV1" s="31"/>
      <c r="DRW1" s="31"/>
      <c r="DRX1" s="31"/>
      <c r="DRY1" s="31"/>
      <c r="DRZ1" s="31"/>
      <c r="DSA1" s="31"/>
      <c r="DSB1" s="31"/>
      <c r="DSC1" s="31"/>
      <c r="DSD1" s="31"/>
      <c r="DSE1" s="31"/>
      <c r="DSF1" s="31"/>
      <c r="DSG1" s="31"/>
      <c r="DSH1" s="31"/>
      <c r="DSI1" s="31"/>
      <c r="DSJ1" s="31"/>
      <c r="DSK1" s="31"/>
      <c r="DSL1" s="31"/>
      <c r="DSM1" s="31"/>
      <c r="DSN1" s="31"/>
      <c r="DSO1" s="31"/>
      <c r="DSP1" s="31"/>
      <c r="DSQ1" s="31"/>
      <c r="DSR1" s="31"/>
      <c r="DSS1" s="31"/>
      <c r="DST1" s="31"/>
      <c r="DSU1" s="31"/>
      <c r="DSV1" s="31"/>
      <c r="DSW1" s="31"/>
      <c r="DSX1" s="31"/>
      <c r="DSY1" s="31"/>
      <c r="DSZ1" s="31"/>
      <c r="DTA1" s="31"/>
      <c r="DTB1" s="31"/>
      <c r="DTC1" s="31"/>
      <c r="DTD1" s="31"/>
      <c r="DTE1" s="31"/>
      <c r="DTF1" s="31"/>
      <c r="DTG1" s="31"/>
      <c r="DTH1" s="31"/>
      <c r="DTI1" s="31"/>
      <c r="DTJ1" s="31"/>
      <c r="DTK1" s="31"/>
      <c r="DTL1" s="31"/>
      <c r="DTM1" s="31"/>
      <c r="DTN1" s="31"/>
      <c r="DTO1" s="31"/>
      <c r="DTP1" s="31"/>
      <c r="DTQ1" s="31"/>
      <c r="DTR1" s="31"/>
      <c r="DTS1" s="31"/>
      <c r="DTT1" s="31"/>
      <c r="DTU1" s="31"/>
      <c r="DTV1" s="31"/>
      <c r="DTW1" s="31"/>
      <c r="DTX1" s="31"/>
      <c r="DTY1" s="31"/>
      <c r="DTZ1" s="31"/>
      <c r="DUA1" s="31"/>
      <c r="DUB1" s="31"/>
      <c r="DUC1" s="31"/>
      <c r="DUD1" s="31"/>
      <c r="DUE1" s="31"/>
      <c r="DUF1" s="31"/>
      <c r="DUG1" s="31"/>
      <c r="DUH1" s="31"/>
      <c r="DUI1" s="31"/>
      <c r="DUJ1" s="31"/>
      <c r="DUK1" s="31"/>
      <c r="DUL1" s="31"/>
      <c r="DUM1" s="31"/>
      <c r="DUN1" s="31"/>
      <c r="DUO1" s="31"/>
      <c r="DUP1" s="31"/>
      <c r="DUQ1" s="31"/>
      <c r="DUR1" s="31"/>
      <c r="DUS1" s="31"/>
      <c r="DUT1" s="31"/>
      <c r="DUU1" s="31"/>
      <c r="DUV1" s="31"/>
      <c r="DUW1" s="31"/>
      <c r="DUX1" s="31"/>
      <c r="DUY1" s="31"/>
      <c r="DUZ1" s="31"/>
      <c r="DVA1" s="31"/>
      <c r="DVB1" s="31"/>
      <c r="DVC1" s="31"/>
      <c r="DVD1" s="31"/>
      <c r="DVE1" s="31"/>
      <c r="DVF1" s="31"/>
      <c r="DVG1" s="31"/>
      <c r="DVH1" s="31"/>
      <c r="DVI1" s="31"/>
      <c r="DVJ1" s="31"/>
      <c r="DVK1" s="31"/>
      <c r="DVL1" s="31"/>
      <c r="DVM1" s="31"/>
      <c r="DVN1" s="31"/>
      <c r="DVO1" s="31"/>
      <c r="DVP1" s="31"/>
      <c r="DVQ1" s="31"/>
      <c r="DVR1" s="31"/>
      <c r="DVS1" s="31"/>
      <c r="DVT1" s="31"/>
      <c r="DVU1" s="31"/>
      <c r="DVV1" s="31"/>
      <c r="DVW1" s="31"/>
      <c r="DVX1" s="31"/>
      <c r="DVY1" s="31"/>
      <c r="DVZ1" s="31"/>
      <c r="DWA1" s="31"/>
      <c r="DWB1" s="31"/>
      <c r="DWC1" s="31"/>
      <c r="DWD1" s="31"/>
      <c r="DWE1" s="31"/>
      <c r="DWF1" s="31"/>
      <c r="DWG1" s="31"/>
      <c r="DWH1" s="31"/>
      <c r="DWI1" s="31"/>
      <c r="DWJ1" s="31"/>
      <c r="DWK1" s="31"/>
      <c r="DWL1" s="31"/>
      <c r="DWM1" s="31"/>
      <c r="DWN1" s="31"/>
      <c r="DWO1" s="31"/>
      <c r="DWP1" s="31"/>
      <c r="DWQ1" s="31"/>
      <c r="DWR1" s="31"/>
      <c r="DWS1" s="31"/>
      <c r="DWT1" s="31"/>
      <c r="DWU1" s="31"/>
      <c r="DWV1" s="31"/>
      <c r="DWW1" s="31"/>
      <c r="DWX1" s="31"/>
      <c r="DWY1" s="31"/>
      <c r="DWZ1" s="31"/>
      <c r="DXA1" s="31"/>
      <c r="DXB1" s="31"/>
      <c r="DXC1" s="31"/>
      <c r="DXD1" s="31"/>
      <c r="DXE1" s="31"/>
      <c r="DXF1" s="31"/>
      <c r="DXG1" s="31"/>
      <c r="DXH1" s="31"/>
      <c r="DXI1" s="31"/>
      <c r="DXJ1" s="31"/>
      <c r="DXK1" s="31"/>
      <c r="DXL1" s="31"/>
      <c r="DXM1" s="31"/>
      <c r="DXN1" s="31"/>
      <c r="DXO1" s="31"/>
      <c r="DXP1" s="31"/>
      <c r="DXQ1" s="31"/>
      <c r="DXR1" s="31"/>
      <c r="DXS1" s="31"/>
      <c r="DXT1" s="31"/>
      <c r="DXU1" s="31"/>
      <c r="DXV1" s="31"/>
      <c r="DXW1" s="31"/>
      <c r="DXX1" s="31"/>
      <c r="DXY1" s="31"/>
      <c r="DXZ1" s="31"/>
      <c r="DYA1" s="31"/>
      <c r="DYB1" s="31"/>
      <c r="DYC1" s="31"/>
      <c r="DYD1" s="31"/>
      <c r="DYE1" s="31"/>
      <c r="DYF1" s="31"/>
      <c r="DYG1" s="31"/>
      <c r="DYH1" s="31"/>
      <c r="DYI1" s="31"/>
      <c r="DYJ1" s="31"/>
      <c r="DYK1" s="31"/>
      <c r="DYL1" s="31"/>
      <c r="DYM1" s="31"/>
      <c r="DYN1" s="31"/>
      <c r="DYO1" s="31"/>
      <c r="DYP1" s="31"/>
      <c r="DYQ1" s="31"/>
      <c r="DYR1" s="31"/>
      <c r="DYS1" s="31"/>
      <c r="DYT1" s="31"/>
      <c r="DYU1" s="31"/>
      <c r="DYV1" s="31"/>
      <c r="DYW1" s="31"/>
      <c r="DYX1" s="31"/>
      <c r="DYY1" s="31"/>
      <c r="DYZ1" s="31"/>
      <c r="DZA1" s="31"/>
      <c r="DZB1" s="31"/>
      <c r="DZC1" s="31"/>
      <c r="DZD1" s="31"/>
      <c r="DZE1" s="31"/>
      <c r="DZF1" s="31"/>
      <c r="DZG1" s="31"/>
      <c r="DZH1" s="31"/>
      <c r="DZI1" s="31"/>
      <c r="DZJ1" s="31"/>
      <c r="DZK1" s="31"/>
      <c r="DZL1" s="31"/>
      <c r="DZM1" s="31"/>
      <c r="DZN1" s="31"/>
      <c r="DZO1" s="31"/>
      <c r="DZP1" s="31"/>
      <c r="DZQ1" s="31"/>
      <c r="DZR1" s="31"/>
      <c r="DZS1" s="31"/>
      <c r="DZT1" s="31"/>
      <c r="DZU1" s="31"/>
      <c r="DZV1" s="31"/>
      <c r="DZW1" s="31"/>
      <c r="DZX1" s="31"/>
      <c r="DZY1" s="31"/>
      <c r="DZZ1" s="31"/>
      <c r="EAA1" s="31"/>
      <c r="EAB1" s="31"/>
      <c r="EAC1" s="31"/>
      <c r="EAD1" s="31"/>
      <c r="EAE1" s="31"/>
      <c r="EAF1" s="31"/>
      <c r="EAG1" s="31"/>
      <c r="EAH1" s="31"/>
      <c r="EAI1" s="31"/>
      <c r="EAJ1" s="31"/>
      <c r="EAK1" s="31"/>
      <c r="EAL1" s="31"/>
      <c r="EAM1" s="31"/>
      <c r="EAN1" s="31"/>
      <c r="EAO1" s="31"/>
      <c r="EAP1" s="31"/>
      <c r="EAQ1" s="31"/>
      <c r="EAR1" s="31"/>
      <c r="EAS1" s="31"/>
      <c r="EAT1" s="31"/>
      <c r="EAU1" s="31"/>
      <c r="EAV1" s="31"/>
      <c r="EAW1" s="31"/>
      <c r="EAX1" s="31"/>
      <c r="EAY1" s="31"/>
      <c r="EAZ1" s="31"/>
      <c r="EBA1" s="31"/>
      <c r="EBB1" s="31"/>
      <c r="EBC1" s="31"/>
      <c r="EBD1" s="31"/>
      <c r="EBE1" s="31"/>
      <c r="EBF1" s="31"/>
      <c r="EBG1" s="31"/>
      <c r="EBH1" s="31"/>
      <c r="EBI1" s="31"/>
      <c r="EBJ1" s="31"/>
      <c r="EBK1" s="31"/>
      <c r="EBL1" s="31"/>
      <c r="EBM1" s="31"/>
      <c r="EBN1" s="31"/>
      <c r="EBO1" s="31"/>
      <c r="EBP1" s="31"/>
      <c r="EBQ1" s="31"/>
      <c r="EBR1" s="31"/>
      <c r="EBS1" s="31"/>
      <c r="EBT1" s="31"/>
      <c r="EBU1" s="31"/>
      <c r="EBV1" s="31"/>
      <c r="EBW1" s="31"/>
      <c r="EBX1" s="31"/>
      <c r="EBY1" s="31"/>
      <c r="EBZ1" s="31"/>
      <c r="ECA1" s="31"/>
      <c r="ECB1" s="31"/>
      <c r="ECC1" s="31"/>
      <c r="ECD1" s="31"/>
      <c r="ECE1" s="31"/>
      <c r="ECF1" s="31"/>
      <c r="ECG1" s="31"/>
      <c r="ECH1" s="31"/>
      <c r="ECI1" s="31"/>
      <c r="ECJ1" s="31"/>
      <c r="ECK1" s="31"/>
      <c r="ECL1" s="31"/>
      <c r="ECM1" s="31"/>
      <c r="ECN1" s="31"/>
      <c r="ECO1" s="31"/>
      <c r="ECP1" s="31"/>
      <c r="ECQ1" s="31"/>
      <c r="ECR1" s="31"/>
      <c r="ECS1" s="31"/>
      <c r="ECT1" s="31"/>
      <c r="ECU1" s="31"/>
      <c r="ECV1" s="31"/>
      <c r="ECW1" s="31"/>
      <c r="ECX1" s="31"/>
      <c r="ECY1" s="31"/>
      <c r="ECZ1" s="31"/>
      <c r="EDA1" s="31"/>
      <c r="EDB1" s="31"/>
      <c r="EDC1" s="31"/>
      <c r="EDD1" s="31"/>
      <c r="EDE1" s="31"/>
      <c r="EDF1" s="31"/>
      <c r="EDG1" s="31"/>
      <c r="EDH1" s="31"/>
      <c r="EDI1" s="31"/>
      <c r="EDJ1" s="31"/>
      <c r="EDK1" s="31"/>
      <c r="EDL1" s="31"/>
      <c r="EDM1" s="31"/>
      <c r="EDN1" s="31"/>
      <c r="EDO1" s="31"/>
      <c r="EDP1" s="31"/>
      <c r="EDQ1" s="31"/>
      <c r="EDR1" s="31"/>
      <c r="EDS1" s="31"/>
      <c r="EDT1" s="31"/>
      <c r="EDU1" s="31"/>
      <c r="EDV1" s="31"/>
      <c r="EDW1" s="31"/>
      <c r="EDX1" s="31"/>
      <c r="EDY1" s="31"/>
      <c r="EDZ1" s="31"/>
      <c r="EEA1" s="31"/>
      <c r="EEB1" s="31"/>
      <c r="EEC1" s="31"/>
      <c r="EED1" s="31"/>
      <c r="EEE1" s="31"/>
      <c r="EEF1" s="31"/>
      <c r="EEG1" s="31"/>
      <c r="EEH1" s="31"/>
      <c r="EEI1" s="31"/>
      <c r="EEJ1" s="31"/>
      <c r="EEK1" s="31"/>
      <c r="EEL1" s="31"/>
      <c r="EEM1" s="31"/>
      <c r="EEN1" s="31"/>
      <c r="EEO1" s="31"/>
      <c r="EEP1" s="31"/>
      <c r="EEQ1" s="31"/>
      <c r="EER1" s="31"/>
      <c r="EES1" s="31"/>
      <c r="EET1" s="31"/>
      <c r="EEU1" s="31"/>
      <c r="EEV1" s="31"/>
      <c r="EEW1" s="31"/>
      <c r="EEX1" s="31"/>
      <c r="EEY1" s="31"/>
      <c r="EEZ1" s="31"/>
      <c r="EFA1" s="31"/>
      <c r="EFB1" s="31"/>
      <c r="EFC1" s="31"/>
      <c r="EFD1" s="31"/>
      <c r="EFE1" s="31"/>
      <c r="EFF1" s="31"/>
      <c r="EFG1" s="31"/>
      <c r="EFH1" s="31"/>
      <c r="EFI1" s="31"/>
      <c r="EFJ1" s="31"/>
      <c r="EFK1" s="31"/>
      <c r="EFL1" s="31"/>
      <c r="EFM1" s="31"/>
      <c r="EFN1" s="31"/>
      <c r="EFO1" s="31"/>
      <c r="EFP1" s="31"/>
      <c r="EFQ1" s="31"/>
      <c r="EFR1" s="31"/>
      <c r="EFS1" s="31"/>
      <c r="EFT1" s="31"/>
      <c r="EFU1" s="31"/>
      <c r="EFV1" s="31"/>
      <c r="EFW1" s="31"/>
      <c r="EFX1" s="31"/>
      <c r="EFY1" s="31"/>
      <c r="EFZ1" s="31"/>
      <c r="EGA1" s="31"/>
      <c r="EGB1" s="31"/>
      <c r="EGC1" s="31"/>
      <c r="EGD1" s="31"/>
      <c r="EGE1" s="31"/>
      <c r="EGF1" s="31"/>
      <c r="EGG1" s="31"/>
      <c r="EGH1" s="31"/>
      <c r="EGI1" s="31"/>
      <c r="EGJ1" s="31"/>
      <c r="EGK1" s="31"/>
      <c r="EGL1" s="31"/>
      <c r="EGM1" s="31"/>
      <c r="EGN1" s="31"/>
      <c r="EGO1" s="31"/>
      <c r="EGP1" s="31"/>
      <c r="EGQ1" s="31"/>
      <c r="EGR1" s="31"/>
      <c r="EGS1" s="31"/>
      <c r="EGT1" s="31"/>
      <c r="EGU1" s="31"/>
      <c r="EGV1" s="31"/>
      <c r="EGW1" s="31"/>
      <c r="EGX1" s="31"/>
      <c r="EGY1" s="31"/>
      <c r="EGZ1" s="31"/>
      <c r="EHA1" s="31"/>
      <c r="EHB1" s="31"/>
      <c r="EHC1" s="31"/>
      <c r="EHD1" s="31"/>
      <c r="EHE1" s="31"/>
      <c r="EHF1" s="31"/>
      <c r="EHG1" s="31"/>
      <c r="EHH1" s="31"/>
      <c r="EHI1" s="31"/>
      <c r="EHJ1" s="31"/>
      <c r="EHK1" s="31"/>
      <c r="EHL1" s="31"/>
      <c r="EHM1" s="31"/>
      <c r="EHN1" s="31"/>
      <c r="EHO1" s="31"/>
      <c r="EHP1" s="31"/>
      <c r="EHQ1" s="31"/>
      <c r="EHR1" s="31"/>
      <c r="EHS1" s="31"/>
      <c r="EHT1" s="31"/>
      <c r="EHU1" s="31"/>
      <c r="EHV1" s="31"/>
      <c r="EHW1" s="31"/>
      <c r="EHX1" s="31"/>
      <c r="EHY1" s="31"/>
      <c r="EHZ1" s="31"/>
      <c r="EIA1" s="31"/>
      <c r="EIB1" s="31"/>
      <c r="EIC1" s="31"/>
      <c r="EID1" s="31"/>
      <c r="EIE1" s="31"/>
      <c r="EIF1" s="31"/>
      <c r="EIG1" s="31"/>
      <c r="EIH1" s="31"/>
      <c r="EII1" s="31"/>
      <c r="EIJ1" s="31"/>
      <c r="EIK1" s="31"/>
      <c r="EIL1" s="31"/>
      <c r="EIM1" s="31"/>
      <c r="EIN1" s="31"/>
      <c r="EIO1" s="31"/>
      <c r="EIP1" s="31"/>
      <c r="EIQ1" s="31"/>
      <c r="EIR1" s="31"/>
      <c r="EIS1" s="31"/>
      <c r="EIT1" s="31"/>
      <c r="EIU1" s="31"/>
      <c r="EIV1" s="31"/>
      <c r="EIW1" s="31"/>
      <c r="EIX1" s="31"/>
      <c r="EIY1" s="31"/>
      <c r="EIZ1" s="31"/>
      <c r="EJA1" s="31"/>
      <c r="EJB1" s="31"/>
      <c r="EJC1" s="31"/>
      <c r="EJD1" s="31"/>
      <c r="EJE1" s="31"/>
      <c r="EJF1" s="31"/>
      <c r="EJG1" s="31"/>
      <c r="EJH1" s="31"/>
      <c r="EJI1" s="31"/>
      <c r="EJJ1" s="31"/>
      <c r="EJK1" s="31"/>
      <c r="EJL1" s="31"/>
      <c r="EJM1" s="31"/>
      <c r="EJN1" s="31"/>
      <c r="EJO1" s="31"/>
      <c r="EJP1" s="31"/>
      <c r="EJQ1" s="31"/>
      <c r="EJR1" s="31"/>
      <c r="EJS1" s="31"/>
      <c r="EJT1" s="31"/>
      <c r="EJU1" s="31"/>
      <c r="EJV1" s="31"/>
      <c r="EJW1" s="31"/>
      <c r="EJX1" s="31"/>
      <c r="EJY1" s="31"/>
      <c r="EJZ1" s="31"/>
      <c r="EKA1" s="31"/>
      <c r="EKB1" s="31"/>
      <c r="EKC1" s="31"/>
      <c r="EKD1" s="31"/>
      <c r="EKE1" s="31"/>
      <c r="EKF1" s="31"/>
      <c r="EKG1" s="31"/>
      <c r="EKH1" s="31"/>
      <c r="EKI1" s="31"/>
      <c r="EKJ1" s="31"/>
      <c r="EKK1" s="31"/>
      <c r="EKL1" s="31"/>
      <c r="EKM1" s="31"/>
      <c r="EKN1" s="31"/>
      <c r="EKO1" s="31"/>
      <c r="EKP1" s="31"/>
      <c r="EKQ1" s="31"/>
      <c r="EKR1" s="31"/>
      <c r="EKS1" s="31"/>
      <c r="EKT1" s="31"/>
      <c r="EKU1" s="31"/>
      <c r="EKV1" s="31"/>
      <c r="EKW1" s="31"/>
      <c r="EKX1" s="31"/>
      <c r="EKY1" s="31"/>
      <c r="EKZ1" s="31"/>
      <c r="ELA1" s="31"/>
      <c r="ELB1" s="31"/>
      <c r="ELC1" s="31"/>
      <c r="ELD1" s="31"/>
      <c r="ELE1" s="31"/>
      <c r="ELF1" s="31"/>
      <c r="ELG1" s="31"/>
      <c r="ELH1" s="31"/>
      <c r="ELI1" s="31"/>
      <c r="ELJ1" s="31"/>
      <c r="ELK1" s="31"/>
      <c r="ELL1" s="31"/>
      <c r="ELM1" s="31"/>
      <c r="ELN1" s="31"/>
      <c r="ELO1" s="31"/>
      <c r="ELP1" s="31"/>
      <c r="ELQ1" s="31"/>
      <c r="ELR1" s="31"/>
      <c r="ELS1" s="31"/>
      <c r="ELT1" s="31"/>
      <c r="ELU1" s="31"/>
      <c r="ELV1" s="31"/>
      <c r="ELW1" s="31"/>
      <c r="ELX1" s="31"/>
      <c r="ELY1" s="31"/>
      <c r="ELZ1" s="31"/>
      <c r="EMA1" s="31"/>
      <c r="EMB1" s="31"/>
      <c r="EMC1" s="31"/>
      <c r="EMD1" s="31"/>
      <c r="EME1" s="31"/>
      <c r="EMF1" s="31"/>
      <c r="EMG1" s="31"/>
      <c r="EMH1" s="31"/>
      <c r="EMI1" s="31"/>
      <c r="EMJ1" s="31"/>
      <c r="EMK1" s="31"/>
      <c r="EML1" s="31"/>
      <c r="EMM1" s="31"/>
      <c r="EMN1" s="31"/>
      <c r="EMO1" s="31"/>
      <c r="EMP1" s="31"/>
      <c r="EMQ1" s="31"/>
      <c r="EMR1" s="31"/>
      <c r="EMS1" s="31"/>
      <c r="EMT1" s="31"/>
      <c r="EMU1" s="31"/>
      <c r="EMV1" s="31"/>
      <c r="EMW1" s="31"/>
      <c r="EMX1" s="31"/>
      <c r="EMY1" s="31"/>
      <c r="EMZ1" s="31"/>
      <c r="ENA1" s="31"/>
      <c r="ENB1" s="31"/>
      <c r="ENC1" s="31"/>
      <c r="END1" s="31"/>
      <c r="ENE1" s="31"/>
      <c r="ENF1" s="31"/>
      <c r="ENG1" s="31"/>
      <c r="ENH1" s="31"/>
      <c r="ENI1" s="31"/>
      <c r="ENJ1" s="31"/>
      <c r="ENK1" s="31"/>
      <c r="ENL1" s="31"/>
      <c r="ENM1" s="31"/>
      <c r="ENN1" s="31"/>
      <c r="ENO1" s="31"/>
      <c r="ENP1" s="31"/>
      <c r="ENQ1" s="31"/>
      <c r="ENR1" s="31"/>
      <c r="ENS1" s="31"/>
      <c r="ENT1" s="31"/>
      <c r="ENU1" s="31"/>
      <c r="ENV1" s="31"/>
      <c r="ENW1" s="31"/>
      <c r="ENX1" s="31"/>
      <c r="ENY1" s="31"/>
      <c r="ENZ1" s="31"/>
      <c r="EOA1" s="31"/>
      <c r="EOB1" s="31"/>
      <c r="EOC1" s="31"/>
      <c r="EOD1" s="31"/>
      <c r="EOE1" s="31"/>
      <c r="EOF1" s="31"/>
      <c r="EOG1" s="31"/>
      <c r="EOH1" s="31"/>
      <c r="EOI1" s="31"/>
      <c r="EOJ1" s="31"/>
      <c r="EOK1" s="31"/>
      <c r="EOL1" s="31"/>
      <c r="EOM1" s="31"/>
      <c r="EON1" s="31"/>
      <c r="EOO1" s="31"/>
      <c r="EOP1" s="31"/>
      <c r="EOQ1" s="31"/>
      <c r="EOR1" s="31"/>
      <c r="EOS1" s="31"/>
      <c r="EOT1" s="31"/>
      <c r="EOU1" s="31"/>
      <c r="EOV1" s="31"/>
      <c r="EOW1" s="31"/>
      <c r="EOX1" s="31"/>
      <c r="EOY1" s="31"/>
      <c r="EOZ1" s="31"/>
      <c r="EPA1" s="31"/>
      <c r="EPB1" s="31"/>
      <c r="EPC1" s="31"/>
      <c r="EPD1" s="31"/>
      <c r="EPE1" s="31"/>
      <c r="EPF1" s="31"/>
      <c r="EPG1" s="31"/>
      <c r="EPH1" s="31"/>
      <c r="EPI1" s="31"/>
      <c r="EPJ1" s="31"/>
      <c r="EPK1" s="31"/>
      <c r="EPL1" s="31"/>
      <c r="EPM1" s="31"/>
      <c r="EPN1" s="31"/>
      <c r="EPO1" s="31"/>
      <c r="EPP1" s="31"/>
      <c r="EPQ1" s="31"/>
      <c r="EPR1" s="31"/>
      <c r="EPS1" s="31"/>
      <c r="EPT1" s="31"/>
      <c r="EPU1" s="31"/>
      <c r="EPV1" s="31"/>
      <c r="EPW1" s="31"/>
      <c r="EPX1" s="31"/>
      <c r="EPY1" s="31"/>
      <c r="EPZ1" s="31"/>
      <c r="EQA1" s="31"/>
      <c r="EQB1" s="31"/>
      <c r="EQC1" s="31"/>
      <c r="EQD1" s="31"/>
      <c r="EQE1" s="31"/>
      <c r="EQF1" s="31"/>
      <c r="EQG1" s="31"/>
      <c r="EQH1" s="31"/>
      <c r="EQI1" s="31"/>
      <c r="EQJ1" s="31"/>
      <c r="EQK1" s="31"/>
      <c r="EQL1" s="31"/>
      <c r="EQM1" s="31"/>
      <c r="EQN1" s="31"/>
      <c r="EQO1" s="31"/>
      <c r="EQP1" s="31"/>
      <c r="EQQ1" s="31"/>
      <c r="EQR1" s="31"/>
      <c r="EQS1" s="31"/>
      <c r="EQT1" s="31"/>
      <c r="EQU1" s="31"/>
      <c r="EQV1" s="31"/>
      <c r="EQW1" s="31"/>
      <c r="EQX1" s="31"/>
      <c r="EQY1" s="31"/>
      <c r="EQZ1" s="31"/>
      <c r="ERA1" s="31"/>
      <c r="ERB1" s="31"/>
      <c r="ERC1" s="31"/>
      <c r="ERD1" s="31"/>
      <c r="ERE1" s="31"/>
      <c r="ERF1" s="31"/>
      <c r="ERG1" s="31"/>
      <c r="ERH1" s="31"/>
      <c r="ERI1" s="31"/>
      <c r="ERJ1" s="31"/>
      <c r="ERK1" s="31"/>
      <c r="ERL1" s="31"/>
      <c r="ERM1" s="31"/>
      <c r="ERN1" s="31"/>
      <c r="ERO1" s="31"/>
      <c r="ERP1" s="31"/>
      <c r="ERQ1" s="31"/>
      <c r="ERR1" s="31"/>
      <c r="ERS1" s="31"/>
      <c r="ERT1" s="31"/>
      <c r="ERU1" s="31"/>
      <c r="ERV1" s="31"/>
      <c r="ERW1" s="31"/>
      <c r="ERX1" s="31"/>
      <c r="ERY1" s="31"/>
      <c r="ERZ1" s="31"/>
      <c r="ESA1" s="31"/>
      <c r="ESB1" s="31"/>
      <c r="ESC1" s="31"/>
      <c r="ESD1" s="31"/>
      <c r="ESE1" s="31"/>
      <c r="ESF1" s="31"/>
      <c r="ESG1" s="31"/>
      <c r="ESH1" s="31"/>
      <c r="ESI1" s="31"/>
      <c r="ESJ1" s="31"/>
      <c r="ESK1" s="31"/>
      <c r="ESL1" s="31"/>
      <c r="ESM1" s="31"/>
      <c r="ESN1" s="31"/>
      <c r="ESO1" s="31"/>
      <c r="ESP1" s="31"/>
      <c r="ESQ1" s="31"/>
      <c r="ESR1" s="31"/>
      <c r="ESS1" s="31"/>
      <c r="EST1" s="31"/>
      <c r="ESU1" s="31"/>
      <c r="ESV1" s="31"/>
      <c r="ESW1" s="31"/>
      <c r="ESX1" s="31"/>
      <c r="ESY1" s="31"/>
      <c r="ESZ1" s="31"/>
      <c r="ETA1" s="31"/>
      <c r="ETB1" s="31"/>
      <c r="ETC1" s="31"/>
      <c r="ETD1" s="31"/>
      <c r="ETE1" s="31"/>
      <c r="ETF1" s="31"/>
      <c r="ETG1" s="31"/>
      <c r="ETH1" s="31"/>
      <c r="ETI1" s="31"/>
      <c r="ETJ1" s="31"/>
      <c r="ETK1" s="31"/>
      <c r="ETL1" s="31"/>
      <c r="ETM1" s="31"/>
      <c r="ETN1" s="31"/>
      <c r="ETO1" s="31"/>
      <c r="ETP1" s="31"/>
      <c r="ETQ1" s="31"/>
      <c r="ETR1" s="31"/>
      <c r="ETS1" s="31"/>
      <c r="ETT1" s="31"/>
      <c r="ETU1" s="31"/>
      <c r="ETV1" s="31"/>
      <c r="ETW1" s="31"/>
      <c r="ETX1" s="31"/>
      <c r="ETY1" s="31"/>
      <c r="ETZ1" s="31"/>
      <c r="EUA1" s="31"/>
      <c r="EUB1" s="31"/>
      <c r="EUC1" s="31"/>
      <c r="EUD1" s="31"/>
      <c r="EUE1" s="31"/>
      <c r="EUF1" s="31"/>
      <c r="EUG1" s="31"/>
      <c r="EUH1" s="31"/>
      <c r="EUI1" s="31"/>
      <c r="EUJ1" s="31"/>
      <c r="EUK1" s="31"/>
      <c r="EUL1" s="31"/>
      <c r="EUM1" s="31"/>
      <c r="EUN1" s="31"/>
      <c r="EUO1" s="31"/>
      <c r="EUP1" s="31"/>
      <c r="EUQ1" s="31"/>
      <c r="EUR1" s="31"/>
      <c r="EUS1" s="31"/>
      <c r="EUT1" s="31"/>
      <c r="EUU1" s="31"/>
      <c r="EUV1" s="31"/>
      <c r="EUW1" s="31"/>
      <c r="EUX1" s="31"/>
      <c r="EUY1" s="31"/>
      <c r="EUZ1" s="31"/>
      <c r="EVA1" s="31"/>
      <c r="EVB1" s="31"/>
      <c r="EVC1" s="31"/>
      <c r="EVD1" s="31"/>
      <c r="EVE1" s="31"/>
      <c r="EVF1" s="31"/>
      <c r="EVG1" s="31"/>
      <c r="EVH1" s="31"/>
      <c r="EVI1" s="31"/>
      <c r="EVJ1" s="31"/>
      <c r="EVK1" s="31"/>
      <c r="EVL1" s="31"/>
      <c r="EVM1" s="31"/>
      <c r="EVN1" s="31"/>
      <c r="EVO1" s="31"/>
      <c r="EVP1" s="31"/>
      <c r="EVQ1" s="31"/>
      <c r="EVR1" s="31"/>
      <c r="EVS1" s="31"/>
      <c r="EVT1" s="31"/>
      <c r="EVU1" s="31"/>
      <c r="EVV1" s="31"/>
      <c r="EVW1" s="31"/>
      <c r="EVX1" s="31"/>
      <c r="EVY1" s="31"/>
      <c r="EVZ1" s="31"/>
      <c r="EWA1" s="31"/>
      <c r="EWB1" s="31"/>
      <c r="EWC1" s="31"/>
      <c r="EWD1" s="31"/>
      <c r="EWE1" s="31"/>
      <c r="EWF1" s="31"/>
      <c r="EWG1" s="31"/>
      <c r="EWH1" s="31"/>
      <c r="EWI1" s="31"/>
      <c r="EWJ1" s="31"/>
      <c r="EWK1" s="31"/>
      <c r="EWL1" s="31"/>
      <c r="EWM1" s="31"/>
      <c r="EWN1" s="31"/>
      <c r="EWO1" s="31"/>
      <c r="EWP1" s="31"/>
      <c r="EWQ1" s="31"/>
      <c r="EWR1" s="31"/>
      <c r="EWS1" s="31"/>
      <c r="EWT1" s="31"/>
      <c r="EWU1" s="31"/>
      <c r="EWV1" s="31"/>
      <c r="EWW1" s="31"/>
      <c r="EWX1" s="31"/>
      <c r="EWY1" s="31"/>
      <c r="EWZ1" s="31"/>
      <c r="EXA1" s="31"/>
      <c r="EXB1" s="31"/>
      <c r="EXC1" s="31"/>
      <c r="EXD1" s="31"/>
      <c r="EXE1" s="31"/>
      <c r="EXF1" s="31"/>
      <c r="EXG1" s="31"/>
      <c r="EXH1" s="31"/>
      <c r="EXI1" s="31"/>
      <c r="EXJ1" s="31"/>
      <c r="EXK1" s="31"/>
      <c r="EXL1" s="31"/>
      <c r="EXM1" s="31"/>
      <c r="EXN1" s="31"/>
      <c r="EXO1" s="31"/>
      <c r="EXP1" s="31"/>
      <c r="EXQ1" s="31"/>
      <c r="EXR1" s="31"/>
      <c r="EXS1" s="31"/>
      <c r="EXT1" s="31"/>
      <c r="EXU1" s="31"/>
      <c r="EXV1" s="31"/>
      <c r="EXW1" s="31"/>
      <c r="EXX1" s="31"/>
      <c r="EXY1" s="31"/>
      <c r="EXZ1" s="31"/>
      <c r="EYA1" s="31"/>
      <c r="EYB1" s="31"/>
      <c r="EYC1" s="31"/>
      <c r="EYD1" s="31"/>
      <c r="EYE1" s="31"/>
      <c r="EYF1" s="31"/>
      <c r="EYG1" s="31"/>
      <c r="EYH1" s="31"/>
      <c r="EYI1" s="31"/>
      <c r="EYJ1" s="31"/>
      <c r="EYK1" s="31"/>
      <c r="EYL1" s="31"/>
      <c r="EYM1" s="31"/>
      <c r="EYN1" s="31"/>
      <c r="EYO1" s="31"/>
      <c r="EYP1" s="31"/>
      <c r="EYQ1" s="31"/>
      <c r="EYR1" s="31"/>
      <c r="EYS1" s="31"/>
      <c r="EYT1" s="31"/>
      <c r="EYU1" s="31"/>
      <c r="EYV1" s="31"/>
      <c r="EYW1" s="31"/>
      <c r="EYX1" s="31"/>
      <c r="EYY1" s="31"/>
      <c r="EYZ1" s="31"/>
      <c r="EZA1" s="31"/>
      <c r="EZB1" s="31"/>
      <c r="EZC1" s="31"/>
      <c r="EZD1" s="31"/>
      <c r="EZE1" s="31"/>
      <c r="EZF1" s="31"/>
      <c r="EZG1" s="31"/>
      <c r="EZH1" s="31"/>
      <c r="EZI1" s="31"/>
      <c r="EZJ1" s="31"/>
      <c r="EZK1" s="31"/>
      <c r="EZL1" s="31"/>
      <c r="EZM1" s="31"/>
      <c r="EZN1" s="31"/>
      <c r="EZO1" s="31"/>
      <c r="EZP1" s="31"/>
      <c r="EZQ1" s="31"/>
      <c r="EZR1" s="31"/>
      <c r="EZS1" s="31"/>
      <c r="EZT1" s="31"/>
      <c r="EZU1" s="31"/>
      <c r="EZV1" s="31"/>
      <c r="EZW1" s="31"/>
      <c r="EZX1" s="31"/>
      <c r="EZY1" s="31"/>
      <c r="EZZ1" s="31"/>
      <c r="FAA1" s="31"/>
      <c r="FAB1" s="31"/>
      <c r="FAC1" s="31"/>
      <c r="FAD1" s="31"/>
      <c r="FAE1" s="31"/>
      <c r="FAF1" s="31"/>
      <c r="FAG1" s="31"/>
      <c r="FAH1" s="31"/>
      <c r="FAI1" s="31"/>
      <c r="FAJ1" s="31"/>
      <c r="FAK1" s="31"/>
      <c r="FAL1" s="31"/>
      <c r="FAM1" s="31"/>
      <c r="FAN1" s="31"/>
      <c r="FAO1" s="31"/>
      <c r="FAP1" s="31"/>
      <c r="FAQ1" s="31"/>
      <c r="FAR1" s="31"/>
      <c r="FAS1" s="31"/>
      <c r="FAT1" s="31"/>
      <c r="FAU1" s="31"/>
      <c r="FAV1" s="31"/>
      <c r="FAW1" s="31"/>
      <c r="FAX1" s="31"/>
      <c r="FAY1" s="31"/>
      <c r="FAZ1" s="31"/>
      <c r="FBA1" s="31"/>
      <c r="FBB1" s="31"/>
      <c r="FBC1" s="31"/>
      <c r="FBD1" s="31"/>
      <c r="FBE1" s="31"/>
      <c r="FBF1" s="31"/>
      <c r="FBG1" s="31"/>
      <c r="FBH1" s="31"/>
      <c r="FBI1" s="31"/>
      <c r="FBJ1" s="31"/>
      <c r="FBK1" s="31"/>
      <c r="FBL1" s="31"/>
      <c r="FBM1" s="31"/>
      <c r="FBN1" s="31"/>
      <c r="FBO1" s="31"/>
      <c r="FBP1" s="31"/>
      <c r="FBQ1" s="31"/>
      <c r="FBR1" s="31"/>
      <c r="FBS1" s="31"/>
      <c r="FBT1" s="31"/>
      <c r="FBU1" s="31"/>
      <c r="FBV1" s="31"/>
      <c r="FBW1" s="31"/>
      <c r="FBX1" s="31"/>
      <c r="FBY1" s="31"/>
      <c r="FBZ1" s="31"/>
      <c r="FCA1" s="31"/>
      <c r="FCB1" s="31"/>
      <c r="FCC1" s="31"/>
      <c r="FCD1" s="31"/>
      <c r="FCE1" s="31"/>
      <c r="FCF1" s="31"/>
      <c r="FCG1" s="31"/>
      <c r="FCH1" s="31"/>
      <c r="FCI1" s="31"/>
      <c r="FCJ1" s="31"/>
      <c r="FCK1" s="31"/>
      <c r="FCL1" s="31"/>
      <c r="FCM1" s="31"/>
      <c r="FCN1" s="31"/>
      <c r="FCO1" s="31"/>
      <c r="FCP1" s="31"/>
      <c r="FCQ1" s="31"/>
      <c r="FCR1" s="31"/>
      <c r="FCS1" s="31"/>
      <c r="FCT1" s="31"/>
      <c r="FCU1" s="31"/>
      <c r="FCV1" s="31"/>
      <c r="FCW1" s="31"/>
      <c r="FCX1" s="31"/>
      <c r="FCY1" s="31"/>
      <c r="FCZ1" s="31"/>
      <c r="FDA1" s="31"/>
      <c r="FDB1" s="31"/>
      <c r="FDC1" s="31"/>
      <c r="FDD1" s="31"/>
      <c r="FDE1" s="31"/>
      <c r="FDF1" s="31"/>
      <c r="FDG1" s="31"/>
      <c r="FDH1" s="31"/>
      <c r="FDI1" s="31"/>
      <c r="FDJ1" s="31"/>
      <c r="FDK1" s="31"/>
      <c r="FDL1" s="31"/>
      <c r="FDM1" s="31"/>
      <c r="FDN1" s="31"/>
      <c r="FDO1" s="31"/>
      <c r="FDP1" s="31"/>
      <c r="FDQ1" s="31"/>
      <c r="FDR1" s="31"/>
      <c r="FDS1" s="31"/>
      <c r="FDT1" s="31"/>
      <c r="FDU1" s="31"/>
      <c r="FDV1" s="31"/>
      <c r="FDW1" s="31"/>
      <c r="FDX1" s="31"/>
      <c r="FDY1" s="31"/>
      <c r="FDZ1" s="31"/>
      <c r="FEA1" s="31"/>
      <c r="FEB1" s="31"/>
      <c r="FEC1" s="31"/>
      <c r="FED1" s="31"/>
      <c r="FEE1" s="31"/>
      <c r="FEF1" s="31"/>
      <c r="FEG1" s="31"/>
      <c r="FEH1" s="31"/>
      <c r="FEI1" s="31"/>
      <c r="FEJ1" s="31"/>
      <c r="FEK1" s="31"/>
      <c r="FEL1" s="31"/>
      <c r="FEM1" s="31"/>
      <c r="FEN1" s="31"/>
      <c r="FEO1" s="31"/>
      <c r="FEP1" s="31"/>
      <c r="FEQ1" s="31"/>
      <c r="FER1" s="31"/>
      <c r="FES1" s="31"/>
      <c r="FET1" s="31"/>
      <c r="FEU1" s="31"/>
      <c r="FEV1" s="31"/>
      <c r="FEW1" s="31"/>
      <c r="FEX1" s="31"/>
      <c r="FEY1" s="31"/>
      <c r="FEZ1" s="31"/>
      <c r="FFA1" s="31"/>
      <c r="FFB1" s="31"/>
      <c r="FFC1" s="31"/>
      <c r="FFD1" s="31"/>
      <c r="FFE1" s="31"/>
      <c r="FFF1" s="31"/>
      <c r="FFG1" s="31"/>
      <c r="FFH1" s="31"/>
      <c r="FFI1" s="31"/>
      <c r="FFJ1" s="31"/>
      <c r="FFK1" s="31"/>
      <c r="FFL1" s="31"/>
      <c r="FFM1" s="31"/>
      <c r="FFN1" s="31"/>
      <c r="FFO1" s="31"/>
      <c r="FFP1" s="31"/>
      <c r="FFQ1" s="31"/>
      <c r="FFR1" s="31"/>
      <c r="FFS1" s="31"/>
      <c r="FFT1" s="31"/>
      <c r="FFU1" s="31"/>
      <c r="FFV1" s="31"/>
      <c r="FFW1" s="31"/>
      <c r="FFX1" s="31"/>
      <c r="FFY1" s="31"/>
      <c r="FFZ1" s="31"/>
      <c r="FGA1" s="31"/>
      <c r="FGB1" s="31"/>
      <c r="FGC1" s="31"/>
      <c r="FGD1" s="31"/>
      <c r="FGE1" s="31"/>
      <c r="FGF1" s="31"/>
      <c r="FGG1" s="31"/>
      <c r="FGH1" s="31"/>
      <c r="FGI1" s="31"/>
      <c r="FGJ1" s="31"/>
      <c r="FGK1" s="31"/>
      <c r="FGL1" s="31"/>
      <c r="FGM1" s="31"/>
      <c r="FGN1" s="31"/>
      <c r="FGO1" s="31"/>
      <c r="FGP1" s="31"/>
      <c r="FGQ1" s="31"/>
      <c r="FGR1" s="31"/>
      <c r="FGS1" s="31"/>
      <c r="FGT1" s="31"/>
      <c r="FGU1" s="31"/>
      <c r="FGV1" s="31"/>
      <c r="FGW1" s="31"/>
      <c r="FGX1" s="31"/>
      <c r="FGY1" s="31"/>
      <c r="FGZ1" s="31"/>
      <c r="FHA1" s="31"/>
      <c r="FHB1" s="31"/>
      <c r="FHC1" s="31"/>
      <c r="FHD1" s="31"/>
      <c r="FHE1" s="31"/>
      <c r="FHF1" s="31"/>
      <c r="FHG1" s="31"/>
      <c r="FHH1" s="31"/>
      <c r="FHI1" s="31"/>
      <c r="FHJ1" s="31"/>
      <c r="FHK1" s="31"/>
      <c r="FHL1" s="31"/>
      <c r="FHM1" s="31"/>
      <c r="FHN1" s="31"/>
      <c r="FHO1" s="31"/>
      <c r="FHP1" s="31"/>
      <c r="FHQ1" s="31"/>
      <c r="FHR1" s="31"/>
      <c r="FHS1" s="31"/>
      <c r="FHT1" s="31"/>
      <c r="FHU1" s="31"/>
      <c r="FHV1" s="31"/>
      <c r="FHW1" s="31"/>
      <c r="FHX1" s="31"/>
      <c r="FHY1" s="31"/>
      <c r="FHZ1" s="31"/>
      <c r="FIA1" s="31"/>
      <c r="FIB1" s="31"/>
      <c r="FIC1" s="31"/>
      <c r="FID1" s="31"/>
      <c r="FIE1" s="31"/>
      <c r="FIF1" s="31"/>
      <c r="FIG1" s="31"/>
      <c r="FIH1" s="31"/>
      <c r="FII1" s="31"/>
      <c r="FIJ1" s="31"/>
      <c r="FIK1" s="31"/>
      <c r="FIL1" s="31"/>
      <c r="FIM1" s="31"/>
      <c r="FIN1" s="31"/>
      <c r="FIO1" s="31"/>
      <c r="FIP1" s="31"/>
      <c r="FIQ1" s="31"/>
      <c r="FIR1" s="31"/>
      <c r="FIS1" s="31"/>
      <c r="FIT1" s="31"/>
      <c r="FIU1" s="31"/>
      <c r="FIV1" s="31"/>
      <c r="FIW1" s="31"/>
      <c r="FIX1" s="31"/>
      <c r="FIY1" s="31"/>
      <c r="FIZ1" s="31"/>
      <c r="FJA1" s="31"/>
      <c r="FJB1" s="31"/>
      <c r="FJC1" s="31"/>
      <c r="FJD1" s="31"/>
      <c r="FJE1" s="31"/>
      <c r="FJF1" s="31"/>
      <c r="FJG1" s="31"/>
      <c r="FJH1" s="31"/>
      <c r="FJI1" s="31"/>
      <c r="FJJ1" s="31"/>
      <c r="FJK1" s="31"/>
      <c r="FJL1" s="31"/>
      <c r="FJM1" s="31"/>
      <c r="FJN1" s="31"/>
      <c r="FJO1" s="31"/>
      <c r="FJP1" s="31"/>
      <c r="FJQ1" s="31"/>
      <c r="FJR1" s="31"/>
      <c r="FJS1" s="31"/>
      <c r="FJT1" s="31"/>
      <c r="FJU1" s="31"/>
      <c r="FJV1" s="31"/>
      <c r="FJW1" s="31"/>
      <c r="FJX1" s="31"/>
      <c r="FJY1" s="31"/>
      <c r="FJZ1" s="31"/>
      <c r="FKA1" s="31"/>
      <c r="FKB1" s="31"/>
      <c r="FKC1" s="31"/>
      <c r="FKD1" s="31"/>
      <c r="FKE1" s="31"/>
      <c r="FKF1" s="31"/>
      <c r="FKG1" s="31"/>
      <c r="FKH1" s="31"/>
      <c r="FKI1" s="31"/>
      <c r="FKJ1" s="31"/>
      <c r="FKK1" s="31"/>
      <c r="FKL1" s="31"/>
      <c r="FKM1" s="31"/>
      <c r="FKN1" s="31"/>
      <c r="FKO1" s="31"/>
      <c r="FKP1" s="31"/>
      <c r="FKQ1" s="31"/>
      <c r="FKR1" s="31"/>
      <c r="FKS1" s="31"/>
      <c r="FKT1" s="31"/>
      <c r="FKU1" s="31"/>
      <c r="FKV1" s="31"/>
      <c r="FKW1" s="31"/>
      <c r="FKX1" s="31"/>
      <c r="FKY1" s="31"/>
      <c r="FKZ1" s="31"/>
      <c r="FLA1" s="31"/>
      <c r="FLB1" s="31"/>
      <c r="FLC1" s="31"/>
      <c r="FLD1" s="31"/>
      <c r="FLE1" s="31"/>
      <c r="FLF1" s="31"/>
      <c r="FLG1" s="31"/>
      <c r="FLH1" s="31"/>
      <c r="FLI1" s="31"/>
      <c r="FLJ1" s="31"/>
      <c r="FLK1" s="31"/>
      <c r="FLL1" s="31"/>
      <c r="FLM1" s="31"/>
      <c r="FLN1" s="31"/>
      <c r="FLO1" s="31"/>
      <c r="FLP1" s="31"/>
      <c r="FLQ1" s="31"/>
      <c r="FLR1" s="31"/>
      <c r="FLS1" s="31"/>
      <c r="FLT1" s="31"/>
      <c r="FLU1" s="31"/>
      <c r="FLV1" s="31"/>
      <c r="FLW1" s="31"/>
      <c r="FLX1" s="31"/>
      <c r="FLY1" s="31"/>
      <c r="FLZ1" s="31"/>
      <c r="FMA1" s="31"/>
      <c r="FMB1" s="31"/>
      <c r="FMC1" s="31"/>
      <c r="FMD1" s="31"/>
      <c r="FME1" s="31"/>
      <c r="FMF1" s="31"/>
      <c r="FMG1" s="31"/>
      <c r="FMH1" s="31"/>
      <c r="FMI1" s="31"/>
      <c r="FMJ1" s="31"/>
      <c r="FMK1" s="31"/>
      <c r="FML1" s="31"/>
      <c r="FMM1" s="31"/>
      <c r="FMN1" s="31"/>
      <c r="FMO1" s="31"/>
      <c r="FMP1" s="31"/>
      <c r="FMQ1" s="31"/>
      <c r="FMR1" s="31"/>
      <c r="FMS1" s="31"/>
      <c r="FMT1" s="31"/>
      <c r="FMU1" s="31"/>
      <c r="FMV1" s="31"/>
      <c r="FMW1" s="31"/>
      <c r="FMX1" s="31"/>
      <c r="FMY1" s="31"/>
      <c r="FMZ1" s="31"/>
      <c r="FNA1" s="31"/>
      <c r="FNB1" s="31"/>
      <c r="FNC1" s="31"/>
      <c r="FND1" s="31"/>
      <c r="FNE1" s="31"/>
      <c r="FNF1" s="31"/>
      <c r="FNG1" s="31"/>
      <c r="FNH1" s="31"/>
      <c r="FNI1" s="31"/>
      <c r="FNJ1" s="31"/>
      <c r="FNK1" s="31"/>
      <c r="FNL1" s="31"/>
      <c r="FNM1" s="31"/>
      <c r="FNN1" s="31"/>
      <c r="FNO1" s="31"/>
      <c r="FNP1" s="31"/>
      <c r="FNQ1" s="31"/>
      <c r="FNR1" s="31"/>
      <c r="FNS1" s="31"/>
      <c r="FNT1" s="31"/>
      <c r="FNU1" s="31"/>
      <c r="FNV1" s="31"/>
      <c r="FNW1" s="31"/>
      <c r="FNX1" s="31"/>
      <c r="FNY1" s="31"/>
      <c r="FNZ1" s="31"/>
      <c r="FOA1" s="31"/>
      <c r="FOB1" s="31"/>
      <c r="FOC1" s="31"/>
      <c r="FOD1" s="31"/>
      <c r="FOE1" s="31"/>
      <c r="FOF1" s="31"/>
      <c r="FOG1" s="31"/>
      <c r="FOH1" s="31"/>
      <c r="FOI1" s="31"/>
      <c r="FOJ1" s="31"/>
      <c r="FOK1" s="31"/>
      <c r="FOL1" s="31"/>
      <c r="FOM1" s="31"/>
      <c r="FON1" s="31"/>
      <c r="FOO1" s="31"/>
      <c r="FOP1" s="31"/>
      <c r="FOQ1" s="31"/>
      <c r="FOR1" s="31"/>
      <c r="FOS1" s="31"/>
      <c r="FOT1" s="31"/>
      <c r="FOU1" s="31"/>
      <c r="FOV1" s="31"/>
      <c r="FOW1" s="31"/>
      <c r="FOX1" s="31"/>
      <c r="FOY1" s="31"/>
      <c r="FOZ1" s="31"/>
      <c r="FPA1" s="31"/>
      <c r="FPB1" s="31"/>
      <c r="FPC1" s="31"/>
      <c r="FPD1" s="31"/>
      <c r="FPE1" s="31"/>
      <c r="FPF1" s="31"/>
      <c r="FPG1" s="31"/>
      <c r="FPH1" s="31"/>
      <c r="FPI1" s="31"/>
      <c r="FPJ1" s="31"/>
      <c r="FPK1" s="31"/>
      <c r="FPL1" s="31"/>
      <c r="FPM1" s="31"/>
      <c r="FPN1" s="31"/>
      <c r="FPO1" s="31"/>
      <c r="FPP1" s="31"/>
      <c r="FPQ1" s="31"/>
      <c r="FPR1" s="31"/>
      <c r="FPS1" s="31"/>
      <c r="FPT1" s="31"/>
      <c r="FPU1" s="31"/>
      <c r="FPV1" s="31"/>
      <c r="FPW1" s="31"/>
      <c r="FPX1" s="31"/>
      <c r="FPY1" s="31"/>
      <c r="FPZ1" s="31"/>
      <c r="FQA1" s="31"/>
      <c r="FQB1" s="31"/>
      <c r="FQC1" s="31"/>
      <c r="FQD1" s="31"/>
      <c r="FQE1" s="31"/>
      <c r="FQF1" s="31"/>
      <c r="FQG1" s="31"/>
      <c r="FQH1" s="31"/>
      <c r="FQI1" s="31"/>
      <c r="FQJ1" s="31"/>
      <c r="FQK1" s="31"/>
      <c r="FQL1" s="31"/>
      <c r="FQM1" s="31"/>
      <c r="FQN1" s="31"/>
      <c r="FQO1" s="31"/>
      <c r="FQP1" s="31"/>
      <c r="FQQ1" s="31"/>
      <c r="FQR1" s="31"/>
      <c r="FQS1" s="31"/>
      <c r="FQT1" s="31"/>
      <c r="FQU1" s="31"/>
      <c r="FQV1" s="31"/>
      <c r="FQW1" s="31"/>
      <c r="FQX1" s="31"/>
      <c r="FQY1" s="31"/>
      <c r="FQZ1" s="31"/>
      <c r="FRA1" s="31"/>
      <c r="FRB1" s="31"/>
      <c r="FRC1" s="31"/>
      <c r="FRD1" s="31"/>
      <c r="FRE1" s="31"/>
      <c r="FRF1" s="31"/>
      <c r="FRG1" s="31"/>
      <c r="FRH1" s="31"/>
      <c r="FRI1" s="31"/>
      <c r="FRJ1" s="31"/>
      <c r="FRK1" s="31"/>
      <c r="FRL1" s="31"/>
      <c r="FRM1" s="31"/>
      <c r="FRN1" s="31"/>
      <c r="FRO1" s="31"/>
      <c r="FRP1" s="31"/>
      <c r="FRQ1" s="31"/>
      <c r="FRR1" s="31"/>
      <c r="FRS1" s="31"/>
      <c r="FRT1" s="31"/>
      <c r="FRU1" s="31"/>
      <c r="FRV1" s="31"/>
      <c r="FRW1" s="31"/>
      <c r="FRX1" s="31"/>
      <c r="FRY1" s="31"/>
      <c r="FRZ1" s="31"/>
      <c r="FSA1" s="31"/>
      <c r="FSB1" s="31"/>
      <c r="FSC1" s="31"/>
      <c r="FSD1" s="31"/>
      <c r="FSE1" s="31"/>
      <c r="FSF1" s="31"/>
      <c r="FSG1" s="31"/>
      <c r="FSH1" s="31"/>
      <c r="FSI1" s="31"/>
      <c r="FSJ1" s="31"/>
      <c r="FSK1" s="31"/>
      <c r="FSL1" s="31"/>
      <c r="FSM1" s="31"/>
      <c r="FSN1" s="31"/>
      <c r="FSO1" s="31"/>
      <c r="FSP1" s="31"/>
      <c r="FSQ1" s="31"/>
      <c r="FSR1" s="31"/>
      <c r="FSS1" s="31"/>
      <c r="FST1" s="31"/>
      <c r="FSU1" s="31"/>
      <c r="FSV1" s="31"/>
      <c r="FSW1" s="31"/>
      <c r="FSX1" s="31"/>
      <c r="FSY1" s="31"/>
      <c r="FSZ1" s="31"/>
      <c r="FTA1" s="31"/>
      <c r="FTB1" s="31"/>
      <c r="FTC1" s="31"/>
      <c r="FTD1" s="31"/>
      <c r="FTE1" s="31"/>
      <c r="FTF1" s="31"/>
      <c r="FTG1" s="31"/>
      <c r="FTH1" s="31"/>
      <c r="FTI1" s="31"/>
      <c r="FTJ1" s="31"/>
      <c r="FTK1" s="31"/>
      <c r="FTL1" s="31"/>
      <c r="FTM1" s="31"/>
      <c r="FTN1" s="31"/>
      <c r="FTO1" s="31"/>
      <c r="FTP1" s="31"/>
      <c r="FTQ1" s="31"/>
      <c r="FTR1" s="31"/>
      <c r="FTS1" s="31"/>
      <c r="FTT1" s="31"/>
      <c r="FTU1" s="31"/>
      <c r="FTV1" s="31"/>
      <c r="FTW1" s="31"/>
      <c r="FTX1" s="31"/>
      <c r="FTY1" s="31"/>
      <c r="FTZ1" s="31"/>
      <c r="FUA1" s="31"/>
      <c r="FUB1" s="31"/>
      <c r="FUC1" s="31"/>
      <c r="FUD1" s="31"/>
      <c r="FUE1" s="31"/>
      <c r="FUF1" s="31"/>
      <c r="FUG1" s="31"/>
      <c r="FUH1" s="31"/>
      <c r="FUI1" s="31"/>
      <c r="FUJ1" s="31"/>
      <c r="FUK1" s="31"/>
      <c r="FUL1" s="31"/>
      <c r="FUM1" s="31"/>
      <c r="FUN1" s="31"/>
      <c r="FUO1" s="31"/>
      <c r="FUP1" s="31"/>
      <c r="FUQ1" s="31"/>
      <c r="FUR1" s="31"/>
      <c r="FUS1" s="31"/>
      <c r="FUT1" s="31"/>
      <c r="FUU1" s="31"/>
      <c r="FUV1" s="31"/>
      <c r="FUW1" s="31"/>
      <c r="FUX1" s="31"/>
      <c r="FUY1" s="31"/>
      <c r="FUZ1" s="31"/>
      <c r="FVA1" s="31"/>
      <c r="FVB1" s="31"/>
      <c r="FVC1" s="31"/>
      <c r="FVD1" s="31"/>
      <c r="FVE1" s="31"/>
      <c r="FVF1" s="31"/>
      <c r="FVG1" s="31"/>
      <c r="FVH1" s="31"/>
      <c r="FVI1" s="31"/>
      <c r="FVJ1" s="31"/>
      <c r="FVK1" s="31"/>
      <c r="FVL1" s="31"/>
      <c r="FVM1" s="31"/>
      <c r="FVN1" s="31"/>
      <c r="FVO1" s="31"/>
      <c r="FVP1" s="31"/>
      <c r="FVQ1" s="31"/>
      <c r="FVR1" s="31"/>
      <c r="FVS1" s="31"/>
      <c r="FVT1" s="31"/>
      <c r="FVU1" s="31"/>
      <c r="FVV1" s="31"/>
      <c r="FVW1" s="31"/>
      <c r="FVX1" s="31"/>
      <c r="FVY1" s="31"/>
      <c r="FVZ1" s="31"/>
      <c r="FWA1" s="31"/>
      <c r="FWB1" s="31"/>
      <c r="FWC1" s="31"/>
      <c r="FWD1" s="31"/>
      <c r="FWE1" s="31"/>
      <c r="FWF1" s="31"/>
      <c r="FWG1" s="31"/>
      <c r="FWH1" s="31"/>
      <c r="FWI1" s="31"/>
      <c r="FWJ1" s="31"/>
      <c r="FWK1" s="31"/>
      <c r="FWL1" s="31"/>
      <c r="FWM1" s="31"/>
      <c r="FWN1" s="31"/>
      <c r="FWO1" s="31"/>
      <c r="FWP1" s="31"/>
      <c r="FWQ1" s="31"/>
      <c r="FWR1" s="31"/>
      <c r="FWS1" s="31"/>
      <c r="FWT1" s="31"/>
      <c r="FWU1" s="31"/>
      <c r="FWV1" s="31"/>
      <c r="FWW1" s="31"/>
      <c r="FWX1" s="31"/>
      <c r="FWY1" s="31"/>
      <c r="FWZ1" s="31"/>
      <c r="FXA1" s="31"/>
      <c r="FXB1" s="31"/>
      <c r="FXC1" s="31"/>
      <c r="FXD1" s="31"/>
      <c r="FXE1" s="31"/>
      <c r="FXF1" s="31"/>
      <c r="FXG1" s="31"/>
      <c r="FXH1" s="31"/>
      <c r="FXI1" s="31"/>
      <c r="FXJ1" s="31"/>
      <c r="FXK1" s="31"/>
      <c r="FXL1" s="31"/>
      <c r="FXM1" s="31"/>
      <c r="FXN1" s="31"/>
      <c r="FXO1" s="31"/>
      <c r="FXP1" s="31"/>
      <c r="FXQ1" s="31"/>
      <c r="FXR1" s="31"/>
      <c r="FXS1" s="31"/>
      <c r="FXT1" s="31"/>
      <c r="FXU1" s="31"/>
      <c r="FXV1" s="31"/>
      <c r="FXW1" s="31"/>
      <c r="FXX1" s="31"/>
      <c r="FXY1" s="31"/>
      <c r="FXZ1" s="31"/>
      <c r="FYA1" s="31"/>
      <c r="FYB1" s="31"/>
      <c r="FYC1" s="31"/>
      <c r="FYD1" s="31"/>
      <c r="FYE1" s="31"/>
      <c r="FYF1" s="31"/>
      <c r="FYG1" s="31"/>
      <c r="FYH1" s="31"/>
      <c r="FYI1" s="31"/>
      <c r="FYJ1" s="31"/>
      <c r="FYK1" s="31"/>
      <c r="FYL1" s="31"/>
      <c r="FYM1" s="31"/>
      <c r="FYN1" s="31"/>
      <c r="FYO1" s="31"/>
      <c r="FYP1" s="31"/>
      <c r="FYQ1" s="31"/>
      <c r="FYR1" s="31"/>
      <c r="FYS1" s="31"/>
      <c r="FYT1" s="31"/>
      <c r="FYU1" s="31"/>
      <c r="FYV1" s="31"/>
      <c r="FYW1" s="31"/>
      <c r="FYX1" s="31"/>
      <c r="FYY1" s="31"/>
      <c r="FYZ1" s="31"/>
      <c r="FZA1" s="31"/>
      <c r="FZB1" s="31"/>
      <c r="FZC1" s="31"/>
      <c r="FZD1" s="31"/>
      <c r="FZE1" s="31"/>
      <c r="FZF1" s="31"/>
      <c r="FZG1" s="31"/>
      <c r="FZH1" s="31"/>
      <c r="FZI1" s="31"/>
      <c r="FZJ1" s="31"/>
      <c r="FZK1" s="31"/>
      <c r="FZL1" s="31"/>
      <c r="FZM1" s="31"/>
      <c r="FZN1" s="31"/>
      <c r="FZO1" s="31"/>
      <c r="FZP1" s="31"/>
      <c r="FZQ1" s="31"/>
      <c r="FZR1" s="31"/>
      <c r="FZS1" s="31"/>
      <c r="FZT1" s="31"/>
      <c r="FZU1" s="31"/>
      <c r="FZV1" s="31"/>
      <c r="FZW1" s="31"/>
      <c r="FZX1" s="31"/>
      <c r="FZY1" s="31"/>
      <c r="FZZ1" s="31"/>
      <c r="GAA1" s="31"/>
      <c r="GAB1" s="31"/>
      <c r="GAC1" s="31"/>
      <c r="GAD1" s="31"/>
      <c r="GAE1" s="31"/>
      <c r="GAF1" s="31"/>
      <c r="GAG1" s="31"/>
      <c r="GAH1" s="31"/>
      <c r="GAI1" s="31"/>
      <c r="GAJ1" s="31"/>
      <c r="GAK1" s="31"/>
      <c r="GAL1" s="31"/>
      <c r="GAM1" s="31"/>
      <c r="GAN1" s="31"/>
      <c r="GAO1" s="31"/>
      <c r="GAP1" s="31"/>
      <c r="GAQ1" s="31"/>
      <c r="GAR1" s="31"/>
      <c r="GAS1" s="31"/>
      <c r="GAT1" s="31"/>
      <c r="GAU1" s="31"/>
      <c r="GAV1" s="31"/>
      <c r="GAW1" s="31"/>
      <c r="GAX1" s="31"/>
      <c r="GAY1" s="31"/>
      <c r="GAZ1" s="31"/>
      <c r="GBA1" s="31"/>
      <c r="GBB1" s="31"/>
      <c r="GBC1" s="31"/>
      <c r="GBD1" s="31"/>
      <c r="GBE1" s="31"/>
      <c r="GBF1" s="31"/>
      <c r="GBG1" s="31"/>
      <c r="GBH1" s="31"/>
      <c r="GBI1" s="31"/>
      <c r="GBJ1" s="31"/>
      <c r="GBK1" s="31"/>
      <c r="GBL1" s="31"/>
      <c r="GBM1" s="31"/>
      <c r="GBN1" s="31"/>
      <c r="GBO1" s="31"/>
      <c r="GBP1" s="31"/>
      <c r="GBQ1" s="31"/>
      <c r="GBR1" s="31"/>
      <c r="GBS1" s="31"/>
      <c r="GBT1" s="31"/>
      <c r="GBU1" s="31"/>
      <c r="GBV1" s="31"/>
      <c r="GBW1" s="31"/>
      <c r="GBX1" s="31"/>
      <c r="GBY1" s="31"/>
      <c r="GBZ1" s="31"/>
      <c r="GCA1" s="31"/>
      <c r="GCB1" s="31"/>
      <c r="GCC1" s="31"/>
      <c r="GCD1" s="31"/>
      <c r="GCE1" s="31"/>
      <c r="GCF1" s="31"/>
      <c r="GCG1" s="31"/>
      <c r="GCH1" s="31"/>
      <c r="GCI1" s="31"/>
      <c r="GCJ1" s="31"/>
      <c r="GCK1" s="31"/>
      <c r="GCL1" s="31"/>
      <c r="GCM1" s="31"/>
      <c r="GCN1" s="31"/>
      <c r="GCO1" s="31"/>
      <c r="GCP1" s="31"/>
      <c r="GCQ1" s="31"/>
      <c r="GCR1" s="31"/>
      <c r="GCS1" s="31"/>
      <c r="GCT1" s="31"/>
      <c r="GCU1" s="31"/>
      <c r="GCV1" s="31"/>
      <c r="GCW1" s="31"/>
      <c r="GCX1" s="31"/>
      <c r="GCY1" s="31"/>
      <c r="GCZ1" s="31"/>
      <c r="GDA1" s="31"/>
      <c r="GDB1" s="31"/>
      <c r="GDC1" s="31"/>
      <c r="GDD1" s="31"/>
      <c r="GDE1" s="31"/>
      <c r="GDF1" s="31"/>
      <c r="GDG1" s="31"/>
      <c r="GDH1" s="31"/>
      <c r="GDI1" s="31"/>
      <c r="GDJ1" s="31"/>
      <c r="GDK1" s="31"/>
      <c r="GDL1" s="31"/>
      <c r="GDM1" s="31"/>
      <c r="GDN1" s="31"/>
      <c r="GDO1" s="31"/>
      <c r="GDP1" s="31"/>
      <c r="GDQ1" s="31"/>
      <c r="GDR1" s="31"/>
      <c r="GDS1" s="31"/>
      <c r="GDT1" s="31"/>
      <c r="GDU1" s="31"/>
      <c r="GDV1" s="31"/>
      <c r="GDW1" s="31"/>
      <c r="GDX1" s="31"/>
      <c r="GDY1" s="31"/>
      <c r="GDZ1" s="31"/>
      <c r="GEA1" s="31"/>
      <c r="GEB1" s="31"/>
      <c r="GEC1" s="31"/>
      <c r="GED1" s="31"/>
      <c r="GEE1" s="31"/>
      <c r="GEF1" s="31"/>
      <c r="GEG1" s="31"/>
      <c r="GEH1" s="31"/>
      <c r="GEI1" s="31"/>
      <c r="GEJ1" s="31"/>
      <c r="GEK1" s="31"/>
      <c r="GEL1" s="31"/>
      <c r="GEM1" s="31"/>
      <c r="GEN1" s="31"/>
      <c r="GEO1" s="31"/>
      <c r="GEP1" s="31"/>
      <c r="GEQ1" s="31"/>
      <c r="GER1" s="31"/>
      <c r="GES1" s="31"/>
      <c r="GET1" s="31"/>
      <c r="GEU1" s="31"/>
      <c r="GEV1" s="31"/>
      <c r="GEW1" s="31"/>
      <c r="GEX1" s="31"/>
      <c r="GEY1" s="31"/>
      <c r="GEZ1" s="31"/>
      <c r="GFA1" s="31"/>
      <c r="GFB1" s="31"/>
      <c r="GFC1" s="31"/>
      <c r="GFD1" s="31"/>
      <c r="GFE1" s="31"/>
      <c r="GFF1" s="31"/>
      <c r="GFG1" s="31"/>
      <c r="GFH1" s="31"/>
      <c r="GFI1" s="31"/>
      <c r="GFJ1" s="31"/>
      <c r="GFK1" s="31"/>
      <c r="GFL1" s="31"/>
      <c r="GFM1" s="31"/>
      <c r="GFN1" s="31"/>
      <c r="GFO1" s="31"/>
      <c r="GFP1" s="31"/>
      <c r="GFQ1" s="31"/>
      <c r="GFR1" s="31"/>
      <c r="GFS1" s="31"/>
      <c r="GFT1" s="31"/>
      <c r="GFU1" s="31"/>
      <c r="GFV1" s="31"/>
      <c r="GFW1" s="31"/>
      <c r="GFX1" s="31"/>
      <c r="GFY1" s="31"/>
      <c r="GFZ1" s="31"/>
      <c r="GGA1" s="31"/>
      <c r="GGB1" s="31"/>
      <c r="GGC1" s="31"/>
      <c r="GGD1" s="31"/>
      <c r="GGE1" s="31"/>
      <c r="GGF1" s="31"/>
      <c r="GGG1" s="31"/>
      <c r="GGH1" s="31"/>
      <c r="GGI1" s="31"/>
      <c r="GGJ1" s="31"/>
      <c r="GGK1" s="31"/>
      <c r="GGL1" s="31"/>
      <c r="GGM1" s="31"/>
      <c r="GGN1" s="31"/>
      <c r="GGO1" s="31"/>
      <c r="GGP1" s="31"/>
      <c r="GGQ1" s="31"/>
      <c r="GGR1" s="31"/>
      <c r="GGS1" s="31"/>
      <c r="GGT1" s="31"/>
      <c r="GGU1" s="31"/>
      <c r="GGV1" s="31"/>
      <c r="GGW1" s="31"/>
      <c r="GGX1" s="31"/>
      <c r="GGY1" s="31"/>
      <c r="GGZ1" s="31"/>
      <c r="GHA1" s="31"/>
      <c r="GHB1" s="31"/>
      <c r="GHC1" s="31"/>
      <c r="GHD1" s="31"/>
      <c r="GHE1" s="31"/>
      <c r="GHF1" s="31"/>
      <c r="GHG1" s="31"/>
      <c r="GHH1" s="31"/>
      <c r="GHI1" s="31"/>
      <c r="GHJ1" s="31"/>
      <c r="GHK1" s="31"/>
      <c r="GHL1" s="31"/>
      <c r="GHM1" s="31"/>
      <c r="GHN1" s="31"/>
      <c r="GHO1" s="31"/>
      <c r="GHP1" s="31"/>
      <c r="GHQ1" s="31"/>
      <c r="GHR1" s="31"/>
      <c r="GHS1" s="31"/>
      <c r="GHT1" s="31"/>
      <c r="GHU1" s="31"/>
      <c r="GHV1" s="31"/>
      <c r="GHW1" s="31"/>
      <c r="GHX1" s="31"/>
      <c r="GHY1" s="31"/>
      <c r="GHZ1" s="31"/>
      <c r="GIA1" s="31"/>
      <c r="GIB1" s="31"/>
      <c r="GIC1" s="31"/>
      <c r="GID1" s="31"/>
      <c r="GIE1" s="31"/>
      <c r="GIF1" s="31"/>
      <c r="GIG1" s="31"/>
      <c r="GIH1" s="31"/>
      <c r="GII1" s="31"/>
      <c r="GIJ1" s="31"/>
      <c r="GIK1" s="31"/>
      <c r="GIL1" s="31"/>
      <c r="GIM1" s="31"/>
      <c r="GIN1" s="31"/>
      <c r="GIO1" s="31"/>
      <c r="GIP1" s="31"/>
      <c r="GIQ1" s="31"/>
      <c r="GIR1" s="31"/>
      <c r="GIS1" s="31"/>
      <c r="GIT1" s="31"/>
      <c r="GIU1" s="31"/>
      <c r="GIV1" s="31"/>
      <c r="GIW1" s="31"/>
      <c r="GIX1" s="31"/>
      <c r="GIY1" s="31"/>
      <c r="GIZ1" s="31"/>
      <c r="GJA1" s="31"/>
      <c r="GJB1" s="31"/>
      <c r="GJC1" s="31"/>
      <c r="GJD1" s="31"/>
      <c r="GJE1" s="31"/>
      <c r="GJF1" s="31"/>
      <c r="GJG1" s="31"/>
      <c r="GJH1" s="31"/>
      <c r="GJI1" s="31"/>
      <c r="GJJ1" s="31"/>
      <c r="GJK1" s="31"/>
      <c r="GJL1" s="31"/>
      <c r="GJM1" s="31"/>
      <c r="GJN1" s="31"/>
      <c r="GJO1" s="31"/>
      <c r="GJP1" s="31"/>
      <c r="GJQ1" s="31"/>
      <c r="GJR1" s="31"/>
      <c r="GJS1" s="31"/>
      <c r="GJT1" s="31"/>
      <c r="GJU1" s="31"/>
      <c r="GJV1" s="31"/>
      <c r="GJW1" s="31"/>
      <c r="GJX1" s="31"/>
      <c r="GJY1" s="31"/>
      <c r="GJZ1" s="31"/>
      <c r="GKA1" s="31"/>
      <c r="GKB1" s="31"/>
      <c r="GKC1" s="31"/>
      <c r="GKD1" s="31"/>
      <c r="GKE1" s="31"/>
      <c r="GKF1" s="31"/>
      <c r="GKG1" s="31"/>
      <c r="GKH1" s="31"/>
      <c r="GKI1" s="31"/>
      <c r="GKJ1" s="31"/>
      <c r="GKK1" s="31"/>
      <c r="GKL1" s="31"/>
      <c r="GKM1" s="31"/>
      <c r="GKN1" s="31"/>
      <c r="GKO1" s="31"/>
      <c r="GKP1" s="31"/>
      <c r="GKQ1" s="31"/>
      <c r="GKR1" s="31"/>
      <c r="GKS1" s="31"/>
      <c r="GKT1" s="31"/>
      <c r="GKU1" s="31"/>
      <c r="GKV1" s="31"/>
      <c r="GKW1" s="31"/>
      <c r="GKX1" s="31"/>
      <c r="GKY1" s="31"/>
      <c r="GKZ1" s="31"/>
      <c r="GLA1" s="31"/>
      <c r="GLB1" s="31"/>
      <c r="GLC1" s="31"/>
      <c r="GLD1" s="31"/>
      <c r="GLE1" s="31"/>
      <c r="GLF1" s="31"/>
      <c r="GLG1" s="31"/>
      <c r="GLH1" s="31"/>
      <c r="GLI1" s="31"/>
      <c r="GLJ1" s="31"/>
      <c r="GLK1" s="31"/>
      <c r="GLL1" s="31"/>
      <c r="GLM1" s="31"/>
      <c r="GLN1" s="31"/>
      <c r="GLO1" s="31"/>
      <c r="GLP1" s="31"/>
      <c r="GLQ1" s="31"/>
      <c r="GLR1" s="31"/>
      <c r="GLS1" s="31"/>
      <c r="GLT1" s="31"/>
      <c r="GLU1" s="31"/>
      <c r="GLV1" s="31"/>
      <c r="GLW1" s="31"/>
      <c r="GLX1" s="31"/>
      <c r="GLY1" s="31"/>
      <c r="GLZ1" s="31"/>
      <c r="GMA1" s="31"/>
      <c r="GMB1" s="31"/>
      <c r="GMC1" s="31"/>
      <c r="GMD1" s="31"/>
      <c r="GME1" s="31"/>
      <c r="GMF1" s="31"/>
      <c r="GMG1" s="31"/>
      <c r="GMH1" s="31"/>
      <c r="GMI1" s="31"/>
      <c r="GMJ1" s="31"/>
      <c r="GMK1" s="31"/>
      <c r="GML1" s="31"/>
      <c r="GMM1" s="31"/>
      <c r="GMN1" s="31"/>
      <c r="GMO1" s="31"/>
      <c r="GMP1" s="31"/>
      <c r="GMQ1" s="31"/>
      <c r="GMR1" s="31"/>
      <c r="GMS1" s="31"/>
      <c r="GMT1" s="31"/>
      <c r="GMU1" s="31"/>
      <c r="GMV1" s="31"/>
      <c r="GMW1" s="31"/>
      <c r="GMX1" s="31"/>
      <c r="GMY1" s="31"/>
      <c r="GMZ1" s="31"/>
      <c r="GNA1" s="31"/>
      <c r="GNB1" s="31"/>
      <c r="GNC1" s="31"/>
      <c r="GND1" s="31"/>
      <c r="GNE1" s="31"/>
      <c r="GNF1" s="31"/>
      <c r="GNG1" s="31"/>
      <c r="GNH1" s="31"/>
      <c r="GNI1" s="31"/>
      <c r="GNJ1" s="31"/>
      <c r="GNK1" s="31"/>
      <c r="GNL1" s="31"/>
      <c r="GNM1" s="31"/>
      <c r="GNN1" s="31"/>
      <c r="GNO1" s="31"/>
      <c r="GNP1" s="31"/>
      <c r="GNQ1" s="31"/>
      <c r="GNR1" s="31"/>
      <c r="GNS1" s="31"/>
      <c r="GNT1" s="31"/>
      <c r="GNU1" s="31"/>
      <c r="GNV1" s="31"/>
      <c r="GNW1" s="31"/>
      <c r="GNX1" s="31"/>
      <c r="GNY1" s="31"/>
      <c r="GNZ1" s="31"/>
      <c r="GOA1" s="31"/>
      <c r="GOB1" s="31"/>
      <c r="GOC1" s="31"/>
      <c r="GOD1" s="31"/>
      <c r="GOE1" s="31"/>
      <c r="GOF1" s="31"/>
      <c r="GOG1" s="31"/>
      <c r="GOH1" s="31"/>
      <c r="GOI1" s="31"/>
      <c r="GOJ1" s="31"/>
      <c r="GOK1" s="31"/>
      <c r="GOL1" s="31"/>
      <c r="GOM1" s="31"/>
      <c r="GON1" s="31"/>
      <c r="GOO1" s="31"/>
      <c r="GOP1" s="31"/>
      <c r="GOQ1" s="31"/>
      <c r="GOR1" s="31"/>
      <c r="GOS1" s="31"/>
      <c r="GOT1" s="31"/>
      <c r="GOU1" s="31"/>
      <c r="GOV1" s="31"/>
      <c r="GOW1" s="31"/>
      <c r="GOX1" s="31"/>
      <c r="GOY1" s="31"/>
      <c r="GOZ1" s="31"/>
      <c r="GPA1" s="31"/>
      <c r="GPB1" s="31"/>
      <c r="GPC1" s="31"/>
      <c r="GPD1" s="31"/>
      <c r="GPE1" s="31"/>
      <c r="GPF1" s="31"/>
      <c r="GPG1" s="31"/>
      <c r="GPH1" s="31"/>
      <c r="GPI1" s="31"/>
      <c r="GPJ1" s="31"/>
      <c r="GPK1" s="31"/>
      <c r="GPL1" s="31"/>
      <c r="GPM1" s="31"/>
      <c r="GPN1" s="31"/>
      <c r="GPO1" s="31"/>
      <c r="GPP1" s="31"/>
      <c r="GPQ1" s="31"/>
      <c r="GPR1" s="31"/>
      <c r="GPS1" s="31"/>
      <c r="GPT1" s="31"/>
      <c r="GPU1" s="31"/>
      <c r="GPV1" s="31"/>
      <c r="GPW1" s="31"/>
      <c r="GPX1" s="31"/>
      <c r="GPY1" s="31"/>
      <c r="GPZ1" s="31"/>
      <c r="GQA1" s="31"/>
      <c r="GQB1" s="31"/>
      <c r="GQC1" s="31"/>
      <c r="GQD1" s="31"/>
      <c r="GQE1" s="31"/>
      <c r="GQF1" s="31"/>
      <c r="GQG1" s="31"/>
      <c r="GQH1" s="31"/>
      <c r="GQI1" s="31"/>
      <c r="GQJ1" s="31"/>
      <c r="GQK1" s="31"/>
      <c r="GQL1" s="31"/>
      <c r="GQM1" s="31"/>
      <c r="GQN1" s="31"/>
      <c r="GQO1" s="31"/>
      <c r="GQP1" s="31"/>
      <c r="GQQ1" s="31"/>
      <c r="GQR1" s="31"/>
      <c r="GQS1" s="31"/>
      <c r="GQT1" s="31"/>
      <c r="GQU1" s="31"/>
      <c r="GQV1" s="31"/>
      <c r="GQW1" s="31"/>
      <c r="GQX1" s="31"/>
      <c r="GQY1" s="31"/>
      <c r="GQZ1" s="31"/>
      <c r="GRA1" s="31"/>
      <c r="GRB1" s="31"/>
      <c r="GRC1" s="31"/>
      <c r="GRD1" s="31"/>
      <c r="GRE1" s="31"/>
      <c r="GRF1" s="31"/>
      <c r="GRG1" s="31"/>
      <c r="GRH1" s="31"/>
      <c r="GRI1" s="31"/>
      <c r="GRJ1" s="31"/>
      <c r="GRK1" s="31"/>
      <c r="GRL1" s="31"/>
      <c r="GRM1" s="31"/>
      <c r="GRN1" s="31"/>
      <c r="GRO1" s="31"/>
      <c r="GRP1" s="31"/>
      <c r="GRQ1" s="31"/>
      <c r="GRR1" s="31"/>
      <c r="GRS1" s="31"/>
      <c r="GRT1" s="31"/>
      <c r="GRU1" s="31"/>
      <c r="GRV1" s="31"/>
      <c r="GRW1" s="31"/>
      <c r="GRX1" s="31"/>
      <c r="GRY1" s="31"/>
      <c r="GRZ1" s="31"/>
      <c r="GSA1" s="31"/>
      <c r="GSB1" s="31"/>
      <c r="GSC1" s="31"/>
      <c r="GSD1" s="31"/>
      <c r="GSE1" s="31"/>
      <c r="GSF1" s="31"/>
      <c r="GSG1" s="31"/>
      <c r="GSH1" s="31"/>
      <c r="GSI1" s="31"/>
      <c r="GSJ1" s="31"/>
      <c r="GSK1" s="31"/>
      <c r="GSL1" s="31"/>
      <c r="GSM1" s="31"/>
      <c r="GSN1" s="31"/>
      <c r="GSO1" s="31"/>
      <c r="GSP1" s="31"/>
      <c r="GSQ1" s="31"/>
      <c r="GSR1" s="31"/>
      <c r="GSS1" s="31"/>
      <c r="GST1" s="31"/>
      <c r="GSU1" s="31"/>
      <c r="GSV1" s="31"/>
      <c r="GSW1" s="31"/>
      <c r="GSX1" s="31"/>
      <c r="GSY1" s="31"/>
      <c r="GSZ1" s="31"/>
      <c r="GTA1" s="31"/>
      <c r="GTB1" s="31"/>
      <c r="GTC1" s="31"/>
      <c r="GTD1" s="31"/>
      <c r="GTE1" s="31"/>
      <c r="GTF1" s="31"/>
      <c r="GTG1" s="31"/>
      <c r="GTH1" s="31"/>
      <c r="GTI1" s="31"/>
      <c r="GTJ1" s="31"/>
      <c r="GTK1" s="31"/>
      <c r="GTL1" s="31"/>
      <c r="GTM1" s="31"/>
      <c r="GTN1" s="31"/>
      <c r="GTO1" s="31"/>
      <c r="GTP1" s="31"/>
      <c r="GTQ1" s="31"/>
      <c r="GTR1" s="31"/>
      <c r="GTS1" s="31"/>
      <c r="GTT1" s="31"/>
      <c r="GTU1" s="31"/>
      <c r="GTV1" s="31"/>
      <c r="GTW1" s="31"/>
      <c r="GTX1" s="31"/>
      <c r="GTY1" s="31"/>
      <c r="GTZ1" s="31"/>
      <c r="GUA1" s="31"/>
      <c r="GUB1" s="31"/>
      <c r="GUC1" s="31"/>
      <c r="GUD1" s="31"/>
      <c r="GUE1" s="31"/>
      <c r="GUF1" s="31"/>
      <c r="GUG1" s="31"/>
      <c r="GUH1" s="31"/>
      <c r="GUI1" s="31"/>
      <c r="GUJ1" s="31"/>
      <c r="GUK1" s="31"/>
      <c r="GUL1" s="31"/>
      <c r="GUM1" s="31"/>
      <c r="GUN1" s="31"/>
      <c r="GUO1" s="31"/>
      <c r="GUP1" s="31"/>
      <c r="GUQ1" s="31"/>
      <c r="GUR1" s="31"/>
      <c r="GUS1" s="31"/>
      <c r="GUT1" s="31"/>
      <c r="GUU1" s="31"/>
      <c r="GUV1" s="31"/>
      <c r="GUW1" s="31"/>
      <c r="GUX1" s="31"/>
      <c r="GUY1" s="31"/>
      <c r="GUZ1" s="31"/>
      <c r="GVA1" s="31"/>
      <c r="GVB1" s="31"/>
      <c r="GVC1" s="31"/>
      <c r="GVD1" s="31"/>
      <c r="GVE1" s="31"/>
      <c r="GVF1" s="31"/>
      <c r="GVG1" s="31"/>
      <c r="GVH1" s="31"/>
      <c r="GVI1" s="31"/>
      <c r="GVJ1" s="31"/>
      <c r="GVK1" s="31"/>
      <c r="GVL1" s="31"/>
      <c r="GVM1" s="31"/>
      <c r="GVN1" s="31"/>
      <c r="GVO1" s="31"/>
      <c r="GVP1" s="31"/>
      <c r="GVQ1" s="31"/>
      <c r="GVR1" s="31"/>
      <c r="GVS1" s="31"/>
      <c r="GVT1" s="31"/>
      <c r="GVU1" s="31"/>
      <c r="GVV1" s="31"/>
      <c r="GVW1" s="31"/>
      <c r="GVX1" s="31"/>
      <c r="GVY1" s="31"/>
      <c r="GVZ1" s="31"/>
      <c r="GWA1" s="31"/>
      <c r="GWB1" s="31"/>
      <c r="GWC1" s="31"/>
      <c r="GWD1" s="31"/>
      <c r="GWE1" s="31"/>
      <c r="GWF1" s="31"/>
      <c r="GWG1" s="31"/>
      <c r="GWH1" s="31"/>
      <c r="GWI1" s="31"/>
      <c r="GWJ1" s="31"/>
      <c r="GWK1" s="31"/>
      <c r="GWL1" s="31"/>
      <c r="GWM1" s="31"/>
      <c r="GWN1" s="31"/>
      <c r="GWO1" s="31"/>
      <c r="GWP1" s="31"/>
      <c r="GWQ1" s="31"/>
      <c r="GWR1" s="31"/>
      <c r="GWS1" s="31"/>
      <c r="GWT1" s="31"/>
      <c r="GWU1" s="31"/>
      <c r="GWV1" s="31"/>
      <c r="GWW1" s="31"/>
      <c r="GWX1" s="31"/>
      <c r="GWY1" s="31"/>
      <c r="GWZ1" s="31"/>
      <c r="GXA1" s="31"/>
      <c r="GXB1" s="31"/>
      <c r="GXC1" s="31"/>
      <c r="GXD1" s="31"/>
      <c r="GXE1" s="31"/>
      <c r="GXF1" s="31"/>
      <c r="GXG1" s="31"/>
      <c r="GXH1" s="31"/>
      <c r="GXI1" s="31"/>
      <c r="GXJ1" s="31"/>
      <c r="GXK1" s="31"/>
      <c r="GXL1" s="31"/>
      <c r="GXM1" s="31"/>
      <c r="GXN1" s="31"/>
      <c r="GXO1" s="31"/>
      <c r="GXP1" s="31"/>
      <c r="GXQ1" s="31"/>
      <c r="GXR1" s="31"/>
      <c r="GXS1" s="31"/>
      <c r="GXT1" s="31"/>
      <c r="GXU1" s="31"/>
      <c r="GXV1" s="31"/>
      <c r="GXW1" s="31"/>
      <c r="GXX1" s="31"/>
      <c r="GXY1" s="31"/>
      <c r="GXZ1" s="31"/>
      <c r="GYA1" s="31"/>
      <c r="GYB1" s="31"/>
      <c r="GYC1" s="31"/>
      <c r="GYD1" s="31"/>
      <c r="GYE1" s="31"/>
      <c r="GYF1" s="31"/>
      <c r="GYG1" s="31"/>
      <c r="GYH1" s="31"/>
      <c r="GYI1" s="31"/>
      <c r="GYJ1" s="31"/>
      <c r="GYK1" s="31"/>
      <c r="GYL1" s="31"/>
      <c r="GYM1" s="31"/>
      <c r="GYN1" s="31"/>
      <c r="GYO1" s="31"/>
      <c r="GYP1" s="31"/>
      <c r="GYQ1" s="31"/>
      <c r="GYR1" s="31"/>
      <c r="GYS1" s="31"/>
      <c r="GYT1" s="31"/>
      <c r="GYU1" s="31"/>
      <c r="GYV1" s="31"/>
      <c r="GYW1" s="31"/>
      <c r="GYX1" s="31"/>
      <c r="GYY1" s="31"/>
      <c r="GYZ1" s="31"/>
      <c r="GZA1" s="31"/>
      <c r="GZB1" s="31"/>
      <c r="GZC1" s="31"/>
      <c r="GZD1" s="31"/>
      <c r="GZE1" s="31"/>
      <c r="GZF1" s="31"/>
      <c r="GZG1" s="31"/>
      <c r="GZH1" s="31"/>
      <c r="GZI1" s="31"/>
      <c r="GZJ1" s="31"/>
      <c r="GZK1" s="31"/>
      <c r="GZL1" s="31"/>
      <c r="GZM1" s="31"/>
      <c r="GZN1" s="31"/>
      <c r="GZO1" s="31"/>
      <c r="GZP1" s="31"/>
      <c r="GZQ1" s="31"/>
      <c r="GZR1" s="31"/>
      <c r="GZS1" s="31"/>
      <c r="GZT1" s="31"/>
      <c r="GZU1" s="31"/>
      <c r="GZV1" s="31"/>
      <c r="GZW1" s="31"/>
      <c r="GZX1" s="31"/>
      <c r="GZY1" s="31"/>
      <c r="GZZ1" s="31"/>
      <c r="HAA1" s="31"/>
      <c r="HAB1" s="31"/>
      <c r="HAC1" s="31"/>
      <c r="HAD1" s="31"/>
      <c r="HAE1" s="31"/>
      <c r="HAF1" s="31"/>
      <c r="HAG1" s="31"/>
      <c r="HAH1" s="31"/>
      <c r="HAI1" s="31"/>
      <c r="HAJ1" s="31"/>
      <c r="HAK1" s="31"/>
      <c r="HAL1" s="31"/>
      <c r="HAM1" s="31"/>
      <c r="HAN1" s="31"/>
      <c r="HAO1" s="31"/>
      <c r="HAP1" s="31"/>
      <c r="HAQ1" s="31"/>
      <c r="HAR1" s="31"/>
      <c r="HAS1" s="31"/>
      <c r="HAT1" s="31"/>
      <c r="HAU1" s="31"/>
      <c r="HAV1" s="31"/>
      <c r="HAW1" s="31"/>
      <c r="HAX1" s="31"/>
      <c r="HAY1" s="31"/>
      <c r="HAZ1" s="31"/>
      <c r="HBA1" s="31"/>
      <c r="HBB1" s="31"/>
      <c r="HBC1" s="31"/>
      <c r="HBD1" s="31"/>
      <c r="HBE1" s="31"/>
      <c r="HBF1" s="31"/>
      <c r="HBG1" s="31"/>
      <c r="HBH1" s="31"/>
      <c r="HBI1" s="31"/>
      <c r="HBJ1" s="31"/>
      <c r="HBK1" s="31"/>
      <c r="HBL1" s="31"/>
      <c r="HBM1" s="31"/>
      <c r="HBN1" s="31"/>
      <c r="HBO1" s="31"/>
      <c r="HBP1" s="31"/>
      <c r="HBQ1" s="31"/>
      <c r="HBR1" s="31"/>
      <c r="HBS1" s="31"/>
      <c r="HBT1" s="31"/>
      <c r="HBU1" s="31"/>
      <c r="HBV1" s="31"/>
      <c r="HBW1" s="31"/>
      <c r="HBX1" s="31"/>
      <c r="HBY1" s="31"/>
      <c r="HBZ1" s="31"/>
      <c r="HCA1" s="31"/>
      <c r="HCB1" s="31"/>
      <c r="HCC1" s="31"/>
      <c r="HCD1" s="31"/>
      <c r="HCE1" s="31"/>
      <c r="HCF1" s="31"/>
      <c r="HCG1" s="31"/>
      <c r="HCH1" s="31"/>
      <c r="HCI1" s="31"/>
      <c r="HCJ1" s="31"/>
      <c r="HCK1" s="31"/>
      <c r="HCL1" s="31"/>
      <c r="HCM1" s="31"/>
      <c r="HCN1" s="31"/>
      <c r="HCO1" s="31"/>
      <c r="HCP1" s="31"/>
      <c r="HCQ1" s="31"/>
      <c r="HCR1" s="31"/>
      <c r="HCS1" s="31"/>
      <c r="HCT1" s="31"/>
      <c r="HCU1" s="31"/>
      <c r="HCV1" s="31"/>
      <c r="HCW1" s="31"/>
      <c r="HCX1" s="31"/>
      <c r="HCY1" s="31"/>
      <c r="HCZ1" s="31"/>
      <c r="HDA1" s="31"/>
      <c r="HDB1" s="31"/>
      <c r="HDC1" s="31"/>
      <c r="HDD1" s="31"/>
      <c r="HDE1" s="31"/>
      <c r="HDF1" s="31"/>
      <c r="HDG1" s="31"/>
      <c r="HDH1" s="31"/>
      <c r="HDI1" s="31"/>
      <c r="HDJ1" s="31"/>
      <c r="HDK1" s="31"/>
      <c r="HDL1" s="31"/>
      <c r="HDM1" s="31"/>
      <c r="HDN1" s="31"/>
      <c r="HDO1" s="31"/>
      <c r="HDP1" s="31"/>
      <c r="HDQ1" s="31"/>
      <c r="HDR1" s="31"/>
      <c r="HDS1" s="31"/>
      <c r="HDT1" s="31"/>
      <c r="HDU1" s="31"/>
      <c r="HDV1" s="31"/>
      <c r="HDW1" s="31"/>
      <c r="HDX1" s="31"/>
      <c r="HDY1" s="31"/>
      <c r="HDZ1" s="31"/>
      <c r="HEA1" s="31"/>
      <c r="HEB1" s="31"/>
      <c r="HEC1" s="31"/>
      <c r="HED1" s="31"/>
      <c r="HEE1" s="31"/>
      <c r="HEF1" s="31"/>
      <c r="HEG1" s="31"/>
      <c r="HEH1" s="31"/>
      <c r="HEI1" s="31"/>
      <c r="HEJ1" s="31"/>
      <c r="HEK1" s="31"/>
      <c r="HEL1" s="31"/>
      <c r="HEM1" s="31"/>
      <c r="HEN1" s="31"/>
      <c r="HEO1" s="31"/>
      <c r="HEP1" s="31"/>
      <c r="HEQ1" s="31"/>
      <c r="HER1" s="31"/>
      <c r="HES1" s="31"/>
      <c r="HET1" s="31"/>
      <c r="HEU1" s="31"/>
      <c r="HEV1" s="31"/>
      <c r="HEW1" s="31"/>
      <c r="HEX1" s="31"/>
      <c r="HEY1" s="31"/>
      <c r="HEZ1" s="31"/>
      <c r="HFA1" s="31"/>
      <c r="HFB1" s="31"/>
      <c r="HFC1" s="31"/>
      <c r="HFD1" s="31"/>
      <c r="HFE1" s="31"/>
      <c r="HFF1" s="31"/>
      <c r="HFG1" s="31"/>
      <c r="HFH1" s="31"/>
      <c r="HFI1" s="31"/>
      <c r="HFJ1" s="31"/>
      <c r="HFK1" s="31"/>
      <c r="HFL1" s="31"/>
      <c r="HFM1" s="31"/>
      <c r="HFN1" s="31"/>
      <c r="HFO1" s="31"/>
      <c r="HFP1" s="31"/>
      <c r="HFQ1" s="31"/>
      <c r="HFR1" s="31"/>
      <c r="HFS1" s="31"/>
      <c r="HFT1" s="31"/>
      <c r="HFU1" s="31"/>
      <c r="HFV1" s="31"/>
      <c r="HFW1" s="31"/>
      <c r="HFX1" s="31"/>
      <c r="HFY1" s="31"/>
      <c r="HFZ1" s="31"/>
      <c r="HGA1" s="31"/>
      <c r="HGB1" s="31"/>
      <c r="HGC1" s="31"/>
      <c r="HGD1" s="31"/>
      <c r="HGE1" s="31"/>
      <c r="HGF1" s="31"/>
      <c r="HGG1" s="31"/>
      <c r="HGH1" s="31"/>
      <c r="HGI1" s="31"/>
      <c r="HGJ1" s="31"/>
      <c r="HGK1" s="31"/>
      <c r="HGL1" s="31"/>
      <c r="HGM1" s="31"/>
      <c r="HGN1" s="31"/>
      <c r="HGO1" s="31"/>
      <c r="HGP1" s="31"/>
      <c r="HGQ1" s="31"/>
      <c r="HGR1" s="31"/>
      <c r="HGS1" s="31"/>
      <c r="HGT1" s="31"/>
      <c r="HGU1" s="31"/>
      <c r="HGV1" s="31"/>
      <c r="HGW1" s="31"/>
      <c r="HGX1" s="31"/>
      <c r="HGY1" s="31"/>
      <c r="HGZ1" s="31"/>
      <c r="HHA1" s="31"/>
      <c r="HHB1" s="31"/>
      <c r="HHC1" s="31"/>
      <c r="HHD1" s="31"/>
      <c r="HHE1" s="31"/>
      <c r="HHF1" s="31"/>
      <c r="HHG1" s="31"/>
      <c r="HHH1" s="31"/>
      <c r="HHI1" s="31"/>
      <c r="HHJ1" s="31"/>
      <c r="HHK1" s="31"/>
      <c r="HHL1" s="31"/>
      <c r="HHM1" s="31"/>
      <c r="HHN1" s="31"/>
      <c r="HHO1" s="31"/>
      <c r="HHP1" s="31"/>
      <c r="HHQ1" s="31"/>
      <c r="HHR1" s="31"/>
      <c r="HHS1" s="31"/>
      <c r="HHT1" s="31"/>
      <c r="HHU1" s="31"/>
      <c r="HHV1" s="31"/>
      <c r="HHW1" s="31"/>
      <c r="HHX1" s="31"/>
      <c r="HHY1" s="31"/>
      <c r="HHZ1" s="31"/>
      <c r="HIA1" s="31"/>
      <c r="HIB1" s="31"/>
      <c r="HIC1" s="31"/>
      <c r="HID1" s="31"/>
      <c r="HIE1" s="31"/>
      <c r="HIF1" s="31"/>
      <c r="HIG1" s="31"/>
      <c r="HIH1" s="31"/>
      <c r="HII1" s="31"/>
      <c r="HIJ1" s="31"/>
      <c r="HIK1" s="31"/>
      <c r="HIL1" s="31"/>
      <c r="HIM1" s="31"/>
      <c r="HIN1" s="31"/>
      <c r="HIO1" s="31"/>
      <c r="HIP1" s="31"/>
      <c r="HIQ1" s="31"/>
      <c r="HIR1" s="31"/>
      <c r="HIS1" s="31"/>
      <c r="HIT1" s="31"/>
      <c r="HIU1" s="31"/>
      <c r="HIV1" s="31"/>
      <c r="HIW1" s="31"/>
      <c r="HIX1" s="31"/>
      <c r="HIY1" s="31"/>
      <c r="HIZ1" s="31"/>
      <c r="HJA1" s="31"/>
      <c r="HJB1" s="31"/>
      <c r="HJC1" s="31"/>
      <c r="HJD1" s="31"/>
      <c r="HJE1" s="31"/>
      <c r="HJF1" s="31"/>
      <c r="HJG1" s="31"/>
      <c r="HJH1" s="31"/>
      <c r="HJI1" s="31"/>
      <c r="HJJ1" s="31"/>
      <c r="HJK1" s="31"/>
      <c r="HJL1" s="31"/>
      <c r="HJM1" s="31"/>
      <c r="HJN1" s="31"/>
      <c r="HJO1" s="31"/>
      <c r="HJP1" s="31"/>
      <c r="HJQ1" s="31"/>
      <c r="HJR1" s="31"/>
      <c r="HJS1" s="31"/>
      <c r="HJT1" s="31"/>
      <c r="HJU1" s="31"/>
      <c r="HJV1" s="31"/>
      <c r="HJW1" s="31"/>
      <c r="HJX1" s="31"/>
      <c r="HJY1" s="31"/>
      <c r="HJZ1" s="31"/>
      <c r="HKA1" s="31"/>
      <c r="HKB1" s="31"/>
      <c r="HKC1" s="31"/>
      <c r="HKD1" s="31"/>
      <c r="HKE1" s="31"/>
      <c r="HKF1" s="31"/>
      <c r="HKG1" s="31"/>
      <c r="HKH1" s="31"/>
      <c r="HKI1" s="31"/>
      <c r="HKJ1" s="31"/>
      <c r="HKK1" s="31"/>
      <c r="HKL1" s="31"/>
      <c r="HKM1" s="31"/>
      <c r="HKN1" s="31"/>
      <c r="HKO1" s="31"/>
      <c r="HKP1" s="31"/>
      <c r="HKQ1" s="31"/>
      <c r="HKR1" s="31"/>
      <c r="HKS1" s="31"/>
      <c r="HKT1" s="31"/>
      <c r="HKU1" s="31"/>
      <c r="HKV1" s="31"/>
      <c r="HKW1" s="31"/>
      <c r="HKX1" s="31"/>
      <c r="HKY1" s="31"/>
      <c r="HKZ1" s="31"/>
      <c r="HLA1" s="31"/>
      <c r="HLB1" s="31"/>
      <c r="HLC1" s="31"/>
      <c r="HLD1" s="31"/>
      <c r="HLE1" s="31"/>
      <c r="HLF1" s="31"/>
      <c r="HLG1" s="31"/>
      <c r="HLH1" s="31"/>
      <c r="HLI1" s="31"/>
      <c r="HLJ1" s="31"/>
      <c r="HLK1" s="31"/>
      <c r="HLL1" s="31"/>
      <c r="HLM1" s="31"/>
      <c r="HLN1" s="31"/>
      <c r="HLO1" s="31"/>
      <c r="HLP1" s="31"/>
      <c r="HLQ1" s="31"/>
      <c r="HLR1" s="31"/>
      <c r="HLS1" s="31"/>
      <c r="HLT1" s="31"/>
      <c r="HLU1" s="31"/>
      <c r="HLV1" s="31"/>
      <c r="HLW1" s="31"/>
      <c r="HLX1" s="31"/>
      <c r="HLY1" s="31"/>
      <c r="HLZ1" s="31"/>
      <c r="HMA1" s="31"/>
      <c r="HMB1" s="31"/>
      <c r="HMC1" s="31"/>
      <c r="HMD1" s="31"/>
      <c r="HME1" s="31"/>
      <c r="HMF1" s="31"/>
      <c r="HMG1" s="31"/>
      <c r="HMH1" s="31"/>
      <c r="HMI1" s="31"/>
      <c r="HMJ1" s="31"/>
      <c r="HMK1" s="31"/>
      <c r="HML1" s="31"/>
      <c r="HMM1" s="31"/>
      <c r="HMN1" s="31"/>
      <c r="HMO1" s="31"/>
      <c r="HMP1" s="31"/>
      <c r="HMQ1" s="31"/>
      <c r="HMR1" s="31"/>
      <c r="HMS1" s="31"/>
      <c r="HMT1" s="31"/>
      <c r="HMU1" s="31"/>
      <c r="HMV1" s="31"/>
      <c r="HMW1" s="31"/>
      <c r="HMX1" s="31"/>
      <c r="HMY1" s="31"/>
      <c r="HMZ1" s="31"/>
      <c r="HNA1" s="31"/>
      <c r="HNB1" s="31"/>
      <c r="HNC1" s="31"/>
      <c r="HND1" s="31"/>
      <c r="HNE1" s="31"/>
      <c r="HNF1" s="31"/>
      <c r="HNG1" s="31"/>
      <c r="HNH1" s="31"/>
      <c r="HNI1" s="31"/>
      <c r="HNJ1" s="31"/>
      <c r="HNK1" s="31"/>
      <c r="HNL1" s="31"/>
      <c r="HNM1" s="31"/>
      <c r="HNN1" s="31"/>
      <c r="HNO1" s="31"/>
      <c r="HNP1" s="31"/>
      <c r="HNQ1" s="31"/>
      <c r="HNR1" s="31"/>
      <c r="HNS1" s="31"/>
      <c r="HNT1" s="31"/>
      <c r="HNU1" s="31"/>
      <c r="HNV1" s="31"/>
      <c r="HNW1" s="31"/>
      <c r="HNX1" s="31"/>
      <c r="HNY1" s="31"/>
      <c r="HNZ1" s="31"/>
      <c r="HOA1" s="31"/>
      <c r="HOB1" s="31"/>
      <c r="HOC1" s="31"/>
      <c r="HOD1" s="31"/>
      <c r="HOE1" s="31"/>
      <c r="HOF1" s="31"/>
      <c r="HOG1" s="31"/>
      <c r="HOH1" s="31"/>
      <c r="HOI1" s="31"/>
      <c r="HOJ1" s="31"/>
      <c r="HOK1" s="31"/>
      <c r="HOL1" s="31"/>
      <c r="HOM1" s="31"/>
      <c r="HON1" s="31"/>
      <c r="HOO1" s="31"/>
      <c r="HOP1" s="31"/>
      <c r="HOQ1" s="31"/>
      <c r="HOR1" s="31"/>
      <c r="HOS1" s="31"/>
      <c r="HOT1" s="31"/>
      <c r="HOU1" s="31"/>
      <c r="HOV1" s="31"/>
      <c r="HOW1" s="31"/>
      <c r="HOX1" s="31"/>
      <c r="HOY1" s="31"/>
      <c r="HOZ1" s="31"/>
      <c r="HPA1" s="31"/>
      <c r="HPB1" s="31"/>
      <c r="HPC1" s="31"/>
      <c r="HPD1" s="31"/>
      <c r="HPE1" s="31"/>
      <c r="HPF1" s="31"/>
      <c r="HPG1" s="31"/>
      <c r="HPH1" s="31"/>
      <c r="HPI1" s="31"/>
      <c r="HPJ1" s="31"/>
      <c r="HPK1" s="31"/>
      <c r="HPL1" s="31"/>
      <c r="HPM1" s="31"/>
      <c r="HPN1" s="31"/>
      <c r="HPO1" s="31"/>
      <c r="HPP1" s="31"/>
      <c r="HPQ1" s="31"/>
      <c r="HPR1" s="31"/>
      <c r="HPS1" s="31"/>
      <c r="HPT1" s="31"/>
      <c r="HPU1" s="31"/>
      <c r="HPV1" s="31"/>
      <c r="HPW1" s="31"/>
      <c r="HPX1" s="31"/>
      <c r="HPY1" s="31"/>
      <c r="HPZ1" s="31"/>
      <c r="HQA1" s="31"/>
      <c r="HQB1" s="31"/>
      <c r="HQC1" s="31"/>
      <c r="HQD1" s="31"/>
      <c r="HQE1" s="31"/>
      <c r="HQF1" s="31"/>
      <c r="HQG1" s="31"/>
      <c r="HQH1" s="31"/>
      <c r="HQI1" s="31"/>
      <c r="HQJ1" s="31"/>
      <c r="HQK1" s="31"/>
      <c r="HQL1" s="31"/>
      <c r="HQM1" s="31"/>
      <c r="HQN1" s="31"/>
      <c r="HQO1" s="31"/>
      <c r="HQP1" s="31"/>
      <c r="HQQ1" s="31"/>
      <c r="HQR1" s="31"/>
      <c r="HQS1" s="31"/>
      <c r="HQT1" s="31"/>
      <c r="HQU1" s="31"/>
      <c r="HQV1" s="31"/>
      <c r="HQW1" s="31"/>
      <c r="HQX1" s="31"/>
      <c r="HQY1" s="31"/>
      <c r="HQZ1" s="31"/>
      <c r="HRA1" s="31"/>
      <c r="HRB1" s="31"/>
      <c r="HRC1" s="31"/>
      <c r="HRD1" s="31"/>
      <c r="HRE1" s="31"/>
      <c r="HRF1" s="31"/>
      <c r="HRG1" s="31"/>
      <c r="HRH1" s="31"/>
      <c r="HRI1" s="31"/>
      <c r="HRJ1" s="31"/>
      <c r="HRK1" s="31"/>
      <c r="HRL1" s="31"/>
      <c r="HRM1" s="31"/>
      <c r="HRN1" s="31"/>
      <c r="HRO1" s="31"/>
      <c r="HRP1" s="31"/>
      <c r="HRQ1" s="31"/>
      <c r="HRR1" s="31"/>
      <c r="HRS1" s="31"/>
      <c r="HRT1" s="31"/>
      <c r="HRU1" s="31"/>
      <c r="HRV1" s="31"/>
      <c r="HRW1" s="31"/>
      <c r="HRX1" s="31"/>
      <c r="HRY1" s="31"/>
      <c r="HRZ1" s="31"/>
      <c r="HSA1" s="31"/>
      <c r="HSB1" s="31"/>
      <c r="HSC1" s="31"/>
      <c r="HSD1" s="31"/>
      <c r="HSE1" s="31"/>
      <c r="HSF1" s="31"/>
      <c r="HSG1" s="31"/>
      <c r="HSH1" s="31"/>
      <c r="HSI1" s="31"/>
      <c r="HSJ1" s="31"/>
      <c r="HSK1" s="31"/>
      <c r="HSL1" s="31"/>
      <c r="HSM1" s="31"/>
      <c r="HSN1" s="31"/>
      <c r="HSO1" s="31"/>
      <c r="HSP1" s="31"/>
      <c r="HSQ1" s="31"/>
      <c r="HSR1" s="31"/>
      <c r="HSS1" s="31"/>
      <c r="HST1" s="31"/>
      <c r="HSU1" s="31"/>
      <c r="HSV1" s="31"/>
      <c r="HSW1" s="31"/>
      <c r="HSX1" s="31"/>
      <c r="HSY1" s="31"/>
      <c r="HSZ1" s="31"/>
      <c r="HTA1" s="31"/>
      <c r="HTB1" s="31"/>
      <c r="HTC1" s="31"/>
      <c r="HTD1" s="31"/>
      <c r="HTE1" s="31"/>
      <c r="HTF1" s="31"/>
      <c r="HTG1" s="31"/>
      <c r="HTH1" s="31"/>
      <c r="HTI1" s="31"/>
      <c r="HTJ1" s="31"/>
      <c r="HTK1" s="31"/>
      <c r="HTL1" s="31"/>
      <c r="HTM1" s="31"/>
      <c r="HTN1" s="31"/>
      <c r="HTO1" s="31"/>
      <c r="HTP1" s="31"/>
      <c r="HTQ1" s="31"/>
      <c r="HTR1" s="31"/>
      <c r="HTS1" s="31"/>
      <c r="HTT1" s="31"/>
      <c r="HTU1" s="31"/>
      <c r="HTV1" s="31"/>
      <c r="HTW1" s="31"/>
      <c r="HTX1" s="31"/>
      <c r="HTY1" s="31"/>
      <c r="HTZ1" s="31"/>
      <c r="HUA1" s="31"/>
      <c r="HUB1" s="31"/>
      <c r="HUC1" s="31"/>
      <c r="HUD1" s="31"/>
      <c r="HUE1" s="31"/>
      <c r="HUF1" s="31"/>
      <c r="HUG1" s="31"/>
      <c r="HUH1" s="31"/>
      <c r="HUI1" s="31"/>
      <c r="HUJ1" s="31"/>
      <c r="HUK1" s="31"/>
      <c r="HUL1" s="31"/>
      <c r="HUM1" s="31"/>
      <c r="HUN1" s="31"/>
      <c r="HUO1" s="31"/>
      <c r="HUP1" s="31"/>
      <c r="HUQ1" s="31"/>
      <c r="HUR1" s="31"/>
      <c r="HUS1" s="31"/>
      <c r="HUT1" s="31"/>
      <c r="HUU1" s="31"/>
      <c r="HUV1" s="31"/>
      <c r="HUW1" s="31"/>
      <c r="HUX1" s="31"/>
      <c r="HUY1" s="31"/>
      <c r="HUZ1" s="31"/>
      <c r="HVA1" s="31"/>
      <c r="HVB1" s="31"/>
      <c r="HVC1" s="31"/>
      <c r="HVD1" s="31"/>
      <c r="HVE1" s="31"/>
      <c r="HVF1" s="31"/>
      <c r="HVG1" s="31"/>
      <c r="HVH1" s="31"/>
      <c r="HVI1" s="31"/>
      <c r="HVJ1" s="31"/>
      <c r="HVK1" s="31"/>
      <c r="HVL1" s="31"/>
      <c r="HVM1" s="31"/>
      <c r="HVN1" s="31"/>
      <c r="HVO1" s="31"/>
      <c r="HVP1" s="31"/>
      <c r="HVQ1" s="31"/>
      <c r="HVR1" s="31"/>
      <c r="HVS1" s="31"/>
      <c r="HVT1" s="31"/>
      <c r="HVU1" s="31"/>
      <c r="HVV1" s="31"/>
      <c r="HVW1" s="31"/>
      <c r="HVX1" s="31"/>
      <c r="HVY1" s="31"/>
      <c r="HVZ1" s="31"/>
      <c r="HWA1" s="31"/>
      <c r="HWB1" s="31"/>
      <c r="HWC1" s="31"/>
      <c r="HWD1" s="31"/>
      <c r="HWE1" s="31"/>
      <c r="HWF1" s="31"/>
      <c r="HWG1" s="31"/>
      <c r="HWH1" s="31"/>
      <c r="HWI1" s="31"/>
      <c r="HWJ1" s="31"/>
      <c r="HWK1" s="31"/>
      <c r="HWL1" s="31"/>
      <c r="HWM1" s="31"/>
      <c r="HWN1" s="31"/>
      <c r="HWO1" s="31"/>
      <c r="HWP1" s="31"/>
      <c r="HWQ1" s="31"/>
      <c r="HWR1" s="31"/>
      <c r="HWS1" s="31"/>
      <c r="HWT1" s="31"/>
      <c r="HWU1" s="31"/>
      <c r="HWV1" s="31"/>
      <c r="HWW1" s="31"/>
      <c r="HWX1" s="31"/>
      <c r="HWY1" s="31"/>
      <c r="HWZ1" s="31"/>
      <c r="HXA1" s="31"/>
      <c r="HXB1" s="31"/>
      <c r="HXC1" s="31"/>
      <c r="HXD1" s="31"/>
      <c r="HXE1" s="31"/>
      <c r="HXF1" s="31"/>
      <c r="HXG1" s="31"/>
      <c r="HXH1" s="31"/>
      <c r="HXI1" s="31"/>
      <c r="HXJ1" s="31"/>
      <c r="HXK1" s="31"/>
      <c r="HXL1" s="31"/>
      <c r="HXM1" s="31"/>
      <c r="HXN1" s="31"/>
      <c r="HXO1" s="31"/>
      <c r="HXP1" s="31"/>
      <c r="HXQ1" s="31"/>
      <c r="HXR1" s="31"/>
      <c r="HXS1" s="31"/>
      <c r="HXT1" s="31"/>
      <c r="HXU1" s="31"/>
      <c r="HXV1" s="31"/>
      <c r="HXW1" s="31"/>
      <c r="HXX1" s="31"/>
      <c r="HXY1" s="31"/>
      <c r="HXZ1" s="31"/>
      <c r="HYA1" s="31"/>
      <c r="HYB1" s="31"/>
      <c r="HYC1" s="31"/>
      <c r="HYD1" s="31"/>
      <c r="HYE1" s="31"/>
      <c r="HYF1" s="31"/>
      <c r="HYG1" s="31"/>
      <c r="HYH1" s="31"/>
      <c r="HYI1" s="31"/>
      <c r="HYJ1" s="31"/>
      <c r="HYK1" s="31"/>
      <c r="HYL1" s="31"/>
      <c r="HYM1" s="31"/>
      <c r="HYN1" s="31"/>
      <c r="HYO1" s="31"/>
      <c r="HYP1" s="31"/>
      <c r="HYQ1" s="31"/>
      <c r="HYR1" s="31"/>
      <c r="HYS1" s="31"/>
      <c r="HYT1" s="31"/>
      <c r="HYU1" s="31"/>
      <c r="HYV1" s="31"/>
      <c r="HYW1" s="31"/>
      <c r="HYX1" s="31"/>
      <c r="HYY1" s="31"/>
      <c r="HYZ1" s="31"/>
      <c r="HZA1" s="31"/>
      <c r="HZB1" s="31"/>
      <c r="HZC1" s="31"/>
      <c r="HZD1" s="31"/>
      <c r="HZE1" s="31"/>
      <c r="HZF1" s="31"/>
      <c r="HZG1" s="31"/>
      <c r="HZH1" s="31"/>
      <c r="HZI1" s="31"/>
      <c r="HZJ1" s="31"/>
      <c r="HZK1" s="31"/>
      <c r="HZL1" s="31"/>
      <c r="HZM1" s="31"/>
      <c r="HZN1" s="31"/>
      <c r="HZO1" s="31"/>
      <c r="HZP1" s="31"/>
      <c r="HZQ1" s="31"/>
      <c r="HZR1" s="31"/>
      <c r="HZS1" s="31"/>
      <c r="HZT1" s="31"/>
      <c r="HZU1" s="31"/>
      <c r="HZV1" s="31"/>
      <c r="HZW1" s="31"/>
      <c r="HZX1" s="31"/>
      <c r="HZY1" s="31"/>
      <c r="HZZ1" s="31"/>
      <c r="IAA1" s="31"/>
      <c r="IAB1" s="31"/>
      <c r="IAC1" s="31"/>
      <c r="IAD1" s="31"/>
      <c r="IAE1" s="31"/>
      <c r="IAF1" s="31"/>
      <c r="IAG1" s="31"/>
      <c r="IAH1" s="31"/>
      <c r="IAI1" s="31"/>
      <c r="IAJ1" s="31"/>
      <c r="IAK1" s="31"/>
      <c r="IAL1" s="31"/>
      <c r="IAM1" s="31"/>
      <c r="IAN1" s="31"/>
      <c r="IAO1" s="31"/>
      <c r="IAP1" s="31"/>
      <c r="IAQ1" s="31"/>
      <c r="IAR1" s="31"/>
      <c r="IAS1" s="31"/>
      <c r="IAT1" s="31"/>
      <c r="IAU1" s="31"/>
      <c r="IAV1" s="31"/>
      <c r="IAW1" s="31"/>
      <c r="IAX1" s="31"/>
      <c r="IAY1" s="31"/>
      <c r="IAZ1" s="31"/>
      <c r="IBA1" s="31"/>
      <c r="IBB1" s="31"/>
      <c r="IBC1" s="31"/>
      <c r="IBD1" s="31"/>
      <c r="IBE1" s="31"/>
      <c r="IBF1" s="31"/>
      <c r="IBG1" s="31"/>
      <c r="IBH1" s="31"/>
      <c r="IBI1" s="31"/>
      <c r="IBJ1" s="31"/>
      <c r="IBK1" s="31"/>
      <c r="IBL1" s="31"/>
      <c r="IBM1" s="31"/>
      <c r="IBN1" s="31"/>
      <c r="IBO1" s="31"/>
      <c r="IBP1" s="31"/>
      <c r="IBQ1" s="31"/>
      <c r="IBR1" s="31"/>
      <c r="IBS1" s="31"/>
      <c r="IBT1" s="31"/>
      <c r="IBU1" s="31"/>
      <c r="IBV1" s="31"/>
      <c r="IBW1" s="31"/>
      <c r="IBX1" s="31"/>
      <c r="IBY1" s="31"/>
      <c r="IBZ1" s="31"/>
      <c r="ICA1" s="31"/>
      <c r="ICB1" s="31"/>
      <c r="ICC1" s="31"/>
      <c r="ICD1" s="31"/>
      <c r="ICE1" s="31"/>
      <c r="ICF1" s="31"/>
      <c r="ICG1" s="31"/>
      <c r="ICH1" s="31"/>
      <c r="ICI1" s="31"/>
      <c r="ICJ1" s="31"/>
      <c r="ICK1" s="31"/>
      <c r="ICL1" s="31"/>
      <c r="ICM1" s="31"/>
      <c r="ICN1" s="31"/>
      <c r="ICO1" s="31"/>
      <c r="ICP1" s="31"/>
      <c r="ICQ1" s="31"/>
      <c r="ICR1" s="31"/>
      <c r="ICS1" s="31"/>
      <c r="ICT1" s="31"/>
      <c r="ICU1" s="31"/>
      <c r="ICV1" s="31"/>
      <c r="ICW1" s="31"/>
      <c r="ICX1" s="31"/>
      <c r="ICY1" s="31"/>
      <c r="ICZ1" s="31"/>
      <c r="IDA1" s="31"/>
      <c r="IDB1" s="31"/>
      <c r="IDC1" s="31"/>
      <c r="IDD1" s="31"/>
      <c r="IDE1" s="31"/>
      <c r="IDF1" s="31"/>
      <c r="IDG1" s="31"/>
      <c r="IDH1" s="31"/>
      <c r="IDI1" s="31"/>
      <c r="IDJ1" s="31"/>
      <c r="IDK1" s="31"/>
      <c r="IDL1" s="31"/>
      <c r="IDM1" s="31"/>
      <c r="IDN1" s="31"/>
      <c r="IDO1" s="31"/>
      <c r="IDP1" s="31"/>
      <c r="IDQ1" s="31"/>
      <c r="IDR1" s="31"/>
      <c r="IDS1" s="31"/>
      <c r="IDT1" s="31"/>
      <c r="IDU1" s="31"/>
      <c r="IDV1" s="31"/>
      <c r="IDW1" s="31"/>
      <c r="IDX1" s="31"/>
      <c r="IDY1" s="31"/>
      <c r="IDZ1" s="31"/>
      <c r="IEA1" s="31"/>
      <c r="IEB1" s="31"/>
      <c r="IEC1" s="31"/>
      <c r="IED1" s="31"/>
      <c r="IEE1" s="31"/>
      <c r="IEF1" s="31"/>
      <c r="IEG1" s="31"/>
      <c r="IEH1" s="31"/>
      <c r="IEI1" s="31"/>
      <c r="IEJ1" s="31"/>
      <c r="IEK1" s="31"/>
      <c r="IEL1" s="31"/>
      <c r="IEM1" s="31"/>
      <c r="IEN1" s="31"/>
      <c r="IEO1" s="31"/>
      <c r="IEP1" s="31"/>
      <c r="IEQ1" s="31"/>
      <c r="IER1" s="31"/>
      <c r="IES1" s="31"/>
      <c r="IET1" s="31"/>
      <c r="IEU1" s="31"/>
      <c r="IEV1" s="31"/>
      <c r="IEW1" s="31"/>
      <c r="IEX1" s="31"/>
      <c r="IEY1" s="31"/>
      <c r="IEZ1" s="31"/>
      <c r="IFA1" s="31"/>
      <c r="IFB1" s="31"/>
      <c r="IFC1" s="31"/>
      <c r="IFD1" s="31"/>
      <c r="IFE1" s="31"/>
      <c r="IFF1" s="31"/>
      <c r="IFG1" s="31"/>
      <c r="IFH1" s="31"/>
      <c r="IFI1" s="31"/>
      <c r="IFJ1" s="31"/>
      <c r="IFK1" s="31"/>
      <c r="IFL1" s="31"/>
      <c r="IFM1" s="31"/>
      <c r="IFN1" s="31"/>
      <c r="IFO1" s="31"/>
      <c r="IFP1" s="31"/>
      <c r="IFQ1" s="31"/>
      <c r="IFR1" s="31"/>
      <c r="IFS1" s="31"/>
      <c r="IFT1" s="31"/>
      <c r="IFU1" s="31"/>
      <c r="IFV1" s="31"/>
      <c r="IFW1" s="31"/>
      <c r="IFX1" s="31"/>
      <c r="IFY1" s="31"/>
      <c r="IFZ1" s="31"/>
      <c r="IGA1" s="31"/>
      <c r="IGB1" s="31"/>
      <c r="IGC1" s="31"/>
      <c r="IGD1" s="31"/>
      <c r="IGE1" s="31"/>
      <c r="IGF1" s="31"/>
      <c r="IGG1" s="31"/>
      <c r="IGH1" s="31"/>
      <c r="IGI1" s="31"/>
      <c r="IGJ1" s="31"/>
      <c r="IGK1" s="31"/>
      <c r="IGL1" s="31"/>
      <c r="IGM1" s="31"/>
      <c r="IGN1" s="31"/>
      <c r="IGO1" s="31"/>
      <c r="IGP1" s="31"/>
      <c r="IGQ1" s="31"/>
      <c r="IGR1" s="31"/>
      <c r="IGS1" s="31"/>
      <c r="IGT1" s="31"/>
      <c r="IGU1" s="31"/>
      <c r="IGV1" s="31"/>
      <c r="IGW1" s="31"/>
      <c r="IGX1" s="31"/>
      <c r="IGY1" s="31"/>
      <c r="IGZ1" s="31"/>
      <c r="IHA1" s="31"/>
      <c r="IHB1" s="31"/>
      <c r="IHC1" s="31"/>
      <c r="IHD1" s="31"/>
      <c r="IHE1" s="31"/>
      <c r="IHF1" s="31"/>
      <c r="IHG1" s="31"/>
      <c r="IHH1" s="31"/>
      <c r="IHI1" s="31"/>
      <c r="IHJ1" s="31"/>
      <c r="IHK1" s="31"/>
      <c r="IHL1" s="31"/>
      <c r="IHM1" s="31"/>
      <c r="IHN1" s="31"/>
      <c r="IHO1" s="31"/>
      <c r="IHP1" s="31"/>
      <c r="IHQ1" s="31"/>
      <c r="IHR1" s="31"/>
      <c r="IHS1" s="31"/>
      <c r="IHT1" s="31"/>
      <c r="IHU1" s="31"/>
      <c r="IHV1" s="31"/>
      <c r="IHW1" s="31"/>
      <c r="IHX1" s="31"/>
      <c r="IHY1" s="31"/>
      <c r="IHZ1" s="31"/>
      <c r="IIA1" s="31"/>
      <c r="IIB1" s="31"/>
      <c r="IIC1" s="31"/>
      <c r="IID1" s="31"/>
      <c r="IIE1" s="31"/>
      <c r="IIF1" s="31"/>
      <c r="IIG1" s="31"/>
      <c r="IIH1" s="31"/>
      <c r="III1" s="31"/>
      <c r="IIJ1" s="31"/>
      <c r="IIK1" s="31"/>
      <c r="IIL1" s="31"/>
      <c r="IIM1" s="31"/>
      <c r="IIN1" s="31"/>
      <c r="IIO1" s="31"/>
      <c r="IIP1" s="31"/>
      <c r="IIQ1" s="31"/>
      <c r="IIR1" s="31"/>
      <c r="IIS1" s="31"/>
      <c r="IIT1" s="31"/>
      <c r="IIU1" s="31"/>
      <c r="IIV1" s="31"/>
      <c r="IIW1" s="31"/>
      <c r="IIX1" s="31"/>
      <c r="IIY1" s="31"/>
      <c r="IIZ1" s="31"/>
      <c r="IJA1" s="31"/>
      <c r="IJB1" s="31"/>
      <c r="IJC1" s="31"/>
      <c r="IJD1" s="31"/>
      <c r="IJE1" s="31"/>
      <c r="IJF1" s="31"/>
      <c r="IJG1" s="31"/>
      <c r="IJH1" s="31"/>
      <c r="IJI1" s="31"/>
      <c r="IJJ1" s="31"/>
      <c r="IJK1" s="31"/>
      <c r="IJL1" s="31"/>
      <c r="IJM1" s="31"/>
      <c r="IJN1" s="31"/>
      <c r="IJO1" s="31"/>
      <c r="IJP1" s="31"/>
      <c r="IJQ1" s="31"/>
      <c r="IJR1" s="31"/>
      <c r="IJS1" s="31"/>
      <c r="IJT1" s="31"/>
      <c r="IJU1" s="31"/>
      <c r="IJV1" s="31"/>
      <c r="IJW1" s="31"/>
      <c r="IJX1" s="31"/>
      <c r="IJY1" s="31"/>
      <c r="IJZ1" s="31"/>
      <c r="IKA1" s="31"/>
      <c r="IKB1" s="31"/>
      <c r="IKC1" s="31"/>
      <c r="IKD1" s="31"/>
      <c r="IKE1" s="31"/>
      <c r="IKF1" s="31"/>
      <c r="IKG1" s="31"/>
      <c r="IKH1" s="31"/>
      <c r="IKI1" s="31"/>
      <c r="IKJ1" s="31"/>
      <c r="IKK1" s="31"/>
      <c r="IKL1" s="31"/>
      <c r="IKM1" s="31"/>
      <c r="IKN1" s="31"/>
      <c r="IKO1" s="31"/>
      <c r="IKP1" s="31"/>
      <c r="IKQ1" s="31"/>
      <c r="IKR1" s="31"/>
      <c r="IKS1" s="31"/>
      <c r="IKT1" s="31"/>
      <c r="IKU1" s="31"/>
      <c r="IKV1" s="31"/>
      <c r="IKW1" s="31"/>
      <c r="IKX1" s="31"/>
      <c r="IKY1" s="31"/>
      <c r="IKZ1" s="31"/>
      <c r="ILA1" s="31"/>
      <c r="ILB1" s="31"/>
      <c r="ILC1" s="31"/>
      <c r="ILD1" s="31"/>
      <c r="ILE1" s="31"/>
      <c r="ILF1" s="31"/>
      <c r="ILG1" s="31"/>
      <c r="ILH1" s="31"/>
      <c r="ILI1" s="31"/>
      <c r="ILJ1" s="31"/>
      <c r="ILK1" s="31"/>
      <c r="ILL1" s="31"/>
      <c r="ILM1" s="31"/>
      <c r="ILN1" s="31"/>
      <c r="ILO1" s="31"/>
      <c r="ILP1" s="31"/>
      <c r="ILQ1" s="31"/>
      <c r="ILR1" s="31"/>
      <c r="ILS1" s="31"/>
      <c r="ILT1" s="31"/>
      <c r="ILU1" s="31"/>
      <c r="ILV1" s="31"/>
      <c r="ILW1" s="31"/>
      <c r="ILX1" s="31"/>
      <c r="ILY1" s="31"/>
      <c r="ILZ1" s="31"/>
      <c r="IMA1" s="31"/>
      <c r="IMB1" s="31"/>
      <c r="IMC1" s="31"/>
      <c r="IMD1" s="31"/>
      <c r="IME1" s="31"/>
      <c r="IMF1" s="31"/>
      <c r="IMG1" s="31"/>
      <c r="IMH1" s="31"/>
      <c r="IMI1" s="31"/>
      <c r="IMJ1" s="31"/>
      <c r="IMK1" s="31"/>
      <c r="IML1" s="31"/>
      <c r="IMM1" s="31"/>
      <c r="IMN1" s="31"/>
      <c r="IMO1" s="31"/>
      <c r="IMP1" s="31"/>
      <c r="IMQ1" s="31"/>
      <c r="IMR1" s="31"/>
      <c r="IMS1" s="31"/>
      <c r="IMT1" s="31"/>
      <c r="IMU1" s="31"/>
      <c r="IMV1" s="31"/>
      <c r="IMW1" s="31"/>
      <c r="IMX1" s="31"/>
      <c r="IMY1" s="31"/>
      <c r="IMZ1" s="31"/>
      <c r="INA1" s="31"/>
      <c r="INB1" s="31"/>
      <c r="INC1" s="31"/>
      <c r="IND1" s="31"/>
      <c r="INE1" s="31"/>
      <c r="INF1" s="31"/>
      <c r="ING1" s="31"/>
      <c r="INH1" s="31"/>
      <c r="INI1" s="31"/>
      <c r="INJ1" s="31"/>
      <c r="INK1" s="31"/>
      <c r="INL1" s="31"/>
      <c r="INM1" s="31"/>
      <c r="INN1" s="31"/>
      <c r="INO1" s="31"/>
      <c r="INP1" s="31"/>
      <c r="INQ1" s="31"/>
      <c r="INR1" s="31"/>
      <c r="INS1" s="31"/>
      <c r="INT1" s="31"/>
      <c r="INU1" s="31"/>
      <c r="INV1" s="31"/>
      <c r="INW1" s="31"/>
      <c r="INX1" s="31"/>
      <c r="INY1" s="31"/>
      <c r="INZ1" s="31"/>
      <c r="IOA1" s="31"/>
      <c r="IOB1" s="31"/>
      <c r="IOC1" s="31"/>
      <c r="IOD1" s="31"/>
      <c r="IOE1" s="31"/>
      <c r="IOF1" s="31"/>
      <c r="IOG1" s="31"/>
      <c r="IOH1" s="31"/>
      <c r="IOI1" s="31"/>
      <c r="IOJ1" s="31"/>
      <c r="IOK1" s="31"/>
      <c r="IOL1" s="31"/>
      <c r="IOM1" s="31"/>
      <c r="ION1" s="31"/>
      <c r="IOO1" s="31"/>
      <c r="IOP1" s="31"/>
      <c r="IOQ1" s="31"/>
      <c r="IOR1" s="31"/>
      <c r="IOS1" s="31"/>
      <c r="IOT1" s="31"/>
      <c r="IOU1" s="31"/>
      <c r="IOV1" s="31"/>
      <c r="IOW1" s="31"/>
      <c r="IOX1" s="31"/>
      <c r="IOY1" s="31"/>
      <c r="IOZ1" s="31"/>
      <c r="IPA1" s="31"/>
      <c r="IPB1" s="31"/>
      <c r="IPC1" s="31"/>
      <c r="IPD1" s="31"/>
      <c r="IPE1" s="31"/>
      <c r="IPF1" s="31"/>
      <c r="IPG1" s="31"/>
      <c r="IPH1" s="31"/>
      <c r="IPI1" s="31"/>
      <c r="IPJ1" s="31"/>
      <c r="IPK1" s="31"/>
      <c r="IPL1" s="31"/>
      <c r="IPM1" s="31"/>
      <c r="IPN1" s="31"/>
      <c r="IPO1" s="31"/>
      <c r="IPP1" s="31"/>
      <c r="IPQ1" s="31"/>
      <c r="IPR1" s="31"/>
      <c r="IPS1" s="31"/>
      <c r="IPT1" s="31"/>
      <c r="IPU1" s="31"/>
      <c r="IPV1" s="31"/>
      <c r="IPW1" s="31"/>
      <c r="IPX1" s="31"/>
      <c r="IPY1" s="31"/>
      <c r="IPZ1" s="31"/>
      <c r="IQA1" s="31"/>
      <c r="IQB1" s="31"/>
      <c r="IQC1" s="31"/>
      <c r="IQD1" s="31"/>
      <c r="IQE1" s="31"/>
      <c r="IQF1" s="31"/>
      <c r="IQG1" s="31"/>
      <c r="IQH1" s="31"/>
      <c r="IQI1" s="31"/>
      <c r="IQJ1" s="31"/>
      <c r="IQK1" s="31"/>
      <c r="IQL1" s="31"/>
      <c r="IQM1" s="31"/>
      <c r="IQN1" s="31"/>
      <c r="IQO1" s="31"/>
      <c r="IQP1" s="31"/>
      <c r="IQQ1" s="31"/>
      <c r="IQR1" s="31"/>
      <c r="IQS1" s="31"/>
      <c r="IQT1" s="31"/>
      <c r="IQU1" s="31"/>
      <c r="IQV1" s="31"/>
      <c r="IQW1" s="31"/>
      <c r="IQX1" s="31"/>
      <c r="IQY1" s="31"/>
      <c r="IQZ1" s="31"/>
      <c r="IRA1" s="31"/>
      <c r="IRB1" s="31"/>
      <c r="IRC1" s="31"/>
      <c r="IRD1" s="31"/>
      <c r="IRE1" s="31"/>
      <c r="IRF1" s="31"/>
      <c r="IRG1" s="31"/>
      <c r="IRH1" s="31"/>
      <c r="IRI1" s="31"/>
      <c r="IRJ1" s="31"/>
      <c r="IRK1" s="31"/>
      <c r="IRL1" s="31"/>
      <c r="IRM1" s="31"/>
      <c r="IRN1" s="31"/>
      <c r="IRO1" s="31"/>
      <c r="IRP1" s="31"/>
      <c r="IRQ1" s="31"/>
      <c r="IRR1" s="31"/>
      <c r="IRS1" s="31"/>
      <c r="IRT1" s="31"/>
      <c r="IRU1" s="31"/>
      <c r="IRV1" s="31"/>
      <c r="IRW1" s="31"/>
      <c r="IRX1" s="31"/>
      <c r="IRY1" s="31"/>
      <c r="IRZ1" s="31"/>
      <c r="ISA1" s="31"/>
      <c r="ISB1" s="31"/>
      <c r="ISC1" s="31"/>
      <c r="ISD1" s="31"/>
      <c r="ISE1" s="31"/>
      <c r="ISF1" s="31"/>
      <c r="ISG1" s="31"/>
      <c r="ISH1" s="31"/>
      <c r="ISI1" s="31"/>
      <c r="ISJ1" s="31"/>
      <c r="ISK1" s="31"/>
      <c r="ISL1" s="31"/>
      <c r="ISM1" s="31"/>
      <c r="ISN1" s="31"/>
      <c r="ISO1" s="31"/>
      <c r="ISP1" s="31"/>
      <c r="ISQ1" s="31"/>
      <c r="ISR1" s="31"/>
      <c r="ISS1" s="31"/>
      <c r="IST1" s="31"/>
      <c r="ISU1" s="31"/>
      <c r="ISV1" s="31"/>
      <c r="ISW1" s="31"/>
      <c r="ISX1" s="31"/>
      <c r="ISY1" s="31"/>
      <c r="ISZ1" s="31"/>
      <c r="ITA1" s="31"/>
      <c r="ITB1" s="31"/>
      <c r="ITC1" s="31"/>
      <c r="ITD1" s="31"/>
      <c r="ITE1" s="31"/>
      <c r="ITF1" s="31"/>
      <c r="ITG1" s="31"/>
      <c r="ITH1" s="31"/>
      <c r="ITI1" s="31"/>
      <c r="ITJ1" s="31"/>
      <c r="ITK1" s="31"/>
      <c r="ITL1" s="31"/>
      <c r="ITM1" s="31"/>
      <c r="ITN1" s="31"/>
      <c r="ITO1" s="31"/>
      <c r="ITP1" s="31"/>
      <c r="ITQ1" s="31"/>
      <c r="ITR1" s="31"/>
      <c r="ITS1" s="31"/>
      <c r="ITT1" s="31"/>
      <c r="ITU1" s="31"/>
      <c r="ITV1" s="31"/>
      <c r="ITW1" s="31"/>
      <c r="ITX1" s="31"/>
      <c r="ITY1" s="31"/>
      <c r="ITZ1" s="31"/>
      <c r="IUA1" s="31"/>
      <c r="IUB1" s="31"/>
      <c r="IUC1" s="31"/>
      <c r="IUD1" s="31"/>
      <c r="IUE1" s="31"/>
      <c r="IUF1" s="31"/>
      <c r="IUG1" s="31"/>
      <c r="IUH1" s="31"/>
      <c r="IUI1" s="31"/>
      <c r="IUJ1" s="31"/>
      <c r="IUK1" s="31"/>
      <c r="IUL1" s="31"/>
      <c r="IUM1" s="31"/>
      <c r="IUN1" s="31"/>
      <c r="IUO1" s="31"/>
      <c r="IUP1" s="31"/>
      <c r="IUQ1" s="31"/>
      <c r="IUR1" s="31"/>
      <c r="IUS1" s="31"/>
      <c r="IUT1" s="31"/>
      <c r="IUU1" s="31"/>
      <c r="IUV1" s="31"/>
      <c r="IUW1" s="31"/>
      <c r="IUX1" s="31"/>
      <c r="IUY1" s="31"/>
      <c r="IUZ1" s="31"/>
      <c r="IVA1" s="31"/>
      <c r="IVB1" s="31"/>
      <c r="IVC1" s="31"/>
      <c r="IVD1" s="31"/>
      <c r="IVE1" s="31"/>
      <c r="IVF1" s="31"/>
      <c r="IVG1" s="31"/>
      <c r="IVH1" s="31"/>
      <c r="IVI1" s="31"/>
      <c r="IVJ1" s="31"/>
      <c r="IVK1" s="31"/>
      <c r="IVL1" s="31"/>
      <c r="IVM1" s="31"/>
      <c r="IVN1" s="31"/>
      <c r="IVO1" s="31"/>
      <c r="IVP1" s="31"/>
      <c r="IVQ1" s="31"/>
      <c r="IVR1" s="31"/>
      <c r="IVS1" s="31"/>
      <c r="IVT1" s="31"/>
      <c r="IVU1" s="31"/>
      <c r="IVV1" s="31"/>
      <c r="IVW1" s="31"/>
      <c r="IVX1" s="31"/>
      <c r="IVY1" s="31"/>
      <c r="IVZ1" s="31"/>
      <c r="IWA1" s="31"/>
      <c r="IWB1" s="31"/>
      <c r="IWC1" s="31"/>
      <c r="IWD1" s="31"/>
      <c r="IWE1" s="31"/>
      <c r="IWF1" s="31"/>
      <c r="IWG1" s="31"/>
      <c r="IWH1" s="31"/>
      <c r="IWI1" s="31"/>
      <c r="IWJ1" s="31"/>
      <c r="IWK1" s="31"/>
      <c r="IWL1" s="31"/>
      <c r="IWM1" s="31"/>
      <c r="IWN1" s="31"/>
      <c r="IWO1" s="31"/>
      <c r="IWP1" s="31"/>
      <c r="IWQ1" s="31"/>
      <c r="IWR1" s="31"/>
      <c r="IWS1" s="31"/>
      <c r="IWT1" s="31"/>
      <c r="IWU1" s="31"/>
      <c r="IWV1" s="31"/>
      <c r="IWW1" s="31"/>
      <c r="IWX1" s="31"/>
      <c r="IWY1" s="31"/>
      <c r="IWZ1" s="31"/>
      <c r="IXA1" s="31"/>
      <c r="IXB1" s="31"/>
      <c r="IXC1" s="31"/>
      <c r="IXD1" s="31"/>
      <c r="IXE1" s="31"/>
      <c r="IXF1" s="31"/>
      <c r="IXG1" s="31"/>
      <c r="IXH1" s="31"/>
      <c r="IXI1" s="31"/>
      <c r="IXJ1" s="31"/>
      <c r="IXK1" s="31"/>
      <c r="IXL1" s="31"/>
      <c r="IXM1" s="31"/>
      <c r="IXN1" s="31"/>
      <c r="IXO1" s="31"/>
      <c r="IXP1" s="31"/>
      <c r="IXQ1" s="31"/>
      <c r="IXR1" s="31"/>
      <c r="IXS1" s="31"/>
      <c r="IXT1" s="31"/>
      <c r="IXU1" s="31"/>
      <c r="IXV1" s="31"/>
      <c r="IXW1" s="31"/>
      <c r="IXX1" s="31"/>
      <c r="IXY1" s="31"/>
      <c r="IXZ1" s="31"/>
      <c r="IYA1" s="31"/>
      <c r="IYB1" s="31"/>
      <c r="IYC1" s="31"/>
      <c r="IYD1" s="31"/>
      <c r="IYE1" s="31"/>
      <c r="IYF1" s="31"/>
      <c r="IYG1" s="31"/>
      <c r="IYH1" s="31"/>
      <c r="IYI1" s="31"/>
      <c r="IYJ1" s="31"/>
      <c r="IYK1" s="31"/>
      <c r="IYL1" s="31"/>
      <c r="IYM1" s="31"/>
      <c r="IYN1" s="31"/>
      <c r="IYO1" s="31"/>
      <c r="IYP1" s="31"/>
      <c r="IYQ1" s="31"/>
      <c r="IYR1" s="31"/>
      <c r="IYS1" s="31"/>
      <c r="IYT1" s="31"/>
      <c r="IYU1" s="31"/>
      <c r="IYV1" s="31"/>
      <c r="IYW1" s="31"/>
      <c r="IYX1" s="31"/>
      <c r="IYY1" s="31"/>
      <c r="IYZ1" s="31"/>
      <c r="IZA1" s="31"/>
      <c r="IZB1" s="31"/>
      <c r="IZC1" s="31"/>
      <c r="IZD1" s="31"/>
      <c r="IZE1" s="31"/>
      <c r="IZF1" s="31"/>
      <c r="IZG1" s="31"/>
      <c r="IZH1" s="31"/>
      <c r="IZI1" s="31"/>
      <c r="IZJ1" s="31"/>
      <c r="IZK1" s="31"/>
      <c r="IZL1" s="31"/>
      <c r="IZM1" s="31"/>
      <c r="IZN1" s="31"/>
      <c r="IZO1" s="31"/>
      <c r="IZP1" s="31"/>
      <c r="IZQ1" s="31"/>
      <c r="IZR1" s="31"/>
      <c r="IZS1" s="31"/>
      <c r="IZT1" s="31"/>
      <c r="IZU1" s="31"/>
      <c r="IZV1" s="31"/>
      <c r="IZW1" s="31"/>
      <c r="IZX1" s="31"/>
      <c r="IZY1" s="31"/>
      <c r="IZZ1" s="31"/>
      <c r="JAA1" s="31"/>
      <c r="JAB1" s="31"/>
      <c r="JAC1" s="31"/>
      <c r="JAD1" s="31"/>
      <c r="JAE1" s="31"/>
      <c r="JAF1" s="31"/>
      <c r="JAG1" s="31"/>
      <c r="JAH1" s="31"/>
      <c r="JAI1" s="31"/>
      <c r="JAJ1" s="31"/>
      <c r="JAK1" s="31"/>
      <c r="JAL1" s="31"/>
      <c r="JAM1" s="31"/>
      <c r="JAN1" s="31"/>
      <c r="JAO1" s="31"/>
      <c r="JAP1" s="31"/>
      <c r="JAQ1" s="31"/>
      <c r="JAR1" s="31"/>
      <c r="JAS1" s="31"/>
      <c r="JAT1" s="31"/>
      <c r="JAU1" s="31"/>
      <c r="JAV1" s="31"/>
      <c r="JAW1" s="31"/>
      <c r="JAX1" s="31"/>
      <c r="JAY1" s="31"/>
      <c r="JAZ1" s="31"/>
      <c r="JBA1" s="31"/>
      <c r="JBB1" s="31"/>
      <c r="JBC1" s="31"/>
      <c r="JBD1" s="31"/>
      <c r="JBE1" s="31"/>
      <c r="JBF1" s="31"/>
      <c r="JBG1" s="31"/>
      <c r="JBH1" s="31"/>
      <c r="JBI1" s="31"/>
      <c r="JBJ1" s="31"/>
      <c r="JBK1" s="31"/>
      <c r="JBL1" s="31"/>
      <c r="JBM1" s="31"/>
      <c r="JBN1" s="31"/>
      <c r="JBO1" s="31"/>
      <c r="JBP1" s="31"/>
      <c r="JBQ1" s="31"/>
      <c r="JBR1" s="31"/>
      <c r="JBS1" s="31"/>
      <c r="JBT1" s="31"/>
      <c r="JBU1" s="31"/>
      <c r="JBV1" s="31"/>
      <c r="JBW1" s="31"/>
      <c r="JBX1" s="31"/>
      <c r="JBY1" s="31"/>
      <c r="JBZ1" s="31"/>
      <c r="JCA1" s="31"/>
      <c r="JCB1" s="31"/>
      <c r="JCC1" s="31"/>
      <c r="JCD1" s="31"/>
      <c r="JCE1" s="31"/>
      <c r="JCF1" s="31"/>
      <c r="JCG1" s="31"/>
      <c r="JCH1" s="31"/>
      <c r="JCI1" s="31"/>
      <c r="JCJ1" s="31"/>
      <c r="JCK1" s="31"/>
      <c r="JCL1" s="31"/>
      <c r="JCM1" s="31"/>
      <c r="JCN1" s="31"/>
      <c r="JCO1" s="31"/>
      <c r="JCP1" s="31"/>
      <c r="JCQ1" s="31"/>
      <c r="JCR1" s="31"/>
      <c r="JCS1" s="31"/>
      <c r="JCT1" s="31"/>
      <c r="JCU1" s="31"/>
      <c r="JCV1" s="31"/>
      <c r="JCW1" s="31"/>
      <c r="JCX1" s="31"/>
      <c r="JCY1" s="31"/>
      <c r="JCZ1" s="31"/>
      <c r="JDA1" s="31"/>
      <c r="JDB1" s="31"/>
      <c r="JDC1" s="31"/>
      <c r="JDD1" s="31"/>
      <c r="JDE1" s="31"/>
      <c r="JDF1" s="31"/>
      <c r="JDG1" s="31"/>
      <c r="JDH1" s="31"/>
      <c r="JDI1" s="31"/>
      <c r="JDJ1" s="31"/>
      <c r="JDK1" s="31"/>
      <c r="JDL1" s="31"/>
      <c r="JDM1" s="31"/>
      <c r="JDN1" s="31"/>
      <c r="JDO1" s="31"/>
      <c r="JDP1" s="31"/>
      <c r="JDQ1" s="31"/>
      <c r="JDR1" s="31"/>
      <c r="JDS1" s="31"/>
      <c r="JDT1" s="31"/>
      <c r="JDU1" s="31"/>
      <c r="JDV1" s="31"/>
      <c r="JDW1" s="31"/>
      <c r="JDX1" s="31"/>
      <c r="JDY1" s="31"/>
      <c r="JDZ1" s="31"/>
      <c r="JEA1" s="31"/>
      <c r="JEB1" s="31"/>
      <c r="JEC1" s="31"/>
      <c r="JED1" s="31"/>
      <c r="JEE1" s="31"/>
      <c r="JEF1" s="31"/>
      <c r="JEG1" s="31"/>
      <c r="JEH1" s="31"/>
      <c r="JEI1" s="31"/>
      <c r="JEJ1" s="31"/>
      <c r="JEK1" s="31"/>
      <c r="JEL1" s="31"/>
      <c r="JEM1" s="31"/>
      <c r="JEN1" s="31"/>
      <c r="JEO1" s="31"/>
      <c r="JEP1" s="31"/>
      <c r="JEQ1" s="31"/>
      <c r="JER1" s="31"/>
      <c r="JES1" s="31"/>
      <c r="JET1" s="31"/>
      <c r="JEU1" s="31"/>
      <c r="JEV1" s="31"/>
      <c r="JEW1" s="31"/>
      <c r="JEX1" s="31"/>
      <c r="JEY1" s="31"/>
      <c r="JEZ1" s="31"/>
      <c r="JFA1" s="31"/>
      <c r="JFB1" s="31"/>
      <c r="JFC1" s="31"/>
      <c r="JFD1" s="31"/>
      <c r="JFE1" s="31"/>
      <c r="JFF1" s="31"/>
      <c r="JFG1" s="31"/>
      <c r="JFH1" s="31"/>
      <c r="JFI1" s="31"/>
      <c r="JFJ1" s="31"/>
      <c r="JFK1" s="31"/>
      <c r="JFL1" s="31"/>
      <c r="JFM1" s="31"/>
      <c r="JFN1" s="31"/>
      <c r="JFO1" s="31"/>
      <c r="JFP1" s="31"/>
      <c r="JFQ1" s="31"/>
      <c r="JFR1" s="31"/>
      <c r="JFS1" s="31"/>
      <c r="JFT1" s="31"/>
      <c r="JFU1" s="31"/>
      <c r="JFV1" s="31"/>
      <c r="JFW1" s="31"/>
      <c r="JFX1" s="31"/>
      <c r="JFY1" s="31"/>
      <c r="JFZ1" s="31"/>
      <c r="JGA1" s="31"/>
      <c r="JGB1" s="31"/>
      <c r="JGC1" s="31"/>
      <c r="JGD1" s="31"/>
      <c r="JGE1" s="31"/>
      <c r="JGF1" s="31"/>
      <c r="JGG1" s="31"/>
      <c r="JGH1" s="31"/>
      <c r="JGI1" s="31"/>
      <c r="JGJ1" s="31"/>
      <c r="JGK1" s="31"/>
      <c r="JGL1" s="31"/>
      <c r="JGM1" s="31"/>
      <c r="JGN1" s="31"/>
      <c r="JGO1" s="31"/>
      <c r="JGP1" s="31"/>
      <c r="JGQ1" s="31"/>
      <c r="JGR1" s="31"/>
      <c r="JGS1" s="31"/>
      <c r="JGT1" s="31"/>
      <c r="JGU1" s="31"/>
      <c r="JGV1" s="31"/>
      <c r="JGW1" s="31"/>
      <c r="JGX1" s="31"/>
      <c r="JGY1" s="31"/>
      <c r="JGZ1" s="31"/>
      <c r="JHA1" s="31"/>
      <c r="JHB1" s="31"/>
      <c r="JHC1" s="31"/>
      <c r="JHD1" s="31"/>
      <c r="JHE1" s="31"/>
      <c r="JHF1" s="31"/>
      <c r="JHG1" s="31"/>
      <c r="JHH1" s="31"/>
      <c r="JHI1" s="31"/>
      <c r="JHJ1" s="31"/>
      <c r="JHK1" s="31"/>
      <c r="JHL1" s="31"/>
      <c r="JHM1" s="31"/>
      <c r="JHN1" s="31"/>
      <c r="JHO1" s="31"/>
      <c r="JHP1" s="31"/>
      <c r="JHQ1" s="31"/>
      <c r="JHR1" s="31"/>
      <c r="JHS1" s="31"/>
      <c r="JHT1" s="31"/>
      <c r="JHU1" s="31"/>
      <c r="JHV1" s="31"/>
      <c r="JHW1" s="31"/>
      <c r="JHX1" s="31"/>
      <c r="JHY1" s="31"/>
      <c r="JHZ1" s="31"/>
      <c r="JIA1" s="31"/>
      <c r="JIB1" s="31"/>
      <c r="JIC1" s="31"/>
      <c r="JID1" s="31"/>
      <c r="JIE1" s="31"/>
      <c r="JIF1" s="31"/>
      <c r="JIG1" s="31"/>
      <c r="JIH1" s="31"/>
      <c r="JII1" s="31"/>
      <c r="JIJ1" s="31"/>
      <c r="JIK1" s="31"/>
      <c r="JIL1" s="31"/>
      <c r="JIM1" s="31"/>
      <c r="JIN1" s="31"/>
      <c r="JIO1" s="31"/>
      <c r="JIP1" s="31"/>
      <c r="JIQ1" s="31"/>
      <c r="JIR1" s="31"/>
      <c r="JIS1" s="31"/>
      <c r="JIT1" s="31"/>
      <c r="JIU1" s="31"/>
      <c r="JIV1" s="31"/>
      <c r="JIW1" s="31"/>
      <c r="JIX1" s="31"/>
      <c r="JIY1" s="31"/>
      <c r="JIZ1" s="31"/>
      <c r="JJA1" s="31"/>
      <c r="JJB1" s="31"/>
      <c r="JJC1" s="31"/>
      <c r="JJD1" s="31"/>
      <c r="JJE1" s="31"/>
      <c r="JJF1" s="31"/>
      <c r="JJG1" s="31"/>
      <c r="JJH1" s="31"/>
      <c r="JJI1" s="31"/>
      <c r="JJJ1" s="31"/>
      <c r="JJK1" s="31"/>
      <c r="JJL1" s="31"/>
      <c r="JJM1" s="31"/>
      <c r="JJN1" s="31"/>
      <c r="JJO1" s="31"/>
      <c r="JJP1" s="31"/>
      <c r="JJQ1" s="31"/>
      <c r="JJR1" s="31"/>
      <c r="JJS1" s="31"/>
      <c r="JJT1" s="31"/>
      <c r="JJU1" s="31"/>
      <c r="JJV1" s="31"/>
      <c r="JJW1" s="31"/>
      <c r="JJX1" s="31"/>
      <c r="JJY1" s="31"/>
      <c r="JJZ1" s="31"/>
      <c r="JKA1" s="31"/>
      <c r="JKB1" s="31"/>
      <c r="JKC1" s="31"/>
      <c r="JKD1" s="31"/>
      <c r="JKE1" s="31"/>
      <c r="JKF1" s="31"/>
      <c r="JKG1" s="31"/>
      <c r="JKH1" s="31"/>
      <c r="JKI1" s="31"/>
      <c r="JKJ1" s="31"/>
      <c r="JKK1" s="31"/>
      <c r="JKL1" s="31"/>
      <c r="JKM1" s="31"/>
      <c r="JKN1" s="31"/>
      <c r="JKO1" s="31"/>
      <c r="JKP1" s="31"/>
      <c r="JKQ1" s="31"/>
      <c r="JKR1" s="31"/>
      <c r="JKS1" s="31"/>
      <c r="JKT1" s="31"/>
      <c r="JKU1" s="31"/>
      <c r="JKV1" s="31"/>
      <c r="JKW1" s="31"/>
      <c r="JKX1" s="31"/>
      <c r="JKY1" s="31"/>
      <c r="JKZ1" s="31"/>
      <c r="JLA1" s="31"/>
      <c r="JLB1" s="31"/>
      <c r="JLC1" s="31"/>
      <c r="JLD1" s="31"/>
      <c r="JLE1" s="31"/>
      <c r="JLF1" s="31"/>
      <c r="JLG1" s="31"/>
      <c r="JLH1" s="31"/>
      <c r="JLI1" s="31"/>
      <c r="JLJ1" s="31"/>
      <c r="JLK1" s="31"/>
      <c r="JLL1" s="31"/>
      <c r="JLM1" s="31"/>
      <c r="JLN1" s="31"/>
      <c r="JLO1" s="31"/>
      <c r="JLP1" s="31"/>
      <c r="JLQ1" s="31"/>
      <c r="JLR1" s="31"/>
      <c r="JLS1" s="31"/>
      <c r="JLT1" s="31"/>
      <c r="JLU1" s="31"/>
      <c r="JLV1" s="31"/>
      <c r="JLW1" s="31"/>
      <c r="JLX1" s="31"/>
      <c r="JLY1" s="31"/>
      <c r="JLZ1" s="31"/>
      <c r="JMA1" s="31"/>
      <c r="JMB1" s="31"/>
      <c r="JMC1" s="31"/>
      <c r="JMD1" s="31"/>
      <c r="JME1" s="31"/>
      <c r="JMF1" s="31"/>
      <c r="JMG1" s="31"/>
      <c r="JMH1" s="31"/>
      <c r="JMI1" s="31"/>
      <c r="JMJ1" s="31"/>
      <c r="JMK1" s="31"/>
      <c r="JML1" s="31"/>
      <c r="JMM1" s="31"/>
      <c r="JMN1" s="31"/>
      <c r="JMO1" s="31"/>
      <c r="JMP1" s="31"/>
      <c r="JMQ1" s="31"/>
      <c r="JMR1" s="31"/>
      <c r="JMS1" s="31"/>
      <c r="JMT1" s="31"/>
      <c r="JMU1" s="31"/>
      <c r="JMV1" s="31"/>
      <c r="JMW1" s="31"/>
      <c r="JMX1" s="31"/>
      <c r="JMY1" s="31"/>
      <c r="JMZ1" s="31"/>
      <c r="JNA1" s="31"/>
      <c r="JNB1" s="31"/>
      <c r="JNC1" s="31"/>
      <c r="JND1" s="31"/>
      <c r="JNE1" s="31"/>
      <c r="JNF1" s="31"/>
      <c r="JNG1" s="31"/>
      <c r="JNH1" s="31"/>
      <c r="JNI1" s="31"/>
      <c r="JNJ1" s="31"/>
      <c r="JNK1" s="31"/>
      <c r="JNL1" s="31"/>
      <c r="JNM1" s="31"/>
      <c r="JNN1" s="31"/>
      <c r="JNO1" s="31"/>
      <c r="JNP1" s="31"/>
      <c r="JNQ1" s="31"/>
      <c r="JNR1" s="31"/>
      <c r="JNS1" s="31"/>
      <c r="JNT1" s="31"/>
      <c r="JNU1" s="31"/>
      <c r="JNV1" s="31"/>
      <c r="JNW1" s="31"/>
      <c r="JNX1" s="31"/>
      <c r="JNY1" s="31"/>
      <c r="JNZ1" s="31"/>
      <c r="JOA1" s="31"/>
      <c r="JOB1" s="31"/>
      <c r="JOC1" s="31"/>
      <c r="JOD1" s="31"/>
      <c r="JOE1" s="31"/>
      <c r="JOF1" s="31"/>
      <c r="JOG1" s="31"/>
      <c r="JOH1" s="31"/>
      <c r="JOI1" s="31"/>
      <c r="JOJ1" s="31"/>
      <c r="JOK1" s="31"/>
      <c r="JOL1" s="31"/>
      <c r="JOM1" s="31"/>
      <c r="JON1" s="31"/>
      <c r="JOO1" s="31"/>
      <c r="JOP1" s="31"/>
      <c r="JOQ1" s="31"/>
      <c r="JOR1" s="31"/>
      <c r="JOS1" s="31"/>
      <c r="JOT1" s="31"/>
      <c r="JOU1" s="31"/>
      <c r="JOV1" s="31"/>
      <c r="JOW1" s="31"/>
      <c r="JOX1" s="31"/>
      <c r="JOY1" s="31"/>
      <c r="JOZ1" s="31"/>
      <c r="JPA1" s="31"/>
      <c r="JPB1" s="31"/>
      <c r="JPC1" s="31"/>
      <c r="JPD1" s="31"/>
      <c r="JPE1" s="31"/>
      <c r="JPF1" s="31"/>
      <c r="JPG1" s="31"/>
      <c r="JPH1" s="31"/>
      <c r="JPI1" s="31"/>
      <c r="JPJ1" s="31"/>
      <c r="JPK1" s="31"/>
      <c r="JPL1" s="31"/>
      <c r="JPM1" s="31"/>
      <c r="JPN1" s="31"/>
      <c r="JPO1" s="31"/>
      <c r="JPP1" s="31"/>
      <c r="JPQ1" s="31"/>
      <c r="JPR1" s="31"/>
      <c r="JPS1" s="31"/>
      <c r="JPT1" s="31"/>
      <c r="JPU1" s="31"/>
      <c r="JPV1" s="31"/>
      <c r="JPW1" s="31"/>
      <c r="JPX1" s="31"/>
      <c r="JPY1" s="31"/>
      <c r="JPZ1" s="31"/>
      <c r="JQA1" s="31"/>
      <c r="JQB1" s="31"/>
      <c r="JQC1" s="31"/>
      <c r="JQD1" s="31"/>
      <c r="JQE1" s="31"/>
      <c r="JQF1" s="31"/>
      <c r="JQG1" s="31"/>
      <c r="JQH1" s="31"/>
      <c r="JQI1" s="31"/>
      <c r="JQJ1" s="31"/>
      <c r="JQK1" s="31"/>
      <c r="JQL1" s="31"/>
      <c r="JQM1" s="31"/>
      <c r="JQN1" s="31"/>
      <c r="JQO1" s="31"/>
      <c r="JQP1" s="31"/>
      <c r="JQQ1" s="31"/>
      <c r="JQR1" s="31"/>
      <c r="JQS1" s="31"/>
      <c r="JQT1" s="31"/>
      <c r="JQU1" s="31"/>
      <c r="JQV1" s="31"/>
      <c r="JQW1" s="31"/>
      <c r="JQX1" s="31"/>
      <c r="JQY1" s="31"/>
      <c r="JQZ1" s="31"/>
      <c r="JRA1" s="31"/>
      <c r="JRB1" s="31"/>
      <c r="JRC1" s="31"/>
      <c r="JRD1" s="31"/>
      <c r="JRE1" s="31"/>
      <c r="JRF1" s="31"/>
      <c r="JRG1" s="31"/>
      <c r="JRH1" s="31"/>
      <c r="JRI1" s="31"/>
      <c r="JRJ1" s="31"/>
      <c r="JRK1" s="31"/>
      <c r="JRL1" s="31"/>
      <c r="JRM1" s="31"/>
      <c r="JRN1" s="31"/>
      <c r="JRO1" s="31"/>
      <c r="JRP1" s="31"/>
      <c r="JRQ1" s="31"/>
      <c r="JRR1" s="31"/>
      <c r="JRS1" s="31"/>
      <c r="JRT1" s="31"/>
      <c r="JRU1" s="31"/>
      <c r="JRV1" s="31"/>
      <c r="JRW1" s="31"/>
      <c r="JRX1" s="31"/>
      <c r="JRY1" s="31"/>
      <c r="JRZ1" s="31"/>
      <c r="JSA1" s="31"/>
      <c r="JSB1" s="31"/>
      <c r="JSC1" s="31"/>
      <c r="JSD1" s="31"/>
      <c r="JSE1" s="31"/>
      <c r="JSF1" s="31"/>
      <c r="JSG1" s="31"/>
      <c r="JSH1" s="31"/>
      <c r="JSI1" s="31"/>
      <c r="JSJ1" s="31"/>
      <c r="JSK1" s="31"/>
      <c r="JSL1" s="31"/>
      <c r="JSM1" s="31"/>
      <c r="JSN1" s="31"/>
      <c r="JSO1" s="31"/>
      <c r="JSP1" s="31"/>
      <c r="JSQ1" s="31"/>
      <c r="JSR1" s="31"/>
      <c r="JSS1" s="31"/>
      <c r="JST1" s="31"/>
      <c r="JSU1" s="31"/>
      <c r="JSV1" s="31"/>
      <c r="JSW1" s="31"/>
      <c r="JSX1" s="31"/>
      <c r="JSY1" s="31"/>
      <c r="JSZ1" s="31"/>
      <c r="JTA1" s="31"/>
      <c r="JTB1" s="31"/>
      <c r="JTC1" s="31"/>
      <c r="JTD1" s="31"/>
      <c r="JTE1" s="31"/>
      <c r="JTF1" s="31"/>
      <c r="JTG1" s="31"/>
      <c r="JTH1" s="31"/>
      <c r="JTI1" s="31"/>
      <c r="JTJ1" s="31"/>
      <c r="JTK1" s="31"/>
      <c r="JTL1" s="31"/>
      <c r="JTM1" s="31"/>
      <c r="JTN1" s="31"/>
      <c r="JTO1" s="31"/>
      <c r="JTP1" s="31"/>
      <c r="JTQ1" s="31"/>
      <c r="JTR1" s="31"/>
      <c r="JTS1" s="31"/>
      <c r="JTT1" s="31"/>
      <c r="JTU1" s="31"/>
      <c r="JTV1" s="31"/>
      <c r="JTW1" s="31"/>
      <c r="JTX1" s="31"/>
      <c r="JTY1" s="31"/>
      <c r="JTZ1" s="31"/>
      <c r="JUA1" s="31"/>
      <c r="JUB1" s="31"/>
      <c r="JUC1" s="31"/>
      <c r="JUD1" s="31"/>
      <c r="JUE1" s="31"/>
      <c r="JUF1" s="31"/>
      <c r="JUG1" s="31"/>
      <c r="JUH1" s="31"/>
      <c r="JUI1" s="31"/>
      <c r="JUJ1" s="31"/>
      <c r="JUK1" s="31"/>
      <c r="JUL1" s="31"/>
      <c r="JUM1" s="31"/>
      <c r="JUN1" s="31"/>
      <c r="JUO1" s="31"/>
      <c r="JUP1" s="31"/>
      <c r="JUQ1" s="31"/>
      <c r="JUR1" s="31"/>
      <c r="JUS1" s="31"/>
      <c r="JUT1" s="31"/>
      <c r="JUU1" s="31"/>
      <c r="JUV1" s="31"/>
      <c r="JUW1" s="31"/>
      <c r="JUX1" s="31"/>
      <c r="JUY1" s="31"/>
      <c r="JUZ1" s="31"/>
      <c r="JVA1" s="31"/>
      <c r="JVB1" s="31"/>
      <c r="JVC1" s="31"/>
      <c r="JVD1" s="31"/>
      <c r="JVE1" s="31"/>
      <c r="JVF1" s="31"/>
      <c r="JVG1" s="31"/>
      <c r="JVH1" s="31"/>
      <c r="JVI1" s="31"/>
      <c r="JVJ1" s="31"/>
      <c r="JVK1" s="31"/>
      <c r="JVL1" s="31"/>
      <c r="JVM1" s="31"/>
      <c r="JVN1" s="31"/>
      <c r="JVO1" s="31"/>
      <c r="JVP1" s="31"/>
      <c r="JVQ1" s="31"/>
      <c r="JVR1" s="31"/>
      <c r="JVS1" s="31"/>
      <c r="JVT1" s="31"/>
      <c r="JVU1" s="31"/>
      <c r="JVV1" s="31"/>
      <c r="JVW1" s="31"/>
      <c r="JVX1" s="31"/>
      <c r="JVY1" s="31"/>
      <c r="JVZ1" s="31"/>
      <c r="JWA1" s="31"/>
      <c r="JWB1" s="31"/>
      <c r="JWC1" s="31"/>
      <c r="JWD1" s="31"/>
      <c r="JWE1" s="31"/>
      <c r="JWF1" s="31"/>
      <c r="JWG1" s="31"/>
      <c r="JWH1" s="31"/>
      <c r="JWI1" s="31"/>
      <c r="JWJ1" s="31"/>
      <c r="JWK1" s="31"/>
      <c r="JWL1" s="31"/>
      <c r="JWM1" s="31"/>
      <c r="JWN1" s="31"/>
      <c r="JWO1" s="31"/>
      <c r="JWP1" s="31"/>
      <c r="JWQ1" s="31"/>
      <c r="JWR1" s="31"/>
      <c r="JWS1" s="31"/>
      <c r="JWT1" s="31"/>
      <c r="JWU1" s="31"/>
      <c r="JWV1" s="31"/>
      <c r="JWW1" s="31"/>
      <c r="JWX1" s="31"/>
      <c r="JWY1" s="31"/>
      <c r="JWZ1" s="31"/>
      <c r="JXA1" s="31"/>
      <c r="JXB1" s="31"/>
      <c r="JXC1" s="31"/>
      <c r="JXD1" s="31"/>
      <c r="JXE1" s="31"/>
      <c r="JXF1" s="31"/>
      <c r="JXG1" s="31"/>
      <c r="JXH1" s="31"/>
      <c r="JXI1" s="31"/>
      <c r="JXJ1" s="31"/>
      <c r="JXK1" s="31"/>
      <c r="JXL1" s="31"/>
      <c r="JXM1" s="31"/>
      <c r="JXN1" s="31"/>
      <c r="JXO1" s="31"/>
      <c r="JXP1" s="31"/>
      <c r="JXQ1" s="31"/>
      <c r="JXR1" s="31"/>
      <c r="JXS1" s="31"/>
      <c r="JXT1" s="31"/>
      <c r="JXU1" s="31"/>
      <c r="JXV1" s="31"/>
      <c r="JXW1" s="31"/>
      <c r="JXX1" s="31"/>
      <c r="JXY1" s="31"/>
      <c r="JXZ1" s="31"/>
      <c r="JYA1" s="31"/>
      <c r="JYB1" s="31"/>
      <c r="JYC1" s="31"/>
      <c r="JYD1" s="31"/>
      <c r="JYE1" s="31"/>
      <c r="JYF1" s="31"/>
      <c r="JYG1" s="31"/>
      <c r="JYH1" s="31"/>
      <c r="JYI1" s="31"/>
      <c r="JYJ1" s="31"/>
      <c r="JYK1" s="31"/>
      <c r="JYL1" s="31"/>
      <c r="JYM1" s="31"/>
      <c r="JYN1" s="31"/>
      <c r="JYO1" s="31"/>
      <c r="JYP1" s="31"/>
      <c r="JYQ1" s="31"/>
      <c r="JYR1" s="31"/>
      <c r="JYS1" s="31"/>
      <c r="JYT1" s="31"/>
      <c r="JYU1" s="31"/>
      <c r="JYV1" s="31"/>
      <c r="JYW1" s="31"/>
      <c r="JYX1" s="31"/>
      <c r="JYY1" s="31"/>
      <c r="JYZ1" s="31"/>
      <c r="JZA1" s="31"/>
      <c r="JZB1" s="31"/>
      <c r="JZC1" s="31"/>
      <c r="JZD1" s="31"/>
      <c r="JZE1" s="31"/>
      <c r="JZF1" s="31"/>
      <c r="JZG1" s="31"/>
      <c r="JZH1" s="31"/>
      <c r="JZI1" s="31"/>
      <c r="JZJ1" s="31"/>
      <c r="JZK1" s="31"/>
      <c r="JZL1" s="31"/>
      <c r="JZM1" s="31"/>
      <c r="JZN1" s="31"/>
      <c r="JZO1" s="31"/>
      <c r="JZP1" s="31"/>
      <c r="JZQ1" s="31"/>
      <c r="JZR1" s="31"/>
      <c r="JZS1" s="31"/>
      <c r="JZT1" s="31"/>
      <c r="JZU1" s="31"/>
      <c r="JZV1" s="31"/>
      <c r="JZW1" s="31"/>
      <c r="JZX1" s="31"/>
      <c r="JZY1" s="31"/>
      <c r="JZZ1" s="31"/>
      <c r="KAA1" s="31"/>
      <c r="KAB1" s="31"/>
      <c r="KAC1" s="31"/>
      <c r="KAD1" s="31"/>
      <c r="KAE1" s="31"/>
      <c r="KAF1" s="31"/>
      <c r="KAG1" s="31"/>
      <c r="KAH1" s="31"/>
      <c r="KAI1" s="31"/>
      <c r="KAJ1" s="31"/>
      <c r="KAK1" s="31"/>
      <c r="KAL1" s="31"/>
      <c r="KAM1" s="31"/>
      <c r="KAN1" s="31"/>
      <c r="KAO1" s="31"/>
      <c r="KAP1" s="31"/>
      <c r="KAQ1" s="31"/>
      <c r="KAR1" s="31"/>
      <c r="KAS1" s="31"/>
      <c r="KAT1" s="31"/>
      <c r="KAU1" s="31"/>
      <c r="KAV1" s="31"/>
      <c r="KAW1" s="31"/>
      <c r="KAX1" s="31"/>
      <c r="KAY1" s="31"/>
      <c r="KAZ1" s="31"/>
      <c r="KBA1" s="31"/>
      <c r="KBB1" s="31"/>
      <c r="KBC1" s="31"/>
      <c r="KBD1" s="31"/>
      <c r="KBE1" s="31"/>
      <c r="KBF1" s="31"/>
      <c r="KBG1" s="31"/>
      <c r="KBH1" s="31"/>
      <c r="KBI1" s="31"/>
      <c r="KBJ1" s="31"/>
      <c r="KBK1" s="31"/>
      <c r="KBL1" s="31"/>
      <c r="KBM1" s="31"/>
      <c r="KBN1" s="31"/>
      <c r="KBO1" s="31"/>
      <c r="KBP1" s="31"/>
      <c r="KBQ1" s="31"/>
      <c r="KBR1" s="31"/>
      <c r="KBS1" s="31"/>
      <c r="KBT1" s="31"/>
      <c r="KBU1" s="31"/>
      <c r="KBV1" s="31"/>
      <c r="KBW1" s="31"/>
      <c r="KBX1" s="31"/>
      <c r="KBY1" s="31"/>
      <c r="KBZ1" s="31"/>
      <c r="KCA1" s="31"/>
      <c r="KCB1" s="31"/>
      <c r="KCC1" s="31"/>
      <c r="KCD1" s="31"/>
      <c r="KCE1" s="31"/>
      <c r="KCF1" s="31"/>
      <c r="KCG1" s="31"/>
      <c r="KCH1" s="31"/>
      <c r="KCI1" s="31"/>
      <c r="KCJ1" s="31"/>
      <c r="KCK1" s="31"/>
      <c r="KCL1" s="31"/>
      <c r="KCM1" s="31"/>
      <c r="KCN1" s="31"/>
      <c r="KCO1" s="31"/>
      <c r="KCP1" s="31"/>
      <c r="KCQ1" s="31"/>
      <c r="KCR1" s="31"/>
      <c r="KCS1" s="31"/>
      <c r="KCT1" s="31"/>
      <c r="KCU1" s="31"/>
      <c r="KCV1" s="31"/>
      <c r="KCW1" s="31"/>
      <c r="KCX1" s="31"/>
      <c r="KCY1" s="31"/>
      <c r="KCZ1" s="31"/>
      <c r="KDA1" s="31"/>
      <c r="KDB1" s="31"/>
      <c r="KDC1" s="31"/>
      <c r="KDD1" s="31"/>
      <c r="KDE1" s="31"/>
      <c r="KDF1" s="31"/>
      <c r="KDG1" s="31"/>
      <c r="KDH1" s="31"/>
      <c r="KDI1" s="31"/>
      <c r="KDJ1" s="31"/>
      <c r="KDK1" s="31"/>
      <c r="KDL1" s="31"/>
      <c r="KDM1" s="31"/>
      <c r="KDN1" s="31"/>
      <c r="KDO1" s="31"/>
      <c r="KDP1" s="31"/>
      <c r="KDQ1" s="31"/>
      <c r="KDR1" s="31"/>
      <c r="KDS1" s="31"/>
      <c r="KDT1" s="31"/>
      <c r="KDU1" s="31"/>
      <c r="KDV1" s="31"/>
      <c r="KDW1" s="31"/>
      <c r="KDX1" s="31"/>
      <c r="KDY1" s="31"/>
      <c r="KDZ1" s="31"/>
      <c r="KEA1" s="31"/>
      <c r="KEB1" s="31"/>
      <c r="KEC1" s="31"/>
      <c r="KED1" s="31"/>
      <c r="KEE1" s="31"/>
      <c r="KEF1" s="31"/>
      <c r="KEG1" s="31"/>
      <c r="KEH1" s="31"/>
      <c r="KEI1" s="31"/>
      <c r="KEJ1" s="31"/>
      <c r="KEK1" s="31"/>
      <c r="KEL1" s="31"/>
      <c r="KEM1" s="31"/>
      <c r="KEN1" s="31"/>
      <c r="KEO1" s="31"/>
      <c r="KEP1" s="31"/>
      <c r="KEQ1" s="31"/>
      <c r="KER1" s="31"/>
      <c r="KES1" s="31"/>
      <c r="KET1" s="31"/>
      <c r="KEU1" s="31"/>
      <c r="KEV1" s="31"/>
      <c r="KEW1" s="31"/>
      <c r="KEX1" s="31"/>
      <c r="KEY1" s="31"/>
      <c r="KEZ1" s="31"/>
      <c r="KFA1" s="31"/>
      <c r="KFB1" s="31"/>
      <c r="KFC1" s="31"/>
      <c r="KFD1" s="31"/>
      <c r="KFE1" s="31"/>
      <c r="KFF1" s="31"/>
      <c r="KFG1" s="31"/>
      <c r="KFH1" s="31"/>
      <c r="KFI1" s="31"/>
      <c r="KFJ1" s="31"/>
      <c r="KFK1" s="31"/>
      <c r="KFL1" s="31"/>
      <c r="KFM1" s="31"/>
      <c r="KFN1" s="31"/>
      <c r="KFO1" s="31"/>
      <c r="KFP1" s="31"/>
      <c r="KFQ1" s="31"/>
      <c r="KFR1" s="31"/>
      <c r="KFS1" s="31"/>
      <c r="KFT1" s="31"/>
      <c r="KFU1" s="31"/>
      <c r="KFV1" s="31"/>
      <c r="KFW1" s="31"/>
      <c r="KFX1" s="31"/>
      <c r="KFY1" s="31"/>
      <c r="KFZ1" s="31"/>
      <c r="KGA1" s="31"/>
      <c r="KGB1" s="31"/>
      <c r="KGC1" s="31"/>
      <c r="KGD1" s="31"/>
      <c r="KGE1" s="31"/>
      <c r="KGF1" s="31"/>
      <c r="KGG1" s="31"/>
      <c r="KGH1" s="31"/>
      <c r="KGI1" s="31"/>
      <c r="KGJ1" s="31"/>
      <c r="KGK1" s="31"/>
      <c r="KGL1" s="31"/>
      <c r="KGM1" s="31"/>
      <c r="KGN1" s="31"/>
      <c r="KGO1" s="31"/>
      <c r="KGP1" s="31"/>
      <c r="KGQ1" s="31"/>
      <c r="KGR1" s="31"/>
      <c r="KGS1" s="31"/>
      <c r="KGT1" s="31"/>
      <c r="KGU1" s="31"/>
      <c r="KGV1" s="31"/>
      <c r="KGW1" s="31"/>
      <c r="KGX1" s="31"/>
      <c r="KGY1" s="31"/>
      <c r="KGZ1" s="31"/>
      <c r="KHA1" s="31"/>
      <c r="KHB1" s="31"/>
      <c r="KHC1" s="31"/>
      <c r="KHD1" s="31"/>
      <c r="KHE1" s="31"/>
      <c r="KHF1" s="31"/>
      <c r="KHG1" s="31"/>
      <c r="KHH1" s="31"/>
      <c r="KHI1" s="31"/>
      <c r="KHJ1" s="31"/>
      <c r="KHK1" s="31"/>
      <c r="KHL1" s="31"/>
      <c r="KHM1" s="31"/>
      <c r="KHN1" s="31"/>
      <c r="KHO1" s="31"/>
      <c r="KHP1" s="31"/>
      <c r="KHQ1" s="31"/>
      <c r="KHR1" s="31"/>
      <c r="KHS1" s="31"/>
      <c r="KHT1" s="31"/>
      <c r="KHU1" s="31"/>
      <c r="KHV1" s="31"/>
      <c r="KHW1" s="31"/>
      <c r="KHX1" s="31"/>
      <c r="KHY1" s="31"/>
      <c r="KHZ1" s="31"/>
      <c r="KIA1" s="31"/>
      <c r="KIB1" s="31"/>
      <c r="KIC1" s="31"/>
      <c r="KID1" s="31"/>
      <c r="KIE1" s="31"/>
      <c r="KIF1" s="31"/>
      <c r="KIG1" s="31"/>
      <c r="KIH1" s="31"/>
      <c r="KII1" s="31"/>
      <c r="KIJ1" s="31"/>
      <c r="KIK1" s="31"/>
      <c r="KIL1" s="31"/>
      <c r="KIM1" s="31"/>
      <c r="KIN1" s="31"/>
      <c r="KIO1" s="31"/>
      <c r="KIP1" s="31"/>
      <c r="KIQ1" s="31"/>
      <c r="KIR1" s="31"/>
      <c r="KIS1" s="31"/>
      <c r="KIT1" s="31"/>
      <c r="KIU1" s="31"/>
      <c r="KIV1" s="31"/>
      <c r="KIW1" s="31"/>
      <c r="KIX1" s="31"/>
      <c r="KIY1" s="31"/>
      <c r="KIZ1" s="31"/>
      <c r="KJA1" s="31"/>
      <c r="KJB1" s="31"/>
      <c r="KJC1" s="31"/>
      <c r="KJD1" s="31"/>
      <c r="KJE1" s="31"/>
      <c r="KJF1" s="31"/>
      <c r="KJG1" s="31"/>
      <c r="KJH1" s="31"/>
      <c r="KJI1" s="31"/>
      <c r="KJJ1" s="31"/>
      <c r="KJK1" s="31"/>
      <c r="KJL1" s="31"/>
      <c r="KJM1" s="31"/>
      <c r="KJN1" s="31"/>
      <c r="KJO1" s="31"/>
      <c r="KJP1" s="31"/>
      <c r="KJQ1" s="31"/>
      <c r="KJR1" s="31"/>
      <c r="KJS1" s="31"/>
      <c r="KJT1" s="31"/>
      <c r="KJU1" s="31"/>
      <c r="KJV1" s="31"/>
      <c r="KJW1" s="31"/>
      <c r="KJX1" s="31"/>
      <c r="KJY1" s="31"/>
      <c r="KJZ1" s="31"/>
      <c r="KKA1" s="31"/>
      <c r="KKB1" s="31"/>
      <c r="KKC1" s="31"/>
      <c r="KKD1" s="31"/>
      <c r="KKE1" s="31"/>
      <c r="KKF1" s="31"/>
      <c r="KKG1" s="31"/>
      <c r="KKH1" s="31"/>
      <c r="KKI1" s="31"/>
      <c r="KKJ1" s="31"/>
      <c r="KKK1" s="31"/>
      <c r="KKL1" s="31"/>
      <c r="KKM1" s="31"/>
      <c r="KKN1" s="31"/>
      <c r="KKO1" s="31"/>
      <c r="KKP1" s="31"/>
      <c r="KKQ1" s="31"/>
      <c r="KKR1" s="31"/>
      <c r="KKS1" s="31"/>
      <c r="KKT1" s="31"/>
      <c r="KKU1" s="31"/>
      <c r="KKV1" s="31"/>
      <c r="KKW1" s="31"/>
      <c r="KKX1" s="31"/>
      <c r="KKY1" s="31"/>
      <c r="KKZ1" s="31"/>
      <c r="KLA1" s="31"/>
      <c r="KLB1" s="31"/>
      <c r="KLC1" s="31"/>
      <c r="KLD1" s="31"/>
      <c r="KLE1" s="31"/>
      <c r="KLF1" s="31"/>
      <c r="KLG1" s="31"/>
      <c r="KLH1" s="31"/>
      <c r="KLI1" s="31"/>
      <c r="KLJ1" s="31"/>
      <c r="KLK1" s="31"/>
      <c r="KLL1" s="31"/>
      <c r="KLM1" s="31"/>
      <c r="KLN1" s="31"/>
      <c r="KLO1" s="31"/>
      <c r="KLP1" s="31"/>
      <c r="KLQ1" s="31"/>
      <c r="KLR1" s="31"/>
      <c r="KLS1" s="31"/>
      <c r="KLT1" s="31"/>
      <c r="KLU1" s="31"/>
      <c r="KLV1" s="31"/>
      <c r="KLW1" s="31"/>
      <c r="KLX1" s="31"/>
      <c r="KLY1" s="31"/>
      <c r="KLZ1" s="31"/>
      <c r="KMA1" s="31"/>
      <c r="KMB1" s="31"/>
      <c r="KMC1" s="31"/>
      <c r="KMD1" s="31"/>
      <c r="KME1" s="31"/>
      <c r="KMF1" s="31"/>
      <c r="KMG1" s="31"/>
      <c r="KMH1" s="31"/>
      <c r="KMI1" s="31"/>
      <c r="KMJ1" s="31"/>
      <c r="KMK1" s="31"/>
      <c r="KML1" s="31"/>
      <c r="KMM1" s="31"/>
      <c r="KMN1" s="31"/>
      <c r="KMO1" s="31"/>
      <c r="KMP1" s="31"/>
      <c r="KMQ1" s="31"/>
      <c r="KMR1" s="31"/>
      <c r="KMS1" s="31"/>
      <c r="KMT1" s="31"/>
      <c r="KMU1" s="31"/>
      <c r="KMV1" s="31"/>
      <c r="KMW1" s="31"/>
      <c r="KMX1" s="31"/>
      <c r="KMY1" s="31"/>
      <c r="KMZ1" s="31"/>
      <c r="KNA1" s="31"/>
      <c r="KNB1" s="31"/>
      <c r="KNC1" s="31"/>
      <c r="KND1" s="31"/>
      <c r="KNE1" s="31"/>
      <c r="KNF1" s="31"/>
      <c r="KNG1" s="31"/>
      <c r="KNH1" s="31"/>
      <c r="KNI1" s="31"/>
      <c r="KNJ1" s="31"/>
      <c r="KNK1" s="31"/>
      <c r="KNL1" s="31"/>
      <c r="KNM1" s="31"/>
      <c r="KNN1" s="31"/>
      <c r="KNO1" s="31"/>
      <c r="KNP1" s="31"/>
      <c r="KNQ1" s="31"/>
      <c r="KNR1" s="31"/>
      <c r="KNS1" s="31"/>
      <c r="KNT1" s="31"/>
      <c r="KNU1" s="31"/>
      <c r="KNV1" s="31"/>
      <c r="KNW1" s="31"/>
      <c r="KNX1" s="31"/>
      <c r="KNY1" s="31"/>
      <c r="KNZ1" s="31"/>
      <c r="KOA1" s="31"/>
      <c r="KOB1" s="31"/>
      <c r="KOC1" s="31"/>
      <c r="KOD1" s="31"/>
      <c r="KOE1" s="31"/>
      <c r="KOF1" s="31"/>
      <c r="KOG1" s="31"/>
      <c r="KOH1" s="31"/>
      <c r="KOI1" s="31"/>
      <c r="KOJ1" s="31"/>
      <c r="KOK1" s="31"/>
      <c r="KOL1" s="31"/>
      <c r="KOM1" s="31"/>
      <c r="KON1" s="31"/>
      <c r="KOO1" s="31"/>
      <c r="KOP1" s="31"/>
      <c r="KOQ1" s="31"/>
      <c r="KOR1" s="31"/>
      <c r="KOS1" s="31"/>
      <c r="KOT1" s="31"/>
      <c r="KOU1" s="31"/>
      <c r="KOV1" s="31"/>
      <c r="KOW1" s="31"/>
      <c r="KOX1" s="31"/>
      <c r="KOY1" s="31"/>
      <c r="KOZ1" s="31"/>
      <c r="KPA1" s="31"/>
      <c r="KPB1" s="31"/>
      <c r="KPC1" s="31"/>
      <c r="KPD1" s="31"/>
      <c r="KPE1" s="31"/>
      <c r="KPF1" s="31"/>
      <c r="KPG1" s="31"/>
      <c r="KPH1" s="31"/>
      <c r="KPI1" s="31"/>
      <c r="KPJ1" s="31"/>
      <c r="KPK1" s="31"/>
      <c r="KPL1" s="31"/>
      <c r="KPM1" s="31"/>
      <c r="KPN1" s="31"/>
      <c r="KPO1" s="31"/>
      <c r="KPP1" s="31"/>
      <c r="KPQ1" s="31"/>
      <c r="KPR1" s="31"/>
      <c r="KPS1" s="31"/>
      <c r="KPT1" s="31"/>
      <c r="KPU1" s="31"/>
      <c r="KPV1" s="31"/>
      <c r="KPW1" s="31"/>
      <c r="KPX1" s="31"/>
      <c r="KPY1" s="31"/>
      <c r="KPZ1" s="31"/>
      <c r="KQA1" s="31"/>
      <c r="KQB1" s="31"/>
      <c r="KQC1" s="31"/>
      <c r="KQD1" s="31"/>
      <c r="KQE1" s="31"/>
      <c r="KQF1" s="31"/>
      <c r="KQG1" s="31"/>
      <c r="KQH1" s="31"/>
      <c r="KQI1" s="31"/>
      <c r="KQJ1" s="31"/>
      <c r="KQK1" s="31"/>
      <c r="KQL1" s="31"/>
      <c r="KQM1" s="31"/>
      <c r="KQN1" s="31"/>
      <c r="KQO1" s="31"/>
      <c r="KQP1" s="31"/>
      <c r="KQQ1" s="31"/>
      <c r="KQR1" s="31"/>
      <c r="KQS1" s="31"/>
      <c r="KQT1" s="31"/>
      <c r="KQU1" s="31"/>
      <c r="KQV1" s="31"/>
      <c r="KQW1" s="31"/>
      <c r="KQX1" s="31"/>
      <c r="KQY1" s="31"/>
      <c r="KQZ1" s="31"/>
      <c r="KRA1" s="31"/>
      <c r="KRB1" s="31"/>
      <c r="KRC1" s="31"/>
      <c r="KRD1" s="31"/>
      <c r="KRE1" s="31"/>
      <c r="KRF1" s="31"/>
      <c r="KRG1" s="31"/>
      <c r="KRH1" s="31"/>
      <c r="KRI1" s="31"/>
      <c r="KRJ1" s="31"/>
      <c r="KRK1" s="31"/>
      <c r="KRL1" s="31"/>
      <c r="KRM1" s="31"/>
      <c r="KRN1" s="31"/>
      <c r="KRO1" s="31"/>
      <c r="KRP1" s="31"/>
      <c r="KRQ1" s="31"/>
      <c r="KRR1" s="31"/>
      <c r="KRS1" s="31"/>
      <c r="KRT1" s="31"/>
      <c r="KRU1" s="31"/>
      <c r="KRV1" s="31"/>
      <c r="KRW1" s="31"/>
      <c r="KRX1" s="31"/>
      <c r="KRY1" s="31"/>
      <c r="KRZ1" s="31"/>
      <c r="KSA1" s="31"/>
      <c r="KSB1" s="31"/>
      <c r="KSC1" s="31"/>
      <c r="KSD1" s="31"/>
      <c r="KSE1" s="31"/>
      <c r="KSF1" s="31"/>
      <c r="KSG1" s="31"/>
      <c r="KSH1" s="31"/>
      <c r="KSI1" s="31"/>
      <c r="KSJ1" s="31"/>
      <c r="KSK1" s="31"/>
      <c r="KSL1" s="31"/>
      <c r="KSM1" s="31"/>
      <c r="KSN1" s="31"/>
      <c r="KSO1" s="31"/>
      <c r="KSP1" s="31"/>
      <c r="KSQ1" s="31"/>
      <c r="KSR1" s="31"/>
      <c r="KSS1" s="31"/>
      <c r="KST1" s="31"/>
      <c r="KSU1" s="31"/>
      <c r="KSV1" s="31"/>
      <c r="KSW1" s="31"/>
      <c r="KSX1" s="31"/>
      <c r="KSY1" s="31"/>
      <c r="KSZ1" s="31"/>
      <c r="KTA1" s="31"/>
      <c r="KTB1" s="31"/>
      <c r="KTC1" s="31"/>
      <c r="KTD1" s="31"/>
      <c r="KTE1" s="31"/>
      <c r="KTF1" s="31"/>
      <c r="KTG1" s="31"/>
      <c r="KTH1" s="31"/>
      <c r="KTI1" s="31"/>
      <c r="KTJ1" s="31"/>
      <c r="KTK1" s="31"/>
      <c r="KTL1" s="31"/>
      <c r="KTM1" s="31"/>
      <c r="KTN1" s="31"/>
      <c r="KTO1" s="31"/>
      <c r="KTP1" s="31"/>
      <c r="KTQ1" s="31"/>
      <c r="KTR1" s="31"/>
      <c r="KTS1" s="31"/>
      <c r="KTT1" s="31"/>
      <c r="KTU1" s="31"/>
      <c r="KTV1" s="31"/>
      <c r="KTW1" s="31"/>
      <c r="KTX1" s="31"/>
      <c r="KTY1" s="31"/>
      <c r="KTZ1" s="31"/>
      <c r="KUA1" s="31"/>
      <c r="KUB1" s="31"/>
      <c r="KUC1" s="31"/>
      <c r="KUD1" s="31"/>
      <c r="KUE1" s="31"/>
      <c r="KUF1" s="31"/>
      <c r="KUG1" s="31"/>
      <c r="KUH1" s="31"/>
      <c r="KUI1" s="31"/>
      <c r="KUJ1" s="31"/>
      <c r="KUK1" s="31"/>
      <c r="KUL1" s="31"/>
      <c r="KUM1" s="31"/>
      <c r="KUN1" s="31"/>
      <c r="KUO1" s="31"/>
      <c r="KUP1" s="31"/>
      <c r="KUQ1" s="31"/>
      <c r="KUR1" s="31"/>
      <c r="KUS1" s="31"/>
      <c r="KUT1" s="31"/>
      <c r="KUU1" s="31"/>
      <c r="KUV1" s="31"/>
      <c r="KUW1" s="31"/>
      <c r="KUX1" s="31"/>
      <c r="KUY1" s="31"/>
      <c r="KUZ1" s="31"/>
      <c r="KVA1" s="31"/>
      <c r="KVB1" s="31"/>
      <c r="KVC1" s="31"/>
      <c r="KVD1" s="31"/>
      <c r="KVE1" s="31"/>
      <c r="KVF1" s="31"/>
      <c r="KVG1" s="31"/>
      <c r="KVH1" s="31"/>
      <c r="KVI1" s="31"/>
      <c r="KVJ1" s="31"/>
      <c r="KVK1" s="31"/>
      <c r="KVL1" s="31"/>
      <c r="KVM1" s="31"/>
      <c r="KVN1" s="31"/>
      <c r="KVO1" s="31"/>
      <c r="KVP1" s="31"/>
      <c r="KVQ1" s="31"/>
      <c r="KVR1" s="31"/>
      <c r="KVS1" s="31"/>
      <c r="KVT1" s="31"/>
      <c r="KVU1" s="31"/>
      <c r="KVV1" s="31"/>
      <c r="KVW1" s="31"/>
      <c r="KVX1" s="31"/>
      <c r="KVY1" s="31"/>
      <c r="KVZ1" s="31"/>
      <c r="KWA1" s="31"/>
      <c r="KWB1" s="31"/>
      <c r="KWC1" s="31"/>
      <c r="KWD1" s="31"/>
      <c r="KWE1" s="31"/>
      <c r="KWF1" s="31"/>
      <c r="KWG1" s="31"/>
      <c r="KWH1" s="31"/>
      <c r="KWI1" s="31"/>
      <c r="KWJ1" s="31"/>
      <c r="KWK1" s="31"/>
      <c r="KWL1" s="31"/>
      <c r="KWM1" s="31"/>
      <c r="KWN1" s="31"/>
      <c r="KWO1" s="31"/>
      <c r="KWP1" s="31"/>
      <c r="KWQ1" s="31"/>
      <c r="KWR1" s="31"/>
      <c r="KWS1" s="31"/>
      <c r="KWT1" s="31"/>
      <c r="KWU1" s="31"/>
      <c r="KWV1" s="31"/>
      <c r="KWW1" s="31"/>
      <c r="KWX1" s="31"/>
      <c r="KWY1" s="31"/>
      <c r="KWZ1" s="31"/>
      <c r="KXA1" s="31"/>
      <c r="KXB1" s="31"/>
      <c r="KXC1" s="31"/>
      <c r="KXD1" s="31"/>
      <c r="KXE1" s="31"/>
      <c r="KXF1" s="31"/>
      <c r="KXG1" s="31"/>
      <c r="KXH1" s="31"/>
      <c r="KXI1" s="31"/>
      <c r="KXJ1" s="31"/>
      <c r="KXK1" s="31"/>
      <c r="KXL1" s="31"/>
      <c r="KXM1" s="31"/>
      <c r="KXN1" s="31"/>
      <c r="KXO1" s="31"/>
      <c r="KXP1" s="31"/>
      <c r="KXQ1" s="31"/>
      <c r="KXR1" s="31"/>
      <c r="KXS1" s="31"/>
      <c r="KXT1" s="31"/>
      <c r="KXU1" s="31"/>
      <c r="KXV1" s="31"/>
      <c r="KXW1" s="31"/>
      <c r="KXX1" s="31"/>
      <c r="KXY1" s="31"/>
      <c r="KXZ1" s="31"/>
      <c r="KYA1" s="31"/>
      <c r="KYB1" s="31"/>
      <c r="KYC1" s="31"/>
      <c r="KYD1" s="31"/>
      <c r="KYE1" s="31"/>
      <c r="KYF1" s="31"/>
      <c r="KYG1" s="31"/>
      <c r="KYH1" s="31"/>
      <c r="KYI1" s="31"/>
      <c r="KYJ1" s="31"/>
      <c r="KYK1" s="31"/>
      <c r="KYL1" s="31"/>
      <c r="KYM1" s="31"/>
      <c r="KYN1" s="31"/>
      <c r="KYO1" s="31"/>
      <c r="KYP1" s="31"/>
      <c r="KYQ1" s="31"/>
      <c r="KYR1" s="31"/>
      <c r="KYS1" s="31"/>
      <c r="KYT1" s="31"/>
      <c r="KYU1" s="31"/>
      <c r="KYV1" s="31"/>
      <c r="KYW1" s="31"/>
      <c r="KYX1" s="31"/>
      <c r="KYY1" s="31"/>
      <c r="KYZ1" s="31"/>
      <c r="KZA1" s="31"/>
      <c r="KZB1" s="31"/>
      <c r="KZC1" s="31"/>
      <c r="KZD1" s="31"/>
      <c r="KZE1" s="31"/>
      <c r="KZF1" s="31"/>
      <c r="KZG1" s="31"/>
      <c r="KZH1" s="31"/>
      <c r="KZI1" s="31"/>
      <c r="KZJ1" s="31"/>
      <c r="KZK1" s="31"/>
      <c r="KZL1" s="31"/>
      <c r="KZM1" s="31"/>
      <c r="KZN1" s="31"/>
      <c r="KZO1" s="31"/>
      <c r="KZP1" s="31"/>
      <c r="KZQ1" s="31"/>
      <c r="KZR1" s="31"/>
      <c r="KZS1" s="31"/>
      <c r="KZT1" s="31"/>
      <c r="KZU1" s="31"/>
      <c r="KZV1" s="31"/>
      <c r="KZW1" s="31"/>
      <c r="KZX1" s="31"/>
      <c r="KZY1" s="31"/>
      <c r="KZZ1" s="31"/>
      <c r="LAA1" s="31"/>
      <c r="LAB1" s="31"/>
      <c r="LAC1" s="31"/>
      <c r="LAD1" s="31"/>
      <c r="LAE1" s="31"/>
      <c r="LAF1" s="31"/>
      <c r="LAG1" s="31"/>
      <c r="LAH1" s="31"/>
      <c r="LAI1" s="31"/>
      <c r="LAJ1" s="31"/>
      <c r="LAK1" s="31"/>
      <c r="LAL1" s="31"/>
      <c r="LAM1" s="31"/>
      <c r="LAN1" s="31"/>
      <c r="LAO1" s="31"/>
      <c r="LAP1" s="31"/>
      <c r="LAQ1" s="31"/>
      <c r="LAR1" s="31"/>
      <c r="LAS1" s="31"/>
      <c r="LAT1" s="31"/>
      <c r="LAU1" s="31"/>
      <c r="LAV1" s="31"/>
      <c r="LAW1" s="31"/>
      <c r="LAX1" s="31"/>
      <c r="LAY1" s="31"/>
      <c r="LAZ1" s="31"/>
      <c r="LBA1" s="31"/>
      <c r="LBB1" s="31"/>
      <c r="LBC1" s="31"/>
      <c r="LBD1" s="31"/>
      <c r="LBE1" s="31"/>
      <c r="LBF1" s="31"/>
      <c r="LBG1" s="31"/>
      <c r="LBH1" s="31"/>
      <c r="LBI1" s="31"/>
      <c r="LBJ1" s="31"/>
      <c r="LBK1" s="31"/>
      <c r="LBL1" s="31"/>
      <c r="LBM1" s="31"/>
      <c r="LBN1" s="31"/>
      <c r="LBO1" s="31"/>
      <c r="LBP1" s="31"/>
      <c r="LBQ1" s="31"/>
      <c r="LBR1" s="31"/>
      <c r="LBS1" s="31"/>
      <c r="LBT1" s="31"/>
      <c r="LBU1" s="31"/>
      <c r="LBV1" s="31"/>
      <c r="LBW1" s="31"/>
      <c r="LBX1" s="31"/>
      <c r="LBY1" s="31"/>
      <c r="LBZ1" s="31"/>
      <c r="LCA1" s="31"/>
      <c r="LCB1" s="31"/>
      <c r="LCC1" s="31"/>
      <c r="LCD1" s="31"/>
      <c r="LCE1" s="31"/>
      <c r="LCF1" s="31"/>
      <c r="LCG1" s="31"/>
      <c r="LCH1" s="31"/>
      <c r="LCI1" s="31"/>
      <c r="LCJ1" s="31"/>
      <c r="LCK1" s="31"/>
      <c r="LCL1" s="31"/>
      <c r="LCM1" s="31"/>
      <c r="LCN1" s="31"/>
      <c r="LCO1" s="31"/>
      <c r="LCP1" s="31"/>
      <c r="LCQ1" s="31"/>
      <c r="LCR1" s="31"/>
      <c r="LCS1" s="31"/>
      <c r="LCT1" s="31"/>
      <c r="LCU1" s="31"/>
      <c r="LCV1" s="31"/>
      <c r="LCW1" s="31"/>
      <c r="LCX1" s="31"/>
      <c r="LCY1" s="31"/>
      <c r="LCZ1" s="31"/>
      <c r="LDA1" s="31"/>
      <c r="LDB1" s="31"/>
      <c r="LDC1" s="31"/>
      <c r="LDD1" s="31"/>
      <c r="LDE1" s="31"/>
      <c r="LDF1" s="31"/>
      <c r="LDG1" s="31"/>
      <c r="LDH1" s="31"/>
      <c r="LDI1" s="31"/>
      <c r="LDJ1" s="31"/>
      <c r="LDK1" s="31"/>
      <c r="LDL1" s="31"/>
      <c r="LDM1" s="31"/>
      <c r="LDN1" s="31"/>
      <c r="LDO1" s="31"/>
      <c r="LDP1" s="31"/>
      <c r="LDQ1" s="31"/>
      <c r="LDR1" s="31"/>
      <c r="LDS1" s="31"/>
      <c r="LDT1" s="31"/>
      <c r="LDU1" s="31"/>
      <c r="LDV1" s="31"/>
      <c r="LDW1" s="31"/>
      <c r="LDX1" s="31"/>
      <c r="LDY1" s="31"/>
      <c r="LDZ1" s="31"/>
      <c r="LEA1" s="31"/>
      <c r="LEB1" s="31"/>
      <c r="LEC1" s="31"/>
      <c r="LED1" s="31"/>
      <c r="LEE1" s="31"/>
      <c r="LEF1" s="31"/>
      <c r="LEG1" s="31"/>
      <c r="LEH1" s="31"/>
      <c r="LEI1" s="31"/>
      <c r="LEJ1" s="31"/>
      <c r="LEK1" s="31"/>
      <c r="LEL1" s="31"/>
      <c r="LEM1" s="31"/>
      <c r="LEN1" s="31"/>
      <c r="LEO1" s="31"/>
      <c r="LEP1" s="31"/>
      <c r="LEQ1" s="31"/>
      <c r="LER1" s="31"/>
      <c r="LES1" s="31"/>
      <c r="LET1" s="31"/>
      <c r="LEU1" s="31"/>
      <c r="LEV1" s="31"/>
      <c r="LEW1" s="31"/>
      <c r="LEX1" s="31"/>
      <c r="LEY1" s="31"/>
      <c r="LEZ1" s="31"/>
      <c r="LFA1" s="31"/>
      <c r="LFB1" s="31"/>
      <c r="LFC1" s="31"/>
      <c r="LFD1" s="31"/>
      <c r="LFE1" s="31"/>
      <c r="LFF1" s="31"/>
      <c r="LFG1" s="31"/>
      <c r="LFH1" s="31"/>
      <c r="LFI1" s="31"/>
      <c r="LFJ1" s="31"/>
      <c r="LFK1" s="31"/>
      <c r="LFL1" s="31"/>
      <c r="LFM1" s="31"/>
      <c r="LFN1" s="31"/>
      <c r="LFO1" s="31"/>
      <c r="LFP1" s="31"/>
      <c r="LFQ1" s="31"/>
      <c r="LFR1" s="31"/>
      <c r="LFS1" s="31"/>
      <c r="LFT1" s="31"/>
      <c r="LFU1" s="31"/>
      <c r="LFV1" s="31"/>
      <c r="LFW1" s="31"/>
      <c r="LFX1" s="31"/>
      <c r="LFY1" s="31"/>
      <c r="LFZ1" s="31"/>
      <c r="LGA1" s="31"/>
      <c r="LGB1" s="31"/>
      <c r="LGC1" s="31"/>
      <c r="LGD1" s="31"/>
      <c r="LGE1" s="31"/>
      <c r="LGF1" s="31"/>
      <c r="LGG1" s="31"/>
      <c r="LGH1" s="31"/>
      <c r="LGI1" s="31"/>
      <c r="LGJ1" s="31"/>
      <c r="LGK1" s="31"/>
      <c r="LGL1" s="31"/>
      <c r="LGM1" s="31"/>
      <c r="LGN1" s="31"/>
      <c r="LGO1" s="31"/>
      <c r="LGP1" s="31"/>
      <c r="LGQ1" s="31"/>
      <c r="LGR1" s="31"/>
      <c r="LGS1" s="31"/>
      <c r="LGT1" s="31"/>
      <c r="LGU1" s="31"/>
      <c r="LGV1" s="31"/>
      <c r="LGW1" s="31"/>
      <c r="LGX1" s="31"/>
      <c r="LGY1" s="31"/>
      <c r="LGZ1" s="31"/>
      <c r="LHA1" s="31"/>
      <c r="LHB1" s="31"/>
      <c r="LHC1" s="31"/>
      <c r="LHD1" s="31"/>
      <c r="LHE1" s="31"/>
      <c r="LHF1" s="31"/>
      <c r="LHG1" s="31"/>
      <c r="LHH1" s="31"/>
      <c r="LHI1" s="31"/>
      <c r="LHJ1" s="31"/>
      <c r="LHK1" s="31"/>
      <c r="LHL1" s="31"/>
      <c r="LHM1" s="31"/>
      <c r="LHN1" s="31"/>
      <c r="LHO1" s="31"/>
      <c r="LHP1" s="31"/>
      <c r="LHQ1" s="31"/>
      <c r="LHR1" s="31"/>
      <c r="LHS1" s="31"/>
      <c r="LHT1" s="31"/>
      <c r="LHU1" s="31"/>
      <c r="LHV1" s="31"/>
      <c r="LHW1" s="31"/>
      <c r="LHX1" s="31"/>
      <c r="LHY1" s="31"/>
      <c r="LHZ1" s="31"/>
      <c r="LIA1" s="31"/>
      <c r="LIB1" s="31"/>
      <c r="LIC1" s="31"/>
      <c r="LID1" s="31"/>
      <c r="LIE1" s="31"/>
      <c r="LIF1" s="31"/>
      <c r="LIG1" s="31"/>
      <c r="LIH1" s="31"/>
      <c r="LII1" s="31"/>
      <c r="LIJ1" s="31"/>
      <c r="LIK1" s="31"/>
      <c r="LIL1" s="31"/>
      <c r="LIM1" s="31"/>
      <c r="LIN1" s="31"/>
      <c r="LIO1" s="31"/>
      <c r="LIP1" s="31"/>
      <c r="LIQ1" s="31"/>
      <c r="LIR1" s="31"/>
      <c r="LIS1" s="31"/>
      <c r="LIT1" s="31"/>
      <c r="LIU1" s="31"/>
      <c r="LIV1" s="31"/>
      <c r="LIW1" s="31"/>
      <c r="LIX1" s="31"/>
      <c r="LIY1" s="31"/>
      <c r="LIZ1" s="31"/>
      <c r="LJA1" s="31"/>
      <c r="LJB1" s="31"/>
      <c r="LJC1" s="31"/>
      <c r="LJD1" s="31"/>
      <c r="LJE1" s="31"/>
      <c r="LJF1" s="31"/>
      <c r="LJG1" s="31"/>
      <c r="LJH1" s="31"/>
      <c r="LJI1" s="31"/>
      <c r="LJJ1" s="31"/>
      <c r="LJK1" s="31"/>
      <c r="LJL1" s="31"/>
      <c r="LJM1" s="31"/>
      <c r="LJN1" s="31"/>
      <c r="LJO1" s="31"/>
      <c r="LJP1" s="31"/>
      <c r="LJQ1" s="31"/>
      <c r="LJR1" s="31"/>
      <c r="LJS1" s="31"/>
      <c r="LJT1" s="31"/>
      <c r="LJU1" s="31"/>
      <c r="LJV1" s="31"/>
      <c r="LJW1" s="31"/>
      <c r="LJX1" s="31"/>
      <c r="LJY1" s="31"/>
      <c r="LJZ1" s="31"/>
      <c r="LKA1" s="31"/>
      <c r="LKB1" s="31"/>
      <c r="LKC1" s="31"/>
      <c r="LKD1" s="31"/>
      <c r="LKE1" s="31"/>
      <c r="LKF1" s="31"/>
      <c r="LKG1" s="31"/>
      <c r="LKH1" s="31"/>
      <c r="LKI1" s="31"/>
      <c r="LKJ1" s="31"/>
      <c r="LKK1" s="31"/>
      <c r="LKL1" s="31"/>
      <c r="LKM1" s="31"/>
      <c r="LKN1" s="31"/>
      <c r="LKO1" s="31"/>
      <c r="LKP1" s="31"/>
      <c r="LKQ1" s="31"/>
      <c r="LKR1" s="31"/>
      <c r="LKS1" s="31"/>
      <c r="LKT1" s="31"/>
      <c r="LKU1" s="31"/>
      <c r="LKV1" s="31"/>
      <c r="LKW1" s="31"/>
      <c r="LKX1" s="31"/>
      <c r="LKY1" s="31"/>
      <c r="LKZ1" s="31"/>
      <c r="LLA1" s="31"/>
      <c r="LLB1" s="31"/>
      <c r="LLC1" s="31"/>
      <c r="LLD1" s="31"/>
      <c r="LLE1" s="31"/>
      <c r="LLF1" s="31"/>
      <c r="LLG1" s="31"/>
      <c r="LLH1" s="31"/>
      <c r="LLI1" s="31"/>
      <c r="LLJ1" s="31"/>
      <c r="LLK1" s="31"/>
      <c r="LLL1" s="31"/>
      <c r="LLM1" s="31"/>
      <c r="LLN1" s="31"/>
      <c r="LLO1" s="31"/>
      <c r="LLP1" s="31"/>
      <c r="LLQ1" s="31"/>
      <c r="LLR1" s="31"/>
      <c r="LLS1" s="31"/>
      <c r="LLT1" s="31"/>
      <c r="LLU1" s="31"/>
      <c r="LLV1" s="31"/>
      <c r="LLW1" s="31"/>
      <c r="LLX1" s="31"/>
      <c r="LLY1" s="31"/>
      <c r="LLZ1" s="31"/>
      <c r="LMA1" s="31"/>
      <c r="LMB1" s="31"/>
      <c r="LMC1" s="31"/>
      <c r="LMD1" s="31"/>
      <c r="LME1" s="31"/>
      <c r="LMF1" s="31"/>
      <c r="LMG1" s="31"/>
      <c r="LMH1" s="31"/>
      <c r="LMI1" s="31"/>
      <c r="LMJ1" s="31"/>
      <c r="LMK1" s="31"/>
      <c r="LML1" s="31"/>
      <c r="LMM1" s="31"/>
      <c r="LMN1" s="31"/>
      <c r="LMO1" s="31"/>
      <c r="LMP1" s="31"/>
      <c r="LMQ1" s="31"/>
      <c r="LMR1" s="31"/>
      <c r="LMS1" s="31"/>
      <c r="LMT1" s="31"/>
      <c r="LMU1" s="31"/>
      <c r="LMV1" s="31"/>
      <c r="LMW1" s="31"/>
      <c r="LMX1" s="31"/>
      <c r="LMY1" s="31"/>
      <c r="LMZ1" s="31"/>
      <c r="LNA1" s="31"/>
      <c r="LNB1" s="31"/>
      <c r="LNC1" s="31"/>
      <c r="LND1" s="31"/>
      <c r="LNE1" s="31"/>
      <c r="LNF1" s="31"/>
      <c r="LNG1" s="31"/>
      <c r="LNH1" s="31"/>
      <c r="LNI1" s="31"/>
      <c r="LNJ1" s="31"/>
      <c r="LNK1" s="31"/>
      <c r="LNL1" s="31"/>
      <c r="LNM1" s="31"/>
      <c r="LNN1" s="31"/>
      <c r="LNO1" s="31"/>
      <c r="LNP1" s="31"/>
      <c r="LNQ1" s="31"/>
      <c r="LNR1" s="31"/>
      <c r="LNS1" s="31"/>
      <c r="LNT1" s="31"/>
      <c r="LNU1" s="31"/>
      <c r="LNV1" s="31"/>
      <c r="LNW1" s="31"/>
      <c r="LNX1" s="31"/>
      <c r="LNY1" s="31"/>
      <c r="LNZ1" s="31"/>
      <c r="LOA1" s="31"/>
      <c r="LOB1" s="31"/>
      <c r="LOC1" s="31"/>
      <c r="LOD1" s="31"/>
      <c r="LOE1" s="31"/>
      <c r="LOF1" s="31"/>
      <c r="LOG1" s="31"/>
      <c r="LOH1" s="31"/>
      <c r="LOI1" s="31"/>
      <c r="LOJ1" s="31"/>
      <c r="LOK1" s="31"/>
      <c r="LOL1" s="31"/>
      <c r="LOM1" s="31"/>
      <c r="LON1" s="31"/>
      <c r="LOO1" s="31"/>
      <c r="LOP1" s="31"/>
      <c r="LOQ1" s="31"/>
      <c r="LOR1" s="31"/>
      <c r="LOS1" s="31"/>
      <c r="LOT1" s="31"/>
      <c r="LOU1" s="31"/>
      <c r="LOV1" s="31"/>
      <c r="LOW1" s="31"/>
      <c r="LOX1" s="31"/>
      <c r="LOY1" s="31"/>
      <c r="LOZ1" s="31"/>
      <c r="LPA1" s="31"/>
      <c r="LPB1" s="31"/>
      <c r="LPC1" s="31"/>
      <c r="LPD1" s="31"/>
      <c r="LPE1" s="31"/>
      <c r="LPF1" s="31"/>
      <c r="LPG1" s="31"/>
      <c r="LPH1" s="31"/>
      <c r="LPI1" s="31"/>
      <c r="LPJ1" s="31"/>
      <c r="LPK1" s="31"/>
      <c r="LPL1" s="31"/>
      <c r="LPM1" s="31"/>
      <c r="LPN1" s="31"/>
      <c r="LPO1" s="31"/>
      <c r="LPP1" s="31"/>
      <c r="LPQ1" s="31"/>
      <c r="LPR1" s="31"/>
      <c r="LPS1" s="31"/>
      <c r="LPT1" s="31"/>
      <c r="LPU1" s="31"/>
      <c r="LPV1" s="31"/>
      <c r="LPW1" s="31"/>
      <c r="LPX1" s="31"/>
      <c r="LPY1" s="31"/>
      <c r="LPZ1" s="31"/>
      <c r="LQA1" s="31"/>
      <c r="LQB1" s="31"/>
      <c r="LQC1" s="31"/>
      <c r="LQD1" s="31"/>
      <c r="LQE1" s="31"/>
      <c r="LQF1" s="31"/>
      <c r="LQG1" s="31"/>
      <c r="LQH1" s="31"/>
      <c r="LQI1" s="31"/>
      <c r="LQJ1" s="31"/>
      <c r="LQK1" s="31"/>
      <c r="LQL1" s="31"/>
      <c r="LQM1" s="31"/>
      <c r="LQN1" s="31"/>
      <c r="LQO1" s="31"/>
      <c r="LQP1" s="31"/>
      <c r="LQQ1" s="31"/>
      <c r="LQR1" s="31"/>
      <c r="LQS1" s="31"/>
      <c r="LQT1" s="31"/>
      <c r="LQU1" s="31"/>
      <c r="LQV1" s="31"/>
      <c r="LQW1" s="31"/>
      <c r="LQX1" s="31"/>
      <c r="LQY1" s="31"/>
      <c r="LQZ1" s="31"/>
      <c r="LRA1" s="31"/>
      <c r="LRB1" s="31"/>
      <c r="LRC1" s="31"/>
      <c r="LRD1" s="31"/>
      <c r="LRE1" s="31"/>
      <c r="LRF1" s="31"/>
      <c r="LRG1" s="31"/>
      <c r="LRH1" s="31"/>
      <c r="LRI1" s="31"/>
      <c r="LRJ1" s="31"/>
      <c r="LRK1" s="31"/>
      <c r="LRL1" s="31"/>
      <c r="LRM1" s="31"/>
      <c r="LRN1" s="31"/>
      <c r="LRO1" s="31"/>
      <c r="LRP1" s="31"/>
      <c r="LRQ1" s="31"/>
      <c r="LRR1" s="31"/>
      <c r="LRS1" s="31"/>
      <c r="LRT1" s="31"/>
      <c r="LRU1" s="31"/>
      <c r="LRV1" s="31"/>
      <c r="LRW1" s="31"/>
      <c r="LRX1" s="31"/>
      <c r="LRY1" s="31"/>
      <c r="LRZ1" s="31"/>
      <c r="LSA1" s="31"/>
      <c r="LSB1" s="31"/>
      <c r="LSC1" s="31"/>
      <c r="LSD1" s="31"/>
      <c r="LSE1" s="31"/>
      <c r="LSF1" s="31"/>
      <c r="LSG1" s="31"/>
      <c r="LSH1" s="31"/>
      <c r="LSI1" s="31"/>
      <c r="LSJ1" s="31"/>
      <c r="LSK1" s="31"/>
      <c r="LSL1" s="31"/>
      <c r="LSM1" s="31"/>
      <c r="LSN1" s="31"/>
      <c r="LSO1" s="31"/>
      <c r="LSP1" s="31"/>
      <c r="LSQ1" s="31"/>
      <c r="LSR1" s="31"/>
      <c r="LSS1" s="31"/>
      <c r="LST1" s="31"/>
      <c r="LSU1" s="31"/>
      <c r="LSV1" s="31"/>
      <c r="LSW1" s="31"/>
      <c r="LSX1" s="31"/>
      <c r="LSY1" s="31"/>
      <c r="LSZ1" s="31"/>
      <c r="LTA1" s="31"/>
      <c r="LTB1" s="31"/>
      <c r="LTC1" s="31"/>
      <c r="LTD1" s="31"/>
      <c r="LTE1" s="31"/>
      <c r="LTF1" s="31"/>
      <c r="LTG1" s="31"/>
      <c r="LTH1" s="31"/>
      <c r="LTI1" s="31"/>
      <c r="LTJ1" s="31"/>
      <c r="LTK1" s="31"/>
      <c r="LTL1" s="31"/>
      <c r="LTM1" s="31"/>
      <c r="LTN1" s="31"/>
      <c r="LTO1" s="31"/>
      <c r="LTP1" s="31"/>
      <c r="LTQ1" s="31"/>
      <c r="LTR1" s="31"/>
      <c r="LTS1" s="31"/>
      <c r="LTT1" s="31"/>
      <c r="LTU1" s="31"/>
      <c r="LTV1" s="31"/>
      <c r="LTW1" s="31"/>
      <c r="LTX1" s="31"/>
      <c r="LTY1" s="31"/>
      <c r="LTZ1" s="31"/>
      <c r="LUA1" s="31"/>
      <c r="LUB1" s="31"/>
      <c r="LUC1" s="31"/>
      <c r="LUD1" s="31"/>
      <c r="LUE1" s="31"/>
      <c r="LUF1" s="31"/>
      <c r="LUG1" s="31"/>
      <c r="LUH1" s="31"/>
      <c r="LUI1" s="31"/>
      <c r="LUJ1" s="31"/>
      <c r="LUK1" s="31"/>
      <c r="LUL1" s="31"/>
      <c r="LUM1" s="31"/>
      <c r="LUN1" s="31"/>
      <c r="LUO1" s="31"/>
      <c r="LUP1" s="31"/>
      <c r="LUQ1" s="31"/>
      <c r="LUR1" s="31"/>
      <c r="LUS1" s="31"/>
      <c r="LUT1" s="31"/>
      <c r="LUU1" s="31"/>
      <c r="LUV1" s="31"/>
      <c r="LUW1" s="31"/>
      <c r="LUX1" s="31"/>
      <c r="LUY1" s="31"/>
      <c r="LUZ1" s="31"/>
      <c r="LVA1" s="31"/>
      <c r="LVB1" s="31"/>
      <c r="LVC1" s="31"/>
      <c r="LVD1" s="31"/>
      <c r="LVE1" s="31"/>
      <c r="LVF1" s="31"/>
      <c r="LVG1" s="31"/>
      <c r="LVH1" s="31"/>
      <c r="LVI1" s="31"/>
      <c r="LVJ1" s="31"/>
      <c r="LVK1" s="31"/>
      <c r="LVL1" s="31"/>
      <c r="LVM1" s="31"/>
      <c r="LVN1" s="31"/>
      <c r="LVO1" s="31"/>
      <c r="LVP1" s="31"/>
      <c r="LVQ1" s="31"/>
      <c r="LVR1" s="31"/>
      <c r="LVS1" s="31"/>
      <c r="LVT1" s="31"/>
      <c r="LVU1" s="31"/>
      <c r="LVV1" s="31"/>
      <c r="LVW1" s="31"/>
      <c r="LVX1" s="31"/>
      <c r="LVY1" s="31"/>
      <c r="LVZ1" s="31"/>
      <c r="LWA1" s="31"/>
      <c r="LWB1" s="31"/>
      <c r="LWC1" s="31"/>
      <c r="LWD1" s="31"/>
      <c r="LWE1" s="31"/>
      <c r="LWF1" s="31"/>
      <c r="LWG1" s="31"/>
      <c r="LWH1" s="31"/>
      <c r="LWI1" s="31"/>
      <c r="LWJ1" s="31"/>
      <c r="LWK1" s="31"/>
      <c r="LWL1" s="31"/>
      <c r="LWM1" s="31"/>
      <c r="LWN1" s="31"/>
      <c r="LWO1" s="31"/>
      <c r="LWP1" s="31"/>
      <c r="LWQ1" s="31"/>
      <c r="LWR1" s="31"/>
      <c r="LWS1" s="31"/>
      <c r="LWT1" s="31"/>
      <c r="LWU1" s="31"/>
      <c r="LWV1" s="31"/>
      <c r="LWW1" s="31"/>
      <c r="LWX1" s="31"/>
      <c r="LWY1" s="31"/>
      <c r="LWZ1" s="31"/>
      <c r="LXA1" s="31"/>
      <c r="LXB1" s="31"/>
      <c r="LXC1" s="31"/>
      <c r="LXD1" s="31"/>
      <c r="LXE1" s="31"/>
      <c r="LXF1" s="31"/>
      <c r="LXG1" s="31"/>
      <c r="LXH1" s="31"/>
      <c r="LXI1" s="31"/>
      <c r="LXJ1" s="31"/>
      <c r="LXK1" s="31"/>
      <c r="LXL1" s="31"/>
      <c r="LXM1" s="31"/>
      <c r="LXN1" s="31"/>
      <c r="LXO1" s="31"/>
      <c r="LXP1" s="31"/>
      <c r="LXQ1" s="31"/>
      <c r="LXR1" s="31"/>
      <c r="LXS1" s="31"/>
      <c r="LXT1" s="31"/>
      <c r="LXU1" s="31"/>
      <c r="LXV1" s="31"/>
      <c r="LXW1" s="31"/>
      <c r="LXX1" s="31"/>
      <c r="LXY1" s="31"/>
      <c r="LXZ1" s="31"/>
      <c r="LYA1" s="31"/>
      <c r="LYB1" s="31"/>
      <c r="LYC1" s="31"/>
      <c r="LYD1" s="31"/>
      <c r="LYE1" s="31"/>
      <c r="LYF1" s="31"/>
      <c r="LYG1" s="31"/>
      <c r="LYH1" s="31"/>
      <c r="LYI1" s="31"/>
      <c r="LYJ1" s="31"/>
      <c r="LYK1" s="31"/>
      <c r="LYL1" s="31"/>
      <c r="LYM1" s="31"/>
      <c r="LYN1" s="31"/>
      <c r="LYO1" s="31"/>
      <c r="LYP1" s="31"/>
      <c r="LYQ1" s="31"/>
      <c r="LYR1" s="31"/>
      <c r="LYS1" s="31"/>
      <c r="LYT1" s="31"/>
      <c r="LYU1" s="31"/>
      <c r="LYV1" s="31"/>
      <c r="LYW1" s="31"/>
      <c r="LYX1" s="31"/>
      <c r="LYY1" s="31"/>
      <c r="LYZ1" s="31"/>
      <c r="LZA1" s="31"/>
      <c r="LZB1" s="31"/>
      <c r="LZC1" s="31"/>
      <c r="LZD1" s="31"/>
      <c r="LZE1" s="31"/>
      <c r="LZF1" s="31"/>
      <c r="LZG1" s="31"/>
      <c r="LZH1" s="31"/>
      <c r="LZI1" s="31"/>
      <c r="LZJ1" s="31"/>
      <c r="LZK1" s="31"/>
      <c r="LZL1" s="31"/>
      <c r="LZM1" s="31"/>
      <c r="LZN1" s="31"/>
      <c r="LZO1" s="31"/>
      <c r="LZP1" s="31"/>
      <c r="LZQ1" s="31"/>
      <c r="LZR1" s="31"/>
      <c r="LZS1" s="31"/>
      <c r="LZT1" s="31"/>
      <c r="LZU1" s="31"/>
      <c r="LZV1" s="31"/>
      <c r="LZW1" s="31"/>
      <c r="LZX1" s="31"/>
      <c r="LZY1" s="31"/>
      <c r="LZZ1" s="31"/>
      <c r="MAA1" s="31"/>
      <c r="MAB1" s="31"/>
      <c r="MAC1" s="31"/>
      <c r="MAD1" s="31"/>
      <c r="MAE1" s="31"/>
      <c r="MAF1" s="31"/>
      <c r="MAG1" s="31"/>
      <c r="MAH1" s="31"/>
      <c r="MAI1" s="31"/>
      <c r="MAJ1" s="31"/>
      <c r="MAK1" s="31"/>
      <c r="MAL1" s="31"/>
      <c r="MAM1" s="31"/>
      <c r="MAN1" s="31"/>
      <c r="MAO1" s="31"/>
      <c r="MAP1" s="31"/>
      <c r="MAQ1" s="31"/>
      <c r="MAR1" s="31"/>
      <c r="MAS1" s="31"/>
      <c r="MAT1" s="31"/>
      <c r="MAU1" s="31"/>
      <c r="MAV1" s="31"/>
      <c r="MAW1" s="31"/>
      <c r="MAX1" s="31"/>
      <c r="MAY1" s="31"/>
      <c r="MAZ1" s="31"/>
      <c r="MBA1" s="31"/>
      <c r="MBB1" s="31"/>
      <c r="MBC1" s="31"/>
      <c r="MBD1" s="31"/>
      <c r="MBE1" s="31"/>
      <c r="MBF1" s="31"/>
      <c r="MBG1" s="31"/>
      <c r="MBH1" s="31"/>
      <c r="MBI1" s="31"/>
      <c r="MBJ1" s="31"/>
      <c r="MBK1" s="31"/>
      <c r="MBL1" s="31"/>
      <c r="MBM1" s="31"/>
      <c r="MBN1" s="31"/>
      <c r="MBO1" s="31"/>
      <c r="MBP1" s="31"/>
      <c r="MBQ1" s="31"/>
      <c r="MBR1" s="31"/>
      <c r="MBS1" s="31"/>
      <c r="MBT1" s="31"/>
      <c r="MBU1" s="31"/>
      <c r="MBV1" s="31"/>
      <c r="MBW1" s="31"/>
      <c r="MBX1" s="31"/>
      <c r="MBY1" s="31"/>
      <c r="MBZ1" s="31"/>
      <c r="MCA1" s="31"/>
      <c r="MCB1" s="31"/>
      <c r="MCC1" s="31"/>
      <c r="MCD1" s="31"/>
      <c r="MCE1" s="31"/>
      <c r="MCF1" s="31"/>
      <c r="MCG1" s="31"/>
      <c r="MCH1" s="31"/>
      <c r="MCI1" s="31"/>
      <c r="MCJ1" s="31"/>
      <c r="MCK1" s="31"/>
      <c r="MCL1" s="31"/>
      <c r="MCM1" s="31"/>
      <c r="MCN1" s="31"/>
      <c r="MCO1" s="31"/>
      <c r="MCP1" s="31"/>
      <c r="MCQ1" s="31"/>
      <c r="MCR1" s="31"/>
      <c r="MCS1" s="31"/>
      <c r="MCT1" s="31"/>
      <c r="MCU1" s="31"/>
      <c r="MCV1" s="31"/>
      <c r="MCW1" s="31"/>
      <c r="MCX1" s="31"/>
      <c r="MCY1" s="31"/>
      <c r="MCZ1" s="31"/>
      <c r="MDA1" s="31"/>
      <c r="MDB1" s="31"/>
      <c r="MDC1" s="31"/>
      <c r="MDD1" s="31"/>
      <c r="MDE1" s="31"/>
      <c r="MDF1" s="31"/>
      <c r="MDG1" s="31"/>
      <c r="MDH1" s="31"/>
      <c r="MDI1" s="31"/>
      <c r="MDJ1" s="31"/>
      <c r="MDK1" s="31"/>
      <c r="MDL1" s="31"/>
      <c r="MDM1" s="31"/>
      <c r="MDN1" s="31"/>
      <c r="MDO1" s="31"/>
      <c r="MDP1" s="31"/>
      <c r="MDQ1" s="31"/>
      <c r="MDR1" s="31"/>
      <c r="MDS1" s="31"/>
      <c r="MDT1" s="31"/>
      <c r="MDU1" s="31"/>
      <c r="MDV1" s="31"/>
      <c r="MDW1" s="31"/>
      <c r="MDX1" s="31"/>
      <c r="MDY1" s="31"/>
      <c r="MDZ1" s="31"/>
      <c r="MEA1" s="31"/>
      <c r="MEB1" s="31"/>
      <c r="MEC1" s="31"/>
      <c r="MED1" s="31"/>
      <c r="MEE1" s="31"/>
      <c r="MEF1" s="31"/>
      <c r="MEG1" s="31"/>
      <c r="MEH1" s="31"/>
      <c r="MEI1" s="31"/>
      <c r="MEJ1" s="31"/>
      <c r="MEK1" s="31"/>
      <c r="MEL1" s="31"/>
      <c r="MEM1" s="31"/>
      <c r="MEN1" s="31"/>
      <c r="MEO1" s="31"/>
      <c r="MEP1" s="31"/>
      <c r="MEQ1" s="31"/>
      <c r="MER1" s="31"/>
      <c r="MES1" s="31"/>
      <c r="MET1" s="31"/>
      <c r="MEU1" s="31"/>
      <c r="MEV1" s="31"/>
      <c r="MEW1" s="31"/>
      <c r="MEX1" s="31"/>
      <c r="MEY1" s="31"/>
      <c r="MEZ1" s="31"/>
      <c r="MFA1" s="31"/>
      <c r="MFB1" s="31"/>
      <c r="MFC1" s="31"/>
      <c r="MFD1" s="31"/>
      <c r="MFE1" s="31"/>
      <c r="MFF1" s="31"/>
      <c r="MFG1" s="31"/>
      <c r="MFH1" s="31"/>
      <c r="MFI1" s="31"/>
      <c r="MFJ1" s="31"/>
      <c r="MFK1" s="31"/>
      <c r="MFL1" s="31"/>
      <c r="MFM1" s="31"/>
      <c r="MFN1" s="31"/>
      <c r="MFO1" s="31"/>
      <c r="MFP1" s="31"/>
      <c r="MFQ1" s="31"/>
      <c r="MFR1" s="31"/>
      <c r="MFS1" s="31"/>
      <c r="MFT1" s="31"/>
      <c r="MFU1" s="31"/>
      <c r="MFV1" s="31"/>
      <c r="MFW1" s="31"/>
      <c r="MFX1" s="31"/>
      <c r="MFY1" s="31"/>
      <c r="MFZ1" s="31"/>
      <c r="MGA1" s="31"/>
      <c r="MGB1" s="31"/>
      <c r="MGC1" s="31"/>
      <c r="MGD1" s="31"/>
      <c r="MGE1" s="31"/>
      <c r="MGF1" s="31"/>
      <c r="MGG1" s="31"/>
      <c r="MGH1" s="31"/>
      <c r="MGI1" s="31"/>
      <c r="MGJ1" s="31"/>
      <c r="MGK1" s="31"/>
      <c r="MGL1" s="31"/>
      <c r="MGM1" s="31"/>
      <c r="MGN1" s="31"/>
      <c r="MGO1" s="31"/>
      <c r="MGP1" s="31"/>
      <c r="MGQ1" s="31"/>
      <c r="MGR1" s="31"/>
      <c r="MGS1" s="31"/>
      <c r="MGT1" s="31"/>
      <c r="MGU1" s="31"/>
      <c r="MGV1" s="31"/>
      <c r="MGW1" s="31"/>
      <c r="MGX1" s="31"/>
      <c r="MGY1" s="31"/>
      <c r="MGZ1" s="31"/>
      <c r="MHA1" s="31"/>
      <c r="MHB1" s="31"/>
      <c r="MHC1" s="31"/>
      <c r="MHD1" s="31"/>
      <c r="MHE1" s="31"/>
      <c r="MHF1" s="31"/>
      <c r="MHG1" s="31"/>
      <c r="MHH1" s="31"/>
      <c r="MHI1" s="31"/>
      <c r="MHJ1" s="31"/>
      <c r="MHK1" s="31"/>
      <c r="MHL1" s="31"/>
      <c r="MHM1" s="31"/>
      <c r="MHN1" s="31"/>
      <c r="MHO1" s="31"/>
      <c r="MHP1" s="31"/>
      <c r="MHQ1" s="31"/>
      <c r="MHR1" s="31"/>
      <c r="MHS1" s="31"/>
      <c r="MHT1" s="31"/>
      <c r="MHU1" s="31"/>
      <c r="MHV1" s="31"/>
      <c r="MHW1" s="31"/>
      <c r="MHX1" s="31"/>
      <c r="MHY1" s="31"/>
      <c r="MHZ1" s="31"/>
      <c r="MIA1" s="31"/>
      <c r="MIB1" s="31"/>
      <c r="MIC1" s="31"/>
      <c r="MID1" s="31"/>
      <c r="MIE1" s="31"/>
      <c r="MIF1" s="31"/>
      <c r="MIG1" s="31"/>
      <c r="MIH1" s="31"/>
      <c r="MII1" s="31"/>
      <c r="MIJ1" s="31"/>
      <c r="MIK1" s="31"/>
      <c r="MIL1" s="31"/>
      <c r="MIM1" s="31"/>
      <c r="MIN1" s="31"/>
      <c r="MIO1" s="31"/>
      <c r="MIP1" s="31"/>
      <c r="MIQ1" s="31"/>
      <c r="MIR1" s="31"/>
      <c r="MIS1" s="31"/>
      <c r="MIT1" s="31"/>
      <c r="MIU1" s="31"/>
      <c r="MIV1" s="31"/>
      <c r="MIW1" s="31"/>
      <c r="MIX1" s="31"/>
      <c r="MIY1" s="31"/>
      <c r="MIZ1" s="31"/>
      <c r="MJA1" s="31"/>
      <c r="MJB1" s="31"/>
      <c r="MJC1" s="31"/>
      <c r="MJD1" s="31"/>
      <c r="MJE1" s="31"/>
      <c r="MJF1" s="31"/>
      <c r="MJG1" s="31"/>
      <c r="MJH1" s="31"/>
      <c r="MJI1" s="31"/>
      <c r="MJJ1" s="31"/>
      <c r="MJK1" s="31"/>
      <c r="MJL1" s="31"/>
      <c r="MJM1" s="31"/>
      <c r="MJN1" s="31"/>
      <c r="MJO1" s="31"/>
      <c r="MJP1" s="31"/>
      <c r="MJQ1" s="31"/>
      <c r="MJR1" s="31"/>
      <c r="MJS1" s="31"/>
      <c r="MJT1" s="31"/>
      <c r="MJU1" s="31"/>
      <c r="MJV1" s="31"/>
      <c r="MJW1" s="31"/>
      <c r="MJX1" s="31"/>
      <c r="MJY1" s="31"/>
      <c r="MJZ1" s="31"/>
      <c r="MKA1" s="31"/>
      <c r="MKB1" s="31"/>
      <c r="MKC1" s="31"/>
      <c r="MKD1" s="31"/>
      <c r="MKE1" s="31"/>
      <c r="MKF1" s="31"/>
      <c r="MKG1" s="31"/>
      <c r="MKH1" s="31"/>
      <c r="MKI1" s="31"/>
      <c r="MKJ1" s="31"/>
      <c r="MKK1" s="31"/>
      <c r="MKL1" s="31"/>
      <c r="MKM1" s="31"/>
      <c r="MKN1" s="31"/>
      <c r="MKO1" s="31"/>
      <c r="MKP1" s="31"/>
      <c r="MKQ1" s="31"/>
      <c r="MKR1" s="31"/>
      <c r="MKS1" s="31"/>
      <c r="MKT1" s="31"/>
      <c r="MKU1" s="31"/>
      <c r="MKV1" s="31"/>
      <c r="MKW1" s="31"/>
      <c r="MKX1" s="31"/>
      <c r="MKY1" s="31"/>
      <c r="MKZ1" s="31"/>
      <c r="MLA1" s="31"/>
      <c r="MLB1" s="31"/>
      <c r="MLC1" s="31"/>
      <c r="MLD1" s="31"/>
      <c r="MLE1" s="31"/>
      <c r="MLF1" s="31"/>
      <c r="MLG1" s="31"/>
      <c r="MLH1" s="31"/>
      <c r="MLI1" s="31"/>
      <c r="MLJ1" s="31"/>
      <c r="MLK1" s="31"/>
      <c r="MLL1" s="31"/>
      <c r="MLM1" s="31"/>
      <c r="MLN1" s="31"/>
      <c r="MLO1" s="31"/>
      <c r="MLP1" s="31"/>
      <c r="MLQ1" s="31"/>
      <c r="MLR1" s="31"/>
      <c r="MLS1" s="31"/>
      <c r="MLT1" s="31"/>
      <c r="MLU1" s="31"/>
      <c r="MLV1" s="31"/>
      <c r="MLW1" s="31"/>
      <c r="MLX1" s="31"/>
      <c r="MLY1" s="31"/>
      <c r="MLZ1" s="31"/>
      <c r="MMA1" s="31"/>
      <c r="MMB1" s="31"/>
      <c r="MMC1" s="31"/>
      <c r="MMD1" s="31"/>
      <c r="MME1" s="31"/>
      <c r="MMF1" s="31"/>
      <c r="MMG1" s="31"/>
      <c r="MMH1" s="31"/>
      <c r="MMI1" s="31"/>
      <c r="MMJ1" s="31"/>
      <c r="MMK1" s="31"/>
      <c r="MML1" s="31"/>
      <c r="MMM1" s="31"/>
      <c r="MMN1" s="31"/>
      <c r="MMO1" s="31"/>
      <c r="MMP1" s="31"/>
      <c r="MMQ1" s="31"/>
      <c r="MMR1" s="31"/>
      <c r="MMS1" s="31"/>
      <c r="MMT1" s="31"/>
      <c r="MMU1" s="31"/>
      <c r="MMV1" s="31"/>
      <c r="MMW1" s="31"/>
      <c r="MMX1" s="31"/>
      <c r="MMY1" s="31"/>
      <c r="MMZ1" s="31"/>
      <c r="MNA1" s="31"/>
      <c r="MNB1" s="31"/>
      <c r="MNC1" s="31"/>
      <c r="MND1" s="31"/>
      <c r="MNE1" s="31"/>
      <c r="MNF1" s="31"/>
      <c r="MNG1" s="31"/>
      <c r="MNH1" s="31"/>
      <c r="MNI1" s="31"/>
      <c r="MNJ1" s="31"/>
      <c r="MNK1" s="31"/>
      <c r="MNL1" s="31"/>
      <c r="MNM1" s="31"/>
      <c r="MNN1" s="31"/>
      <c r="MNO1" s="31"/>
      <c r="MNP1" s="31"/>
      <c r="MNQ1" s="31"/>
      <c r="MNR1" s="31"/>
      <c r="MNS1" s="31"/>
      <c r="MNT1" s="31"/>
      <c r="MNU1" s="31"/>
      <c r="MNV1" s="31"/>
      <c r="MNW1" s="31"/>
      <c r="MNX1" s="31"/>
      <c r="MNY1" s="31"/>
      <c r="MNZ1" s="31"/>
      <c r="MOA1" s="31"/>
      <c r="MOB1" s="31"/>
      <c r="MOC1" s="31"/>
      <c r="MOD1" s="31"/>
      <c r="MOE1" s="31"/>
      <c r="MOF1" s="31"/>
      <c r="MOG1" s="31"/>
      <c r="MOH1" s="31"/>
      <c r="MOI1" s="31"/>
      <c r="MOJ1" s="31"/>
      <c r="MOK1" s="31"/>
      <c r="MOL1" s="31"/>
      <c r="MOM1" s="31"/>
      <c r="MON1" s="31"/>
      <c r="MOO1" s="31"/>
      <c r="MOP1" s="31"/>
      <c r="MOQ1" s="31"/>
      <c r="MOR1" s="31"/>
      <c r="MOS1" s="31"/>
      <c r="MOT1" s="31"/>
      <c r="MOU1" s="31"/>
      <c r="MOV1" s="31"/>
      <c r="MOW1" s="31"/>
      <c r="MOX1" s="31"/>
      <c r="MOY1" s="31"/>
      <c r="MOZ1" s="31"/>
      <c r="MPA1" s="31"/>
      <c r="MPB1" s="31"/>
      <c r="MPC1" s="31"/>
      <c r="MPD1" s="31"/>
      <c r="MPE1" s="31"/>
      <c r="MPF1" s="31"/>
      <c r="MPG1" s="31"/>
      <c r="MPH1" s="31"/>
      <c r="MPI1" s="31"/>
      <c r="MPJ1" s="31"/>
      <c r="MPK1" s="31"/>
      <c r="MPL1" s="31"/>
      <c r="MPM1" s="31"/>
      <c r="MPN1" s="31"/>
      <c r="MPO1" s="31"/>
      <c r="MPP1" s="31"/>
      <c r="MPQ1" s="31"/>
      <c r="MPR1" s="31"/>
      <c r="MPS1" s="31"/>
      <c r="MPT1" s="31"/>
      <c r="MPU1" s="31"/>
      <c r="MPV1" s="31"/>
      <c r="MPW1" s="31"/>
      <c r="MPX1" s="31"/>
      <c r="MPY1" s="31"/>
      <c r="MPZ1" s="31"/>
      <c r="MQA1" s="31"/>
      <c r="MQB1" s="31"/>
      <c r="MQC1" s="31"/>
      <c r="MQD1" s="31"/>
      <c r="MQE1" s="31"/>
      <c r="MQF1" s="31"/>
      <c r="MQG1" s="31"/>
      <c r="MQH1" s="31"/>
      <c r="MQI1" s="31"/>
      <c r="MQJ1" s="31"/>
      <c r="MQK1" s="31"/>
      <c r="MQL1" s="31"/>
      <c r="MQM1" s="31"/>
      <c r="MQN1" s="31"/>
      <c r="MQO1" s="31"/>
      <c r="MQP1" s="31"/>
      <c r="MQQ1" s="31"/>
      <c r="MQR1" s="31"/>
      <c r="MQS1" s="31"/>
      <c r="MQT1" s="31"/>
      <c r="MQU1" s="31"/>
      <c r="MQV1" s="31"/>
      <c r="MQW1" s="31"/>
      <c r="MQX1" s="31"/>
      <c r="MQY1" s="31"/>
      <c r="MQZ1" s="31"/>
      <c r="MRA1" s="31"/>
      <c r="MRB1" s="31"/>
      <c r="MRC1" s="31"/>
      <c r="MRD1" s="31"/>
      <c r="MRE1" s="31"/>
      <c r="MRF1" s="31"/>
      <c r="MRG1" s="31"/>
      <c r="MRH1" s="31"/>
      <c r="MRI1" s="31"/>
      <c r="MRJ1" s="31"/>
      <c r="MRK1" s="31"/>
      <c r="MRL1" s="31"/>
      <c r="MRM1" s="31"/>
      <c r="MRN1" s="31"/>
      <c r="MRO1" s="31"/>
      <c r="MRP1" s="31"/>
      <c r="MRQ1" s="31"/>
      <c r="MRR1" s="31"/>
      <c r="MRS1" s="31"/>
      <c r="MRT1" s="31"/>
      <c r="MRU1" s="31"/>
      <c r="MRV1" s="31"/>
      <c r="MRW1" s="31"/>
      <c r="MRX1" s="31"/>
      <c r="MRY1" s="31"/>
      <c r="MRZ1" s="31"/>
      <c r="MSA1" s="31"/>
      <c r="MSB1" s="31"/>
      <c r="MSC1" s="31"/>
      <c r="MSD1" s="31"/>
      <c r="MSE1" s="31"/>
      <c r="MSF1" s="31"/>
      <c r="MSG1" s="31"/>
      <c r="MSH1" s="31"/>
      <c r="MSI1" s="31"/>
      <c r="MSJ1" s="31"/>
      <c r="MSK1" s="31"/>
      <c r="MSL1" s="31"/>
      <c r="MSM1" s="31"/>
      <c r="MSN1" s="31"/>
      <c r="MSO1" s="31"/>
      <c r="MSP1" s="31"/>
      <c r="MSQ1" s="31"/>
      <c r="MSR1" s="31"/>
      <c r="MSS1" s="31"/>
      <c r="MST1" s="31"/>
      <c r="MSU1" s="31"/>
      <c r="MSV1" s="31"/>
      <c r="MSW1" s="31"/>
      <c r="MSX1" s="31"/>
      <c r="MSY1" s="31"/>
      <c r="MSZ1" s="31"/>
      <c r="MTA1" s="31"/>
      <c r="MTB1" s="31"/>
      <c r="MTC1" s="31"/>
      <c r="MTD1" s="31"/>
      <c r="MTE1" s="31"/>
      <c r="MTF1" s="31"/>
      <c r="MTG1" s="31"/>
      <c r="MTH1" s="31"/>
      <c r="MTI1" s="31"/>
      <c r="MTJ1" s="31"/>
      <c r="MTK1" s="31"/>
      <c r="MTL1" s="31"/>
      <c r="MTM1" s="31"/>
      <c r="MTN1" s="31"/>
      <c r="MTO1" s="31"/>
      <c r="MTP1" s="31"/>
      <c r="MTQ1" s="31"/>
      <c r="MTR1" s="31"/>
      <c r="MTS1" s="31"/>
      <c r="MTT1" s="31"/>
      <c r="MTU1" s="31"/>
      <c r="MTV1" s="31"/>
      <c r="MTW1" s="31"/>
      <c r="MTX1" s="31"/>
      <c r="MTY1" s="31"/>
      <c r="MTZ1" s="31"/>
      <c r="MUA1" s="31"/>
      <c r="MUB1" s="31"/>
      <c r="MUC1" s="31"/>
      <c r="MUD1" s="31"/>
      <c r="MUE1" s="31"/>
      <c r="MUF1" s="31"/>
      <c r="MUG1" s="31"/>
      <c r="MUH1" s="31"/>
      <c r="MUI1" s="31"/>
      <c r="MUJ1" s="31"/>
      <c r="MUK1" s="31"/>
      <c r="MUL1" s="31"/>
      <c r="MUM1" s="31"/>
      <c r="MUN1" s="31"/>
      <c r="MUO1" s="31"/>
      <c r="MUP1" s="31"/>
      <c r="MUQ1" s="31"/>
      <c r="MUR1" s="31"/>
      <c r="MUS1" s="31"/>
      <c r="MUT1" s="31"/>
      <c r="MUU1" s="31"/>
      <c r="MUV1" s="31"/>
      <c r="MUW1" s="31"/>
      <c r="MUX1" s="31"/>
      <c r="MUY1" s="31"/>
      <c r="MUZ1" s="31"/>
      <c r="MVA1" s="31"/>
      <c r="MVB1" s="31"/>
      <c r="MVC1" s="31"/>
      <c r="MVD1" s="31"/>
      <c r="MVE1" s="31"/>
      <c r="MVF1" s="31"/>
      <c r="MVG1" s="31"/>
      <c r="MVH1" s="31"/>
      <c r="MVI1" s="31"/>
      <c r="MVJ1" s="31"/>
      <c r="MVK1" s="31"/>
      <c r="MVL1" s="31"/>
      <c r="MVM1" s="31"/>
      <c r="MVN1" s="31"/>
      <c r="MVO1" s="31"/>
      <c r="MVP1" s="31"/>
      <c r="MVQ1" s="31"/>
      <c r="MVR1" s="31"/>
      <c r="MVS1" s="31"/>
      <c r="MVT1" s="31"/>
      <c r="MVU1" s="31"/>
      <c r="MVV1" s="31"/>
      <c r="MVW1" s="31"/>
      <c r="MVX1" s="31"/>
      <c r="MVY1" s="31"/>
      <c r="MVZ1" s="31"/>
      <c r="MWA1" s="31"/>
      <c r="MWB1" s="31"/>
      <c r="MWC1" s="31"/>
      <c r="MWD1" s="31"/>
      <c r="MWE1" s="31"/>
      <c r="MWF1" s="31"/>
      <c r="MWG1" s="31"/>
      <c r="MWH1" s="31"/>
      <c r="MWI1" s="31"/>
      <c r="MWJ1" s="31"/>
      <c r="MWK1" s="31"/>
      <c r="MWL1" s="31"/>
      <c r="MWM1" s="31"/>
      <c r="MWN1" s="31"/>
      <c r="MWO1" s="31"/>
      <c r="MWP1" s="31"/>
      <c r="MWQ1" s="31"/>
      <c r="MWR1" s="31"/>
      <c r="MWS1" s="31"/>
      <c r="MWT1" s="31"/>
      <c r="MWU1" s="31"/>
      <c r="MWV1" s="31"/>
      <c r="MWW1" s="31"/>
      <c r="MWX1" s="31"/>
      <c r="MWY1" s="31"/>
      <c r="MWZ1" s="31"/>
      <c r="MXA1" s="31"/>
      <c r="MXB1" s="31"/>
      <c r="MXC1" s="31"/>
      <c r="MXD1" s="31"/>
      <c r="MXE1" s="31"/>
      <c r="MXF1" s="31"/>
      <c r="MXG1" s="31"/>
      <c r="MXH1" s="31"/>
      <c r="MXI1" s="31"/>
      <c r="MXJ1" s="31"/>
      <c r="MXK1" s="31"/>
      <c r="MXL1" s="31"/>
      <c r="MXM1" s="31"/>
      <c r="MXN1" s="31"/>
      <c r="MXO1" s="31"/>
      <c r="MXP1" s="31"/>
      <c r="MXQ1" s="31"/>
      <c r="MXR1" s="31"/>
      <c r="MXS1" s="31"/>
      <c r="MXT1" s="31"/>
      <c r="MXU1" s="31"/>
      <c r="MXV1" s="31"/>
      <c r="MXW1" s="31"/>
      <c r="MXX1" s="31"/>
      <c r="MXY1" s="31"/>
      <c r="MXZ1" s="31"/>
      <c r="MYA1" s="31"/>
      <c r="MYB1" s="31"/>
      <c r="MYC1" s="31"/>
      <c r="MYD1" s="31"/>
      <c r="MYE1" s="31"/>
      <c r="MYF1" s="31"/>
      <c r="MYG1" s="31"/>
      <c r="MYH1" s="31"/>
      <c r="MYI1" s="31"/>
      <c r="MYJ1" s="31"/>
      <c r="MYK1" s="31"/>
      <c r="MYL1" s="31"/>
      <c r="MYM1" s="31"/>
      <c r="MYN1" s="31"/>
      <c r="MYO1" s="31"/>
      <c r="MYP1" s="31"/>
      <c r="MYQ1" s="31"/>
      <c r="MYR1" s="31"/>
      <c r="MYS1" s="31"/>
      <c r="MYT1" s="31"/>
      <c r="MYU1" s="31"/>
      <c r="MYV1" s="31"/>
      <c r="MYW1" s="31"/>
      <c r="MYX1" s="31"/>
      <c r="MYY1" s="31"/>
      <c r="MYZ1" s="31"/>
      <c r="MZA1" s="31"/>
      <c r="MZB1" s="31"/>
      <c r="MZC1" s="31"/>
      <c r="MZD1" s="31"/>
      <c r="MZE1" s="31"/>
      <c r="MZF1" s="31"/>
      <c r="MZG1" s="31"/>
      <c r="MZH1" s="31"/>
      <c r="MZI1" s="31"/>
      <c r="MZJ1" s="31"/>
      <c r="MZK1" s="31"/>
      <c r="MZL1" s="31"/>
      <c r="MZM1" s="31"/>
      <c r="MZN1" s="31"/>
      <c r="MZO1" s="31"/>
      <c r="MZP1" s="31"/>
      <c r="MZQ1" s="31"/>
      <c r="MZR1" s="31"/>
      <c r="MZS1" s="31"/>
      <c r="MZT1" s="31"/>
      <c r="MZU1" s="31"/>
      <c r="MZV1" s="31"/>
      <c r="MZW1" s="31"/>
      <c r="MZX1" s="31"/>
      <c r="MZY1" s="31"/>
      <c r="MZZ1" s="31"/>
      <c r="NAA1" s="31"/>
      <c r="NAB1" s="31"/>
      <c r="NAC1" s="31"/>
      <c r="NAD1" s="31"/>
      <c r="NAE1" s="31"/>
      <c r="NAF1" s="31"/>
      <c r="NAG1" s="31"/>
      <c r="NAH1" s="31"/>
      <c r="NAI1" s="31"/>
      <c r="NAJ1" s="31"/>
      <c r="NAK1" s="31"/>
      <c r="NAL1" s="31"/>
      <c r="NAM1" s="31"/>
      <c r="NAN1" s="31"/>
      <c r="NAO1" s="31"/>
      <c r="NAP1" s="31"/>
      <c r="NAQ1" s="31"/>
      <c r="NAR1" s="31"/>
      <c r="NAS1" s="31"/>
      <c r="NAT1" s="31"/>
      <c r="NAU1" s="31"/>
      <c r="NAV1" s="31"/>
      <c r="NAW1" s="31"/>
      <c r="NAX1" s="31"/>
      <c r="NAY1" s="31"/>
      <c r="NAZ1" s="31"/>
      <c r="NBA1" s="31"/>
      <c r="NBB1" s="31"/>
      <c r="NBC1" s="31"/>
      <c r="NBD1" s="31"/>
      <c r="NBE1" s="31"/>
      <c r="NBF1" s="31"/>
      <c r="NBG1" s="31"/>
      <c r="NBH1" s="31"/>
      <c r="NBI1" s="31"/>
      <c r="NBJ1" s="31"/>
      <c r="NBK1" s="31"/>
      <c r="NBL1" s="31"/>
      <c r="NBM1" s="31"/>
      <c r="NBN1" s="31"/>
      <c r="NBO1" s="31"/>
      <c r="NBP1" s="31"/>
      <c r="NBQ1" s="31"/>
      <c r="NBR1" s="31"/>
      <c r="NBS1" s="31"/>
      <c r="NBT1" s="31"/>
      <c r="NBU1" s="31"/>
      <c r="NBV1" s="31"/>
      <c r="NBW1" s="31"/>
      <c r="NBX1" s="31"/>
      <c r="NBY1" s="31"/>
      <c r="NBZ1" s="31"/>
      <c r="NCA1" s="31"/>
      <c r="NCB1" s="31"/>
      <c r="NCC1" s="31"/>
      <c r="NCD1" s="31"/>
      <c r="NCE1" s="31"/>
      <c r="NCF1" s="31"/>
      <c r="NCG1" s="31"/>
      <c r="NCH1" s="31"/>
      <c r="NCI1" s="31"/>
      <c r="NCJ1" s="31"/>
      <c r="NCK1" s="31"/>
      <c r="NCL1" s="31"/>
      <c r="NCM1" s="31"/>
      <c r="NCN1" s="31"/>
      <c r="NCO1" s="31"/>
      <c r="NCP1" s="31"/>
      <c r="NCQ1" s="31"/>
      <c r="NCR1" s="31"/>
      <c r="NCS1" s="31"/>
      <c r="NCT1" s="31"/>
      <c r="NCU1" s="31"/>
      <c r="NCV1" s="31"/>
      <c r="NCW1" s="31"/>
      <c r="NCX1" s="31"/>
      <c r="NCY1" s="31"/>
      <c r="NCZ1" s="31"/>
      <c r="NDA1" s="31"/>
      <c r="NDB1" s="31"/>
      <c r="NDC1" s="31"/>
      <c r="NDD1" s="31"/>
      <c r="NDE1" s="31"/>
      <c r="NDF1" s="31"/>
      <c r="NDG1" s="31"/>
      <c r="NDH1" s="31"/>
      <c r="NDI1" s="31"/>
      <c r="NDJ1" s="31"/>
      <c r="NDK1" s="31"/>
      <c r="NDL1" s="31"/>
      <c r="NDM1" s="31"/>
      <c r="NDN1" s="31"/>
      <c r="NDO1" s="31"/>
      <c r="NDP1" s="31"/>
      <c r="NDQ1" s="31"/>
      <c r="NDR1" s="31"/>
      <c r="NDS1" s="31"/>
      <c r="NDT1" s="31"/>
      <c r="NDU1" s="31"/>
      <c r="NDV1" s="31"/>
      <c r="NDW1" s="31"/>
      <c r="NDX1" s="31"/>
      <c r="NDY1" s="31"/>
      <c r="NDZ1" s="31"/>
      <c r="NEA1" s="31"/>
      <c r="NEB1" s="31"/>
      <c r="NEC1" s="31"/>
      <c r="NED1" s="31"/>
      <c r="NEE1" s="31"/>
      <c r="NEF1" s="31"/>
      <c r="NEG1" s="31"/>
      <c r="NEH1" s="31"/>
      <c r="NEI1" s="31"/>
      <c r="NEJ1" s="31"/>
      <c r="NEK1" s="31"/>
      <c r="NEL1" s="31"/>
      <c r="NEM1" s="31"/>
      <c r="NEN1" s="31"/>
      <c r="NEO1" s="31"/>
      <c r="NEP1" s="31"/>
      <c r="NEQ1" s="31"/>
      <c r="NER1" s="31"/>
      <c r="NES1" s="31"/>
      <c r="NET1" s="31"/>
      <c r="NEU1" s="31"/>
      <c r="NEV1" s="31"/>
      <c r="NEW1" s="31"/>
      <c r="NEX1" s="31"/>
      <c r="NEY1" s="31"/>
      <c r="NEZ1" s="31"/>
      <c r="NFA1" s="31"/>
      <c r="NFB1" s="31"/>
      <c r="NFC1" s="31"/>
      <c r="NFD1" s="31"/>
      <c r="NFE1" s="31"/>
      <c r="NFF1" s="31"/>
      <c r="NFG1" s="31"/>
      <c r="NFH1" s="31"/>
      <c r="NFI1" s="31"/>
      <c r="NFJ1" s="31"/>
      <c r="NFK1" s="31"/>
      <c r="NFL1" s="31"/>
      <c r="NFM1" s="31"/>
      <c r="NFN1" s="31"/>
      <c r="NFO1" s="31"/>
      <c r="NFP1" s="31"/>
      <c r="NFQ1" s="31"/>
      <c r="NFR1" s="31"/>
      <c r="NFS1" s="31"/>
      <c r="NFT1" s="31"/>
      <c r="NFU1" s="31"/>
      <c r="NFV1" s="31"/>
      <c r="NFW1" s="31"/>
      <c r="NFX1" s="31"/>
      <c r="NFY1" s="31"/>
      <c r="NFZ1" s="31"/>
      <c r="NGA1" s="31"/>
      <c r="NGB1" s="31"/>
      <c r="NGC1" s="31"/>
      <c r="NGD1" s="31"/>
      <c r="NGE1" s="31"/>
      <c r="NGF1" s="31"/>
      <c r="NGG1" s="31"/>
      <c r="NGH1" s="31"/>
      <c r="NGI1" s="31"/>
      <c r="NGJ1" s="31"/>
      <c r="NGK1" s="31"/>
      <c r="NGL1" s="31"/>
      <c r="NGM1" s="31"/>
      <c r="NGN1" s="31"/>
      <c r="NGO1" s="31"/>
      <c r="NGP1" s="31"/>
      <c r="NGQ1" s="31"/>
      <c r="NGR1" s="31"/>
      <c r="NGS1" s="31"/>
      <c r="NGT1" s="31"/>
      <c r="NGU1" s="31"/>
      <c r="NGV1" s="31"/>
      <c r="NGW1" s="31"/>
      <c r="NGX1" s="31"/>
      <c r="NGY1" s="31"/>
      <c r="NGZ1" s="31"/>
      <c r="NHA1" s="31"/>
      <c r="NHB1" s="31"/>
      <c r="NHC1" s="31"/>
      <c r="NHD1" s="31"/>
      <c r="NHE1" s="31"/>
      <c r="NHF1" s="31"/>
      <c r="NHG1" s="31"/>
      <c r="NHH1" s="31"/>
      <c r="NHI1" s="31"/>
      <c r="NHJ1" s="31"/>
      <c r="NHK1" s="31"/>
      <c r="NHL1" s="31"/>
      <c r="NHM1" s="31"/>
      <c r="NHN1" s="31"/>
      <c r="NHO1" s="31"/>
      <c r="NHP1" s="31"/>
      <c r="NHQ1" s="31"/>
      <c r="NHR1" s="31"/>
      <c r="NHS1" s="31"/>
      <c r="NHT1" s="31"/>
      <c r="NHU1" s="31"/>
      <c r="NHV1" s="31"/>
      <c r="NHW1" s="31"/>
      <c r="NHX1" s="31"/>
      <c r="NHY1" s="31"/>
      <c r="NHZ1" s="31"/>
      <c r="NIA1" s="31"/>
      <c r="NIB1" s="31"/>
      <c r="NIC1" s="31"/>
      <c r="NID1" s="31"/>
      <c r="NIE1" s="31"/>
      <c r="NIF1" s="31"/>
      <c r="NIG1" s="31"/>
      <c r="NIH1" s="31"/>
      <c r="NII1" s="31"/>
      <c r="NIJ1" s="31"/>
      <c r="NIK1" s="31"/>
      <c r="NIL1" s="31"/>
      <c r="NIM1" s="31"/>
      <c r="NIN1" s="31"/>
      <c r="NIO1" s="31"/>
      <c r="NIP1" s="31"/>
      <c r="NIQ1" s="31"/>
      <c r="NIR1" s="31"/>
      <c r="NIS1" s="31"/>
      <c r="NIT1" s="31"/>
      <c r="NIU1" s="31"/>
      <c r="NIV1" s="31"/>
      <c r="NIW1" s="31"/>
      <c r="NIX1" s="31"/>
      <c r="NIY1" s="31"/>
      <c r="NIZ1" s="31"/>
      <c r="NJA1" s="31"/>
      <c r="NJB1" s="31"/>
      <c r="NJC1" s="31"/>
      <c r="NJD1" s="31"/>
      <c r="NJE1" s="31"/>
      <c r="NJF1" s="31"/>
      <c r="NJG1" s="31"/>
      <c r="NJH1" s="31"/>
      <c r="NJI1" s="31"/>
      <c r="NJJ1" s="31"/>
      <c r="NJK1" s="31"/>
      <c r="NJL1" s="31"/>
      <c r="NJM1" s="31"/>
      <c r="NJN1" s="31"/>
      <c r="NJO1" s="31"/>
      <c r="NJP1" s="31"/>
      <c r="NJQ1" s="31"/>
      <c r="NJR1" s="31"/>
      <c r="NJS1" s="31"/>
      <c r="NJT1" s="31"/>
      <c r="NJU1" s="31"/>
      <c r="NJV1" s="31"/>
      <c r="NJW1" s="31"/>
      <c r="NJX1" s="31"/>
      <c r="NJY1" s="31"/>
      <c r="NJZ1" s="31"/>
      <c r="NKA1" s="31"/>
      <c r="NKB1" s="31"/>
      <c r="NKC1" s="31"/>
      <c r="NKD1" s="31"/>
      <c r="NKE1" s="31"/>
      <c r="NKF1" s="31"/>
      <c r="NKG1" s="31"/>
      <c r="NKH1" s="31"/>
      <c r="NKI1" s="31"/>
      <c r="NKJ1" s="31"/>
      <c r="NKK1" s="31"/>
      <c r="NKL1" s="31"/>
      <c r="NKM1" s="31"/>
      <c r="NKN1" s="31"/>
      <c r="NKO1" s="31"/>
      <c r="NKP1" s="31"/>
      <c r="NKQ1" s="31"/>
      <c r="NKR1" s="31"/>
      <c r="NKS1" s="31"/>
      <c r="NKT1" s="31"/>
      <c r="NKU1" s="31"/>
      <c r="NKV1" s="31"/>
      <c r="NKW1" s="31"/>
      <c r="NKX1" s="31"/>
      <c r="NKY1" s="31"/>
      <c r="NKZ1" s="31"/>
      <c r="NLA1" s="31"/>
      <c r="NLB1" s="31"/>
      <c r="NLC1" s="31"/>
      <c r="NLD1" s="31"/>
      <c r="NLE1" s="31"/>
      <c r="NLF1" s="31"/>
      <c r="NLG1" s="31"/>
      <c r="NLH1" s="31"/>
      <c r="NLI1" s="31"/>
      <c r="NLJ1" s="31"/>
      <c r="NLK1" s="31"/>
      <c r="NLL1" s="31"/>
      <c r="NLM1" s="31"/>
      <c r="NLN1" s="31"/>
      <c r="NLO1" s="31"/>
      <c r="NLP1" s="31"/>
      <c r="NLQ1" s="31"/>
      <c r="NLR1" s="31"/>
      <c r="NLS1" s="31"/>
      <c r="NLT1" s="31"/>
      <c r="NLU1" s="31"/>
      <c r="NLV1" s="31"/>
      <c r="NLW1" s="31"/>
      <c r="NLX1" s="31"/>
      <c r="NLY1" s="31"/>
      <c r="NLZ1" s="31"/>
      <c r="NMA1" s="31"/>
      <c r="NMB1" s="31"/>
      <c r="NMC1" s="31"/>
      <c r="NMD1" s="31"/>
      <c r="NME1" s="31"/>
      <c r="NMF1" s="31"/>
      <c r="NMG1" s="31"/>
      <c r="NMH1" s="31"/>
      <c r="NMI1" s="31"/>
      <c r="NMJ1" s="31"/>
      <c r="NMK1" s="31"/>
      <c r="NML1" s="31"/>
      <c r="NMM1" s="31"/>
      <c r="NMN1" s="31"/>
      <c r="NMO1" s="31"/>
      <c r="NMP1" s="31"/>
      <c r="NMQ1" s="31"/>
      <c r="NMR1" s="31"/>
      <c r="NMS1" s="31"/>
      <c r="NMT1" s="31"/>
      <c r="NMU1" s="31"/>
      <c r="NMV1" s="31"/>
      <c r="NMW1" s="31"/>
      <c r="NMX1" s="31"/>
      <c r="NMY1" s="31"/>
      <c r="NMZ1" s="31"/>
      <c r="NNA1" s="31"/>
      <c r="NNB1" s="31"/>
      <c r="NNC1" s="31"/>
      <c r="NND1" s="31"/>
      <c r="NNE1" s="31"/>
      <c r="NNF1" s="31"/>
      <c r="NNG1" s="31"/>
      <c r="NNH1" s="31"/>
      <c r="NNI1" s="31"/>
      <c r="NNJ1" s="31"/>
      <c r="NNK1" s="31"/>
      <c r="NNL1" s="31"/>
      <c r="NNM1" s="31"/>
      <c r="NNN1" s="31"/>
      <c r="NNO1" s="31"/>
      <c r="NNP1" s="31"/>
      <c r="NNQ1" s="31"/>
      <c r="NNR1" s="31"/>
      <c r="NNS1" s="31"/>
      <c r="NNT1" s="31"/>
      <c r="NNU1" s="31"/>
      <c r="NNV1" s="31"/>
      <c r="NNW1" s="31"/>
      <c r="NNX1" s="31"/>
      <c r="NNY1" s="31"/>
      <c r="NNZ1" s="31"/>
      <c r="NOA1" s="31"/>
      <c r="NOB1" s="31"/>
      <c r="NOC1" s="31"/>
      <c r="NOD1" s="31"/>
      <c r="NOE1" s="31"/>
      <c r="NOF1" s="31"/>
      <c r="NOG1" s="31"/>
      <c r="NOH1" s="31"/>
      <c r="NOI1" s="31"/>
      <c r="NOJ1" s="31"/>
      <c r="NOK1" s="31"/>
      <c r="NOL1" s="31"/>
      <c r="NOM1" s="31"/>
      <c r="NON1" s="31"/>
      <c r="NOO1" s="31"/>
      <c r="NOP1" s="31"/>
      <c r="NOQ1" s="31"/>
      <c r="NOR1" s="31"/>
      <c r="NOS1" s="31"/>
      <c r="NOT1" s="31"/>
      <c r="NOU1" s="31"/>
      <c r="NOV1" s="31"/>
      <c r="NOW1" s="31"/>
      <c r="NOX1" s="31"/>
      <c r="NOY1" s="31"/>
      <c r="NOZ1" s="31"/>
      <c r="NPA1" s="31"/>
      <c r="NPB1" s="31"/>
      <c r="NPC1" s="31"/>
      <c r="NPD1" s="31"/>
      <c r="NPE1" s="31"/>
      <c r="NPF1" s="31"/>
      <c r="NPG1" s="31"/>
      <c r="NPH1" s="31"/>
      <c r="NPI1" s="31"/>
      <c r="NPJ1" s="31"/>
      <c r="NPK1" s="31"/>
      <c r="NPL1" s="31"/>
      <c r="NPM1" s="31"/>
      <c r="NPN1" s="31"/>
      <c r="NPO1" s="31"/>
      <c r="NPP1" s="31"/>
      <c r="NPQ1" s="31"/>
      <c r="NPR1" s="31"/>
      <c r="NPS1" s="31"/>
      <c r="NPT1" s="31"/>
      <c r="NPU1" s="31"/>
      <c r="NPV1" s="31"/>
      <c r="NPW1" s="31"/>
      <c r="NPX1" s="31"/>
      <c r="NPY1" s="31"/>
      <c r="NPZ1" s="31"/>
      <c r="NQA1" s="31"/>
      <c r="NQB1" s="31"/>
      <c r="NQC1" s="31"/>
      <c r="NQD1" s="31"/>
      <c r="NQE1" s="31"/>
      <c r="NQF1" s="31"/>
      <c r="NQG1" s="31"/>
      <c r="NQH1" s="31"/>
      <c r="NQI1" s="31"/>
      <c r="NQJ1" s="31"/>
      <c r="NQK1" s="31"/>
      <c r="NQL1" s="31"/>
      <c r="NQM1" s="31"/>
      <c r="NQN1" s="31"/>
      <c r="NQO1" s="31"/>
      <c r="NQP1" s="31"/>
      <c r="NQQ1" s="31"/>
      <c r="NQR1" s="31"/>
      <c r="NQS1" s="31"/>
      <c r="NQT1" s="31"/>
      <c r="NQU1" s="31"/>
      <c r="NQV1" s="31"/>
      <c r="NQW1" s="31"/>
      <c r="NQX1" s="31"/>
      <c r="NQY1" s="31"/>
      <c r="NQZ1" s="31"/>
      <c r="NRA1" s="31"/>
      <c r="NRB1" s="31"/>
      <c r="NRC1" s="31"/>
      <c r="NRD1" s="31"/>
      <c r="NRE1" s="31"/>
      <c r="NRF1" s="31"/>
      <c r="NRG1" s="31"/>
      <c r="NRH1" s="31"/>
      <c r="NRI1" s="31"/>
      <c r="NRJ1" s="31"/>
      <c r="NRK1" s="31"/>
      <c r="NRL1" s="31"/>
      <c r="NRM1" s="31"/>
      <c r="NRN1" s="31"/>
      <c r="NRO1" s="31"/>
      <c r="NRP1" s="31"/>
      <c r="NRQ1" s="31"/>
      <c r="NRR1" s="31"/>
      <c r="NRS1" s="31"/>
      <c r="NRT1" s="31"/>
      <c r="NRU1" s="31"/>
      <c r="NRV1" s="31"/>
      <c r="NRW1" s="31"/>
      <c r="NRX1" s="31"/>
      <c r="NRY1" s="31"/>
      <c r="NRZ1" s="31"/>
      <c r="NSA1" s="31"/>
      <c r="NSB1" s="31"/>
      <c r="NSC1" s="31"/>
      <c r="NSD1" s="31"/>
      <c r="NSE1" s="31"/>
      <c r="NSF1" s="31"/>
      <c r="NSG1" s="31"/>
      <c r="NSH1" s="31"/>
      <c r="NSI1" s="31"/>
      <c r="NSJ1" s="31"/>
      <c r="NSK1" s="31"/>
      <c r="NSL1" s="31"/>
      <c r="NSM1" s="31"/>
      <c r="NSN1" s="31"/>
      <c r="NSO1" s="31"/>
      <c r="NSP1" s="31"/>
      <c r="NSQ1" s="31"/>
      <c r="NSR1" s="31"/>
      <c r="NSS1" s="31"/>
      <c r="NST1" s="31"/>
      <c r="NSU1" s="31"/>
      <c r="NSV1" s="31"/>
      <c r="NSW1" s="31"/>
      <c r="NSX1" s="31"/>
      <c r="NSY1" s="31"/>
      <c r="NSZ1" s="31"/>
      <c r="NTA1" s="31"/>
      <c r="NTB1" s="31"/>
      <c r="NTC1" s="31"/>
      <c r="NTD1" s="31"/>
      <c r="NTE1" s="31"/>
      <c r="NTF1" s="31"/>
      <c r="NTG1" s="31"/>
      <c r="NTH1" s="31"/>
      <c r="NTI1" s="31"/>
      <c r="NTJ1" s="31"/>
      <c r="NTK1" s="31"/>
      <c r="NTL1" s="31"/>
      <c r="NTM1" s="31"/>
      <c r="NTN1" s="31"/>
      <c r="NTO1" s="31"/>
      <c r="NTP1" s="31"/>
      <c r="NTQ1" s="31"/>
      <c r="NTR1" s="31"/>
      <c r="NTS1" s="31"/>
      <c r="NTT1" s="31"/>
      <c r="NTU1" s="31"/>
      <c r="NTV1" s="31"/>
      <c r="NTW1" s="31"/>
      <c r="NTX1" s="31"/>
      <c r="NTY1" s="31"/>
      <c r="NTZ1" s="31"/>
      <c r="NUA1" s="31"/>
      <c r="NUB1" s="31"/>
      <c r="NUC1" s="31"/>
      <c r="NUD1" s="31"/>
      <c r="NUE1" s="31"/>
      <c r="NUF1" s="31"/>
      <c r="NUG1" s="31"/>
      <c r="NUH1" s="31"/>
      <c r="NUI1" s="31"/>
      <c r="NUJ1" s="31"/>
      <c r="NUK1" s="31"/>
      <c r="NUL1" s="31"/>
      <c r="NUM1" s="31"/>
      <c r="NUN1" s="31"/>
      <c r="NUO1" s="31"/>
      <c r="NUP1" s="31"/>
      <c r="NUQ1" s="31"/>
      <c r="NUR1" s="31"/>
      <c r="NUS1" s="31"/>
      <c r="NUT1" s="31"/>
      <c r="NUU1" s="31"/>
      <c r="NUV1" s="31"/>
      <c r="NUW1" s="31"/>
      <c r="NUX1" s="31"/>
      <c r="NUY1" s="31"/>
      <c r="NUZ1" s="31"/>
      <c r="NVA1" s="31"/>
      <c r="NVB1" s="31"/>
      <c r="NVC1" s="31"/>
      <c r="NVD1" s="31"/>
      <c r="NVE1" s="31"/>
      <c r="NVF1" s="31"/>
      <c r="NVG1" s="31"/>
      <c r="NVH1" s="31"/>
      <c r="NVI1" s="31"/>
      <c r="NVJ1" s="31"/>
      <c r="NVK1" s="31"/>
      <c r="NVL1" s="31"/>
      <c r="NVM1" s="31"/>
      <c r="NVN1" s="31"/>
      <c r="NVO1" s="31"/>
      <c r="NVP1" s="31"/>
      <c r="NVQ1" s="31"/>
      <c r="NVR1" s="31"/>
      <c r="NVS1" s="31"/>
      <c r="NVT1" s="31"/>
      <c r="NVU1" s="31"/>
      <c r="NVV1" s="31"/>
      <c r="NVW1" s="31"/>
      <c r="NVX1" s="31"/>
      <c r="NVY1" s="31"/>
      <c r="NVZ1" s="31"/>
      <c r="NWA1" s="31"/>
      <c r="NWB1" s="31"/>
      <c r="NWC1" s="31"/>
      <c r="NWD1" s="31"/>
      <c r="NWE1" s="31"/>
      <c r="NWF1" s="31"/>
      <c r="NWG1" s="31"/>
      <c r="NWH1" s="31"/>
      <c r="NWI1" s="31"/>
      <c r="NWJ1" s="31"/>
      <c r="NWK1" s="31"/>
      <c r="NWL1" s="31"/>
      <c r="NWM1" s="31"/>
      <c r="NWN1" s="31"/>
      <c r="NWO1" s="31"/>
      <c r="NWP1" s="31"/>
      <c r="NWQ1" s="31"/>
      <c r="NWR1" s="31"/>
      <c r="NWS1" s="31"/>
      <c r="NWT1" s="31"/>
      <c r="NWU1" s="31"/>
      <c r="NWV1" s="31"/>
      <c r="NWW1" s="31"/>
      <c r="NWX1" s="31"/>
      <c r="NWY1" s="31"/>
      <c r="NWZ1" s="31"/>
      <c r="NXA1" s="31"/>
      <c r="NXB1" s="31"/>
      <c r="NXC1" s="31"/>
      <c r="NXD1" s="31"/>
      <c r="NXE1" s="31"/>
      <c r="NXF1" s="31"/>
      <c r="NXG1" s="31"/>
      <c r="NXH1" s="31"/>
      <c r="NXI1" s="31"/>
      <c r="NXJ1" s="31"/>
      <c r="NXK1" s="31"/>
      <c r="NXL1" s="31"/>
      <c r="NXM1" s="31"/>
      <c r="NXN1" s="31"/>
      <c r="NXO1" s="31"/>
      <c r="NXP1" s="31"/>
      <c r="NXQ1" s="31"/>
      <c r="NXR1" s="31"/>
      <c r="NXS1" s="31"/>
      <c r="NXT1" s="31"/>
      <c r="NXU1" s="31"/>
      <c r="NXV1" s="31"/>
      <c r="NXW1" s="31"/>
      <c r="NXX1" s="31"/>
      <c r="NXY1" s="31"/>
      <c r="NXZ1" s="31"/>
      <c r="NYA1" s="31"/>
      <c r="NYB1" s="31"/>
      <c r="NYC1" s="31"/>
      <c r="NYD1" s="31"/>
      <c r="NYE1" s="31"/>
      <c r="NYF1" s="31"/>
      <c r="NYG1" s="31"/>
      <c r="NYH1" s="31"/>
      <c r="NYI1" s="31"/>
      <c r="NYJ1" s="31"/>
      <c r="NYK1" s="31"/>
      <c r="NYL1" s="31"/>
      <c r="NYM1" s="31"/>
      <c r="NYN1" s="31"/>
      <c r="NYO1" s="31"/>
      <c r="NYP1" s="31"/>
      <c r="NYQ1" s="31"/>
      <c r="NYR1" s="31"/>
      <c r="NYS1" s="31"/>
      <c r="NYT1" s="31"/>
      <c r="NYU1" s="31"/>
      <c r="NYV1" s="31"/>
      <c r="NYW1" s="31"/>
      <c r="NYX1" s="31"/>
      <c r="NYY1" s="31"/>
      <c r="NYZ1" s="31"/>
      <c r="NZA1" s="31"/>
      <c r="NZB1" s="31"/>
      <c r="NZC1" s="31"/>
      <c r="NZD1" s="31"/>
      <c r="NZE1" s="31"/>
      <c r="NZF1" s="31"/>
      <c r="NZG1" s="31"/>
      <c r="NZH1" s="31"/>
      <c r="NZI1" s="31"/>
      <c r="NZJ1" s="31"/>
      <c r="NZK1" s="31"/>
      <c r="NZL1" s="31"/>
      <c r="NZM1" s="31"/>
      <c r="NZN1" s="31"/>
      <c r="NZO1" s="31"/>
      <c r="NZP1" s="31"/>
      <c r="NZQ1" s="31"/>
      <c r="NZR1" s="31"/>
      <c r="NZS1" s="31"/>
      <c r="NZT1" s="31"/>
      <c r="NZU1" s="31"/>
      <c r="NZV1" s="31"/>
      <c r="NZW1" s="31"/>
      <c r="NZX1" s="31"/>
      <c r="NZY1" s="31"/>
      <c r="NZZ1" s="31"/>
      <c r="OAA1" s="31"/>
      <c r="OAB1" s="31"/>
      <c r="OAC1" s="31"/>
      <c r="OAD1" s="31"/>
      <c r="OAE1" s="31"/>
      <c r="OAF1" s="31"/>
      <c r="OAG1" s="31"/>
      <c r="OAH1" s="31"/>
      <c r="OAI1" s="31"/>
      <c r="OAJ1" s="31"/>
      <c r="OAK1" s="31"/>
      <c r="OAL1" s="31"/>
      <c r="OAM1" s="31"/>
      <c r="OAN1" s="31"/>
      <c r="OAO1" s="31"/>
      <c r="OAP1" s="31"/>
      <c r="OAQ1" s="31"/>
      <c r="OAR1" s="31"/>
      <c r="OAS1" s="31"/>
      <c r="OAT1" s="31"/>
      <c r="OAU1" s="31"/>
      <c r="OAV1" s="31"/>
      <c r="OAW1" s="31"/>
      <c r="OAX1" s="31"/>
      <c r="OAY1" s="31"/>
      <c r="OAZ1" s="31"/>
      <c r="OBA1" s="31"/>
      <c r="OBB1" s="31"/>
      <c r="OBC1" s="31"/>
      <c r="OBD1" s="31"/>
      <c r="OBE1" s="31"/>
      <c r="OBF1" s="31"/>
      <c r="OBG1" s="31"/>
      <c r="OBH1" s="31"/>
      <c r="OBI1" s="31"/>
      <c r="OBJ1" s="31"/>
      <c r="OBK1" s="31"/>
      <c r="OBL1" s="31"/>
      <c r="OBM1" s="31"/>
      <c r="OBN1" s="31"/>
      <c r="OBO1" s="31"/>
      <c r="OBP1" s="31"/>
      <c r="OBQ1" s="31"/>
      <c r="OBR1" s="31"/>
      <c r="OBS1" s="31"/>
      <c r="OBT1" s="31"/>
      <c r="OBU1" s="31"/>
      <c r="OBV1" s="31"/>
      <c r="OBW1" s="31"/>
      <c r="OBX1" s="31"/>
      <c r="OBY1" s="31"/>
      <c r="OBZ1" s="31"/>
      <c r="OCA1" s="31"/>
      <c r="OCB1" s="31"/>
      <c r="OCC1" s="31"/>
      <c r="OCD1" s="31"/>
      <c r="OCE1" s="31"/>
      <c r="OCF1" s="31"/>
      <c r="OCG1" s="31"/>
      <c r="OCH1" s="31"/>
      <c r="OCI1" s="31"/>
      <c r="OCJ1" s="31"/>
      <c r="OCK1" s="31"/>
      <c r="OCL1" s="31"/>
      <c r="OCM1" s="31"/>
      <c r="OCN1" s="31"/>
      <c r="OCO1" s="31"/>
      <c r="OCP1" s="31"/>
      <c r="OCQ1" s="31"/>
      <c r="OCR1" s="31"/>
      <c r="OCS1" s="31"/>
      <c r="OCT1" s="31"/>
      <c r="OCU1" s="31"/>
      <c r="OCV1" s="31"/>
      <c r="OCW1" s="31"/>
      <c r="OCX1" s="31"/>
      <c r="OCY1" s="31"/>
      <c r="OCZ1" s="31"/>
      <c r="ODA1" s="31"/>
      <c r="ODB1" s="31"/>
      <c r="ODC1" s="31"/>
      <c r="ODD1" s="31"/>
      <c r="ODE1" s="31"/>
      <c r="ODF1" s="31"/>
      <c r="ODG1" s="31"/>
      <c r="ODH1" s="31"/>
      <c r="ODI1" s="31"/>
      <c r="ODJ1" s="31"/>
      <c r="ODK1" s="31"/>
      <c r="ODL1" s="31"/>
      <c r="ODM1" s="31"/>
      <c r="ODN1" s="31"/>
      <c r="ODO1" s="31"/>
      <c r="ODP1" s="31"/>
      <c r="ODQ1" s="31"/>
      <c r="ODR1" s="31"/>
      <c r="ODS1" s="31"/>
      <c r="ODT1" s="31"/>
      <c r="ODU1" s="31"/>
      <c r="ODV1" s="31"/>
      <c r="ODW1" s="31"/>
      <c r="ODX1" s="31"/>
      <c r="ODY1" s="31"/>
      <c r="ODZ1" s="31"/>
      <c r="OEA1" s="31"/>
      <c r="OEB1" s="31"/>
      <c r="OEC1" s="31"/>
      <c r="OED1" s="31"/>
      <c r="OEE1" s="31"/>
      <c r="OEF1" s="31"/>
      <c r="OEG1" s="31"/>
      <c r="OEH1" s="31"/>
      <c r="OEI1" s="31"/>
      <c r="OEJ1" s="31"/>
      <c r="OEK1" s="31"/>
      <c r="OEL1" s="31"/>
      <c r="OEM1" s="31"/>
      <c r="OEN1" s="31"/>
      <c r="OEO1" s="31"/>
      <c r="OEP1" s="31"/>
      <c r="OEQ1" s="31"/>
      <c r="OER1" s="31"/>
      <c r="OES1" s="31"/>
      <c r="OET1" s="31"/>
      <c r="OEU1" s="31"/>
      <c r="OEV1" s="31"/>
      <c r="OEW1" s="31"/>
      <c r="OEX1" s="31"/>
      <c r="OEY1" s="31"/>
      <c r="OEZ1" s="31"/>
      <c r="OFA1" s="31"/>
      <c r="OFB1" s="31"/>
      <c r="OFC1" s="31"/>
      <c r="OFD1" s="31"/>
      <c r="OFE1" s="31"/>
      <c r="OFF1" s="31"/>
      <c r="OFG1" s="31"/>
      <c r="OFH1" s="31"/>
      <c r="OFI1" s="31"/>
      <c r="OFJ1" s="31"/>
      <c r="OFK1" s="31"/>
      <c r="OFL1" s="31"/>
      <c r="OFM1" s="31"/>
      <c r="OFN1" s="31"/>
      <c r="OFO1" s="31"/>
      <c r="OFP1" s="31"/>
      <c r="OFQ1" s="31"/>
      <c r="OFR1" s="31"/>
      <c r="OFS1" s="31"/>
      <c r="OFT1" s="31"/>
      <c r="OFU1" s="31"/>
      <c r="OFV1" s="31"/>
      <c r="OFW1" s="31"/>
      <c r="OFX1" s="31"/>
      <c r="OFY1" s="31"/>
      <c r="OFZ1" s="31"/>
      <c r="OGA1" s="31"/>
      <c r="OGB1" s="31"/>
      <c r="OGC1" s="31"/>
      <c r="OGD1" s="31"/>
      <c r="OGE1" s="31"/>
      <c r="OGF1" s="31"/>
      <c r="OGG1" s="31"/>
      <c r="OGH1" s="31"/>
      <c r="OGI1" s="31"/>
      <c r="OGJ1" s="31"/>
      <c r="OGK1" s="31"/>
      <c r="OGL1" s="31"/>
      <c r="OGM1" s="31"/>
      <c r="OGN1" s="31"/>
      <c r="OGO1" s="31"/>
      <c r="OGP1" s="31"/>
      <c r="OGQ1" s="31"/>
      <c r="OGR1" s="31"/>
      <c r="OGS1" s="31"/>
      <c r="OGT1" s="31"/>
      <c r="OGU1" s="31"/>
      <c r="OGV1" s="31"/>
      <c r="OGW1" s="31"/>
      <c r="OGX1" s="31"/>
      <c r="OGY1" s="31"/>
      <c r="OGZ1" s="31"/>
      <c r="OHA1" s="31"/>
      <c r="OHB1" s="31"/>
      <c r="OHC1" s="31"/>
      <c r="OHD1" s="31"/>
      <c r="OHE1" s="31"/>
      <c r="OHF1" s="31"/>
      <c r="OHG1" s="31"/>
      <c r="OHH1" s="31"/>
      <c r="OHI1" s="31"/>
      <c r="OHJ1" s="31"/>
      <c r="OHK1" s="31"/>
      <c r="OHL1" s="31"/>
      <c r="OHM1" s="31"/>
      <c r="OHN1" s="31"/>
      <c r="OHO1" s="31"/>
      <c r="OHP1" s="31"/>
      <c r="OHQ1" s="31"/>
      <c r="OHR1" s="31"/>
      <c r="OHS1" s="31"/>
      <c r="OHT1" s="31"/>
      <c r="OHU1" s="31"/>
      <c r="OHV1" s="31"/>
      <c r="OHW1" s="31"/>
      <c r="OHX1" s="31"/>
      <c r="OHY1" s="31"/>
      <c r="OHZ1" s="31"/>
      <c r="OIA1" s="31"/>
      <c r="OIB1" s="31"/>
      <c r="OIC1" s="31"/>
      <c r="OID1" s="31"/>
      <c r="OIE1" s="31"/>
      <c r="OIF1" s="31"/>
      <c r="OIG1" s="31"/>
      <c r="OIH1" s="31"/>
      <c r="OII1" s="31"/>
      <c r="OIJ1" s="31"/>
      <c r="OIK1" s="31"/>
      <c r="OIL1" s="31"/>
      <c r="OIM1" s="31"/>
      <c r="OIN1" s="31"/>
      <c r="OIO1" s="31"/>
      <c r="OIP1" s="31"/>
      <c r="OIQ1" s="31"/>
      <c r="OIR1" s="31"/>
      <c r="OIS1" s="31"/>
      <c r="OIT1" s="31"/>
      <c r="OIU1" s="31"/>
      <c r="OIV1" s="31"/>
      <c r="OIW1" s="31"/>
      <c r="OIX1" s="31"/>
      <c r="OIY1" s="31"/>
      <c r="OIZ1" s="31"/>
      <c r="OJA1" s="31"/>
      <c r="OJB1" s="31"/>
      <c r="OJC1" s="31"/>
      <c r="OJD1" s="31"/>
      <c r="OJE1" s="31"/>
      <c r="OJF1" s="31"/>
      <c r="OJG1" s="31"/>
      <c r="OJH1" s="31"/>
      <c r="OJI1" s="31"/>
      <c r="OJJ1" s="31"/>
      <c r="OJK1" s="31"/>
      <c r="OJL1" s="31"/>
      <c r="OJM1" s="31"/>
      <c r="OJN1" s="31"/>
      <c r="OJO1" s="31"/>
      <c r="OJP1" s="31"/>
      <c r="OJQ1" s="31"/>
      <c r="OJR1" s="31"/>
      <c r="OJS1" s="31"/>
      <c r="OJT1" s="31"/>
      <c r="OJU1" s="31"/>
      <c r="OJV1" s="31"/>
      <c r="OJW1" s="31"/>
      <c r="OJX1" s="31"/>
      <c r="OJY1" s="31"/>
      <c r="OJZ1" s="31"/>
      <c r="OKA1" s="31"/>
      <c r="OKB1" s="31"/>
      <c r="OKC1" s="31"/>
      <c r="OKD1" s="31"/>
      <c r="OKE1" s="31"/>
      <c r="OKF1" s="31"/>
      <c r="OKG1" s="31"/>
      <c r="OKH1" s="31"/>
      <c r="OKI1" s="31"/>
      <c r="OKJ1" s="31"/>
      <c r="OKK1" s="31"/>
      <c r="OKL1" s="31"/>
      <c r="OKM1" s="31"/>
      <c r="OKN1" s="31"/>
      <c r="OKO1" s="31"/>
      <c r="OKP1" s="31"/>
      <c r="OKQ1" s="31"/>
      <c r="OKR1" s="31"/>
      <c r="OKS1" s="31"/>
      <c r="OKT1" s="31"/>
      <c r="OKU1" s="31"/>
      <c r="OKV1" s="31"/>
      <c r="OKW1" s="31"/>
      <c r="OKX1" s="31"/>
      <c r="OKY1" s="31"/>
      <c r="OKZ1" s="31"/>
      <c r="OLA1" s="31"/>
      <c r="OLB1" s="31"/>
      <c r="OLC1" s="31"/>
      <c r="OLD1" s="31"/>
      <c r="OLE1" s="31"/>
      <c r="OLF1" s="31"/>
      <c r="OLG1" s="31"/>
      <c r="OLH1" s="31"/>
      <c r="OLI1" s="31"/>
      <c r="OLJ1" s="31"/>
      <c r="OLK1" s="31"/>
      <c r="OLL1" s="31"/>
      <c r="OLM1" s="31"/>
      <c r="OLN1" s="31"/>
      <c r="OLO1" s="31"/>
      <c r="OLP1" s="31"/>
      <c r="OLQ1" s="31"/>
      <c r="OLR1" s="31"/>
      <c r="OLS1" s="31"/>
      <c r="OLT1" s="31"/>
      <c r="OLU1" s="31"/>
      <c r="OLV1" s="31"/>
      <c r="OLW1" s="31"/>
      <c r="OLX1" s="31"/>
      <c r="OLY1" s="31"/>
      <c r="OLZ1" s="31"/>
      <c r="OMA1" s="31"/>
      <c r="OMB1" s="31"/>
      <c r="OMC1" s="31"/>
      <c r="OMD1" s="31"/>
      <c r="OME1" s="31"/>
      <c r="OMF1" s="31"/>
      <c r="OMG1" s="31"/>
      <c r="OMH1" s="31"/>
      <c r="OMI1" s="31"/>
      <c r="OMJ1" s="31"/>
      <c r="OMK1" s="31"/>
      <c r="OML1" s="31"/>
      <c r="OMM1" s="31"/>
      <c r="OMN1" s="31"/>
      <c r="OMO1" s="31"/>
      <c r="OMP1" s="31"/>
      <c r="OMQ1" s="31"/>
      <c r="OMR1" s="31"/>
      <c r="OMS1" s="31"/>
      <c r="OMT1" s="31"/>
      <c r="OMU1" s="31"/>
      <c r="OMV1" s="31"/>
      <c r="OMW1" s="31"/>
      <c r="OMX1" s="31"/>
      <c r="OMY1" s="31"/>
      <c r="OMZ1" s="31"/>
      <c r="ONA1" s="31"/>
      <c r="ONB1" s="31"/>
      <c r="ONC1" s="31"/>
      <c r="OND1" s="31"/>
      <c r="ONE1" s="31"/>
      <c r="ONF1" s="31"/>
      <c r="ONG1" s="31"/>
      <c r="ONH1" s="31"/>
      <c r="ONI1" s="31"/>
      <c r="ONJ1" s="31"/>
      <c r="ONK1" s="31"/>
      <c r="ONL1" s="31"/>
      <c r="ONM1" s="31"/>
      <c r="ONN1" s="31"/>
      <c r="ONO1" s="31"/>
      <c r="ONP1" s="31"/>
      <c r="ONQ1" s="31"/>
      <c r="ONR1" s="31"/>
      <c r="ONS1" s="31"/>
      <c r="ONT1" s="31"/>
      <c r="ONU1" s="31"/>
      <c r="ONV1" s="31"/>
      <c r="ONW1" s="31"/>
      <c r="ONX1" s="31"/>
      <c r="ONY1" s="31"/>
      <c r="ONZ1" s="31"/>
      <c r="OOA1" s="31"/>
      <c r="OOB1" s="31"/>
      <c r="OOC1" s="31"/>
      <c r="OOD1" s="31"/>
      <c r="OOE1" s="31"/>
      <c r="OOF1" s="31"/>
      <c r="OOG1" s="31"/>
      <c r="OOH1" s="31"/>
      <c r="OOI1" s="31"/>
      <c r="OOJ1" s="31"/>
      <c r="OOK1" s="31"/>
      <c r="OOL1" s="31"/>
      <c r="OOM1" s="31"/>
      <c r="OON1" s="31"/>
      <c r="OOO1" s="31"/>
      <c r="OOP1" s="31"/>
      <c r="OOQ1" s="31"/>
      <c r="OOR1" s="31"/>
      <c r="OOS1" s="31"/>
      <c r="OOT1" s="31"/>
      <c r="OOU1" s="31"/>
      <c r="OOV1" s="31"/>
      <c r="OOW1" s="31"/>
      <c r="OOX1" s="31"/>
      <c r="OOY1" s="31"/>
      <c r="OOZ1" s="31"/>
      <c r="OPA1" s="31"/>
      <c r="OPB1" s="31"/>
      <c r="OPC1" s="31"/>
      <c r="OPD1" s="31"/>
      <c r="OPE1" s="31"/>
      <c r="OPF1" s="31"/>
      <c r="OPG1" s="31"/>
      <c r="OPH1" s="31"/>
      <c r="OPI1" s="31"/>
      <c r="OPJ1" s="31"/>
      <c r="OPK1" s="31"/>
      <c r="OPL1" s="31"/>
      <c r="OPM1" s="31"/>
      <c r="OPN1" s="31"/>
      <c r="OPO1" s="31"/>
      <c r="OPP1" s="31"/>
      <c r="OPQ1" s="31"/>
      <c r="OPR1" s="31"/>
      <c r="OPS1" s="31"/>
      <c r="OPT1" s="31"/>
      <c r="OPU1" s="31"/>
      <c r="OPV1" s="31"/>
      <c r="OPW1" s="31"/>
      <c r="OPX1" s="31"/>
      <c r="OPY1" s="31"/>
      <c r="OPZ1" s="31"/>
      <c r="OQA1" s="31"/>
      <c r="OQB1" s="31"/>
      <c r="OQC1" s="31"/>
      <c r="OQD1" s="31"/>
      <c r="OQE1" s="31"/>
      <c r="OQF1" s="31"/>
      <c r="OQG1" s="31"/>
      <c r="OQH1" s="31"/>
      <c r="OQI1" s="31"/>
      <c r="OQJ1" s="31"/>
      <c r="OQK1" s="31"/>
      <c r="OQL1" s="31"/>
      <c r="OQM1" s="31"/>
      <c r="OQN1" s="31"/>
      <c r="OQO1" s="31"/>
      <c r="OQP1" s="31"/>
      <c r="OQQ1" s="31"/>
      <c r="OQR1" s="31"/>
      <c r="OQS1" s="31"/>
      <c r="OQT1" s="31"/>
      <c r="OQU1" s="31"/>
      <c r="OQV1" s="31"/>
      <c r="OQW1" s="31"/>
      <c r="OQX1" s="31"/>
      <c r="OQY1" s="31"/>
      <c r="OQZ1" s="31"/>
      <c r="ORA1" s="31"/>
      <c r="ORB1" s="31"/>
      <c r="ORC1" s="31"/>
      <c r="ORD1" s="31"/>
      <c r="ORE1" s="31"/>
      <c r="ORF1" s="31"/>
      <c r="ORG1" s="31"/>
      <c r="ORH1" s="31"/>
      <c r="ORI1" s="31"/>
      <c r="ORJ1" s="31"/>
      <c r="ORK1" s="31"/>
      <c r="ORL1" s="31"/>
      <c r="ORM1" s="31"/>
      <c r="ORN1" s="31"/>
      <c r="ORO1" s="31"/>
      <c r="ORP1" s="31"/>
      <c r="ORQ1" s="31"/>
      <c r="ORR1" s="31"/>
      <c r="ORS1" s="31"/>
      <c r="ORT1" s="31"/>
      <c r="ORU1" s="31"/>
      <c r="ORV1" s="31"/>
      <c r="ORW1" s="31"/>
      <c r="ORX1" s="31"/>
      <c r="ORY1" s="31"/>
      <c r="ORZ1" s="31"/>
      <c r="OSA1" s="31"/>
      <c r="OSB1" s="31"/>
      <c r="OSC1" s="31"/>
      <c r="OSD1" s="31"/>
      <c r="OSE1" s="31"/>
      <c r="OSF1" s="31"/>
      <c r="OSG1" s="31"/>
      <c r="OSH1" s="31"/>
      <c r="OSI1" s="31"/>
      <c r="OSJ1" s="31"/>
      <c r="OSK1" s="31"/>
      <c r="OSL1" s="31"/>
      <c r="OSM1" s="31"/>
      <c r="OSN1" s="31"/>
      <c r="OSO1" s="31"/>
      <c r="OSP1" s="31"/>
      <c r="OSQ1" s="31"/>
      <c r="OSR1" s="31"/>
      <c r="OSS1" s="31"/>
      <c r="OST1" s="31"/>
      <c r="OSU1" s="31"/>
      <c r="OSV1" s="31"/>
      <c r="OSW1" s="31"/>
      <c r="OSX1" s="31"/>
      <c r="OSY1" s="31"/>
      <c r="OSZ1" s="31"/>
      <c r="OTA1" s="31"/>
      <c r="OTB1" s="31"/>
      <c r="OTC1" s="31"/>
      <c r="OTD1" s="31"/>
      <c r="OTE1" s="31"/>
      <c r="OTF1" s="31"/>
      <c r="OTG1" s="31"/>
      <c r="OTH1" s="31"/>
      <c r="OTI1" s="31"/>
      <c r="OTJ1" s="31"/>
      <c r="OTK1" s="31"/>
      <c r="OTL1" s="31"/>
      <c r="OTM1" s="31"/>
      <c r="OTN1" s="31"/>
      <c r="OTO1" s="31"/>
      <c r="OTP1" s="31"/>
      <c r="OTQ1" s="31"/>
      <c r="OTR1" s="31"/>
      <c r="OTS1" s="31"/>
      <c r="OTT1" s="31"/>
      <c r="OTU1" s="31"/>
      <c r="OTV1" s="31"/>
      <c r="OTW1" s="31"/>
      <c r="OTX1" s="31"/>
      <c r="OTY1" s="31"/>
      <c r="OTZ1" s="31"/>
      <c r="OUA1" s="31"/>
      <c r="OUB1" s="31"/>
      <c r="OUC1" s="31"/>
      <c r="OUD1" s="31"/>
      <c r="OUE1" s="31"/>
      <c r="OUF1" s="31"/>
      <c r="OUG1" s="31"/>
      <c r="OUH1" s="31"/>
      <c r="OUI1" s="31"/>
      <c r="OUJ1" s="31"/>
      <c r="OUK1" s="31"/>
      <c r="OUL1" s="31"/>
      <c r="OUM1" s="31"/>
      <c r="OUN1" s="31"/>
      <c r="OUO1" s="31"/>
      <c r="OUP1" s="31"/>
      <c r="OUQ1" s="31"/>
      <c r="OUR1" s="31"/>
      <c r="OUS1" s="31"/>
      <c r="OUT1" s="31"/>
      <c r="OUU1" s="31"/>
      <c r="OUV1" s="31"/>
      <c r="OUW1" s="31"/>
      <c r="OUX1" s="31"/>
      <c r="OUY1" s="31"/>
      <c r="OUZ1" s="31"/>
      <c r="OVA1" s="31"/>
      <c r="OVB1" s="31"/>
      <c r="OVC1" s="31"/>
      <c r="OVD1" s="31"/>
      <c r="OVE1" s="31"/>
      <c r="OVF1" s="31"/>
      <c r="OVG1" s="31"/>
      <c r="OVH1" s="31"/>
      <c r="OVI1" s="31"/>
      <c r="OVJ1" s="31"/>
      <c r="OVK1" s="31"/>
      <c r="OVL1" s="31"/>
      <c r="OVM1" s="31"/>
      <c r="OVN1" s="31"/>
      <c r="OVO1" s="31"/>
      <c r="OVP1" s="31"/>
      <c r="OVQ1" s="31"/>
      <c r="OVR1" s="31"/>
      <c r="OVS1" s="31"/>
      <c r="OVT1" s="31"/>
      <c r="OVU1" s="31"/>
      <c r="OVV1" s="31"/>
      <c r="OVW1" s="31"/>
      <c r="OVX1" s="31"/>
      <c r="OVY1" s="31"/>
      <c r="OVZ1" s="31"/>
      <c r="OWA1" s="31"/>
      <c r="OWB1" s="31"/>
      <c r="OWC1" s="31"/>
      <c r="OWD1" s="31"/>
      <c r="OWE1" s="31"/>
      <c r="OWF1" s="31"/>
      <c r="OWG1" s="31"/>
      <c r="OWH1" s="31"/>
      <c r="OWI1" s="31"/>
      <c r="OWJ1" s="31"/>
      <c r="OWK1" s="31"/>
      <c r="OWL1" s="31"/>
      <c r="OWM1" s="31"/>
      <c r="OWN1" s="31"/>
      <c r="OWO1" s="31"/>
      <c r="OWP1" s="31"/>
      <c r="OWQ1" s="31"/>
      <c r="OWR1" s="31"/>
      <c r="OWS1" s="31"/>
      <c r="OWT1" s="31"/>
      <c r="OWU1" s="31"/>
      <c r="OWV1" s="31"/>
      <c r="OWW1" s="31"/>
      <c r="OWX1" s="31"/>
      <c r="OWY1" s="31"/>
      <c r="OWZ1" s="31"/>
      <c r="OXA1" s="31"/>
      <c r="OXB1" s="31"/>
      <c r="OXC1" s="31"/>
      <c r="OXD1" s="31"/>
      <c r="OXE1" s="31"/>
      <c r="OXF1" s="31"/>
      <c r="OXG1" s="31"/>
      <c r="OXH1" s="31"/>
      <c r="OXI1" s="31"/>
      <c r="OXJ1" s="31"/>
      <c r="OXK1" s="31"/>
      <c r="OXL1" s="31"/>
      <c r="OXM1" s="31"/>
      <c r="OXN1" s="31"/>
      <c r="OXO1" s="31"/>
      <c r="OXP1" s="31"/>
      <c r="OXQ1" s="31"/>
      <c r="OXR1" s="31"/>
      <c r="OXS1" s="31"/>
      <c r="OXT1" s="31"/>
      <c r="OXU1" s="31"/>
      <c r="OXV1" s="31"/>
      <c r="OXW1" s="31"/>
      <c r="OXX1" s="31"/>
      <c r="OXY1" s="31"/>
      <c r="OXZ1" s="31"/>
      <c r="OYA1" s="31"/>
      <c r="OYB1" s="31"/>
      <c r="OYC1" s="31"/>
      <c r="OYD1" s="31"/>
      <c r="OYE1" s="31"/>
      <c r="OYF1" s="31"/>
      <c r="OYG1" s="31"/>
      <c r="OYH1" s="31"/>
      <c r="OYI1" s="31"/>
      <c r="OYJ1" s="31"/>
      <c r="OYK1" s="31"/>
      <c r="OYL1" s="31"/>
      <c r="OYM1" s="31"/>
      <c r="OYN1" s="31"/>
      <c r="OYO1" s="31"/>
      <c r="OYP1" s="31"/>
      <c r="OYQ1" s="31"/>
      <c r="OYR1" s="31"/>
      <c r="OYS1" s="31"/>
      <c r="OYT1" s="31"/>
      <c r="OYU1" s="31"/>
      <c r="OYV1" s="31"/>
      <c r="OYW1" s="31"/>
      <c r="OYX1" s="31"/>
      <c r="OYY1" s="31"/>
      <c r="OYZ1" s="31"/>
      <c r="OZA1" s="31"/>
      <c r="OZB1" s="31"/>
      <c r="OZC1" s="31"/>
      <c r="OZD1" s="31"/>
      <c r="OZE1" s="31"/>
      <c r="OZF1" s="31"/>
      <c r="OZG1" s="31"/>
      <c r="OZH1" s="31"/>
      <c r="OZI1" s="31"/>
      <c r="OZJ1" s="31"/>
      <c r="OZK1" s="31"/>
      <c r="OZL1" s="31"/>
      <c r="OZM1" s="31"/>
      <c r="OZN1" s="31"/>
      <c r="OZO1" s="31"/>
      <c r="OZP1" s="31"/>
      <c r="OZQ1" s="31"/>
      <c r="OZR1" s="31"/>
      <c r="OZS1" s="31"/>
      <c r="OZT1" s="31"/>
      <c r="OZU1" s="31"/>
      <c r="OZV1" s="31"/>
      <c r="OZW1" s="31"/>
      <c r="OZX1" s="31"/>
      <c r="OZY1" s="31"/>
      <c r="OZZ1" s="31"/>
      <c r="PAA1" s="31"/>
      <c r="PAB1" s="31"/>
      <c r="PAC1" s="31"/>
      <c r="PAD1" s="31"/>
      <c r="PAE1" s="31"/>
      <c r="PAF1" s="31"/>
      <c r="PAG1" s="31"/>
      <c r="PAH1" s="31"/>
      <c r="PAI1" s="31"/>
      <c r="PAJ1" s="31"/>
      <c r="PAK1" s="31"/>
      <c r="PAL1" s="31"/>
      <c r="PAM1" s="31"/>
      <c r="PAN1" s="31"/>
      <c r="PAO1" s="31"/>
      <c r="PAP1" s="31"/>
      <c r="PAQ1" s="31"/>
      <c r="PAR1" s="31"/>
      <c r="PAS1" s="31"/>
      <c r="PAT1" s="31"/>
      <c r="PAU1" s="31"/>
      <c r="PAV1" s="31"/>
      <c r="PAW1" s="31"/>
      <c r="PAX1" s="31"/>
      <c r="PAY1" s="31"/>
      <c r="PAZ1" s="31"/>
      <c r="PBA1" s="31"/>
      <c r="PBB1" s="31"/>
      <c r="PBC1" s="31"/>
      <c r="PBD1" s="31"/>
      <c r="PBE1" s="31"/>
      <c r="PBF1" s="31"/>
      <c r="PBG1" s="31"/>
      <c r="PBH1" s="31"/>
      <c r="PBI1" s="31"/>
      <c r="PBJ1" s="31"/>
      <c r="PBK1" s="31"/>
      <c r="PBL1" s="31"/>
      <c r="PBM1" s="31"/>
      <c r="PBN1" s="31"/>
      <c r="PBO1" s="31"/>
      <c r="PBP1" s="31"/>
      <c r="PBQ1" s="31"/>
      <c r="PBR1" s="31"/>
      <c r="PBS1" s="31"/>
      <c r="PBT1" s="31"/>
      <c r="PBU1" s="31"/>
      <c r="PBV1" s="31"/>
      <c r="PBW1" s="31"/>
      <c r="PBX1" s="31"/>
      <c r="PBY1" s="31"/>
      <c r="PBZ1" s="31"/>
      <c r="PCA1" s="31"/>
      <c r="PCB1" s="31"/>
      <c r="PCC1" s="31"/>
      <c r="PCD1" s="31"/>
      <c r="PCE1" s="31"/>
      <c r="PCF1" s="31"/>
      <c r="PCG1" s="31"/>
      <c r="PCH1" s="31"/>
      <c r="PCI1" s="31"/>
      <c r="PCJ1" s="31"/>
      <c r="PCK1" s="31"/>
      <c r="PCL1" s="31"/>
      <c r="PCM1" s="31"/>
      <c r="PCN1" s="31"/>
      <c r="PCO1" s="31"/>
      <c r="PCP1" s="31"/>
      <c r="PCQ1" s="31"/>
      <c r="PCR1" s="31"/>
      <c r="PCS1" s="31"/>
      <c r="PCT1" s="31"/>
      <c r="PCU1" s="31"/>
      <c r="PCV1" s="31"/>
      <c r="PCW1" s="31"/>
      <c r="PCX1" s="31"/>
      <c r="PCY1" s="31"/>
      <c r="PCZ1" s="31"/>
      <c r="PDA1" s="31"/>
      <c r="PDB1" s="31"/>
      <c r="PDC1" s="31"/>
      <c r="PDD1" s="31"/>
      <c r="PDE1" s="31"/>
      <c r="PDF1" s="31"/>
      <c r="PDG1" s="31"/>
      <c r="PDH1" s="31"/>
      <c r="PDI1" s="31"/>
      <c r="PDJ1" s="31"/>
      <c r="PDK1" s="31"/>
      <c r="PDL1" s="31"/>
      <c r="PDM1" s="31"/>
      <c r="PDN1" s="31"/>
      <c r="PDO1" s="31"/>
      <c r="PDP1" s="31"/>
      <c r="PDQ1" s="31"/>
      <c r="PDR1" s="31"/>
      <c r="PDS1" s="31"/>
      <c r="PDT1" s="31"/>
      <c r="PDU1" s="31"/>
      <c r="PDV1" s="31"/>
      <c r="PDW1" s="31"/>
      <c r="PDX1" s="31"/>
      <c r="PDY1" s="31"/>
      <c r="PDZ1" s="31"/>
      <c r="PEA1" s="31"/>
      <c r="PEB1" s="31"/>
      <c r="PEC1" s="31"/>
      <c r="PED1" s="31"/>
      <c r="PEE1" s="31"/>
      <c r="PEF1" s="31"/>
      <c r="PEG1" s="31"/>
      <c r="PEH1" s="31"/>
      <c r="PEI1" s="31"/>
      <c r="PEJ1" s="31"/>
      <c r="PEK1" s="31"/>
      <c r="PEL1" s="31"/>
      <c r="PEM1" s="31"/>
      <c r="PEN1" s="31"/>
      <c r="PEO1" s="31"/>
      <c r="PEP1" s="31"/>
      <c r="PEQ1" s="31"/>
      <c r="PER1" s="31"/>
      <c r="PES1" s="31"/>
      <c r="PET1" s="31"/>
      <c r="PEU1" s="31"/>
      <c r="PEV1" s="31"/>
      <c r="PEW1" s="31"/>
      <c r="PEX1" s="31"/>
      <c r="PEY1" s="31"/>
      <c r="PEZ1" s="31"/>
      <c r="PFA1" s="31"/>
      <c r="PFB1" s="31"/>
      <c r="PFC1" s="31"/>
      <c r="PFD1" s="31"/>
      <c r="PFE1" s="31"/>
      <c r="PFF1" s="31"/>
      <c r="PFG1" s="31"/>
      <c r="PFH1" s="31"/>
      <c r="PFI1" s="31"/>
      <c r="PFJ1" s="31"/>
      <c r="PFK1" s="31"/>
      <c r="PFL1" s="31"/>
      <c r="PFM1" s="31"/>
      <c r="PFN1" s="31"/>
      <c r="PFO1" s="31"/>
      <c r="PFP1" s="31"/>
      <c r="PFQ1" s="31"/>
      <c r="PFR1" s="31"/>
      <c r="PFS1" s="31"/>
      <c r="PFT1" s="31"/>
      <c r="PFU1" s="31"/>
      <c r="PFV1" s="31"/>
      <c r="PFW1" s="31"/>
      <c r="PFX1" s="31"/>
      <c r="PFY1" s="31"/>
      <c r="PFZ1" s="31"/>
      <c r="PGA1" s="31"/>
      <c r="PGB1" s="31"/>
      <c r="PGC1" s="31"/>
      <c r="PGD1" s="31"/>
      <c r="PGE1" s="31"/>
      <c r="PGF1" s="31"/>
      <c r="PGG1" s="31"/>
      <c r="PGH1" s="31"/>
      <c r="PGI1" s="31"/>
      <c r="PGJ1" s="31"/>
      <c r="PGK1" s="31"/>
      <c r="PGL1" s="31"/>
      <c r="PGM1" s="31"/>
      <c r="PGN1" s="31"/>
      <c r="PGO1" s="31"/>
      <c r="PGP1" s="31"/>
      <c r="PGQ1" s="31"/>
      <c r="PGR1" s="31"/>
      <c r="PGS1" s="31"/>
      <c r="PGT1" s="31"/>
      <c r="PGU1" s="31"/>
      <c r="PGV1" s="31"/>
      <c r="PGW1" s="31"/>
      <c r="PGX1" s="31"/>
      <c r="PGY1" s="31"/>
      <c r="PGZ1" s="31"/>
      <c r="PHA1" s="31"/>
      <c r="PHB1" s="31"/>
      <c r="PHC1" s="31"/>
      <c r="PHD1" s="31"/>
      <c r="PHE1" s="31"/>
      <c r="PHF1" s="31"/>
      <c r="PHG1" s="31"/>
      <c r="PHH1" s="31"/>
      <c r="PHI1" s="31"/>
      <c r="PHJ1" s="31"/>
      <c r="PHK1" s="31"/>
      <c r="PHL1" s="31"/>
      <c r="PHM1" s="31"/>
      <c r="PHN1" s="31"/>
      <c r="PHO1" s="31"/>
      <c r="PHP1" s="31"/>
      <c r="PHQ1" s="31"/>
      <c r="PHR1" s="31"/>
      <c r="PHS1" s="31"/>
      <c r="PHT1" s="31"/>
      <c r="PHU1" s="31"/>
      <c r="PHV1" s="31"/>
      <c r="PHW1" s="31"/>
      <c r="PHX1" s="31"/>
      <c r="PHY1" s="31"/>
      <c r="PHZ1" s="31"/>
      <c r="PIA1" s="31"/>
      <c r="PIB1" s="31"/>
      <c r="PIC1" s="31"/>
      <c r="PID1" s="31"/>
      <c r="PIE1" s="31"/>
      <c r="PIF1" s="31"/>
      <c r="PIG1" s="31"/>
      <c r="PIH1" s="31"/>
      <c r="PII1" s="31"/>
      <c r="PIJ1" s="31"/>
      <c r="PIK1" s="31"/>
      <c r="PIL1" s="31"/>
      <c r="PIM1" s="31"/>
      <c r="PIN1" s="31"/>
      <c r="PIO1" s="31"/>
      <c r="PIP1" s="31"/>
      <c r="PIQ1" s="31"/>
      <c r="PIR1" s="31"/>
      <c r="PIS1" s="31"/>
      <c r="PIT1" s="31"/>
      <c r="PIU1" s="31"/>
      <c r="PIV1" s="31"/>
      <c r="PIW1" s="31"/>
      <c r="PIX1" s="31"/>
      <c r="PIY1" s="31"/>
      <c r="PIZ1" s="31"/>
      <c r="PJA1" s="31"/>
      <c r="PJB1" s="31"/>
      <c r="PJC1" s="31"/>
      <c r="PJD1" s="31"/>
      <c r="PJE1" s="31"/>
      <c r="PJF1" s="31"/>
      <c r="PJG1" s="31"/>
      <c r="PJH1" s="31"/>
      <c r="PJI1" s="31"/>
      <c r="PJJ1" s="31"/>
      <c r="PJK1" s="31"/>
      <c r="PJL1" s="31"/>
      <c r="PJM1" s="31"/>
      <c r="PJN1" s="31"/>
      <c r="PJO1" s="31"/>
      <c r="PJP1" s="31"/>
      <c r="PJQ1" s="31"/>
      <c r="PJR1" s="31"/>
      <c r="PJS1" s="31"/>
      <c r="PJT1" s="31"/>
      <c r="PJU1" s="31"/>
      <c r="PJV1" s="31"/>
      <c r="PJW1" s="31"/>
      <c r="PJX1" s="31"/>
      <c r="PJY1" s="31"/>
      <c r="PJZ1" s="31"/>
      <c r="PKA1" s="31"/>
      <c r="PKB1" s="31"/>
      <c r="PKC1" s="31"/>
      <c r="PKD1" s="31"/>
      <c r="PKE1" s="31"/>
      <c r="PKF1" s="31"/>
      <c r="PKG1" s="31"/>
      <c r="PKH1" s="31"/>
      <c r="PKI1" s="31"/>
      <c r="PKJ1" s="31"/>
      <c r="PKK1" s="31"/>
      <c r="PKL1" s="31"/>
      <c r="PKM1" s="31"/>
      <c r="PKN1" s="31"/>
      <c r="PKO1" s="31"/>
      <c r="PKP1" s="31"/>
      <c r="PKQ1" s="31"/>
      <c r="PKR1" s="31"/>
      <c r="PKS1" s="31"/>
      <c r="PKT1" s="31"/>
      <c r="PKU1" s="31"/>
      <c r="PKV1" s="31"/>
      <c r="PKW1" s="31"/>
      <c r="PKX1" s="31"/>
      <c r="PKY1" s="31"/>
      <c r="PKZ1" s="31"/>
      <c r="PLA1" s="31"/>
      <c r="PLB1" s="31"/>
      <c r="PLC1" s="31"/>
      <c r="PLD1" s="31"/>
      <c r="PLE1" s="31"/>
      <c r="PLF1" s="31"/>
      <c r="PLG1" s="31"/>
      <c r="PLH1" s="31"/>
      <c r="PLI1" s="31"/>
      <c r="PLJ1" s="31"/>
      <c r="PLK1" s="31"/>
      <c r="PLL1" s="31"/>
      <c r="PLM1" s="31"/>
      <c r="PLN1" s="31"/>
      <c r="PLO1" s="31"/>
      <c r="PLP1" s="31"/>
      <c r="PLQ1" s="31"/>
      <c r="PLR1" s="31"/>
      <c r="PLS1" s="31"/>
      <c r="PLT1" s="31"/>
      <c r="PLU1" s="31"/>
      <c r="PLV1" s="31"/>
      <c r="PLW1" s="31"/>
      <c r="PLX1" s="31"/>
      <c r="PLY1" s="31"/>
      <c r="PLZ1" s="31"/>
      <c r="PMA1" s="31"/>
      <c r="PMB1" s="31"/>
      <c r="PMC1" s="31"/>
      <c r="PMD1" s="31"/>
      <c r="PME1" s="31"/>
      <c r="PMF1" s="31"/>
      <c r="PMG1" s="31"/>
      <c r="PMH1" s="31"/>
      <c r="PMI1" s="31"/>
      <c r="PMJ1" s="31"/>
      <c r="PMK1" s="31"/>
      <c r="PML1" s="31"/>
      <c r="PMM1" s="31"/>
      <c r="PMN1" s="31"/>
      <c r="PMO1" s="31"/>
      <c r="PMP1" s="31"/>
      <c r="PMQ1" s="31"/>
      <c r="PMR1" s="31"/>
      <c r="PMS1" s="31"/>
      <c r="PMT1" s="31"/>
      <c r="PMU1" s="31"/>
      <c r="PMV1" s="31"/>
      <c r="PMW1" s="31"/>
      <c r="PMX1" s="31"/>
      <c r="PMY1" s="31"/>
      <c r="PMZ1" s="31"/>
      <c r="PNA1" s="31"/>
      <c r="PNB1" s="31"/>
      <c r="PNC1" s="31"/>
      <c r="PND1" s="31"/>
      <c r="PNE1" s="31"/>
      <c r="PNF1" s="31"/>
      <c r="PNG1" s="31"/>
      <c r="PNH1" s="31"/>
      <c r="PNI1" s="31"/>
      <c r="PNJ1" s="31"/>
      <c r="PNK1" s="31"/>
      <c r="PNL1" s="31"/>
      <c r="PNM1" s="31"/>
      <c r="PNN1" s="31"/>
      <c r="PNO1" s="31"/>
      <c r="PNP1" s="31"/>
      <c r="PNQ1" s="31"/>
      <c r="PNR1" s="31"/>
      <c r="PNS1" s="31"/>
      <c r="PNT1" s="31"/>
      <c r="PNU1" s="31"/>
      <c r="PNV1" s="31"/>
      <c r="PNW1" s="31"/>
      <c r="PNX1" s="31"/>
      <c r="PNY1" s="31"/>
      <c r="PNZ1" s="31"/>
      <c r="POA1" s="31"/>
      <c r="POB1" s="31"/>
      <c r="POC1" s="31"/>
      <c r="POD1" s="31"/>
      <c r="POE1" s="31"/>
      <c r="POF1" s="31"/>
      <c r="POG1" s="31"/>
      <c r="POH1" s="31"/>
      <c r="POI1" s="31"/>
      <c r="POJ1" s="31"/>
      <c r="POK1" s="31"/>
      <c r="POL1" s="31"/>
      <c r="POM1" s="31"/>
      <c r="PON1" s="31"/>
      <c r="POO1" s="31"/>
      <c r="POP1" s="31"/>
      <c r="POQ1" s="31"/>
      <c r="POR1" s="31"/>
      <c r="POS1" s="31"/>
      <c r="POT1" s="31"/>
      <c r="POU1" s="31"/>
      <c r="POV1" s="31"/>
      <c r="POW1" s="31"/>
      <c r="POX1" s="31"/>
      <c r="POY1" s="31"/>
      <c r="POZ1" s="31"/>
      <c r="PPA1" s="31"/>
      <c r="PPB1" s="31"/>
      <c r="PPC1" s="31"/>
      <c r="PPD1" s="31"/>
      <c r="PPE1" s="31"/>
      <c r="PPF1" s="31"/>
      <c r="PPG1" s="31"/>
      <c r="PPH1" s="31"/>
      <c r="PPI1" s="31"/>
      <c r="PPJ1" s="31"/>
      <c r="PPK1" s="31"/>
      <c r="PPL1" s="31"/>
      <c r="PPM1" s="31"/>
      <c r="PPN1" s="31"/>
      <c r="PPO1" s="31"/>
      <c r="PPP1" s="31"/>
      <c r="PPQ1" s="31"/>
      <c r="PPR1" s="31"/>
      <c r="PPS1" s="31"/>
      <c r="PPT1" s="31"/>
      <c r="PPU1" s="31"/>
      <c r="PPV1" s="31"/>
      <c r="PPW1" s="31"/>
      <c r="PPX1" s="31"/>
      <c r="PPY1" s="31"/>
      <c r="PPZ1" s="31"/>
      <c r="PQA1" s="31"/>
      <c r="PQB1" s="31"/>
      <c r="PQC1" s="31"/>
      <c r="PQD1" s="31"/>
      <c r="PQE1" s="31"/>
      <c r="PQF1" s="31"/>
      <c r="PQG1" s="31"/>
      <c r="PQH1" s="31"/>
      <c r="PQI1" s="31"/>
      <c r="PQJ1" s="31"/>
      <c r="PQK1" s="31"/>
      <c r="PQL1" s="31"/>
      <c r="PQM1" s="31"/>
      <c r="PQN1" s="31"/>
      <c r="PQO1" s="31"/>
      <c r="PQP1" s="31"/>
      <c r="PQQ1" s="31"/>
      <c r="PQR1" s="31"/>
      <c r="PQS1" s="31"/>
      <c r="PQT1" s="31"/>
      <c r="PQU1" s="31"/>
      <c r="PQV1" s="31"/>
      <c r="PQW1" s="31"/>
      <c r="PQX1" s="31"/>
      <c r="PQY1" s="31"/>
      <c r="PQZ1" s="31"/>
      <c r="PRA1" s="31"/>
      <c r="PRB1" s="31"/>
      <c r="PRC1" s="31"/>
      <c r="PRD1" s="31"/>
      <c r="PRE1" s="31"/>
      <c r="PRF1" s="31"/>
      <c r="PRG1" s="31"/>
      <c r="PRH1" s="31"/>
      <c r="PRI1" s="31"/>
      <c r="PRJ1" s="31"/>
      <c r="PRK1" s="31"/>
      <c r="PRL1" s="31"/>
      <c r="PRM1" s="31"/>
      <c r="PRN1" s="31"/>
      <c r="PRO1" s="31"/>
      <c r="PRP1" s="31"/>
      <c r="PRQ1" s="31"/>
      <c r="PRR1" s="31"/>
      <c r="PRS1" s="31"/>
      <c r="PRT1" s="31"/>
      <c r="PRU1" s="31"/>
      <c r="PRV1" s="31"/>
      <c r="PRW1" s="31"/>
      <c r="PRX1" s="31"/>
      <c r="PRY1" s="31"/>
      <c r="PRZ1" s="31"/>
      <c r="PSA1" s="31"/>
      <c r="PSB1" s="31"/>
      <c r="PSC1" s="31"/>
      <c r="PSD1" s="31"/>
      <c r="PSE1" s="31"/>
      <c r="PSF1" s="31"/>
      <c r="PSG1" s="31"/>
      <c r="PSH1" s="31"/>
      <c r="PSI1" s="31"/>
      <c r="PSJ1" s="31"/>
      <c r="PSK1" s="31"/>
      <c r="PSL1" s="31"/>
      <c r="PSM1" s="31"/>
      <c r="PSN1" s="31"/>
      <c r="PSO1" s="31"/>
      <c r="PSP1" s="31"/>
      <c r="PSQ1" s="31"/>
      <c r="PSR1" s="31"/>
      <c r="PSS1" s="31"/>
      <c r="PST1" s="31"/>
      <c r="PSU1" s="31"/>
      <c r="PSV1" s="31"/>
      <c r="PSW1" s="31"/>
      <c r="PSX1" s="31"/>
      <c r="PSY1" s="31"/>
      <c r="PSZ1" s="31"/>
      <c r="PTA1" s="31"/>
      <c r="PTB1" s="31"/>
      <c r="PTC1" s="31"/>
      <c r="PTD1" s="31"/>
      <c r="PTE1" s="31"/>
      <c r="PTF1" s="31"/>
      <c r="PTG1" s="31"/>
      <c r="PTH1" s="31"/>
      <c r="PTI1" s="31"/>
      <c r="PTJ1" s="31"/>
      <c r="PTK1" s="31"/>
      <c r="PTL1" s="31"/>
      <c r="PTM1" s="31"/>
      <c r="PTN1" s="31"/>
      <c r="PTO1" s="31"/>
      <c r="PTP1" s="31"/>
      <c r="PTQ1" s="31"/>
      <c r="PTR1" s="31"/>
      <c r="PTS1" s="31"/>
      <c r="PTT1" s="31"/>
      <c r="PTU1" s="31"/>
      <c r="PTV1" s="31"/>
      <c r="PTW1" s="31"/>
      <c r="PTX1" s="31"/>
      <c r="PTY1" s="31"/>
      <c r="PTZ1" s="31"/>
      <c r="PUA1" s="31"/>
      <c r="PUB1" s="31"/>
      <c r="PUC1" s="31"/>
      <c r="PUD1" s="31"/>
      <c r="PUE1" s="31"/>
      <c r="PUF1" s="31"/>
      <c r="PUG1" s="31"/>
      <c r="PUH1" s="31"/>
      <c r="PUI1" s="31"/>
      <c r="PUJ1" s="31"/>
      <c r="PUK1" s="31"/>
      <c r="PUL1" s="31"/>
      <c r="PUM1" s="31"/>
      <c r="PUN1" s="31"/>
      <c r="PUO1" s="31"/>
      <c r="PUP1" s="31"/>
      <c r="PUQ1" s="31"/>
      <c r="PUR1" s="31"/>
      <c r="PUS1" s="31"/>
      <c r="PUT1" s="31"/>
      <c r="PUU1" s="31"/>
      <c r="PUV1" s="31"/>
      <c r="PUW1" s="31"/>
      <c r="PUX1" s="31"/>
      <c r="PUY1" s="31"/>
      <c r="PUZ1" s="31"/>
      <c r="PVA1" s="31"/>
      <c r="PVB1" s="31"/>
      <c r="PVC1" s="31"/>
      <c r="PVD1" s="31"/>
      <c r="PVE1" s="31"/>
      <c r="PVF1" s="31"/>
      <c r="PVG1" s="31"/>
      <c r="PVH1" s="31"/>
      <c r="PVI1" s="31"/>
      <c r="PVJ1" s="31"/>
      <c r="PVK1" s="31"/>
      <c r="PVL1" s="31"/>
      <c r="PVM1" s="31"/>
      <c r="PVN1" s="31"/>
      <c r="PVO1" s="31"/>
      <c r="PVP1" s="31"/>
      <c r="PVQ1" s="31"/>
      <c r="PVR1" s="31"/>
      <c r="PVS1" s="31"/>
      <c r="PVT1" s="31"/>
      <c r="PVU1" s="31"/>
      <c r="PVV1" s="31"/>
      <c r="PVW1" s="31"/>
      <c r="PVX1" s="31"/>
      <c r="PVY1" s="31"/>
      <c r="PVZ1" s="31"/>
      <c r="PWA1" s="31"/>
      <c r="PWB1" s="31"/>
      <c r="PWC1" s="31"/>
      <c r="PWD1" s="31"/>
      <c r="PWE1" s="31"/>
      <c r="PWF1" s="31"/>
      <c r="PWG1" s="31"/>
      <c r="PWH1" s="31"/>
      <c r="PWI1" s="31"/>
      <c r="PWJ1" s="31"/>
      <c r="PWK1" s="31"/>
      <c r="PWL1" s="31"/>
      <c r="PWM1" s="31"/>
      <c r="PWN1" s="31"/>
      <c r="PWO1" s="31"/>
      <c r="PWP1" s="31"/>
      <c r="PWQ1" s="31"/>
      <c r="PWR1" s="31"/>
      <c r="PWS1" s="31"/>
      <c r="PWT1" s="31"/>
      <c r="PWU1" s="31"/>
      <c r="PWV1" s="31"/>
      <c r="PWW1" s="31"/>
      <c r="PWX1" s="31"/>
      <c r="PWY1" s="31"/>
      <c r="PWZ1" s="31"/>
      <c r="PXA1" s="31"/>
      <c r="PXB1" s="31"/>
      <c r="PXC1" s="31"/>
      <c r="PXD1" s="31"/>
      <c r="PXE1" s="31"/>
      <c r="PXF1" s="31"/>
      <c r="PXG1" s="31"/>
      <c r="PXH1" s="31"/>
      <c r="PXI1" s="31"/>
      <c r="PXJ1" s="31"/>
      <c r="PXK1" s="31"/>
      <c r="PXL1" s="31"/>
      <c r="PXM1" s="31"/>
      <c r="PXN1" s="31"/>
      <c r="PXO1" s="31"/>
      <c r="PXP1" s="31"/>
      <c r="PXQ1" s="31"/>
      <c r="PXR1" s="31"/>
      <c r="PXS1" s="31"/>
      <c r="PXT1" s="31"/>
      <c r="PXU1" s="31"/>
      <c r="PXV1" s="31"/>
      <c r="PXW1" s="31"/>
      <c r="PXX1" s="31"/>
      <c r="PXY1" s="31"/>
      <c r="PXZ1" s="31"/>
      <c r="PYA1" s="31"/>
      <c r="PYB1" s="31"/>
      <c r="PYC1" s="31"/>
      <c r="PYD1" s="31"/>
      <c r="PYE1" s="31"/>
      <c r="PYF1" s="31"/>
      <c r="PYG1" s="31"/>
      <c r="PYH1" s="31"/>
      <c r="PYI1" s="31"/>
      <c r="PYJ1" s="31"/>
      <c r="PYK1" s="31"/>
      <c r="PYL1" s="31"/>
      <c r="PYM1" s="31"/>
      <c r="PYN1" s="31"/>
      <c r="PYO1" s="31"/>
      <c r="PYP1" s="31"/>
      <c r="PYQ1" s="31"/>
      <c r="PYR1" s="31"/>
      <c r="PYS1" s="31"/>
      <c r="PYT1" s="31"/>
      <c r="PYU1" s="31"/>
      <c r="PYV1" s="31"/>
      <c r="PYW1" s="31"/>
      <c r="PYX1" s="31"/>
      <c r="PYY1" s="31"/>
      <c r="PYZ1" s="31"/>
      <c r="PZA1" s="31"/>
      <c r="PZB1" s="31"/>
      <c r="PZC1" s="31"/>
      <c r="PZD1" s="31"/>
      <c r="PZE1" s="31"/>
      <c r="PZF1" s="31"/>
      <c r="PZG1" s="31"/>
      <c r="PZH1" s="31"/>
      <c r="PZI1" s="31"/>
      <c r="PZJ1" s="31"/>
      <c r="PZK1" s="31"/>
      <c r="PZL1" s="31"/>
      <c r="PZM1" s="31"/>
      <c r="PZN1" s="31"/>
      <c r="PZO1" s="31"/>
      <c r="PZP1" s="31"/>
      <c r="PZQ1" s="31"/>
      <c r="PZR1" s="31"/>
      <c r="PZS1" s="31"/>
      <c r="PZT1" s="31"/>
      <c r="PZU1" s="31"/>
      <c r="PZV1" s="31"/>
      <c r="PZW1" s="31"/>
      <c r="PZX1" s="31"/>
      <c r="PZY1" s="31"/>
      <c r="PZZ1" s="31"/>
      <c r="QAA1" s="31"/>
      <c r="QAB1" s="31"/>
      <c r="QAC1" s="31"/>
      <c r="QAD1" s="31"/>
      <c r="QAE1" s="31"/>
      <c r="QAF1" s="31"/>
      <c r="QAG1" s="31"/>
      <c r="QAH1" s="31"/>
      <c r="QAI1" s="31"/>
      <c r="QAJ1" s="31"/>
      <c r="QAK1" s="31"/>
      <c r="QAL1" s="31"/>
      <c r="QAM1" s="31"/>
      <c r="QAN1" s="31"/>
      <c r="QAO1" s="31"/>
      <c r="QAP1" s="31"/>
      <c r="QAQ1" s="31"/>
      <c r="QAR1" s="31"/>
      <c r="QAS1" s="31"/>
      <c r="QAT1" s="31"/>
      <c r="QAU1" s="31"/>
      <c r="QAV1" s="31"/>
      <c r="QAW1" s="31"/>
      <c r="QAX1" s="31"/>
      <c r="QAY1" s="31"/>
      <c r="QAZ1" s="31"/>
      <c r="QBA1" s="31"/>
      <c r="QBB1" s="31"/>
      <c r="QBC1" s="31"/>
      <c r="QBD1" s="31"/>
      <c r="QBE1" s="31"/>
      <c r="QBF1" s="31"/>
      <c r="QBG1" s="31"/>
      <c r="QBH1" s="31"/>
      <c r="QBI1" s="31"/>
      <c r="QBJ1" s="31"/>
      <c r="QBK1" s="31"/>
      <c r="QBL1" s="31"/>
      <c r="QBM1" s="31"/>
      <c r="QBN1" s="31"/>
      <c r="QBO1" s="31"/>
      <c r="QBP1" s="31"/>
      <c r="QBQ1" s="31"/>
      <c r="QBR1" s="31"/>
      <c r="QBS1" s="31"/>
      <c r="QBT1" s="31"/>
      <c r="QBU1" s="31"/>
      <c r="QBV1" s="31"/>
      <c r="QBW1" s="31"/>
      <c r="QBX1" s="31"/>
      <c r="QBY1" s="31"/>
      <c r="QBZ1" s="31"/>
      <c r="QCA1" s="31"/>
      <c r="QCB1" s="31"/>
      <c r="QCC1" s="31"/>
      <c r="QCD1" s="31"/>
      <c r="QCE1" s="31"/>
      <c r="QCF1" s="31"/>
      <c r="QCG1" s="31"/>
      <c r="QCH1" s="31"/>
      <c r="QCI1" s="31"/>
      <c r="QCJ1" s="31"/>
      <c r="QCK1" s="31"/>
      <c r="QCL1" s="31"/>
      <c r="QCM1" s="31"/>
      <c r="QCN1" s="31"/>
      <c r="QCO1" s="31"/>
      <c r="QCP1" s="31"/>
      <c r="QCQ1" s="31"/>
      <c r="QCR1" s="31"/>
      <c r="QCS1" s="31"/>
      <c r="QCT1" s="31"/>
      <c r="QCU1" s="31"/>
      <c r="QCV1" s="31"/>
      <c r="QCW1" s="31"/>
      <c r="QCX1" s="31"/>
      <c r="QCY1" s="31"/>
      <c r="QCZ1" s="31"/>
      <c r="QDA1" s="31"/>
      <c r="QDB1" s="31"/>
      <c r="QDC1" s="31"/>
      <c r="QDD1" s="31"/>
      <c r="QDE1" s="31"/>
      <c r="QDF1" s="31"/>
      <c r="QDG1" s="31"/>
      <c r="QDH1" s="31"/>
      <c r="QDI1" s="31"/>
      <c r="QDJ1" s="31"/>
      <c r="QDK1" s="31"/>
      <c r="QDL1" s="31"/>
      <c r="QDM1" s="31"/>
      <c r="QDN1" s="31"/>
      <c r="QDO1" s="31"/>
      <c r="QDP1" s="31"/>
      <c r="QDQ1" s="31"/>
      <c r="QDR1" s="31"/>
      <c r="QDS1" s="31"/>
      <c r="QDT1" s="31"/>
      <c r="QDU1" s="31"/>
      <c r="QDV1" s="31"/>
      <c r="QDW1" s="31"/>
      <c r="QDX1" s="31"/>
      <c r="QDY1" s="31"/>
      <c r="QDZ1" s="31"/>
      <c r="QEA1" s="31"/>
      <c r="QEB1" s="31"/>
      <c r="QEC1" s="31"/>
      <c r="QED1" s="31"/>
      <c r="QEE1" s="31"/>
      <c r="QEF1" s="31"/>
      <c r="QEG1" s="31"/>
      <c r="QEH1" s="31"/>
      <c r="QEI1" s="31"/>
      <c r="QEJ1" s="31"/>
      <c r="QEK1" s="31"/>
      <c r="QEL1" s="31"/>
      <c r="QEM1" s="31"/>
      <c r="QEN1" s="31"/>
      <c r="QEO1" s="31"/>
      <c r="QEP1" s="31"/>
      <c r="QEQ1" s="31"/>
      <c r="QER1" s="31"/>
      <c r="QES1" s="31"/>
      <c r="QET1" s="31"/>
      <c r="QEU1" s="31"/>
      <c r="QEV1" s="31"/>
      <c r="QEW1" s="31"/>
      <c r="QEX1" s="31"/>
      <c r="QEY1" s="31"/>
      <c r="QEZ1" s="31"/>
      <c r="QFA1" s="31"/>
      <c r="QFB1" s="31"/>
      <c r="QFC1" s="31"/>
      <c r="QFD1" s="31"/>
      <c r="QFE1" s="31"/>
      <c r="QFF1" s="31"/>
      <c r="QFG1" s="31"/>
      <c r="QFH1" s="31"/>
      <c r="QFI1" s="31"/>
      <c r="QFJ1" s="31"/>
      <c r="QFK1" s="31"/>
      <c r="QFL1" s="31"/>
      <c r="QFM1" s="31"/>
      <c r="QFN1" s="31"/>
      <c r="QFO1" s="31"/>
      <c r="QFP1" s="31"/>
      <c r="QFQ1" s="31"/>
      <c r="QFR1" s="31"/>
      <c r="QFS1" s="31"/>
      <c r="QFT1" s="31"/>
      <c r="QFU1" s="31"/>
      <c r="QFV1" s="31"/>
      <c r="QFW1" s="31"/>
      <c r="QFX1" s="31"/>
      <c r="QFY1" s="31"/>
      <c r="QFZ1" s="31"/>
      <c r="QGA1" s="31"/>
      <c r="QGB1" s="31"/>
      <c r="QGC1" s="31"/>
      <c r="QGD1" s="31"/>
      <c r="QGE1" s="31"/>
      <c r="QGF1" s="31"/>
      <c r="QGG1" s="31"/>
      <c r="QGH1" s="31"/>
      <c r="QGI1" s="31"/>
      <c r="QGJ1" s="31"/>
      <c r="QGK1" s="31"/>
      <c r="QGL1" s="31"/>
      <c r="QGM1" s="31"/>
      <c r="QGN1" s="31"/>
      <c r="QGO1" s="31"/>
      <c r="QGP1" s="31"/>
      <c r="QGQ1" s="31"/>
      <c r="QGR1" s="31"/>
      <c r="QGS1" s="31"/>
      <c r="QGT1" s="31"/>
      <c r="QGU1" s="31"/>
      <c r="QGV1" s="31"/>
      <c r="QGW1" s="31"/>
      <c r="QGX1" s="31"/>
      <c r="QGY1" s="31"/>
      <c r="QGZ1" s="31"/>
      <c r="QHA1" s="31"/>
      <c r="QHB1" s="31"/>
      <c r="QHC1" s="31"/>
      <c r="QHD1" s="31"/>
      <c r="QHE1" s="31"/>
      <c r="QHF1" s="31"/>
      <c r="QHG1" s="31"/>
      <c r="QHH1" s="31"/>
      <c r="QHI1" s="31"/>
      <c r="QHJ1" s="31"/>
      <c r="QHK1" s="31"/>
      <c r="QHL1" s="31"/>
      <c r="QHM1" s="31"/>
      <c r="QHN1" s="31"/>
      <c r="QHO1" s="31"/>
      <c r="QHP1" s="31"/>
      <c r="QHQ1" s="31"/>
      <c r="QHR1" s="31"/>
      <c r="QHS1" s="31"/>
      <c r="QHT1" s="31"/>
      <c r="QHU1" s="31"/>
      <c r="QHV1" s="31"/>
      <c r="QHW1" s="31"/>
      <c r="QHX1" s="31"/>
      <c r="QHY1" s="31"/>
      <c r="QHZ1" s="31"/>
      <c r="QIA1" s="31"/>
      <c r="QIB1" s="31"/>
      <c r="QIC1" s="31"/>
      <c r="QID1" s="31"/>
      <c r="QIE1" s="31"/>
      <c r="QIF1" s="31"/>
      <c r="QIG1" s="31"/>
      <c r="QIH1" s="31"/>
      <c r="QII1" s="31"/>
      <c r="QIJ1" s="31"/>
      <c r="QIK1" s="31"/>
      <c r="QIL1" s="31"/>
      <c r="QIM1" s="31"/>
      <c r="QIN1" s="31"/>
      <c r="QIO1" s="31"/>
      <c r="QIP1" s="31"/>
      <c r="QIQ1" s="31"/>
      <c r="QIR1" s="31"/>
      <c r="QIS1" s="31"/>
      <c r="QIT1" s="31"/>
      <c r="QIU1" s="31"/>
      <c r="QIV1" s="31"/>
      <c r="QIW1" s="31"/>
      <c r="QIX1" s="31"/>
      <c r="QIY1" s="31"/>
      <c r="QIZ1" s="31"/>
      <c r="QJA1" s="31"/>
      <c r="QJB1" s="31"/>
      <c r="QJC1" s="31"/>
      <c r="QJD1" s="31"/>
      <c r="QJE1" s="31"/>
      <c r="QJF1" s="31"/>
      <c r="QJG1" s="31"/>
      <c r="QJH1" s="31"/>
      <c r="QJI1" s="31"/>
      <c r="QJJ1" s="31"/>
      <c r="QJK1" s="31"/>
      <c r="QJL1" s="31"/>
      <c r="QJM1" s="31"/>
      <c r="QJN1" s="31"/>
      <c r="QJO1" s="31"/>
      <c r="QJP1" s="31"/>
      <c r="QJQ1" s="31"/>
      <c r="QJR1" s="31"/>
      <c r="QJS1" s="31"/>
      <c r="QJT1" s="31"/>
      <c r="QJU1" s="31"/>
      <c r="QJV1" s="31"/>
      <c r="QJW1" s="31"/>
      <c r="QJX1" s="31"/>
      <c r="QJY1" s="31"/>
      <c r="QJZ1" s="31"/>
      <c r="QKA1" s="31"/>
      <c r="QKB1" s="31"/>
      <c r="QKC1" s="31"/>
      <c r="QKD1" s="31"/>
      <c r="QKE1" s="31"/>
      <c r="QKF1" s="31"/>
      <c r="QKG1" s="31"/>
      <c r="QKH1" s="31"/>
      <c r="QKI1" s="31"/>
      <c r="QKJ1" s="31"/>
      <c r="QKK1" s="31"/>
      <c r="QKL1" s="31"/>
      <c r="QKM1" s="31"/>
      <c r="QKN1" s="31"/>
      <c r="QKO1" s="31"/>
      <c r="QKP1" s="31"/>
      <c r="QKQ1" s="31"/>
      <c r="QKR1" s="31"/>
      <c r="QKS1" s="31"/>
      <c r="QKT1" s="31"/>
      <c r="QKU1" s="31"/>
      <c r="QKV1" s="31"/>
      <c r="QKW1" s="31"/>
      <c r="QKX1" s="31"/>
      <c r="QKY1" s="31"/>
      <c r="QKZ1" s="31"/>
      <c r="QLA1" s="31"/>
      <c r="QLB1" s="31"/>
      <c r="QLC1" s="31"/>
      <c r="QLD1" s="31"/>
      <c r="QLE1" s="31"/>
      <c r="QLF1" s="31"/>
      <c r="QLG1" s="31"/>
      <c r="QLH1" s="31"/>
      <c r="QLI1" s="31"/>
      <c r="QLJ1" s="31"/>
      <c r="QLK1" s="31"/>
      <c r="QLL1" s="31"/>
      <c r="QLM1" s="31"/>
      <c r="QLN1" s="31"/>
      <c r="QLO1" s="31"/>
      <c r="QLP1" s="31"/>
      <c r="QLQ1" s="31"/>
      <c r="QLR1" s="31"/>
      <c r="QLS1" s="31"/>
      <c r="QLT1" s="31"/>
      <c r="QLU1" s="31"/>
      <c r="QLV1" s="31"/>
      <c r="QLW1" s="31"/>
      <c r="QLX1" s="31"/>
      <c r="QLY1" s="31"/>
      <c r="QLZ1" s="31"/>
      <c r="QMA1" s="31"/>
      <c r="QMB1" s="31"/>
      <c r="QMC1" s="31"/>
      <c r="QMD1" s="31"/>
      <c r="QME1" s="31"/>
      <c r="QMF1" s="31"/>
      <c r="QMG1" s="31"/>
      <c r="QMH1" s="31"/>
      <c r="QMI1" s="31"/>
      <c r="QMJ1" s="31"/>
      <c r="QMK1" s="31"/>
      <c r="QML1" s="31"/>
      <c r="QMM1" s="31"/>
      <c r="QMN1" s="31"/>
      <c r="QMO1" s="31"/>
      <c r="QMP1" s="31"/>
      <c r="QMQ1" s="31"/>
      <c r="QMR1" s="31"/>
      <c r="QMS1" s="31"/>
      <c r="QMT1" s="31"/>
      <c r="QMU1" s="31"/>
      <c r="QMV1" s="31"/>
      <c r="QMW1" s="31"/>
      <c r="QMX1" s="31"/>
      <c r="QMY1" s="31"/>
      <c r="QMZ1" s="31"/>
      <c r="QNA1" s="31"/>
      <c r="QNB1" s="31"/>
      <c r="QNC1" s="31"/>
      <c r="QND1" s="31"/>
      <c r="QNE1" s="31"/>
      <c r="QNF1" s="31"/>
      <c r="QNG1" s="31"/>
      <c r="QNH1" s="31"/>
      <c r="QNI1" s="31"/>
      <c r="QNJ1" s="31"/>
      <c r="QNK1" s="31"/>
      <c r="QNL1" s="31"/>
      <c r="QNM1" s="31"/>
      <c r="QNN1" s="31"/>
      <c r="QNO1" s="31"/>
      <c r="QNP1" s="31"/>
      <c r="QNQ1" s="31"/>
      <c r="QNR1" s="31"/>
      <c r="QNS1" s="31"/>
      <c r="QNT1" s="31"/>
      <c r="QNU1" s="31"/>
      <c r="QNV1" s="31"/>
      <c r="QNW1" s="31"/>
      <c r="QNX1" s="31"/>
      <c r="QNY1" s="31"/>
      <c r="QNZ1" s="31"/>
      <c r="QOA1" s="31"/>
      <c r="QOB1" s="31"/>
      <c r="QOC1" s="31"/>
      <c r="QOD1" s="31"/>
      <c r="QOE1" s="31"/>
      <c r="QOF1" s="31"/>
      <c r="QOG1" s="31"/>
      <c r="QOH1" s="31"/>
      <c r="QOI1" s="31"/>
      <c r="QOJ1" s="31"/>
      <c r="QOK1" s="31"/>
      <c r="QOL1" s="31"/>
      <c r="QOM1" s="31"/>
      <c r="QON1" s="31"/>
      <c r="QOO1" s="31"/>
      <c r="QOP1" s="31"/>
      <c r="QOQ1" s="31"/>
      <c r="QOR1" s="31"/>
      <c r="QOS1" s="31"/>
      <c r="QOT1" s="31"/>
      <c r="QOU1" s="31"/>
      <c r="QOV1" s="31"/>
      <c r="QOW1" s="31"/>
      <c r="QOX1" s="31"/>
      <c r="QOY1" s="31"/>
      <c r="QOZ1" s="31"/>
      <c r="QPA1" s="31"/>
      <c r="QPB1" s="31"/>
      <c r="QPC1" s="31"/>
      <c r="QPD1" s="31"/>
      <c r="QPE1" s="31"/>
      <c r="QPF1" s="31"/>
      <c r="QPG1" s="31"/>
      <c r="QPH1" s="31"/>
      <c r="QPI1" s="31"/>
      <c r="QPJ1" s="31"/>
      <c r="QPK1" s="31"/>
      <c r="QPL1" s="31"/>
      <c r="QPM1" s="31"/>
      <c r="QPN1" s="31"/>
      <c r="QPO1" s="31"/>
      <c r="QPP1" s="31"/>
      <c r="QPQ1" s="31"/>
      <c r="QPR1" s="31"/>
      <c r="QPS1" s="31"/>
      <c r="QPT1" s="31"/>
      <c r="QPU1" s="31"/>
      <c r="QPV1" s="31"/>
      <c r="QPW1" s="31"/>
      <c r="QPX1" s="31"/>
      <c r="QPY1" s="31"/>
      <c r="QPZ1" s="31"/>
      <c r="QQA1" s="31"/>
      <c r="QQB1" s="31"/>
      <c r="QQC1" s="31"/>
      <c r="QQD1" s="31"/>
      <c r="QQE1" s="31"/>
      <c r="QQF1" s="31"/>
      <c r="QQG1" s="31"/>
      <c r="QQH1" s="31"/>
      <c r="QQI1" s="31"/>
      <c r="QQJ1" s="31"/>
      <c r="QQK1" s="31"/>
      <c r="QQL1" s="31"/>
      <c r="QQM1" s="31"/>
      <c r="QQN1" s="31"/>
      <c r="QQO1" s="31"/>
      <c r="QQP1" s="31"/>
      <c r="QQQ1" s="31"/>
      <c r="QQR1" s="31"/>
      <c r="QQS1" s="31"/>
      <c r="QQT1" s="31"/>
      <c r="QQU1" s="31"/>
      <c r="QQV1" s="31"/>
      <c r="QQW1" s="31"/>
      <c r="QQX1" s="31"/>
      <c r="QQY1" s="31"/>
      <c r="QQZ1" s="31"/>
      <c r="QRA1" s="31"/>
      <c r="QRB1" s="31"/>
      <c r="QRC1" s="31"/>
      <c r="QRD1" s="31"/>
      <c r="QRE1" s="31"/>
      <c r="QRF1" s="31"/>
      <c r="QRG1" s="31"/>
      <c r="QRH1" s="31"/>
      <c r="QRI1" s="31"/>
      <c r="QRJ1" s="31"/>
      <c r="QRK1" s="31"/>
      <c r="QRL1" s="31"/>
      <c r="QRM1" s="31"/>
      <c r="QRN1" s="31"/>
      <c r="QRO1" s="31"/>
      <c r="QRP1" s="31"/>
      <c r="QRQ1" s="31"/>
      <c r="QRR1" s="31"/>
      <c r="QRS1" s="31"/>
      <c r="QRT1" s="31"/>
      <c r="QRU1" s="31"/>
      <c r="QRV1" s="31"/>
      <c r="QRW1" s="31"/>
      <c r="QRX1" s="31"/>
      <c r="QRY1" s="31"/>
      <c r="QRZ1" s="31"/>
      <c r="QSA1" s="31"/>
      <c r="QSB1" s="31"/>
      <c r="QSC1" s="31"/>
      <c r="QSD1" s="31"/>
      <c r="QSE1" s="31"/>
      <c r="QSF1" s="31"/>
      <c r="QSG1" s="31"/>
      <c r="QSH1" s="31"/>
      <c r="QSI1" s="31"/>
      <c r="QSJ1" s="31"/>
      <c r="QSK1" s="31"/>
      <c r="QSL1" s="31"/>
      <c r="QSM1" s="31"/>
      <c r="QSN1" s="31"/>
      <c r="QSO1" s="31"/>
      <c r="QSP1" s="31"/>
      <c r="QSQ1" s="31"/>
      <c r="QSR1" s="31"/>
      <c r="QSS1" s="31"/>
      <c r="QST1" s="31"/>
      <c r="QSU1" s="31"/>
      <c r="QSV1" s="31"/>
      <c r="QSW1" s="31"/>
      <c r="QSX1" s="31"/>
      <c r="QSY1" s="31"/>
      <c r="QSZ1" s="31"/>
      <c r="QTA1" s="31"/>
      <c r="QTB1" s="31"/>
      <c r="QTC1" s="31"/>
      <c r="QTD1" s="31"/>
      <c r="QTE1" s="31"/>
      <c r="QTF1" s="31"/>
      <c r="QTG1" s="31"/>
      <c r="QTH1" s="31"/>
      <c r="QTI1" s="31"/>
      <c r="QTJ1" s="31"/>
      <c r="QTK1" s="31"/>
      <c r="QTL1" s="31"/>
      <c r="QTM1" s="31"/>
      <c r="QTN1" s="31"/>
      <c r="QTO1" s="31"/>
      <c r="QTP1" s="31"/>
      <c r="QTQ1" s="31"/>
      <c r="QTR1" s="31"/>
      <c r="QTS1" s="31"/>
      <c r="QTT1" s="31"/>
      <c r="QTU1" s="31"/>
      <c r="QTV1" s="31"/>
      <c r="QTW1" s="31"/>
      <c r="QTX1" s="31"/>
      <c r="QTY1" s="31"/>
      <c r="QTZ1" s="31"/>
      <c r="QUA1" s="31"/>
      <c r="QUB1" s="31"/>
      <c r="QUC1" s="31"/>
      <c r="QUD1" s="31"/>
      <c r="QUE1" s="31"/>
      <c r="QUF1" s="31"/>
      <c r="QUG1" s="31"/>
      <c r="QUH1" s="31"/>
      <c r="QUI1" s="31"/>
      <c r="QUJ1" s="31"/>
      <c r="QUK1" s="31"/>
      <c r="QUL1" s="31"/>
      <c r="QUM1" s="31"/>
      <c r="QUN1" s="31"/>
      <c r="QUO1" s="31"/>
      <c r="QUP1" s="31"/>
      <c r="QUQ1" s="31"/>
      <c r="QUR1" s="31"/>
      <c r="QUS1" s="31"/>
      <c r="QUT1" s="31"/>
      <c r="QUU1" s="31"/>
      <c r="QUV1" s="31"/>
      <c r="QUW1" s="31"/>
      <c r="QUX1" s="31"/>
      <c r="QUY1" s="31"/>
      <c r="QUZ1" s="31"/>
      <c r="QVA1" s="31"/>
      <c r="QVB1" s="31"/>
      <c r="QVC1" s="31"/>
      <c r="QVD1" s="31"/>
      <c r="QVE1" s="31"/>
      <c r="QVF1" s="31"/>
      <c r="QVG1" s="31"/>
      <c r="QVH1" s="31"/>
      <c r="QVI1" s="31"/>
      <c r="QVJ1" s="31"/>
      <c r="QVK1" s="31"/>
      <c r="QVL1" s="31"/>
      <c r="QVM1" s="31"/>
      <c r="QVN1" s="31"/>
      <c r="QVO1" s="31"/>
      <c r="QVP1" s="31"/>
      <c r="QVQ1" s="31"/>
      <c r="QVR1" s="31"/>
      <c r="QVS1" s="31"/>
      <c r="QVT1" s="31"/>
      <c r="QVU1" s="31"/>
      <c r="QVV1" s="31"/>
      <c r="QVW1" s="31"/>
      <c r="QVX1" s="31"/>
      <c r="QVY1" s="31"/>
      <c r="QVZ1" s="31"/>
      <c r="QWA1" s="31"/>
      <c r="QWB1" s="31"/>
      <c r="QWC1" s="31"/>
      <c r="QWD1" s="31"/>
      <c r="QWE1" s="31"/>
      <c r="QWF1" s="31"/>
      <c r="QWG1" s="31"/>
      <c r="QWH1" s="31"/>
      <c r="QWI1" s="31"/>
      <c r="QWJ1" s="31"/>
      <c r="QWK1" s="31"/>
      <c r="QWL1" s="31"/>
      <c r="QWM1" s="31"/>
      <c r="QWN1" s="31"/>
      <c r="QWO1" s="31"/>
      <c r="QWP1" s="31"/>
      <c r="QWQ1" s="31"/>
      <c r="QWR1" s="31"/>
      <c r="QWS1" s="31"/>
      <c r="QWT1" s="31"/>
      <c r="QWU1" s="31"/>
      <c r="QWV1" s="31"/>
      <c r="QWW1" s="31"/>
      <c r="QWX1" s="31"/>
      <c r="QWY1" s="31"/>
      <c r="QWZ1" s="31"/>
      <c r="QXA1" s="31"/>
      <c r="QXB1" s="31"/>
      <c r="QXC1" s="31"/>
      <c r="QXD1" s="31"/>
      <c r="QXE1" s="31"/>
      <c r="QXF1" s="31"/>
      <c r="QXG1" s="31"/>
      <c r="QXH1" s="31"/>
      <c r="QXI1" s="31"/>
      <c r="QXJ1" s="31"/>
      <c r="QXK1" s="31"/>
      <c r="QXL1" s="31"/>
      <c r="QXM1" s="31"/>
      <c r="QXN1" s="31"/>
      <c r="QXO1" s="31"/>
      <c r="QXP1" s="31"/>
      <c r="QXQ1" s="31"/>
      <c r="QXR1" s="31"/>
      <c r="QXS1" s="31"/>
      <c r="QXT1" s="31"/>
      <c r="QXU1" s="31"/>
      <c r="QXV1" s="31"/>
      <c r="QXW1" s="31"/>
      <c r="QXX1" s="31"/>
      <c r="QXY1" s="31"/>
      <c r="QXZ1" s="31"/>
      <c r="QYA1" s="31"/>
      <c r="QYB1" s="31"/>
      <c r="QYC1" s="31"/>
      <c r="QYD1" s="31"/>
      <c r="QYE1" s="31"/>
      <c r="QYF1" s="31"/>
      <c r="QYG1" s="31"/>
      <c r="QYH1" s="31"/>
      <c r="QYI1" s="31"/>
      <c r="QYJ1" s="31"/>
      <c r="QYK1" s="31"/>
      <c r="QYL1" s="31"/>
      <c r="QYM1" s="31"/>
      <c r="QYN1" s="31"/>
      <c r="QYO1" s="31"/>
      <c r="QYP1" s="31"/>
      <c r="QYQ1" s="31"/>
      <c r="QYR1" s="31"/>
      <c r="QYS1" s="31"/>
      <c r="QYT1" s="31"/>
      <c r="QYU1" s="31"/>
      <c r="QYV1" s="31"/>
      <c r="QYW1" s="31"/>
      <c r="QYX1" s="31"/>
      <c r="QYY1" s="31"/>
      <c r="QYZ1" s="31"/>
      <c r="QZA1" s="31"/>
      <c r="QZB1" s="31"/>
      <c r="QZC1" s="31"/>
      <c r="QZD1" s="31"/>
      <c r="QZE1" s="31"/>
      <c r="QZF1" s="31"/>
      <c r="QZG1" s="31"/>
      <c r="QZH1" s="31"/>
      <c r="QZI1" s="31"/>
      <c r="QZJ1" s="31"/>
      <c r="QZK1" s="31"/>
      <c r="QZL1" s="31"/>
      <c r="QZM1" s="31"/>
      <c r="QZN1" s="31"/>
      <c r="QZO1" s="31"/>
      <c r="QZP1" s="31"/>
      <c r="QZQ1" s="31"/>
      <c r="QZR1" s="31"/>
      <c r="QZS1" s="31"/>
      <c r="QZT1" s="31"/>
      <c r="QZU1" s="31"/>
      <c r="QZV1" s="31"/>
      <c r="QZW1" s="31"/>
      <c r="QZX1" s="31"/>
      <c r="QZY1" s="31"/>
      <c r="QZZ1" s="31"/>
      <c r="RAA1" s="31"/>
      <c r="RAB1" s="31"/>
      <c r="RAC1" s="31"/>
      <c r="RAD1" s="31"/>
      <c r="RAE1" s="31"/>
      <c r="RAF1" s="31"/>
      <c r="RAG1" s="31"/>
      <c r="RAH1" s="31"/>
      <c r="RAI1" s="31"/>
      <c r="RAJ1" s="31"/>
      <c r="RAK1" s="31"/>
      <c r="RAL1" s="31"/>
      <c r="RAM1" s="31"/>
      <c r="RAN1" s="31"/>
      <c r="RAO1" s="31"/>
      <c r="RAP1" s="31"/>
      <c r="RAQ1" s="31"/>
      <c r="RAR1" s="31"/>
      <c r="RAS1" s="31"/>
      <c r="RAT1" s="31"/>
      <c r="RAU1" s="31"/>
      <c r="RAV1" s="31"/>
      <c r="RAW1" s="31"/>
      <c r="RAX1" s="31"/>
      <c r="RAY1" s="31"/>
      <c r="RAZ1" s="31"/>
      <c r="RBA1" s="31"/>
      <c r="RBB1" s="31"/>
      <c r="RBC1" s="31"/>
      <c r="RBD1" s="31"/>
      <c r="RBE1" s="31"/>
      <c r="RBF1" s="31"/>
      <c r="RBG1" s="31"/>
      <c r="RBH1" s="31"/>
      <c r="RBI1" s="31"/>
      <c r="RBJ1" s="31"/>
      <c r="RBK1" s="31"/>
      <c r="RBL1" s="31"/>
      <c r="RBM1" s="31"/>
      <c r="RBN1" s="31"/>
      <c r="RBO1" s="31"/>
      <c r="RBP1" s="31"/>
      <c r="RBQ1" s="31"/>
      <c r="RBR1" s="31"/>
      <c r="RBS1" s="31"/>
      <c r="RBT1" s="31"/>
      <c r="RBU1" s="31"/>
      <c r="RBV1" s="31"/>
      <c r="RBW1" s="31"/>
      <c r="RBX1" s="31"/>
      <c r="RBY1" s="31"/>
      <c r="RBZ1" s="31"/>
      <c r="RCA1" s="31"/>
      <c r="RCB1" s="31"/>
      <c r="RCC1" s="31"/>
      <c r="RCD1" s="31"/>
      <c r="RCE1" s="31"/>
      <c r="RCF1" s="31"/>
      <c r="RCG1" s="31"/>
      <c r="RCH1" s="31"/>
      <c r="RCI1" s="31"/>
      <c r="RCJ1" s="31"/>
      <c r="RCK1" s="31"/>
      <c r="RCL1" s="31"/>
      <c r="RCM1" s="31"/>
      <c r="RCN1" s="31"/>
      <c r="RCO1" s="31"/>
      <c r="RCP1" s="31"/>
      <c r="RCQ1" s="31"/>
      <c r="RCR1" s="31"/>
      <c r="RCS1" s="31"/>
      <c r="RCT1" s="31"/>
      <c r="RCU1" s="31"/>
      <c r="RCV1" s="31"/>
      <c r="RCW1" s="31"/>
      <c r="RCX1" s="31"/>
      <c r="RCY1" s="31"/>
      <c r="RCZ1" s="31"/>
      <c r="RDA1" s="31"/>
      <c r="RDB1" s="31"/>
      <c r="RDC1" s="31"/>
      <c r="RDD1" s="31"/>
      <c r="RDE1" s="31"/>
      <c r="RDF1" s="31"/>
      <c r="RDG1" s="31"/>
      <c r="RDH1" s="31"/>
      <c r="RDI1" s="31"/>
      <c r="RDJ1" s="31"/>
      <c r="RDK1" s="31"/>
      <c r="RDL1" s="31"/>
      <c r="RDM1" s="31"/>
      <c r="RDN1" s="31"/>
      <c r="RDO1" s="31"/>
      <c r="RDP1" s="31"/>
      <c r="RDQ1" s="31"/>
      <c r="RDR1" s="31"/>
      <c r="RDS1" s="31"/>
      <c r="RDT1" s="31"/>
      <c r="RDU1" s="31"/>
      <c r="RDV1" s="31"/>
      <c r="RDW1" s="31"/>
      <c r="RDX1" s="31"/>
      <c r="RDY1" s="31"/>
      <c r="RDZ1" s="31"/>
      <c r="REA1" s="31"/>
      <c r="REB1" s="31"/>
      <c r="REC1" s="31"/>
      <c r="RED1" s="31"/>
      <c r="REE1" s="31"/>
      <c r="REF1" s="31"/>
      <c r="REG1" s="31"/>
      <c r="REH1" s="31"/>
      <c r="REI1" s="31"/>
      <c r="REJ1" s="31"/>
      <c r="REK1" s="31"/>
      <c r="REL1" s="31"/>
      <c r="REM1" s="31"/>
      <c r="REN1" s="31"/>
      <c r="REO1" s="31"/>
      <c r="REP1" s="31"/>
      <c r="REQ1" s="31"/>
      <c r="RER1" s="31"/>
      <c r="RES1" s="31"/>
      <c r="RET1" s="31"/>
      <c r="REU1" s="31"/>
      <c r="REV1" s="31"/>
      <c r="REW1" s="31"/>
      <c r="REX1" s="31"/>
      <c r="REY1" s="31"/>
      <c r="REZ1" s="31"/>
      <c r="RFA1" s="31"/>
      <c r="RFB1" s="31"/>
      <c r="RFC1" s="31"/>
      <c r="RFD1" s="31"/>
      <c r="RFE1" s="31"/>
      <c r="RFF1" s="31"/>
      <c r="RFG1" s="31"/>
      <c r="RFH1" s="31"/>
      <c r="RFI1" s="31"/>
      <c r="RFJ1" s="31"/>
      <c r="RFK1" s="31"/>
      <c r="RFL1" s="31"/>
      <c r="RFM1" s="31"/>
      <c r="RFN1" s="31"/>
      <c r="RFO1" s="31"/>
      <c r="RFP1" s="31"/>
      <c r="RFQ1" s="31"/>
      <c r="RFR1" s="31"/>
      <c r="RFS1" s="31"/>
      <c r="RFT1" s="31"/>
      <c r="RFU1" s="31"/>
      <c r="RFV1" s="31"/>
      <c r="RFW1" s="31"/>
      <c r="RFX1" s="31"/>
      <c r="RFY1" s="31"/>
      <c r="RFZ1" s="31"/>
      <c r="RGA1" s="31"/>
      <c r="RGB1" s="31"/>
      <c r="RGC1" s="31"/>
      <c r="RGD1" s="31"/>
      <c r="RGE1" s="31"/>
      <c r="RGF1" s="31"/>
      <c r="RGG1" s="31"/>
      <c r="RGH1" s="31"/>
      <c r="RGI1" s="31"/>
      <c r="RGJ1" s="31"/>
      <c r="RGK1" s="31"/>
      <c r="RGL1" s="31"/>
      <c r="RGM1" s="31"/>
      <c r="RGN1" s="31"/>
      <c r="RGO1" s="31"/>
      <c r="RGP1" s="31"/>
      <c r="RGQ1" s="31"/>
      <c r="RGR1" s="31"/>
      <c r="RGS1" s="31"/>
      <c r="RGT1" s="31"/>
      <c r="RGU1" s="31"/>
      <c r="RGV1" s="31"/>
      <c r="RGW1" s="31"/>
      <c r="RGX1" s="31"/>
      <c r="RGY1" s="31"/>
      <c r="RGZ1" s="31"/>
      <c r="RHA1" s="31"/>
      <c r="RHB1" s="31"/>
      <c r="RHC1" s="31"/>
      <c r="RHD1" s="31"/>
      <c r="RHE1" s="31"/>
      <c r="RHF1" s="31"/>
      <c r="RHG1" s="31"/>
      <c r="RHH1" s="31"/>
      <c r="RHI1" s="31"/>
      <c r="RHJ1" s="31"/>
      <c r="RHK1" s="31"/>
      <c r="RHL1" s="31"/>
      <c r="RHM1" s="31"/>
      <c r="RHN1" s="31"/>
      <c r="RHO1" s="31"/>
      <c r="RHP1" s="31"/>
      <c r="RHQ1" s="31"/>
      <c r="RHR1" s="31"/>
      <c r="RHS1" s="31"/>
      <c r="RHT1" s="31"/>
      <c r="RHU1" s="31"/>
      <c r="RHV1" s="31"/>
      <c r="RHW1" s="31"/>
      <c r="RHX1" s="31"/>
      <c r="RHY1" s="31"/>
      <c r="RHZ1" s="31"/>
      <c r="RIA1" s="31"/>
      <c r="RIB1" s="31"/>
      <c r="RIC1" s="31"/>
      <c r="RID1" s="31"/>
      <c r="RIE1" s="31"/>
      <c r="RIF1" s="31"/>
      <c r="RIG1" s="31"/>
      <c r="RIH1" s="31"/>
      <c r="RII1" s="31"/>
      <c r="RIJ1" s="31"/>
      <c r="RIK1" s="31"/>
      <c r="RIL1" s="31"/>
      <c r="RIM1" s="31"/>
      <c r="RIN1" s="31"/>
      <c r="RIO1" s="31"/>
      <c r="RIP1" s="31"/>
      <c r="RIQ1" s="31"/>
      <c r="RIR1" s="31"/>
      <c r="RIS1" s="31"/>
      <c r="RIT1" s="31"/>
      <c r="RIU1" s="31"/>
      <c r="RIV1" s="31"/>
      <c r="RIW1" s="31"/>
      <c r="RIX1" s="31"/>
      <c r="RIY1" s="31"/>
      <c r="RIZ1" s="31"/>
      <c r="RJA1" s="31"/>
      <c r="RJB1" s="31"/>
      <c r="RJC1" s="31"/>
      <c r="RJD1" s="31"/>
      <c r="RJE1" s="31"/>
      <c r="RJF1" s="31"/>
      <c r="RJG1" s="31"/>
      <c r="RJH1" s="31"/>
      <c r="RJI1" s="31"/>
      <c r="RJJ1" s="31"/>
      <c r="RJK1" s="31"/>
      <c r="RJL1" s="31"/>
      <c r="RJM1" s="31"/>
      <c r="RJN1" s="31"/>
      <c r="RJO1" s="31"/>
      <c r="RJP1" s="31"/>
      <c r="RJQ1" s="31"/>
      <c r="RJR1" s="31"/>
      <c r="RJS1" s="31"/>
      <c r="RJT1" s="31"/>
      <c r="RJU1" s="31"/>
      <c r="RJV1" s="31"/>
      <c r="RJW1" s="31"/>
      <c r="RJX1" s="31"/>
      <c r="RJY1" s="31"/>
      <c r="RJZ1" s="31"/>
      <c r="RKA1" s="31"/>
      <c r="RKB1" s="31"/>
      <c r="RKC1" s="31"/>
      <c r="RKD1" s="31"/>
      <c r="RKE1" s="31"/>
      <c r="RKF1" s="31"/>
      <c r="RKG1" s="31"/>
      <c r="RKH1" s="31"/>
      <c r="RKI1" s="31"/>
      <c r="RKJ1" s="31"/>
      <c r="RKK1" s="31"/>
      <c r="RKL1" s="31"/>
      <c r="RKM1" s="31"/>
      <c r="RKN1" s="31"/>
      <c r="RKO1" s="31"/>
      <c r="RKP1" s="31"/>
      <c r="RKQ1" s="31"/>
      <c r="RKR1" s="31"/>
      <c r="RKS1" s="31"/>
      <c r="RKT1" s="31"/>
      <c r="RKU1" s="31"/>
      <c r="RKV1" s="31"/>
      <c r="RKW1" s="31"/>
      <c r="RKX1" s="31"/>
      <c r="RKY1" s="31"/>
      <c r="RKZ1" s="31"/>
      <c r="RLA1" s="31"/>
      <c r="RLB1" s="31"/>
      <c r="RLC1" s="31"/>
      <c r="RLD1" s="31"/>
      <c r="RLE1" s="31"/>
      <c r="RLF1" s="31"/>
      <c r="RLG1" s="31"/>
      <c r="RLH1" s="31"/>
      <c r="RLI1" s="31"/>
      <c r="RLJ1" s="31"/>
      <c r="RLK1" s="31"/>
      <c r="RLL1" s="31"/>
      <c r="RLM1" s="31"/>
      <c r="RLN1" s="31"/>
      <c r="RLO1" s="31"/>
      <c r="RLP1" s="31"/>
      <c r="RLQ1" s="31"/>
      <c r="RLR1" s="31"/>
      <c r="RLS1" s="31"/>
      <c r="RLT1" s="31"/>
      <c r="RLU1" s="31"/>
      <c r="RLV1" s="31"/>
      <c r="RLW1" s="31"/>
      <c r="RLX1" s="31"/>
      <c r="RLY1" s="31"/>
      <c r="RLZ1" s="31"/>
      <c r="RMA1" s="31"/>
      <c r="RMB1" s="31"/>
      <c r="RMC1" s="31"/>
      <c r="RMD1" s="31"/>
      <c r="RME1" s="31"/>
      <c r="RMF1" s="31"/>
      <c r="RMG1" s="31"/>
      <c r="RMH1" s="31"/>
      <c r="RMI1" s="31"/>
      <c r="RMJ1" s="31"/>
      <c r="RMK1" s="31"/>
      <c r="RML1" s="31"/>
      <c r="RMM1" s="31"/>
      <c r="RMN1" s="31"/>
      <c r="RMO1" s="31"/>
      <c r="RMP1" s="31"/>
      <c r="RMQ1" s="31"/>
      <c r="RMR1" s="31"/>
      <c r="RMS1" s="31"/>
      <c r="RMT1" s="31"/>
      <c r="RMU1" s="31"/>
      <c r="RMV1" s="31"/>
      <c r="RMW1" s="31"/>
      <c r="RMX1" s="31"/>
      <c r="RMY1" s="31"/>
      <c r="RMZ1" s="31"/>
      <c r="RNA1" s="31"/>
      <c r="RNB1" s="31"/>
      <c r="RNC1" s="31"/>
      <c r="RND1" s="31"/>
      <c r="RNE1" s="31"/>
      <c r="RNF1" s="31"/>
      <c r="RNG1" s="31"/>
      <c r="RNH1" s="31"/>
      <c r="RNI1" s="31"/>
      <c r="RNJ1" s="31"/>
      <c r="RNK1" s="31"/>
      <c r="RNL1" s="31"/>
      <c r="RNM1" s="31"/>
      <c r="RNN1" s="31"/>
      <c r="RNO1" s="31"/>
      <c r="RNP1" s="31"/>
      <c r="RNQ1" s="31"/>
      <c r="RNR1" s="31"/>
      <c r="RNS1" s="31"/>
      <c r="RNT1" s="31"/>
      <c r="RNU1" s="31"/>
      <c r="RNV1" s="31"/>
      <c r="RNW1" s="31"/>
      <c r="RNX1" s="31"/>
      <c r="RNY1" s="31"/>
      <c r="RNZ1" s="31"/>
      <c r="ROA1" s="31"/>
      <c r="ROB1" s="31"/>
      <c r="ROC1" s="31"/>
      <c r="ROD1" s="31"/>
      <c r="ROE1" s="31"/>
      <c r="ROF1" s="31"/>
      <c r="ROG1" s="31"/>
      <c r="ROH1" s="31"/>
      <c r="ROI1" s="31"/>
      <c r="ROJ1" s="31"/>
      <c r="ROK1" s="31"/>
      <c r="ROL1" s="31"/>
      <c r="ROM1" s="31"/>
      <c r="RON1" s="31"/>
      <c r="ROO1" s="31"/>
      <c r="ROP1" s="31"/>
      <c r="ROQ1" s="31"/>
      <c r="ROR1" s="31"/>
      <c r="ROS1" s="31"/>
      <c r="ROT1" s="31"/>
      <c r="ROU1" s="31"/>
      <c r="ROV1" s="31"/>
      <c r="ROW1" s="31"/>
      <c r="ROX1" s="31"/>
      <c r="ROY1" s="31"/>
      <c r="ROZ1" s="31"/>
      <c r="RPA1" s="31"/>
      <c r="RPB1" s="31"/>
      <c r="RPC1" s="31"/>
      <c r="RPD1" s="31"/>
      <c r="RPE1" s="31"/>
      <c r="RPF1" s="31"/>
      <c r="RPG1" s="31"/>
      <c r="RPH1" s="31"/>
      <c r="RPI1" s="31"/>
      <c r="RPJ1" s="31"/>
      <c r="RPK1" s="31"/>
      <c r="RPL1" s="31"/>
      <c r="RPM1" s="31"/>
      <c r="RPN1" s="31"/>
      <c r="RPO1" s="31"/>
      <c r="RPP1" s="31"/>
      <c r="RPQ1" s="31"/>
      <c r="RPR1" s="31"/>
      <c r="RPS1" s="31"/>
      <c r="RPT1" s="31"/>
      <c r="RPU1" s="31"/>
      <c r="RPV1" s="31"/>
      <c r="RPW1" s="31"/>
      <c r="RPX1" s="31"/>
      <c r="RPY1" s="31"/>
      <c r="RPZ1" s="31"/>
      <c r="RQA1" s="31"/>
      <c r="RQB1" s="31"/>
      <c r="RQC1" s="31"/>
      <c r="RQD1" s="31"/>
      <c r="RQE1" s="31"/>
      <c r="RQF1" s="31"/>
      <c r="RQG1" s="31"/>
      <c r="RQH1" s="31"/>
      <c r="RQI1" s="31"/>
      <c r="RQJ1" s="31"/>
      <c r="RQK1" s="31"/>
      <c r="RQL1" s="31"/>
      <c r="RQM1" s="31"/>
      <c r="RQN1" s="31"/>
      <c r="RQO1" s="31"/>
      <c r="RQP1" s="31"/>
      <c r="RQQ1" s="31"/>
      <c r="RQR1" s="31"/>
      <c r="RQS1" s="31"/>
      <c r="RQT1" s="31"/>
      <c r="RQU1" s="31"/>
      <c r="RQV1" s="31"/>
      <c r="RQW1" s="31"/>
      <c r="RQX1" s="31"/>
      <c r="RQY1" s="31"/>
      <c r="RQZ1" s="31"/>
      <c r="RRA1" s="31"/>
      <c r="RRB1" s="31"/>
      <c r="RRC1" s="31"/>
      <c r="RRD1" s="31"/>
      <c r="RRE1" s="31"/>
      <c r="RRF1" s="31"/>
      <c r="RRG1" s="31"/>
      <c r="RRH1" s="31"/>
      <c r="RRI1" s="31"/>
      <c r="RRJ1" s="31"/>
      <c r="RRK1" s="31"/>
      <c r="RRL1" s="31"/>
      <c r="RRM1" s="31"/>
      <c r="RRN1" s="31"/>
      <c r="RRO1" s="31"/>
      <c r="RRP1" s="31"/>
      <c r="RRQ1" s="31"/>
      <c r="RRR1" s="31"/>
      <c r="RRS1" s="31"/>
      <c r="RRT1" s="31"/>
      <c r="RRU1" s="31"/>
      <c r="RRV1" s="31"/>
      <c r="RRW1" s="31"/>
      <c r="RRX1" s="31"/>
      <c r="RRY1" s="31"/>
      <c r="RRZ1" s="31"/>
      <c r="RSA1" s="31"/>
      <c r="RSB1" s="31"/>
      <c r="RSC1" s="31"/>
      <c r="RSD1" s="31"/>
      <c r="RSE1" s="31"/>
      <c r="RSF1" s="31"/>
      <c r="RSG1" s="31"/>
      <c r="RSH1" s="31"/>
      <c r="RSI1" s="31"/>
      <c r="RSJ1" s="31"/>
      <c r="RSK1" s="31"/>
      <c r="RSL1" s="31"/>
      <c r="RSM1" s="31"/>
      <c r="RSN1" s="31"/>
      <c r="RSO1" s="31"/>
      <c r="RSP1" s="31"/>
      <c r="RSQ1" s="31"/>
      <c r="RSR1" s="31"/>
      <c r="RSS1" s="31"/>
      <c r="RST1" s="31"/>
      <c r="RSU1" s="31"/>
      <c r="RSV1" s="31"/>
      <c r="RSW1" s="31"/>
      <c r="RSX1" s="31"/>
      <c r="RSY1" s="31"/>
      <c r="RSZ1" s="31"/>
      <c r="RTA1" s="31"/>
      <c r="RTB1" s="31"/>
      <c r="RTC1" s="31"/>
      <c r="RTD1" s="31"/>
      <c r="RTE1" s="31"/>
      <c r="RTF1" s="31"/>
      <c r="RTG1" s="31"/>
      <c r="RTH1" s="31"/>
      <c r="RTI1" s="31"/>
      <c r="RTJ1" s="31"/>
      <c r="RTK1" s="31"/>
      <c r="RTL1" s="31"/>
      <c r="RTM1" s="31"/>
      <c r="RTN1" s="31"/>
      <c r="RTO1" s="31"/>
      <c r="RTP1" s="31"/>
      <c r="RTQ1" s="31"/>
      <c r="RTR1" s="31"/>
      <c r="RTS1" s="31"/>
      <c r="RTT1" s="31"/>
      <c r="RTU1" s="31"/>
      <c r="RTV1" s="31"/>
      <c r="RTW1" s="31"/>
      <c r="RTX1" s="31"/>
      <c r="RTY1" s="31"/>
      <c r="RTZ1" s="31"/>
      <c r="RUA1" s="31"/>
      <c r="RUB1" s="31"/>
      <c r="RUC1" s="31"/>
      <c r="RUD1" s="31"/>
      <c r="RUE1" s="31"/>
      <c r="RUF1" s="31"/>
      <c r="RUG1" s="31"/>
      <c r="RUH1" s="31"/>
      <c r="RUI1" s="31"/>
      <c r="RUJ1" s="31"/>
      <c r="RUK1" s="31"/>
      <c r="RUL1" s="31"/>
      <c r="RUM1" s="31"/>
      <c r="RUN1" s="31"/>
      <c r="RUO1" s="31"/>
      <c r="RUP1" s="31"/>
      <c r="RUQ1" s="31"/>
      <c r="RUR1" s="31"/>
      <c r="RUS1" s="31"/>
      <c r="RUT1" s="31"/>
      <c r="RUU1" s="31"/>
      <c r="RUV1" s="31"/>
      <c r="RUW1" s="31"/>
      <c r="RUX1" s="31"/>
      <c r="RUY1" s="31"/>
      <c r="RUZ1" s="31"/>
      <c r="RVA1" s="31"/>
      <c r="RVB1" s="31"/>
      <c r="RVC1" s="31"/>
      <c r="RVD1" s="31"/>
      <c r="RVE1" s="31"/>
      <c r="RVF1" s="31"/>
      <c r="RVG1" s="31"/>
      <c r="RVH1" s="31"/>
      <c r="RVI1" s="31"/>
      <c r="RVJ1" s="31"/>
      <c r="RVK1" s="31"/>
      <c r="RVL1" s="31"/>
      <c r="RVM1" s="31"/>
      <c r="RVN1" s="31"/>
      <c r="RVO1" s="31"/>
      <c r="RVP1" s="31"/>
      <c r="RVQ1" s="31"/>
      <c r="RVR1" s="31"/>
      <c r="RVS1" s="31"/>
      <c r="RVT1" s="31"/>
      <c r="RVU1" s="31"/>
      <c r="RVV1" s="31"/>
      <c r="RVW1" s="31"/>
      <c r="RVX1" s="31"/>
      <c r="RVY1" s="31"/>
      <c r="RVZ1" s="31"/>
      <c r="RWA1" s="31"/>
      <c r="RWB1" s="31"/>
      <c r="RWC1" s="31"/>
      <c r="RWD1" s="31"/>
      <c r="RWE1" s="31"/>
      <c r="RWF1" s="31"/>
      <c r="RWG1" s="31"/>
      <c r="RWH1" s="31"/>
      <c r="RWI1" s="31"/>
      <c r="RWJ1" s="31"/>
      <c r="RWK1" s="31"/>
      <c r="RWL1" s="31"/>
      <c r="RWM1" s="31"/>
      <c r="RWN1" s="31"/>
      <c r="RWO1" s="31"/>
      <c r="RWP1" s="31"/>
      <c r="RWQ1" s="31"/>
      <c r="RWR1" s="31"/>
      <c r="RWS1" s="31"/>
      <c r="RWT1" s="31"/>
      <c r="RWU1" s="31"/>
      <c r="RWV1" s="31"/>
      <c r="RWW1" s="31"/>
      <c r="RWX1" s="31"/>
      <c r="RWY1" s="31"/>
      <c r="RWZ1" s="31"/>
      <c r="RXA1" s="31"/>
      <c r="RXB1" s="31"/>
      <c r="RXC1" s="31"/>
      <c r="RXD1" s="31"/>
      <c r="RXE1" s="31"/>
      <c r="RXF1" s="31"/>
      <c r="RXG1" s="31"/>
      <c r="RXH1" s="31"/>
      <c r="RXI1" s="31"/>
      <c r="RXJ1" s="31"/>
      <c r="RXK1" s="31"/>
      <c r="RXL1" s="31"/>
      <c r="RXM1" s="31"/>
      <c r="RXN1" s="31"/>
      <c r="RXO1" s="31"/>
      <c r="RXP1" s="31"/>
      <c r="RXQ1" s="31"/>
      <c r="RXR1" s="31"/>
      <c r="RXS1" s="31"/>
      <c r="RXT1" s="31"/>
      <c r="RXU1" s="31"/>
      <c r="RXV1" s="31"/>
      <c r="RXW1" s="31"/>
      <c r="RXX1" s="31"/>
      <c r="RXY1" s="31"/>
      <c r="RXZ1" s="31"/>
      <c r="RYA1" s="31"/>
      <c r="RYB1" s="31"/>
      <c r="RYC1" s="31"/>
      <c r="RYD1" s="31"/>
      <c r="RYE1" s="31"/>
      <c r="RYF1" s="31"/>
      <c r="RYG1" s="31"/>
      <c r="RYH1" s="31"/>
      <c r="RYI1" s="31"/>
      <c r="RYJ1" s="31"/>
      <c r="RYK1" s="31"/>
      <c r="RYL1" s="31"/>
      <c r="RYM1" s="31"/>
      <c r="RYN1" s="31"/>
      <c r="RYO1" s="31"/>
      <c r="RYP1" s="31"/>
      <c r="RYQ1" s="31"/>
      <c r="RYR1" s="31"/>
      <c r="RYS1" s="31"/>
      <c r="RYT1" s="31"/>
      <c r="RYU1" s="31"/>
      <c r="RYV1" s="31"/>
      <c r="RYW1" s="31"/>
      <c r="RYX1" s="31"/>
      <c r="RYY1" s="31"/>
      <c r="RYZ1" s="31"/>
      <c r="RZA1" s="31"/>
      <c r="RZB1" s="31"/>
      <c r="RZC1" s="31"/>
      <c r="RZD1" s="31"/>
      <c r="RZE1" s="31"/>
      <c r="RZF1" s="31"/>
      <c r="RZG1" s="31"/>
      <c r="RZH1" s="31"/>
      <c r="RZI1" s="31"/>
      <c r="RZJ1" s="31"/>
      <c r="RZK1" s="31"/>
      <c r="RZL1" s="31"/>
      <c r="RZM1" s="31"/>
      <c r="RZN1" s="31"/>
      <c r="RZO1" s="31"/>
      <c r="RZP1" s="31"/>
      <c r="RZQ1" s="31"/>
      <c r="RZR1" s="31"/>
      <c r="RZS1" s="31"/>
      <c r="RZT1" s="31"/>
      <c r="RZU1" s="31"/>
      <c r="RZV1" s="31"/>
      <c r="RZW1" s="31"/>
      <c r="RZX1" s="31"/>
      <c r="RZY1" s="31"/>
      <c r="RZZ1" s="31"/>
      <c r="SAA1" s="31"/>
      <c r="SAB1" s="31"/>
      <c r="SAC1" s="31"/>
      <c r="SAD1" s="31"/>
      <c r="SAE1" s="31"/>
      <c r="SAF1" s="31"/>
      <c r="SAG1" s="31"/>
      <c r="SAH1" s="31"/>
      <c r="SAI1" s="31"/>
      <c r="SAJ1" s="31"/>
      <c r="SAK1" s="31"/>
      <c r="SAL1" s="31"/>
      <c r="SAM1" s="31"/>
      <c r="SAN1" s="31"/>
      <c r="SAO1" s="31"/>
      <c r="SAP1" s="31"/>
      <c r="SAQ1" s="31"/>
      <c r="SAR1" s="31"/>
      <c r="SAS1" s="31"/>
      <c r="SAT1" s="31"/>
      <c r="SAU1" s="31"/>
      <c r="SAV1" s="31"/>
      <c r="SAW1" s="31"/>
      <c r="SAX1" s="31"/>
      <c r="SAY1" s="31"/>
      <c r="SAZ1" s="31"/>
      <c r="SBA1" s="31"/>
      <c r="SBB1" s="31"/>
      <c r="SBC1" s="31"/>
      <c r="SBD1" s="31"/>
      <c r="SBE1" s="31"/>
      <c r="SBF1" s="31"/>
      <c r="SBG1" s="31"/>
      <c r="SBH1" s="31"/>
      <c r="SBI1" s="31"/>
      <c r="SBJ1" s="31"/>
      <c r="SBK1" s="31"/>
      <c r="SBL1" s="31"/>
      <c r="SBM1" s="31"/>
      <c r="SBN1" s="31"/>
      <c r="SBO1" s="31"/>
      <c r="SBP1" s="31"/>
      <c r="SBQ1" s="31"/>
      <c r="SBR1" s="31"/>
      <c r="SBS1" s="31"/>
      <c r="SBT1" s="31"/>
      <c r="SBU1" s="31"/>
      <c r="SBV1" s="31"/>
      <c r="SBW1" s="31"/>
      <c r="SBX1" s="31"/>
      <c r="SBY1" s="31"/>
      <c r="SBZ1" s="31"/>
      <c r="SCA1" s="31"/>
      <c r="SCB1" s="31"/>
      <c r="SCC1" s="31"/>
      <c r="SCD1" s="31"/>
      <c r="SCE1" s="31"/>
      <c r="SCF1" s="31"/>
      <c r="SCG1" s="31"/>
      <c r="SCH1" s="31"/>
      <c r="SCI1" s="31"/>
      <c r="SCJ1" s="31"/>
      <c r="SCK1" s="31"/>
      <c r="SCL1" s="31"/>
      <c r="SCM1" s="31"/>
      <c r="SCN1" s="31"/>
      <c r="SCO1" s="31"/>
      <c r="SCP1" s="31"/>
      <c r="SCQ1" s="31"/>
      <c r="SCR1" s="31"/>
      <c r="SCS1" s="31"/>
      <c r="SCT1" s="31"/>
      <c r="SCU1" s="31"/>
      <c r="SCV1" s="31"/>
      <c r="SCW1" s="31"/>
      <c r="SCX1" s="31"/>
      <c r="SCY1" s="31"/>
      <c r="SCZ1" s="31"/>
      <c r="SDA1" s="31"/>
      <c r="SDB1" s="31"/>
      <c r="SDC1" s="31"/>
      <c r="SDD1" s="31"/>
      <c r="SDE1" s="31"/>
      <c r="SDF1" s="31"/>
      <c r="SDG1" s="31"/>
      <c r="SDH1" s="31"/>
      <c r="SDI1" s="31"/>
      <c r="SDJ1" s="31"/>
      <c r="SDK1" s="31"/>
      <c r="SDL1" s="31"/>
      <c r="SDM1" s="31"/>
      <c r="SDN1" s="31"/>
      <c r="SDO1" s="31"/>
      <c r="SDP1" s="31"/>
      <c r="SDQ1" s="31"/>
      <c r="SDR1" s="31"/>
      <c r="SDS1" s="31"/>
      <c r="SDT1" s="31"/>
      <c r="SDU1" s="31"/>
      <c r="SDV1" s="31"/>
      <c r="SDW1" s="31"/>
      <c r="SDX1" s="31"/>
      <c r="SDY1" s="31"/>
      <c r="SDZ1" s="31"/>
      <c r="SEA1" s="31"/>
      <c r="SEB1" s="31"/>
      <c r="SEC1" s="31"/>
      <c r="SED1" s="31"/>
      <c r="SEE1" s="31"/>
      <c r="SEF1" s="31"/>
      <c r="SEG1" s="31"/>
      <c r="SEH1" s="31"/>
      <c r="SEI1" s="31"/>
      <c r="SEJ1" s="31"/>
      <c r="SEK1" s="31"/>
      <c r="SEL1" s="31"/>
      <c r="SEM1" s="31"/>
      <c r="SEN1" s="31"/>
      <c r="SEO1" s="31"/>
      <c r="SEP1" s="31"/>
      <c r="SEQ1" s="31"/>
      <c r="SER1" s="31"/>
      <c r="SES1" s="31"/>
      <c r="SET1" s="31"/>
      <c r="SEU1" s="31"/>
      <c r="SEV1" s="31"/>
      <c r="SEW1" s="31"/>
      <c r="SEX1" s="31"/>
      <c r="SEY1" s="31"/>
      <c r="SEZ1" s="31"/>
      <c r="SFA1" s="31"/>
      <c r="SFB1" s="31"/>
      <c r="SFC1" s="31"/>
      <c r="SFD1" s="31"/>
      <c r="SFE1" s="31"/>
      <c r="SFF1" s="31"/>
      <c r="SFG1" s="31"/>
      <c r="SFH1" s="31"/>
      <c r="SFI1" s="31"/>
      <c r="SFJ1" s="31"/>
      <c r="SFK1" s="31"/>
      <c r="SFL1" s="31"/>
      <c r="SFM1" s="31"/>
      <c r="SFN1" s="31"/>
      <c r="SFO1" s="31"/>
      <c r="SFP1" s="31"/>
      <c r="SFQ1" s="31"/>
      <c r="SFR1" s="31"/>
      <c r="SFS1" s="31"/>
      <c r="SFT1" s="31"/>
      <c r="SFU1" s="31"/>
      <c r="SFV1" s="31"/>
      <c r="SFW1" s="31"/>
      <c r="SFX1" s="31"/>
      <c r="SFY1" s="31"/>
      <c r="SFZ1" s="31"/>
      <c r="SGA1" s="31"/>
      <c r="SGB1" s="31"/>
      <c r="SGC1" s="31"/>
      <c r="SGD1" s="31"/>
      <c r="SGE1" s="31"/>
      <c r="SGF1" s="31"/>
      <c r="SGG1" s="31"/>
      <c r="SGH1" s="31"/>
      <c r="SGI1" s="31"/>
      <c r="SGJ1" s="31"/>
      <c r="SGK1" s="31"/>
      <c r="SGL1" s="31"/>
      <c r="SGM1" s="31"/>
      <c r="SGN1" s="31"/>
      <c r="SGO1" s="31"/>
      <c r="SGP1" s="31"/>
      <c r="SGQ1" s="31"/>
      <c r="SGR1" s="31"/>
      <c r="SGS1" s="31"/>
      <c r="SGT1" s="31"/>
      <c r="SGU1" s="31"/>
      <c r="SGV1" s="31"/>
      <c r="SGW1" s="31"/>
      <c r="SGX1" s="31"/>
      <c r="SGY1" s="31"/>
      <c r="SGZ1" s="31"/>
      <c r="SHA1" s="31"/>
      <c r="SHB1" s="31"/>
      <c r="SHC1" s="31"/>
      <c r="SHD1" s="31"/>
      <c r="SHE1" s="31"/>
      <c r="SHF1" s="31"/>
      <c r="SHG1" s="31"/>
      <c r="SHH1" s="31"/>
      <c r="SHI1" s="31"/>
      <c r="SHJ1" s="31"/>
      <c r="SHK1" s="31"/>
      <c r="SHL1" s="31"/>
      <c r="SHM1" s="31"/>
      <c r="SHN1" s="31"/>
      <c r="SHO1" s="31"/>
      <c r="SHP1" s="31"/>
      <c r="SHQ1" s="31"/>
      <c r="SHR1" s="31"/>
      <c r="SHS1" s="31"/>
      <c r="SHT1" s="31"/>
      <c r="SHU1" s="31"/>
      <c r="SHV1" s="31"/>
      <c r="SHW1" s="31"/>
      <c r="SHX1" s="31"/>
      <c r="SHY1" s="31"/>
      <c r="SHZ1" s="31"/>
      <c r="SIA1" s="31"/>
      <c r="SIB1" s="31"/>
      <c r="SIC1" s="31"/>
      <c r="SID1" s="31"/>
      <c r="SIE1" s="31"/>
      <c r="SIF1" s="31"/>
      <c r="SIG1" s="31"/>
      <c r="SIH1" s="31"/>
      <c r="SII1" s="31"/>
      <c r="SIJ1" s="31"/>
      <c r="SIK1" s="31"/>
      <c r="SIL1" s="31"/>
      <c r="SIM1" s="31"/>
      <c r="SIN1" s="31"/>
      <c r="SIO1" s="31"/>
      <c r="SIP1" s="31"/>
      <c r="SIQ1" s="31"/>
      <c r="SIR1" s="31"/>
      <c r="SIS1" s="31"/>
      <c r="SIT1" s="31"/>
      <c r="SIU1" s="31"/>
      <c r="SIV1" s="31"/>
      <c r="SIW1" s="31"/>
      <c r="SIX1" s="31"/>
      <c r="SIY1" s="31"/>
      <c r="SIZ1" s="31"/>
      <c r="SJA1" s="31"/>
      <c r="SJB1" s="31"/>
      <c r="SJC1" s="31"/>
      <c r="SJD1" s="31"/>
      <c r="SJE1" s="31"/>
      <c r="SJF1" s="31"/>
      <c r="SJG1" s="31"/>
      <c r="SJH1" s="31"/>
      <c r="SJI1" s="31"/>
      <c r="SJJ1" s="31"/>
      <c r="SJK1" s="31"/>
      <c r="SJL1" s="31"/>
      <c r="SJM1" s="31"/>
      <c r="SJN1" s="31"/>
      <c r="SJO1" s="31"/>
      <c r="SJP1" s="31"/>
      <c r="SJQ1" s="31"/>
      <c r="SJR1" s="31"/>
      <c r="SJS1" s="31"/>
      <c r="SJT1" s="31"/>
      <c r="SJU1" s="31"/>
      <c r="SJV1" s="31"/>
      <c r="SJW1" s="31"/>
      <c r="SJX1" s="31"/>
      <c r="SJY1" s="31"/>
      <c r="SJZ1" s="31"/>
      <c r="SKA1" s="31"/>
      <c r="SKB1" s="31"/>
      <c r="SKC1" s="31"/>
      <c r="SKD1" s="31"/>
      <c r="SKE1" s="31"/>
      <c r="SKF1" s="31"/>
      <c r="SKG1" s="31"/>
      <c r="SKH1" s="31"/>
      <c r="SKI1" s="31"/>
      <c r="SKJ1" s="31"/>
      <c r="SKK1" s="31"/>
      <c r="SKL1" s="31"/>
      <c r="SKM1" s="31"/>
      <c r="SKN1" s="31"/>
      <c r="SKO1" s="31"/>
      <c r="SKP1" s="31"/>
      <c r="SKQ1" s="31"/>
      <c r="SKR1" s="31"/>
      <c r="SKS1" s="31"/>
      <c r="SKT1" s="31"/>
      <c r="SKU1" s="31"/>
      <c r="SKV1" s="31"/>
      <c r="SKW1" s="31"/>
      <c r="SKX1" s="31"/>
      <c r="SKY1" s="31"/>
      <c r="SKZ1" s="31"/>
      <c r="SLA1" s="31"/>
      <c r="SLB1" s="31"/>
      <c r="SLC1" s="31"/>
      <c r="SLD1" s="31"/>
      <c r="SLE1" s="31"/>
      <c r="SLF1" s="31"/>
      <c r="SLG1" s="31"/>
      <c r="SLH1" s="31"/>
      <c r="SLI1" s="31"/>
      <c r="SLJ1" s="31"/>
      <c r="SLK1" s="31"/>
      <c r="SLL1" s="31"/>
      <c r="SLM1" s="31"/>
      <c r="SLN1" s="31"/>
      <c r="SLO1" s="31"/>
      <c r="SLP1" s="31"/>
      <c r="SLQ1" s="31"/>
      <c r="SLR1" s="31"/>
      <c r="SLS1" s="31"/>
      <c r="SLT1" s="31"/>
      <c r="SLU1" s="31"/>
      <c r="SLV1" s="31"/>
      <c r="SLW1" s="31"/>
      <c r="SLX1" s="31"/>
      <c r="SLY1" s="31"/>
      <c r="SLZ1" s="31"/>
      <c r="SMA1" s="31"/>
      <c r="SMB1" s="31"/>
      <c r="SMC1" s="31"/>
      <c r="SMD1" s="31"/>
      <c r="SME1" s="31"/>
      <c r="SMF1" s="31"/>
      <c r="SMG1" s="31"/>
      <c r="SMH1" s="31"/>
      <c r="SMI1" s="31"/>
      <c r="SMJ1" s="31"/>
      <c r="SMK1" s="31"/>
      <c r="SML1" s="31"/>
      <c r="SMM1" s="31"/>
      <c r="SMN1" s="31"/>
      <c r="SMO1" s="31"/>
      <c r="SMP1" s="31"/>
      <c r="SMQ1" s="31"/>
      <c r="SMR1" s="31"/>
      <c r="SMS1" s="31"/>
      <c r="SMT1" s="31"/>
      <c r="SMU1" s="31"/>
      <c r="SMV1" s="31"/>
      <c r="SMW1" s="31"/>
      <c r="SMX1" s="31"/>
      <c r="SMY1" s="31"/>
      <c r="SMZ1" s="31"/>
      <c r="SNA1" s="31"/>
      <c r="SNB1" s="31"/>
      <c r="SNC1" s="31"/>
      <c r="SND1" s="31"/>
      <c r="SNE1" s="31"/>
      <c r="SNF1" s="31"/>
      <c r="SNG1" s="31"/>
      <c r="SNH1" s="31"/>
      <c r="SNI1" s="31"/>
      <c r="SNJ1" s="31"/>
      <c r="SNK1" s="31"/>
      <c r="SNL1" s="31"/>
      <c r="SNM1" s="31"/>
      <c r="SNN1" s="31"/>
      <c r="SNO1" s="31"/>
      <c r="SNP1" s="31"/>
      <c r="SNQ1" s="31"/>
      <c r="SNR1" s="31"/>
      <c r="SNS1" s="31"/>
      <c r="SNT1" s="31"/>
      <c r="SNU1" s="31"/>
      <c r="SNV1" s="31"/>
      <c r="SNW1" s="31"/>
      <c r="SNX1" s="31"/>
      <c r="SNY1" s="31"/>
      <c r="SNZ1" s="31"/>
      <c r="SOA1" s="31"/>
      <c r="SOB1" s="31"/>
      <c r="SOC1" s="31"/>
      <c r="SOD1" s="31"/>
      <c r="SOE1" s="31"/>
      <c r="SOF1" s="31"/>
      <c r="SOG1" s="31"/>
      <c r="SOH1" s="31"/>
      <c r="SOI1" s="31"/>
      <c r="SOJ1" s="31"/>
      <c r="SOK1" s="31"/>
      <c r="SOL1" s="31"/>
      <c r="SOM1" s="31"/>
      <c r="SON1" s="31"/>
      <c r="SOO1" s="31"/>
      <c r="SOP1" s="31"/>
      <c r="SOQ1" s="31"/>
      <c r="SOR1" s="31"/>
      <c r="SOS1" s="31"/>
      <c r="SOT1" s="31"/>
      <c r="SOU1" s="31"/>
      <c r="SOV1" s="31"/>
      <c r="SOW1" s="31"/>
      <c r="SOX1" s="31"/>
      <c r="SOY1" s="31"/>
      <c r="SOZ1" s="31"/>
      <c r="SPA1" s="31"/>
      <c r="SPB1" s="31"/>
      <c r="SPC1" s="31"/>
      <c r="SPD1" s="31"/>
      <c r="SPE1" s="31"/>
      <c r="SPF1" s="31"/>
      <c r="SPG1" s="31"/>
      <c r="SPH1" s="31"/>
      <c r="SPI1" s="31"/>
      <c r="SPJ1" s="31"/>
      <c r="SPK1" s="31"/>
      <c r="SPL1" s="31"/>
      <c r="SPM1" s="31"/>
      <c r="SPN1" s="31"/>
      <c r="SPO1" s="31"/>
      <c r="SPP1" s="31"/>
      <c r="SPQ1" s="31"/>
      <c r="SPR1" s="31"/>
      <c r="SPS1" s="31"/>
      <c r="SPT1" s="31"/>
      <c r="SPU1" s="31"/>
      <c r="SPV1" s="31"/>
      <c r="SPW1" s="31"/>
      <c r="SPX1" s="31"/>
      <c r="SPY1" s="31"/>
      <c r="SPZ1" s="31"/>
      <c r="SQA1" s="31"/>
      <c r="SQB1" s="31"/>
      <c r="SQC1" s="31"/>
      <c r="SQD1" s="31"/>
      <c r="SQE1" s="31"/>
      <c r="SQF1" s="31"/>
      <c r="SQG1" s="31"/>
      <c r="SQH1" s="31"/>
      <c r="SQI1" s="31"/>
      <c r="SQJ1" s="31"/>
      <c r="SQK1" s="31"/>
      <c r="SQL1" s="31"/>
      <c r="SQM1" s="31"/>
      <c r="SQN1" s="31"/>
      <c r="SQO1" s="31"/>
      <c r="SQP1" s="31"/>
      <c r="SQQ1" s="31"/>
      <c r="SQR1" s="31"/>
      <c r="SQS1" s="31"/>
      <c r="SQT1" s="31"/>
      <c r="SQU1" s="31"/>
      <c r="SQV1" s="31"/>
      <c r="SQW1" s="31"/>
      <c r="SQX1" s="31"/>
      <c r="SQY1" s="31"/>
      <c r="SQZ1" s="31"/>
      <c r="SRA1" s="31"/>
      <c r="SRB1" s="31"/>
      <c r="SRC1" s="31"/>
      <c r="SRD1" s="31"/>
      <c r="SRE1" s="31"/>
      <c r="SRF1" s="31"/>
      <c r="SRG1" s="31"/>
      <c r="SRH1" s="31"/>
      <c r="SRI1" s="31"/>
      <c r="SRJ1" s="31"/>
      <c r="SRK1" s="31"/>
      <c r="SRL1" s="31"/>
      <c r="SRM1" s="31"/>
      <c r="SRN1" s="31"/>
      <c r="SRO1" s="31"/>
      <c r="SRP1" s="31"/>
      <c r="SRQ1" s="31"/>
      <c r="SRR1" s="31"/>
      <c r="SRS1" s="31"/>
      <c r="SRT1" s="31"/>
      <c r="SRU1" s="31"/>
      <c r="SRV1" s="31"/>
      <c r="SRW1" s="31"/>
      <c r="SRX1" s="31"/>
      <c r="SRY1" s="31"/>
      <c r="SRZ1" s="31"/>
      <c r="SSA1" s="31"/>
      <c r="SSB1" s="31"/>
      <c r="SSC1" s="31"/>
      <c r="SSD1" s="31"/>
      <c r="SSE1" s="31"/>
      <c r="SSF1" s="31"/>
      <c r="SSG1" s="31"/>
      <c r="SSH1" s="31"/>
      <c r="SSI1" s="31"/>
      <c r="SSJ1" s="31"/>
      <c r="SSK1" s="31"/>
      <c r="SSL1" s="31"/>
      <c r="SSM1" s="31"/>
      <c r="SSN1" s="31"/>
      <c r="SSO1" s="31"/>
      <c r="SSP1" s="31"/>
      <c r="SSQ1" s="31"/>
      <c r="SSR1" s="31"/>
      <c r="SSS1" s="31"/>
      <c r="SST1" s="31"/>
      <c r="SSU1" s="31"/>
      <c r="SSV1" s="31"/>
      <c r="SSW1" s="31"/>
      <c r="SSX1" s="31"/>
      <c r="SSY1" s="31"/>
      <c r="SSZ1" s="31"/>
      <c r="STA1" s="31"/>
      <c r="STB1" s="31"/>
      <c r="STC1" s="31"/>
      <c r="STD1" s="31"/>
      <c r="STE1" s="31"/>
      <c r="STF1" s="31"/>
      <c r="STG1" s="31"/>
      <c r="STH1" s="31"/>
      <c r="STI1" s="31"/>
      <c r="STJ1" s="31"/>
      <c r="STK1" s="31"/>
      <c r="STL1" s="31"/>
      <c r="STM1" s="31"/>
      <c r="STN1" s="31"/>
      <c r="STO1" s="31"/>
      <c r="STP1" s="31"/>
      <c r="STQ1" s="31"/>
      <c r="STR1" s="31"/>
      <c r="STS1" s="31"/>
      <c r="STT1" s="31"/>
      <c r="STU1" s="31"/>
      <c r="STV1" s="31"/>
      <c r="STW1" s="31"/>
      <c r="STX1" s="31"/>
      <c r="STY1" s="31"/>
      <c r="STZ1" s="31"/>
      <c r="SUA1" s="31"/>
      <c r="SUB1" s="31"/>
      <c r="SUC1" s="31"/>
      <c r="SUD1" s="31"/>
      <c r="SUE1" s="31"/>
      <c r="SUF1" s="31"/>
      <c r="SUG1" s="31"/>
      <c r="SUH1" s="31"/>
      <c r="SUI1" s="31"/>
      <c r="SUJ1" s="31"/>
      <c r="SUK1" s="31"/>
      <c r="SUL1" s="31"/>
      <c r="SUM1" s="31"/>
      <c r="SUN1" s="31"/>
      <c r="SUO1" s="31"/>
      <c r="SUP1" s="31"/>
      <c r="SUQ1" s="31"/>
      <c r="SUR1" s="31"/>
      <c r="SUS1" s="31"/>
      <c r="SUT1" s="31"/>
      <c r="SUU1" s="31"/>
      <c r="SUV1" s="31"/>
      <c r="SUW1" s="31"/>
      <c r="SUX1" s="31"/>
      <c r="SUY1" s="31"/>
      <c r="SUZ1" s="31"/>
      <c r="SVA1" s="31"/>
      <c r="SVB1" s="31"/>
      <c r="SVC1" s="31"/>
      <c r="SVD1" s="31"/>
      <c r="SVE1" s="31"/>
      <c r="SVF1" s="31"/>
      <c r="SVG1" s="31"/>
      <c r="SVH1" s="31"/>
      <c r="SVI1" s="31"/>
      <c r="SVJ1" s="31"/>
      <c r="SVK1" s="31"/>
      <c r="SVL1" s="31"/>
      <c r="SVM1" s="31"/>
      <c r="SVN1" s="31"/>
      <c r="SVO1" s="31"/>
      <c r="SVP1" s="31"/>
      <c r="SVQ1" s="31"/>
      <c r="SVR1" s="31"/>
      <c r="SVS1" s="31"/>
      <c r="SVT1" s="31"/>
      <c r="SVU1" s="31"/>
      <c r="SVV1" s="31"/>
      <c r="SVW1" s="31"/>
      <c r="SVX1" s="31"/>
      <c r="SVY1" s="31"/>
      <c r="SVZ1" s="31"/>
      <c r="SWA1" s="31"/>
      <c r="SWB1" s="31"/>
      <c r="SWC1" s="31"/>
      <c r="SWD1" s="31"/>
      <c r="SWE1" s="31"/>
      <c r="SWF1" s="31"/>
      <c r="SWG1" s="31"/>
      <c r="SWH1" s="31"/>
      <c r="SWI1" s="31"/>
      <c r="SWJ1" s="31"/>
      <c r="SWK1" s="31"/>
      <c r="SWL1" s="31"/>
      <c r="SWM1" s="31"/>
      <c r="SWN1" s="31"/>
      <c r="SWO1" s="31"/>
      <c r="SWP1" s="31"/>
      <c r="SWQ1" s="31"/>
      <c r="SWR1" s="31"/>
      <c r="SWS1" s="31"/>
      <c r="SWT1" s="31"/>
      <c r="SWU1" s="31"/>
      <c r="SWV1" s="31"/>
      <c r="SWW1" s="31"/>
      <c r="SWX1" s="31"/>
      <c r="SWY1" s="31"/>
      <c r="SWZ1" s="31"/>
      <c r="SXA1" s="31"/>
      <c r="SXB1" s="31"/>
      <c r="SXC1" s="31"/>
      <c r="SXD1" s="31"/>
      <c r="SXE1" s="31"/>
      <c r="SXF1" s="31"/>
      <c r="SXG1" s="31"/>
      <c r="SXH1" s="31"/>
      <c r="SXI1" s="31"/>
      <c r="SXJ1" s="31"/>
      <c r="SXK1" s="31"/>
      <c r="SXL1" s="31"/>
      <c r="SXM1" s="31"/>
      <c r="SXN1" s="31"/>
      <c r="SXO1" s="31"/>
      <c r="SXP1" s="31"/>
      <c r="SXQ1" s="31"/>
      <c r="SXR1" s="31"/>
      <c r="SXS1" s="31"/>
      <c r="SXT1" s="31"/>
      <c r="SXU1" s="31"/>
      <c r="SXV1" s="31"/>
      <c r="SXW1" s="31"/>
      <c r="SXX1" s="31"/>
      <c r="SXY1" s="31"/>
      <c r="SXZ1" s="31"/>
      <c r="SYA1" s="31"/>
      <c r="SYB1" s="31"/>
      <c r="SYC1" s="31"/>
      <c r="SYD1" s="31"/>
      <c r="SYE1" s="31"/>
      <c r="SYF1" s="31"/>
      <c r="SYG1" s="31"/>
      <c r="SYH1" s="31"/>
      <c r="SYI1" s="31"/>
      <c r="SYJ1" s="31"/>
      <c r="SYK1" s="31"/>
      <c r="SYL1" s="31"/>
      <c r="SYM1" s="31"/>
      <c r="SYN1" s="31"/>
      <c r="SYO1" s="31"/>
      <c r="SYP1" s="31"/>
      <c r="SYQ1" s="31"/>
      <c r="SYR1" s="31"/>
      <c r="SYS1" s="31"/>
      <c r="SYT1" s="31"/>
      <c r="SYU1" s="31"/>
      <c r="SYV1" s="31"/>
      <c r="SYW1" s="31"/>
      <c r="SYX1" s="31"/>
      <c r="SYY1" s="31"/>
      <c r="SYZ1" s="31"/>
      <c r="SZA1" s="31"/>
      <c r="SZB1" s="31"/>
      <c r="SZC1" s="31"/>
      <c r="SZD1" s="31"/>
      <c r="SZE1" s="31"/>
      <c r="SZF1" s="31"/>
      <c r="SZG1" s="31"/>
      <c r="SZH1" s="31"/>
      <c r="SZI1" s="31"/>
      <c r="SZJ1" s="31"/>
      <c r="SZK1" s="31"/>
      <c r="SZL1" s="31"/>
      <c r="SZM1" s="31"/>
      <c r="SZN1" s="31"/>
      <c r="SZO1" s="31"/>
      <c r="SZP1" s="31"/>
      <c r="SZQ1" s="31"/>
      <c r="SZR1" s="31"/>
      <c r="SZS1" s="31"/>
      <c r="SZT1" s="31"/>
      <c r="SZU1" s="31"/>
      <c r="SZV1" s="31"/>
      <c r="SZW1" s="31"/>
      <c r="SZX1" s="31"/>
      <c r="SZY1" s="31"/>
      <c r="SZZ1" s="31"/>
      <c r="TAA1" s="31"/>
      <c r="TAB1" s="31"/>
      <c r="TAC1" s="31"/>
      <c r="TAD1" s="31"/>
      <c r="TAE1" s="31"/>
      <c r="TAF1" s="31"/>
      <c r="TAG1" s="31"/>
      <c r="TAH1" s="31"/>
      <c r="TAI1" s="31"/>
      <c r="TAJ1" s="31"/>
      <c r="TAK1" s="31"/>
      <c r="TAL1" s="31"/>
      <c r="TAM1" s="31"/>
      <c r="TAN1" s="31"/>
      <c r="TAO1" s="31"/>
      <c r="TAP1" s="31"/>
      <c r="TAQ1" s="31"/>
      <c r="TAR1" s="31"/>
      <c r="TAS1" s="31"/>
      <c r="TAT1" s="31"/>
      <c r="TAU1" s="31"/>
      <c r="TAV1" s="31"/>
      <c r="TAW1" s="31"/>
      <c r="TAX1" s="31"/>
      <c r="TAY1" s="31"/>
      <c r="TAZ1" s="31"/>
      <c r="TBA1" s="31"/>
      <c r="TBB1" s="31"/>
      <c r="TBC1" s="31"/>
      <c r="TBD1" s="31"/>
      <c r="TBE1" s="31"/>
      <c r="TBF1" s="31"/>
      <c r="TBG1" s="31"/>
      <c r="TBH1" s="31"/>
      <c r="TBI1" s="31"/>
      <c r="TBJ1" s="31"/>
      <c r="TBK1" s="31"/>
      <c r="TBL1" s="31"/>
      <c r="TBM1" s="31"/>
      <c r="TBN1" s="31"/>
      <c r="TBO1" s="31"/>
      <c r="TBP1" s="31"/>
      <c r="TBQ1" s="31"/>
      <c r="TBR1" s="31"/>
      <c r="TBS1" s="31"/>
      <c r="TBT1" s="31"/>
      <c r="TBU1" s="31"/>
      <c r="TBV1" s="31"/>
      <c r="TBW1" s="31"/>
      <c r="TBX1" s="31"/>
      <c r="TBY1" s="31"/>
      <c r="TBZ1" s="31"/>
      <c r="TCA1" s="31"/>
      <c r="TCB1" s="31"/>
      <c r="TCC1" s="31"/>
      <c r="TCD1" s="31"/>
      <c r="TCE1" s="31"/>
      <c r="TCF1" s="31"/>
      <c r="TCG1" s="31"/>
      <c r="TCH1" s="31"/>
      <c r="TCI1" s="31"/>
      <c r="TCJ1" s="31"/>
      <c r="TCK1" s="31"/>
      <c r="TCL1" s="31"/>
      <c r="TCM1" s="31"/>
      <c r="TCN1" s="31"/>
      <c r="TCO1" s="31"/>
      <c r="TCP1" s="31"/>
      <c r="TCQ1" s="31"/>
      <c r="TCR1" s="31"/>
      <c r="TCS1" s="31"/>
      <c r="TCT1" s="31"/>
      <c r="TCU1" s="31"/>
      <c r="TCV1" s="31"/>
      <c r="TCW1" s="31"/>
      <c r="TCX1" s="31"/>
      <c r="TCY1" s="31"/>
      <c r="TCZ1" s="31"/>
      <c r="TDA1" s="31"/>
      <c r="TDB1" s="31"/>
      <c r="TDC1" s="31"/>
      <c r="TDD1" s="31"/>
      <c r="TDE1" s="31"/>
      <c r="TDF1" s="31"/>
      <c r="TDG1" s="31"/>
      <c r="TDH1" s="31"/>
      <c r="TDI1" s="31"/>
      <c r="TDJ1" s="31"/>
      <c r="TDK1" s="31"/>
      <c r="TDL1" s="31"/>
      <c r="TDM1" s="31"/>
      <c r="TDN1" s="31"/>
      <c r="TDO1" s="31"/>
      <c r="TDP1" s="31"/>
      <c r="TDQ1" s="31"/>
      <c r="TDR1" s="31"/>
      <c r="TDS1" s="31"/>
      <c r="TDT1" s="31"/>
      <c r="TDU1" s="31"/>
      <c r="TDV1" s="31"/>
      <c r="TDW1" s="31"/>
      <c r="TDX1" s="31"/>
      <c r="TDY1" s="31"/>
      <c r="TDZ1" s="31"/>
      <c r="TEA1" s="31"/>
      <c r="TEB1" s="31"/>
      <c r="TEC1" s="31"/>
      <c r="TED1" s="31"/>
      <c r="TEE1" s="31"/>
      <c r="TEF1" s="31"/>
      <c r="TEG1" s="31"/>
      <c r="TEH1" s="31"/>
      <c r="TEI1" s="31"/>
      <c r="TEJ1" s="31"/>
      <c r="TEK1" s="31"/>
      <c r="TEL1" s="31"/>
      <c r="TEM1" s="31"/>
      <c r="TEN1" s="31"/>
      <c r="TEO1" s="31"/>
      <c r="TEP1" s="31"/>
      <c r="TEQ1" s="31"/>
      <c r="TER1" s="31"/>
      <c r="TES1" s="31"/>
      <c r="TET1" s="31"/>
      <c r="TEU1" s="31"/>
      <c r="TEV1" s="31"/>
      <c r="TEW1" s="31"/>
      <c r="TEX1" s="31"/>
      <c r="TEY1" s="31"/>
      <c r="TEZ1" s="31"/>
      <c r="TFA1" s="31"/>
      <c r="TFB1" s="31"/>
      <c r="TFC1" s="31"/>
      <c r="TFD1" s="31"/>
      <c r="TFE1" s="31"/>
      <c r="TFF1" s="31"/>
      <c r="TFG1" s="31"/>
      <c r="TFH1" s="31"/>
      <c r="TFI1" s="31"/>
      <c r="TFJ1" s="31"/>
      <c r="TFK1" s="31"/>
      <c r="TFL1" s="31"/>
      <c r="TFM1" s="31"/>
      <c r="TFN1" s="31"/>
      <c r="TFO1" s="31"/>
      <c r="TFP1" s="31"/>
      <c r="TFQ1" s="31"/>
      <c r="TFR1" s="31"/>
      <c r="TFS1" s="31"/>
      <c r="TFT1" s="31"/>
      <c r="TFU1" s="31"/>
      <c r="TFV1" s="31"/>
      <c r="TFW1" s="31"/>
      <c r="TFX1" s="31"/>
      <c r="TFY1" s="31"/>
      <c r="TFZ1" s="31"/>
      <c r="TGA1" s="31"/>
      <c r="TGB1" s="31"/>
      <c r="TGC1" s="31"/>
      <c r="TGD1" s="31"/>
      <c r="TGE1" s="31"/>
      <c r="TGF1" s="31"/>
      <c r="TGG1" s="31"/>
      <c r="TGH1" s="31"/>
      <c r="TGI1" s="31"/>
      <c r="TGJ1" s="31"/>
      <c r="TGK1" s="31"/>
      <c r="TGL1" s="31"/>
      <c r="TGM1" s="31"/>
      <c r="TGN1" s="31"/>
      <c r="TGO1" s="31"/>
      <c r="TGP1" s="31"/>
      <c r="TGQ1" s="31"/>
      <c r="TGR1" s="31"/>
      <c r="TGS1" s="31"/>
      <c r="TGT1" s="31"/>
      <c r="TGU1" s="31"/>
      <c r="TGV1" s="31"/>
      <c r="TGW1" s="31"/>
      <c r="TGX1" s="31"/>
      <c r="TGY1" s="31"/>
      <c r="TGZ1" s="31"/>
      <c r="THA1" s="31"/>
      <c r="THB1" s="31"/>
      <c r="THC1" s="31"/>
      <c r="THD1" s="31"/>
      <c r="THE1" s="31"/>
      <c r="THF1" s="31"/>
      <c r="THG1" s="31"/>
      <c r="THH1" s="31"/>
      <c r="THI1" s="31"/>
      <c r="THJ1" s="31"/>
      <c r="THK1" s="31"/>
      <c r="THL1" s="31"/>
      <c r="THM1" s="31"/>
      <c r="THN1" s="31"/>
      <c r="THO1" s="31"/>
      <c r="THP1" s="31"/>
      <c r="THQ1" s="31"/>
      <c r="THR1" s="31"/>
      <c r="THS1" s="31"/>
      <c r="THT1" s="31"/>
      <c r="THU1" s="31"/>
      <c r="THV1" s="31"/>
      <c r="THW1" s="31"/>
      <c r="THX1" s="31"/>
      <c r="THY1" s="31"/>
      <c r="THZ1" s="31"/>
      <c r="TIA1" s="31"/>
      <c r="TIB1" s="31"/>
      <c r="TIC1" s="31"/>
      <c r="TID1" s="31"/>
      <c r="TIE1" s="31"/>
      <c r="TIF1" s="31"/>
      <c r="TIG1" s="31"/>
      <c r="TIH1" s="31"/>
      <c r="TII1" s="31"/>
      <c r="TIJ1" s="31"/>
      <c r="TIK1" s="31"/>
      <c r="TIL1" s="31"/>
      <c r="TIM1" s="31"/>
      <c r="TIN1" s="31"/>
      <c r="TIO1" s="31"/>
      <c r="TIP1" s="31"/>
      <c r="TIQ1" s="31"/>
      <c r="TIR1" s="31"/>
      <c r="TIS1" s="31"/>
      <c r="TIT1" s="31"/>
      <c r="TIU1" s="31"/>
      <c r="TIV1" s="31"/>
      <c r="TIW1" s="31"/>
      <c r="TIX1" s="31"/>
      <c r="TIY1" s="31"/>
      <c r="TIZ1" s="31"/>
      <c r="TJA1" s="31"/>
      <c r="TJB1" s="31"/>
      <c r="TJC1" s="31"/>
      <c r="TJD1" s="31"/>
      <c r="TJE1" s="31"/>
      <c r="TJF1" s="31"/>
      <c r="TJG1" s="31"/>
      <c r="TJH1" s="31"/>
      <c r="TJI1" s="31"/>
      <c r="TJJ1" s="31"/>
      <c r="TJK1" s="31"/>
      <c r="TJL1" s="31"/>
      <c r="TJM1" s="31"/>
      <c r="TJN1" s="31"/>
      <c r="TJO1" s="31"/>
      <c r="TJP1" s="31"/>
      <c r="TJQ1" s="31"/>
      <c r="TJR1" s="31"/>
      <c r="TJS1" s="31"/>
      <c r="TJT1" s="31"/>
      <c r="TJU1" s="31"/>
      <c r="TJV1" s="31"/>
      <c r="TJW1" s="31"/>
      <c r="TJX1" s="31"/>
      <c r="TJY1" s="31"/>
      <c r="TJZ1" s="31"/>
      <c r="TKA1" s="31"/>
      <c r="TKB1" s="31"/>
      <c r="TKC1" s="31"/>
      <c r="TKD1" s="31"/>
      <c r="TKE1" s="31"/>
      <c r="TKF1" s="31"/>
      <c r="TKG1" s="31"/>
      <c r="TKH1" s="31"/>
      <c r="TKI1" s="31"/>
      <c r="TKJ1" s="31"/>
      <c r="TKK1" s="31"/>
      <c r="TKL1" s="31"/>
      <c r="TKM1" s="31"/>
      <c r="TKN1" s="31"/>
      <c r="TKO1" s="31"/>
      <c r="TKP1" s="31"/>
      <c r="TKQ1" s="31"/>
      <c r="TKR1" s="31"/>
      <c r="TKS1" s="31"/>
      <c r="TKT1" s="31"/>
      <c r="TKU1" s="31"/>
      <c r="TKV1" s="31"/>
      <c r="TKW1" s="31"/>
      <c r="TKX1" s="31"/>
      <c r="TKY1" s="31"/>
      <c r="TKZ1" s="31"/>
      <c r="TLA1" s="31"/>
      <c r="TLB1" s="31"/>
      <c r="TLC1" s="31"/>
      <c r="TLD1" s="31"/>
      <c r="TLE1" s="31"/>
      <c r="TLF1" s="31"/>
      <c r="TLG1" s="31"/>
      <c r="TLH1" s="31"/>
      <c r="TLI1" s="31"/>
      <c r="TLJ1" s="31"/>
      <c r="TLK1" s="31"/>
      <c r="TLL1" s="31"/>
      <c r="TLM1" s="31"/>
      <c r="TLN1" s="31"/>
      <c r="TLO1" s="31"/>
      <c r="TLP1" s="31"/>
      <c r="TLQ1" s="31"/>
      <c r="TLR1" s="31"/>
      <c r="TLS1" s="31"/>
      <c r="TLT1" s="31"/>
      <c r="TLU1" s="31"/>
      <c r="TLV1" s="31"/>
      <c r="TLW1" s="31"/>
      <c r="TLX1" s="31"/>
      <c r="TLY1" s="31"/>
      <c r="TLZ1" s="31"/>
      <c r="TMA1" s="31"/>
      <c r="TMB1" s="31"/>
      <c r="TMC1" s="31"/>
      <c r="TMD1" s="31"/>
      <c r="TME1" s="31"/>
      <c r="TMF1" s="31"/>
      <c r="TMG1" s="31"/>
      <c r="TMH1" s="31"/>
      <c r="TMI1" s="31"/>
      <c r="TMJ1" s="31"/>
      <c r="TMK1" s="31"/>
      <c r="TML1" s="31"/>
      <c r="TMM1" s="31"/>
      <c r="TMN1" s="31"/>
      <c r="TMO1" s="31"/>
      <c r="TMP1" s="31"/>
      <c r="TMQ1" s="31"/>
      <c r="TMR1" s="31"/>
      <c r="TMS1" s="31"/>
      <c r="TMT1" s="31"/>
      <c r="TMU1" s="31"/>
      <c r="TMV1" s="31"/>
      <c r="TMW1" s="31"/>
      <c r="TMX1" s="31"/>
      <c r="TMY1" s="31"/>
      <c r="TMZ1" s="31"/>
      <c r="TNA1" s="31"/>
      <c r="TNB1" s="31"/>
      <c r="TNC1" s="31"/>
      <c r="TND1" s="31"/>
      <c r="TNE1" s="31"/>
      <c r="TNF1" s="31"/>
      <c r="TNG1" s="31"/>
      <c r="TNH1" s="31"/>
      <c r="TNI1" s="31"/>
      <c r="TNJ1" s="31"/>
      <c r="TNK1" s="31"/>
      <c r="TNL1" s="31"/>
      <c r="TNM1" s="31"/>
      <c r="TNN1" s="31"/>
      <c r="TNO1" s="31"/>
      <c r="TNP1" s="31"/>
      <c r="TNQ1" s="31"/>
      <c r="TNR1" s="31"/>
      <c r="TNS1" s="31"/>
      <c r="TNT1" s="31"/>
      <c r="TNU1" s="31"/>
      <c r="TNV1" s="31"/>
      <c r="TNW1" s="31"/>
      <c r="TNX1" s="31"/>
      <c r="TNY1" s="31"/>
      <c r="TNZ1" s="31"/>
      <c r="TOA1" s="31"/>
      <c r="TOB1" s="31"/>
      <c r="TOC1" s="31"/>
      <c r="TOD1" s="31"/>
      <c r="TOE1" s="31"/>
      <c r="TOF1" s="31"/>
      <c r="TOG1" s="31"/>
      <c r="TOH1" s="31"/>
      <c r="TOI1" s="31"/>
      <c r="TOJ1" s="31"/>
      <c r="TOK1" s="31"/>
      <c r="TOL1" s="31"/>
      <c r="TOM1" s="31"/>
      <c r="TON1" s="31"/>
      <c r="TOO1" s="31"/>
      <c r="TOP1" s="31"/>
      <c r="TOQ1" s="31"/>
      <c r="TOR1" s="31"/>
      <c r="TOS1" s="31"/>
      <c r="TOT1" s="31"/>
      <c r="TOU1" s="31"/>
      <c r="TOV1" s="31"/>
      <c r="TOW1" s="31"/>
      <c r="TOX1" s="31"/>
      <c r="TOY1" s="31"/>
      <c r="TOZ1" s="31"/>
      <c r="TPA1" s="31"/>
      <c r="TPB1" s="31"/>
      <c r="TPC1" s="31"/>
      <c r="TPD1" s="31"/>
      <c r="TPE1" s="31"/>
      <c r="TPF1" s="31"/>
      <c r="TPG1" s="31"/>
      <c r="TPH1" s="31"/>
      <c r="TPI1" s="31"/>
      <c r="TPJ1" s="31"/>
      <c r="TPK1" s="31"/>
      <c r="TPL1" s="31"/>
      <c r="TPM1" s="31"/>
      <c r="TPN1" s="31"/>
      <c r="TPO1" s="31"/>
      <c r="TPP1" s="31"/>
      <c r="TPQ1" s="31"/>
      <c r="TPR1" s="31"/>
      <c r="TPS1" s="31"/>
      <c r="TPT1" s="31"/>
      <c r="TPU1" s="31"/>
      <c r="TPV1" s="31"/>
      <c r="TPW1" s="31"/>
      <c r="TPX1" s="31"/>
      <c r="TPY1" s="31"/>
      <c r="TPZ1" s="31"/>
      <c r="TQA1" s="31"/>
      <c r="TQB1" s="31"/>
      <c r="TQC1" s="31"/>
      <c r="TQD1" s="31"/>
      <c r="TQE1" s="31"/>
      <c r="TQF1" s="31"/>
      <c r="TQG1" s="31"/>
      <c r="TQH1" s="31"/>
      <c r="TQI1" s="31"/>
      <c r="TQJ1" s="31"/>
      <c r="TQK1" s="31"/>
      <c r="TQL1" s="31"/>
      <c r="TQM1" s="31"/>
      <c r="TQN1" s="31"/>
      <c r="TQO1" s="31"/>
      <c r="TQP1" s="31"/>
      <c r="TQQ1" s="31"/>
      <c r="TQR1" s="31"/>
      <c r="TQS1" s="31"/>
      <c r="TQT1" s="31"/>
      <c r="TQU1" s="31"/>
      <c r="TQV1" s="31"/>
      <c r="TQW1" s="31"/>
      <c r="TQX1" s="31"/>
      <c r="TQY1" s="31"/>
      <c r="TQZ1" s="31"/>
      <c r="TRA1" s="31"/>
      <c r="TRB1" s="31"/>
      <c r="TRC1" s="31"/>
      <c r="TRD1" s="31"/>
      <c r="TRE1" s="31"/>
      <c r="TRF1" s="31"/>
      <c r="TRG1" s="31"/>
      <c r="TRH1" s="31"/>
      <c r="TRI1" s="31"/>
      <c r="TRJ1" s="31"/>
      <c r="TRK1" s="31"/>
      <c r="TRL1" s="31"/>
      <c r="TRM1" s="31"/>
      <c r="TRN1" s="31"/>
      <c r="TRO1" s="31"/>
      <c r="TRP1" s="31"/>
      <c r="TRQ1" s="31"/>
      <c r="TRR1" s="31"/>
      <c r="TRS1" s="31"/>
      <c r="TRT1" s="31"/>
      <c r="TRU1" s="31"/>
      <c r="TRV1" s="31"/>
      <c r="TRW1" s="31"/>
      <c r="TRX1" s="31"/>
      <c r="TRY1" s="31"/>
      <c r="TRZ1" s="31"/>
      <c r="TSA1" s="31"/>
      <c r="TSB1" s="31"/>
      <c r="TSC1" s="31"/>
      <c r="TSD1" s="31"/>
      <c r="TSE1" s="31"/>
      <c r="TSF1" s="31"/>
      <c r="TSG1" s="31"/>
      <c r="TSH1" s="31"/>
      <c r="TSI1" s="31"/>
      <c r="TSJ1" s="31"/>
      <c r="TSK1" s="31"/>
      <c r="TSL1" s="31"/>
      <c r="TSM1" s="31"/>
      <c r="TSN1" s="31"/>
      <c r="TSO1" s="31"/>
      <c r="TSP1" s="31"/>
      <c r="TSQ1" s="31"/>
      <c r="TSR1" s="31"/>
      <c r="TSS1" s="31"/>
      <c r="TST1" s="31"/>
      <c r="TSU1" s="31"/>
      <c r="TSV1" s="31"/>
      <c r="TSW1" s="31"/>
      <c r="TSX1" s="31"/>
      <c r="TSY1" s="31"/>
      <c r="TSZ1" s="31"/>
      <c r="TTA1" s="31"/>
      <c r="TTB1" s="31"/>
      <c r="TTC1" s="31"/>
      <c r="TTD1" s="31"/>
      <c r="TTE1" s="31"/>
      <c r="TTF1" s="31"/>
      <c r="TTG1" s="31"/>
      <c r="TTH1" s="31"/>
      <c r="TTI1" s="31"/>
      <c r="TTJ1" s="31"/>
      <c r="TTK1" s="31"/>
      <c r="TTL1" s="31"/>
      <c r="TTM1" s="31"/>
      <c r="TTN1" s="31"/>
      <c r="TTO1" s="31"/>
      <c r="TTP1" s="31"/>
      <c r="TTQ1" s="31"/>
      <c r="TTR1" s="31"/>
      <c r="TTS1" s="31"/>
      <c r="TTT1" s="31"/>
      <c r="TTU1" s="31"/>
      <c r="TTV1" s="31"/>
      <c r="TTW1" s="31"/>
      <c r="TTX1" s="31"/>
      <c r="TTY1" s="31"/>
      <c r="TTZ1" s="31"/>
      <c r="TUA1" s="31"/>
      <c r="TUB1" s="31"/>
      <c r="TUC1" s="31"/>
      <c r="TUD1" s="31"/>
      <c r="TUE1" s="31"/>
      <c r="TUF1" s="31"/>
      <c r="TUG1" s="31"/>
      <c r="TUH1" s="31"/>
      <c r="TUI1" s="31"/>
      <c r="TUJ1" s="31"/>
      <c r="TUK1" s="31"/>
      <c r="TUL1" s="31"/>
      <c r="TUM1" s="31"/>
      <c r="TUN1" s="31"/>
      <c r="TUO1" s="31"/>
      <c r="TUP1" s="31"/>
      <c r="TUQ1" s="31"/>
      <c r="TUR1" s="31"/>
      <c r="TUS1" s="31"/>
      <c r="TUT1" s="31"/>
      <c r="TUU1" s="31"/>
      <c r="TUV1" s="31"/>
      <c r="TUW1" s="31"/>
      <c r="TUX1" s="31"/>
      <c r="TUY1" s="31"/>
      <c r="TUZ1" s="31"/>
      <c r="TVA1" s="31"/>
      <c r="TVB1" s="31"/>
      <c r="TVC1" s="31"/>
      <c r="TVD1" s="31"/>
      <c r="TVE1" s="31"/>
      <c r="TVF1" s="31"/>
      <c r="TVG1" s="31"/>
      <c r="TVH1" s="31"/>
      <c r="TVI1" s="31"/>
      <c r="TVJ1" s="31"/>
      <c r="TVK1" s="31"/>
      <c r="TVL1" s="31"/>
      <c r="TVM1" s="31"/>
      <c r="TVN1" s="31"/>
      <c r="TVO1" s="31"/>
      <c r="TVP1" s="31"/>
      <c r="TVQ1" s="31"/>
      <c r="TVR1" s="31"/>
      <c r="TVS1" s="31"/>
      <c r="TVT1" s="31"/>
      <c r="TVU1" s="31"/>
      <c r="TVV1" s="31"/>
      <c r="TVW1" s="31"/>
      <c r="TVX1" s="31"/>
      <c r="TVY1" s="31"/>
      <c r="TVZ1" s="31"/>
      <c r="TWA1" s="31"/>
      <c r="TWB1" s="31"/>
      <c r="TWC1" s="31"/>
      <c r="TWD1" s="31"/>
      <c r="TWE1" s="31"/>
      <c r="TWF1" s="31"/>
      <c r="TWG1" s="31"/>
      <c r="TWH1" s="31"/>
      <c r="TWI1" s="31"/>
      <c r="TWJ1" s="31"/>
      <c r="TWK1" s="31"/>
      <c r="TWL1" s="31"/>
      <c r="TWM1" s="31"/>
      <c r="TWN1" s="31"/>
      <c r="TWO1" s="31"/>
      <c r="TWP1" s="31"/>
      <c r="TWQ1" s="31"/>
      <c r="TWR1" s="31"/>
      <c r="TWS1" s="31"/>
      <c r="TWT1" s="31"/>
      <c r="TWU1" s="31"/>
      <c r="TWV1" s="31"/>
      <c r="TWW1" s="31"/>
      <c r="TWX1" s="31"/>
      <c r="TWY1" s="31"/>
      <c r="TWZ1" s="31"/>
      <c r="TXA1" s="31"/>
      <c r="TXB1" s="31"/>
      <c r="TXC1" s="31"/>
      <c r="TXD1" s="31"/>
      <c r="TXE1" s="31"/>
      <c r="TXF1" s="31"/>
      <c r="TXG1" s="31"/>
      <c r="TXH1" s="31"/>
      <c r="TXI1" s="31"/>
      <c r="TXJ1" s="31"/>
      <c r="TXK1" s="31"/>
      <c r="TXL1" s="31"/>
      <c r="TXM1" s="31"/>
      <c r="TXN1" s="31"/>
      <c r="TXO1" s="31"/>
      <c r="TXP1" s="31"/>
      <c r="TXQ1" s="31"/>
      <c r="TXR1" s="31"/>
      <c r="TXS1" s="31"/>
      <c r="TXT1" s="31"/>
      <c r="TXU1" s="31"/>
      <c r="TXV1" s="31"/>
      <c r="TXW1" s="31"/>
      <c r="TXX1" s="31"/>
      <c r="TXY1" s="31"/>
      <c r="TXZ1" s="31"/>
      <c r="TYA1" s="31"/>
      <c r="TYB1" s="31"/>
      <c r="TYC1" s="31"/>
      <c r="TYD1" s="31"/>
      <c r="TYE1" s="31"/>
      <c r="TYF1" s="31"/>
      <c r="TYG1" s="31"/>
      <c r="TYH1" s="31"/>
      <c r="TYI1" s="31"/>
      <c r="TYJ1" s="31"/>
      <c r="TYK1" s="31"/>
      <c r="TYL1" s="31"/>
      <c r="TYM1" s="31"/>
      <c r="TYN1" s="31"/>
      <c r="TYO1" s="31"/>
      <c r="TYP1" s="31"/>
      <c r="TYQ1" s="31"/>
      <c r="TYR1" s="31"/>
      <c r="TYS1" s="31"/>
      <c r="TYT1" s="31"/>
      <c r="TYU1" s="31"/>
      <c r="TYV1" s="31"/>
      <c r="TYW1" s="31"/>
      <c r="TYX1" s="31"/>
      <c r="TYY1" s="31"/>
      <c r="TYZ1" s="31"/>
      <c r="TZA1" s="31"/>
      <c r="TZB1" s="31"/>
      <c r="TZC1" s="31"/>
      <c r="TZD1" s="31"/>
      <c r="TZE1" s="31"/>
      <c r="TZF1" s="31"/>
      <c r="TZG1" s="31"/>
      <c r="TZH1" s="31"/>
      <c r="TZI1" s="31"/>
      <c r="TZJ1" s="31"/>
      <c r="TZK1" s="31"/>
      <c r="TZL1" s="31"/>
      <c r="TZM1" s="31"/>
      <c r="TZN1" s="31"/>
      <c r="TZO1" s="31"/>
      <c r="TZP1" s="31"/>
      <c r="TZQ1" s="31"/>
      <c r="TZR1" s="31"/>
      <c r="TZS1" s="31"/>
      <c r="TZT1" s="31"/>
      <c r="TZU1" s="31"/>
      <c r="TZV1" s="31"/>
      <c r="TZW1" s="31"/>
      <c r="TZX1" s="31"/>
      <c r="TZY1" s="31"/>
      <c r="TZZ1" s="31"/>
      <c r="UAA1" s="31"/>
      <c r="UAB1" s="31"/>
      <c r="UAC1" s="31"/>
      <c r="UAD1" s="31"/>
      <c r="UAE1" s="31"/>
      <c r="UAF1" s="31"/>
      <c r="UAG1" s="31"/>
      <c r="UAH1" s="31"/>
      <c r="UAI1" s="31"/>
      <c r="UAJ1" s="31"/>
      <c r="UAK1" s="31"/>
      <c r="UAL1" s="31"/>
      <c r="UAM1" s="31"/>
      <c r="UAN1" s="31"/>
      <c r="UAO1" s="31"/>
      <c r="UAP1" s="31"/>
      <c r="UAQ1" s="31"/>
      <c r="UAR1" s="31"/>
      <c r="UAS1" s="31"/>
      <c r="UAT1" s="31"/>
      <c r="UAU1" s="31"/>
      <c r="UAV1" s="31"/>
      <c r="UAW1" s="31"/>
      <c r="UAX1" s="31"/>
      <c r="UAY1" s="31"/>
      <c r="UAZ1" s="31"/>
      <c r="UBA1" s="31"/>
      <c r="UBB1" s="31"/>
      <c r="UBC1" s="31"/>
      <c r="UBD1" s="31"/>
      <c r="UBE1" s="31"/>
      <c r="UBF1" s="31"/>
      <c r="UBG1" s="31"/>
      <c r="UBH1" s="31"/>
      <c r="UBI1" s="31"/>
      <c r="UBJ1" s="31"/>
      <c r="UBK1" s="31"/>
      <c r="UBL1" s="31"/>
      <c r="UBM1" s="31"/>
      <c r="UBN1" s="31"/>
      <c r="UBO1" s="31"/>
      <c r="UBP1" s="31"/>
      <c r="UBQ1" s="31"/>
      <c r="UBR1" s="31"/>
      <c r="UBS1" s="31"/>
      <c r="UBT1" s="31"/>
      <c r="UBU1" s="31"/>
      <c r="UBV1" s="31"/>
      <c r="UBW1" s="31"/>
      <c r="UBX1" s="31"/>
      <c r="UBY1" s="31"/>
      <c r="UBZ1" s="31"/>
      <c r="UCA1" s="31"/>
      <c r="UCB1" s="31"/>
      <c r="UCC1" s="31"/>
      <c r="UCD1" s="31"/>
      <c r="UCE1" s="31"/>
      <c r="UCF1" s="31"/>
      <c r="UCG1" s="31"/>
      <c r="UCH1" s="31"/>
      <c r="UCI1" s="31"/>
      <c r="UCJ1" s="31"/>
      <c r="UCK1" s="31"/>
      <c r="UCL1" s="31"/>
      <c r="UCM1" s="31"/>
      <c r="UCN1" s="31"/>
      <c r="UCO1" s="31"/>
      <c r="UCP1" s="31"/>
      <c r="UCQ1" s="31"/>
      <c r="UCR1" s="31"/>
      <c r="UCS1" s="31"/>
      <c r="UCT1" s="31"/>
      <c r="UCU1" s="31"/>
      <c r="UCV1" s="31"/>
      <c r="UCW1" s="31"/>
      <c r="UCX1" s="31"/>
      <c r="UCY1" s="31"/>
      <c r="UCZ1" s="31"/>
      <c r="UDA1" s="31"/>
      <c r="UDB1" s="31"/>
      <c r="UDC1" s="31"/>
      <c r="UDD1" s="31"/>
      <c r="UDE1" s="31"/>
      <c r="UDF1" s="31"/>
      <c r="UDG1" s="31"/>
      <c r="UDH1" s="31"/>
      <c r="UDI1" s="31"/>
      <c r="UDJ1" s="31"/>
      <c r="UDK1" s="31"/>
      <c r="UDL1" s="31"/>
      <c r="UDM1" s="31"/>
      <c r="UDN1" s="31"/>
      <c r="UDO1" s="31"/>
      <c r="UDP1" s="31"/>
      <c r="UDQ1" s="31"/>
      <c r="UDR1" s="31"/>
      <c r="UDS1" s="31"/>
      <c r="UDT1" s="31"/>
      <c r="UDU1" s="31"/>
      <c r="UDV1" s="31"/>
      <c r="UDW1" s="31"/>
      <c r="UDX1" s="31"/>
      <c r="UDY1" s="31"/>
      <c r="UDZ1" s="31"/>
      <c r="UEA1" s="31"/>
      <c r="UEB1" s="31"/>
      <c r="UEC1" s="31"/>
      <c r="UED1" s="31"/>
      <c r="UEE1" s="31"/>
      <c r="UEF1" s="31"/>
      <c r="UEG1" s="31"/>
      <c r="UEH1" s="31"/>
      <c r="UEI1" s="31"/>
      <c r="UEJ1" s="31"/>
      <c r="UEK1" s="31"/>
      <c r="UEL1" s="31"/>
      <c r="UEM1" s="31"/>
      <c r="UEN1" s="31"/>
      <c r="UEO1" s="31"/>
      <c r="UEP1" s="31"/>
      <c r="UEQ1" s="31"/>
      <c r="UER1" s="31"/>
      <c r="UES1" s="31"/>
      <c r="UET1" s="31"/>
      <c r="UEU1" s="31"/>
      <c r="UEV1" s="31"/>
      <c r="UEW1" s="31"/>
      <c r="UEX1" s="31"/>
      <c r="UEY1" s="31"/>
      <c r="UEZ1" s="31"/>
      <c r="UFA1" s="31"/>
      <c r="UFB1" s="31"/>
      <c r="UFC1" s="31"/>
      <c r="UFD1" s="31"/>
      <c r="UFE1" s="31"/>
      <c r="UFF1" s="31"/>
      <c r="UFG1" s="31"/>
      <c r="UFH1" s="31"/>
      <c r="UFI1" s="31"/>
      <c r="UFJ1" s="31"/>
      <c r="UFK1" s="31"/>
      <c r="UFL1" s="31"/>
      <c r="UFM1" s="31"/>
      <c r="UFN1" s="31"/>
      <c r="UFO1" s="31"/>
      <c r="UFP1" s="31"/>
      <c r="UFQ1" s="31"/>
      <c r="UFR1" s="31"/>
      <c r="UFS1" s="31"/>
      <c r="UFT1" s="31"/>
      <c r="UFU1" s="31"/>
      <c r="UFV1" s="31"/>
      <c r="UFW1" s="31"/>
      <c r="UFX1" s="31"/>
      <c r="UFY1" s="31"/>
      <c r="UFZ1" s="31"/>
      <c r="UGA1" s="31"/>
      <c r="UGB1" s="31"/>
      <c r="UGC1" s="31"/>
      <c r="UGD1" s="31"/>
      <c r="UGE1" s="31"/>
      <c r="UGF1" s="31"/>
      <c r="UGG1" s="31"/>
      <c r="UGH1" s="31"/>
      <c r="UGI1" s="31"/>
      <c r="UGJ1" s="31"/>
      <c r="UGK1" s="31"/>
      <c r="UGL1" s="31"/>
      <c r="UGM1" s="31"/>
      <c r="UGN1" s="31"/>
      <c r="UGO1" s="31"/>
      <c r="UGP1" s="31"/>
      <c r="UGQ1" s="31"/>
      <c r="UGR1" s="31"/>
      <c r="UGS1" s="31"/>
      <c r="UGT1" s="31"/>
      <c r="UGU1" s="31"/>
      <c r="UGV1" s="31"/>
      <c r="UGW1" s="31"/>
      <c r="UGX1" s="31"/>
      <c r="UGY1" s="31"/>
      <c r="UGZ1" s="31"/>
      <c r="UHA1" s="31"/>
      <c r="UHB1" s="31"/>
      <c r="UHC1" s="31"/>
      <c r="UHD1" s="31"/>
      <c r="UHE1" s="31"/>
      <c r="UHF1" s="31"/>
      <c r="UHG1" s="31"/>
      <c r="UHH1" s="31"/>
      <c r="UHI1" s="31"/>
      <c r="UHJ1" s="31"/>
      <c r="UHK1" s="31"/>
      <c r="UHL1" s="31"/>
      <c r="UHM1" s="31"/>
      <c r="UHN1" s="31"/>
      <c r="UHO1" s="31"/>
      <c r="UHP1" s="31"/>
      <c r="UHQ1" s="31"/>
      <c r="UHR1" s="31"/>
      <c r="UHS1" s="31"/>
      <c r="UHT1" s="31"/>
      <c r="UHU1" s="31"/>
      <c r="UHV1" s="31"/>
      <c r="UHW1" s="31"/>
      <c r="UHX1" s="31"/>
      <c r="UHY1" s="31"/>
      <c r="UHZ1" s="31"/>
      <c r="UIA1" s="31"/>
      <c r="UIB1" s="31"/>
      <c r="UIC1" s="31"/>
      <c r="UID1" s="31"/>
      <c r="UIE1" s="31"/>
      <c r="UIF1" s="31"/>
      <c r="UIG1" s="31"/>
      <c r="UIH1" s="31"/>
      <c r="UII1" s="31"/>
      <c r="UIJ1" s="31"/>
      <c r="UIK1" s="31"/>
      <c r="UIL1" s="31"/>
      <c r="UIM1" s="31"/>
      <c r="UIN1" s="31"/>
      <c r="UIO1" s="31"/>
      <c r="UIP1" s="31"/>
      <c r="UIQ1" s="31"/>
      <c r="UIR1" s="31"/>
      <c r="UIS1" s="31"/>
      <c r="UIT1" s="31"/>
      <c r="UIU1" s="31"/>
      <c r="UIV1" s="31"/>
      <c r="UIW1" s="31"/>
      <c r="UIX1" s="31"/>
      <c r="UIY1" s="31"/>
      <c r="UIZ1" s="31"/>
      <c r="UJA1" s="31"/>
      <c r="UJB1" s="31"/>
      <c r="UJC1" s="31"/>
      <c r="UJD1" s="31"/>
      <c r="UJE1" s="31"/>
      <c r="UJF1" s="31"/>
      <c r="UJG1" s="31"/>
      <c r="UJH1" s="31"/>
      <c r="UJI1" s="31"/>
      <c r="UJJ1" s="31"/>
      <c r="UJK1" s="31"/>
      <c r="UJL1" s="31"/>
      <c r="UJM1" s="31"/>
      <c r="UJN1" s="31"/>
      <c r="UJO1" s="31"/>
      <c r="UJP1" s="31"/>
      <c r="UJQ1" s="31"/>
      <c r="UJR1" s="31"/>
      <c r="UJS1" s="31"/>
      <c r="UJT1" s="31"/>
      <c r="UJU1" s="31"/>
      <c r="UJV1" s="31"/>
      <c r="UJW1" s="31"/>
      <c r="UJX1" s="31"/>
      <c r="UJY1" s="31"/>
      <c r="UJZ1" s="31"/>
      <c r="UKA1" s="31"/>
      <c r="UKB1" s="31"/>
      <c r="UKC1" s="31"/>
      <c r="UKD1" s="31"/>
      <c r="UKE1" s="31"/>
      <c r="UKF1" s="31"/>
      <c r="UKG1" s="31"/>
      <c r="UKH1" s="31"/>
      <c r="UKI1" s="31"/>
      <c r="UKJ1" s="31"/>
      <c r="UKK1" s="31"/>
      <c r="UKL1" s="31"/>
      <c r="UKM1" s="31"/>
      <c r="UKN1" s="31"/>
      <c r="UKO1" s="31"/>
      <c r="UKP1" s="31"/>
      <c r="UKQ1" s="31"/>
      <c r="UKR1" s="31"/>
      <c r="UKS1" s="31"/>
      <c r="UKT1" s="31"/>
      <c r="UKU1" s="31"/>
      <c r="UKV1" s="31"/>
      <c r="UKW1" s="31"/>
      <c r="UKX1" s="31"/>
      <c r="UKY1" s="31"/>
      <c r="UKZ1" s="31"/>
      <c r="ULA1" s="31"/>
      <c r="ULB1" s="31"/>
      <c r="ULC1" s="31"/>
      <c r="ULD1" s="31"/>
      <c r="ULE1" s="31"/>
      <c r="ULF1" s="31"/>
      <c r="ULG1" s="31"/>
      <c r="ULH1" s="31"/>
      <c r="ULI1" s="31"/>
      <c r="ULJ1" s="31"/>
      <c r="ULK1" s="31"/>
      <c r="ULL1" s="31"/>
      <c r="ULM1" s="31"/>
      <c r="ULN1" s="31"/>
      <c r="ULO1" s="31"/>
      <c r="ULP1" s="31"/>
      <c r="ULQ1" s="31"/>
      <c r="ULR1" s="31"/>
      <c r="ULS1" s="31"/>
      <c r="ULT1" s="31"/>
      <c r="ULU1" s="31"/>
      <c r="ULV1" s="31"/>
      <c r="ULW1" s="31"/>
      <c r="ULX1" s="31"/>
      <c r="ULY1" s="31"/>
      <c r="ULZ1" s="31"/>
      <c r="UMA1" s="31"/>
      <c r="UMB1" s="31"/>
      <c r="UMC1" s="31"/>
      <c r="UMD1" s="31"/>
      <c r="UME1" s="31"/>
      <c r="UMF1" s="31"/>
      <c r="UMG1" s="31"/>
      <c r="UMH1" s="31"/>
      <c r="UMI1" s="31"/>
      <c r="UMJ1" s="31"/>
      <c r="UMK1" s="31"/>
      <c r="UML1" s="31"/>
      <c r="UMM1" s="31"/>
      <c r="UMN1" s="31"/>
      <c r="UMO1" s="31"/>
      <c r="UMP1" s="31"/>
      <c r="UMQ1" s="31"/>
      <c r="UMR1" s="31"/>
      <c r="UMS1" s="31"/>
      <c r="UMT1" s="31"/>
      <c r="UMU1" s="31"/>
      <c r="UMV1" s="31"/>
      <c r="UMW1" s="31"/>
      <c r="UMX1" s="31"/>
      <c r="UMY1" s="31"/>
      <c r="UMZ1" s="31"/>
      <c r="UNA1" s="31"/>
      <c r="UNB1" s="31"/>
      <c r="UNC1" s="31"/>
      <c r="UND1" s="31"/>
      <c r="UNE1" s="31"/>
      <c r="UNF1" s="31"/>
      <c r="UNG1" s="31"/>
      <c r="UNH1" s="31"/>
      <c r="UNI1" s="31"/>
      <c r="UNJ1" s="31"/>
      <c r="UNK1" s="31"/>
      <c r="UNL1" s="31"/>
      <c r="UNM1" s="31"/>
      <c r="UNN1" s="31"/>
      <c r="UNO1" s="31"/>
      <c r="UNP1" s="31"/>
      <c r="UNQ1" s="31"/>
      <c r="UNR1" s="31"/>
      <c r="UNS1" s="31"/>
      <c r="UNT1" s="31"/>
      <c r="UNU1" s="31"/>
      <c r="UNV1" s="31"/>
      <c r="UNW1" s="31"/>
      <c r="UNX1" s="31"/>
      <c r="UNY1" s="31"/>
      <c r="UNZ1" s="31"/>
      <c r="UOA1" s="31"/>
      <c r="UOB1" s="31"/>
      <c r="UOC1" s="31"/>
      <c r="UOD1" s="31"/>
      <c r="UOE1" s="31"/>
      <c r="UOF1" s="31"/>
      <c r="UOG1" s="31"/>
      <c r="UOH1" s="31"/>
      <c r="UOI1" s="31"/>
      <c r="UOJ1" s="31"/>
      <c r="UOK1" s="31"/>
      <c r="UOL1" s="31"/>
      <c r="UOM1" s="31"/>
      <c r="UON1" s="31"/>
      <c r="UOO1" s="31"/>
      <c r="UOP1" s="31"/>
      <c r="UOQ1" s="31"/>
      <c r="UOR1" s="31"/>
      <c r="UOS1" s="31"/>
      <c r="UOT1" s="31"/>
      <c r="UOU1" s="31"/>
      <c r="UOV1" s="31"/>
      <c r="UOW1" s="31"/>
      <c r="UOX1" s="31"/>
      <c r="UOY1" s="31"/>
      <c r="UOZ1" s="31"/>
      <c r="UPA1" s="31"/>
      <c r="UPB1" s="31"/>
      <c r="UPC1" s="31"/>
      <c r="UPD1" s="31"/>
      <c r="UPE1" s="31"/>
      <c r="UPF1" s="31"/>
      <c r="UPG1" s="31"/>
      <c r="UPH1" s="31"/>
      <c r="UPI1" s="31"/>
      <c r="UPJ1" s="31"/>
      <c r="UPK1" s="31"/>
      <c r="UPL1" s="31"/>
      <c r="UPM1" s="31"/>
      <c r="UPN1" s="31"/>
      <c r="UPO1" s="31"/>
      <c r="UPP1" s="31"/>
      <c r="UPQ1" s="31"/>
      <c r="UPR1" s="31"/>
      <c r="UPS1" s="31"/>
      <c r="UPT1" s="31"/>
      <c r="UPU1" s="31"/>
      <c r="UPV1" s="31"/>
      <c r="UPW1" s="31"/>
      <c r="UPX1" s="31"/>
      <c r="UPY1" s="31"/>
      <c r="UPZ1" s="31"/>
      <c r="UQA1" s="31"/>
      <c r="UQB1" s="31"/>
      <c r="UQC1" s="31"/>
      <c r="UQD1" s="31"/>
      <c r="UQE1" s="31"/>
      <c r="UQF1" s="31"/>
      <c r="UQG1" s="31"/>
      <c r="UQH1" s="31"/>
      <c r="UQI1" s="31"/>
      <c r="UQJ1" s="31"/>
      <c r="UQK1" s="31"/>
      <c r="UQL1" s="31"/>
      <c r="UQM1" s="31"/>
      <c r="UQN1" s="31"/>
      <c r="UQO1" s="31"/>
      <c r="UQP1" s="31"/>
      <c r="UQQ1" s="31"/>
      <c r="UQR1" s="31"/>
      <c r="UQS1" s="31"/>
      <c r="UQT1" s="31"/>
      <c r="UQU1" s="31"/>
      <c r="UQV1" s="31"/>
      <c r="UQW1" s="31"/>
      <c r="UQX1" s="31"/>
      <c r="UQY1" s="31"/>
      <c r="UQZ1" s="31"/>
      <c r="URA1" s="31"/>
      <c r="URB1" s="31"/>
      <c r="URC1" s="31"/>
      <c r="URD1" s="31"/>
      <c r="URE1" s="31"/>
      <c r="URF1" s="31"/>
      <c r="URG1" s="31"/>
      <c r="URH1" s="31"/>
      <c r="URI1" s="31"/>
      <c r="URJ1" s="31"/>
      <c r="URK1" s="31"/>
      <c r="URL1" s="31"/>
      <c r="URM1" s="31"/>
      <c r="URN1" s="31"/>
      <c r="URO1" s="31"/>
      <c r="URP1" s="31"/>
      <c r="URQ1" s="31"/>
      <c r="URR1" s="31"/>
      <c r="URS1" s="31"/>
      <c r="URT1" s="31"/>
      <c r="URU1" s="31"/>
      <c r="URV1" s="31"/>
      <c r="URW1" s="31"/>
      <c r="URX1" s="31"/>
      <c r="URY1" s="31"/>
      <c r="URZ1" s="31"/>
      <c r="USA1" s="31"/>
      <c r="USB1" s="31"/>
      <c r="USC1" s="31"/>
      <c r="USD1" s="31"/>
      <c r="USE1" s="31"/>
      <c r="USF1" s="31"/>
      <c r="USG1" s="31"/>
      <c r="USH1" s="31"/>
      <c r="USI1" s="31"/>
      <c r="USJ1" s="31"/>
      <c r="USK1" s="31"/>
      <c r="USL1" s="31"/>
      <c r="USM1" s="31"/>
      <c r="USN1" s="31"/>
      <c r="USO1" s="31"/>
      <c r="USP1" s="31"/>
      <c r="USQ1" s="31"/>
      <c r="USR1" s="31"/>
      <c r="USS1" s="31"/>
      <c r="UST1" s="31"/>
      <c r="USU1" s="31"/>
      <c r="USV1" s="31"/>
      <c r="USW1" s="31"/>
      <c r="USX1" s="31"/>
      <c r="USY1" s="31"/>
      <c r="USZ1" s="31"/>
      <c r="UTA1" s="31"/>
      <c r="UTB1" s="31"/>
      <c r="UTC1" s="31"/>
      <c r="UTD1" s="31"/>
      <c r="UTE1" s="31"/>
      <c r="UTF1" s="31"/>
      <c r="UTG1" s="31"/>
      <c r="UTH1" s="31"/>
      <c r="UTI1" s="31"/>
      <c r="UTJ1" s="31"/>
      <c r="UTK1" s="31"/>
      <c r="UTL1" s="31"/>
      <c r="UTM1" s="31"/>
      <c r="UTN1" s="31"/>
      <c r="UTO1" s="31"/>
      <c r="UTP1" s="31"/>
      <c r="UTQ1" s="31"/>
      <c r="UTR1" s="31"/>
      <c r="UTS1" s="31"/>
      <c r="UTT1" s="31"/>
      <c r="UTU1" s="31"/>
      <c r="UTV1" s="31"/>
      <c r="UTW1" s="31"/>
      <c r="UTX1" s="31"/>
      <c r="UTY1" s="31"/>
      <c r="UTZ1" s="31"/>
      <c r="UUA1" s="31"/>
      <c r="UUB1" s="31"/>
      <c r="UUC1" s="31"/>
      <c r="UUD1" s="31"/>
      <c r="UUE1" s="31"/>
      <c r="UUF1" s="31"/>
      <c r="UUG1" s="31"/>
      <c r="UUH1" s="31"/>
      <c r="UUI1" s="31"/>
      <c r="UUJ1" s="31"/>
      <c r="UUK1" s="31"/>
      <c r="UUL1" s="31"/>
      <c r="UUM1" s="31"/>
      <c r="UUN1" s="31"/>
      <c r="UUO1" s="31"/>
      <c r="UUP1" s="31"/>
      <c r="UUQ1" s="31"/>
      <c r="UUR1" s="31"/>
      <c r="UUS1" s="31"/>
      <c r="UUT1" s="31"/>
      <c r="UUU1" s="31"/>
      <c r="UUV1" s="31"/>
      <c r="UUW1" s="31"/>
      <c r="UUX1" s="31"/>
      <c r="UUY1" s="31"/>
      <c r="UUZ1" s="31"/>
      <c r="UVA1" s="31"/>
      <c r="UVB1" s="31"/>
      <c r="UVC1" s="31"/>
      <c r="UVD1" s="31"/>
      <c r="UVE1" s="31"/>
      <c r="UVF1" s="31"/>
      <c r="UVG1" s="31"/>
      <c r="UVH1" s="31"/>
      <c r="UVI1" s="31"/>
      <c r="UVJ1" s="31"/>
      <c r="UVK1" s="31"/>
      <c r="UVL1" s="31"/>
      <c r="UVM1" s="31"/>
      <c r="UVN1" s="31"/>
      <c r="UVO1" s="31"/>
      <c r="UVP1" s="31"/>
      <c r="UVQ1" s="31"/>
      <c r="UVR1" s="31"/>
      <c r="UVS1" s="31"/>
      <c r="UVT1" s="31"/>
      <c r="UVU1" s="31"/>
      <c r="UVV1" s="31"/>
      <c r="UVW1" s="31"/>
      <c r="UVX1" s="31"/>
      <c r="UVY1" s="31"/>
      <c r="UVZ1" s="31"/>
      <c r="UWA1" s="31"/>
      <c r="UWB1" s="31"/>
      <c r="UWC1" s="31"/>
      <c r="UWD1" s="31"/>
      <c r="UWE1" s="31"/>
      <c r="UWF1" s="31"/>
      <c r="UWG1" s="31"/>
      <c r="UWH1" s="31"/>
      <c r="UWI1" s="31"/>
      <c r="UWJ1" s="31"/>
      <c r="UWK1" s="31"/>
      <c r="UWL1" s="31"/>
      <c r="UWM1" s="31"/>
      <c r="UWN1" s="31"/>
      <c r="UWO1" s="31"/>
      <c r="UWP1" s="31"/>
      <c r="UWQ1" s="31"/>
      <c r="UWR1" s="31"/>
      <c r="UWS1" s="31"/>
      <c r="UWT1" s="31"/>
      <c r="UWU1" s="31"/>
      <c r="UWV1" s="31"/>
      <c r="UWW1" s="31"/>
      <c r="UWX1" s="31"/>
      <c r="UWY1" s="31"/>
      <c r="UWZ1" s="31"/>
      <c r="UXA1" s="31"/>
      <c r="UXB1" s="31"/>
      <c r="UXC1" s="31"/>
      <c r="UXD1" s="31"/>
      <c r="UXE1" s="31"/>
      <c r="UXF1" s="31"/>
      <c r="UXG1" s="31"/>
      <c r="UXH1" s="31"/>
      <c r="UXI1" s="31"/>
      <c r="UXJ1" s="31"/>
      <c r="UXK1" s="31"/>
      <c r="UXL1" s="31"/>
      <c r="UXM1" s="31"/>
      <c r="UXN1" s="31"/>
      <c r="UXO1" s="31"/>
      <c r="UXP1" s="31"/>
      <c r="UXQ1" s="31"/>
      <c r="UXR1" s="31"/>
      <c r="UXS1" s="31"/>
      <c r="UXT1" s="31"/>
      <c r="UXU1" s="31"/>
      <c r="UXV1" s="31"/>
      <c r="UXW1" s="31"/>
      <c r="UXX1" s="31"/>
      <c r="UXY1" s="31"/>
      <c r="UXZ1" s="31"/>
      <c r="UYA1" s="31"/>
      <c r="UYB1" s="31"/>
      <c r="UYC1" s="31"/>
      <c r="UYD1" s="31"/>
      <c r="UYE1" s="31"/>
      <c r="UYF1" s="31"/>
      <c r="UYG1" s="31"/>
      <c r="UYH1" s="31"/>
      <c r="UYI1" s="31"/>
      <c r="UYJ1" s="31"/>
      <c r="UYK1" s="31"/>
      <c r="UYL1" s="31"/>
      <c r="UYM1" s="31"/>
      <c r="UYN1" s="31"/>
      <c r="UYO1" s="31"/>
      <c r="UYP1" s="31"/>
      <c r="UYQ1" s="31"/>
      <c r="UYR1" s="31"/>
      <c r="UYS1" s="31"/>
      <c r="UYT1" s="31"/>
      <c r="UYU1" s="31"/>
      <c r="UYV1" s="31"/>
      <c r="UYW1" s="31"/>
      <c r="UYX1" s="31"/>
      <c r="UYY1" s="31"/>
      <c r="UYZ1" s="31"/>
      <c r="UZA1" s="31"/>
      <c r="UZB1" s="31"/>
      <c r="UZC1" s="31"/>
      <c r="UZD1" s="31"/>
      <c r="UZE1" s="31"/>
      <c r="UZF1" s="31"/>
      <c r="UZG1" s="31"/>
      <c r="UZH1" s="31"/>
      <c r="UZI1" s="31"/>
      <c r="UZJ1" s="31"/>
      <c r="UZK1" s="31"/>
      <c r="UZL1" s="31"/>
      <c r="UZM1" s="31"/>
      <c r="UZN1" s="31"/>
      <c r="UZO1" s="31"/>
      <c r="UZP1" s="31"/>
      <c r="UZQ1" s="31"/>
      <c r="UZR1" s="31"/>
      <c r="UZS1" s="31"/>
      <c r="UZT1" s="31"/>
      <c r="UZU1" s="31"/>
      <c r="UZV1" s="31"/>
      <c r="UZW1" s="31"/>
      <c r="UZX1" s="31"/>
      <c r="UZY1" s="31"/>
      <c r="UZZ1" s="31"/>
      <c r="VAA1" s="31"/>
      <c r="VAB1" s="31"/>
      <c r="VAC1" s="31"/>
      <c r="VAD1" s="31"/>
      <c r="VAE1" s="31"/>
      <c r="VAF1" s="31"/>
      <c r="VAG1" s="31"/>
      <c r="VAH1" s="31"/>
      <c r="VAI1" s="31"/>
      <c r="VAJ1" s="31"/>
      <c r="VAK1" s="31"/>
      <c r="VAL1" s="31"/>
      <c r="VAM1" s="31"/>
      <c r="VAN1" s="31"/>
      <c r="VAO1" s="31"/>
      <c r="VAP1" s="31"/>
      <c r="VAQ1" s="31"/>
      <c r="VAR1" s="31"/>
      <c r="VAS1" s="31"/>
      <c r="VAT1" s="31"/>
      <c r="VAU1" s="31"/>
      <c r="VAV1" s="31"/>
      <c r="VAW1" s="31"/>
      <c r="VAX1" s="31"/>
      <c r="VAY1" s="31"/>
      <c r="VAZ1" s="31"/>
      <c r="VBA1" s="31"/>
      <c r="VBB1" s="31"/>
      <c r="VBC1" s="31"/>
      <c r="VBD1" s="31"/>
      <c r="VBE1" s="31"/>
      <c r="VBF1" s="31"/>
      <c r="VBG1" s="31"/>
      <c r="VBH1" s="31"/>
      <c r="VBI1" s="31"/>
      <c r="VBJ1" s="31"/>
      <c r="VBK1" s="31"/>
      <c r="VBL1" s="31"/>
      <c r="VBM1" s="31"/>
      <c r="VBN1" s="31"/>
      <c r="VBO1" s="31"/>
      <c r="VBP1" s="31"/>
      <c r="VBQ1" s="31"/>
      <c r="VBR1" s="31"/>
      <c r="VBS1" s="31"/>
      <c r="VBT1" s="31"/>
      <c r="VBU1" s="31"/>
      <c r="VBV1" s="31"/>
      <c r="VBW1" s="31"/>
      <c r="VBX1" s="31"/>
      <c r="VBY1" s="31"/>
      <c r="VBZ1" s="31"/>
      <c r="VCA1" s="31"/>
      <c r="VCB1" s="31"/>
      <c r="VCC1" s="31"/>
      <c r="VCD1" s="31"/>
      <c r="VCE1" s="31"/>
      <c r="VCF1" s="31"/>
      <c r="VCG1" s="31"/>
      <c r="VCH1" s="31"/>
      <c r="VCI1" s="31"/>
      <c r="VCJ1" s="31"/>
      <c r="VCK1" s="31"/>
      <c r="VCL1" s="31"/>
      <c r="VCM1" s="31"/>
      <c r="VCN1" s="31"/>
      <c r="VCO1" s="31"/>
      <c r="VCP1" s="31"/>
      <c r="VCQ1" s="31"/>
      <c r="VCR1" s="31"/>
      <c r="VCS1" s="31"/>
      <c r="VCT1" s="31"/>
      <c r="VCU1" s="31"/>
      <c r="VCV1" s="31"/>
      <c r="VCW1" s="31"/>
      <c r="VCX1" s="31"/>
      <c r="VCY1" s="31"/>
      <c r="VCZ1" s="31"/>
      <c r="VDA1" s="31"/>
      <c r="VDB1" s="31"/>
      <c r="VDC1" s="31"/>
      <c r="VDD1" s="31"/>
      <c r="VDE1" s="31"/>
      <c r="VDF1" s="31"/>
      <c r="VDG1" s="31"/>
      <c r="VDH1" s="31"/>
      <c r="VDI1" s="31"/>
      <c r="VDJ1" s="31"/>
      <c r="VDK1" s="31"/>
      <c r="VDL1" s="31"/>
      <c r="VDM1" s="31"/>
      <c r="VDN1" s="31"/>
      <c r="VDO1" s="31"/>
      <c r="VDP1" s="31"/>
      <c r="VDQ1" s="31"/>
      <c r="VDR1" s="31"/>
      <c r="VDS1" s="31"/>
      <c r="VDT1" s="31"/>
      <c r="VDU1" s="31"/>
      <c r="VDV1" s="31"/>
      <c r="VDW1" s="31"/>
      <c r="VDX1" s="31"/>
      <c r="VDY1" s="31"/>
      <c r="VDZ1" s="31"/>
      <c r="VEA1" s="31"/>
      <c r="VEB1" s="31"/>
      <c r="VEC1" s="31"/>
      <c r="VED1" s="31"/>
      <c r="VEE1" s="31"/>
      <c r="VEF1" s="31"/>
      <c r="VEG1" s="31"/>
      <c r="VEH1" s="31"/>
      <c r="VEI1" s="31"/>
      <c r="VEJ1" s="31"/>
      <c r="VEK1" s="31"/>
      <c r="VEL1" s="31"/>
      <c r="VEM1" s="31"/>
      <c r="VEN1" s="31"/>
      <c r="VEO1" s="31"/>
      <c r="VEP1" s="31"/>
      <c r="VEQ1" s="31"/>
      <c r="VER1" s="31"/>
      <c r="VES1" s="31"/>
      <c r="VET1" s="31"/>
      <c r="VEU1" s="31"/>
      <c r="VEV1" s="31"/>
      <c r="VEW1" s="31"/>
      <c r="VEX1" s="31"/>
      <c r="VEY1" s="31"/>
      <c r="VEZ1" s="31"/>
      <c r="VFA1" s="31"/>
      <c r="VFB1" s="31"/>
      <c r="VFC1" s="31"/>
      <c r="VFD1" s="31"/>
      <c r="VFE1" s="31"/>
      <c r="VFF1" s="31"/>
      <c r="VFG1" s="31"/>
      <c r="VFH1" s="31"/>
      <c r="VFI1" s="31"/>
      <c r="VFJ1" s="31"/>
      <c r="VFK1" s="31"/>
      <c r="VFL1" s="31"/>
      <c r="VFM1" s="31"/>
      <c r="VFN1" s="31"/>
      <c r="VFO1" s="31"/>
      <c r="VFP1" s="31"/>
      <c r="VFQ1" s="31"/>
      <c r="VFR1" s="31"/>
      <c r="VFS1" s="31"/>
      <c r="VFT1" s="31"/>
      <c r="VFU1" s="31"/>
      <c r="VFV1" s="31"/>
      <c r="VFW1" s="31"/>
      <c r="VFX1" s="31"/>
      <c r="VFY1" s="31"/>
      <c r="VFZ1" s="31"/>
      <c r="VGA1" s="31"/>
      <c r="VGB1" s="31"/>
      <c r="VGC1" s="31"/>
      <c r="VGD1" s="31"/>
      <c r="VGE1" s="31"/>
      <c r="VGF1" s="31"/>
      <c r="VGG1" s="31"/>
      <c r="VGH1" s="31"/>
      <c r="VGI1" s="31"/>
      <c r="VGJ1" s="31"/>
      <c r="VGK1" s="31"/>
      <c r="VGL1" s="31"/>
      <c r="VGM1" s="31"/>
      <c r="VGN1" s="31"/>
      <c r="VGO1" s="31"/>
      <c r="VGP1" s="31"/>
      <c r="VGQ1" s="31"/>
      <c r="VGR1" s="31"/>
      <c r="VGS1" s="31"/>
      <c r="VGT1" s="31"/>
      <c r="VGU1" s="31"/>
      <c r="VGV1" s="31"/>
      <c r="VGW1" s="31"/>
      <c r="VGX1" s="31"/>
      <c r="VGY1" s="31"/>
      <c r="VGZ1" s="31"/>
      <c r="VHA1" s="31"/>
      <c r="VHB1" s="31"/>
      <c r="VHC1" s="31"/>
      <c r="VHD1" s="31"/>
      <c r="VHE1" s="31"/>
      <c r="VHF1" s="31"/>
      <c r="VHG1" s="31"/>
      <c r="VHH1" s="31"/>
      <c r="VHI1" s="31"/>
      <c r="VHJ1" s="31"/>
      <c r="VHK1" s="31"/>
      <c r="VHL1" s="31"/>
      <c r="VHM1" s="31"/>
      <c r="VHN1" s="31"/>
      <c r="VHO1" s="31"/>
      <c r="VHP1" s="31"/>
      <c r="VHQ1" s="31"/>
      <c r="VHR1" s="31"/>
      <c r="VHS1" s="31"/>
      <c r="VHT1" s="31"/>
      <c r="VHU1" s="31"/>
      <c r="VHV1" s="31"/>
      <c r="VHW1" s="31"/>
      <c r="VHX1" s="31"/>
      <c r="VHY1" s="31"/>
      <c r="VHZ1" s="31"/>
      <c r="VIA1" s="31"/>
      <c r="VIB1" s="31"/>
      <c r="VIC1" s="31"/>
      <c r="VID1" s="31"/>
      <c r="VIE1" s="31"/>
      <c r="VIF1" s="31"/>
      <c r="VIG1" s="31"/>
      <c r="VIH1" s="31"/>
      <c r="VII1" s="31"/>
      <c r="VIJ1" s="31"/>
      <c r="VIK1" s="31"/>
      <c r="VIL1" s="31"/>
      <c r="VIM1" s="31"/>
      <c r="VIN1" s="31"/>
      <c r="VIO1" s="31"/>
      <c r="VIP1" s="31"/>
      <c r="VIQ1" s="31"/>
      <c r="VIR1" s="31"/>
      <c r="VIS1" s="31"/>
      <c r="VIT1" s="31"/>
      <c r="VIU1" s="31"/>
      <c r="VIV1" s="31"/>
      <c r="VIW1" s="31"/>
      <c r="VIX1" s="31"/>
      <c r="VIY1" s="31"/>
      <c r="VIZ1" s="31"/>
      <c r="VJA1" s="31"/>
      <c r="VJB1" s="31"/>
      <c r="VJC1" s="31"/>
      <c r="VJD1" s="31"/>
      <c r="VJE1" s="31"/>
      <c r="VJF1" s="31"/>
      <c r="VJG1" s="31"/>
      <c r="VJH1" s="31"/>
      <c r="VJI1" s="31"/>
      <c r="VJJ1" s="31"/>
      <c r="VJK1" s="31"/>
      <c r="VJL1" s="31"/>
      <c r="VJM1" s="31"/>
      <c r="VJN1" s="31"/>
      <c r="VJO1" s="31"/>
      <c r="VJP1" s="31"/>
      <c r="VJQ1" s="31"/>
      <c r="VJR1" s="31"/>
      <c r="VJS1" s="31"/>
      <c r="VJT1" s="31"/>
      <c r="VJU1" s="31"/>
      <c r="VJV1" s="31"/>
      <c r="VJW1" s="31"/>
      <c r="VJX1" s="31"/>
      <c r="VJY1" s="31"/>
      <c r="VJZ1" s="31"/>
      <c r="VKA1" s="31"/>
      <c r="VKB1" s="31"/>
      <c r="VKC1" s="31"/>
      <c r="VKD1" s="31"/>
      <c r="VKE1" s="31"/>
      <c r="VKF1" s="31"/>
      <c r="VKG1" s="31"/>
      <c r="VKH1" s="31"/>
      <c r="VKI1" s="31"/>
      <c r="VKJ1" s="31"/>
      <c r="VKK1" s="31"/>
      <c r="VKL1" s="31"/>
      <c r="VKM1" s="31"/>
      <c r="VKN1" s="31"/>
      <c r="VKO1" s="31"/>
      <c r="VKP1" s="31"/>
      <c r="VKQ1" s="31"/>
      <c r="VKR1" s="31"/>
      <c r="VKS1" s="31"/>
      <c r="VKT1" s="31"/>
      <c r="VKU1" s="31"/>
      <c r="VKV1" s="31"/>
      <c r="VKW1" s="31"/>
      <c r="VKX1" s="31"/>
      <c r="VKY1" s="31"/>
      <c r="VKZ1" s="31"/>
      <c r="VLA1" s="31"/>
      <c r="VLB1" s="31"/>
      <c r="VLC1" s="31"/>
      <c r="VLD1" s="31"/>
      <c r="VLE1" s="31"/>
      <c r="VLF1" s="31"/>
      <c r="VLG1" s="31"/>
      <c r="VLH1" s="31"/>
      <c r="VLI1" s="31"/>
      <c r="VLJ1" s="31"/>
      <c r="VLK1" s="31"/>
      <c r="VLL1" s="31"/>
      <c r="VLM1" s="31"/>
      <c r="VLN1" s="31"/>
      <c r="VLO1" s="31"/>
      <c r="VLP1" s="31"/>
      <c r="VLQ1" s="31"/>
      <c r="VLR1" s="31"/>
      <c r="VLS1" s="31"/>
      <c r="VLT1" s="31"/>
      <c r="VLU1" s="31"/>
      <c r="VLV1" s="31"/>
      <c r="VLW1" s="31"/>
      <c r="VLX1" s="31"/>
      <c r="VLY1" s="31"/>
      <c r="VLZ1" s="31"/>
      <c r="VMA1" s="31"/>
      <c r="VMB1" s="31"/>
      <c r="VMC1" s="31"/>
      <c r="VMD1" s="31"/>
      <c r="VME1" s="31"/>
      <c r="VMF1" s="31"/>
      <c r="VMG1" s="31"/>
      <c r="VMH1" s="31"/>
      <c r="VMI1" s="31"/>
      <c r="VMJ1" s="31"/>
      <c r="VMK1" s="31"/>
      <c r="VML1" s="31"/>
      <c r="VMM1" s="31"/>
      <c r="VMN1" s="31"/>
      <c r="VMO1" s="31"/>
      <c r="VMP1" s="31"/>
      <c r="VMQ1" s="31"/>
      <c r="VMR1" s="31"/>
      <c r="VMS1" s="31"/>
      <c r="VMT1" s="31"/>
      <c r="VMU1" s="31"/>
      <c r="VMV1" s="31"/>
      <c r="VMW1" s="31"/>
      <c r="VMX1" s="31"/>
      <c r="VMY1" s="31"/>
      <c r="VMZ1" s="31"/>
      <c r="VNA1" s="31"/>
      <c r="VNB1" s="31"/>
      <c r="VNC1" s="31"/>
      <c r="VND1" s="31"/>
      <c r="VNE1" s="31"/>
      <c r="VNF1" s="31"/>
      <c r="VNG1" s="31"/>
      <c r="VNH1" s="31"/>
      <c r="VNI1" s="31"/>
      <c r="VNJ1" s="31"/>
      <c r="VNK1" s="31"/>
      <c r="VNL1" s="31"/>
      <c r="VNM1" s="31"/>
      <c r="VNN1" s="31"/>
      <c r="VNO1" s="31"/>
      <c r="VNP1" s="31"/>
      <c r="VNQ1" s="31"/>
      <c r="VNR1" s="31"/>
      <c r="VNS1" s="31"/>
      <c r="VNT1" s="31"/>
      <c r="VNU1" s="31"/>
      <c r="VNV1" s="31"/>
      <c r="VNW1" s="31"/>
      <c r="VNX1" s="31"/>
      <c r="VNY1" s="31"/>
      <c r="VNZ1" s="31"/>
      <c r="VOA1" s="31"/>
      <c r="VOB1" s="31"/>
      <c r="VOC1" s="31"/>
      <c r="VOD1" s="31"/>
      <c r="VOE1" s="31"/>
      <c r="VOF1" s="31"/>
      <c r="VOG1" s="31"/>
      <c r="VOH1" s="31"/>
      <c r="VOI1" s="31"/>
      <c r="VOJ1" s="31"/>
      <c r="VOK1" s="31"/>
      <c r="VOL1" s="31"/>
      <c r="VOM1" s="31"/>
      <c r="VON1" s="31"/>
      <c r="VOO1" s="31"/>
      <c r="VOP1" s="31"/>
      <c r="VOQ1" s="31"/>
      <c r="VOR1" s="31"/>
      <c r="VOS1" s="31"/>
      <c r="VOT1" s="31"/>
      <c r="VOU1" s="31"/>
      <c r="VOV1" s="31"/>
      <c r="VOW1" s="31"/>
      <c r="VOX1" s="31"/>
      <c r="VOY1" s="31"/>
      <c r="VOZ1" s="31"/>
      <c r="VPA1" s="31"/>
      <c r="VPB1" s="31"/>
      <c r="VPC1" s="31"/>
      <c r="VPD1" s="31"/>
      <c r="VPE1" s="31"/>
      <c r="VPF1" s="31"/>
      <c r="VPG1" s="31"/>
      <c r="VPH1" s="31"/>
      <c r="VPI1" s="31"/>
      <c r="VPJ1" s="31"/>
      <c r="VPK1" s="31"/>
      <c r="VPL1" s="31"/>
      <c r="VPM1" s="31"/>
      <c r="VPN1" s="31"/>
      <c r="VPO1" s="31"/>
      <c r="VPP1" s="31"/>
      <c r="VPQ1" s="31"/>
      <c r="VPR1" s="31"/>
      <c r="VPS1" s="31"/>
      <c r="VPT1" s="31"/>
      <c r="VPU1" s="31"/>
      <c r="VPV1" s="31"/>
      <c r="VPW1" s="31"/>
      <c r="VPX1" s="31"/>
      <c r="VPY1" s="31"/>
      <c r="VPZ1" s="31"/>
      <c r="VQA1" s="31"/>
      <c r="VQB1" s="31"/>
      <c r="VQC1" s="31"/>
      <c r="VQD1" s="31"/>
      <c r="VQE1" s="31"/>
      <c r="VQF1" s="31"/>
      <c r="VQG1" s="31"/>
      <c r="VQH1" s="31"/>
      <c r="VQI1" s="31"/>
      <c r="VQJ1" s="31"/>
      <c r="VQK1" s="31"/>
      <c r="VQL1" s="31"/>
      <c r="VQM1" s="31"/>
      <c r="VQN1" s="31"/>
      <c r="VQO1" s="31"/>
      <c r="VQP1" s="31"/>
      <c r="VQQ1" s="31"/>
      <c r="VQR1" s="31"/>
      <c r="VQS1" s="31"/>
      <c r="VQT1" s="31"/>
      <c r="VQU1" s="31"/>
      <c r="VQV1" s="31"/>
      <c r="VQW1" s="31"/>
      <c r="VQX1" s="31"/>
      <c r="VQY1" s="31"/>
      <c r="VQZ1" s="31"/>
      <c r="VRA1" s="31"/>
      <c r="VRB1" s="31"/>
      <c r="VRC1" s="31"/>
      <c r="VRD1" s="31"/>
      <c r="VRE1" s="31"/>
      <c r="VRF1" s="31"/>
      <c r="VRG1" s="31"/>
      <c r="VRH1" s="31"/>
      <c r="VRI1" s="31"/>
      <c r="VRJ1" s="31"/>
      <c r="VRK1" s="31"/>
      <c r="VRL1" s="31"/>
      <c r="VRM1" s="31"/>
      <c r="VRN1" s="31"/>
      <c r="VRO1" s="31"/>
      <c r="VRP1" s="31"/>
      <c r="VRQ1" s="31"/>
      <c r="VRR1" s="31"/>
      <c r="VRS1" s="31"/>
      <c r="VRT1" s="31"/>
      <c r="VRU1" s="31"/>
      <c r="VRV1" s="31"/>
      <c r="VRW1" s="31"/>
      <c r="VRX1" s="31"/>
      <c r="VRY1" s="31"/>
      <c r="VRZ1" s="31"/>
      <c r="VSA1" s="31"/>
      <c r="VSB1" s="31"/>
      <c r="VSC1" s="31"/>
      <c r="VSD1" s="31"/>
      <c r="VSE1" s="31"/>
      <c r="VSF1" s="31"/>
      <c r="VSG1" s="31"/>
      <c r="VSH1" s="31"/>
      <c r="VSI1" s="31"/>
      <c r="VSJ1" s="31"/>
      <c r="VSK1" s="31"/>
      <c r="VSL1" s="31"/>
      <c r="VSM1" s="31"/>
      <c r="VSN1" s="31"/>
      <c r="VSO1" s="31"/>
      <c r="VSP1" s="31"/>
      <c r="VSQ1" s="31"/>
      <c r="VSR1" s="31"/>
      <c r="VSS1" s="31"/>
      <c r="VST1" s="31"/>
      <c r="VSU1" s="31"/>
      <c r="VSV1" s="31"/>
      <c r="VSW1" s="31"/>
      <c r="VSX1" s="31"/>
      <c r="VSY1" s="31"/>
      <c r="VSZ1" s="31"/>
      <c r="VTA1" s="31"/>
      <c r="VTB1" s="31"/>
      <c r="VTC1" s="31"/>
      <c r="VTD1" s="31"/>
      <c r="VTE1" s="31"/>
      <c r="VTF1" s="31"/>
      <c r="VTG1" s="31"/>
      <c r="VTH1" s="31"/>
      <c r="VTI1" s="31"/>
      <c r="VTJ1" s="31"/>
      <c r="VTK1" s="31"/>
      <c r="VTL1" s="31"/>
      <c r="VTM1" s="31"/>
      <c r="VTN1" s="31"/>
      <c r="VTO1" s="31"/>
      <c r="VTP1" s="31"/>
      <c r="VTQ1" s="31"/>
      <c r="VTR1" s="31"/>
      <c r="VTS1" s="31"/>
      <c r="VTT1" s="31"/>
      <c r="VTU1" s="31"/>
      <c r="VTV1" s="31"/>
      <c r="VTW1" s="31"/>
      <c r="VTX1" s="31"/>
      <c r="VTY1" s="31"/>
      <c r="VTZ1" s="31"/>
      <c r="VUA1" s="31"/>
      <c r="VUB1" s="31"/>
      <c r="VUC1" s="31"/>
      <c r="VUD1" s="31"/>
      <c r="VUE1" s="31"/>
      <c r="VUF1" s="31"/>
      <c r="VUG1" s="31"/>
      <c r="VUH1" s="31"/>
      <c r="VUI1" s="31"/>
      <c r="VUJ1" s="31"/>
      <c r="VUK1" s="31"/>
      <c r="VUL1" s="31"/>
      <c r="VUM1" s="31"/>
      <c r="VUN1" s="31"/>
      <c r="VUO1" s="31"/>
      <c r="VUP1" s="31"/>
      <c r="VUQ1" s="31"/>
      <c r="VUR1" s="31"/>
      <c r="VUS1" s="31"/>
      <c r="VUT1" s="31"/>
      <c r="VUU1" s="31"/>
      <c r="VUV1" s="31"/>
      <c r="VUW1" s="31"/>
      <c r="VUX1" s="31"/>
      <c r="VUY1" s="31"/>
      <c r="VUZ1" s="31"/>
      <c r="VVA1" s="31"/>
      <c r="VVB1" s="31"/>
      <c r="VVC1" s="31"/>
      <c r="VVD1" s="31"/>
      <c r="VVE1" s="31"/>
      <c r="VVF1" s="31"/>
      <c r="VVG1" s="31"/>
      <c r="VVH1" s="31"/>
      <c r="VVI1" s="31"/>
      <c r="VVJ1" s="31"/>
      <c r="VVK1" s="31"/>
      <c r="VVL1" s="31"/>
      <c r="VVM1" s="31"/>
      <c r="VVN1" s="31"/>
      <c r="VVO1" s="31"/>
      <c r="VVP1" s="31"/>
      <c r="VVQ1" s="31"/>
      <c r="VVR1" s="31"/>
      <c r="VVS1" s="31"/>
      <c r="VVT1" s="31"/>
      <c r="VVU1" s="31"/>
      <c r="VVV1" s="31"/>
      <c r="VVW1" s="31"/>
      <c r="VVX1" s="31"/>
      <c r="VVY1" s="31"/>
      <c r="VVZ1" s="31"/>
      <c r="VWA1" s="31"/>
      <c r="VWB1" s="31"/>
      <c r="VWC1" s="31"/>
      <c r="VWD1" s="31"/>
      <c r="VWE1" s="31"/>
      <c r="VWF1" s="31"/>
      <c r="VWG1" s="31"/>
      <c r="VWH1" s="31"/>
      <c r="VWI1" s="31"/>
      <c r="VWJ1" s="31"/>
      <c r="VWK1" s="31"/>
      <c r="VWL1" s="31"/>
      <c r="VWM1" s="31"/>
      <c r="VWN1" s="31"/>
      <c r="VWO1" s="31"/>
      <c r="VWP1" s="31"/>
      <c r="VWQ1" s="31"/>
      <c r="VWR1" s="31"/>
      <c r="VWS1" s="31"/>
      <c r="VWT1" s="31"/>
      <c r="VWU1" s="31"/>
      <c r="VWV1" s="31"/>
      <c r="VWW1" s="31"/>
      <c r="VWX1" s="31"/>
      <c r="VWY1" s="31"/>
      <c r="VWZ1" s="31"/>
      <c r="VXA1" s="31"/>
      <c r="VXB1" s="31"/>
      <c r="VXC1" s="31"/>
      <c r="VXD1" s="31"/>
      <c r="VXE1" s="31"/>
      <c r="VXF1" s="31"/>
      <c r="VXG1" s="31"/>
      <c r="VXH1" s="31"/>
      <c r="VXI1" s="31"/>
      <c r="VXJ1" s="31"/>
      <c r="VXK1" s="31"/>
      <c r="VXL1" s="31"/>
      <c r="VXM1" s="31"/>
      <c r="VXN1" s="31"/>
      <c r="VXO1" s="31"/>
      <c r="VXP1" s="31"/>
      <c r="VXQ1" s="31"/>
      <c r="VXR1" s="31"/>
      <c r="VXS1" s="31"/>
      <c r="VXT1" s="31"/>
      <c r="VXU1" s="31"/>
      <c r="VXV1" s="31"/>
      <c r="VXW1" s="31"/>
      <c r="VXX1" s="31"/>
      <c r="VXY1" s="31"/>
      <c r="VXZ1" s="31"/>
      <c r="VYA1" s="31"/>
      <c r="VYB1" s="31"/>
      <c r="VYC1" s="31"/>
      <c r="VYD1" s="31"/>
      <c r="VYE1" s="31"/>
      <c r="VYF1" s="31"/>
      <c r="VYG1" s="31"/>
      <c r="VYH1" s="31"/>
      <c r="VYI1" s="31"/>
      <c r="VYJ1" s="31"/>
      <c r="VYK1" s="31"/>
      <c r="VYL1" s="31"/>
      <c r="VYM1" s="31"/>
      <c r="VYN1" s="31"/>
      <c r="VYO1" s="31"/>
      <c r="VYP1" s="31"/>
      <c r="VYQ1" s="31"/>
      <c r="VYR1" s="31"/>
      <c r="VYS1" s="31"/>
      <c r="VYT1" s="31"/>
      <c r="VYU1" s="31"/>
      <c r="VYV1" s="31"/>
      <c r="VYW1" s="31"/>
      <c r="VYX1" s="31"/>
      <c r="VYY1" s="31"/>
      <c r="VYZ1" s="31"/>
      <c r="VZA1" s="31"/>
      <c r="VZB1" s="31"/>
      <c r="VZC1" s="31"/>
      <c r="VZD1" s="31"/>
      <c r="VZE1" s="31"/>
      <c r="VZF1" s="31"/>
      <c r="VZG1" s="31"/>
      <c r="VZH1" s="31"/>
      <c r="VZI1" s="31"/>
      <c r="VZJ1" s="31"/>
      <c r="VZK1" s="31"/>
      <c r="VZL1" s="31"/>
      <c r="VZM1" s="31"/>
      <c r="VZN1" s="31"/>
      <c r="VZO1" s="31"/>
      <c r="VZP1" s="31"/>
      <c r="VZQ1" s="31"/>
      <c r="VZR1" s="31"/>
      <c r="VZS1" s="31"/>
      <c r="VZT1" s="31"/>
      <c r="VZU1" s="31"/>
      <c r="VZV1" s="31"/>
      <c r="VZW1" s="31"/>
      <c r="VZX1" s="31"/>
      <c r="VZY1" s="31"/>
      <c r="VZZ1" s="31"/>
      <c r="WAA1" s="31"/>
      <c r="WAB1" s="31"/>
      <c r="WAC1" s="31"/>
      <c r="WAD1" s="31"/>
      <c r="WAE1" s="31"/>
      <c r="WAF1" s="31"/>
      <c r="WAG1" s="31"/>
      <c r="WAH1" s="31"/>
      <c r="WAI1" s="31"/>
      <c r="WAJ1" s="31"/>
      <c r="WAK1" s="31"/>
      <c r="WAL1" s="31"/>
      <c r="WAM1" s="31"/>
      <c r="WAN1" s="31"/>
      <c r="WAO1" s="31"/>
      <c r="WAP1" s="31"/>
      <c r="WAQ1" s="31"/>
      <c r="WAR1" s="31"/>
      <c r="WAS1" s="31"/>
      <c r="WAT1" s="31"/>
      <c r="WAU1" s="31"/>
      <c r="WAV1" s="31"/>
      <c r="WAW1" s="31"/>
      <c r="WAX1" s="31"/>
      <c r="WAY1" s="31"/>
      <c r="WAZ1" s="31"/>
      <c r="WBA1" s="31"/>
      <c r="WBB1" s="31"/>
      <c r="WBC1" s="31"/>
      <c r="WBD1" s="31"/>
      <c r="WBE1" s="31"/>
      <c r="WBF1" s="31"/>
      <c r="WBG1" s="31"/>
      <c r="WBH1" s="31"/>
      <c r="WBI1" s="31"/>
      <c r="WBJ1" s="31"/>
      <c r="WBK1" s="31"/>
      <c r="WBL1" s="31"/>
      <c r="WBM1" s="31"/>
      <c r="WBN1" s="31"/>
      <c r="WBO1" s="31"/>
      <c r="WBP1" s="31"/>
      <c r="WBQ1" s="31"/>
      <c r="WBR1" s="31"/>
      <c r="WBS1" s="31"/>
      <c r="WBT1" s="31"/>
      <c r="WBU1" s="31"/>
      <c r="WBV1" s="31"/>
      <c r="WBW1" s="31"/>
      <c r="WBX1" s="31"/>
      <c r="WBY1" s="31"/>
      <c r="WBZ1" s="31"/>
      <c r="WCA1" s="31"/>
      <c r="WCB1" s="31"/>
      <c r="WCC1" s="31"/>
      <c r="WCD1" s="31"/>
      <c r="WCE1" s="31"/>
      <c r="WCF1" s="31"/>
      <c r="WCG1" s="31"/>
      <c r="WCH1" s="31"/>
      <c r="WCI1" s="31"/>
      <c r="WCJ1" s="31"/>
      <c r="WCK1" s="31"/>
      <c r="WCL1" s="31"/>
      <c r="WCM1" s="31"/>
      <c r="WCN1" s="31"/>
      <c r="WCO1" s="31"/>
      <c r="WCP1" s="31"/>
      <c r="WCQ1" s="31"/>
      <c r="WCR1" s="31"/>
      <c r="WCS1" s="31"/>
      <c r="WCT1" s="31"/>
      <c r="WCU1" s="31"/>
      <c r="WCV1" s="31"/>
      <c r="WCW1" s="31"/>
      <c r="WCX1" s="31"/>
      <c r="WCY1" s="31"/>
      <c r="WCZ1" s="31"/>
      <c r="WDA1" s="31"/>
      <c r="WDB1" s="31"/>
      <c r="WDC1" s="31"/>
      <c r="WDD1" s="31"/>
      <c r="WDE1" s="31"/>
      <c r="WDF1" s="31"/>
      <c r="WDG1" s="31"/>
      <c r="WDH1" s="31"/>
      <c r="WDI1" s="31"/>
      <c r="WDJ1" s="31"/>
      <c r="WDK1" s="31"/>
      <c r="WDL1" s="31"/>
      <c r="WDM1" s="31"/>
      <c r="WDN1" s="31"/>
      <c r="WDO1" s="31"/>
      <c r="WDP1" s="31"/>
      <c r="WDQ1" s="31"/>
      <c r="WDR1" s="31"/>
      <c r="WDS1" s="31"/>
      <c r="WDT1" s="31"/>
      <c r="WDU1" s="31"/>
      <c r="WDV1" s="31"/>
      <c r="WDW1" s="31"/>
      <c r="WDX1" s="31"/>
      <c r="WDY1" s="31"/>
      <c r="WDZ1" s="31"/>
      <c r="WEA1" s="31"/>
      <c r="WEB1" s="31"/>
      <c r="WEC1" s="31"/>
      <c r="WED1" s="31"/>
      <c r="WEE1" s="31"/>
      <c r="WEF1" s="31"/>
      <c r="WEG1" s="31"/>
      <c r="WEH1" s="31"/>
      <c r="WEI1" s="31"/>
      <c r="WEJ1" s="31"/>
      <c r="WEK1" s="31"/>
      <c r="WEL1" s="31"/>
      <c r="WEM1" s="31"/>
      <c r="WEN1" s="31"/>
      <c r="WEO1" s="31"/>
      <c r="WEP1" s="31"/>
      <c r="WEQ1" s="31"/>
      <c r="WER1" s="31"/>
      <c r="WES1" s="31"/>
      <c r="WET1" s="31"/>
      <c r="WEU1" s="31"/>
      <c r="WEV1" s="31"/>
      <c r="WEW1" s="31"/>
      <c r="WEX1" s="31"/>
      <c r="WEY1" s="31"/>
      <c r="WEZ1" s="31"/>
      <c r="WFA1" s="31"/>
      <c r="WFB1" s="31"/>
      <c r="WFC1" s="31"/>
      <c r="WFD1" s="31"/>
      <c r="WFE1" s="31"/>
      <c r="WFF1" s="31"/>
      <c r="WFG1" s="31"/>
      <c r="WFH1" s="31"/>
      <c r="WFI1" s="31"/>
      <c r="WFJ1" s="31"/>
      <c r="WFK1" s="31"/>
      <c r="WFL1" s="31"/>
      <c r="WFM1" s="31"/>
      <c r="WFN1" s="31"/>
      <c r="WFO1" s="31"/>
      <c r="WFP1" s="31"/>
      <c r="WFQ1" s="31"/>
      <c r="WFR1" s="31"/>
      <c r="WFS1" s="31"/>
      <c r="WFT1" s="31"/>
      <c r="WFU1" s="31"/>
      <c r="WFV1" s="31"/>
      <c r="WFW1" s="31"/>
      <c r="WFX1" s="31"/>
      <c r="WFY1" s="31"/>
      <c r="WFZ1" s="31"/>
      <c r="WGA1" s="31"/>
      <c r="WGB1" s="31"/>
      <c r="WGC1" s="31"/>
      <c r="WGD1" s="31"/>
      <c r="WGE1" s="31"/>
      <c r="WGF1" s="31"/>
      <c r="WGG1" s="31"/>
      <c r="WGH1" s="31"/>
      <c r="WGI1" s="31"/>
      <c r="WGJ1" s="31"/>
      <c r="WGK1" s="31"/>
      <c r="WGL1" s="31"/>
      <c r="WGM1" s="31"/>
      <c r="WGN1" s="31"/>
      <c r="WGO1" s="31"/>
      <c r="WGP1" s="31"/>
      <c r="WGQ1" s="31"/>
      <c r="WGR1" s="31"/>
      <c r="WGS1" s="31"/>
      <c r="WGT1" s="31"/>
      <c r="WGU1" s="31"/>
      <c r="WGV1" s="31"/>
      <c r="WGW1" s="31"/>
      <c r="WGX1" s="31"/>
      <c r="WGY1" s="31"/>
      <c r="WGZ1" s="31"/>
      <c r="WHA1" s="31"/>
      <c r="WHB1" s="31"/>
      <c r="WHC1" s="31"/>
      <c r="WHD1" s="31"/>
      <c r="WHE1" s="31"/>
      <c r="WHF1" s="31"/>
      <c r="WHG1" s="31"/>
      <c r="WHH1" s="31"/>
      <c r="WHI1" s="31"/>
      <c r="WHJ1" s="31"/>
      <c r="WHK1" s="31"/>
      <c r="WHL1" s="31"/>
      <c r="WHM1" s="31"/>
      <c r="WHN1" s="31"/>
      <c r="WHO1" s="31"/>
      <c r="WHP1" s="31"/>
      <c r="WHQ1" s="31"/>
      <c r="WHR1" s="31"/>
      <c r="WHS1" s="31"/>
      <c r="WHT1" s="31"/>
      <c r="WHU1" s="31"/>
      <c r="WHV1" s="31"/>
      <c r="WHW1" s="31"/>
      <c r="WHX1" s="31"/>
      <c r="WHY1" s="31"/>
      <c r="WHZ1" s="31"/>
      <c r="WIA1" s="31"/>
      <c r="WIB1" s="31"/>
      <c r="WIC1" s="31"/>
      <c r="WID1" s="31"/>
      <c r="WIE1" s="31"/>
      <c r="WIF1" s="31"/>
      <c r="WIG1" s="31"/>
      <c r="WIH1" s="31"/>
      <c r="WII1" s="31"/>
      <c r="WIJ1" s="31"/>
      <c r="WIK1" s="31"/>
      <c r="WIL1" s="31"/>
      <c r="WIM1" s="31"/>
      <c r="WIN1" s="31"/>
      <c r="WIO1" s="31"/>
      <c r="WIP1" s="31"/>
      <c r="WIQ1" s="31"/>
      <c r="WIR1" s="31"/>
      <c r="WIS1" s="31"/>
      <c r="WIT1" s="31"/>
      <c r="WIU1" s="31"/>
      <c r="WIV1" s="31"/>
      <c r="WIW1" s="31"/>
      <c r="WIX1" s="31"/>
      <c r="WIY1" s="31"/>
      <c r="WIZ1" s="31"/>
      <c r="WJA1" s="31"/>
      <c r="WJB1" s="31"/>
      <c r="WJC1" s="31"/>
      <c r="WJD1" s="31"/>
      <c r="WJE1" s="31"/>
      <c r="WJF1" s="31"/>
      <c r="WJG1" s="31"/>
      <c r="WJH1" s="31"/>
      <c r="WJI1" s="31"/>
      <c r="WJJ1" s="31"/>
      <c r="WJK1" s="31"/>
      <c r="WJL1" s="31"/>
      <c r="WJM1" s="31"/>
      <c r="WJN1" s="31"/>
      <c r="WJO1" s="31"/>
      <c r="WJP1" s="31"/>
      <c r="WJQ1" s="31"/>
      <c r="WJR1" s="31"/>
      <c r="WJS1" s="31"/>
      <c r="WJT1" s="31"/>
      <c r="WJU1" s="31"/>
      <c r="WJV1" s="31"/>
      <c r="WJW1" s="31"/>
      <c r="WJX1" s="31"/>
      <c r="WJY1" s="31"/>
      <c r="WJZ1" s="31"/>
      <c r="WKA1" s="31"/>
      <c r="WKB1" s="31"/>
      <c r="WKC1" s="31"/>
      <c r="WKD1" s="31"/>
      <c r="WKE1" s="31"/>
      <c r="WKF1" s="31"/>
      <c r="WKG1" s="31"/>
      <c r="WKH1" s="31"/>
      <c r="WKI1" s="31"/>
      <c r="WKJ1" s="31"/>
      <c r="WKK1" s="31"/>
      <c r="WKL1" s="31"/>
      <c r="WKM1" s="31"/>
      <c r="WKN1" s="31"/>
      <c r="WKO1" s="31"/>
      <c r="WKP1" s="31"/>
      <c r="WKQ1" s="31"/>
      <c r="WKR1" s="31"/>
      <c r="WKS1" s="31"/>
      <c r="WKT1" s="31"/>
      <c r="WKU1" s="31"/>
      <c r="WKV1" s="31"/>
      <c r="WKW1" s="31"/>
      <c r="WKX1" s="31"/>
      <c r="WKY1" s="31"/>
      <c r="WKZ1" s="31"/>
      <c r="WLA1" s="31"/>
      <c r="WLB1" s="31"/>
      <c r="WLC1" s="31"/>
      <c r="WLD1" s="31"/>
      <c r="WLE1" s="31"/>
      <c r="WLF1" s="31"/>
      <c r="WLG1" s="31"/>
      <c r="WLH1" s="31"/>
      <c r="WLI1" s="31"/>
      <c r="WLJ1" s="31"/>
      <c r="WLK1" s="31"/>
      <c r="WLL1" s="31"/>
      <c r="WLM1" s="31"/>
      <c r="WLN1" s="31"/>
      <c r="WLO1" s="31"/>
      <c r="WLP1" s="31"/>
      <c r="WLQ1" s="31"/>
      <c r="WLR1" s="31"/>
      <c r="WLS1" s="31"/>
      <c r="WLT1" s="31"/>
      <c r="WLU1" s="31"/>
      <c r="WLV1" s="31"/>
      <c r="WLW1" s="31"/>
      <c r="WLX1" s="31"/>
      <c r="WLY1" s="31"/>
      <c r="WLZ1" s="31"/>
      <c r="WMA1" s="31"/>
      <c r="WMB1" s="31"/>
      <c r="WMC1" s="31"/>
      <c r="WMD1" s="31"/>
      <c r="WME1" s="31"/>
      <c r="WMF1" s="31"/>
      <c r="WMG1" s="31"/>
      <c r="WMH1" s="31"/>
      <c r="WMI1" s="31"/>
      <c r="WMJ1" s="31"/>
      <c r="WMK1" s="31"/>
      <c r="WML1" s="31"/>
      <c r="WMM1" s="31"/>
      <c r="WMN1" s="31"/>
      <c r="WMO1" s="31"/>
      <c r="WMP1" s="31"/>
      <c r="WMQ1" s="31"/>
      <c r="WMR1" s="31"/>
      <c r="WMS1" s="31"/>
      <c r="WMT1" s="31"/>
      <c r="WMU1" s="31"/>
      <c r="WMV1" s="31"/>
      <c r="WMW1" s="31"/>
      <c r="WMX1" s="31"/>
      <c r="WMY1" s="31"/>
      <c r="WMZ1" s="31"/>
      <c r="WNA1" s="31"/>
      <c r="WNB1" s="31"/>
      <c r="WNC1" s="31"/>
      <c r="WND1" s="31"/>
      <c r="WNE1" s="31"/>
      <c r="WNF1" s="31"/>
      <c r="WNG1" s="31"/>
      <c r="WNH1" s="31"/>
      <c r="WNI1" s="31"/>
      <c r="WNJ1" s="31"/>
      <c r="WNK1" s="31"/>
      <c r="WNL1" s="31"/>
      <c r="WNM1" s="31"/>
      <c r="WNN1" s="31"/>
      <c r="WNO1" s="31"/>
      <c r="WNP1" s="31"/>
      <c r="WNQ1" s="31"/>
      <c r="WNR1" s="31"/>
      <c r="WNS1" s="31"/>
      <c r="WNT1" s="31"/>
      <c r="WNU1" s="31"/>
      <c r="WNV1" s="31"/>
      <c r="WNW1" s="31"/>
      <c r="WNX1" s="31"/>
      <c r="WNY1" s="31"/>
      <c r="WNZ1" s="31"/>
      <c r="WOA1" s="31"/>
      <c r="WOB1" s="31"/>
      <c r="WOC1" s="31"/>
      <c r="WOD1" s="31"/>
      <c r="WOE1" s="31"/>
      <c r="WOF1" s="31"/>
      <c r="WOG1" s="31"/>
      <c r="WOH1" s="31"/>
      <c r="WOI1" s="31"/>
      <c r="WOJ1" s="31"/>
      <c r="WOK1" s="31"/>
      <c r="WOL1" s="31"/>
      <c r="WOM1" s="31"/>
      <c r="WON1" s="31"/>
      <c r="WOO1" s="31"/>
      <c r="WOP1" s="31"/>
      <c r="WOQ1" s="31"/>
      <c r="WOR1" s="31"/>
      <c r="WOS1" s="31"/>
      <c r="WOT1" s="31"/>
      <c r="WOU1" s="31"/>
      <c r="WOV1" s="31"/>
      <c r="WOW1" s="31"/>
      <c r="WOX1" s="31"/>
      <c r="WOY1" s="31"/>
      <c r="WOZ1" s="31"/>
      <c r="WPA1" s="31"/>
      <c r="WPB1" s="31"/>
      <c r="WPC1" s="31"/>
      <c r="WPD1" s="31"/>
      <c r="WPE1" s="31"/>
      <c r="WPF1" s="31"/>
      <c r="WPG1" s="31"/>
      <c r="WPH1" s="31"/>
      <c r="WPI1" s="31"/>
      <c r="WPJ1" s="31"/>
      <c r="WPK1" s="31"/>
      <c r="WPL1" s="31"/>
      <c r="WPM1" s="31"/>
      <c r="WPN1" s="31"/>
      <c r="WPO1" s="31"/>
      <c r="WPP1" s="31"/>
      <c r="WPQ1" s="31"/>
      <c r="WPR1" s="31"/>
      <c r="WPS1" s="31"/>
      <c r="WPT1" s="31"/>
      <c r="WPU1" s="31"/>
      <c r="WPV1" s="31"/>
      <c r="WPW1" s="31"/>
      <c r="WPX1" s="31"/>
      <c r="WPY1" s="31"/>
      <c r="WPZ1" s="31"/>
      <c r="WQA1" s="31"/>
      <c r="WQB1" s="31"/>
      <c r="WQC1" s="31"/>
      <c r="WQD1" s="31"/>
      <c r="WQE1" s="31"/>
      <c r="WQF1" s="31"/>
      <c r="WQG1" s="31"/>
      <c r="WQH1" s="31"/>
      <c r="WQI1" s="31"/>
      <c r="WQJ1" s="31"/>
      <c r="WQK1" s="31"/>
      <c r="WQL1" s="31"/>
      <c r="WQM1" s="31"/>
      <c r="WQN1" s="31"/>
      <c r="WQO1" s="31"/>
      <c r="WQP1" s="31"/>
      <c r="WQQ1" s="31"/>
      <c r="WQR1" s="31"/>
      <c r="WQS1" s="31"/>
      <c r="WQT1" s="31"/>
      <c r="WQU1" s="31"/>
      <c r="WQV1" s="31"/>
      <c r="WQW1" s="31"/>
      <c r="WQX1" s="31"/>
      <c r="WQY1" s="31"/>
      <c r="WQZ1" s="31"/>
      <c r="WRA1" s="31"/>
      <c r="WRB1" s="31"/>
      <c r="WRC1" s="31"/>
      <c r="WRD1" s="31"/>
      <c r="WRE1" s="31"/>
      <c r="WRF1" s="31"/>
      <c r="WRG1" s="31"/>
      <c r="WRH1" s="31"/>
      <c r="WRI1" s="31"/>
      <c r="WRJ1" s="31"/>
      <c r="WRK1" s="31"/>
      <c r="WRL1" s="31"/>
      <c r="WRM1" s="31"/>
      <c r="WRN1" s="31"/>
      <c r="WRO1" s="31"/>
      <c r="WRP1" s="31"/>
      <c r="WRQ1" s="31"/>
      <c r="WRR1" s="31"/>
      <c r="WRS1" s="31"/>
      <c r="WRT1" s="31"/>
      <c r="WRU1" s="31"/>
      <c r="WRV1" s="31"/>
      <c r="WRW1" s="31"/>
      <c r="WRX1" s="31"/>
      <c r="WRY1" s="31"/>
      <c r="WRZ1" s="31"/>
      <c r="WSA1" s="31"/>
      <c r="WSB1" s="31"/>
      <c r="WSC1" s="31"/>
      <c r="WSD1" s="31"/>
      <c r="WSE1" s="31"/>
      <c r="WSF1" s="31"/>
      <c r="WSG1" s="31"/>
      <c r="WSH1" s="31"/>
      <c r="WSI1" s="31"/>
      <c r="WSJ1" s="31"/>
      <c r="WSK1" s="31"/>
      <c r="WSL1" s="31"/>
      <c r="WSM1" s="31"/>
      <c r="WSN1" s="31"/>
      <c r="WSO1" s="31"/>
      <c r="WSP1" s="31"/>
      <c r="WSQ1" s="31"/>
      <c r="WSR1" s="31"/>
      <c r="WSS1" s="31"/>
      <c r="WST1" s="31"/>
      <c r="WSU1" s="31"/>
      <c r="WSV1" s="31"/>
      <c r="WSW1" s="31"/>
      <c r="WSX1" s="31"/>
      <c r="WSY1" s="31"/>
      <c r="WSZ1" s="31"/>
      <c r="WTA1" s="31"/>
      <c r="WTB1" s="31"/>
      <c r="WTC1" s="31"/>
      <c r="WTD1" s="31"/>
      <c r="WTE1" s="31"/>
      <c r="WTF1" s="31"/>
      <c r="WTG1" s="31"/>
      <c r="WTH1" s="31"/>
      <c r="WTI1" s="31"/>
      <c r="WTJ1" s="31"/>
      <c r="WTK1" s="31"/>
      <c r="WTL1" s="31"/>
      <c r="WTM1" s="31"/>
      <c r="WTN1" s="31"/>
      <c r="WTO1" s="31"/>
      <c r="WTP1" s="31"/>
      <c r="WTQ1" s="31"/>
      <c r="WTR1" s="31"/>
      <c r="WTS1" s="31"/>
      <c r="WTT1" s="31"/>
      <c r="WTU1" s="31"/>
      <c r="WTV1" s="31"/>
      <c r="WTW1" s="31"/>
      <c r="WTX1" s="31"/>
      <c r="WTY1" s="31"/>
      <c r="WTZ1" s="31"/>
      <c r="WUA1" s="31"/>
      <c r="WUB1" s="31"/>
      <c r="WUC1" s="31"/>
      <c r="WUD1" s="31"/>
      <c r="WUE1" s="31"/>
      <c r="WUF1" s="31"/>
      <c r="WUG1" s="31"/>
      <c r="WUH1" s="31"/>
      <c r="WUI1" s="31"/>
      <c r="WUJ1" s="31"/>
      <c r="WUK1" s="31"/>
      <c r="WUL1" s="31"/>
      <c r="WUM1" s="31"/>
      <c r="WUN1" s="31"/>
      <c r="WUO1" s="31"/>
      <c r="WUP1" s="31"/>
      <c r="WUQ1" s="31"/>
      <c r="WUR1" s="31"/>
      <c r="WUS1" s="31"/>
      <c r="WUT1" s="31"/>
      <c r="WUU1" s="31"/>
      <c r="WUV1" s="31"/>
      <c r="WUW1" s="31"/>
      <c r="WUX1" s="31"/>
      <c r="WUY1" s="31"/>
      <c r="WUZ1" s="31"/>
      <c r="WVA1" s="31"/>
      <c r="WVB1" s="31"/>
      <c r="WVC1" s="31"/>
      <c r="WVD1" s="31"/>
      <c r="WVE1" s="31"/>
      <c r="WVF1" s="31"/>
      <c r="WVG1" s="31"/>
      <c r="WVH1" s="31"/>
      <c r="WVI1" s="31"/>
      <c r="WVJ1" s="31"/>
      <c r="WVK1" s="31"/>
      <c r="WVL1" s="31"/>
      <c r="WVM1" s="31"/>
      <c r="WVN1" s="31"/>
      <c r="WVO1" s="31"/>
      <c r="WVP1" s="31"/>
      <c r="WVQ1" s="31"/>
      <c r="WVR1" s="31"/>
      <c r="WVS1" s="31"/>
      <c r="WVT1" s="31"/>
      <c r="WVU1" s="31"/>
      <c r="WVV1" s="31"/>
      <c r="WVW1" s="31"/>
      <c r="WVX1" s="31"/>
      <c r="WVY1" s="31"/>
      <c r="WVZ1" s="31"/>
      <c r="WWA1" s="31"/>
      <c r="WWB1" s="31"/>
      <c r="WWC1" s="31"/>
      <c r="WWD1" s="31"/>
      <c r="WWE1" s="31"/>
      <c r="WWF1" s="31"/>
      <c r="WWG1" s="31"/>
      <c r="WWH1" s="31"/>
      <c r="WWI1" s="31"/>
      <c r="WWJ1" s="31"/>
      <c r="WWK1" s="31"/>
      <c r="WWL1" s="31"/>
      <c r="WWM1" s="31"/>
      <c r="WWN1" s="31"/>
      <c r="WWO1" s="31"/>
      <c r="WWP1" s="31"/>
      <c r="WWQ1" s="31"/>
      <c r="WWR1" s="31"/>
      <c r="WWS1" s="31"/>
      <c r="WWT1" s="31"/>
      <c r="WWU1" s="31"/>
      <c r="WWV1" s="31"/>
      <c r="WWW1" s="31"/>
      <c r="WWX1" s="31"/>
      <c r="WWY1" s="31"/>
      <c r="WWZ1" s="31"/>
      <c r="WXA1" s="31"/>
      <c r="WXB1" s="31"/>
      <c r="WXC1" s="31"/>
      <c r="WXD1" s="31"/>
      <c r="WXE1" s="31"/>
      <c r="WXF1" s="31"/>
      <c r="WXG1" s="31"/>
      <c r="WXH1" s="31"/>
      <c r="WXI1" s="31"/>
      <c r="WXJ1" s="31"/>
      <c r="WXK1" s="31"/>
      <c r="WXL1" s="31"/>
      <c r="WXM1" s="31"/>
      <c r="WXN1" s="31"/>
      <c r="WXO1" s="31"/>
      <c r="WXP1" s="31"/>
      <c r="WXQ1" s="31"/>
      <c r="WXR1" s="31"/>
      <c r="WXS1" s="31"/>
      <c r="WXT1" s="31"/>
      <c r="WXU1" s="31"/>
      <c r="WXV1" s="31"/>
      <c r="WXW1" s="31"/>
      <c r="WXX1" s="31"/>
      <c r="WXY1" s="31"/>
      <c r="WXZ1" s="31"/>
      <c r="WYA1" s="31"/>
      <c r="WYB1" s="31"/>
      <c r="WYC1" s="31"/>
      <c r="WYD1" s="31"/>
      <c r="WYE1" s="31"/>
      <c r="WYF1" s="31"/>
      <c r="WYG1" s="31"/>
      <c r="WYH1" s="31"/>
      <c r="WYI1" s="31"/>
      <c r="WYJ1" s="31"/>
      <c r="WYK1" s="31"/>
      <c r="WYL1" s="31"/>
      <c r="WYM1" s="31"/>
      <c r="WYN1" s="31"/>
      <c r="WYO1" s="31"/>
      <c r="WYP1" s="31"/>
      <c r="WYQ1" s="31"/>
      <c r="WYR1" s="31"/>
      <c r="WYS1" s="31"/>
      <c r="WYT1" s="31"/>
      <c r="WYU1" s="31"/>
      <c r="WYV1" s="31"/>
      <c r="WYW1" s="31"/>
      <c r="WYX1" s="31"/>
      <c r="WYY1" s="31"/>
      <c r="WYZ1" s="31"/>
      <c r="WZA1" s="31"/>
      <c r="WZB1" s="31"/>
      <c r="WZC1" s="31"/>
      <c r="WZD1" s="31"/>
      <c r="WZE1" s="31"/>
      <c r="WZF1" s="31"/>
      <c r="WZG1" s="31"/>
      <c r="WZH1" s="31"/>
      <c r="WZI1" s="31"/>
      <c r="WZJ1" s="31"/>
      <c r="WZK1" s="31"/>
      <c r="WZL1" s="31"/>
      <c r="WZM1" s="31"/>
      <c r="WZN1" s="31"/>
      <c r="WZO1" s="31"/>
      <c r="WZP1" s="31"/>
      <c r="WZQ1" s="31"/>
      <c r="WZR1" s="31"/>
      <c r="WZS1" s="31"/>
      <c r="WZT1" s="31"/>
      <c r="WZU1" s="31"/>
      <c r="WZV1" s="31"/>
      <c r="WZW1" s="31"/>
      <c r="WZX1" s="31"/>
      <c r="WZY1" s="31"/>
      <c r="WZZ1" s="31"/>
      <c r="XAA1" s="31"/>
      <c r="XAB1" s="31"/>
      <c r="XAC1" s="31"/>
      <c r="XAD1" s="31"/>
      <c r="XAE1" s="31"/>
      <c r="XAF1" s="31"/>
      <c r="XAG1" s="31"/>
      <c r="XAH1" s="31"/>
      <c r="XAI1" s="31"/>
      <c r="XAJ1" s="31"/>
      <c r="XAK1" s="31"/>
      <c r="XAL1" s="31"/>
      <c r="XAM1" s="31"/>
      <c r="XAN1" s="31"/>
      <c r="XAO1" s="31"/>
      <c r="XAP1" s="31"/>
      <c r="XAQ1" s="31"/>
      <c r="XAR1" s="31"/>
      <c r="XAS1" s="31"/>
      <c r="XAT1" s="31"/>
      <c r="XAU1" s="31"/>
      <c r="XAV1" s="31"/>
      <c r="XAW1" s="31"/>
      <c r="XAX1" s="31"/>
      <c r="XAY1" s="31"/>
      <c r="XAZ1" s="31"/>
      <c r="XBA1" s="31"/>
      <c r="XBB1" s="31"/>
      <c r="XBC1" s="31"/>
      <c r="XBD1" s="31"/>
      <c r="XBE1" s="31"/>
      <c r="XBF1" s="31"/>
      <c r="XBG1" s="31"/>
      <c r="XBH1" s="31"/>
      <c r="XBI1" s="31"/>
      <c r="XBJ1" s="31"/>
      <c r="XBK1" s="31"/>
      <c r="XBL1" s="31"/>
      <c r="XBM1" s="31"/>
      <c r="XBN1" s="31"/>
      <c r="XBO1" s="31"/>
      <c r="XBP1" s="31"/>
      <c r="XBQ1" s="31"/>
      <c r="XBR1" s="31"/>
      <c r="XBS1" s="31"/>
      <c r="XBT1" s="31"/>
      <c r="XBU1" s="31"/>
      <c r="XBV1" s="31"/>
      <c r="XBW1" s="31"/>
      <c r="XBX1" s="31"/>
      <c r="XBY1" s="31"/>
      <c r="XBZ1" s="31"/>
      <c r="XCA1" s="31"/>
      <c r="XCB1" s="31"/>
      <c r="XCC1" s="31"/>
      <c r="XCD1" s="31"/>
      <c r="XCE1" s="31"/>
      <c r="XCF1" s="31"/>
      <c r="XCG1" s="31"/>
      <c r="XCH1" s="31"/>
      <c r="XCI1" s="31"/>
      <c r="XCJ1" s="31"/>
      <c r="XCK1" s="31"/>
      <c r="XCL1" s="31"/>
      <c r="XCM1" s="31"/>
      <c r="XCN1" s="31"/>
      <c r="XCO1" s="31"/>
      <c r="XCP1" s="31"/>
      <c r="XCQ1" s="31"/>
      <c r="XCR1" s="31"/>
      <c r="XCS1" s="31"/>
      <c r="XCT1" s="31"/>
      <c r="XCU1" s="31"/>
      <c r="XCV1" s="31"/>
      <c r="XCW1" s="31"/>
      <c r="XCX1" s="31"/>
      <c r="XCY1" s="31"/>
      <c r="XCZ1" s="31"/>
      <c r="XDA1" s="31"/>
      <c r="XDB1" s="31"/>
      <c r="XDC1" s="31"/>
      <c r="XDD1" s="31"/>
      <c r="XDE1" s="31"/>
      <c r="XDF1" s="31"/>
      <c r="XDG1" s="31"/>
      <c r="XDH1" s="31"/>
      <c r="XDI1" s="31"/>
      <c r="XDJ1" s="31"/>
      <c r="XDK1" s="31"/>
      <c r="XDL1" s="31"/>
      <c r="XDM1" s="31"/>
      <c r="XDN1" s="31"/>
      <c r="XDO1" s="31"/>
      <c r="XDP1" s="31"/>
      <c r="XDQ1" s="31"/>
      <c r="XDR1" s="31"/>
      <c r="XDS1" s="31"/>
      <c r="XDT1" s="31"/>
      <c r="XDU1" s="31"/>
      <c r="XDV1" s="31"/>
      <c r="XDW1" s="31"/>
      <c r="XDX1" s="31"/>
      <c r="XDY1" s="31"/>
      <c r="XDZ1" s="31"/>
      <c r="XEA1" s="31"/>
      <c r="XEB1" s="31"/>
      <c r="XEC1" s="31"/>
      <c r="XED1" s="31"/>
      <c r="XEE1" s="31"/>
      <c r="XEF1" s="31"/>
      <c r="XEG1" s="31"/>
      <c r="XEH1" s="31"/>
      <c r="XEI1" s="31"/>
      <c r="XEJ1" s="31"/>
      <c r="XEK1" s="31"/>
      <c r="XEL1" s="31"/>
      <c r="XEM1" s="31"/>
      <c r="XEN1" s="31"/>
      <c r="XEO1" s="31"/>
      <c r="XEP1" s="31"/>
      <c r="XEQ1" s="31"/>
      <c r="XER1" s="31"/>
      <c r="XES1" s="31"/>
      <c r="XET1" s="31"/>
      <c r="XEU1" s="31"/>
      <c r="XEV1" s="31"/>
      <c r="XEW1" s="31"/>
      <c r="XEX1" s="31"/>
      <c r="XEY1" s="31"/>
      <c r="XEZ1" s="31"/>
      <c r="XFA1" s="31"/>
      <c r="XFB1" s="31"/>
      <c r="XFC1" s="31"/>
      <c r="XFD1" s="31"/>
    </row>
    <row r="2" spans="1:16384" ht="91.5" x14ac:dyDescent="0.35">
      <c r="A2" s="31"/>
      <c r="B2" s="14" t="s">
        <v>117984</v>
      </c>
      <c r="C2" s="15" t="s">
        <v>174</v>
      </c>
      <c r="D2" s="15" t="s">
        <v>175</v>
      </c>
      <c r="E2" s="15" t="s">
        <v>170</v>
      </c>
      <c r="F2" s="15" t="s">
        <v>165</v>
      </c>
      <c r="G2" s="15" t="s">
        <v>167</v>
      </c>
      <c r="H2" s="15" t="s">
        <v>169</v>
      </c>
      <c r="I2" s="15" t="s">
        <v>168</v>
      </c>
      <c r="J2" s="15" t="s">
        <v>176</v>
      </c>
      <c r="K2" s="15" t="s">
        <v>177</v>
      </c>
      <c r="L2" s="15" t="s">
        <v>179</v>
      </c>
      <c r="M2" s="15" t="s">
        <v>166</v>
      </c>
      <c r="N2" s="15" t="s">
        <v>178</v>
      </c>
      <c r="O2" s="15" t="s">
        <v>171</v>
      </c>
      <c r="P2" s="15" t="s">
        <v>173</v>
      </c>
      <c r="Q2" s="15" t="s">
        <v>172</v>
      </c>
      <c r="R2" s="15" t="s">
        <v>188</v>
      </c>
      <c r="S2" s="15" t="s">
        <v>204</v>
      </c>
      <c r="T2" s="15" t="s">
        <v>206</v>
      </c>
      <c r="U2" s="15" t="s">
        <v>207</v>
      </c>
      <c r="V2" s="15" t="s">
        <v>205</v>
      </c>
      <c r="W2" s="15" t="s">
        <v>195</v>
      </c>
      <c r="X2" s="15" t="s">
        <v>203</v>
      </c>
      <c r="Y2" s="15" t="s">
        <v>197</v>
      </c>
      <c r="Z2" s="15" t="s">
        <v>196</v>
      </c>
      <c r="AA2" s="15" t="s">
        <v>190</v>
      </c>
      <c r="AB2" s="15" t="s">
        <v>181</v>
      </c>
      <c r="AC2" s="15" t="s">
        <v>189</v>
      </c>
      <c r="AD2" s="15" t="s">
        <v>184</v>
      </c>
      <c r="AE2" s="15" t="s">
        <v>193</v>
      </c>
      <c r="AF2" s="15" t="s">
        <v>182</v>
      </c>
      <c r="AG2" s="15" t="s">
        <v>183</v>
      </c>
      <c r="AH2" s="15" t="s">
        <v>191</v>
      </c>
      <c r="AI2" s="15" t="s">
        <v>194</v>
      </c>
      <c r="AJ2" s="15" t="s">
        <v>180</v>
      </c>
      <c r="AK2" s="15" t="s">
        <v>192</v>
      </c>
      <c r="AL2" s="15" t="s">
        <v>187</v>
      </c>
      <c r="AM2" s="15" t="s">
        <v>185</v>
      </c>
      <c r="AN2" s="15" t="s">
        <v>186</v>
      </c>
      <c r="AO2" s="15" t="s">
        <v>199</v>
      </c>
      <c r="AP2" s="15" t="s">
        <v>201</v>
      </c>
      <c r="AQ2" s="15" t="s">
        <v>198</v>
      </c>
      <c r="AR2" s="15" t="s">
        <v>202</v>
      </c>
      <c r="AS2" s="15" t="s">
        <v>200</v>
      </c>
    </row>
    <row r="3" spans="1:16384" ht="23.25" x14ac:dyDescent="0.35">
      <c r="A3" s="13"/>
      <c r="B3" s="14" t="s">
        <v>117985</v>
      </c>
      <c r="C3" s="16" t="s">
        <v>209</v>
      </c>
      <c r="D3" s="16" t="s">
        <v>209</v>
      </c>
      <c r="E3" s="16" t="s">
        <v>209</v>
      </c>
      <c r="F3" s="16" t="s">
        <v>209</v>
      </c>
      <c r="G3" s="16" t="s">
        <v>209</v>
      </c>
      <c r="H3" s="16" t="s">
        <v>209</v>
      </c>
      <c r="I3" s="16" t="s">
        <v>209</v>
      </c>
      <c r="J3" s="16" t="s">
        <v>209</v>
      </c>
      <c r="K3" s="16" t="s">
        <v>209</v>
      </c>
      <c r="L3" s="16" t="s">
        <v>209</v>
      </c>
      <c r="M3" s="16" t="s">
        <v>209</v>
      </c>
      <c r="N3" s="16" t="s">
        <v>209</v>
      </c>
      <c r="O3" s="16" t="s">
        <v>209</v>
      </c>
      <c r="P3" s="16" t="s">
        <v>209</v>
      </c>
      <c r="Q3" s="16" t="s">
        <v>209</v>
      </c>
      <c r="R3" s="17" t="s">
        <v>211</v>
      </c>
      <c r="S3" s="17" t="s">
        <v>211</v>
      </c>
      <c r="T3" s="17" t="s">
        <v>211</v>
      </c>
      <c r="U3" s="17" t="s">
        <v>211</v>
      </c>
      <c r="V3" s="17" t="s">
        <v>211</v>
      </c>
      <c r="W3" s="17" t="s">
        <v>211</v>
      </c>
      <c r="X3" s="17" t="s">
        <v>211</v>
      </c>
      <c r="Y3" s="17" t="s">
        <v>211</v>
      </c>
      <c r="Z3" s="17" t="s">
        <v>211</v>
      </c>
      <c r="AA3" s="17" t="s">
        <v>211</v>
      </c>
      <c r="AB3" s="17" t="s">
        <v>211</v>
      </c>
      <c r="AC3" s="17" t="s">
        <v>211</v>
      </c>
      <c r="AD3" s="17" t="s">
        <v>211</v>
      </c>
      <c r="AE3" s="17" t="s">
        <v>211</v>
      </c>
      <c r="AF3" s="17" t="s">
        <v>211</v>
      </c>
      <c r="AG3" s="17" t="s">
        <v>211</v>
      </c>
      <c r="AH3" s="17" t="s">
        <v>211</v>
      </c>
      <c r="AI3" s="17" t="s">
        <v>211</v>
      </c>
      <c r="AJ3" s="17" t="s">
        <v>211</v>
      </c>
      <c r="AK3" s="17" t="s">
        <v>211</v>
      </c>
      <c r="AL3" s="17" t="s">
        <v>211</v>
      </c>
      <c r="AM3" s="17" t="s">
        <v>211</v>
      </c>
      <c r="AN3" s="17" t="s">
        <v>211</v>
      </c>
      <c r="AO3" s="17" t="s">
        <v>211</v>
      </c>
      <c r="AP3" s="17" t="s">
        <v>211</v>
      </c>
      <c r="AQ3" s="17" t="s">
        <v>211</v>
      </c>
      <c r="AR3" s="17" t="s">
        <v>211</v>
      </c>
      <c r="AS3" s="17" t="s">
        <v>211</v>
      </c>
    </row>
    <row r="4" spans="1:16384" ht="23.25" x14ac:dyDescent="0.35">
      <c r="B4" s="14" t="s">
        <v>117986</v>
      </c>
      <c r="C4" s="18" t="s">
        <v>117987</v>
      </c>
      <c r="D4" s="18" t="s">
        <v>117987</v>
      </c>
      <c r="E4" s="18" t="s">
        <v>117987</v>
      </c>
      <c r="F4" s="18" t="s">
        <v>117987</v>
      </c>
      <c r="G4" s="18" t="s">
        <v>117987</v>
      </c>
      <c r="H4" s="18" t="s">
        <v>117987</v>
      </c>
      <c r="I4" s="18" t="s">
        <v>117987</v>
      </c>
      <c r="J4" s="18" t="s">
        <v>117987</v>
      </c>
      <c r="K4" s="18" t="s">
        <v>117987</v>
      </c>
      <c r="L4" s="18" t="s">
        <v>117987</v>
      </c>
      <c r="M4" s="18" t="s">
        <v>117987</v>
      </c>
      <c r="N4" s="19" t="s">
        <v>117988</v>
      </c>
      <c r="O4" s="18" t="s">
        <v>117987</v>
      </c>
      <c r="P4" s="18" t="s">
        <v>117987</v>
      </c>
      <c r="Q4" s="18" t="s">
        <v>117987</v>
      </c>
      <c r="R4" s="18" t="s">
        <v>117987</v>
      </c>
      <c r="S4" s="18" t="s">
        <v>117987</v>
      </c>
      <c r="T4" s="18" t="s">
        <v>117987</v>
      </c>
      <c r="U4" s="18" t="s">
        <v>117987</v>
      </c>
      <c r="V4" s="30" t="s">
        <v>118330</v>
      </c>
      <c r="W4" s="19" t="s">
        <v>117988</v>
      </c>
      <c r="X4" s="18" t="s">
        <v>117987</v>
      </c>
      <c r="Y4" s="18" t="s">
        <v>117987</v>
      </c>
      <c r="Z4" s="18" t="s">
        <v>117987</v>
      </c>
      <c r="AA4" s="19" t="s">
        <v>117988</v>
      </c>
      <c r="AB4" s="30" t="s">
        <v>118331</v>
      </c>
      <c r="AC4" s="19" t="s">
        <v>117988</v>
      </c>
      <c r="AD4" s="19" t="s">
        <v>117988</v>
      </c>
      <c r="AE4" s="19" t="s">
        <v>117988</v>
      </c>
      <c r="AF4" s="19" t="s">
        <v>117988</v>
      </c>
      <c r="AG4" s="19" t="s">
        <v>117988</v>
      </c>
      <c r="AH4" s="19" t="s">
        <v>117988</v>
      </c>
      <c r="AI4" s="19" t="s">
        <v>117988</v>
      </c>
      <c r="AJ4" s="30" t="s">
        <v>118331</v>
      </c>
      <c r="AK4" s="19" t="s">
        <v>117988</v>
      </c>
      <c r="AL4" s="30" t="s">
        <v>118331</v>
      </c>
      <c r="AM4" s="19" t="s">
        <v>117988</v>
      </c>
      <c r="AN4" s="19" t="s">
        <v>117988</v>
      </c>
      <c r="AO4" s="19" t="s">
        <v>117988</v>
      </c>
      <c r="AP4" s="19" t="s">
        <v>117988</v>
      </c>
      <c r="AQ4" s="19" t="s">
        <v>117988</v>
      </c>
      <c r="AR4" s="19" t="s">
        <v>117988</v>
      </c>
      <c r="AS4" s="19" t="s">
        <v>117988</v>
      </c>
    </row>
    <row r="5" spans="1:16384" x14ac:dyDescent="0.25">
      <c r="A5" s="41" t="s">
        <v>117989</v>
      </c>
      <c r="B5" s="20" t="s">
        <v>117990</v>
      </c>
      <c r="C5">
        <v>0</v>
      </c>
      <c r="D5">
        <v>0</v>
      </c>
      <c r="E5">
        <v>0</v>
      </c>
      <c r="F5">
        <v>0</v>
      </c>
      <c r="G5">
        <v>0</v>
      </c>
      <c r="H5">
        <v>0</v>
      </c>
      <c r="I5">
        <v>0</v>
      </c>
      <c r="J5">
        <v>0</v>
      </c>
      <c r="K5">
        <v>0</v>
      </c>
      <c r="L5">
        <v>1</v>
      </c>
      <c r="M5">
        <v>0</v>
      </c>
      <c r="N5">
        <v>0</v>
      </c>
      <c r="O5">
        <v>0</v>
      </c>
      <c r="P5">
        <v>0</v>
      </c>
      <c r="Q5">
        <v>0</v>
      </c>
      <c r="R5">
        <v>0</v>
      </c>
      <c r="S5">
        <v>0</v>
      </c>
      <c r="T5">
        <v>0</v>
      </c>
      <c r="U5">
        <v>1</v>
      </c>
      <c r="V5">
        <v>1</v>
      </c>
      <c r="W5">
        <v>0</v>
      </c>
      <c r="X5">
        <v>0</v>
      </c>
      <c r="Y5">
        <v>0</v>
      </c>
      <c r="Z5">
        <v>0</v>
      </c>
      <c r="AA5">
        <v>0</v>
      </c>
      <c r="AB5">
        <v>1</v>
      </c>
      <c r="AC5">
        <v>1</v>
      </c>
      <c r="AD5">
        <v>1</v>
      </c>
      <c r="AE5">
        <v>1</v>
      </c>
      <c r="AF5">
        <v>1</v>
      </c>
      <c r="AG5">
        <v>1</v>
      </c>
      <c r="AH5">
        <v>1</v>
      </c>
      <c r="AI5">
        <v>1</v>
      </c>
      <c r="AJ5">
        <v>0</v>
      </c>
      <c r="AK5">
        <v>1</v>
      </c>
      <c r="AL5">
        <v>0</v>
      </c>
      <c r="AM5">
        <v>0</v>
      </c>
      <c r="AN5">
        <v>0</v>
      </c>
      <c r="AO5">
        <v>1</v>
      </c>
      <c r="AP5">
        <v>1</v>
      </c>
      <c r="AQ5">
        <v>1</v>
      </c>
      <c r="AR5">
        <v>1</v>
      </c>
      <c r="AS5">
        <v>1</v>
      </c>
    </row>
    <row r="6" spans="1:16384" x14ac:dyDescent="0.25">
      <c r="A6" s="41"/>
      <c r="B6" s="20" t="s">
        <v>117991</v>
      </c>
      <c r="C6">
        <v>0</v>
      </c>
      <c r="D6">
        <v>0</v>
      </c>
      <c r="E6">
        <v>0</v>
      </c>
      <c r="F6">
        <v>0</v>
      </c>
      <c r="G6">
        <v>0</v>
      </c>
      <c r="H6">
        <v>0</v>
      </c>
      <c r="I6">
        <v>0</v>
      </c>
      <c r="J6">
        <v>0</v>
      </c>
      <c r="K6">
        <v>0</v>
      </c>
      <c r="L6">
        <v>1</v>
      </c>
      <c r="M6">
        <v>0</v>
      </c>
      <c r="N6">
        <v>0</v>
      </c>
      <c r="O6">
        <v>0</v>
      </c>
      <c r="P6">
        <v>0</v>
      </c>
      <c r="Q6">
        <v>0</v>
      </c>
      <c r="R6">
        <v>0</v>
      </c>
      <c r="S6">
        <v>0</v>
      </c>
      <c r="T6">
        <v>0</v>
      </c>
      <c r="U6">
        <v>1</v>
      </c>
      <c r="V6">
        <v>1</v>
      </c>
      <c r="W6">
        <v>0</v>
      </c>
      <c r="X6">
        <v>0</v>
      </c>
      <c r="Y6">
        <v>0</v>
      </c>
      <c r="Z6">
        <v>0</v>
      </c>
      <c r="AA6">
        <v>0</v>
      </c>
      <c r="AB6">
        <v>1</v>
      </c>
      <c r="AC6">
        <v>1</v>
      </c>
      <c r="AD6">
        <v>1</v>
      </c>
      <c r="AE6">
        <v>1</v>
      </c>
      <c r="AF6">
        <v>1</v>
      </c>
      <c r="AG6">
        <v>1</v>
      </c>
      <c r="AH6">
        <v>1</v>
      </c>
      <c r="AI6">
        <v>1</v>
      </c>
      <c r="AJ6">
        <v>0</v>
      </c>
      <c r="AK6">
        <v>1</v>
      </c>
      <c r="AL6">
        <v>0</v>
      </c>
      <c r="AM6">
        <v>0</v>
      </c>
      <c r="AN6">
        <v>0</v>
      </c>
      <c r="AO6">
        <v>1</v>
      </c>
      <c r="AP6">
        <v>1</v>
      </c>
      <c r="AQ6">
        <v>1</v>
      </c>
      <c r="AR6">
        <v>1</v>
      </c>
      <c r="AS6">
        <v>1</v>
      </c>
    </row>
    <row r="7" spans="1:16384" x14ac:dyDescent="0.25">
      <c r="A7" s="41"/>
      <c r="B7" s="20" t="s">
        <v>117992</v>
      </c>
      <c r="C7">
        <v>0</v>
      </c>
      <c r="D7">
        <v>0</v>
      </c>
      <c r="E7">
        <v>0</v>
      </c>
      <c r="F7">
        <v>0</v>
      </c>
      <c r="G7">
        <v>0</v>
      </c>
      <c r="H7">
        <v>0</v>
      </c>
      <c r="I7">
        <v>0</v>
      </c>
      <c r="J7">
        <v>0</v>
      </c>
      <c r="K7">
        <v>0</v>
      </c>
      <c r="L7">
        <v>1</v>
      </c>
      <c r="M7">
        <v>0</v>
      </c>
      <c r="N7">
        <v>0</v>
      </c>
      <c r="O7">
        <v>0</v>
      </c>
      <c r="P7">
        <v>0</v>
      </c>
      <c r="Q7">
        <v>0</v>
      </c>
      <c r="R7">
        <v>0</v>
      </c>
      <c r="S7">
        <v>0</v>
      </c>
      <c r="T7">
        <v>0</v>
      </c>
      <c r="U7">
        <v>1</v>
      </c>
      <c r="V7">
        <v>1</v>
      </c>
      <c r="W7">
        <v>0</v>
      </c>
      <c r="X7">
        <v>0</v>
      </c>
      <c r="Y7">
        <v>0</v>
      </c>
      <c r="Z7">
        <v>0</v>
      </c>
      <c r="AA7">
        <v>0</v>
      </c>
      <c r="AB7">
        <v>1</v>
      </c>
      <c r="AC7">
        <v>1</v>
      </c>
      <c r="AD7">
        <v>1</v>
      </c>
      <c r="AE7">
        <v>1</v>
      </c>
      <c r="AF7">
        <v>1</v>
      </c>
      <c r="AG7">
        <v>1</v>
      </c>
      <c r="AH7">
        <v>1</v>
      </c>
      <c r="AI7">
        <v>1</v>
      </c>
      <c r="AJ7">
        <v>0</v>
      </c>
      <c r="AK7">
        <v>1</v>
      </c>
      <c r="AL7">
        <v>0</v>
      </c>
      <c r="AM7">
        <v>0</v>
      </c>
      <c r="AN7">
        <v>0</v>
      </c>
      <c r="AO7">
        <v>1</v>
      </c>
      <c r="AP7">
        <v>1</v>
      </c>
      <c r="AQ7">
        <v>1</v>
      </c>
      <c r="AR7">
        <v>1</v>
      </c>
      <c r="AS7">
        <v>1</v>
      </c>
    </row>
    <row r="8" spans="1:16384" x14ac:dyDescent="0.25">
      <c r="A8" s="41"/>
      <c r="B8" s="20" t="s">
        <v>117993</v>
      </c>
      <c r="C8">
        <v>0</v>
      </c>
      <c r="D8">
        <v>0</v>
      </c>
      <c r="E8">
        <v>0</v>
      </c>
      <c r="F8">
        <v>0</v>
      </c>
      <c r="G8">
        <v>0</v>
      </c>
      <c r="H8">
        <v>0</v>
      </c>
      <c r="I8">
        <v>0</v>
      </c>
      <c r="J8">
        <v>0</v>
      </c>
      <c r="K8">
        <v>0</v>
      </c>
      <c r="L8">
        <v>1</v>
      </c>
      <c r="M8">
        <v>0</v>
      </c>
      <c r="N8">
        <v>0</v>
      </c>
      <c r="O8">
        <v>0</v>
      </c>
      <c r="P8">
        <v>0</v>
      </c>
      <c r="Q8">
        <v>0</v>
      </c>
      <c r="R8">
        <v>0</v>
      </c>
      <c r="S8">
        <v>0</v>
      </c>
      <c r="T8">
        <v>0</v>
      </c>
      <c r="U8">
        <v>1</v>
      </c>
      <c r="V8">
        <v>1</v>
      </c>
      <c r="W8">
        <v>0</v>
      </c>
      <c r="X8">
        <v>0</v>
      </c>
      <c r="Y8">
        <v>0</v>
      </c>
      <c r="Z8">
        <v>0</v>
      </c>
      <c r="AA8">
        <v>0</v>
      </c>
      <c r="AB8">
        <v>1</v>
      </c>
      <c r="AC8">
        <v>1</v>
      </c>
      <c r="AD8">
        <v>1</v>
      </c>
      <c r="AE8">
        <v>1</v>
      </c>
      <c r="AF8">
        <v>1</v>
      </c>
      <c r="AG8">
        <v>1</v>
      </c>
      <c r="AH8">
        <v>1</v>
      </c>
      <c r="AI8">
        <v>1</v>
      </c>
      <c r="AJ8">
        <v>0</v>
      </c>
      <c r="AK8">
        <v>1</v>
      </c>
      <c r="AL8">
        <v>0</v>
      </c>
      <c r="AM8">
        <v>0</v>
      </c>
      <c r="AN8">
        <v>0</v>
      </c>
      <c r="AO8">
        <v>1</v>
      </c>
      <c r="AP8">
        <v>1</v>
      </c>
      <c r="AQ8">
        <v>1</v>
      </c>
      <c r="AR8">
        <v>1</v>
      </c>
      <c r="AS8">
        <v>1</v>
      </c>
    </row>
    <row r="9" spans="1:16384" x14ac:dyDescent="0.25">
      <c r="A9" s="41"/>
      <c r="B9" s="20" t="s">
        <v>117994</v>
      </c>
      <c r="C9">
        <v>0</v>
      </c>
      <c r="D9">
        <v>0</v>
      </c>
      <c r="E9">
        <v>0</v>
      </c>
      <c r="F9">
        <v>0</v>
      </c>
      <c r="G9">
        <v>0</v>
      </c>
      <c r="H9">
        <v>0</v>
      </c>
      <c r="I9">
        <v>0</v>
      </c>
      <c r="J9">
        <v>0</v>
      </c>
      <c r="K9">
        <v>0</v>
      </c>
      <c r="L9">
        <v>1</v>
      </c>
      <c r="M9">
        <v>0</v>
      </c>
      <c r="N9">
        <v>0</v>
      </c>
      <c r="O9">
        <v>0</v>
      </c>
      <c r="P9">
        <v>0</v>
      </c>
      <c r="Q9">
        <v>0</v>
      </c>
      <c r="R9">
        <v>0</v>
      </c>
      <c r="S9">
        <v>0</v>
      </c>
      <c r="T9">
        <v>0</v>
      </c>
      <c r="U9">
        <v>0</v>
      </c>
      <c r="V9">
        <v>1</v>
      </c>
      <c r="W9">
        <v>0</v>
      </c>
      <c r="X9">
        <v>0</v>
      </c>
      <c r="Y9">
        <v>0</v>
      </c>
      <c r="Z9">
        <v>0</v>
      </c>
      <c r="AA9">
        <v>0</v>
      </c>
      <c r="AB9">
        <v>1</v>
      </c>
      <c r="AC9">
        <v>1</v>
      </c>
      <c r="AD9">
        <v>1</v>
      </c>
      <c r="AE9">
        <v>1</v>
      </c>
      <c r="AF9">
        <v>1</v>
      </c>
      <c r="AG9">
        <v>1</v>
      </c>
      <c r="AH9">
        <v>1</v>
      </c>
      <c r="AI9">
        <v>1</v>
      </c>
      <c r="AJ9">
        <v>0</v>
      </c>
      <c r="AK9">
        <v>1</v>
      </c>
      <c r="AL9">
        <v>0</v>
      </c>
      <c r="AM9">
        <v>0</v>
      </c>
      <c r="AN9">
        <v>0</v>
      </c>
      <c r="AO9">
        <v>0</v>
      </c>
      <c r="AP9">
        <v>1</v>
      </c>
      <c r="AQ9">
        <v>1</v>
      </c>
      <c r="AR9">
        <v>1</v>
      </c>
      <c r="AS9">
        <v>1</v>
      </c>
    </row>
    <row r="10" spans="1:16384" x14ac:dyDescent="0.25">
      <c r="A10" s="41"/>
      <c r="B10" s="20" t="s">
        <v>117995</v>
      </c>
      <c r="C10">
        <v>0</v>
      </c>
      <c r="D10">
        <v>0</v>
      </c>
      <c r="E10">
        <v>0</v>
      </c>
      <c r="F10">
        <v>0</v>
      </c>
      <c r="G10">
        <v>1</v>
      </c>
      <c r="H10">
        <v>0</v>
      </c>
      <c r="I10">
        <v>0</v>
      </c>
      <c r="J10">
        <v>0</v>
      </c>
      <c r="K10">
        <v>0</v>
      </c>
      <c r="L10">
        <v>0</v>
      </c>
      <c r="M10">
        <v>0</v>
      </c>
      <c r="N10">
        <v>1</v>
      </c>
      <c r="O10">
        <v>0</v>
      </c>
      <c r="P10">
        <v>0</v>
      </c>
      <c r="Q10">
        <v>0</v>
      </c>
      <c r="R10">
        <v>0</v>
      </c>
      <c r="S10">
        <v>0</v>
      </c>
      <c r="T10">
        <v>0</v>
      </c>
      <c r="U10">
        <v>0</v>
      </c>
      <c r="V10">
        <v>1</v>
      </c>
      <c r="W10">
        <v>0</v>
      </c>
      <c r="X10">
        <v>0</v>
      </c>
      <c r="Y10">
        <v>0</v>
      </c>
      <c r="Z10">
        <v>0</v>
      </c>
      <c r="AA10">
        <v>0</v>
      </c>
      <c r="AB10">
        <v>1</v>
      </c>
      <c r="AC10">
        <v>1</v>
      </c>
      <c r="AD10">
        <v>1</v>
      </c>
      <c r="AE10">
        <v>1</v>
      </c>
      <c r="AF10">
        <v>1</v>
      </c>
      <c r="AG10">
        <v>1</v>
      </c>
      <c r="AH10">
        <v>1</v>
      </c>
      <c r="AI10">
        <v>1</v>
      </c>
      <c r="AJ10">
        <v>0</v>
      </c>
      <c r="AK10">
        <v>1</v>
      </c>
      <c r="AL10">
        <v>0</v>
      </c>
      <c r="AM10">
        <v>0</v>
      </c>
      <c r="AN10">
        <v>0</v>
      </c>
      <c r="AO10">
        <v>0</v>
      </c>
      <c r="AP10">
        <v>1</v>
      </c>
      <c r="AQ10">
        <v>1</v>
      </c>
      <c r="AR10">
        <v>1</v>
      </c>
      <c r="AS10">
        <v>1</v>
      </c>
    </row>
    <row r="11" spans="1:16384" x14ac:dyDescent="0.25">
      <c r="A11" s="41"/>
      <c r="B11" s="20" t="s">
        <v>117996</v>
      </c>
      <c r="C11">
        <v>0</v>
      </c>
      <c r="D11">
        <v>0</v>
      </c>
      <c r="E11">
        <v>0</v>
      </c>
      <c r="F11">
        <v>0</v>
      </c>
      <c r="G11">
        <v>1</v>
      </c>
      <c r="H11">
        <v>0</v>
      </c>
      <c r="I11">
        <v>0</v>
      </c>
      <c r="J11">
        <v>0</v>
      </c>
      <c r="K11">
        <v>0</v>
      </c>
      <c r="L11">
        <v>0</v>
      </c>
      <c r="M11">
        <v>0</v>
      </c>
      <c r="N11">
        <v>1</v>
      </c>
      <c r="O11">
        <v>0</v>
      </c>
      <c r="P11">
        <v>0</v>
      </c>
      <c r="Q11">
        <v>0</v>
      </c>
      <c r="R11">
        <v>0</v>
      </c>
      <c r="S11">
        <v>0</v>
      </c>
      <c r="T11">
        <v>0</v>
      </c>
      <c r="U11">
        <v>0</v>
      </c>
      <c r="V11">
        <v>1</v>
      </c>
      <c r="W11">
        <v>0</v>
      </c>
      <c r="X11">
        <v>0</v>
      </c>
      <c r="Y11">
        <v>0</v>
      </c>
      <c r="Z11">
        <v>0</v>
      </c>
      <c r="AA11">
        <v>0</v>
      </c>
      <c r="AB11">
        <v>1</v>
      </c>
      <c r="AC11">
        <v>1</v>
      </c>
      <c r="AD11">
        <v>1</v>
      </c>
      <c r="AE11">
        <v>1</v>
      </c>
      <c r="AF11">
        <v>1</v>
      </c>
      <c r="AG11">
        <v>1</v>
      </c>
      <c r="AH11">
        <v>1</v>
      </c>
      <c r="AI11">
        <v>1</v>
      </c>
      <c r="AJ11">
        <v>0</v>
      </c>
      <c r="AK11">
        <v>1</v>
      </c>
      <c r="AL11">
        <v>0</v>
      </c>
      <c r="AM11">
        <v>0</v>
      </c>
      <c r="AN11">
        <v>0</v>
      </c>
      <c r="AO11">
        <v>0</v>
      </c>
      <c r="AP11">
        <v>1</v>
      </c>
      <c r="AQ11">
        <v>1</v>
      </c>
      <c r="AR11">
        <v>1</v>
      </c>
      <c r="AS11">
        <v>1</v>
      </c>
    </row>
    <row r="12" spans="1:16384" x14ac:dyDescent="0.25">
      <c r="A12" s="41"/>
      <c r="B12" s="20" t="s">
        <v>117997</v>
      </c>
      <c r="C12">
        <v>0</v>
      </c>
      <c r="D12">
        <v>0</v>
      </c>
      <c r="E12">
        <v>0</v>
      </c>
      <c r="F12">
        <v>0</v>
      </c>
      <c r="G12">
        <v>0</v>
      </c>
      <c r="H12">
        <v>0</v>
      </c>
      <c r="I12">
        <v>0</v>
      </c>
      <c r="J12">
        <v>0</v>
      </c>
      <c r="K12">
        <v>0</v>
      </c>
      <c r="L12">
        <v>0</v>
      </c>
      <c r="M12">
        <v>0</v>
      </c>
      <c r="N12">
        <v>0</v>
      </c>
      <c r="O12">
        <v>0</v>
      </c>
      <c r="P12">
        <v>0</v>
      </c>
      <c r="Q12">
        <v>0</v>
      </c>
      <c r="R12">
        <v>0</v>
      </c>
      <c r="S12">
        <v>0</v>
      </c>
      <c r="T12">
        <v>0</v>
      </c>
      <c r="U12">
        <v>0</v>
      </c>
      <c r="V12">
        <v>0</v>
      </c>
      <c r="W12">
        <v>0</v>
      </c>
      <c r="X12">
        <v>0</v>
      </c>
      <c r="Y12">
        <v>0</v>
      </c>
      <c r="Z12">
        <v>0</v>
      </c>
      <c r="AA12">
        <v>0</v>
      </c>
      <c r="AB12">
        <v>0</v>
      </c>
      <c r="AC12">
        <v>1</v>
      </c>
      <c r="AD12">
        <v>1</v>
      </c>
      <c r="AE12">
        <v>1</v>
      </c>
      <c r="AF12">
        <v>1</v>
      </c>
      <c r="AG12">
        <v>1</v>
      </c>
      <c r="AH12">
        <v>1</v>
      </c>
      <c r="AI12">
        <v>1</v>
      </c>
      <c r="AJ12">
        <v>0</v>
      </c>
      <c r="AK12">
        <v>1</v>
      </c>
      <c r="AL12">
        <v>0</v>
      </c>
      <c r="AM12">
        <v>0</v>
      </c>
      <c r="AN12">
        <v>0</v>
      </c>
      <c r="AO12">
        <v>0</v>
      </c>
      <c r="AP12">
        <v>1</v>
      </c>
      <c r="AQ12">
        <v>1</v>
      </c>
      <c r="AR12">
        <v>1</v>
      </c>
      <c r="AS12">
        <v>1</v>
      </c>
    </row>
    <row r="13" spans="1:16384" x14ac:dyDescent="0.25">
      <c r="A13" s="41"/>
      <c r="B13" s="20" t="s">
        <v>117998</v>
      </c>
      <c r="C13">
        <v>0</v>
      </c>
      <c r="D13">
        <v>0</v>
      </c>
      <c r="E13">
        <v>0</v>
      </c>
      <c r="F13">
        <v>0</v>
      </c>
      <c r="G13">
        <v>0</v>
      </c>
      <c r="H13">
        <v>0</v>
      </c>
      <c r="I13">
        <v>0</v>
      </c>
      <c r="J13">
        <v>0</v>
      </c>
      <c r="K13">
        <v>0</v>
      </c>
      <c r="L13">
        <v>0</v>
      </c>
      <c r="M13">
        <v>0</v>
      </c>
      <c r="N13">
        <v>0</v>
      </c>
      <c r="O13">
        <v>0</v>
      </c>
      <c r="P13">
        <v>0</v>
      </c>
      <c r="Q13">
        <v>0</v>
      </c>
      <c r="R13">
        <v>0</v>
      </c>
      <c r="S13">
        <v>0</v>
      </c>
      <c r="T13">
        <v>0</v>
      </c>
      <c r="U13">
        <v>0</v>
      </c>
      <c r="V13">
        <v>0</v>
      </c>
      <c r="W13">
        <v>0</v>
      </c>
      <c r="X13">
        <v>0</v>
      </c>
      <c r="Y13">
        <v>0</v>
      </c>
      <c r="Z13">
        <v>0</v>
      </c>
      <c r="AA13">
        <v>0</v>
      </c>
      <c r="AB13">
        <v>0</v>
      </c>
      <c r="AC13">
        <v>1</v>
      </c>
      <c r="AD13">
        <v>1</v>
      </c>
      <c r="AE13">
        <v>1</v>
      </c>
      <c r="AF13">
        <v>1</v>
      </c>
      <c r="AG13">
        <v>1</v>
      </c>
      <c r="AH13">
        <v>1</v>
      </c>
      <c r="AI13">
        <v>1</v>
      </c>
      <c r="AJ13">
        <v>0</v>
      </c>
      <c r="AK13">
        <v>1</v>
      </c>
      <c r="AL13">
        <v>0</v>
      </c>
      <c r="AM13">
        <v>0</v>
      </c>
      <c r="AN13">
        <v>0</v>
      </c>
      <c r="AO13">
        <v>0</v>
      </c>
      <c r="AP13">
        <v>1</v>
      </c>
      <c r="AQ13">
        <v>1</v>
      </c>
      <c r="AR13">
        <v>1</v>
      </c>
      <c r="AS13">
        <v>1</v>
      </c>
    </row>
    <row r="14" spans="1:16384" x14ac:dyDescent="0.25">
      <c r="A14" s="41"/>
      <c r="B14" s="20" t="s">
        <v>117999</v>
      </c>
      <c r="C14">
        <v>0</v>
      </c>
      <c r="D14">
        <v>0</v>
      </c>
      <c r="E14">
        <v>0</v>
      </c>
      <c r="F14">
        <v>0</v>
      </c>
      <c r="G14">
        <v>0</v>
      </c>
      <c r="H14">
        <v>0</v>
      </c>
      <c r="I14">
        <v>0</v>
      </c>
      <c r="J14">
        <v>0</v>
      </c>
      <c r="K14">
        <v>0</v>
      </c>
      <c r="L14">
        <v>0</v>
      </c>
      <c r="M14">
        <v>0</v>
      </c>
      <c r="N14">
        <v>0</v>
      </c>
      <c r="O14">
        <v>0</v>
      </c>
      <c r="P14">
        <v>0</v>
      </c>
      <c r="Q14">
        <v>0</v>
      </c>
      <c r="R14">
        <v>0</v>
      </c>
      <c r="S14">
        <v>0</v>
      </c>
      <c r="T14">
        <v>0</v>
      </c>
      <c r="U14">
        <v>0</v>
      </c>
      <c r="V14">
        <v>0</v>
      </c>
      <c r="W14">
        <v>0</v>
      </c>
      <c r="X14">
        <v>0</v>
      </c>
      <c r="Y14">
        <v>0</v>
      </c>
      <c r="Z14">
        <v>0</v>
      </c>
      <c r="AA14">
        <v>0</v>
      </c>
      <c r="AB14">
        <v>0</v>
      </c>
      <c r="AC14">
        <v>0</v>
      </c>
      <c r="AD14">
        <v>1</v>
      </c>
      <c r="AE14">
        <v>2</v>
      </c>
      <c r="AF14">
        <v>1</v>
      </c>
      <c r="AG14">
        <v>1</v>
      </c>
      <c r="AH14">
        <v>1</v>
      </c>
      <c r="AI14">
        <v>1</v>
      </c>
      <c r="AJ14">
        <v>0</v>
      </c>
      <c r="AK14">
        <v>1</v>
      </c>
      <c r="AL14">
        <v>0</v>
      </c>
      <c r="AM14">
        <v>0</v>
      </c>
      <c r="AN14">
        <v>0</v>
      </c>
      <c r="AO14">
        <v>0</v>
      </c>
      <c r="AP14">
        <v>1</v>
      </c>
      <c r="AQ14">
        <v>1</v>
      </c>
      <c r="AR14">
        <v>1</v>
      </c>
      <c r="AS14">
        <v>1</v>
      </c>
    </row>
    <row r="15" spans="1:16384" x14ac:dyDescent="0.25">
      <c r="A15" s="41"/>
      <c r="B15" s="20" t="s">
        <v>118000</v>
      </c>
      <c r="C15">
        <v>0</v>
      </c>
      <c r="D15">
        <v>0</v>
      </c>
      <c r="E15">
        <v>0</v>
      </c>
      <c r="F15">
        <v>0</v>
      </c>
      <c r="G15">
        <v>0</v>
      </c>
      <c r="H15">
        <v>0</v>
      </c>
      <c r="I15">
        <v>0</v>
      </c>
      <c r="J15">
        <v>0</v>
      </c>
      <c r="K15">
        <v>0</v>
      </c>
      <c r="L15">
        <v>0</v>
      </c>
      <c r="M15">
        <v>0</v>
      </c>
      <c r="N15">
        <v>0</v>
      </c>
      <c r="O15">
        <v>0</v>
      </c>
      <c r="P15">
        <v>0</v>
      </c>
      <c r="Q15">
        <v>0</v>
      </c>
      <c r="R15">
        <v>0</v>
      </c>
      <c r="S15">
        <v>0</v>
      </c>
      <c r="T15">
        <v>0</v>
      </c>
      <c r="U15">
        <v>0</v>
      </c>
      <c r="V15">
        <v>0</v>
      </c>
      <c r="W15">
        <v>0</v>
      </c>
      <c r="X15">
        <v>0</v>
      </c>
      <c r="Y15">
        <v>0</v>
      </c>
      <c r="Z15">
        <v>0</v>
      </c>
      <c r="AA15">
        <v>0</v>
      </c>
      <c r="AB15">
        <v>0</v>
      </c>
      <c r="AC15">
        <v>0</v>
      </c>
      <c r="AD15">
        <v>1</v>
      </c>
      <c r="AE15">
        <v>1</v>
      </c>
      <c r="AF15">
        <v>1</v>
      </c>
      <c r="AG15">
        <v>1</v>
      </c>
      <c r="AH15">
        <v>1</v>
      </c>
      <c r="AI15">
        <v>1</v>
      </c>
      <c r="AJ15">
        <v>0</v>
      </c>
      <c r="AK15">
        <v>0</v>
      </c>
      <c r="AL15">
        <v>0</v>
      </c>
      <c r="AM15">
        <v>0</v>
      </c>
      <c r="AN15">
        <v>0</v>
      </c>
      <c r="AO15">
        <v>0</v>
      </c>
      <c r="AP15">
        <v>1</v>
      </c>
      <c r="AQ15">
        <v>1</v>
      </c>
      <c r="AR15">
        <v>1</v>
      </c>
      <c r="AS15">
        <v>1</v>
      </c>
    </row>
    <row r="16" spans="1:16384" x14ac:dyDescent="0.25">
      <c r="A16" s="41"/>
      <c r="B16" s="20" t="s">
        <v>118001</v>
      </c>
      <c r="C16">
        <v>0</v>
      </c>
      <c r="D16">
        <v>0</v>
      </c>
      <c r="E16">
        <v>0</v>
      </c>
      <c r="F16">
        <v>0</v>
      </c>
      <c r="G16">
        <v>0</v>
      </c>
      <c r="H16">
        <v>0</v>
      </c>
      <c r="I16">
        <v>0</v>
      </c>
      <c r="J16">
        <v>0</v>
      </c>
      <c r="K16">
        <v>0</v>
      </c>
      <c r="L16">
        <v>0</v>
      </c>
      <c r="M16">
        <v>0</v>
      </c>
      <c r="N16">
        <v>0</v>
      </c>
      <c r="O16">
        <v>0</v>
      </c>
      <c r="P16">
        <v>0</v>
      </c>
      <c r="Q16">
        <v>0</v>
      </c>
      <c r="R16">
        <v>0</v>
      </c>
      <c r="S16">
        <v>0</v>
      </c>
      <c r="T16">
        <v>0</v>
      </c>
      <c r="U16">
        <v>0</v>
      </c>
      <c r="V16">
        <v>0</v>
      </c>
      <c r="W16">
        <v>0</v>
      </c>
      <c r="X16">
        <v>0</v>
      </c>
      <c r="Y16">
        <v>0</v>
      </c>
      <c r="Z16">
        <v>0</v>
      </c>
      <c r="AA16">
        <v>0</v>
      </c>
      <c r="AB16">
        <v>0</v>
      </c>
      <c r="AC16">
        <v>1</v>
      </c>
      <c r="AD16">
        <v>2</v>
      </c>
      <c r="AE16">
        <v>1</v>
      </c>
      <c r="AF16">
        <v>0</v>
      </c>
      <c r="AG16">
        <v>1</v>
      </c>
      <c r="AH16">
        <v>2</v>
      </c>
      <c r="AI16">
        <v>1</v>
      </c>
      <c r="AJ16">
        <v>1</v>
      </c>
      <c r="AK16">
        <v>1</v>
      </c>
      <c r="AL16">
        <v>0</v>
      </c>
      <c r="AM16">
        <v>0</v>
      </c>
      <c r="AN16">
        <v>0</v>
      </c>
      <c r="AO16">
        <v>0</v>
      </c>
      <c r="AP16">
        <v>1</v>
      </c>
      <c r="AQ16">
        <v>1</v>
      </c>
      <c r="AR16">
        <v>1</v>
      </c>
      <c r="AS16">
        <v>1</v>
      </c>
    </row>
    <row r="17" spans="1:45" x14ac:dyDescent="0.25">
      <c r="A17" s="41"/>
      <c r="B17" s="20" t="s">
        <v>118002</v>
      </c>
      <c r="C17">
        <v>0</v>
      </c>
      <c r="D17">
        <v>0</v>
      </c>
      <c r="E17">
        <v>0</v>
      </c>
      <c r="F17">
        <v>0</v>
      </c>
      <c r="G17">
        <v>0</v>
      </c>
      <c r="H17">
        <v>0</v>
      </c>
      <c r="I17">
        <v>0</v>
      </c>
      <c r="J17">
        <v>0</v>
      </c>
      <c r="K17">
        <v>0</v>
      </c>
      <c r="L17">
        <v>0</v>
      </c>
      <c r="M17">
        <v>0</v>
      </c>
      <c r="N17">
        <v>0</v>
      </c>
      <c r="O17">
        <v>0</v>
      </c>
      <c r="P17">
        <v>0</v>
      </c>
      <c r="Q17">
        <v>0</v>
      </c>
      <c r="R17">
        <v>0</v>
      </c>
      <c r="S17">
        <v>0</v>
      </c>
      <c r="T17">
        <v>0</v>
      </c>
      <c r="U17">
        <v>0</v>
      </c>
      <c r="V17">
        <v>0</v>
      </c>
      <c r="W17">
        <v>0</v>
      </c>
      <c r="X17">
        <v>0</v>
      </c>
      <c r="Y17">
        <v>0</v>
      </c>
      <c r="Z17">
        <v>0</v>
      </c>
      <c r="AA17">
        <v>0</v>
      </c>
      <c r="AB17">
        <v>0</v>
      </c>
      <c r="AC17">
        <v>0</v>
      </c>
      <c r="AD17">
        <v>1</v>
      </c>
      <c r="AE17">
        <v>0</v>
      </c>
      <c r="AF17">
        <v>1</v>
      </c>
      <c r="AG17">
        <v>1</v>
      </c>
      <c r="AH17">
        <v>1</v>
      </c>
      <c r="AI17">
        <v>1</v>
      </c>
      <c r="AJ17">
        <v>1</v>
      </c>
      <c r="AK17">
        <v>0</v>
      </c>
      <c r="AL17">
        <v>0</v>
      </c>
      <c r="AM17">
        <v>0</v>
      </c>
      <c r="AN17">
        <v>0</v>
      </c>
      <c r="AO17">
        <v>0</v>
      </c>
      <c r="AP17">
        <v>1</v>
      </c>
      <c r="AQ17">
        <v>1</v>
      </c>
      <c r="AR17">
        <v>1</v>
      </c>
      <c r="AS17">
        <v>1</v>
      </c>
    </row>
    <row r="18" spans="1:45" x14ac:dyDescent="0.25">
      <c r="A18" s="41"/>
      <c r="B18" s="20" t="s">
        <v>118003</v>
      </c>
      <c r="C18">
        <v>0</v>
      </c>
      <c r="D18">
        <v>0</v>
      </c>
      <c r="E18">
        <v>0</v>
      </c>
      <c r="F18">
        <v>0</v>
      </c>
      <c r="G18">
        <v>0</v>
      </c>
      <c r="H18">
        <v>0</v>
      </c>
      <c r="I18">
        <v>0</v>
      </c>
      <c r="J18">
        <v>0</v>
      </c>
      <c r="K18">
        <v>0</v>
      </c>
      <c r="L18">
        <v>0</v>
      </c>
      <c r="M18">
        <v>0</v>
      </c>
      <c r="N18">
        <v>0</v>
      </c>
      <c r="O18">
        <v>0</v>
      </c>
      <c r="P18">
        <v>0</v>
      </c>
      <c r="Q18">
        <v>0</v>
      </c>
      <c r="R18">
        <v>0</v>
      </c>
      <c r="S18">
        <v>0</v>
      </c>
      <c r="T18">
        <v>0</v>
      </c>
      <c r="U18">
        <v>0</v>
      </c>
      <c r="V18">
        <v>0</v>
      </c>
      <c r="W18">
        <v>0</v>
      </c>
      <c r="X18">
        <v>0</v>
      </c>
      <c r="Y18">
        <v>0</v>
      </c>
      <c r="Z18">
        <v>0</v>
      </c>
      <c r="AA18">
        <v>0</v>
      </c>
      <c r="AB18">
        <v>0</v>
      </c>
      <c r="AC18">
        <v>0</v>
      </c>
      <c r="AD18">
        <v>1</v>
      </c>
      <c r="AE18">
        <v>0</v>
      </c>
      <c r="AF18">
        <v>1</v>
      </c>
      <c r="AG18">
        <v>1</v>
      </c>
      <c r="AH18">
        <v>1</v>
      </c>
      <c r="AI18">
        <v>1</v>
      </c>
      <c r="AJ18">
        <v>1</v>
      </c>
      <c r="AK18">
        <v>0</v>
      </c>
      <c r="AL18">
        <v>0</v>
      </c>
      <c r="AM18">
        <v>0</v>
      </c>
      <c r="AN18">
        <v>0</v>
      </c>
      <c r="AO18">
        <v>0</v>
      </c>
      <c r="AP18">
        <v>1</v>
      </c>
      <c r="AQ18">
        <v>1</v>
      </c>
      <c r="AR18">
        <v>1</v>
      </c>
      <c r="AS18">
        <v>1</v>
      </c>
    </row>
    <row r="19" spans="1:45" x14ac:dyDescent="0.25">
      <c r="A19" s="41"/>
      <c r="B19" s="20" t="s">
        <v>118004</v>
      </c>
      <c r="C19">
        <v>0</v>
      </c>
      <c r="D19">
        <v>0</v>
      </c>
      <c r="E19">
        <v>0</v>
      </c>
      <c r="F19">
        <v>0</v>
      </c>
      <c r="G19">
        <v>0</v>
      </c>
      <c r="H19">
        <v>0</v>
      </c>
      <c r="I19">
        <v>0</v>
      </c>
      <c r="J19">
        <v>0</v>
      </c>
      <c r="K19">
        <v>0</v>
      </c>
      <c r="L19">
        <v>0</v>
      </c>
      <c r="M19">
        <v>0</v>
      </c>
      <c r="N19">
        <v>0</v>
      </c>
      <c r="O19">
        <v>0</v>
      </c>
      <c r="P19">
        <v>0</v>
      </c>
      <c r="Q19">
        <v>0</v>
      </c>
      <c r="R19">
        <v>0</v>
      </c>
      <c r="S19">
        <v>0</v>
      </c>
      <c r="T19">
        <v>0</v>
      </c>
      <c r="U19">
        <v>0</v>
      </c>
      <c r="V19">
        <v>0</v>
      </c>
      <c r="W19">
        <v>0</v>
      </c>
      <c r="X19">
        <v>0</v>
      </c>
      <c r="Y19">
        <v>0</v>
      </c>
      <c r="Z19">
        <v>0</v>
      </c>
      <c r="AA19">
        <v>0</v>
      </c>
      <c r="AB19">
        <v>0</v>
      </c>
      <c r="AC19">
        <v>0</v>
      </c>
      <c r="AD19">
        <v>1</v>
      </c>
      <c r="AE19">
        <v>0</v>
      </c>
      <c r="AF19">
        <v>1</v>
      </c>
      <c r="AG19">
        <v>1</v>
      </c>
      <c r="AH19">
        <v>1</v>
      </c>
      <c r="AI19">
        <v>1</v>
      </c>
      <c r="AJ19">
        <v>1</v>
      </c>
      <c r="AK19">
        <v>0</v>
      </c>
      <c r="AL19">
        <v>0</v>
      </c>
      <c r="AM19">
        <v>0</v>
      </c>
      <c r="AN19">
        <v>0</v>
      </c>
      <c r="AO19">
        <v>0</v>
      </c>
      <c r="AP19">
        <v>1</v>
      </c>
      <c r="AQ19">
        <v>1</v>
      </c>
      <c r="AR19">
        <v>1</v>
      </c>
      <c r="AS19">
        <v>1</v>
      </c>
    </row>
    <row r="20" spans="1:45" x14ac:dyDescent="0.25">
      <c r="A20" s="41"/>
      <c r="B20" s="20" t="s">
        <v>118005</v>
      </c>
      <c r="C20">
        <v>0</v>
      </c>
      <c r="D20">
        <v>0</v>
      </c>
      <c r="E20">
        <v>0</v>
      </c>
      <c r="F20">
        <v>0</v>
      </c>
      <c r="G20">
        <v>0</v>
      </c>
      <c r="H20">
        <v>0</v>
      </c>
      <c r="I20">
        <v>0</v>
      </c>
      <c r="J20">
        <v>0</v>
      </c>
      <c r="K20">
        <v>0</v>
      </c>
      <c r="L20">
        <v>0</v>
      </c>
      <c r="M20">
        <v>0</v>
      </c>
      <c r="N20">
        <v>0</v>
      </c>
      <c r="O20">
        <v>0</v>
      </c>
      <c r="P20">
        <v>0</v>
      </c>
      <c r="Q20">
        <v>0</v>
      </c>
      <c r="R20">
        <v>0</v>
      </c>
      <c r="S20">
        <v>0</v>
      </c>
      <c r="T20">
        <v>0</v>
      </c>
      <c r="U20">
        <v>0</v>
      </c>
      <c r="V20">
        <v>0</v>
      </c>
      <c r="W20">
        <v>0</v>
      </c>
      <c r="X20">
        <v>0</v>
      </c>
      <c r="Y20">
        <v>0</v>
      </c>
      <c r="Z20">
        <v>0</v>
      </c>
      <c r="AA20">
        <v>0</v>
      </c>
      <c r="AB20">
        <v>0</v>
      </c>
      <c r="AC20">
        <v>0</v>
      </c>
      <c r="AD20">
        <v>1</v>
      </c>
      <c r="AE20">
        <v>1</v>
      </c>
      <c r="AF20">
        <v>1</v>
      </c>
      <c r="AG20">
        <v>1</v>
      </c>
      <c r="AH20">
        <v>1</v>
      </c>
      <c r="AI20">
        <v>1</v>
      </c>
      <c r="AJ20">
        <v>1</v>
      </c>
      <c r="AK20">
        <v>0</v>
      </c>
      <c r="AL20">
        <v>0</v>
      </c>
      <c r="AM20">
        <v>0</v>
      </c>
      <c r="AN20">
        <v>0</v>
      </c>
      <c r="AO20">
        <v>0</v>
      </c>
      <c r="AP20">
        <v>1</v>
      </c>
      <c r="AQ20">
        <v>1</v>
      </c>
      <c r="AR20">
        <v>1</v>
      </c>
      <c r="AS20">
        <v>1</v>
      </c>
    </row>
    <row r="21" spans="1:45" x14ac:dyDescent="0.25">
      <c r="A21" s="41"/>
      <c r="B21" s="20" t="s">
        <v>118006</v>
      </c>
      <c r="C21">
        <v>0</v>
      </c>
      <c r="D21">
        <v>0</v>
      </c>
      <c r="E21">
        <v>0</v>
      </c>
      <c r="F21">
        <v>0</v>
      </c>
      <c r="G21">
        <v>0</v>
      </c>
      <c r="H21">
        <v>0</v>
      </c>
      <c r="I21">
        <v>0</v>
      </c>
      <c r="J21">
        <v>0</v>
      </c>
      <c r="K21">
        <v>0</v>
      </c>
      <c r="L21">
        <v>1</v>
      </c>
      <c r="M21">
        <v>0</v>
      </c>
      <c r="N21">
        <v>0</v>
      </c>
      <c r="O21">
        <v>0</v>
      </c>
      <c r="P21">
        <v>0</v>
      </c>
      <c r="Q21">
        <v>0</v>
      </c>
      <c r="R21">
        <v>0</v>
      </c>
      <c r="S21">
        <v>0</v>
      </c>
      <c r="T21">
        <v>0</v>
      </c>
      <c r="U21">
        <v>1</v>
      </c>
      <c r="V21">
        <v>1</v>
      </c>
      <c r="W21">
        <v>0</v>
      </c>
      <c r="X21">
        <v>0</v>
      </c>
      <c r="Y21">
        <v>0</v>
      </c>
      <c r="Z21">
        <v>0</v>
      </c>
      <c r="AA21">
        <v>1</v>
      </c>
      <c r="AB21">
        <v>1</v>
      </c>
      <c r="AC21">
        <v>1</v>
      </c>
      <c r="AD21">
        <v>1</v>
      </c>
      <c r="AE21">
        <v>1</v>
      </c>
      <c r="AF21">
        <v>1</v>
      </c>
      <c r="AG21">
        <v>1</v>
      </c>
      <c r="AH21">
        <v>2</v>
      </c>
      <c r="AI21">
        <v>1</v>
      </c>
      <c r="AJ21">
        <v>1</v>
      </c>
      <c r="AK21">
        <v>1</v>
      </c>
      <c r="AL21">
        <v>1</v>
      </c>
      <c r="AM21">
        <v>0</v>
      </c>
      <c r="AN21">
        <v>1</v>
      </c>
      <c r="AO21">
        <v>1</v>
      </c>
      <c r="AP21">
        <v>1</v>
      </c>
      <c r="AQ21">
        <v>1</v>
      </c>
      <c r="AR21">
        <v>1</v>
      </c>
      <c r="AS21">
        <v>1</v>
      </c>
    </row>
    <row r="22" spans="1:45" x14ac:dyDescent="0.25">
      <c r="A22" s="41"/>
      <c r="B22" s="20" t="s">
        <v>118007</v>
      </c>
      <c r="C22">
        <v>0</v>
      </c>
      <c r="D22">
        <v>0</v>
      </c>
      <c r="E22">
        <v>0</v>
      </c>
      <c r="F22">
        <v>0</v>
      </c>
      <c r="G22">
        <v>0</v>
      </c>
      <c r="H22">
        <v>0</v>
      </c>
      <c r="I22">
        <v>0</v>
      </c>
      <c r="J22">
        <v>0</v>
      </c>
      <c r="K22">
        <v>0</v>
      </c>
      <c r="L22">
        <v>1</v>
      </c>
      <c r="M22">
        <v>0</v>
      </c>
      <c r="N22">
        <v>0</v>
      </c>
      <c r="O22">
        <v>0</v>
      </c>
      <c r="P22">
        <v>0</v>
      </c>
      <c r="Q22">
        <v>0</v>
      </c>
      <c r="R22">
        <v>0</v>
      </c>
      <c r="S22">
        <v>0</v>
      </c>
      <c r="T22">
        <v>0</v>
      </c>
      <c r="U22">
        <v>1</v>
      </c>
      <c r="V22">
        <v>1</v>
      </c>
      <c r="W22">
        <v>0</v>
      </c>
      <c r="X22">
        <v>0</v>
      </c>
      <c r="Y22">
        <v>0</v>
      </c>
      <c r="Z22">
        <v>0</v>
      </c>
      <c r="AA22">
        <v>1</v>
      </c>
      <c r="AB22">
        <v>1</v>
      </c>
      <c r="AC22">
        <v>1</v>
      </c>
      <c r="AD22">
        <v>1</v>
      </c>
      <c r="AE22">
        <v>1</v>
      </c>
      <c r="AF22">
        <v>1</v>
      </c>
      <c r="AG22">
        <v>1</v>
      </c>
      <c r="AH22">
        <v>1</v>
      </c>
      <c r="AI22">
        <v>1</v>
      </c>
      <c r="AJ22">
        <v>1</v>
      </c>
      <c r="AK22">
        <v>1</v>
      </c>
      <c r="AL22">
        <v>1</v>
      </c>
      <c r="AM22">
        <v>0</v>
      </c>
      <c r="AN22">
        <v>1</v>
      </c>
      <c r="AO22">
        <v>1</v>
      </c>
      <c r="AP22">
        <v>1</v>
      </c>
      <c r="AQ22">
        <v>1</v>
      </c>
      <c r="AR22">
        <v>1</v>
      </c>
      <c r="AS22">
        <v>1</v>
      </c>
    </row>
    <row r="23" spans="1:45" x14ac:dyDescent="0.25">
      <c r="A23" s="41"/>
      <c r="B23" s="20" t="s">
        <v>118008</v>
      </c>
      <c r="C23">
        <v>0</v>
      </c>
      <c r="D23">
        <v>0</v>
      </c>
      <c r="E23">
        <v>0</v>
      </c>
      <c r="F23">
        <v>0</v>
      </c>
      <c r="G23">
        <v>0</v>
      </c>
      <c r="H23">
        <v>0</v>
      </c>
      <c r="I23">
        <v>0</v>
      </c>
      <c r="J23">
        <v>0</v>
      </c>
      <c r="K23">
        <v>0</v>
      </c>
      <c r="L23">
        <v>1</v>
      </c>
      <c r="M23">
        <v>0</v>
      </c>
      <c r="N23">
        <v>0</v>
      </c>
      <c r="O23">
        <v>0</v>
      </c>
      <c r="P23">
        <v>0</v>
      </c>
      <c r="Q23">
        <v>0</v>
      </c>
      <c r="R23">
        <v>0</v>
      </c>
      <c r="S23">
        <v>0</v>
      </c>
      <c r="T23">
        <v>0</v>
      </c>
      <c r="U23">
        <v>1</v>
      </c>
      <c r="V23">
        <v>1</v>
      </c>
      <c r="W23">
        <v>0</v>
      </c>
      <c r="X23">
        <v>0</v>
      </c>
      <c r="Y23">
        <v>0</v>
      </c>
      <c r="Z23">
        <v>0</v>
      </c>
      <c r="AA23">
        <v>1</v>
      </c>
      <c r="AB23">
        <v>1</v>
      </c>
      <c r="AC23">
        <v>1</v>
      </c>
      <c r="AD23">
        <v>1</v>
      </c>
      <c r="AE23">
        <v>1</v>
      </c>
      <c r="AF23">
        <v>1</v>
      </c>
      <c r="AG23">
        <v>1</v>
      </c>
      <c r="AH23">
        <v>1</v>
      </c>
      <c r="AI23">
        <v>1</v>
      </c>
      <c r="AJ23">
        <v>1</v>
      </c>
      <c r="AK23">
        <v>1</v>
      </c>
      <c r="AL23">
        <v>0</v>
      </c>
      <c r="AM23">
        <v>0</v>
      </c>
      <c r="AN23">
        <v>1</v>
      </c>
      <c r="AO23">
        <v>1</v>
      </c>
      <c r="AP23">
        <v>1</v>
      </c>
      <c r="AQ23">
        <v>1</v>
      </c>
      <c r="AR23">
        <v>1</v>
      </c>
      <c r="AS23">
        <v>1</v>
      </c>
    </row>
    <row r="24" spans="1:45" x14ac:dyDescent="0.25">
      <c r="A24" s="41"/>
      <c r="B24" s="20" t="s">
        <v>118009</v>
      </c>
      <c r="C24">
        <v>0</v>
      </c>
      <c r="D24">
        <v>0</v>
      </c>
      <c r="E24">
        <v>0</v>
      </c>
      <c r="F24">
        <v>0</v>
      </c>
      <c r="G24">
        <v>0</v>
      </c>
      <c r="H24">
        <v>0</v>
      </c>
      <c r="I24">
        <v>0</v>
      </c>
      <c r="J24">
        <v>0</v>
      </c>
      <c r="K24">
        <v>0</v>
      </c>
      <c r="L24">
        <v>1</v>
      </c>
      <c r="M24">
        <v>0</v>
      </c>
      <c r="N24">
        <v>0</v>
      </c>
      <c r="O24">
        <v>0</v>
      </c>
      <c r="P24">
        <v>0</v>
      </c>
      <c r="Q24">
        <v>0</v>
      </c>
      <c r="R24">
        <v>0</v>
      </c>
      <c r="S24">
        <v>0</v>
      </c>
      <c r="T24">
        <v>0</v>
      </c>
      <c r="U24">
        <v>1</v>
      </c>
      <c r="V24">
        <v>1</v>
      </c>
      <c r="W24">
        <v>0</v>
      </c>
      <c r="X24">
        <v>0</v>
      </c>
      <c r="Y24">
        <v>0</v>
      </c>
      <c r="Z24">
        <v>0</v>
      </c>
      <c r="AA24">
        <v>1</v>
      </c>
      <c r="AB24">
        <v>1</v>
      </c>
      <c r="AC24">
        <v>1</v>
      </c>
      <c r="AD24">
        <v>1</v>
      </c>
      <c r="AE24">
        <v>1</v>
      </c>
      <c r="AF24">
        <v>1</v>
      </c>
      <c r="AG24">
        <v>1</v>
      </c>
      <c r="AH24">
        <v>1</v>
      </c>
      <c r="AI24">
        <v>1</v>
      </c>
      <c r="AJ24">
        <v>0</v>
      </c>
      <c r="AK24">
        <v>1</v>
      </c>
      <c r="AL24">
        <v>0</v>
      </c>
      <c r="AM24">
        <v>0</v>
      </c>
      <c r="AN24">
        <v>1</v>
      </c>
      <c r="AO24">
        <v>1</v>
      </c>
      <c r="AP24">
        <v>1</v>
      </c>
      <c r="AQ24">
        <v>1</v>
      </c>
      <c r="AR24">
        <v>1</v>
      </c>
      <c r="AS24">
        <v>1</v>
      </c>
    </row>
    <row r="25" spans="1:45" x14ac:dyDescent="0.25">
      <c r="A25" s="41"/>
      <c r="B25" s="20" t="s">
        <v>118010</v>
      </c>
      <c r="C25">
        <v>0</v>
      </c>
      <c r="D25">
        <v>0</v>
      </c>
      <c r="E25">
        <v>0</v>
      </c>
      <c r="F25">
        <v>0</v>
      </c>
      <c r="G25">
        <v>0</v>
      </c>
      <c r="H25">
        <v>0</v>
      </c>
      <c r="I25">
        <v>0</v>
      </c>
      <c r="J25">
        <v>0</v>
      </c>
      <c r="K25">
        <v>0</v>
      </c>
      <c r="L25">
        <v>0</v>
      </c>
      <c r="M25">
        <v>0</v>
      </c>
      <c r="N25">
        <v>0</v>
      </c>
      <c r="O25">
        <v>0</v>
      </c>
      <c r="P25">
        <v>0</v>
      </c>
      <c r="Q25">
        <v>0</v>
      </c>
      <c r="R25">
        <v>0</v>
      </c>
      <c r="S25">
        <v>0</v>
      </c>
      <c r="T25">
        <v>0</v>
      </c>
      <c r="U25">
        <v>0</v>
      </c>
      <c r="V25">
        <v>0</v>
      </c>
      <c r="W25">
        <v>0</v>
      </c>
      <c r="X25">
        <v>0</v>
      </c>
      <c r="Y25">
        <v>0</v>
      </c>
      <c r="Z25">
        <v>0</v>
      </c>
      <c r="AA25">
        <v>0</v>
      </c>
      <c r="AB25">
        <v>1</v>
      </c>
      <c r="AC25">
        <v>1</v>
      </c>
      <c r="AD25">
        <v>1</v>
      </c>
      <c r="AE25">
        <v>0</v>
      </c>
      <c r="AF25">
        <v>1</v>
      </c>
      <c r="AG25">
        <v>1</v>
      </c>
      <c r="AH25">
        <v>1</v>
      </c>
      <c r="AI25">
        <v>1</v>
      </c>
      <c r="AJ25">
        <v>1</v>
      </c>
      <c r="AK25">
        <v>1</v>
      </c>
      <c r="AL25">
        <v>1</v>
      </c>
      <c r="AM25">
        <v>0</v>
      </c>
      <c r="AN25">
        <v>1</v>
      </c>
      <c r="AO25">
        <v>1</v>
      </c>
      <c r="AP25">
        <v>1</v>
      </c>
      <c r="AQ25">
        <v>1</v>
      </c>
      <c r="AR25">
        <v>1</v>
      </c>
      <c r="AS25">
        <v>1</v>
      </c>
    </row>
    <row r="26" spans="1:45" x14ac:dyDescent="0.25">
      <c r="A26" s="41"/>
      <c r="B26" s="20" t="s">
        <v>118011</v>
      </c>
      <c r="C26">
        <v>0</v>
      </c>
      <c r="D26">
        <v>0</v>
      </c>
      <c r="E26">
        <v>0</v>
      </c>
      <c r="F26">
        <v>0</v>
      </c>
      <c r="G26">
        <v>0</v>
      </c>
      <c r="H26">
        <v>0</v>
      </c>
      <c r="I26">
        <v>0</v>
      </c>
      <c r="J26">
        <v>0</v>
      </c>
      <c r="K26">
        <v>0</v>
      </c>
      <c r="L26">
        <v>0</v>
      </c>
      <c r="M26">
        <v>0</v>
      </c>
      <c r="N26">
        <v>0</v>
      </c>
      <c r="O26">
        <v>0</v>
      </c>
      <c r="P26">
        <v>0</v>
      </c>
      <c r="Q26">
        <v>0</v>
      </c>
      <c r="R26">
        <v>0</v>
      </c>
      <c r="S26">
        <v>0</v>
      </c>
      <c r="T26">
        <v>0</v>
      </c>
      <c r="U26">
        <v>0</v>
      </c>
      <c r="V26">
        <v>0</v>
      </c>
      <c r="W26">
        <v>1</v>
      </c>
      <c r="X26">
        <v>0</v>
      </c>
      <c r="Y26">
        <v>0</v>
      </c>
      <c r="Z26">
        <v>0</v>
      </c>
      <c r="AA26">
        <v>1</v>
      </c>
      <c r="AB26">
        <v>1</v>
      </c>
      <c r="AC26">
        <v>1</v>
      </c>
      <c r="AD26">
        <v>0</v>
      </c>
      <c r="AE26">
        <v>0</v>
      </c>
      <c r="AF26">
        <v>0</v>
      </c>
      <c r="AG26">
        <v>1</v>
      </c>
      <c r="AH26">
        <v>1</v>
      </c>
      <c r="AI26">
        <v>1</v>
      </c>
      <c r="AJ26">
        <v>0</v>
      </c>
      <c r="AK26">
        <v>0</v>
      </c>
      <c r="AL26">
        <v>0</v>
      </c>
      <c r="AM26">
        <v>0</v>
      </c>
      <c r="AN26">
        <v>0</v>
      </c>
      <c r="AO26">
        <v>1</v>
      </c>
      <c r="AP26">
        <v>1</v>
      </c>
      <c r="AQ26">
        <v>0</v>
      </c>
      <c r="AR26">
        <v>0</v>
      </c>
      <c r="AS26">
        <v>0</v>
      </c>
    </row>
    <row r="27" spans="1:45" x14ac:dyDescent="0.25">
      <c r="A27" s="41"/>
      <c r="B27" s="20" t="s">
        <v>118012</v>
      </c>
      <c r="C27">
        <v>0</v>
      </c>
      <c r="D27">
        <v>0</v>
      </c>
      <c r="E27">
        <v>0</v>
      </c>
      <c r="F27">
        <v>0</v>
      </c>
      <c r="G27">
        <v>0</v>
      </c>
      <c r="H27">
        <v>0</v>
      </c>
      <c r="I27">
        <v>0</v>
      </c>
      <c r="J27">
        <v>0</v>
      </c>
      <c r="K27">
        <v>0</v>
      </c>
      <c r="L27">
        <v>0</v>
      </c>
      <c r="M27">
        <v>0</v>
      </c>
      <c r="N27">
        <v>0</v>
      </c>
      <c r="O27">
        <v>0</v>
      </c>
      <c r="P27">
        <v>0</v>
      </c>
      <c r="Q27">
        <v>0</v>
      </c>
      <c r="R27">
        <v>0</v>
      </c>
      <c r="S27">
        <v>0</v>
      </c>
      <c r="T27">
        <v>0</v>
      </c>
      <c r="U27">
        <v>0</v>
      </c>
      <c r="V27">
        <v>0</v>
      </c>
      <c r="W27">
        <v>1</v>
      </c>
      <c r="X27">
        <v>0</v>
      </c>
      <c r="Y27">
        <v>0</v>
      </c>
      <c r="Z27">
        <v>0</v>
      </c>
      <c r="AA27">
        <v>1</v>
      </c>
      <c r="AB27">
        <v>1</v>
      </c>
      <c r="AC27">
        <v>1</v>
      </c>
      <c r="AD27">
        <v>0</v>
      </c>
      <c r="AE27">
        <v>0</v>
      </c>
      <c r="AF27">
        <v>0</v>
      </c>
      <c r="AG27">
        <v>1</v>
      </c>
      <c r="AH27">
        <v>1</v>
      </c>
      <c r="AI27">
        <v>1</v>
      </c>
      <c r="AJ27">
        <v>0</v>
      </c>
      <c r="AK27">
        <v>0</v>
      </c>
      <c r="AL27">
        <v>0</v>
      </c>
      <c r="AM27">
        <v>0</v>
      </c>
      <c r="AN27">
        <v>0</v>
      </c>
      <c r="AO27">
        <v>1</v>
      </c>
      <c r="AP27">
        <v>1</v>
      </c>
      <c r="AQ27">
        <v>0</v>
      </c>
      <c r="AR27">
        <v>0</v>
      </c>
      <c r="AS27">
        <v>0</v>
      </c>
    </row>
    <row r="28" spans="1:45" x14ac:dyDescent="0.25">
      <c r="A28" s="41"/>
      <c r="B28" s="20" t="s">
        <v>118013</v>
      </c>
      <c r="C28">
        <v>0</v>
      </c>
      <c r="D28">
        <v>0</v>
      </c>
      <c r="E28">
        <v>0</v>
      </c>
      <c r="F28">
        <v>0</v>
      </c>
      <c r="G28">
        <v>0</v>
      </c>
      <c r="H28">
        <v>0</v>
      </c>
      <c r="I28">
        <v>0</v>
      </c>
      <c r="J28">
        <v>0</v>
      </c>
      <c r="K28">
        <v>0</v>
      </c>
      <c r="L28">
        <v>0</v>
      </c>
      <c r="M28">
        <v>0</v>
      </c>
      <c r="N28">
        <v>0</v>
      </c>
      <c r="O28">
        <v>0</v>
      </c>
      <c r="P28">
        <v>0</v>
      </c>
      <c r="Q28">
        <v>0</v>
      </c>
      <c r="R28">
        <v>0</v>
      </c>
      <c r="S28">
        <v>0</v>
      </c>
      <c r="T28">
        <v>0</v>
      </c>
      <c r="U28">
        <v>0</v>
      </c>
      <c r="V28">
        <v>0</v>
      </c>
      <c r="W28">
        <v>0</v>
      </c>
      <c r="X28">
        <v>0</v>
      </c>
      <c r="Y28">
        <v>0</v>
      </c>
      <c r="Z28">
        <v>0</v>
      </c>
      <c r="AA28">
        <v>1</v>
      </c>
      <c r="AB28">
        <v>1</v>
      </c>
      <c r="AC28">
        <v>1</v>
      </c>
      <c r="AD28">
        <v>0</v>
      </c>
      <c r="AE28">
        <v>0</v>
      </c>
      <c r="AF28">
        <v>0</v>
      </c>
      <c r="AG28">
        <v>1</v>
      </c>
      <c r="AH28">
        <v>1</v>
      </c>
      <c r="AI28">
        <v>1</v>
      </c>
      <c r="AJ28">
        <v>0</v>
      </c>
      <c r="AK28">
        <v>0</v>
      </c>
      <c r="AL28">
        <v>0</v>
      </c>
      <c r="AM28">
        <v>0</v>
      </c>
      <c r="AN28">
        <v>0</v>
      </c>
      <c r="AO28">
        <v>1</v>
      </c>
      <c r="AP28">
        <v>1</v>
      </c>
      <c r="AQ28">
        <v>0</v>
      </c>
      <c r="AR28">
        <v>0</v>
      </c>
      <c r="AS28">
        <v>0</v>
      </c>
    </row>
    <row r="29" spans="1:45" x14ac:dyDescent="0.25">
      <c r="A29" s="41"/>
      <c r="B29" s="20" t="s">
        <v>118014</v>
      </c>
      <c r="C29">
        <v>0</v>
      </c>
      <c r="D29">
        <v>0</v>
      </c>
      <c r="E29">
        <v>0</v>
      </c>
      <c r="F29">
        <v>0</v>
      </c>
      <c r="G29">
        <v>0</v>
      </c>
      <c r="H29">
        <v>0</v>
      </c>
      <c r="I29">
        <v>0</v>
      </c>
      <c r="J29">
        <v>0</v>
      </c>
      <c r="K29">
        <v>0</v>
      </c>
      <c r="L29">
        <v>0</v>
      </c>
      <c r="M29">
        <v>0</v>
      </c>
      <c r="N29">
        <v>0</v>
      </c>
      <c r="O29">
        <v>0</v>
      </c>
      <c r="P29">
        <v>0</v>
      </c>
      <c r="Q29">
        <v>0</v>
      </c>
      <c r="R29">
        <v>0</v>
      </c>
      <c r="S29">
        <v>0</v>
      </c>
      <c r="T29">
        <v>0</v>
      </c>
      <c r="U29">
        <v>0</v>
      </c>
      <c r="V29">
        <v>0</v>
      </c>
      <c r="W29">
        <v>0</v>
      </c>
      <c r="X29">
        <v>0</v>
      </c>
      <c r="Y29">
        <v>0</v>
      </c>
      <c r="Z29">
        <v>0</v>
      </c>
      <c r="AA29">
        <v>1</v>
      </c>
      <c r="AB29">
        <v>1</v>
      </c>
      <c r="AC29">
        <v>1</v>
      </c>
      <c r="AD29">
        <v>0</v>
      </c>
      <c r="AE29">
        <v>0</v>
      </c>
      <c r="AF29">
        <v>0</v>
      </c>
      <c r="AG29">
        <v>1</v>
      </c>
      <c r="AH29">
        <v>1</v>
      </c>
      <c r="AI29">
        <v>1</v>
      </c>
      <c r="AJ29">
        <v>0</v>
      </c>
      <c r="AK29">
        <v>0</v>
      </c>
      <c r="AL29">
        <v>0</v>
      </c>
      <c r="AM29">
        <v>0</v>
      </c>
      <c r="AN29">
        <v>0</v>
      </c>
      <c r="AO29">
        <v>1</v>
      </c>
      <c r="AP29">
        <v>1</v>
      </c>
      <c r="AQ29">
        <v>0</v>
      </c>
      <c r="AR29">
        <v>0</v>
      </c>
      <c r="AS29">
        <v>0</v>
      </c>
    </row>
    <row r="30" spans="1:45" x14ac:dyDescent="0.25">
      <c r="A30" s="41"/>
      <c r="B30" s="20" t="s">
        <v>118015</v>
      </c>
      <c r="C30">
        <v>0</v>
      </c>
      <c r="D30">
        <v>0</v>
      </c>
      <c r="E30">
        <v>0</v>
      </c>
      <c r="F30">
        <v>0</v>
      </c>
      <c r="G30">
        <v>0</v>
      </c>
      <c r="H30">
        <v>0</v>
      </c>
      <c r="I30">
        <v>0</v>
      </c>
      <c r="J30">
        <v>0</v>
      </c>
      <c r="K30">
        <v>0</v>
      </c>
      <c r="L30">
        <v>0</v>
      </c>
      <c r="M30">
        <v>0</v>
      </c>
      <c r="N30">
        <v>0</v>
      </c>
      <c r="O30">
        <v>0</v>
      </c>
      <c r="P30">
        <v>0</v>
      </c>
      <c r="Q30">
        <v>0</v>
      </c>
      <c r="R30">
        <v>0</v>
      </c>
      <c r="S30">
        <v>0</v>
      </c>
      <c r="T30">
        <v>0</v>
      </c>
      <c r="U30">
        <v>0</v>
      </c>
      <c r="V30">
        <v>0</v>
      </c>
      <c r="W30">
        <v>0</v>
      </c>
      <c r="X30">
        <v>0</v>
      </c>
      <c r="Y30">
        <v>0</v>
      </c>
      <c r="Z30">
        <v>0</v>
      </c>
      <c r="AA30">
        <v>1</v>
      </c>
      <c r="AB30">
        <v>1</v>
      </c>
      <c r="AC30">
        <v>1</v>
      </c>
      <c r="AD30">
        <v>0</v>
      </c>
      <c r="AE30">
        <v>0</v>
      </c>
      <c r="AF30">
        <v>0</v>
      </c>
      <c r="AG30">
        <v>1</v>
      </c>
      <c r="AH30">
        <v>1</v>
      </c>
      <c r="AI30">
        <v>1</v>
      </c>
      <c r="AJ30">
        <v>0</v>
      </c>
      <c r="AK30">
        <v>0</v>
      </c>
      <c r="AL30">
        <v>0</v>
      </c>
      <c r="AM30">
        <v>0</v>
      </c>
      <c r="AN30">
        <v>0</v>
      </c>
      <c r="AO30">
        <v>1</v>
      </c>
      <c r="AP30">
        <v>0</v>
      </c>
      <c r="AQ30">
        <v>0</v>
      </c>
      <c r="AR30">
        <v>0</v>
      </c>
      <c r="AS30">
        <v>0</v>
      </c>
    </row>
    <row r="31" spans="1:45" x14ac:dyDescent="0.25">
      <c r="A31" s="41"/>
      <c r="B31" s="20" t="s">
        <v>605</v>
      </c>
      <c r="C31">
        <v>0</v>
      </c>
      <c r="D31">
        <v>0</v>
      </c>
      <c r="E31">
        <v>0</v>
      </c>
      <c r="F31">
        <v>0</v>
      </c>
      <c r="G31">
        <v>0</v>
      </c>
      <c r="H31">
        <v>0</v>
      </c>
      <c r="I31">
        <v>0</v>
      </c>
      <c r="J31">
        <v>0</v>
      </c>
      <c r="K31">
        <v>0</v>
      </c>
      <c r="L31">
        <v>0</v>
      </c>
      <c r="M31">
        <v>0</v>
      </c>
      <c r="N31">
        <v>0</v>
      </c>
      <c r="O31">
        <v>0</v>
      </c>
      <c r="P31">
        <v>0</v>
      </c>
      <c r="Q31">
        <v>0</v>
      </c>
      <c r="R31">
        <v>1</v>
      </c>
      <c r="S31">
        <v>1</v>
      </c>
      <c r="T31">
        <v>1</v>
      </c>
      <c r="U31">
        <v>0</v>
      </c>
      <c r="V31">
        <v>0</v>
      </c>
      <c r="W31">
        <v>0</v>
      </c>
      <c r="X31">
        <v>0</v>
      </c>
      <c r="Y31">
        <v>0</v>
      </c>
      <c r="Z31">
        <v>1</v>
      </c>
      <c r="AA31">
        <v>1</v>
      </c>
      <c r="AB31">
        <v>1</v>
      </c>
      <c r="AC31">
        <v>1</v>
      </c>
      <c r="AD31">
        <v>1</v>
      </c>
      <c r="AE31">
        <v>0</v>
      </c>
      <c r="AF31">
        <v>1</v>
      </c>
      <c r="AG31">
        <v>1</v>
      </c>
      <c r="AH31">
        <v>1</v>
      </c>
      <c r="AI31">
        <v>1</v>
      </c>
      <c r="AJ31">
        <v>1</v>
      </c>
      <c r="AK31">
        <v>0</v>
      </c>
      <c r="AL31">
        <v>0</v>
      </c>
      <c r="AM31">
        <v>0</v>
      </c>
      <c r="AN31">
        <v>0</v>
      </c>
      <c r="AO31">
        <v>1</v>
      </c>
      <c r="AP31">
        <v>1</v>
      </c>
      <c r="AQ31">
        <v>1</v>
      </c>
      <c r="AR31">
        <v>1</v>
      </c>
      <c r="AS31">
        <v>1</v>
      </c>
    </row>
    <row r="32" spans="1:45" x14ac:dyDescent="0.25">
      <c r="A32" s="41"/>
      <c r="B32" s="20" t="s">
        <v>118016</v>
      </c>
      <c r="C32">
        <v>0</v>
      </c>
      <c r="D32">
        <v>0</v>
      </c>
      <c r="E32">
        <v>0</v>
      </c>
      <c r="F32">
        <v>0</v>
      </c>
      <c r="G32">
        <v>0</v>
      </c>
      <c r="H32">
        <v>0</v>
      </c>
      <c r="I32">
        <v>0</v>
      </c>
      <c r="J32">
        <v>0</v>
      </c>
      <c r="K32">
        <v>0</v>
      </c>
      <c r="L32">
        <v>1</v>
      </c>
      <c r="M32">
        <v>0</v>
      </c>
      <c r="N32">
        <v>0</v>
      </c>
      <c r="O32">
        <v>0</v>
      </c>
      <c r="P32">
        <v>0</v>
      </c>
      <c r="Q32">
        <v>0</v>
      </c>
      <c r="R32">
        <v>0</v>
      </c>
      <c r="S32">
        <v>0</v>
      </c>
      <c r="T32">
        <v>0</v>
      </c>
      <c r="U32">
        <v>0</v>
      </c>
      <c r="V32">
        <v>0</v>
      </c>
      <c r="W32">
        <v>0</v>
      </c>
      <c r="X32">
        <v>0</v>
      </c>
      <c r="Y32">
        <v>0</v>
      </c>
      <c r="Z32">
        <v>0</v>
      </c>
      <c r="AA32">
        <v>1</v>
      </c>
      <c r="AB32">
        <v>0</v>
      </c>
      <c r="AC32">
        <v>2</v>
      </c>
      <c r="AD32">
        <v>1</v>
      </c>
      <c r="AE32">
        <v>0</v>
      </c>
      <c r="AF32">
        <v>1</v>
      </c>
      <c r="AG32">
        <v>1</v>
      </c>
      <c r="AH32">
        <v>1</v>
      </c>
      <c r="AI32">
        <v>1</v>
      </c>
      <c r="AJ32">
        <v>0</v>
      </c>
      <c r="AK32">
        <v>0</v>
      </c>
      <c r="AL32">
        <v>0</v>
      </c>
      <c r="AM32">
        <v>0</v>
      </c>
      <c r="AN32">
        <v>0</v>
      </c>
      <c r="AO32">
        <v>1</v>
      </c>
      <c r="AP32">
        <v>1</v>
      </c>
      <c r="AQ32">
        <v>1</v>
      </c>
      <c r="AR32">
        <v>1</v>
      </c>
      <c r="AS32">
        <v>1</v>
      </c>
    </row>
    <row r="33" spans="1:45" x14ac:dyDescent="0.25">
      <c r="A33" s="41"/>
      <c r="B33" s="20" t="s">
        <v>608</v>
      </c>
      <c r="C33">
        <v>0</v>
      </c>
      <c r="D33">
        <v>0</v>
      </c>
      <c r="E33">
        <v>0</v>
      </c>
      <c r="F33">
        <v>0</v>
      </c>
      <c r="G33">
        <v>0</v>
      </c>
      <c r="H33">
        <v>0</v>
      </c>
      <c r="I33">
        <v>0</v>
      </c>
      <c r="J33">
        <v>0</v>
      </c>
      <c r="K33">
        <v>0</v>
      </c>
      <c r="L33">
        <v>0</v>
      </c>
      <c r="M33">
        <v>0</v>
      </c>
      <c r="N33">
        <v>0</v>
      </c>
      <c r="O33">
        <v>0</v>
      </c>
      <c r="P33">
        <v>0</v>
      </c>
      <c r="Q33">
        <v>0</v>
      </c>
      <c r="R33">
        <v>1</v>
      </c>
      <c r="S33">
        <v>0</v>
      </c>
      <c r="T33">
        <v>0</v>
      </c>
      <c r="U33">
        <v>0</v>
      </c>
      <c r="V33">
        <v>0</v>
      </c>
      <c r="W33">
        <v>0</v>
      </c>
      <c r="X33">
        <v>0</v>
      </c>
      <c r="Y33">
        <v>0</v>
      </c>
      <c r="Z33">
        <v>0</v>
      </c>
      <c r="AA33">
        <v>1</v>
      </c>
      <c r="AB33">
        <v>0</v>
      </c>
      <c r="AC33">
        <v>0</v>
      </c>
      <c r="AD33">
        <v>1</v>
      </c>
      <c r="AE33">
        <v>1</v>
      </c>
      <c r="AF33">
        <v>1</v>
      </c>
      <c r="AG33">
        <v>0</v>
      </c>
      <c r="AH33">
        <v>1</v>
      </c>
      <c r="AI33">
        <v>1</v>
      </c>
      <c r="AJ33">
        <v>0</v>
      </c>
      <c r="AK33">
        <v>1</v>
      </c>
      <c r="AL33">
        <v>1</v>
      </c>
      <c r="AM33">
        <v>0</v>
      </c>
      <c r="AN33">
        <v>1</v>
      </c>
      <c r="AO33">
        <v>1</v>
      </c>
      <c r="AP33">
        <v>1</v>
      </c>
      <c r="AQ33">
        <v>1</v>
      </c>
      <c r="AR33">
        <v>1</v>
      </c>
      <c r="AS33">
        <v>1</v>
      </c>
    </row>
    <row r="34" spans="1:45" x14ac:dyDescent="0.25">
      <c r="A34" s="41"/>
      <c r="B34" s="20" t="s">
        <v>609</v>
      </c>
      <c r="C34">
        <v>0</v>
      </c>
      <c r="D34">
        <v>0</v>
      </c>
      <c r="E34">
        <v>0</v>
      </c>
      <c r="F34">
        <v>0</v>
      </c>
      <c r="G34">
        <v>0</v>
      </c>
      <c r="H34">
        <v>0</v>
      </c>
      <c r="I34">
        <v>0</v>
      </c>
      <c r="J34">
        <v>0</v>
      </c>
      <c r="K34">
        <v>0</v>
      </c>
      <c r="L34">
        <v>0</v>
      </c>
      <c r="M34">
        <v>0</v>
      </c>
      <c r="N34">
        <v>0</v>
      </c>
      <c r="O34">
        <v>0</v>
      </c>
      <c r="P34">
        <v>0</v>
      </c>
      <c r="Q34">
        <v>0</v>
      </c>
      <c r="R34">
        <v>1</v>
      </c>
      <c r="S34">
        <v>0</v>
      </c>
      <c r="T34">
        <v>0</v>
      </c>
      <c r="U34">
        <v>0</v>
      </c>
      <c r="V34">
        <v>0</v>
      </c>
      <c r="W34">
        <v>0</v>
      </c>
      <c r="X34">
        <v>0</v>
      </c>
      <c r="Y34">
        <v>0</v>
      </c>
      <c r="Z34">
        <v>0</v>
      </c>
      <c r="AA34">
        <v>1</v>
      </c>
      <c r="AB34">
        <v>0</v>
      </c>
      <c r="AC34">
        <v>0</v>
      </c>
      <c r="AD34">
        <v>1</v>
      </c>
      <c r="AE34">
        <v>1</v>
      </c>
      <c r="AF34">
        <v>1</v>
      </c>
      <c r="AG34">
        <v>0</v>
      </c>
      <c r="AH34">
        <v>1</v>
      </c>
      <c r="AI34">
        <v>1</v>
      </c>
      <c r="AJ34">
        <v>0</v>
      </c>
      <c r="AK34">
        <v>1</v>
      </c>
      <c r="AL34">
        <v>1</v>
      </c>
      <c r="AM34">
        <v>0</v>
      </c>
      <c r="AN34">
        <v>1</v>
      </c>
      <c r="AO34">
        <v>1</v>
      </c>
      <c r="AP34">
        <v>1</v>
      </c>
      <c r="AQ34">
        <v>1</v>
      </c>
      <c r="AR34">
        <v>1</v>
      </c>
      <c r="AS34">
        <v>1</v>
      </c>
    </row>
    <row r="35" spans="1:45" x14ac:dyDescent="0.25">
      <c r="A35" s="41"/>
      <c r="B35" s="20" t="s">
        <v>610</v>
      </c>
      <c r="C35">
        <v>0</v>
      </c>
      <c r="D35">
        <v>0</v>
      </c>
      <c r="E35">
        <v>0</v>
      </c>
      <c r="F35">
        <v>0</v>
      </c>
      <c r="G35">
        <v>0</v>
      </c>
      <c r="H35">
        <v>0</v>
      </c>
      <c r="I35">
        <v>0</v>
      </c>
      <c r="J35">
        <v>0</v>
      </c>
      <c r="K35">
        <v>0</v>
      </c>
      <c r="L35">
        <v>0</v>
      </c>
      <c r="M35">
        <v>0</v>
      </c>
      <c r="N35">
        <v>0</v>
      </c>
      <c r="O35">
        <v>0</v>
      </c>
      <c r="P35">
        <v>0</v>
      </c>
      <c r="Q35">
        <v>0</v>
      </c>
      <c r="R35">
        <v>1</v>
      </c>
      <c r="S35">
        <v>0</v>
      </c>
      <c r="T35">
        <v>0</v>
      </c>
      <c r="U35">
        <v>0</v>
      </c>
      <c r="V35">
        <v>0</v>
      </c>
      <c r="W35">
        <v>0</v>
      </c>
      <c r="X35">
        <v>0</v>
      </c>
      <c r="Y35">
        <v>0</v>
      </c>
      <c r="Z35">
        <v>0</v>
      </c>
      <c r="AA35">
        <v>1</v>
      </c>
      <c r="AB35">
        <v>0</v>
      </c>
      <c r="AC35">
        <v>0</v>
      </c>
      <c r="AD35">
        <v>1</v>
      </c>
      <c r="AE35">
        <v>1</v>
      </c>
      <c r="AF35">
        <v>1</v>
      </c>
      <c r="AG35">
        <v>0</v>
      </c>
      <c r="AH35">
        <v>1</v>
      </c>
      <c r="AI35">
        <v>1</v>
      </c>
      <c r="AJ35">
        <v>0</v>
      </c>
      <c r="AK35">
        <v>1</v>
      </c>
      <c r="AL35">
        <v>1</v>
      </c>
      <c r="AM35">
        <v>0</v>
      </c>
      <c r="AN35">
        <v>1</v>
      </c>
      <c r="AO35">
        <v>1</v>
      </c>
      <c r="AP35">
        <v>1</v>
      </c>
      <c r="AQ35">
        <v>1</v>
      </c>
      <c r="AR35">
        <v>1</v>
      </c>
      <c r="AS35">
        <v>1</v>
      </c>
    </row>
    <row r="36" spans="1:45" x14ac:dyDescent="0.25">
      <c r="A36" s="41"/>
      <c r="B36" s="20" t="s">
        <v>118017</v>
      </c>
      <c r="C36">
        <v>0</v>
      </c>
      <c r="D36">
        <v>0</v>
      </c>
      <c r="E36">
        <v>0</v>
      </c>
      <c r="F36">
        <v>0</v>
      </c>
      <c r="G36">
        <v>0</v>
      </c>
      <c r="H36">
        <v>0</v>
      </c>
      <c r="I36">
        <v>0</v>
      </c>
      <c r="J36">
        <v>0</v>
      </c>
      <c r="K36">
        <v>0</v>
      </c>
      <c r="L36">
        <v>0</v>
      </c>
      <c r="M36">
        <v>0</v>
      </c>
      <c r="N36">
        <v>0</v>
      </c>
      <c r="O36">
        <v>0</v>
      </c>
      <c r="P36">
        <v>0</v>
      </c>
      <c r="Q36">
        <v>0</v>
      </c>
      <c r="R36">
        <v>1</v>
      </c>
      <c r="S36">
        <v>0</v>
      </c>
      <c r="T36">
        <v>0</v>
      </c>
      <c r="U36">
        <v>0</v>
      </c>
      <c r="V36">
        <v>0</v>
      </c>
      <c r="W36">
        <v>0</v>
      </c>
      <c r="X36">
        <v>0</v>
      </c>
      <c r="Y36">
        <v>0</v>
      </c>
      <c r="Z36">
        <v>0</v>
      </c>
      <c r="AA36">
        <v>1</v>
      </c>
      <c r="AB36">
        <v>0</v>
      </c>
      <c r="AC36">
        <v>1</v>
      </c>
      <c r="AD36">
        <v>0</v>
      </c>
      <c r="AE36">
        <v>0</v>
      </c>
      <c r="AF36">
        <v>0</v>
      </c>
      <c r="AG36">
        <v>1</v>
      </c>
      <c r="AH36">
        <v>1</v>
      </c>
      <c r="AI36">
        <v>1</v>
      </c>
      <c r="AJ36">
        <v>0</v>
      </c>
      <c r="AK36">
        <v>1</v>
      </c>
      <c r="AL36">
        <v>1</v>
      </c>
      <c r="AM36">
        <v>1</v>
      </c>
      <c r="AN36">
        <v>1</v>
      </c>
      <c r="AO36">
        <v>1</v>
      </c>
      <c r="AP36">
        <v>1</v>
      </c>
      <c r="AQ36">
        <v>1</v>
      </c>
      <c r="AR36">
        <v>1</v>
      </c>
      <c r="AS36">
        <v>1</v>
      </c>
    </row>
    <row r="37" spans="1:45" x14ac:dyDescent="0.25">
      <c r="A37" s="41"/>
      <c r="B37" s="20" t="s">
        <v>118018</v>
      </c>
      <c r="C37">
        <v>0</v>
      </c>
      <c r="D37">
        <v>0</v>
      </c>
      <c r="E37">
        <v>0</v>
      </c>
      <c r="F37">
        <v>0</v>
      </c>
      <c r="G37">
        <v>0</v>
      </c>
      <c r="H37">
        <v>0</v>
      </c>
      <c r="I37">
        <v>0</v>
      </c>
      <c r="J37">
        <v>0</v>
      </c>
      <c r="K37">
        <v>0</v>
      </c>
      <c r="L37">
        <v>0</v>
      </c>
      <c r="M37">
        <v>0</v>
      </c>
      <c r="N37">
        <v>0</v>
      </c>
      <c r="O37">
        <v>0</v>
      </c>
      <c r="P37">
        <v>0</v>
      </c>
      <c r="Q37">
        <v>0</v>
      </c>
      <c r="R37">
        <v>1</v>
      </c>
      <c r="S37">
        <v>0</v>
      </c>
      <c r="T37">
        <v>0</v>
      </c>
      <c r="U37">
        <v>0</v>
      </c>
      <c r="V37">
        <v>0</v>
      </c>
      <c r="W37">
        <v>0</v>
      </c>
      <c r="X37">
        <v>0</v>
      </c>
      <c r="Y37">
        <v>0</v>
      </c>
      <c r="Z37">
        <v>0</v>
      </c>
      <c r="AA37">
        <v>1</v>
      </c>
      <c r="AB37">
        <v>0</v>
      </c>
      <c r="AC37">
        <v>1</v>
      </c>
      <c r="AD37">
        <v>0</v>
      </c>
      <c r="AE37">
        <v>1</v>
      </c>
      <c r="AF37">
        <v>1</v>
      </c>
      <c r="AG37">
        <v>0</v>
      </c>
      <c r="AH37">
        <v>1</v>
      </c>
      <c r="AI37">
        <v>1</v>
      </c>
      <c r="AJ37">
        <v>0</v>
      </c>
      <c r="AK37">
        <v>0</v>
      </c>
      <c r="AL37">
        <v>0</v>
      </c>
      <c r="AM37">
        <v>1</v>
      </c>
      <c r="AN37">
        <v>0</v>
      </c>
      <c r="AO37">
        <v>1</v>
      </c>
      <c r="AP37">
        <v>1</v>
      </c>
      <c r="AQ37">
        <v>1</v>
      </c>
      <c r="AR37">
        <v>1</v>
      </c>
      <c r="AS37">
        <v>1</v>
      </c>
    </row>
    <row r="38" spans="1:45" x14ac:dyDescent="0.25">
      <c r="A38" s="41"/>
      <c r="B38" s="20" t="s">
        <v>118019</v>
      </c>
      <c r="C38">
        <v>0</v>
      </c>
      <c r="D38">
        <v>0</v>
      </c>
      <c r="E38">
        <v>0</v>
      </c>
      <c r="F38">
        <v>0</v>
      </c>
      <c r="G38">
        <v>0</v>
      </c>
      <c r="H38">
        <v>0</v>
      </c>
      <c r="I38">
        <v>0</v>
      </c>
      <c r="J38">
        <v>0</v>
      </c>
      <c r="K38">
        <v>0</v>
      </c>
      <c r="L38">
        <v>0</v>
      </c>
      <c r="M38">
        <v>0</v>
      </c>
      <c r="N38">
        <v>0</v>
      </c>
      <c r="O38">
        <v>0</v>
      </c>
      <c r="P38">
        <v>0</v>
      </c>
      <c r="Q38">
        <v>0</v>
      </c>
      <c r="R38">
        <v>0</v>
      </c>
      <c r="S38">
        <v>0</v>
      </c>
      <c r="T38">
        <v>0</v>
      </c>
      <c r="U38">
        <v>0</v>
      </c>
      <c r="V38">
        <v>0</v>
      </c>
      <c r="W38">
        <v>0</v>
      </c>
      <c r="X38">
        <v>0</v>
      </c>
      <c r="Y38">
        <v>0</v>
      </c>
      <c r="Z38">
        <v>0</v>
      </c>
      <c r="AA38">
        <v>0</v>
      </c>
      <c r="AB38">
        <v>0</v>
      </c>
      <c r="AC38">
        <v>0</v>
      </c>
      <c r="AD38">
        <v>1</v>
      </c>
      <c r="AE38">
        <v>0</v>
      </c>
      <c r="AF38">
        <v>0</v>
      </c>
      <c r="AG38">
        <v>0</v>
      </c>
      <c r="AH38">
        <v>0</v>
      </c>
      <c r="AI38">
        <v>1</v>
      </c>
      <c r="AJ38">
        <v>0</v>
      </c>
      <c r="AK38">
        <v>1</v>
      </c>
      <c r="AL38">
        <v>1</v>
      </c>
      <c r="AM38">
        <v>1</v>
      </c>
      <c r="AN38">
        <v>0</v>
      </c>
      <c r="AO38">
        <v>1</v>
      </c>
      <c r="AP38">
        <v>1</v>
      </c>
      <c r="AQ38">
        <v>1</v>
      </c>
      <c r="AR38">
        <v>1</v>
      </c>
      <c r="AS38">
        <v>1</v>
      </c>
    </row>
    <row r="39" spans="1:45" x14ac:dyDescent="0.25">
      <c r="A39" s="41"/>
      <c r="B39" s="20" t="s">
        <v>118020</v>
      </c>
      <c r="C39">
        <v>0</v>
      </c>
      <c r="D39">
        <v>0</v>
      </c>
      <c r="E39">
        <v>0</v>
      </c>
      <c r="F39">
        <v>0</v>
      </c>
      <c r="G39">
        <v>0</v>
      </c>
      <c r="H39">
        <v>0</v>
      </c>
      <c r="I39">
        <v>0</v>
      </c>
      <c r="J39">
        <v>0</v>
      </c>
      <c r="K39">
        <v>0</v>
      </c>
      <c r="L39">
        <v>0</v>
      </c>
      <c r="M39">
        <v>0</v>
      </c>
      <c r="N39">
        <v>0</v>
      </c>
      <c r="O39">
        <v>0</v>
      </c>
      <c r="P39">
        <v>0</v>
      </c>
      <c r="Q39">
        <v>0</v>
      </c>
      <c r="R39">
        <v>0</v>
      </c>
      <c r="S39">
        <v>0</v>
      </c>
      <c r="T39">
        <v>0</v>
      </c>
      <c r="U39">
        <v>0</v>
      </c>
      <c r="V39">
        <v>0</v>
      </c>
      <c r="W39">
        <v>0</v>
      </c>
      <c r="X39">
        <v>0</v>
      </c>
      <c r="Y39">
        <v>0</v>
      </c>
      <c r="Z39">
        <v>0</v>
      </c>
      <c r="AA39">
        <v>0</v>
      </c>
      <c r="AB39">
        <v>0</v>
      </c>
      <c r="AC39">
        <v>0</v>
      </c>
      <c r="AD39">
        <v>0</v>
      </c>
      <c r="AE39">
        <v>0</v>
      </c>
      <c r="AF39">
        <v>0</v>
      </c>
      <c r="AG39">
        <v>0</v>
      </c>
      <c r="AH39">
        <v>0</v>
      </c>
      <c r="AI39">
        <v>1</v>
      </c>
      <c r="AJ39">
        <v>0</v>
      </c>
      <c r="AK39">
        <v>1</v>
      </c>
      <c r="AL39">
        <v>1</v>
      </c>
      <c r="AM39">
        <v>1</v>
      </c>
      <c r="AN39">
        <v>0</v>
      </c>
      <c r="AO39">
        <v>1</v>
      </c>
      <c r="AP39">
        <v>1</v>
      </c>
      <c r="AQ39">
        <v>1</v>
      </c>
      <c r="AR39">
        <v>1</v>
      </c>
      <c r="AS39">
        <v>1</v>
      </c>
    </row>
    <row r="40" spans="1:45" x14ac:dyDescent="0.25">
      <c r="A40" s="41"/>
      <c r="B40" s="20" t="s">
        <v>118021</v>
      </c>
      <c r="C40">
        <v>0</v>
      </c>
      <c r="D40">
        <v>0</v>
      </c>
      <c r="E40">
        <v>0</v>
      </c>
      <c r="F40">
        <v>0</v>
      </c>
      <c r="G40">
        <v>0</v>
      </c>
      <c r="H40">
        <v>0</v>
      </c>
      <c r="I40">
        <v>0</v>
      </c>
      <c r="J40">
        <v>0</v>
      </c>
      <c r="K40">
        <v>0</v>
      </c>
      <c r="L40">
        <v>0</v>
      </c>
      <c r="M40">
        <v>0</v>
      </c>
      <c r="N40">
        <v>0</v>
      </c>
      <c r="O40">
        <v>0</v>
      </c>
      <c r="P40">
        <v>0</v>
      </c>
      <c r="Q40">
        <v>0</v>
      </c>
      <c r="R40">
        <v>0</v>
      </c>
      <c r="S40">
        <v>0</v>
      </c>
      <c r="T40">
        <v>0</v>
      </c>
      <c r="U40">
        <v>0</v>
      </c>
      <c r="V40">
        <v>0</v>
      </c>
      <c r="W40">
        <v>0</v>
      </c>
      <c r="X40">
        <v>0</v>
      </c>
      <c r="Y40">
        <v>0</v>
      </c>
      <c r="Z40">
        <v>0</v>
      </c>
      <c r="AA40">
        <v>0</v>
      </c>
      <c r="AB40">
        <v>0</v>
      </c>
      <c r="AC40">
        <v>1</v>
      </c>
      <c r="AD40">
        <v>0</v>
      </c>
      <c r="AE40">
        <v>0</v>
      </c>
      <c r="AF40">
        <v>0</v>
      </c>
      <c r="AG40">
        <v>0</v>
      </c>
      <c r="AH40">
        <v>0</v>
      </c>
      <c r="AI40">
        <v>0</v>
      </c>
      <c r="AJ40">
        <v>0</v>
      </c>
      <c r="AK40">
        <v>1</v>
      </c>
      <c r="AL40">
        <v>1</v>
      </c>
      <c r="AM40">
        <v>0</v>
      </c>
      <c r="AN40">
        <v>0</v>
      </c>
      <c r="AO40">
        <v>1</v>
      </c>
      <c r="AP40">
        <v>1</v>
      </c>
      <c r="AQ40">
        <v>1</v>
      </c>
      <c r="AR40">
        <v>1</v>
      </c>
      <c r="AS40">
        <v>1</v>
      </c>
    </row>
    <row r="41" spans="1:45" x14ac:dyDescent="0.25">
      <c r="A41" s="41"/>
      <c r="B41" s="20" t="s">
        <v>118022</v>
      </c>
      <c r="C41">
        <v>0</v>
      </c>
      <c r="D41">
        <v>0</v>
      </c>
      <c r="E41">
        <v>0</v>
      </c>
      <c r="F41">
        <v>0</v>
      </c>
      <c r="G41">
        <v>0</v>
      </c>
      <c r="H41">
        <v>0</v>
      </c>
      <c r="I41">
        <v>0</v>
      </c>
      <c r="J41">
        <v>0</v>
      </c>
      <c r="K41">
        <v>0</v>
      </c>
      <c r="L41">
        <v>0</v>
      </c>
      <c r="M41">
        <v>0</v>
      </c>
      <c r="N41">
        <v>0</v>
      </c>
      <c r="O41">
        <v>0</v>
      </c>
      <c r="P41">
        <v>0</v>
      </c>
      <c r="Q41">
        <v>0</v>
      </c>
      <c r="R41">
        <v>0</v>
      </c>
      <c r="S41">
        <v>0</v>
      </c>
      <c r="T41">
        <v>0</v>
      </c>
      <c r="U41">
        <v>0</v>
      </c>
      <c r="V41">
        <v>0</v>
      </c>
      <c r="W41">
        <v>0</v>
      </c>
      <c r="X41">
        <v>0</v>
      </c>
      <c r="Y41">
        <v>0</v>
      </c>
      <c r="Z41">
        <v>0</v>
      </c>
      <c r="AA41">
        <v>1</v>
      </c>
      <c r="AB41">
        <v>0</v>
      </c>
      <c r="AC41">
        <v>0</v>
      </c>
      <c r="AD41">
        <v>1</v>
      </c>
      <c r="AE41">
        <v>0</v>
      </c>
      <c r="AF41">
        <v>1</v>
      </c>
      <c r="AG41">
        <v>1</v>
      </c>
      <c r="AH41">
        <v>0</v>
      </c>
      <c r="AI41">
        <v>1</v>
      </c>
      <c r="AJ41">
        <v>0</v>
      </c>
      <c r="AK41">
        <v>0</v>
      </c>
      <c r="AL41">
        <v>1</v>
      </c>
      <c r="AM41">
        <v>0</v>
      </c>
      <c r="AN41">
        <v>0</v>
      </c>
      <c r="AO41">
        <v>1</v>
      </c>
      <c r="AP41">
        <v>1</v>
      </c>
      <c r="AQ41">
        <v>1</v>
      </c>
      <c r="AR41">
        <v>1</v>
      </c>
      <c r="AS41">
        <v>1</v>
      </c>
    </row>
    <row r="42" spans="1:45" x14ac:dyDescent="0.25">
      <c r="A42" s="41"/>
      <c r="B42" s="20" t="s">
        <v>118023</v>
      </c>
      <c r="C42">
        <v>0</v>
      </c>
      <c r="D42">
        <v>0</v>
      </c>
      <c r="E42">
        <v>0</v>
      </c>
      <c r="F42">
        <v>0</v>
      </c>
      <c r="G42">
        <v>0</v>
      </c>
      <c r="H42">
        <v>0</v>
      </c>
      <c r="I42">
        <v>0</v>
      </c>
      <c r="J42">
        <v>0</v>
      </c>
      <c r="K42">
        <v>0</v>
      </c>
      <c r="L42">
        <v>0</v>
      </c>
      <c r="M42">
        <v>0</v>
      </c>
      <c r="N42">
        <v>0</v>
      </c>
      <c r="O42">
        <v>0</v>
      </c>
      <c r="P42">
        <v>0</v>
      </c>
      <c r="Q42">
        <v>0</v>
      </c>
      <c r="R42">
        <v>0</v>
      </c>
      <c r="S42">
        <v>0</v>
      </c>
      <c r="T42">
        <v>0</v>
      </c>
      <c r="U42">
        <v>0</v>
      </c>
      <c r="V42">
        <v>0</v>
      </c>
      <c r="W42">
        <v>0</v>
      </c>
      <c r="X42">
        <v>0</v>
      </c>
      <c r="Y42">
        <v>0</v>
      </c>
      <c r="Z42">
        <v>0</v>
      </c>
      <c r="AA42">
        <v>0</v>
      </c>
      <c r="AB42">
        <v>0</v>
      </c>
      <c r="AC42">
        <v>0</v>
      </c>
      <c r="AD42">
        <v>1</v>
      </c>
      <c r="AE42">
        <v>0</v>
      </c>
      <c r="AF42">
        <v>1</v>
      </c>
      <c r="AG42">
        <v>1</v>
      </c>
      <c r="AH42">
        <v>0</v>
      </c>
      <c r="AI42">
        <v>0</v>
      </c>
      <c r="AJ42">
        <v>1</v>
      </c>
      <c r="AK42">
        <v>1</v>
      </c>
      <c r="AL42">
        <v>0</v>
      </c>
      <c r="AM42">
        <v>0</v>
      </c>
      <c r="AN42">
        <v>0</v>
      </c>
      <c r="AO42">
        <v>1</v>
      </c>
      <c r="AP42">
        <v>1</v>
      </c>
      <c r="AQ42">
        <v>1</v>
      </c>
      <c r="AR42">
        <v>1</v>
      </c>
      <c r="AS42">
        <v>1</v>
      </c>
    </row>
    <row r="43" spans="1:45" x14ac:dyDescent="0.25">
      <c r="A43" s="41"/>
      <c r="B43" s="20" t="s">
        <v>118024</v>
      </c>
      <c r="C43">
        <v>0</v>
      </c>
      <c r="D43">
        <v>0</v>
      </c>
      <c r="E43">
        <v>0</v>
      </c>
      <c r="F43">
        <v>0</v>
      </c>
      <c r="G43">
        <v>0</v>
      </c>
      <c r="H43">
        <v>0</v>
      </c>
      <c r="I43">
        <v>0</v>
      </c>
      <c r="J43">
        <v>0</v>
      </c>
      <c r="K43">
        <v>0</v>
      </c>
      <c r="L43">
        <v>0</v>
      </c>
      <c r="M43">
        <v>0</v>
      </c>
      <c r="N43">
        <v>0</v>
      </c>
      <c r="O43">
        <v>0</v>
      </c>
      <c r="P43">
        <v>0</v>
      </c>
      <c r="Q43">
        <v>0</v>
      </c>
      <c r="R43">
        <v>0</v>
      </c>
      <c r="S43">
        <v>0</v>
      </c>
      <c r="T43">
        <v>0</v>
      </c>
      <c r="U43">
        <v>0</v>
      </c>
      <c r="V43">
        <v>0</v>
      </c>
      <c r="W43">
        <v>0</v>
      </c>
      <c r="X43">
        <v>0</v>
      </c>
      <c r="Y43">
        <v>0</v>
      </c>
      <c r="Z43">
        <v>0</v>
      </c>
      <c r="AA43">
        <v>1</v>
      </c>
      <c r="AB43">
        <v>0</v>
      </c>
      <c r="AC43">
        <v>0</v>
      </c>
      <c r="AD43">
        <v>1</v>
      </c>
      <c r="AE43">
        <v>0</v>
      </c>
      <c r="AF43">
        <v>0</v>
      </c>
      <c r="AG43">
        <v>0</v>
      </c>
      <c r="AH43">
        <v>0</v>
      </c>
      <c r="AI43">
        <v>2</v>
      </c>
      <c r="AJ43">
        <v>0</v>
      </c>
      <c r="AK43">
        <v>1</v>
      </c>
      <c r="AL43">
        <v>0</v>
      </c>
      <c r="AM43">
        <v>0</v>
      </c>
      <c r="AN43">
        <v>0</v>
      </c>
      <c r="AO43">
        <v>1</v>
      </c>
      <c r="AP43">
        <v>0</v>
      </c>
      <c r="AQ43">
        <v>1</v>
      </c>
      <c r="AR43">
        <v>1</v>
      </c>
      <c r="AS43">
        <v>1</v>
      </c>
    </row>
    <row r="44" spans="1:45" x14ac:dyDescent="0.25">
      <c r="A44" s="41"/>
      <c r="B44" s="20" t="s">
        <v>118025</v>
      </c>
      <c r="C44">
        <v>0</v>
      </c>
      <c r="D44">
        <v>0</v>
      </c>
      <c r="E44">
        <v>0</v>
      </c>
      <c r="F44">
        <v>0</v>
      </c>
      <c r="G44">
        <v>0</v>
      </c>
      <c r="H44">
        <v>0</v>
      </c>
      <c r="I44">
        <v>0</v>
      </c>
      <c r="J44">
        <v>0</v>
      </c>
      <c r="K44">
        <v>0</v>
      </c>
      <c r="L44">
        <v>0</v>
      </c>
      <c r="M44">
        <v>0</v>
      </c>
      <c r="N44">
        <v>0</v>
      </c>
      <c r="O44">
        <v>0</v>
      </c>
      <c r="P44">
        <v>0</v>
      </c>
      <c r="Q44">
        <v>0</v>
      </c>
      <c r="R44">
        <v>0</v>
      </c>
      <c r="S44">
        <v>0</v>
      </c>
      <c r="T44">
        <v>0</v>
      </c>
      <c r="U44">
        <v>0</v>
      </c>
      <c r="V44">
        <v>0</v>
      </c>
      <c r="W44">
        <v>0</v>
      </c>
      <c r="X44">
        <v>0</v>
      </c>
      <c r="Y44">
        <v>0</v>
      </c>
      <c r="Z44">
        <v>0</v>
      </c>
      <c r="AA44">
        <v>1</v>
      </c>
      <c r="AB44">
        <v>0</v>
      </c>
      <c r="AC44">
        <v>1</v>
      </c>
      <c r="AD44">
        <v>1</v>
      </c>
      <c r="AE44">
        <v>1</v>
      </c>
      <c r="AF44">
        <v>0</v>
      </c>
      <c r="AG44">
        <v>1</v>
      </c>
      <c r="AH44">
        <v>0</v>
      </c>
      <c r="AI44">
        <v>0</v>
      </c>
      <c r="AJ44">
        <v>0</v>
      </c>
      <c r="AK44">
        <v>1</v>
      </c>
      <c r="AL44">
        <v>0</v>
      </c>
      <c r="AM44">
        <v>0</v>
      </c>
      <c r="AN44">
        <v>1</v>
      </c>
      <c r="AO44">
        <v>0</v>
      </c>
      <c r="AP44">
        <v>0</v>
      </c>
      <c r="AQ44">
        <v>1</v>
      </c>
      <c r="AR44">
        <v>1</v>
      </c>
      <c r="AS44">
        <v>1</v>
      </c>
    </row>
    <row r="45" spans="1:45" x14ac:dyDescent="0.25">
      <c r="A45" s="41"/>
      <c r="B45" s="20" t="s">
        <v>118026</v>
      </c>
      <c r="C45">
        <v>0</v>
      </c>
      <c r="D45">
        <v>0</v>
      </c>
      <c r="E45">
        <v>0</v>
      </c>
      <c r="F45">
        <v>0</v>
      </c>
      <c r="G45">
        <v>0</v>
      </c>
      <c r="H45">
        <v>0</v>
      </c>
      <c r="I45">
        <v>0</v>
      </c>
      <c r="J45">
        <v>0</v>
      </c>
      <c r="K45">
        <v>0</v>
      </c>
      <c r="L45">
        <v>0</v>
      </c>
      <c r="M45">
        <v>0</v>
      </c>
      <c r="N45">
        <v>0</v>
      </c>
      <c r="O45">
        <v>0</v>
      </c>
      <c r="P45">
        <v>0</v>
      </c>
      <c r="Q45">
        <v>0</v>
      </c>
      <c r="R45">
        <v>0</v>
      </c>
      <c r="S45">
        <v>0</v>
      </c>
      <c r="T45">
        <v>0</v>
      </c>
      <c r="U45">
        <v>0</v>
      </c>
      <c r="V45">
        <v>0</v>
      </c>
      <c r="W45">
        <v>0</v>
      </c>
      <c r="X45">
        <v>0</v>
      </c>
      <c r="Y45">
        <v>0</v>
      </c>
      <c r="Z45">
        <v>0</v>
      </c>
      <c r="AA45">
        <v>1</v>
      </c>
      <c r="AB45">
        <v>0</v>
      </c>
      <c r="AC45">
        <v>1</v>
      </c>
      <c r="AD45">
        <v>1</v>
      </c>
      <c r="AE45">
        <v>1</v>
      </c>
      <c r="AF45">
        <v>0</v>
      </c>
      <c r="AG45">
        <v>1</v>
      </c>
      <c r="AH45">
        <v>0</v>
      </c>
      <c r="AI45">
        <v>0</v>
      </c>
      <c r="AJ45">
        <v>0</v>
      </c>
      <c r="AK45">
        <v>1</v>
      </c>
      <c r="AL45">
        <v>0</v>
      </c>
      <c r="AM45">
        <v>0</v>
      </c>
      <c r="AN45">
        <v>1</v>
      </c>
      <c r="AO45">
        <v>0</v>
      </c>
      <c r="AP45">
        <v>0</v>
      </c>
      <c r="AQ45">
        <v>1</v>
      </c>
      <c r="AR45">
        <v>1</v>
      </c>
      <c r="AS45">
        <v>1</v>
      </c>
    </row>
    <row r="46" spans="1:45" x14ac:dyDescent="0.25">
      <c r="A46" s="41"/>
      <c r="B46" s="20" t="s">
        <v>118027</v>
      </c>
      <c r="C46">
        <v>0</v>
      </c>
      <c r="D46">
        <v>0</v>
      </c>
      <c r="E46">
        <v>0</v>
      </c>
      <c r="F46">
        <v>0</v>
      </c>
      <c r="G46">
        <v>0</v>
      </c>
      <c r="H46">
        <v>0</v>
      </c>
      <c r="I46">
        <v>0</v>
      </c>
      <c r="J46">
        <v>0</v>
      </c>
      <c r="K46">
        <v>0</v>
      </c>
      <c r="L46">
        <v>0</v>
      </c>
      <c r="M46">
        <v>0</v>
      </c>
      <c r="N46">
        <v>0</v>
      </c>
      <c r="O46">
        <v>0</v>
      </c>
      <c r="P46">
        <v>0</v>
      </c>
      <c r="Q46">
        <v>0</v>
      </c>
      <c r="R46">
        <v>0</v>
      </c>
      <c r="S46">
        <v>0</v>
      </c>
      <c r="T46">
        <v>0</v>
      </c>
      <c r="U46">
        <v>0</v>
      </c>
      <c r="V46">
        <v>0</v>
      </c>
      <c r="W46">
        <v>0</v>
      </c>
      <c r="X46">
        <v>0</v>
      </c>
      <c r="Y46">
        <v>0</v>
      </c>
      <c r="Z46">
        <v>0</v>
      </c>
      <c r="AA46">
        <v>1</v>
      </c>
      <c r="AB46">
        <v>0</v>
      </c>
      <c r="AC46">
        <v>1</v>
      </c>
      <c r="AD46">
        <v>1</v>
      </c>
      <c r="AE46">
        <v>1</v>
      </c>
      <c r="AF46">
        <v>0</v>
      </c>
      <c r="AG46">
        <v>1</v>
      </c>
      <c r="AH46">
        <v>0</v>
      </c>
      <c r="AI46">
        <v>0</v>
      </c>
      <c r="AJ46">
        <v>0</v>
      </c>
      <c r="AK46">
        <v>1</v>
      </c>
      <c r="AL46">
        <v>0</v>
      </c>
      <c r="AM46">
        <v>0</v>
      </c>
      <c r="AN46">
        <v>1</v>
      </c>
      <c r="AO46">
        <v>0</v>
      </c>
      <c r="AP46">
        <v>0</v>
      </c>
      <c r="AQ46">
        <v>1</v>
      </c>
      <c r="AR46">
        <v>1</v>
      </c>
      <c r="AS46">
        <v>1</v>
      </c>
    </row>
    <row r="47" spans="1:45" x14ac:dyDescent="0.25">
      <c r="A47" s="41"/>
      <c r="B47" s="20" t="s">
        <v>118028</v>
      </c>
      <c r="C47">
        <v>0</v>
      </c>
      <c r="D47">
        <v>0</v>
      </c>
      <c r="E47">
        <v>0</v>
      </c>
      <c r="F47">
        <v>0</v>
      </c>
      <c r="G47">
        <v>0</v>
      </c>
      <c r="H47">
        <v>0</v>
      </c>
      <c r="I47">
        <v>0</v>
      </c>
      <c r="J47">
        <v>0</v>
      </c>
      <c r="K47">
        <v>0</v>
      </c>
      <c r="L47">
        <v>0</v>
      </c>
      <c r="M47">
        <v>0</v>
      </c>
      <c r="N47">
        <v>0</v>
      </c>
      <c r="O47">
        <v>0</v>
      </c>
      <c r="P47">
        <v>0</v>
      </c>
      <c r="Q47">
        <v>0</v>
      </c>
      <c r="R47">
        <v>0</v>
      </c>
      <c r="S47">
        <v>0</v>
      </c>
      <c r="T47">
        <v>0</v>
      </c>
      <c r="U47">
        <v>0</v>
      </c>
      <c r="V47">
        <v>0</v>
      </c>
      <c r="W47">
        <v>0</v>
      </c>
      <c r="X47">
        <v>0</v>
      </c>
      <c r="Y47">
        <v>0</v>
      </c>
      <c r="Z47">
        <v>0</v>
      </c>
      <c r="AA47">
        <v>1</v>
      </c>
      <c r="AB47">
        <v>0</v>
      </c>
      <c r="AC47">
        <v>1</v>
      </c>
      <c r="AD47">
        <v>1</v>
      </c>
      <c r="AE47">
        <v>1</v>
      </c>
      <c r="AF47">
        <v>0</v>
      </c>
      <c r="AG47">
        <v>1</v>
      </c>
      <c r="AH47">
        <v>0</v>
      </c>
      <c r="AI47">
        <v>0</v>
      </c>
      <c r="AJ47">
        <v>0</v>
      </c>
      <c r="AK47">
        <v>1</v>
      </c>
      <c r="AL47">
        <v>0</v>
      </c>
      <c r="AM47">
        <v>0</v>
      </c>
      <c r="AN47">
        <v>1</v>
      </c>
      <c r="AO47">
        <v>0</v>
      </c>
      <c r="AP47">
        <v>0</v>
      </c>
      <c r="AQ47">
        <v>1</v>
      </c>
      <c r="AR47">
        <v>1</v>
      </c>
      <c r="AS47">
        <v>1</v>
      </c>
    </row>
    <row r="48" spans="1:45" x14ac:dyDescent="0.25">
      <c r="A48" s="41"/>
      <c r="B48" s="20" t="s">
        <v>118029</v>
      </c>
      <c r="C48">
        <v>0</v>
      </c>
      <c r="D48">
        <v>0</v>
      </c>
      <c r="E48">
        <v>0</v>
      </c>
      <c r="F48">
        <v>0</v>
      </c>
      <c r="G48">
        <v>0</v>
      </c>
      <c r="H48">
        <v>0</v>
      </c>
      <c r="I48">
        <v>0</v>
      </c>
      <c r="J48">
        <v>0</v>
      </c>
      <c r="K48">
        <v>0</v>
      </c>
      <c r="L48">
        <v>0</v>
      </c>
      <c r="M48">
        <v>0</v>
      </c>
      <c r="N48">
        <v>0</v>
      </c>
      <c r="O48">
        <v>0</v>
      </c>
      <c r="P48">
        <v>0</v>
      </c>
      <c r="Q48">
        <v>0</v>
      </c>
      <c r="R48">
        <v>0</v>
      </c>
      <c r="S48">
        <v>0</v>
      </c>
      <c r="T48">
        <v>0</v>
      </c>
      <c r="U48">
        <v>0</v>
      </c>
      <c r="V48">
        <v>0</v>
      </c>
      <c r="W48">
        <v>0</v>
      </c>
      <c r="X48">
        <v>0</v>
      </c>
      <c r="Y48">
        <v>0</v>
      </c>
      <c r="Z48">
        <v>0</v>
      </c>
      <c r="AA48">
        <v>1</v>
      </c>
      <c r="AB48">
        <v>0</v>
      </c>
      <c r="AC48">
        <v>1</v>
      </c>
      <c r="AD48">
        <v>1</v>
      </c>
      <c r="AE48">
        <v>0</v>
      </c>
      <c r="AF48">
        <v>0</v>
      </c>
      <c r="AG48">
        <v>1</v>
      </c>
      <c r="AH48">
        <v>0</v>
      </c>
      <c r="AI48">
        <v>0</v>
      </c>
      <c r="AJ48">
        <v>0</v>
      </c>
      <c r="AK48">
        <v>1</v>
      </c>
      <c r="AL48">
        <v>0</v>
      </c>
      <c r="AM48">
        <v>0</v>
      </c>
      <c r="AN48">
        <v>1</v>
      </c>
      <c r="AO48">
        <v>0</v>
      </c>
      <c r="AP48">
        <v>1</v>
      </c>
      <c r="AQ48">
        <v>1</v>
      </c>
      <c r="AR48">
        <v>1</v>
      </c>
      <c r="AS48">
        <v>1</v>
      </c>
    </row>
    <row r="49" spans="1:45" x14ac:dyDescent="0.25">
      <c r="A49" s="41"/>
      <c r="B49" s="20" t="s">
        <v>118030</v>
      </c>
      <c r="C49">
        <v>0</v>
      </c>
      <c r="D49">
        <v>0</v>
      </c>
      <c r="E49">
        <v>0</v>
      </c>
      <c r="F49">
        <v>0</v>
      </c>
      <c r="G49">
        <v>0</v>
      </c>
      <c r="H49">
        <v>0</v>
      </c>
      <c r="I49">
        <v>0</v>
      </c>
      <c r="J49">
        <v>0</v>
      </c>
      <c r="K49">
        <v>0</v>
      </c>
      <c r="L49">
        <v>0</v>
      </c>
      <c r="M49">
        <v>0</v>
      </c>
      <c r="N49">
        <v>0</v>
      </c>
      <c r="O49">
        <v>0</v>
      </c>
      <c r="P49">
        <v>0</v>
      </c>
      <c r="Q49">
        <v>0</v>
      </c>
      <c r="R49">
        <v>0</v>
      </c>
      <c r="S49">
        <v>0</v>
      </c>
      <c r="T49">
        <v>0</v>
      </c>
      <c r="U49">
        <v>0</v>
      </c>
      <c r="V49">
        <v>0</v>
      </c>
      <c r="W49">
        <v>0</v>
      </c>
      <c r="X49">
        <v>0</v>
      </c>
      <c r="Y49">
        <v>0</v>
      </c>
      <c r="Z49">
        <v>0</v>
      </c>
      <c r="AA49">
        <v>1</v>
      </c>
      <c r="AB49">
        <v>0</v>
      </c>
      <c r="AC49">
        <v>1</v>
      </c>
      <c r="AD49">
        <v>1</v>
      </c>
      <c r="AE49">
        <v>1</v>
      </c>
      <c r="AF49">
        <v>0</v>
      </c>
      <c r="AG49">
        <v>1</v>
      </c>
      <c r="AH49">
        <v>0</v>
      </c>
      <c r="AI49">
        <v>0</v>
      </c>
      <c r="AJ49">
        <v>0</v>
      </c>
      <c r="AK49">
        <v>0</v>
      </c>
      <c r="AL49">
        <v>0</v>
      </c>
      <c r="AM49">
        <v>0</v>
      </c>
      <c r="AN49">
        <v>0</v>
      </c>
      <c r="AO49">
        <v>0</v>
      </c>
      <c r="AP49">
        <v>0</v>
      </c>
      <c r="AQ49">
        <v>1</v>
      </c>
      <c r="AR49">
        <v>1</v>
      </c>
      <c r="AS49">
        <v>1</v>
      </c>
    </row>
    <row r="50" spans="1:45" x14ac:dyDescent="0.25">
      <c r="A50" s="41"/>
      <c r="B50" s="20" t="s">
        <v>612</v>
      </c>
      <c r="C50">
        <v>0</v>
      </c>
      <c r="D50">
        <v>0</v>
      </c>
      <c r="E50">
        <v>0</v>
      </c>
      <c r="F50">
        <v>0</v>
      </c>
      <c r="G50">
        <v>0</v>
      </c>
      <c r="H50">
        <v>0</v>
      </c>
      <c r="I50">
        <v>0</v>
      </c>
      <c r="J50">
        <v>0</v>
      </c>
      <c r="K50">
        <v>0</v>
      </c>
      <c r="L50">
        <v>0</v>
      </c>
      <c r="M50">
        <v>0</v>
      </c>
      <c r="N50">
        <v>0</v>
      </c>
      <c r="O50">
        <v>0</v>
      </c>
      <c r="P50">
        <v>0</v>
      </c>
      <c r="Q50">
        <v>0</v>
      </c>
      <c r="R50">
        <v>0</v>
      </c>
      <c r="S50">
        <v>0</v>
      </c>
      <c r="T50">
        <v>0</v>
      </c>
      <c r="U50">
        <v>0</v>
      </c>
      <c r="V50">
        <v>0</v>
      </c>
      <c r="W50">
        <v>0</v>
      </c>
      <c r="X50">
        <v>0</v>
      </c>
      <c r="Y50">
        <v>0</v>
      </c>
      <c r="Z50">
        <v>0</v>
      </c>
      <c r="AA50">
        <v>0</v>
      </c>
      <c r="AB50">
        <v>1</v>
      </c>
      <c r="AC50">
        <v>1</v>
      </c>
      <c r="AD50">
        <v>1</v>
      </c>
      <c r="AE50">
        <v>1</v>
      </c>
      <c r="AF50">
        <v>0</v>
      </c>
      <c r="AG50">
        <v>1</v>
      </c>
      <c r="AH50">
        <v>0</v>
      </c>
      <c r="AI50">
        <v>0</v>
      </c>
      <c r="AJ50">
        <v>0</v>
      </c>
      <c r="AK50">
        <v>1</v>
      </c>
      <c r="AL50">
        <v>0</v>
      </c>
      <c r="AM50">
        <v>0</v>
      </c>
      <c r="AN50">
        <v>0</v>
      </c>
      <c r="AO50">
        <v>1</v>
      </c>
      <c r="AP50">
        <v>1</v>
      </c>
      <c r="AQ50">
        <v>1</v>
      </c>
      <c r="AR50">
        <v>1</v>
      </c>
      <c r="AS50">
        <v>1</v>
      </c>
    </row>
    <row r="51" spans="1:45" x14ac:dyDescent="0.25">
      <c r="A51" s="41"/>
      <c r="B51" s="20" t="s">
        <v>118031</v>
      </c>
      <c r="C51">
        <v>0</v>
      </c>
      <c r="D51">
        <v>0</v>
      </c>
      <c r="E51">
        <v>0</v>
      </c>
      <c r="F51">
        <v>0</v>
      </c>
      <c r="G51">
        <v>0</v>
      </c>
      <c r="H51">
        <v>0</v>
      </c>
      <c r="I51">
        <v>0</v>
      </c>
      <c r="J51">
        <v>0</v>
      </c>
      <c r="K51">
        <v>0</v>
      </c>
      <c r="L51">
        <v>0</v>
      </c>
      <c r="M51">
        <v>0</v>
      </c>
      <c r="N51">
        <v>0</v>
      </c>
      <c r="O51">
        <v>0</v>
      </c>
      <c r="P51">
        <v>0</v>
      </c>
      <c r="Q51">
        <v>0</v>
      </c>
      <c r="R51">
        <v>0</v>
      </c>
      <c r="S51">
        <v>0</v>
      </c>
      <c r="T51">
        <v>0</v>
      </c>
      <c r="U51">
        <v>0</v>
      </c>
      <c r="V51">
        <v>0</v>
      </c>
      <c r="W51">
        <v>0</v>
      </c>
      <c r="X51">
        <v>0</v>
      </c>
      <c r="Y51">
        <v>0</v>
      </c>
      <c r="Z51">
        <v>0</v>
      </c>
      <c r="AA51">
        <v>0</v>
      </c>
      <c r="AB51">
        <v>0</v>
      </c>
      <c r="AC51">
        <v>1</v>
      </c>
      <c r="AD51">
        <v>1</v>
      </c>
      <c r="AE51">
        <v>1</v>
      </c>
      <c r="AF51">
        <v>0</v>
      </c>
      <c r="AG51">
        <v>0</v>
      </c>
      <c r="AH51">
        <v>0</v>
      </c>
      <c r="AI51">
        <v>0</v>
      </c>
      <c r="AJ51">
        <v>0</v>
      </c>
      <c r="AK51">
        <v>0</v>
      </c>
      <c r="AL51">
        <v>0</v>
      </c>
      <c r="AM51">
        <v>0</v>
      </c>
      <c r="AN51">
        <v>1</v>
      </c>
      <c r="AO51">
        <v>0</v>
      </c>
      <c r="AP51">
        <v>1</v>
      </c>
      <c r="AQ51">
        <v>1</v>
      </c>
      <c r="AR51">
        <v>0</v>
      </c>
      <c r="AS51">
        <v>1</v>
      </c>
    </row>
    <row r="52" spans="1:45" x14ac:dyDescent="0.25">
      <c r="A52" s="41"/>
      <c r="B52" s="20" t="s">
        <v>118032</v>
      </c>
      <c r="C52">
        <v>0</v>
      </c>
      <c r="D52">
        <v>0</v>
      </c>
      <c r="E52">
        <v>0</v>
      </c>
      <c r="F52">
        <v>0</v>
      </c>
      <c r="G52">
        <v>0</v>
      </c>
      <c r="H52">
        <v>0</v>
      </c>
      <c r="I52">
        <v>0</v>
      </c>
      <c r="J52">
        <v>0</v>
      </c>
      <c r="K52">
        <v>0</v>
      </c>
      <c r="L52">
        <v>0</v>
      </c>
      <c r="M52">
        <v>0</v>
      </c>
      <c r="N52">
        <v>0</v>
      </c>
      <c r="O52">
        <v>0</v>
      </c>
      <c r="P52">
        <v>0</v>
      </c>
      <c r="Q52">
        <v>0</v>
      </c>
      <c r="R52">
        <v>0</v>
      </c>
      <c r="S52">
        <v>0</v>
      </c>
      <c r="T52">
        <v>0</v>
      </c>
      <c r="U52">
        <v>0</v>
      </c>
      <c r="V52">
        <v>0</v>
      </c>
      <c r="W52">
        <v>0</v>
      </c>
      <c r="X52">
        <v>0</v>
      </c>
      <c r="Y52">
        <v>0</v>
      </c>
      <c r="Z52">
        <v>0</v>
      </c>
      <c r="AA52">
        <v>0</v>
      </c>
      <c r="AB52">
        <v>0</v>
      </c>
      <c r="AC52">
        <v>1</v>
      </c>
      <c r="AD52">
        <v>0</v>
      </c>
      <c r="AE52">
        <v>1</v>
      </c>
      <c r="AF52">
        <v>0</v>
      </c>
      <c r="AG52">
        <v>1</v>
      </c>
      <c r="AH52">
        <v>0</v>
      </c>
      <c r="AI52">
        <v>0</v>
      </c>
      <c r="AJ52">
        <v>0</v>
      </c>
      <c r="AK52">
        <v>1</v>
      </c>
      <c r="AL52">
        <v>0</v>
      </c>
      <c r="AM52">
        <v>1</v>
      </c>
      <c r="AN52">
        <v>0</v>
      </c>
      <c r="AO52">
        <v>0</v>
      </c>
      <c r="AP52">
        <v>0</v>
      </c>
      <c r="AQ52">
        <v>1</v>
      </c>
      <c r="AR52">
        <v>1</v>
      </c>
      <c r="AS52">
        <v>1</v>
      </c>
    </row>
    <row r="53" spans="1:45" x14ac:dyDescent="0.25">
      <c r="A53" s="41"/>
      <c r="B53" s="20" t="s">
        <v>118033</v>
      </c>
      <c r="C53">
        <v>0</v>
      </c>
      <c r="D53">
        <v>0</v>
      </c>
      <c r="E53">
        <v>0</v>
      </c>
      <c r="F53">
        <v>0</v>
      </c>
      <c r="G53">
        <v>0</v>
      </c>
      <c r="H53">
        <v>0</v>
      </c>
      <c r="I53">
        <v>0</v>
      </c>
      <c r="J53">
        <v>0</v>
      </c>
      <c r="K53">
        <v>0</v>
      </c>
      <c r="L53">
        <v>0</v>
      </c>
      <c r="M53">
        <v>0</v>
      </c>
      <c r="N53">
        <v>0</v>
      </c>
      <c r="O53">
        <v>0</v>
      </c>
      <c r="P53">
        <v>0</v>
      </c>
      <c r="Q53">
        <v>0</v>
      </c>
      <c r="R53">
        <v>0</v>
      </c>
      <c r="S53">
        <v>0</v>
      </c>
      <c r="T53">
        <v>0</v>
      </c>
      <c r="U53">
        <v>0</v>
      </c>
      <c r="V53">
        <v>0</v>
      </c>
      <c r="W53">
        <v>0</v>
      </c>
      <c r="X53">
        <v>0</v>
      </c>
      <c r="Y53">
        <v>0</v>
      </c>
      <c r="Z53">
        <v>0</v>
      </c>
      <c r="AA53">
        <v>0</v>
      </c>
      <c r="AB53">
        <v>0</v>
      </c>
      <c r="AC53">
        <v>0</v>
      </c>
      <c r="AD53">
        <v>0</v>
      </c>
      <c r="AE53">
        <v>1</v>
      </c>
      <c r="AF53">
        <v>0</v>
      </c>
      <c r="AG53">
        <v>1</v>
      </c>
      <c r="AH53">
        <v>0</v>
      </c>
      <c r="AI53">
        <v>1</v>
      </c>
      <c r="AJ53">
        <v>0</v>
      </c>
      <c r="AK53">
        <v>0</v>
      </c>
      <c r="AL53">
        <v>0</v>
      </c>
      <c r="AM53">
        <v>1</v>
      </c>
      <c r="AN53">
        <v>0</v>
      </c>
      <c r="AO53">
        <v>0</v>
      </c>
      <c r="AP53">
        <v>1</v>
      </c>
      <c r="AQ53">
        <v>0</v>
      </c>
      <c r="AR53">
        <v>1</v>
      </c>
      <c r="AS53">
        <v>1</v>
      </c>
    </row>
    <row r="54" spans="1:45" x14ac:dyDescent="0.25">
      <c r="A54" s="41"/>
      <c r="B54" s="20" t="s">
        <v>118034</v>
      </c>
      <c r="C54">
        <v>0</v>
      </c>
      <c r="D54">
        <v>0</v>
      </c>
      <c r="E54">
        <v>0</v>
      </c>
      <c r="F54">
        <v>0</v>
      </c>
      <c r="G54">
        <v>0</v>
      </c>
      <c r="H54">
        <v>0</v>
      </c>
      <c r="I54">
        <v>0</v>
      </c>
      <c r="J54">
        <v>0</v>
      </c>
      <c r="K54">
        <v>0</v>
      </c>
      <c r="L54">
        <v>0</v>
      </c>
      <c r="M54">
        <v>0</v>
      </c>
      <c r="N54">
        <v>1</v>
      </c>
      <c r="O54">
        <v>0</v>
      </c>
      <c r="P54">
        <v>0</v>
      </c>
      <c r="Q54">
        <v>0</v>
      </c>
      <c r="R54">
        <v>1</v>
      </c>
      <c r="S54">
        <v>0</v>
      </c>
      <c r="T54">
        <v>0</v>
      </c>
      <c r="U54">
        <v>0</v>
      </c>
      <c r="V54">
        <v>0</v>
      </c>
      <c r="W54">
        <v>0</v>
      </c>
      <c r="X54">
        <v>0</v>
      </c>
      <c r="Y54">
        <v>0</v>
      </c>
      <c r="Z54">
        <v>0</v>
      </c>
      <c r="AA54">
        <v>1</v>
      </c>
      <c r="AB54">
        <v>0</v>
      </c>
      <c r="AC54">
        <v>1</v>
      </c>
      <c r="AD54">
        <v>1</v>
      </c>
      <c r="AE54">
        <v>1</v>
      </c>
      <c r="AF54">
        <v>1</v>
      </c>
      <c r="AG54">
        <v>1</v>
      </c>
      <c r="AH54">
        <v>1</v>
      </c>
      <c r="AI54">
        <v>1</v>
      </c>
      <c r="AJ54">
        <v>0</v>
      </c>
      <c r="AK54">
        <v>1</v>
      </c>
      <c r="AL54">
        <v>1</v>
      </c>
      <c r="AM54">
        <v>0</v>
      </c>
      <c r="AN54">
        <v>0</v>
      </c>
      <c r="AO54">
        <v>0</v>
      </c>
      <c r="AP54">
        <v>0</v>
      </c>
      <c r="AQ54">
        <v>0</v>
      </c>
      <c r="AR54">
        <v>0</v>
      </c>
      <c r="AS54">
        <v>0</v>
      </c>
    </row>
    <row r="55" spans="1:45" x14ac:dyDescent="0.25">
      <c r="A55" s="41"/>
      <c r="B55" s="20" t="s">
        <v>118035</v>
      </c>
      <c r="C55">
        <v>0</v>
      </c>
      <c r="D55">
        <v>0</v>
      </c>
      <c r="E55">
        <v>0</v>
      </c>
      <c r="F55">
        <v>0</v>
      </c>
      <c r="G55">
        <v>0</v>
      </c>
      <c r="H55">
        <v>0</v>
      </c>
      <c r="I55">
        <v>0</v>
      </c>
      <c r="J55">
        <v>0</v>
      </c>
      <c r="K55">
        <v>0</v>
      </c>
      <c r="L55">
        <v>0</v>
      </c>
      <c r="M55">
        <v>0</v>
      </c>
      <c r="N55">
        <v>1</v>
      </c>
      <c r="O55">
        <v>0</v>
      </c>
      <c r="P55">
        <v>0</v>
      </c>
      <c r="Q55">
        <v>0</v>
      </c>
      <c r="R55">
        <v>1</v>
      </c>
      <c r="S55">
        <v>0</v>
      </c>
      <c r="T55">
        <v>0</v>
      </c>
      <c r="U55">
        <v>0</v>
      </c>
      <c r="V55">
        <v>0</v>
      </c>
      <c r="W55">
        <v>0</v>
      </c>
      <c r="X55">
        <v>0</v>
      </c>
      <c r="Y55">
        <v>0</v>
      </c>
      <c r="Z55">
        <v>0</v>
      </c>
      <c r="AA55">
        <v>1</v>
      </c>
      <c r="AB55">
        <v>0</v>
      </c>
      <c r="AC55">
        <v>1</v>
      </c>
      <c r="AD55">
        <v>1</v>
      </c>
      <c r="AE55">
        <v>1</v>
      </c>
      <c r="AF55">
        <v>1</v>
      </c>
      <c r="AG55">
        <v>1</v>
      </c>
      <c r="AH55">
        <v>1</v>
      </c>
      <c r="AI55">
        <v>1</v>
      </c>
      <c r="AJ55">
        <v>0</v>
      </c>
      <c r="AK55">
        <v>1</v>
      </c>
      <c r="AL55">
        <v>1</v>
      </c>
      <c r="AM55">
        <v>0</v>
      </c>
      <c r="AN55">
        <v>0</v>
      </c>
      <c r="AO55">
        <v>0</v>
      </c>
      <c r="AP55">
        <v>0</v>
      </c>
      <c r="AQ55">
        <v>0</v>
      </c>
      <c r="AR55">
        <v>0</v>
      </c>
      <c r="AS55">
        <v>0</v>
      </c>
    </row>
    <row r="56" spans="1:45" x14ac:dyDescent="0.25">
      <c r="A56" s="41"/>
      <c r="B56" s="20" t="s">
        <v>118036</v>
      </c>
      <c r="C56">
        <v>0</v>
      </c>
      <c r="D56">
        <v>0</v>
      </c>
      <c r="E56">
        <v>0</v>
      </c>
      <c r="F56">
        <v>0</v>
      </c>
      <c r="G56">
        <v>0</v>
      </c>
      <c r="H56">
        <v>0</v>
      </c>
      <c r="I56">
        <v>0</v>
      </c>
      <c r="J56">
        <v>0</v>
      </c>
      <c r="K56">
        <v>0</v>
      </c>
      <c r="L56">
        <v>0</v>
      </c>
      <c r="M56">
        <v>0</v>
      </c>
      <c r="N56">
        <v>1</v>
      </c>
      <c r="O56">
        <v>0</v>
      </c>
      <c r="P56">
        <v>0</v>
      </c>
      <c r="Q56">
        <v>0</v>
      </c>
      <c r="R56">
        <v>1</v>
      </c>
      <c r="S56">
        <v>0</v>
      </c>
      <c r="T56">
        <v>0</v>
      </c>
      <c r="U56">
        <v>0</v>
      </c>
      <c r="V56">
        <v>0</v>
      </c>
      <c r="W56">
        <v>0</v>
      </c>
      <c r="X56">
        <v>0</v>
      </c>
      <c r="Y56">
        <v>0</v>
      </c>
      <c r="Z56">
        <v>0</v>
      </c>
      <c r="AA56">
        <v>1</v>
      </c>
      <c r="AB56">
        <v>0</v>
      </c>
      <c r="AC56">
        <v>1</v>
      </c>
      <c r="AD56">
        <v>1</v>
      </c>
      <c r="AE56">
        <v>1</v>
      </c>
      <c r="AF56">
        <v>1</v>
      </c>
      <c r="AG56">
        <v>1</v>
      </c>
      <c r="AH56">
        <v>1</v>
      </c>
      <c r="AI56">
        <v>1</v>
      </c>
      <c r="AJ56">
        <v>0</v>
      </c>
      <c r="AK56">
        <v>1</v>
      </c>
      <c r="AL56">
        <v>1</v>
      </c>
      <c r="AM56">
        <v>0</v>
      </c>
      <c r="AN56">
        <v>0</v>
      </c>
      <c r="AO56">
        <v>0</v>
      </c>
      <c r="AP56">
        <v>0</v>
      </c>
      <c r="AQ56">
        <v>0</v>
      </c>
      <c r="AR56">
        <v>0</v>
      </c>
      <c r="AS56">
        <v>0</v>
      </c>
    </row>
    <row r="57" spans="1:45" x14ac:dyDescent="0.25">
      <c r="A57" s="41"/>
      <c r="B57" s="20" t="s">
        <v>118037</v>
      </c>
      <c r="C57">
        <v>0</v>
      </c>
      <c r="D57">
        <v>0</v>
      </c>
      <c r="E57">
        <v>0</v>
      </c>
      <c r="F57">
        <v>0</v>
      </c>
      <c r="G57">
        <v>0</v>
      </c>
      <c r="H57">
        <v>0</v>
      </c>
      <c r="I57">
        <v>0</v>
      </c>
      <c r="J57">
        <v>0</v>
      </c>
      <c r="K57">
        <v>0</v>
      </c>
      <c r="L57">
        <v>0</v>
      </c>
      <c r="M57">
        <v>0</v>
      </c>
      <c r="N57">
        <v>1</v>
      </c>
      <c r="O57">
        <v>0</v>
      </c>
      <c r="P57">
        <v>0</v>
      </c>
      <c r="Q57">
        <v>0</v>
      </c>
      <c r="R57">
        <v>1</v>
      </c>
      <c r="S57">
        <v>0</v>
      </c>
      <c r="T57">
        <v>0</v>
      </c>
      <c r="U57">
        <v>0</v>
      </c>
      <c r="V57">
        <v>0</v>
      </c>
      <c r="W57">
        <v>0</v>
      </c>
      <c r="X57">
        <v>0</v>
      </c>
      <c r="Y57">
        <v>0</v>
      </c>
      <c r="Z57">
        <v>0</v>
      </c>
      <c r="AA57">
        <v>1</v>
      </c>
      <c r="AB57">
        <v>0</v>
      </c>
      <c r="AC57">
        <v>1</v>
      </c>
      <c r="AD57">
        <v>1</v>
      </c>
      <c r="AE57">
        <v>1</v>
      </c>
      <c r="AF57">
        <v>1</v>
      </c>
      <c r="AG57">
        <v>1</v>
      </c>
      <c r="AH57">
        <v>1</v>
      </c>
      <c r="AI57">
        <v>1</v>
      </c>
      <c r="AJ57">
        <v>0</v>
      </c>
      <c r="AK57">
        <v>1</v>
      </c>
      <c r="AL57">
        <v>1</v>
      </c>
      <c r="AM57">
        <v>0</v>
      </c>
      <c r="AN57">
        <v>0</v>
      </c>
      <c r="AO57">
        <v>0</v>
      </c>
      <c r="AP57">
        <v>0</v>
      </c>
      <c r="AQ57">
        <v>0</v>
      </c>
      <c r="AR57">
        <v>0</v>
      </c>
      <c r="AS57">
        <v>0</v>
      </c>
    </row>
    <row r="58" spans="1:45" x14ac:dyDescent="0.25">
      <c r="A58" s="41"/>
      <c r="B58" s="20" t="s">
        <v>118038</v>
      </c>
      <c r="C58">
        <v>0</v>
      </c>
      <c r="D58">
        <v>0</v>
      </c>
      <c r="E58">
        <v>0</v>
      </c>
      <c r="F58">
        <v>0</v>
      </c>
      <c r="G58">
        <v>0</v>
      </c>
      <c r="H58">
        <v>0</v>
      </c>
      <c r="I58">
        <v>0</v>
      </c>
      <c r="J58">
        <v>0</v>
      </c>
      <c r="K58">
        <v>0</v>
      </c>
      <c r="L58">
        <v>0</v>
      </c>
      <c r="M58">
        <v>0</v>
      </c>
      <c r="N58">
        <v>1</v>
      </c>
      <c r="O58">
        <v>0</v>
      </c>
      <c r="P58">
        <v>0</v>
      </c>
      <c r="Q58">
        <v>0</v>
      </c>
      <c r="R58">
        <v>1</v>
      </c>
      <c r="S58">
        <v>0</v>
      </c>
      <c r="T58">
        <v>0</v>
      </c>
      <c r="U58">
        <v>0</v>
      </c>
      <c r="V58">
        <v>0</v>
      </c>
      <c r="W58">
        <v>0</v>
      </c>
      <c r="X58">
        <v>0</v>
      </c>
      <c r="Y58">
        <v>0</v>
      </c>
      <c r="Z58">
        <v>0</v>
      </c>
      <c r="AA58">
        <v>1</v>
      </c>
      <c r="AB58">
        <v>0</v>
      </c>
      <c r="AC58">
        <v>1</v>
      </c>
      <c r="AD58">
        <v>1</v>
      </c>
      <c r="AE58">
        <v>1</v>
      </c>
      <c r="AF58">
        <v>1</v>
      </c>
      <c r="AG58">
        <v>1</v>
      </c>
      <c r="AH58">
        <v>1</v>
      </c>
      <c r="AI58">
        <v>1</v>
      </c>
      <c r="AJ58">
        <v>0</v>
      </c>
      <c r="AK58">
        <v>1</v>
      </c>
      <c r="AL58">
        <v>1</v>
      </c>
      <c r="AM58">
        <v>0</v>
      </c>
      <c r="AN58">
        <v>0</v>
      </c>
      <c r="AO58">
        <v>0</v>
      </c>
      <c r="AP58">
        <v>0</v>
      </c>
      <c r="AQ58">
        <v>0</v>
      </c>
      <c r="AR58">
        <v>0</v>
      </c>
      <c r="AS58">
        <v>0</v>
      </c>
    </row>
    <row r="59" spans="1:45" x14ac:dyDescent="0.25">
      <c r="A59" s="41"/>
      <c r="B59" s="20" t="s">
        <v>118039</v>
      </c>
      <c r="C59">
        <v>0</v>
      </c>
      <c r="D59">
        <v>0</v>
      </c>
      <c r="E59">
        <v>0</v>
      </c>
      <c r="F59">
        <v>0</v>
      </c>
      <c r="G59">
        <v>0</v>
      </c>
      <c r="H59">
        <v>0</v>
      </c>
      <c r="I59">
        <v>0</v>
      </c>
      <c r="J59">
        <v>0</v>
      </c>
      <c r="K59">
        <v>0</v>
      </c>
      <c r="L59">
        <v>0</v>
      </c>
      <c r="M59">
        <v>0</v>
      </c>
      <c r="N59">
        <v>1</v>
      </c>
      <c r="O59">
        <v>0</v>
      </c>
      <c r="P59">
        <v>0</v>
      </c>
      <c r="Q59">
        <v>0</v>
      </c>
      <c r="R59">
        <v>0</v>
      </c>
      <c r="S59">
        <v>0</v>
      </c>
      <c r="T59">
        <v>0</v>
      </c>
      <c r="U59">
        <v>0</v>
      </c>
      <c r="V59">
        <v>0</v>
      </c>
      <c r="W59">
        <v>0</v>
      </c>
      <c r="X59">
        <v>0</v>
      </c>
      <c r="Y59">
        <v>0</v>
      </c>
      <c r="Z59">
        <v>0</v>
      </c>
      <c r="AA59">
        <v>1</v>
      </c>
      <c r="AB59">
        <v>0</v>
      </c>
      <c r="AC59">
        <v>1</v>
      </c>
      <c r="AD59">
        <v>1</v>
      </c>
      <c r="AE59">
        <v>1</v>
      </c>
      <c r="AF59">
        <v>1</v>
      </c>
      <c r="AG59">
        <v>1</v>
      </c>
      <c r="AH59">
        <v>1</v>
      </c>
      <c r="AI59">
        <v>1</v>
      </c>
      <c r="AJ59">
        <v>0</v>
      </c>
      <c r="AK59">
        <v>1</v>
      </c>
      <c r="AL59">
        <v>2</v>
      </c>
      <c r="AM59">
        <v>0</v>
      </c>
      <c r="AN59">
        <v>0</v>
      </c>
      <c r="AO59">
        <v>0</v>
      </c>
      <c r="AP59">
        <v>0</v>
      </c>
      <c r="AQ59">
        <v>0</v>
      </c>
      <c r="AR59">
        <v>0</v>
      </c>
      <c r="AS59">
        <v>0</v>
      </c>
    </row>
    <row r="60" spans="1:45" x14ac:dyDescent="0.25">
      <c r="A60" s="41"/>
      <c r="B60" s="20" t="s">
        <v>118040</v>
      </c>
      <c r="C60">
        <v>0</v>
      </c>
      <c r="D60">
        <v>0</v>
      </c>
      <c r="E60">
        <v>0</v>
      </c>
      <c r="F60">
        <v>0</v>
      </c>
      <c r="G60">
        <v>0</v>
      </c>
      <c r="H60">
        <v>0</v>
      </c>
      <c r="I60">
        <v>0</v>
      </c>
      <c r="J60">
        <v>0</v>
      </c>
      <c r="K60">
        <v>0</v>
      </c>
      <c r="L60">
        <v>0</v>
      </c>
      <c r="M60">
        <v>0</v>
      </c>
      <c r="N60">
        <v>0</v>
      </c>
      <c r="O60">
        <v>0</v>
      </c>
      <c r="P60">
        <v>0</v>
      </c>
      <c r="Q60">
        <v>0</v>
      </c>
      <c r="R60">
        <v>0</v>
      </c>
      <c r="S60">
        <v>0</v>
      </c>
      <c r="T60">
        <v>0</v>
      </c>
      <c r="U60">
        <v>0</v>
      </c>
      <c r="V60">
        <v>0</v>
      </c>
      <c r="W60">
        <v>0</v>
      </c>
      <c r="X60">
        <v>0</v>
      </c>
      <c r="Y60">
        <v>0</v>
      </c>
      <c r="Z60">
        <v>0</v>
      </c>
      <c r="AA60">
        <v>0</v>
      </c>
      <c r="AB60">
        <v>0</v>
      </c>
      <c r="AC60">
        <v>1</v>
      </c>
      <c r="AD60">
        <v>1</v>
      </c>
      <c r="AE60">
        <v>1</v>
      </c>
      <c r="AF60">
        <v>0</v>
      </c>
      <c r="AG60">
        <v>1</v>
      </c>
      <c r="AH60">
        <v>1</v>
      </c>
      <c r="AI60">
        <v>1</v>
      </c>
      <c r="AJ60">
        <v>1</v>
      </c>
      <c r="AK60">
        <v>0</v>
      </c>
      <c r="AL60">
        <v>1</v>
      </c>
      <c r="AM60">
        <v>0</v>
      </c>
      <c r="AN60">
        <v>0</v>
      </c>
      <c r="AO60">
        <v>0</v>
      </c>
      <c r="AP60">
        <v>0</v>
      </c>
      <c r="AQ60">
        <v>0</v>
      </c>
      <c r="AR60">
        <v>1</v>
      </c>
      <c r="AS60">
        <v>0</v>
      </c>
    </row>
    <row r="61" spans="1:45" x14ac:dyDescent="0.25">
      <c r="A61" s="41"/>
      <c r="B61" s="20" t="s">
        <v>118041</v>
      </c>
      <c r="C61">
        <v>0</v>
      </c>
      <c r="D61">
        <v>0</v>
      </c>
      <c r="E61">
        <v>0</v>
      </c>
      <c r="F61">
        <v>0</v>
      </c>
      <c r="G61">
        <v>0</v>
      </c>
      <c r="H61">
        <v>0</v>
      </c>
      <c r="I61">
        <v>0</v>
      </c>
      <c r="J61">
        <v>0</v>
      </c>
      <c r="K61">
        <v>0</v>
      </c>
      <c r="L61">
        <v>0</v>
      </c>
      <c r="M61">
        <v>0</v>
      </c>
      <c r="N61">
        <v>0</v>
      </c>
      <c r="O61">
        <v>0</v>
      </c>
      <c r="P61">
        <v>0</v>
      </c>
      <c r="Q61">
        <v>0</v>
      </c>
      <c r="R61">
        <v>1</v>
      </c>
      <c r="S61">
        <v>0</v>
      </c>
      <c r="T61">
        <v>0</v>
      </c>
      <c r="U61">
        <v>0</v>
      </c>
      <c r="V61">
        <v>0</v>
      </c>
      <c r="W61">
        <v>0</v>
      </c>
      <c r="X61">
        <v>0</v>
      </c>
      <c r="Y61">
        <v>0</v>
      </c>
      <c r="Z61">
        <v>0</v>
      </c>
      <c r="AA61">
        <v>1</v>
      </c>
      <c r="AB61">
        <v>1</v>
      </c>
      <c r="AC61">
        <v>0</v>
      </c>
      <c r="AD61">
        <v>1</v>
      </c>
      <c r="AE61">
        <v>0</v>
      </c>
      <c r="AF61">
        <v>1</v>
      </c>
      <c r="AG61">
        <v>1</v>
      </c>
      <c r="AH61">
        <v>1</v>
      </c>
      <c r="AI61">
        <v>1</v>
      </c>
      <c r="AJ61">
        <v>1</v>
      </c>
      <c r="AK61">
        <v>0</v>
      </c>
      <c r="AL61">
        <v>1</v>
      </c>
      <c r="AM61">
        <v>0</v>
      </c>
      <c r="AN61">
        <v>0</v>
      </c>
      <c r="AO61">
        <v>0</v>
      </c>
      <c r="AP61">
        <v>0</v>
      </c>
      <c r="AQ61">
        <v>0</v>
      </c>
      <c r="AR61">
        <v>0</v>
      </c>
      <c r="AS61">
        <v>0</v>
      </c>
    </row>
    <row r="62" spans="1:45" x14ac:dyDescent="0.25">
      <c r="A62" s="41"/>
      <c r="B62" s="20" t="s">
        <v>118042</v>
      </c>
      <c r="C62">
        <v>0</v>
      </c>
      <c r="D62">
        <v>0</v>
      </c>
      <c r="E62">
        <v>0</v>
      </c>
      <c r="F62">
        <v>0</v>
      </c>
      <c r="G62">
        <v>0</v>
      </c>
      <c r="H62">
        <v>0</v>
      </c>
      <c r="I62">
        <v>0</v>
      </c>
      <c r="J62">
        <v>0</v>
      </c>
      <c r="K62">
        <v>0</v>
      </c>
      <c r="L62">
        <v>0</v>
      </c>
      <c r="M62">
        <v>0</v>
      </c>
      <c r="N62">
        <v>0</v>
      </c>
      <c r="O62">
        <v>0</v>
      </c>
      <c r="P62">
        <v>0</v>
      </c>
      <c r="Q62">
        <v>0</v>
      </c>
      <c r="R62">
        <v>1</v>
      </c>
      <c r="S62">
        <v>0</v>
      </c>
      <c r="T62">
        <v>0</v>
      </c>
      <c r="U62">
        <v>0</v>
      </c>
      <c r="V62">
        <v>0</v>
      </c>
      <c r="W62">
        <v>0</v>
      </c>
      <c r="X62">
        <v>0</v>
      </c>
      <c r="Y62">
        <v>0</v>
      </c>
      <c r="Z62">
        <v>0</v>
      </c>
      <c r="AA62">
        <v>1</v>
      </c>
      <c r="AB62">
        <v>0</v>
      </c>
      <c r="AC62">
        <v>0</v>
      </c>
      <c r="AD62">
        <v>1</v>
      </c>
      <c r="AE62">
        <v>1</v>
      </c>
      <c r="AF62">
        <v>0</v>
      </c>
      <c r="AG62">
        <v>0</v>
      </c>
      <c r="AH62">
        <v>1</v>
      </c>
      <c r="AI62">
        <v>1</v>
      </c>
      <c r="AJ62">
        <v>1</v>
      </c>
      <c r="AK62">
        <v>0</v>
      </c>
      <c r="AL62">
        <v>1</v>
      </c>
      <c r="AM62">
        <v>1</v>
      </c>
      <c r="AN62">
        <v>0</v>
      </c>
      <c r="AO62">
        <v>0</v>
      </c>
      <c r="AP62">
        <v>0</v>
      </c>
      <c r="AQ62">
        <v>0</v>
      </c>
      <c r="AR62">
        <v>0</v>
      </c>
      <c r="AS62">
        <v>0</v>
      </c>
    </row>
    <row r="63" spans="1:45" x14ac:dyDescent="0.25">
      <c r="A63" s="41"/>
      <c r="B63" s="20" t="s">
        <v>118043</v>
      </c>
      <c r="C63">
        <v>0</v>
      </c>
      <c r="D63">
        <v>0</v>
      </c>
      <c r="E63">
        <v>0</v>
      </c>
      <c r="F63">
        <v>0</v>
      </c>
      <c r="G63">
        <v>1</v>
      </c>
      <c r="H63">
        <v>0</v>
      </c>
      <c r="I63">
        <v>0</v>
      </c>
      <c r="J63">
        <v>0</v>
      </c>
      <c r="K63">
        <v>0</v>
      </c>
      <c r="L63">
        <v>0</v>
      </c>
      <c r="M63">
        <v>0</v>
      </c>
      <c r="N63">
        <v>0</v>
      </c>
      <c r="O63">
        <v>0</v>
      </c>
      <c r="P63">
        <v>0</v>
      </c>
      <c r="Q63">
        <v>0</v>
      </c>
      <c r="R63">
        <v>0</v>
      </c>
      <c r="S63">
        <v>0</v>
      </c>
      <c r="T63">
        <v>0</v>
      </c>
      <c r="U63">
        <v>0</v>
      </c>
      <c r="V63">
        <v>0</v>
      </c>
      <c r="W63">
        <v>0</v>
      </c>
      <c r="X63">
        <v>0</v>
      </c>
      <c r="Y63">
        <v>0</v>
      </c>
      <c r="Z63">
        <v>0</v>
      </c>
      <c r="AA63">
        <v>3</v>
      </c>
      <c r="AB63">
        <v>0</v>
      </c>
      <c r="AC63">
        <v>1</v>
      </c>
      <c r="AD63">
        <v>2</v>
      </c>
      <c r="AE63">
        <v>1</v>
      </c>
      <c r="AF63">
        <v>0</v>
      </c>
      <c r="AG63">
        <v>0</v>
      </c>
      <c r="AH63">
        <v>0</v>
      </c>
      <c r="AI63">
        <v>0</v>
      </c>
      <c r="AJ63">
        <v>1</v>
      </c>
      <c r="AK63">
        <v>1</v>
      </c>
      <c r="AL63">
        <v>0</v>
      </c>
      <c r="AM63">
        <v>0</v>
      </c>
      <c r="AN63">
        <v>1</v>
      </c>
      <c r="AO63">
        <v>0</v>
      </c>
      <c r="AP63">
        <v>1</v>
      </c>
      <c r="AQ63">
        <v>1</v>
      </c>
      <c r="AR63">
        <v>0</v>
      </c>
      <c r="AS63">
        <v>0</v>
      </c>
    </row>
    <row r="64" spans="1:45" x14ac:dyDescent="0.25">
      <c r="A64" s="41"/>
      <c r="B64" s="20" t="s">
        <v>118044</v>
      </c>
      <c r="C64">
        <v>0</v>
      </c>
      <c r="D64">
        <v>0</v>
      </c>
      <c r="E64">
        <v>1</v>
      </c>
      <c r="F64">
        <v>0</v>
      </c>
      <c r="G64">
        <v>0</v>
      </c>
      <c r="H64">
        <v>0</v>
      </c>
      <c r="I64">
        <v>0</v>
      </c>
      <c r="J64">
        <v>2</v>
      </c>
      <c r="K64">
        <v>0</v>
      </c>
      <c r="L64">
        <v>1</v>
      </c>
      <c r="M64">
        <v>0</v>
      </c>
      <c r="N64">
        <v>0</v>
      </c>
      <c r="O64">
        <v>0</v>
      </c>
      <c r="P64">
        <v>1</v>
      </c>
      <c r="Q64">
        <v>0</v>
      </c>
      <c r="R64">
        <v>0</v>
      </c>
      <c r="S64">
        <v>0</v>
      </c>
      <c r="T64">
        <v>0</v>
      </c>
      <c r="U64">
        <v>0</v>
      </c>
      <c r="V64">
        <v>0</v>
      </c>
      <c r="W64">
        <v>0</v>
      </c>
      <c r="X64">
        <v>0</v>
      </c>
      <c r="Y64">
        <v>0</v>
      </c>
      <c r="Z64">
        <v>0</v>
      </c>
      <c r="AA64">
        <v>1</v>
      </c>
      <c r="AB64">
        <v>0</v>
      </c>
      <c r="AC64">
        <v>1</v>
      </c>
      <c r="AD64">
        <v>1</v>
      </c>
      <c r="AE64">
        <v>1</v>
      </c>
      <c r="AF64">
        <v>0</v>
      </c>
      <c r="AG64">
        <v>1</v>
      </c>
      <c r="AH64">
        <v>2</v>
      </c>
      <c r="AI64">
        <v>2</v>
      </c>
      <c r="AJ64">
        <v>1</v>
      </c>
      <c r="AK64">
        <v>0</v>
      </c>
      <c r="AL64">
        <v>0</v>
      </c>
      <c r="AM64">
        <v>0</v>
      </c>
      <c r="AN64">
        <v>0</v>
      </c>
      <c r="AO64">
        <v>1</v>
      </c>
      <c r="AP64">
        <v>1</v>
      </c>
      <c r="AQ64">
        <v>2</v>
      </c>
      <c r="AR64">
        <v>1</v>
      </c>
      <c r="AS64">
        <v>2</v>
      </c>
    </row>
    <row r="65" spans="1:45" x14ac:dyDescent="0.25">
      <c r="A65" s="41"/>
      <c r="B65" s="20" t="s">
        <v>549</v>
      </c>
      <c r="C65">
        <v>0</v>
      </c>
      <c r="D65">
        <v>0</v>
      </c>
      <c r="E65">
        <v>0</v>
      </c>
      <c r="F65">
        <v>0</v>
      </c>
      <c r="G65">
        <v>0</v>
      </c>
      <c r="H65">
        <v>0</v>
      </c>
      <c r="I65">
        <v>0</v>
      </c>
      <c r="J65">
        <v>0</v>
      </c>
      <c r="K65">
        <v>0</v>
      </c>
      <c r="L65">
        <v>0</v>
      </c>
      <c r="M65">
        <v>0</v>
      </c>
      <c r="N65">
        <v>0</v>
      </c>
      <c r="O65">
        <v>0</v>
      </c>
      <c r="P65">
        <v>0</v>
      </c>
      <c r="Q65">
        <v>0</v>
      </c>
      <c r="R65">
        <v>1</v>
      </c>
      <c r="S65">
        <v>1</v>
      </c>
      <c r="T65">
        <v>1</v>
      </c>
      <c r="U65">
        <v>1</v>
      </c>
      <c r="V65">
        <v>1</v>
      </c>
      <c r="W65">
        <v>1</v>
      </c>
      <c r="X65">
        <v>1</v>
      </c>
      <c r="Y65">
        <v>0</v>
      </c>
      <c r="Z65">
        <v>1</v>
      </c>
      <c r="AA65">
        <v>1</v>
      </c>
      <c r="AB65">
        <v>1</v>
      </c>
      <c r="AC65">
        <v>1</v>
      </c>
      <c r="AD65">
        <v>1</v>
      </c>
      <c r="AE65">
        <v>1</v>
      </c>
      <c r="AF65">
        <v>1</v>
      </c>
      <c r="AG65">
        <v>1</v>
      </c>
      <c r="AH65">
        <v>1</v>
      </c>
      <c r="AI65">
        <v>1</v>
      </c>
      <c r="AJ65">
        <v>0</v>
      </c>
      <c r="AK65">
        <v>1</v>
      </c>
      <c r="AL65">
        <v>1</v>
      </c>
      <c r="AM65">
        <v>1</v>
      </c>
      <c r="AN65">
        <v>1</v>
      </c>
      <c r="AO65">
        <v>1</v>
      </c>
      <c r="AP65">
        <v>1</v>
      </c>
      <c r="AQ65">
        <v>1</v>
      </c>
      <c r="AR65">
        <v>1</v>
      </c>
      <c r="AS65">
        <v>1</v>
      </c>
    </row>
    <row r="66" spans="1:45" x14ac:dyDescent="0.25">
      <c r="A66" s="41"/>
      <c r="B66" s="20" t="s">
        <v>550</v>
      </c>
      <c r="C66">
        <v>0</v>
      </c>
      <c r="D66">
        <v>0</v>
      </c>
      <c r="E66">
        <v>0</v>
      </c>
      <c r="F66">
        <v>0</v>
      </c>
      <c r="G66">
        <v>0</v>
      </c>
      <c r="H66">
        <v>0</v>
      </c>
      <c r="I66">
        <v>0</v>
      </c>
      <c r="J66">
        <v>0</v>
      </c>
      <c r="K66">
        <v>0</v>
      </c>
      <c r="L66">
        <v>0</v>
      </c>
      <c r="M66">
        <v>0</v>
      </c>
      <c r="N66">
        <v>0</v>
      </c>
      <c r="O66">
        <v>0</v>
      </c>
      <c r="P66">
        <v>0</v>
      </c>
      <c r="Q66">
        <v>0</v>
      </c>
      <c r="R66">
        <v>1</v>
      </c>
      <c r="S66">
        <v>1</v>
      </c>
      <c r="T66">
        <v>1</v>
      </c>
      <c r="U66">
        <v>1</v>
      </c>
      <c r="V66">
        <v>1</v>
      </c>
      <c r="W66">
        <v>1</v>
      </c>
      <c r="X66">
        <v>1</v>
      </c>
      <c r="Y66">
        <v>0</v>
      </c>
      <c r="Z66">
        <v>1</v>
      </c>
      <c r="AA66">
        <v>1</v>
      </c>
      <c r="AB66">
        <v>1</v>
      </c>
      <c r="AC66">
        <v>1</v>
      </c>
      <c r="AD66">
        <v>1</v>
      </c>
      <c r="AE66">
        <v>1</v>
      </c>
      <c r="AF66">
        <v>1</v>
      </c>
      <c r="AG66">
        <v>1</v>
      </c>
      <c r="AH66">
        <v>1</v>
      </c>
      <c r="AI66">
        <v>1</v>
      </c>
      <c r="AJ66">
        <v>0</v>
      </c>
      <c r="AK66">
        <v>1</v>
      </c>
      <c r="AL66">
        <v>1</v>
      </c>
      <c r="AM66">
        <v>1</v>
      </c>
      <c r="AN66">
        <v>1</v>
      </c>
      <c r="AO66">
        <v>1</v>
      </c>
      <c r="AP66">
        <v>1</v>
      </c>
      <c r="AQ66">
        <v>1</v>
      </c>
      <c r="AR66">
        <v>1</v>
      </c>
      <c r="AS66">
        <v>1</v>
      </c>
    </row>
    <row r="67" spans="1:45" x14ac:dyDescent="0.25">
      <c r="A67" s="41"/>
      <c r="B67" s="20" t="s">
        <v>551</v>
      </c>
      <c r="C67">
        <v>0</v>
      </c>
      <c r="D67">
        <v>0</v>
      </c>
      <c r="E67">
        <v>0</v>
      </c>
      <c r="F67">
        <v>0</v>
      </c>
      <c r="G67">
        <v>0</v>
      </c>
      <c r="H67">
        <v>0</v>
      </c>
      <c r="I67">
        <v>0</v>
      </c>
      <c r="J67">
        <v>0</v>
      </c>
      <c r="K67">
        <v>0</v>
      </c>
      <c r="L67">
        <v>0</v>
      </c>
      <c r="M67">
        <v>0</v>
      </c>
      <c r="N67">
        <v>0</v>
      </c>
      <c r="O67">
        <v>0</v>
      </c>
      <c r="P67">
        <v>0</v>
      </c>
      <c r="Q67">
        <v>0</v>
      </c>
      <c r="R67">
        <v>1</v>
      </c>
      <c r="S67">
        <v>1</v>
      </c>
      <c r="T67">
        <v>1</v>
      </c>
      <c r="U67">
        <v>1</v>
      </c>
      <c r="V67">
        <v>1</v>
      </c>
      <c r="W67">
        <v>1</v>
      </c>
      <c r="X67">
        <v>1</v>
      </c>
      <c r="Y67">
        <v>0</v>
      </c>
      <c r="Z67">
        <v>0</v>
      </c>
      <c r="AA67">
        <v>1</v>
      </c>
      <c r="AB67">
        <v>1</v>
      </c>
      <c r="AC67">
        <v>1</v>
      </c>
      <c r="AD67">
        <v>1</v>
      </c>
      <c r="AE67">
        <v>1</v>
      </c>
      <c r="AF67">
        <v>1</v>
      </c>
      <c r="AG67">
        <v>1</v>
      </c>
      <c r="AH67">
        <v>1</v>
      </c>
      <c r="AI67">
        <v>1</v>
      </c>
      <c r="AJ67">
        <v>0</v>
      </c>
      <c r="AK67">
        <v>1</v>
      </c>
      <c r="AL67">
        <v>1</v>
      </c>
      <c r="AM67">
        <v>1</v>
      </c>
      <c r="AN67">
        <v>1</v>
      </c>
      <c r="AO67">
        <v>1</v>
      </c>
      <c r="AP67">
        <v>1</v>
      </c>
      <c r="AQ67">
        <v>1</v>
      </c>
      <c r="AR67">
        <v>1</v>
      </c>
      <c r="AS67">
        <v>1</v>
      </c>
    </row>
    <row r="68" spans="1:45" x14ac:dyDescent="0.25">
      <c r="A68" s="41"/>
      <c r="B68" s="20" t="s">
        <v>570</v>
      </c>
      <c r="C68">
        <v>0</v>
      </c>
      <c r="D68">
        <v>0</v>
      </c>
      <c r="E68">
        <v>0</v>
      </c>
      <c r="F68">
        <v>0</v>
      </c>
      <c r="G68">
        <v>0</v>
      </c>
      <c r="H68">
        <v>0</v>
      </c>
      <c r="I68">
        <v>0</v>
      </c>
      <c r="J68">
        <v>0</v>
      </c>
      <c r="K68">
        <v>0</v>
      </c>
      <c r="L68">
        <v>0</v>
      </c>
      <c r="M68">
        <v>0</v>
      </c>
      <c r="N68">
        <v>0</v>
      </c>
      <c r="O68">
        <v>0</v>
      </c>
      <c r="P68">
        <v>0</v>
      </c>
      <c r="Q68">
        <v>0</v>
      </c>
      <c r="R68">
        <v>1</v>
      </c>
      <c r="S68">
        <v>1</v>
      </c>
      <c r="T68">
        <v>1</v>
      </c>
      <c r="U68">
        <v>1</v>
      </c>
      <c r="V68">
        <v>0</v>
      </c>
      <c r="W68">
        <v>1</v>
      </c>
      <c r="X68">
        <v>1</v>
      </c>
      <c r="Y68">
        <v>0</v>
      </c>
      <c r="Z68">
        <v>0</v>
      </c>
      <c r="AA68">
        <v>1</v>
      </c>
      <c r="AB68">
        <v>1</v>
      </c>
      <c r="AC68">
        <v>1</v>
      </c>
      <c r="AD68">
        <v>1</v>
      </c>
      <c r="AE68">
        <v>1</v>
      </c>
      <c r="AF68">
        <v>1</v>
      </c>
      <c r="AG68">
        <v>1</v>
      </c>
      <c r="AH68">
        <v>1</v>
      </c>
      <c r="AI68">
        <v>1</v>
      </c>
      <c r="AJ68">
        <v>1</v>
      </c>
      <c r="AK68">
        <v>1</v>
      </c>
      <c r="AL68">
        <v>1</v>
      </c>
      <c r="AM68">
        <v>1</v>
      </c>
      <c r="AN68">
        <v>1</v>
      </c>
      <c r="AO68">
        <v>1</v>
      </c>
      <c r="AP68">
        <v>1</v>
      </c>
      <c r="AQ68">
        <v>0</v>
      </c>
      <c r="AR68">
        <v>1</v>
      </c>
      <c r="AS68">
        <v>1</v>
      </c>
    </row>
    <row r="69" spans="1:45" x14ac:dyDescent="0.25">
      <c r="A69" s="41"/>
      <c r="B69" s="20" t="s">
        <v>118045</v>
      </c>
      <c r="C69">
        <v>0</v>
      </c>
      <c r="D69">
        <v>0</v>
      </c>
      <c r="E69">
        <v>0</v>
      </c>
      <c r="F69">
        <v>0</v>
      </c>
      <c r="G69">
        <v>0</v>
      </c>
      <c r="H69">
        <v>0</v>
      </c>
      <c r="I69">
        <v>0</v>
      </c>
      <c r="J69">
        <v>0</v>
      </c>
      <c r="K69">
        <v>0</v>
      </c>
      <c r="L69">
        <v>0</v>
      </c>
      <c r="M69">
        <v>0</v>
      </c>
      <c r="N69">
        <v>0</v>
      </c>
      <c r="O69">
        <v>0</v>
      </c>
      <c r="P69">
        <v>0</v>
      </c>
      <c r="Q69">
        <v>0</v>
      </c>
      <c r="R69">
        <v>1</v>
      </c>
      <c r="S69">
        <v>0</v>
      </c>
      <c r="T69">
        <v>1</v>
      </c>
      <c r="U69">
        <v>0</v>
      </c>
      <c r="V69">
        <v>0</v>
      </c>
      <c r="W69">
        <v>1</v>
      </c>
      <c r="X69">
        <v>0</v>
      </c>
      <c r="Y69">
        <v>0</v>
      </c>
      <c r="Z69">
        <v>0</v>
      </c>
      <c r="AA69">
        <v>1</v>
      </c>
      <c r="AB69">
        <v>1</v>
      </c>
      <c r="AC69">
        <v>1</v>
      </c>
      <c r="AD69">
        <v>1</v>
      </c>
      <c r="AE69">
        <v>1</v>
      </c>
      <c r="AF69">
        <v>1</v>
      </c>
      <c r="AG69">
        <v>1</v>
      </c>
      <c r="AH69">
        <v>1</v>
      </c>
      <c r="AI69">
        <v>1</v>
      </c>
      <c r="AJ69">
        <v>0</v>
      </c>
      <c r="AK69">
        <v>0</v>
      </c>
      <c r="AL69">
        <v>1</v>
      </c>
      <c r="AM69">
        <v>0</v>
      </c>
      <c r="AN69">
        <v>1</v>
      </c>
      <c r="AO69">
        <v>1</v>
      </c>
      <c r="AP69">
        <v>1</v>
      </c>
      <c r="AQ69">
        <v>1</v>
      </c>
      <c r="AR69">
        <v>1</v>
      </c>
      <c r="AS69">
        <v>1</v>
      </c>
    </row>
    <row r="70" spans="1:45" x14ac:dyDescent="0.25">
      <c r="A70" s="41"/>
      <c r="B70" s="20" t="s">
        <v>118046</v>
      </c>
      <c r="C70">
        <v>1</v>
      </c>
      <c r="D70">
        <v>1</v>
      </c>
      <c r="E70">
        <v>0</v>
      </c>
      <c r="F70">
        <v>0</v>
      </c>
      <c r="G70">
        <v>0</v>
      </c>
      <c r="H70">
        <v>0</v>
      </c>
      <c r="I70">
        <v>0</v>
      </c>
      <c r="J70">
        <v>0</v>
      </c>
      <c r="K70">
        <v>0</v>
      </c>
      <c r="L70">
        <v>1</v>
      </c>
      <c r="M70">
        <v>0</v>
      </c>
      <c r="N70">
        <v>1</v>
      </c>
      <c r="O70">
        <v>0</v>
      </c>
      <c r="P70">
        <v>0</v>
      </c>
      <c r="Q70">
        <v>0</v>
      </c>
      <c r="R70">
        <v>1</v>
      </c>
      <c r="S70">
        <v>0</v>
      </c>
      <c r="T70">
        <v>1</v>
      </c>
      <c r="U70">
        <v>1</v>
      </c>
      <c r="V70">
        <v>0</v>
      </c>
      <c r="W70">
        <v>1</v>
      </c>
      <c r="X70">
        <v>0</v>
      </c>
      <c r="Y70">
        <v>0</v>
      </c>
      <c r="Z70">
        <v>0</v>
      </c>
      <c r="AA70">
        <v>1</v>
      </c>
      <c r="AB70">
        <v>1</v>
      </c>
      <c r="AC70">
        <v>1</v>
      </c>
      <c r="AD70">
        <v>1</v>
      </c>
      <c r="AE70">
        <v>1</v>
      </c>
      <c r="AF70">
        <v>2</v>
      </c>
      <c r="AG70">
        <v>1</v>
      </c>
      <c r="AH70">
        <v>1</v>
      </c>
      <c r="AI70">
        <v>0</v>
      </c>
      <c r="AJ70">
        <v>1</v>
      </c>
      <c r="AK70">
        <v>1</v>
      </c>
      <c r="AL70">
        <v>1</v>
      </c>
      <c r="AM70">
        <v>1</v>
      </c>
      <c r="AN70">
        <v>1</v>
      </c>
      <c r="AO70">
        <v>1</v>
      </c>
      <c r="AP70">
        <v>1</v>
      </c>
      <c r="AQ70">
        <v>1</v>
      </c>
      <c r="AR70">
        <v>1</v>
      </c>
      <c r="AS70">
        <v>1</v>
      </c>
    </row>
    <row r="71" spans="1:45" x14ac:dyDescent="0.25">
      <c r="A71" s="41"/>
      <c r="B71" s="20" t="s">
        <v>118047</v>
      </c>
      <c r="C71">
        <v>1</v>
      </c>
      <c r="D71">
        <v>1</v>
      </c>
      <c r="E71">
        <v>0</v>
      </c>
      <c r="F71">
        <v>0</v>
      </c>
      <c r="G71">
        <v>0</v>
      </c>
      <c r="H71">
        <v>0</v>
      </c>
      <c r="I71">
        <v>0</v>
      </c>
      <c r="J71">
        <v>0</v>
      </c>
      <c r="K71">
        <v>0</v>
      </c>
      <c r="L71">
        <v>1</v>
      </c>
      <c r="M71">
        <v>0</v>
      </c>
      <c r="N71">
        <v>1</v>
      </c>
      <c r="O71">
        <v>0</v>
      </c>
      <c r="P71">
        <v>0</v>
      </c>
      <c r="Q71">
        <v>0</v>
      </c>
      <c r="R71">
        <v>1</v>
      </c>
      <c r="S71">
        <v>0</v>
      </c>
      <c r="T71">
        <v>1</v>
      </c>
      <c r="U71">
        <v>1</v>
      </c>
      <c r="V71">
        <v>0</v>
      </c>
      <c r="W71">
        <v>1</v>
      </c>
      <c r="X71">
        <v>0</v>
      </c>
      <c r="Y71">
        <v>0</v>
      </c>
      <c r="Z71">
        <v>0</v>
      </c>
      <c r="AA71">
        <v>1</v>
      </c>
      <c r="AB71">
        <v>1</v>
      </c>
      <c r="AC71">
        <v>1</v>
      </c>
      <c r="AD71">
        <v>1</v>
      </c>
      <c r="AE71">
        <v>1</v>
      </c>
      <c r="AF71">
        <v>1</v>
      </c>
      <c r="AG71">
        <v>1</v>
      </c>
      <c r="AH71">
        <v>1</v>
      </c>
      <c r="AI71">
        <v>0</v>
      </c>
      <c r="AJ71">
        <v>1</v>
      </c>
      <c r="AK71">
        <v>1</v>
      </c>
      <c r="AL71">
        <v>1</v>
      </c>
      <c r="AM71">
        <v>1</v>
      </c>
      <c r="AN71">
        <v>1</v>
      </c>
      <c r="AO71">
        <v>1</v>
      </c>
      <c r="AP71">
        <v>1</v>
      </c>
      <c r="AQ71">
        <v>1</v>
      </c>
      <c r="AR71">
        <v>1</v>
      </c>
      <c r="AS71">
        <v>1</v>
      </c>
    </row>
    <row r="72" spans="1:45" x14ac:dyDescent="0.25">
      <c r="A72" s="41"/>
      <c r="B72" s="20" t="s">
        <v>118048</v>
      </c>
      <c r="C72">
        <v>1</v>
      </c>
      <c r="D72">
        <v>0</v>
      </c>
      <c r="E72">
        <v>0</v>
      </c>
      <c r="F72">
        <v>0</v>
      </c>
      <c r="G72">
        <v>0</v>
      </c>
      <c r="H72">
        <v>0</v>
      </c>
      <c r="I72">
        <v>0</v>
      </c>
      <c r="J72">
        <v>1</v>
      </c>
      <c r="K72">
        <v>1</v>
      </c>
      <c r="L72">
        <v>1</v>
      </c>
      <c r="M72">
        <v>0</v>
      </c>
      <c r="N72">
        <v>0</v>
      </c>
      <c r="O72">
        <v>0</v>
      </c>
      <c r="P72">
        <v>0</v>
      </c>
      <c r="Q72">
        <v>0</v>
      </c>
      <c r="R72">
        <v>1</v>
      </c>
      <c r="S72">
        <v>0</v>
      </c>
      <c r="T72">
        <v>0</v>
      </c>
      <c r="U72">
        <v>0</v>
      </c>
      <c r="V72">
        <v>0</v>
      </c>
      <c r="W72">
        <v>0</v>
      </c>
      <c r="X72">
        <v>0</v>
      </c>
      <c r="Y72">
        <v>0</v>
      </c>
      <c r="Z72">
        <v>0</v>
      </c>
      <c r="AA72">
        <v>2</v>
      </c>
      <c r="AB72">
        <v>1</v>
      </c>
      <c r="AC72">
        <v>1</v>
      </c>
      <c r="AD72">
        <v>1</v>
      </c>
      <c r="AE72">
        <v>1</v>
      </c>
      <c r="AF72">
        <v>0</v>
      </c>
      <c r="AG72">
        <v>1</v>
      </c>
      <c r="AH72">
        <v>2</v>
      </c>
      <c r="AI72">
        <v>1</v>
      </c>
      <c r="AJ72">
        <v>0</v>
      </c>
      <c r="AK72">
        <v>1</v>
      </c>
      <c r="AL72">
        <v>1</v>
      </c>
      <c r="AM72">
        <v>1</v>
      </c>
      <c r="AN72">
        <v>1</v>
      </c>
      <c r="AO72">
        <v>1</v>
      </c>
      <c r="AP72">
        <v>1</v>
      </c>
      <c r="AQ72">
        <v>1</v>
      </c>
      <c r="AR72">
        <v>1</v>
      </c>
      <c r="AS72">
        <v>1</v>
      </c>
    </row>
    <row r="73" spans="1:45" x14ac:dyDescent="0.25">
      <c r="A73" s="41"/>
      <c r="B73" s="20" t="s">
        <v>118049</v>
      </c>
      <c r="C73">
        <v>0</v>
      </c>
      <c r="D73">
        <v>0</v>
      </c>
      <c r="E73">
        <v>0</v>
      </c>
      <c r="F73">
        <v>0</v>
      </c>
      <c r="G73">
        <v>0</v>
      </c>
      <c r="H73">
        <v>0</v>
      </c>
      <c r="I73">
        <v>0</v>
      </c>
      <c r="J73">
        <v>1</v>
      </c>
      <c r="K73">
        <v>1</v>
      </c>
      <c r="L73">
        <v>0</v>
      </c>
      <c r="M73">
        <v>0</v>
      </c>
      <c r="N73">
        <v>0</v>
      </c>
      <c r="O73">
        <v>0</v>
      </c>
      <c r="P73">
        <v>0</v>
      </c>
      <c r="Q73">
        <v>0</v>
      </c>
      <c r="R73">
        <v>1</v>
      </c>
      <c r="S73">
        <v>0</v>
      </c>
      <c r="T73">
        <v>0</v>
      </c>
      <c r="U73">
        <v>0</v>
      </c>
      <c r="V73">
        <v>0</v>
      </c>
      <c r="W73">
        <v>0</v>
      </c>
      <c r="X73">
        <v>0</v>
      </c>
      <c r="Y73">
        <v>0</v>
      </c>
      <c r="Z73">
        <v>0</v>
      </c>
      <c r="AA73">
        <v>2</v>
      </c>
      <c r="AB73">
        <v>1</v>
      </c>
      <c r="AC73">
        <v>1</v>
      </c>
      <c r="AD73">
        <v>1</v>
      </c>
      <c r="AE73">
        <v>1</v>
      </c>
      <c r="AF73">
        <v>0</v>
      </c>
      <c r="AG73">
        <v>1</v>
      </c>
      <c r="AH73">
        <v>1</v>
      </c>
      <c r="AI73">
        <v>1</v>
      </c>
      <c r="AJ73">
        <v>0</v>
      </c>
      <c r="AK73">
        <v>1</v>
      </c>
      <c r="AL73">
        <v>1</v>
      </c>
      <c r="AM73">
        <v>1</v>
      </c>
      <c r="AN73">
        <v>1</v>
      </c>
      <c r="AO73">
        <v>1</v>
      </c>
      <c r="AP73">
        <v>1</v>
      </c>
      <c r="AQ73">
        <v>1</v>
      </c>
      <c r="AR73">
        <v>1</v>
      </c>
      <c r="AS73">
        <v>1</v>
      </c>
    </row>
    <row r="74" spans="1:45" x14ac:dyDescent="0.25">
      <c r="A74" s="41"/>
      <c r="B74" s="20" t="s">
        <v>118050</v>
      </c>
      <c r="C74">
        <v>1</v>
      </c>
      <c r="D74">
        <v>0</v>
      </c>
      <c r="E74">
        <v>0</v>
      </c>
      <c r="F74">
        <v>0</v>
      </c>
      <c r="G74">
        <v>0</v>
      </c>
      <c r="H74">
        <v>0</v>
      </c>
      <c r="I74">
        <v>0</v>
      </c>
      <c r="J74">
        <v>0</v>
      </c>
      <c r="K74">
        <v>0</v>
      </c>
      <c r="L74">
        <v>0</v>
      </c>
      <c r="M74">
        <v>0</v>
      </c>
      <c r="N74">
        <v>0</v>
      </c>
      <c r="O74">
        <v>0</v>
      </c>
      <c r="P74">
        <v>0</v>
      </c>
      <c r="Q74">
        <v>0</v>
      </c>
      <c r="R74">
        <v>0</v>
      </c>
      <c r="S74">
        <v>0</v>
      </c>
      <c r="T74">
        <v>0</v>
      </c>
      <c r="U74">
        <v>0</v>
      </c>
      <c r="V74">
        <v>0</v>
      </c>
      <c r="W74">
        <v>0</v>
      </c>
      <c r="X74">
        <v>0</v>
      </c>
      <c r="Y74">
        <v>0</v>
      </c>
      <c r="Z74">
        <v>0</v>
      </c>
      <c r="AA74">
        <v>1</v>
      </c>
      <c r="AB74">
        <v>1</v>
      </c>
      <c r="AC74">
        <v>2</v>
      </c>
      <c r="AD74">
        <v>1</v>
      </c>
      <c r="AE74">
        <v>0</v>
      </c>
      <c r="AF74">
        <v>1</v>
      </c>
      <c r="AG74">
        <v>2</v>
      </c>
      <c r="AH74">
        <v>1</v>
      </c>
      <c r="AI74">
        <v>1</v>
      </c>
      <c r="AJ74">
        <v>0</v>
      </c>
      <c r="AK74">
        <v>1</v>
      </c>
      <c r="AL74">
        <v>2</v>
      </c>
      <c r="AM74">
        <v>1</v>
      </c>
      <c r="AN74">
        <v>2</v>
      </c>
      <c r="AO74">
        <v>1</v>
      </c>
      <c r="AP74">
        <v>2</v>
      </c>
      <c r="AQ74">
        <v>1</v>
      </c>
      <c r="AR74">
        <v>2</v>
      </c>
      <c r="AS74">
        <v>2</v>
      </c>
    </row>
    <row r="75" spans="1:45" x14ac:dyDescent="0.25">
      <c r="A75" s="41"/>
      <c r="B75" s="20" t="s">
        <v>118051</v>
      </c>
      <c r="C75">
        <v>0</v>
      </c>
      <c r="D75">
        <v>0</v>
      </c>
      <c r="E75">
        <v>0</v>
      </c>
      <c r="F75">
        <v>0</v>
      </c>
      <c r="G75">
        <v>0</v>
      </c>
      <c r="H75">
        <v>0</v>
      </c>
      <c r="I75">
        <v>0</v>
      </c>
      <c r="J75">
        <v>0</v>
      </c>
      <c r="K75">
        <v>0</v>
      </c>
      <c r="L75">
        <v>0</v>
      </c>
      <c r="M75">
        <v>0</v>
      </c>
      <c r="N75">
        <v>0</v>
      </c>
      <c r="O75">
        <v>0</v>
      </c>
      <c r="P75">
        <v>0</v>
      </c>
      <c r="Q75">
        <v>0</v>
      </c>
      <c r="R75">
        <v>1</v>
      </c>
      <c r="S75">
        <v>0</v>
      </c>
      <c r="T75">
        <v>0</v>
      </c>
      <c r="U75">
        <v>0</v>
      </c>
      <c r="V75">
        <v>0</v>
      </c>
      <c r="W75">
        <v>1</v>
      </c>
      <c r="X75">
        <v>0</v>
      </c>
      <c r="Y75">
        <v>0</v>
      </c>
      <c r="Z75">
        <v>0</v>
      </c>
      <c r="AA75">
        <v>0</v>
      </c>
      <c r="AB75">
        <v>0</v>
      </c>
      <c r="AC75">
        <v>0</v>
      </c>
      <c r="AD75">
        <v>0</v>
      </c>
      <c r="AE75">
        <v>1</v>
      </c>
      <c r="AF75">
        <v>1</v>
      </c>
      <c r="AG75">
        <v>1</v>
      </c>
      <c r="AH75">
        <v>1</v>
      </c>
      <c r="AI75">
        <v>1</v>
      </c>
      <c r="AJ75">
        <v>1</v>
      </c>
      <c r="AK75">
        <v>1</v>
      </c>
      <c r="AL75">
        <v>1</v>
      </c>
      <c r="AM75">
        <v>1</v>
      </c>
      <c r="AN75">
        <v>1</v>
      </c>
      <c r="AO75">
        <v>1</v>
      </c>
      <c r="AP75">
        <v>1</v>
      </c>
      <c r="AQ75">
        <v>1</v>
      </c>
      <c r="AR75">
        <v>1</v>
      </c>
      <c r="AS75">
        <v>1</v>
      </c>
    </row>
    <row r="76" spans="1:45" x14ac:dyDescent="0.25">
      <c r="A76" s="41"/>
      <c r="B76" s="20" t="s">
        <v>118052</v>
      </c>
      <c r="C76">
        <v>0</v>
      </c>
      <c r="D76">
        <v>0</v>
      </c>
      <c r="E76">
        <v>0</v>
      </c>
      <c r="F76">
        <v>0</v>
      </c>
      <c r="G76">
        <v>0</v>
      </c>
      <c r="H76">
        <v>0</v>
      </c>
      <c r="I76">
        <v>0</v>
      </c>
      <c r="J76">
        <v>0</v>
      </c>
      <c r="K76">
        <v>0</v>
      </c>
      <c r="L76">
        <v>0</v>
      </c>
      <c r="M76">
        <v>0</v>
      </c>
      <c r="N76">
        <v>0</v>
      </c>
      <c r="O76">
        <v>0</v>
      </c>
      <c r="P76">
        <v>0</v>
      </c>
      <c r="Q76">
        <v>0</v>
      </c>
      <c r="R76">
        <v>1</v>
      </c>
      <c r="S76">
        <v>0</v>
      </c>
      <c r="T76">
        <v>0</v>
      </c>
      <c r="U76">
        <v>0</v>
      </c>
      <c r="V76">
        <v>0</v>
      </c>
      <c r="W76">
        <v>1</v>
      </c>
      <c r="X76">
        <v>0</v>
      </c>
      <c r="Y76">
        <v>0</v>
      </c>
      <c r="Z76">
        <v>0</v>
      </c>
      <c r="AA76">
        <v>0</v>
      </c>
      <c r="AB76">
        <v>0</v>
      </c>
      <c r="AC76">
        <v>0</v>
      </c>
      <c r="AD76">
        <v>0</v>
      </c>
      <c r="AE76">
        <v>1</v>
      </c>
      <c r="AF76">
        <v>1</v>
      </c>
      <c r="AG76">
        <v>1</v>
      </c>
      <c r="AH76">
        <v>1</v>
      </c>
      <c r="AI76">
        <v>1</v>
      </c>
      <c r="AJ76">
        <v>1</v>
      </c>
      <c r="AK76">
        <v>1</v>
      </c>
      <c r="AL76">
        <v>1</v>
      </c>
      <c r="AM76">
        <v>1</v>
      </c>
      <c r="AN76">
        <v>1</v>
      </c>
      <c r="AO76">
        <v>1</v>
      </c>
      <c r="AP76">
        <v>1</v>
      </c>
      <c r="AQ76">
        <v>1</v>
      </c>
      <c r="AR76">
        <v>1</v>
      </c>
      <c r="AS76">
        <v>1</v>
      </c>
    </row>
    <row r="77" spans="1:45" x14ac:dyDescent="0.25">
      <c r="A77" s="41"/>
      <c r="B77" s="20" t="s">
        <v>118053</v>
      </c>
      <c r="C77">
        <v>0</v>
      </c>
      <c r="D77">
        <v>0</v>
      </c>
      <c r="E77">
        <v>0</v>
      </c>
      <c r="F77">
        <v>0</v>
      </c>
      <c r="G77">
        <v>0</v>
      </c>
      <c r="H77">
        <v>0</v>
      </c>
      <c r="I77">
        <v>0</v>
      </c>
      <c r="J77">
        <v>0</v>
      </c>
      <c r="K77">
        <v>0</v>
      </c>
      <c r="L77">
        <v>0</v>
      </c>
      <c r="M77">
        <v>0</v>
      </c>
      <c r="N77">
        <v>0</v>
      </c>
      <c r="O77">
        <v>0</v>
      </c>
      <c r="P77">
        <v>0</v>
      </c>
      <c r="Q77">
        <v>0</v>
      </c>
      <c r="R77">
        <v>1</v>
      </c>
      <c r="S77">
        <v>0</v>
      </c>
      <c r="T77">
        <v>0</v>
      </c>
      <c r="U77">
        <v>0</v>
      </c>
      <c r="V77">
        <v>0</v>
      </c>
      <c r="W77">
        <v>1</v>
      </c>
      <c r="X77">
        <v>0</v>
      </c>
      <c r="Y77">
        <v>0</v>
      </c>
      <c r="Z77">
        <v>0</v>
      </c>
      <c r="AA77">
        <v>0</v>
      </c>
      <c r="AB77">
        <v>0</v>
      </c>
      <c r="AC77">
        <v>0</v>
      </c>
      <c r="AD77">
        <v>0</v>
      </c>
      <c r="AE77">
        <v>1</v>
      </c>
      <c r="AF77">
        <v>1</v>
      </c>
      <c r="AG77">
        <v>1</v>
      </c>
      <c r="AH77">
        <v>1</v>
      </c>
      <c r="AI77">
        <v>1</v>
      </c>
      <c r="AJ77">
        <v>1</v>
      </c>
      <c r="AK77">
        <v>1</v>
      </c>
      <c r="AL77">
        <v>1</v>
      </c>
      <c r="AM77">
        <v>1</v>
      </c>
      <c r="AN77">
        <v>1</v>
      </c>
      <c r="AO77">
        <v>1</v>
      </c>
      <c r="AP77">
        <v>1</v>
      </c>
      <c r="AQ77">
        <v>1</v>
      </c>
      <c r="AR77">
        <v>1</v>
      </c>
      <c r="AS77">
        <v>1</v>
      </c>
    </row>
    <row r="78" spans="1:45" x14ac:dyDescent="0.25">
      <c r="A78" s="41"/>
      <c r="B78" s="20" t="s">
        <v>118054</v>
      </c>
      <c r="C78">
        <v>0</v>
      </c>
      <c r="D78">
        <v>0</v>
      </c>
      <c r="E78">
        <v>0</v>
      </c>
      <c r="F78">
        <v>0</v>
      </c>
      <c r="G78">
        <v>0</v>
      </c>
      <c r="H78">
        <v>0</v>
      </c>
      <c r="I78">
        <v>0</v>
      </c>
      <c r="J78">
        <v>0</v>
      </c>
      <c r="K78">
        <v>0</v>
      </c>
      <c r="L78">
        <v>0</v>
      </c>
      <c r="M78">
        <v>0</v>
      </c>
      <c r="N78">
        <v>0</v>
      </c>
      <c r="O78">
        <v>0</v>
      </c>
      <c r="P78">
        <v>0</v>
      </c>
      <c r="Q78">
        <v>0</v>
      </c>
      <c r="R78">
        <v>1</v>
      </c>
      <c r="S78">
        <v>0</v>
      </c>
      <c r="T78">
        <v>0</v>
      </c>
      <c r="U78">
        <v>0</v>
      </c>
      <c r="V78">
        <v>0</v>
      </c>
      <c r="W78">
        <v>1</v>
      </c>
      <c r="X78">
        <v>0</v>
      </c>
      <c r="Y78">
        <v>0</v>
      </c>
      <c r="Z78">
        <v>0</v>
      </c>
      <c r="AA78">
        <v>0</v>
      </c>
      <c r="AB78">
        <v>0</v>
      </c>
      <c r="AC78">
        <v>0</v>
      </c>
      <c r="AD78">
        <v>0</v>
      </c>
      <c r="AE78">
        <v>1</v>
      </c>
      <c r="AF78">
        <v>1</v>
      </c>
      <c r="AG78">
        <v>1</v>
      </c>
      <c r="AH78">
        <v>1</v>
      </c>
      <c r="AI78">
        <v>1</v>
      </c>
      <c r="AJ78">
        <v>1</v>
      </c>
      <c r="AK78">
        <v>1</v>
      </c>
      <c r="AL78">
        <v>1</v>
      </c>
      <c r="AM78">
        <v>1</v>
      </c>
      <c r="AN78">
        <v>1</v>
      </c>
      <c r="AO78">
        <v>1</v>
      </c>
      <c r="AP78">
        <v>1</v>
      </c>
      <c r="AQ78">
        <v>1</v>
      </c>
      <c r="AR78">
        <v>1</v>
      </c>
      <c r="AS78">
        <v>1</v>
      </c>
    </row>
    <row r="79" spans="1:45" x14ac:dyDescent="0.25">
      <c r="A79" s="41"/>
      <c r="B79" s="20" t="s">
        <v>611</v>
      </c>
      <c r="C79">
        <v>0</v>
      </c>
      <c r="D79">
        <v>0</v>
      </c>
      <c r="E79">
        <v>0</v>
      </c>
      <c r="F79">
        <v>0</v>
      </c>
      <c r="G79">
        <v>0</v>
      </c>
      <c r="H79">
        <v>0</v>
      </c>
      <c r="I79">
        <v>0</v>
      </c>
      <c r="J79">
        <v>0</v>
      </c>
      <c r="K79">
        <v>0</v>
      </c>
      <c r="L79">
        <v>0</v>
      </c>
      <c r="M79">
        <v>0</v>
      </c>
      <c r="N79">
        <v>0</v>
      </c>
      <c r="O79">
        <v>0</v>
      </c>
      <c r="P79">
        <v>0</v>
      </c>
      <c r="Q79">
        <v>0</v>
      </c>
      <c r="R79">
        <v>1</v>
      </c>
      <c r="S79">
        <v>0</v>
      </c>
      <c r="T79">
        <v>0</v>
      </c>
      <c r="U79">
        <v>0</v>
      </c>
      <c r="V79">
        <v>0</v>
      </c>
      <c r="W79">
        <v>1</v>
      </c>
      <c r="X79">
        <v>0</v>
      </c>
      <c r="Y79">
        <v>0</v>
      </c>
      <c r="Z79">
        <v>0</v>
      </c>
      <c r="AA79">
        <v>0</v>
      </c>
      <c r="AB79">
        <v>0</v>
      </c>
      <c r="AC79">
        <v>0</v>
      </c>
      <c r="AD79">
        <v>0</v>
      </c>
      <c r="AE79">
        <v>1</v>
      </c>
      <c r="AF79">
        <v>1</v>
      </c>
      <c r="AG79">
        <v>1</v>
      </c>
      <c r="AH79">
        <v>1</v>
      </c>
      <c r="AI79">
        <v>1</v>
      </c>
      <c r="AJ79">
        <v>0</v>
      </c>
      <c r="AK79">
        <v>1</v>
      </c>
      <c r="AL79">
        <v>1</v>
      </c>
      <c r="AM79">
        <v>1</v>
      </c>
      <c r="AN79">
        <v>1</v>
      </c>
      <c r="AO79">
        <v>1</v>
      </c>
      <c r="AP79">
        <v>1</v>
      </c>
      <c r="AQ79">
        <v>1</v>
      </c>
      <c r="AR79">
        <v>1</v>
      </c>
      <c r="AS79">
        <v>1</v>
      </c>
    </row>
    <row r="80" spans="1:45" x14ac:dyDescent="0.25">
      <c r="A80" s="41"/>
      <c r="B80" s="20" t="s">
        <v>118055</v>
      </c>
      <c r="C80">
        <v>0</v>
      </c>
      <c r="D80">
        <v>0</v>
      </c>
      <c r="E80">
        <v>0</v>
      </c>
      <c r="F80">
        <v>0</v>
      </c>
      <c r="G80">
        <v>1</v>
      </c>
      <c r="H80">
        <v>0</v>
      </c>
      <c r="I80">
        <v>0</v>
      </c>
      <c r="J80">
        <v>0</v>
      </c>
      <c r="K80">
        <v>0</v>
      </c>
      <c r="L80">
        <v>0</v>
      </c>
      <c r="M80">
        <v>0</v>
      </c>
      <c r="N80">
        <v>0</v>
      </c>
      <c r="O80">
        <v>0</v>
      </c>
      <c r="P80">
        <v>0</v>
      </c>
      <c r="Q80">
        <v>0</v>
      </c>
      <c r="R80">
        <v>1</v>
      </c>
      <c r="S80">
        <v>0</v>
      </c>
      <c r="T80">
        <v>0</v>
      </c>
      <c r="U80">
        <v>0</v>
      </c>
      <c r="V80">
        <v>0</v>
      </c>
      <c r="W80">
        <v>1</v>
      </c>
      <c r="X80">
        <v>0</v>
      </c>
      <c r="Y80">
        <v>0</v>
      </c>
      <c r="Z80">
        <v>0</v>
      </c>
      <c r="AA80">
        <v>0</v>
      </c>
      <c r="AB80">
        <v>0</v>
      </c>
      <c r="AC80">
        <v>0</v>
      </c>
      <c r="AD80">
        <v>0</v>
      </c>
      <c r="AE80">
        <v>1</v>
      </c>
      <c r="AF80">
        <v>1</v>
      </c>
      <c r="AG80">
        <v>1</v>
      </c>
      <c r="AH80">
        <v>1</v>
      </c>
      <c r="AI80">
        <v>1</v>
      </c>
      <c r="AJ80">
        <v>1</v>
      </c>
      <c r="AK80">
        <v>1</v>
      </c>
      <c r="AL80">
        <v>1</v>
      </c>
      <c r="AM80">
        <v>1</v>
      </c>
      <c r="AN80">
        <v>1</v>
      </c>
      <c r="AO80">
        <v>1</v>
      </c>
      <c r="AP80">
        <v>1</v>
      </c>
      <c r="AQ80">
        <v>1</v>
      </c>
      <c r="AR80">
        <v>1</v>
      </c>
      <c r="AS80">
        <v>1</v>
      </c>
    </row>
    <row r="81" spans="1:45" x14ac:dyDescent="0.25">
      <c r="A81" s="41"/>
      <c r="B81" s="20" t="s">
        <v>118056</v>
      </c>
      <c r="C81">
        <v>0</v>
      </c>
      <c r="D81">
        <v>0</v>
      </c>
      <c r="E81">
        <v>0</v>
      </c>
      <c r="F81">
        <v>0</v>
      </c>
      <c r="G81">
        <v>0</v>
      </c>
      <c r="H81">
        <v>0</v>
      </c>
      <c r="I81">
        <v>0</v>
      </c>
      <c r="J81">
        <v>0</v>
      </c>
      <c r="K81">
        <v>0</v>
      </c>
      <c r="L81">
        <v>0</v>
      </c>
      <c r="M81">
        <v>0</v>
      </c>
      <c r="N81">
        <v>0</v>
      </c>
      <c r="O81">
        <v>0</v>
      </c>
      <c r="P81">
        <v>0</v>
      </c>
      <c r="Q81">
        <v>0</v>
      </c>
      <c r="R81">
        <v>0</v>
      </c>
      <c r="S81">
        <v>0</v>
      </c>
      <c r="T81">
        <v>0</v>
      </c>
      <c r="U81">
        <v>0</v>
      </c>
      <c r="V81">
        <v>0</v>
      </c>
      <c r="W81">
        <v>0</v>
      </c>
      <c r="X81">
        <v>1</v>
      </c>
      <c r="Y81">
        <v>0</v>
      </c>
      <c r="Z81">
        <v>0</v>
      </c>
      <c r="AA81">
        <v>0</v>
      </c>
      <c r="AB81">
        <v>0</v>
      </c>
      <c r="AC81">
        <v>0</v>
      </c>
      <c r="AD81">
        <v>0</v>
      </c>
      <c r="AE81">
        <v>1</v>
      </c>
      <c r="AF81">
        <v>0</v>
      </c>
      <c r="AG81">
        <v>1</v>
      </c>
      <c r="AH81">
        <v>1</v>
      </c>
      <c r="AI81">
        <v>1</v>
      </c>
      <c r="AJ81">
        <v>1</v>
      </c>
      <c r="AK81">
        <v>1</v>
      </c>
      <c r="AL81">
        <v>1</v>
      </c>
      <c r="AM81">
        <v>1</v>
      </c>
      <c r="AN81">
        <v>1</v>
      </c>
      <c r="AO81">
        <v>0</v>
      </c>
      <c r="AP81">
        <v>1</v>
      </c>
      <c r="AQ81">
        <v>0</v>
      </c>
      <c r="AR81">
        <v>1</v>
      </c>
      <c r="AS81">
        <v>1</v>
      </c>
    </row>
    <row r="82" spans="1:45" x14ac:dyDescent="0.25">
      <c r="A82" s="41"/>
      <c r="B82" s="20" t="s">
        <v>118057</v>
      </c>
      <c r="C82">
        <v>0</v>
      </c>
      <c r="D82">
        <v>0</v>
      </c>
      <c r="E82">
        <v>0</v>
      </c>
      <c r="F82">
        <v>0</v>
      </c>
      <c r="G82">
        <v>0</v>
      </c>
      <c r="H82">
        <v>0</v>
      </c>
      <c r="I82">
        <v>0</v>
      </c>
      <c r="J82">
        <v>0</v>
      </c>
      <c r="K82">
        <v>0</v>
      </c>
      <c r="L82">
        <v>0</v>
      </c>
      <c r="M82">
        <v>0</v>
      </c>
      <c r="N82">
        <v>0</v>
      </c>
      <c r="O82">
        <v>0</v>
      </c>
      <c r="P82">
        <v>0</v>
      </c>
      <c r="Q82">
        <v>0</v>
      </c>
      <c r="R82">
        <v>0</v>
      </c>
      <c r="S82">
        <v>0</v>
      </c>
      <c r="T82">
        <v>0</v>
      </c>
      <c r="U82">
        <v>0</v>
      </c>
      <c r="V82">
        <v>0</v>
      </c>
      <c r="W82">
        <v>0</v>
      </c>
      <c r="X82">
        <v>1</v>
      </c>
      <c r="Y82">
        <v>0</v>
      </c>
      <c r="Z82">
        <v>0</v>
      </c>
      <c r="AA82">
        <v>0</v>
      </c>
      <c r="AB82">
        <v>0</v>
      </c>
      <c r="AC82">
        <v>0</v>
      </c>
      <c r="AD82">
        <v>0</v>
      </c>
      <c r="AE82">
        <v>1</v>
      </c>
      <c r="AF82">
        <v>0</v>
      </c>
      <c r="AG82">
        <v>1</v>
      </c>
      <c r="AH82">
        <v>1</v>
      </c>
      <c r="AI82">
        <v>1</v>
      </c>
      <c r="AJ82">
        <v>1</v>
      </c>
      <c r="AK82">
        <v>1</v>
      </c>
      <c r="AL82">
        <v>1</v>
      </c>
      <c r="AM82">
        <v>1</v>
      </c>
      <c r="AN82">
        <v>1</v>
      </c>
      <c r="AO82">
        <v>0</v>
      </c>
      <c r="AP82">
        <v>1</v>
      </c>
      <c r="AQ82">
        <v>0</v>
      </c>
      <c r="AR82">
        <v>1</v>
      </c>
      <c r="AS82">
        <v>1</v>
      </c>
    </row>
    <row r="83" spans="1:45" x14ac:dyDescent="0.25">
      <c r="A83" s="41"/>
      <c r="B83" s="20" t="s">
        <v>118058</v>
      </c>
      <c r="C83">
        <v>0</v>
      </c>
      <c r="D83">
        <v>0</v>
      </c>
      <c r="E83">
        <v>0</v>
      </c>
      <c r="F83">
        <v>0</v>
      </c>
      <c r="G83">
        <v>0</v>
      </c>
      <c r="H83">
        <v>0</v>
      </c>
      <c r="I83">
        <v>0</v>
      </c>
      <c r="J83">
        <v>0</v>
      </c>
      <c r="K83">
        <v>0</v>
      </c>
      <c r="L83">
        <v>0</v>
      </c>
      <c r="M83">
        <v>0</v>
      </c>
      <c r="N83">
        <v>0</v>
      </c>
      <c r="O83">
        <v>0</v>
      </c>
      <c r="P83">
        <v>0</v>
      </c>
      <c r="Q83">
        <v>0</v>
      </c>
      <c r="R83">
        <v>0</v>
      </c>
      <c r="S83">
        <v>0</v>
      </c>
      <c r="T83">
        <v>0</v>
      </c>
      <c r="U83">
        <v>0</v>
      </c>
      <c r="V83">
        <v>0</v>
      </c>
      <c r="W83">
        <v>0</v>
      </c>
      <c r="X83">
        <v>0</v>
      </c>
      <c r="Y83">
        <v>0</v>
      </c>
      <c r="Z83">
        <v>0</v>
      </c>
      <c r="AA83">
        <v>0</v>
      </c>
      <c r="AB83">
        <v>0</v>
      </c>
      <c r="AC83">
        <v>1</v>
      </c>
      <c r="AD83">
        <v>0</v>
      </c>
      <c r="AE83">
        <v>1</v>
      </c>
      <c r="AF83">
        <v>1</v>
      </c>
      <c r="AG83">
        <v>1</v>
      </c>
      <c r="AH83">
        <v>1</v>
      </c>
      <c r="AI83">
        <v>1</v>
      </c>
      <c r="AJ83">
        <v>1</v>
      </c>
      <c r="AK83">
        <v>1</v>
      </c>
      <c r="AL83">
        <v>1</v>
      </c>
      <c r="AM83">
        <v>1</v>
      </c>
      <c r="AN83">
        <v>1</v>
      </c>
      <c r="AO83">
        <v>0</v>
      </c>
      <c r="AP83">
        <v>0</v>
      </c>
      <c r="AQ83">
        <v>1</v>
      </c>
      <c r="AR83">
        <v>1</v>
      </c>
      <c r="AS83">
        <v>1</v>
      </c>
    </row>
    <row r="84" spans="1:45" x14ac:dyDescent="0.25">
      <c r="A84" s="41"/>
      <c r="B84" s="20" t="s">
        <v>118059</v>
      </c>
      <c r="C84">
        <v>0</v>
      </c>
      <c r="D84">
        <v>0</v>
      </c>
      <c r="E84">
        <v>0</v>
      </c>
      <c r="F84">
        <v>0</v>
      </c>
      <c r="G84">
        <v>0</v>
      </c>
      <c r="H84">
        <v>0</v>
      </c>
      <c r="I84">
        <v>0</v>
      </c>
      <c r="J84">
        <v>0</v>
      </c>
      <c r="K84">
        <v>0</v>
      </c>
      <c r="L84">
        <v>0</v>
      </c>
      <c r="M84">
        <v>0</v>
      </c>
      <c r="N84">
        <v>0</v>
      </c>
      <c r="O84">
        <v>0</v>
      </c>
      <c r="P84">
        <v>0</v>
      </c>
      <c r="Q84">
        <v>0</v>
      </c>
      <c r="R84">
        <v>0</v>
      </c>
      <c r="S84">
        <v>0</v>
      </c>
      <c r="T84">
        <v>0</v>
      </c>
      <c r="U84">
        <v>0</v>
      </c>
      <c r="V84">
        <v>0</v>
      </c>
      <c r="W84">
        <v>0</v>
      </c>
      <c r="X84">
        <v>0</v>
      </c>
      <c r="Y84">
        <v>0</v>
      </c>
      <c r="Z84">
        <v>0</v>
      </c>
      <c r="AA84">
        <v>0</v>
      </c>
      <c r="AB84">
        <v>0</v>
      </c>
      <c r="AC84">
        <v>0</v>
      </c>
      <c r="AD84">
        <v>1</v>
      </c>
      <c r="AE84">
        <v>2</v>
      </c>
      <c r="AF84">
        <v>1</v>
      </c>
      <c r="AG84">
        <v>2</v>
      </c>
      <c r="AH84">
        <v>1</v>
      </c>
      <c r="AI84">
        <v>1</v>
      </c>
      <c r="AJ84">
        <v>1</v>
      </c>
      <c r="AK84">
        <v>0</v>
      </c>
      <c r="AL84">
        <v>1</v>
      </c>
      <c r="AM84">
        <v>1</v>
      </c>
      <c r="AN84">
        <v>1</v>
      </c>
      <c r="AO84">
        <v>0</v>
      </c>
      <c r="AP84">
        <v>1</v>
      </c>
      <c r="AQ84">
        <v>2</v>
      </c>
      <c r="AR84">
        <v>1</v>
      </c>
      <c r="AS84">
        <v>1</v>
      </c>
    </row>
    <row r="85" spans="1:45" x14ac:dyDescent="0.25">
      <c r="A85" s="41"/>
      <c r="B85" s="20" t="s">
        <v>118060</v>
      </c>
      <c r="C85">
        <v>0</v>
      </c>
      <c r="D85">
        <v>0</v>
      </c>
      <c r="E85">
        <v>0</v>
      </c>
      <c r="F85">
        <v>0</v>
      </c>
      <c r="G85">
        <v>0</v>
      </c>
      <c r="H85">
        <v>0</v>
      </c>
      <c r="I85">
        <v>0</v>
      </c>
      <c r="J85">
        <v>0</v>
      </c>
      <c r="K85">
        <v>0</v>
      </c>
      <c r="L85">
        <v>0</v>
      </c>
      <c r="M85">
        <v>0</v>
      </c>
      <c r="N85">
        <v>0</v>
      </c>
      <c r="O85">
        <v>0</v>
      </c>
      <c r="P85">
        <v>0</v>
      </c>
      <c r="Q85">
        <v>0</v>
      </c>
      <c r="R85">
        <v>0</v>
      </c>
      <c r="S85">
        <v>0</v>
      </c>
      <c r="T85">
        <v>0</v>
      </c>
      <c r="U85">
        <v>0</v>
      </c>
      <c r="V85">
        <v>0</v>
      </c>
      <c r="W85">
        <v>0</v>
      </c>
      <c r="X85">
        <v>1</v>
      </c>
      <c r="Y85">
        <v>0</v>
      </c>
      <c r="Z85">
        <v>0</v>
      </c>
      <c r="AA85">
        <v>0</v>
      </c>
      <c r="AB85">
        <v>0</v>
      </c>
      <c r="AC85">
        <v>0</v>
      </c>
      <c r="AD85">
        <v>0</v>
      </c>
      <c r="AE85">
        <v>2</v>
      </c>
      <c r="AF85">
        <v>0</v>
      </c>
      <c r="AG85">
        <v>1</v>
      </c>
      <c r="AH85">
        <v>1</v>
      </c>
      <c r="AI85">
        <v>1</v>
      </c>
      <c r="AJ85">
        <v>0</v>
      </c>
      <c r="AK85">
        <v>2</v>
      </c>
      <c r="AL85">
        <v>1</v>
      </c>
      <c r="AM85">
        <v>1</v>
      </c>
      <c r="AN85">
        <v>0</v>
      </c>
      <c r="AO85">
        <v>0</v>
      </c>
      <c r="AP85">
        <v>2</v>
      </c>
      <c r="AQ85">
        <v>1</v>
      </c>
      <c r="AR85">
        <v>1</v>
      </c>
      <c r="AS85">
        <v>1</v>
      </c>
    </row>
    <row r="86" spans="1:45" x14ac:dyDescent="0.25">
      <c r="A86" s="41"/>
      <c r="B86" s="20" t="s">
        <v>118061</v>
      </c>
      <c r="C86">
        <v>0</v>
      </c>
      <c r="D86">
        <v>0</v>
      </c>
      <c r="E86">
        <v>0</v>
      </c>
      <c r="F86">
        <v>0</v>
      </c>
      <c r="G86">
        <v>0</v>
      </c>
      <c r="H86">
        <v>0</v>
      </c>
      <c r="I86">
        <v>0</v>
      </c>
      <c r="J86">
        <v>0</v>
      </c>
      <c r="K86">
        <v>0</v>
      </c>
      <c r="L86">
        <v>0</v>
      </c>
      <c r="M86">
        <v>0</v>
      </c>
      <c r="N86">
        <v>0</v>
      </c>
      <c r="O86">
        <v>0</v>
      </c>
      <c r="P86">
        <v>0</v>
      </c>
      <c r="Q86">
        <v>0</v>
      </c>
      <c r="R86">
        <v>0</v>
      </c>
      <c r="S86">
        <v>0</v>
      </c>
      <c r="T86">
        <v>0</v>
      </c>
      <c r="U86">
        <v>0</v>
      </c>
      <c r="V86">
        <v>0</v>
      </c>
      <c r="W86">
        <v>1</v>
      </c>
      <c r="X86">
        <v>0</v>
      </c>
      <c r="Y86">
        <v>0</v>
      </c>
      <c r="Z86">
        <v>0</v>
      </c>
      <c r="AA86">
        <v>0</v>
      </c>
      <c r="AB86">
        <v>1</v>
      </c>
      <c r="AC86">
        <v>1</v>
      </c>
      <c r="AD86">
        <v>0</v>
      </c>
      <c r="AE86">
        <v>0</v>
      </c>
      <c r="AF86">
        <v>0</v>
      </c>
      <c r="AG86">
        <v>0</v>
      </c>
      <c r="AH86">
        <v>0</v>
      </c>
      <c r="AI86">
        <v>0</v>
      </c>
      <c r="AJ86">
        <v>0</v>
      </c>
      <c r="AK86">
        <v>1</v>
      </c>
      <c r="AL86">
        <v>0</v>
      </c>
      <c r="AM86">
        <v>1</v>
      </c>
      <c r="AN86">
        <v>1</v>
      </c>
      <c r="AO86">
        <v>1</v>
      </c>
      <c r="AP86">
        <v>1</v>
      </c>
      <c r="AQ86">
        <v>1</v>
      </c>
      <c r="AR86">
        <v>1</v>
      </c>
      <c r="AS86">
        <v>1</v>
      </c>
    </row>
    <row r="87" spans="1:45" x14ac:dyDescent="0.25">
      <c r="A87" s="41"/>
      <c r="B87" s="20" t="s">
        <v>118062</v>
      </c>
      <c r="C87">
        <v>0</v>
      </c>
      <c r="D87">
        <v>0</v>
      </c>
      <c r="E87">
        <v>0</v>
      </c>
      <c r="F87">
        <v>0</v>
      </c>
      <c r="G87">
        <v>0</v>
      </c>
      <c r="H87">
        <v>0</v>
      </c>
      <c r="I87">
        <v>0</v>
      </c>
      <c r="J87">
        <v>0</v>
      </c>
      <c r="K87">
        <v>0</v>
      </c>
      <c r="L87">
        <v>0</v>
      </c>
      <c r="M87">
        <v>0</v>
      </c>
      <c r="N87">
        <v>0</v>
      </c>
      <c r="O87">
        <v>0</v>
      </c>
      <c r="P87">
        <v>0</v>
      </c>
      <c r="Q87">
        <v>0</v>
      </c>
      <c r="R87">
        <v>0</v>
      </c>
      <c r="S87">
        <v>0</v>
      </c>
      <c r="T87">
        <v>0</v>
      </c>
      <c r="U87">
        <v>0</v>
      </c>
      <c r="V87">
        <v>0</v>
      </c>
      <c r="W87">
        <v>0</v>
      </c>
      <c r="X87">
        <v>0</v>
      </c>
      <c r="Y87">
        <v>0</v>
      </c>
      <c r="Z87">
        <v>0</v>
      </c>
      <c r="AA87">
        <v>0</v>
      </c>
      <c r="AB87">
        <v>0</v>
      </c>
      <c r="AC87">
        <v>0</v>
      </c>
      <c r="AD87">
        <v>0</v>
      </c>
      <c r="AE87">
        <v>0</v>
      </c>
      <c r="AF87">
        <v>0</v>
      </c>
      <c r="AG87">
        <v>0</v>
      </c>
      <c r="AH87">
        <v>0</v>
      </c>
      <c r="AI87">
        <v>1</v>
      </c>
      <c r="AJ87">
        <v>1</v>
      </c>
      <c r="AK87">
        <v>2</v>
      </c>
      <c r="AL87">
        <v>0</v>
      </c>
      <c r="AM87">
        <v>1</v>
      </c>
      <c r="AN87">
        <v>1</v>
      </c>
      <c r="AO87">
        <v>1</v>
      </c>
      <c r="AP87">
        <v>1</v>
      </c>
      <c r="AQ87">
        <v>1</v>
      </c>
      <c r="AR87">
        <v>1</v>
      </c>
      <c r="AS87">
        <v>1</v>
      </c>
    </row>
    <row r="88" spans="1:45" x14ac:dyDescent="0.25">
      <c r="A88" s="41"/>
      <c r="B88" s="20" t="s">
        <v>118063</v>
      </c>
      <c r="C88">
        <v>0</v>
      </c>
      <c r="D88">
        <v>0</v>
      </c>
      <c r="E88">
        <v>0</v>
      </c>
      <c r="F88">
        <v>0</v>
      </c>
      <c r="G88">
        <v>0</v>
      </c>
      <c r="H88">
        <v>0</v>
      </c>
      <c r="I88">
        <v>0</v>
      </c>
      <c r="J88">
        <v>0</v>
      </c>
      <c r="K88">
        <v>0</v>
      </c>
      <c r="L88">
        <v>0</v>
      </c>
      <c r="M88">
        <v>0</v>
      </c>
      <c r="N88">
        <v>1</v>
      </c>
      <c r="O88">
        <v>0</v>
      </c>
      <c r="P88">
        <v>0</v>
      </c>
      <c r="Q88">
        <v>0</v>
      </c>
      <c r="R88">
        <v>0</v>
      </c>
      <c r="S88">
        <v>0</v>
      </c>
      <c r="T88">
        <v>0</v>
      </c>
      <c r="U88">
        <v>0</v>
      </c>
      <c r="V88">
        <v>0</v>
      </c>
      <c r="W88">
        <v>1</v>
      </c>
      <c r="X88">
        <v>0</v>
      </c>
      <c r="Y88">
        <v>0</v>
      </c>
      <c r="Z88">
        <v>0</v>
      </c>
      <c r="AA88">
        <v>0</v>
      </c>
      <c r="AB88">
        <v>1</v>
      </c>
      <c r="AC88">
        <v>0</v>
      </c>
      <c r="AD88">
        <v>0</v>
      </c>
      <c r="AE88">
        <v>0</v>
      </c>
      <c r="AF88">
        <v>0</v>
      </c>
      <c r="AG88">
        <v>0</v>
      </c>
      <c r="AH88">
        <v>0</v>
      </c>
      <c r="AI88">
        <v>0</v>
      </c>
      <c r="AJ88">
        <v>1</v>
      </c>
      <c r="AK88">
        <v>1</v>
      </c>
      <c r="AL88">
        <v>2</v>
      </c>
      <c r="AM88">
        <v>1</v>
      </c>
      <c r="AN88">
        <v>1</v>
      </c>
      <c r="AO88">
        <v>1</v>
      </c>
      <c r="AP88">
        <v>1</v>
      </c>
      <c r="AQ88">
        <v>1</v>
      </c>
      <c r="AR88">
        <v>2</v>
      </c>
      <c r="AS88">
        <v>1</v>
      </c>
    </row>
    <row r="89" spans="1:45" x14ac:dyDescent="0.25">
      <c r="A89" s="41"/>
      <c r="B89" s="20" t="s">
        <v>118064</v>
      </c>
      <c r="C89">
        <v>0</v>
      </c>
      <c r="D89">
        <v>0</v>
      </c>
      <c r="E89">
        <v>0</v>
      </c>
      <c r="F89">
        <v>0</v>
      </c>
      <c r="G89">
        <v>0</v>
      </c>
      <c r="H89">
        <v>0</v>
      </c>
      <c r="I89">
        <v>0</v>
      </c>
      <c r="J89">
        <v>0</v>
      </c>
      <c r="K89">
        <v>0</v>
      </c>
      <c r="L89">
        <v>1</v>
      </c>
      <c r="M89">
        <v>0</v>
      </c>
      <c r="N89">
        <v>1</v>
      </c>
      <c r="O89">
        <v>0</v>
      </c>
      <c r="P89">
        <v>0</v>
      </c>
      <c r="Q89">
        <v>0</v>
      </c>
      <c r="R89">
        <v>0</v>
      </c>
      <c r="S89">
        <v>0</v>
      </c>
      <c r="T89">
        <v>0</v>
      </c>
      <c r="U89">
        <v>0</v>
      </c>
      <c r="V89">
        <v>0</v>
      </c>
      <c r="W89">
        <v>2</v>
      </c>
      <c r="X89">
        <v>0</v>
      </c>
      <c r="Y89">
        <v>0</v>
      </c>
      <c r="Z89">
        <v>0</v>
      </c>
      <c r="AA89">
        <v>0</v>
      </c>
      <c r="AB89">
        <v>1</v>
      </c>
      <c r="AC89">
        <v>0</v>
      </c>
      <c r="AD89">
        <v>2</v>
      </c>
      <c r="AE89">
        <v>1</v>
      </c>
      <c r="AF89">
        <v>1</v>
      </c>
      <c r="AG89">
        <v>1</v>
      </c>
      <c r="AH89">
        <v>0</v>
      </c>
      <c r="AI89">
        <v>1</v>
      </c>
      <c r="AJ89">
        <v>2</v>
      </c>
      <c r="AK89">
        <v>1</v>
      </c>
      <c r="AL89">
        <v>5</v>
      </c>
      <c r="AM89">
        <v>1</v>
      </c>
      <c r="AN89">
        <v>1</v>
      </c>
      <c r="AO89">
        <v>1</v>
      </c>
      <c r="AP89">
        <v>0</v>
      </c>
      <c r="AQ89">
        <v>2</v>
      </c>
      <c r="AR89">
        <v>1</v>
      </c>
      <c r="AS89">
        <v>1</v>
      </c>
    </row>
    <row r="90" spans="1:45" x14ac:dyDescent="0.25">
      <c r="A90" s="41"/>
      <c r="B90" s="20" t="s">
        <v>118065</v>
      </c>
      <c r="C90">
        <v>0</v>
      </c>
      <c r="D90">
        <v>0</v>
      </c>
      <c r="E90">
        <v>0</v>
      </c>
      <c r="F90">
        <v>0</v>
      </c>
      <c r="G90">
        <v>0</v>
      </c>
      <c r="H90">
        <v>0</v>
      </c>
      <c r="I90">
        <v>0</v>
      </c>
      <c r="J90">
        <v>1</v>
      </c>
      <c r="K90">
        <v>1</v>
      </c>
      <c r="L90">
        <v>1</v>
      </c>
      <c r="M90">
        <v>0</v>
      </c>
      <c r="N90">
        <v>0</v>
      </c>
      <c r="O90">
        <v>1</v>
      </c>
      <c r="P90">
        <v>1</v>
      </c>
      <c r="Q90">
        <v>1</v>
      </c>
      <c r="R90">
        <v>0</v>
      </c>
      <c r="S90">
        <v>0</v>
      </c>
      <c r="T90">
        <v>0</v>
      </c>
      <c r="U90">
        <v>0</v>
      </c>
      <c r="V90">
        <v>0</v>
      </c>
      <c r="W90">
        <v>0</v>
      </c>
      <c r="X90">
        <v>0</v>
      </c>
      <c r="Y90">
        <v>0</v>
      </c>
      <c r="Z90">
        <v>0</v>
      </c>
      <c r="AA90">
        <v>1</v>
      </c>
      <c r="AB90">
        <v>1</v>
      </c>
      <c r="AC90">
        <v>0</v>
      </c>
      <c r="AD90">
        <v>1</v>
      </c>
      <c r="AE90">
        <v>1</v>
      </c>
      <c r="AF90">
        <v>1</v>
      </c>
      <c r="AG90">
        <v>0</v>
      </c>
      <c r="AH90">
        <v>0</v>
      </c>
      <c r="AI90">
        <v>1</v>
      </c>
      <c r="AJ90">
        <v>1</v>
      </c>
      <c r="AK90">
        <v>1</v>
      </c>
      <c r="AL90">
        <v>2</v>
      </c>
      <c r="AM90">
        <v>1</v>
      </c>
      <c r="AN90">
        <v>1</v>
      </c>
      <c r="AO90">
        <v>1</v>
      </c>
      <c r="AP90">
        <v>1</v>
      </c>
      <c r="AQ90">
        <v>1</v>
      </c>
      <c r="AR90">
        <v>0</v>
      </c>
      <c r="AS90">
        <v>1</v>
      </c>
    </row>
    <row r="91" spans="1:45" x14ac:dyDescent="0.25">
      <c r="A91" s="41"/>
      <c r="B91" s="20" t="s">
        <v>118066</v>
      </c>
      <c r="C91">
        <v>0</v>
      </c>
      <c r="D91">
        <v>0</v>
      </c>
      <c r="E91">
        <v>0</v>
      </c>
      <c r="F91">
        <v>0</v>
      </c>
      <c r="G91">
        <v>0</v>
      </c>
      <c r="H91">
        <v>0</v>
      </c>
      <c r="I91">
        <v>0</v>
      </c>
      <c r="J91">
        <v>1</v>
      </c>
      <c r="K91">
        <v>1</v>
      </c>
      <c r="L91">
        <v>1</v>
      </c>
      <c r="M91">
        <v>0</v>
      </c>
      <c r="N91">
        <v>1</v>
      </c>
      <c r="O91">
        <v>0</v>
      </c>
      <c r="P91">
        <v>0</v>
      </c>
      <c r="Q91">
        <v>0</v>
      </c>
      <c r="R91">
        <v>1</v>
      </c>
      <c r="S91">
        <v>0</v>
      </c>
      <c r="T91">
        <v>0</v>
      </c>
      <c r="U91">
        <v>0</v>
      </c>
      <c r="V91">
        <v>1</v>
      </c>
      <c r="W91">
        <v>0</v>
      </c>
      <c r="X91">
        <v>0</v>
      </c>
      <c r="Y91">
        <v>0</v>
      </c>
      <c r="Z91">
        <v>0</v>
      </c>
      <c r="AA91">
        <v>0</v>
      </c>
      <c r="AB91">
        <v>2</v>
      </c>
      <c r="AC91">
        <v>1</v>
      </c>
      <c r="AD91">
        <v>2</v>
      </c>
      <c r="AE91">
        <v>1</v>
      </c>
      <c r="AF91">
        <v>2</v>
      </c>
      <c r="AG91">
        <v>1</v>
      </c>
      <c r="AH91">
        <v>1</v>
      </c>
      <c r="AI91">
        <v>1</v>
      </c>
      <c r="AJ91">
        <v>1</v>
      </c>
      <c r="AK91">
        <v>2</v>
      </c>
      <c r="AL91">
        <v>1</v>
      </c>
      <c r="AM91">
        <v>1</v>
      </c>
      <c r="AN91">
        <v>1</v>
      </c>
      <c r="AO91">
        <v>0</v>
      </c>
      <c r="AP91">
        <v>1</v>
      </c>
      <c r="AQ91">
        <v>1</v>
      </c>
      <c r="AR91">
        <v>1</v>
      </c>
      <c r="AS91">
        <v>1</v>
      </c>
    </row>
    <row r="92" spans="1:45" x14ac:dyDescent="0.25">
      <c r="A92" s="41"/>
      <c r="B92" s="20" t="s">
        <v>514</v>
      </c>
      <c r="C92">
        <v>0</v>
      </c>
      <c r="D92">
        <v>0</v>
      </c>
      <c r="E92">
        <v>0</v>
      </c>
      <c r="F92">
        <v>0</v>
      </c>
      <c r="G92">
        <v>0</v>
      </c>
      <c r="H92">
        <v>0</v>
      </c>
      <c r="I92">
        <v>0</v>
      </c>
      <c r="J92">
        <v>0</v>
      </c>
      <c r="K92">
        <v>0</v>
      </c>
      <c r="L92">
        <v>0</v>
      </c>
      <c r="M92">
        <v>0</v>
      </c>
      <c r="N92">
        <v>0</v>
      </c>
      <c r="O92">
        <v>0</v>
      </c>
      <c r="P92">
        <v>0</v>
      </c>
      <c r="Q92">
        <v>0</v>
      </c>
      <c r="R92">
        <v>1</v>
      </c>
      <c r="S92">
        <v>1</v>
      </c>
      <c r="T92">
        <v>1</v>
      </c>
      <c r="U92">
        <v>1</v>
      </c>
      <c r="V92">
        <v>1</v>
      </c>
      <c r="W92">
        <v>1</v>
      </c>
      <c r="X92">
        <v>1</v>
      </c>
      <c r="Y92">
        <v>1</v>
      </c>
      <c r="Z92">
        <v>1</v>
      </c>
      <c r="AA92">
        <v>1</v>
      </c>
      <c r="AB92">
        <v>1</v>
      </c>
      <c r="AC92">
        <v>1</v>
      </c>
      <c r="AD92">
        <v>1</v>
      </c>
      <c r="AE92">
        <v>1</v>
      </c>
      <c r="AF92">
        <v>1</v>
      </c>
      <c r="AG92">
        <v>1</v>
      </c>
      <c r="AH92">
        <v>1</v>
      </c>
      <c r="AI92">
        <v>1</v>
      </c>
      <c r="AJ92">
        <v>1</v>
      </c>
      <c r="AK92">
        <v>1</v>
      </c>
      <c r="AL92">
        <v>1</v>
      </c>
      <c r="AM92">
        <v>1</v>
      </c>
      <c r="AN92">
        <v>1</v>
      </c>
      <c r="AO92">
        <v>1</v>
      </c>
      <c r="AP92">
        <v>1</v>
      </c>
      <c r="AQ92">
        <v>1</v>
      </c>
      <c r="AR92">
        <v>1</v>
      </c>
      <c r="AS92">
        <v>1</v>
      </c>
    </row>
    <row r="93" spans="1:45" x14ac:dyDescent="0.25">
      <c r="A93" s="42" t="s">
        <v>118067</v>
      </c>
      <c r="B93" s="21" t="s">
        <v>515</v>
      </c>
      <c r="C93">
        <v>0</v>
      </c>
      <c r="D93">
        <v>0</v>
      </c>
      <c r="E93">
        <v>0</v>
      </c>
      <c r="F93">
        <v>0</v>
      </c>
      <c r="G93">
        <v>0</v>
      </c>
      <c r="H93">
        <v>0</v>
      </c>
      <c r="I93">
        <v>0</v>
      </c>
      <c r="J93">
        <v>0</v>
      </c>
      <c r="K93">
        <v>0</v>
      </c>
      <c r="L93">
        <v>0</v>
      </c>
      <c r="M93">
        <v>0</v>
      </c>
      <c r="N93">
        <v>0</v>
      </c>
      <c r="O93">
        <v>0</v>
      </c>
      <c r="P93">
        <v>0</v>
      </c>
      <c r="Q93">
        <v>0</v>
      </c>
      <c r="R93">
        <v>1</v>
      </c>
      <c r="S93">
        <v>1</v>
      </c>
      <c r="T93">
        <v>1</v>
      </c>
      <c r="U93">
        <v>1</v>
      </c>
      <c r="V93">
        <v>1</v>
      </c>
      <c r="W93">
        <v>1</v>
      </c>
      <c r="X93">
        <v>1</v>
      </c>
      <c r="Y93">
        <v>1</v>
      </c>
      <c r="Z93">
        <v>1</v>
      </c>
      <c r="AA93">
        <v>1</v>
      </c>
      <c r="AB93">
        <v>1</v>
      </c>
      <c r="AC93">
        <v>1</v>
      </c>
      <c r="AD93">
        <v>1</v>
      </c>
      <c r="AE93">
        <v>1</v>
      </c>
      <c r="AF93">
        <v>1</v>
      </c>
      <c r="AG93">
        <v>1</v>
      </c>
      <c r="AH93">
        <v>1</v>
      </c>
      <c r="AI93">
        <v>1</v>
      </c>
      <c r="AJ93">
        <v>1</v>
      </c>
      <c r="AK93">
        <v>1</v>
      </c>
      <c r="AL93">
        <v>1</v>
      </c>
      <c r="AM93">
        <v>1</v>
      </c>
      <c r="AN93">
        <v>1</v>
      </c>
      <c r="AO93">
        <v>1</v>
      </c>
      <c r="AP93">
        <v>1</v>
      </c>
      <c r="AQ93">
        <v>1</v>
      </c>
      <c r="AR93">
        <v>1</v>
      </c>
      <c r="AS93">
        <v>1</v>
      </c>
    </row>
    <row r="94" spans="1:45" x14ac:dyDescent="0.25">
      <c r="A94" s="42"/>
      <c r="B94" s="21" t="s">
        <v>516</v>
      </c>
      <c r="C94">
        <v>0</v>
      </c>
      <c r="D94">
        <v>0</v>
      </c>
      <c r="E94">
        <v>0</v>
      </c>
      <c r="F94">
        <v>0</v>
      </c>
      <c r="G94">
        <v>0</v>
      </c>
      <c r="H94">
        <v>0</v>
      </c>
      <c r="I94">
        <v>0</v>
      </c>
      <c r="J94">
        <v>0</v>
      </c>
      <c r="K94">
        <v>0</v>
      </c>
      <c r="L94">
        <v>0</v>
      </c>
      <c r="M94">
        <v>0</v>
      </c>
      <c r="N94">
        <v>0</v>
      </c>
      <c r="O94">
        <v>0</v>
      </c>
      <c r="P94">
        <v>0</v>
      </c>
      <c r="Q94">
        <v>0</v>
      </c>
      <c r="R94">
        <v>1</v>
      </c>
      <c r="S94">
        <v>1</v>
      </c>
      <c r="T94">
        <v>1</v>
      </c>
      <c r="U94">
        <v>1</v>
      </c>
      <c r="V94">
        <v>1</v>
      </c>
      <c r="W94">
        <v>1</v>
      </c>
      <c r="X94">
        <v>1</v>
      </c>
      <c r="Y94">
        <v>1</v>
      </c>
      <c r="Z94">
        <v>1</v>
      </c>
      <c r="AA94">
        <v>1</v>
      </c>
      <c r="AB94">
        <v>1</v>
      </c>
      <c r="AC94">
        <v>1</v>
      </c>
      <c r="AD94">
        <v>1</v>
      </c>
      <c r="AE94">
        <v>1</v>
      </c>
      <c r="AF94">
        <v>1</v>
      </c>
      <c r="AG94">
        <v>1</v>
      </c>
      <c r="AH94">
        <v>1</v>
      </c>
      <c r="AI94">
        <v>1</v>
      </c>
      <c r="AJ94">
        <v>1</v>
      </c>
      <c r="AK94">
        <v>1</v>
      </c>
      <c r="AL94">
        <v>1</v>
      </c>
      <c r="AM94">
        <v>1</v>
      </c>
      <c r="AN94">
        <v>1</v>
      </c>
      <c r="AO94">
        <v>1</v>
      </c>
      <c r="AP94">
        <v>1</v>
      </c>
      <c r="AQ94">
        <v>1</v>
      </c>
      <c r="AR94">
        <v>1</v>
      </c>
      <c r="AS94">
        <v>1</v>
      </c>
    </row>
    <row r="95" spans="1:45" x14ac:dyDescent="0.25">
      <c r="A95" s="42"/>
      <c r="B95" s="21" t="s">
        <v>517</v>
      </c>
      <c r="C95">
        <v>0</v>
      </c>
      <c r="D95">
        <v>0</v>
      </c>
      <c r="E95">
        <v>0</v>
      </c>
      <c r="F95">
        <v>0</v>
      </c>
      <c r="G95">
        <v>0</v>
      </c>
      <c r="H95">
        <v>0</v>
      </c>
      <c r="I95">
        <v>0</v>
      </c>
      <c r="J95">
        <v>0</v>
      </c>
      <c r="K95">
        <v>0</v>
      </c>
      <c r="L95">
        <v>0</v>
      </c>
      <c r="M95">
        <v>0</v>
      </c>
      <c r="N95">
        <v>0</v>
      </c>
      <c r="O95">
        <v>0</v>
      </c>
      <c r="P95">
        <v>0</v>
      </c>
      <c r="Q95">
        <v>0</v>
      </c>
      <c r="R95">
        <v>1</v>
      </c>
      <c r="S95">
        <v>1</v>
      </c>
      <c r="T95">
        <v>1</v>
      </c>
      <c r="U95">
        <v>1</v>
      </c>
      <c r="V95">
        <v>1</v>
      </c>
      <c r="W95">
        <v>1</v>
      </c>
      <c r="X95">
        <v>1</v>
      </c>
      <c r="Y95">
        <v>1</v>
      </c>
      <c r="Z95">
        <v>1</v>
      </c>
      <c r="AA95">
        <v>1</v>
      </c>
      <c r="AB95">
        <v>1</v>
      </c>
      <c r="AC95">
        <v>1</v>
      </c>
      <c r="AD95">
        <v>1</v>
      </c>
      <c r="AE95">
        <v>1</v>
      </c>
      <c r="AF95">
        <v>1</v>
      </c>
      <c r="AG95">
        <v>1</v>
      </c>
      <c r="AH95">
        <v>1</v>
      </c>
      <c r="AI95">
        <v>1</v>
      </c>
      <c r="AJ95">
        <v>1</v>
      </c>
      <c r="AK95">
        <v>1</v>
      </c>
      <c r="AL95">
        <v>1</v>
      </c>
      <c r="AM95">
        <v>1</v>
      </c>
      <c r="AN95">
        <v>1</v>
      </c>
      <c r="AO95">
        <v>1</v>
      </c>
      <c r="AP95">
        <v>1</v>
      </c>
      <c r="AQ95">
        <v>1</v>
      </c>
      <c r="AR95">
        <v>1</v>
      </c>
      <c r="AS95">
        <v>1</v>
      </c>
    </row>
    <row r="96" spans="1:45" x14ac:dyDescent="0.25">
      <c r="A96" s="42"/>
      <c r="B96" s="21" t="s">
        <v>518</v>
      </c>
      <c r="C96">
        <v>0</v>
      </c>
      <c r="D96">
        <v>0</v>
      </c>
      <c r="E96">
        <v>0</v>
      </c>
      <c r="F96">
        <v>0</v>
      </c>
      <c r="G96">
        <v>0</v>
      </c>
      <c r="H96">
        <v>0</v>
      </c>
      <c r="I96">
        <v>0</v>
      </c>
      <c r="J96">
        <v>0</v>
      </c>
      <c r="K96">
        <v>0</v>
      </c>
      <c r="L96">
        <v>0</v>
      </c>
      <c r="M96">
        <v>0</v>
      </c>
      <c r="N96">
        <v>0</v>
      </c>
      <c r="O96">
        <v>0</v>
      </c>
      <c r="P96">
        <v>0</v>
      </c>
      <c r="Q96">
        <v>0</v>
      </c>
      <c r="R96">
        <v>1</v>
      </c>
      <c r="S96">
        <v>1</v>
      </c>
      <c r="T96">
        <v>1</v>
      </c>
      <c r="U96">
        <v>1</v>
      </c>
      <c r="V96">
        <v>1</v>
      </c>
      <c r="W96">
        <v>1</v>
      </c>
      <c r="X96">
        <v>1</v>
      </c>
      <c r="Y96">
        <v>1</v>
      </c>
      <c r="Z96">
        <v>1</v>
      </c>
      <c r="AA96">
        <v>1</v>
      </c>
      <c r="AB96">
        <v>1</v>
      </c>
      <c r="AC96">
        <v>1</v>
      </c>
      <c r="AD96">
        <v>1</v>
      </c>
      <c r="AE96">
        <v>1</v>
      </c>
      <c r="AF96">
        <v>1</v>
      </c>
      <c r="AG96">
        <v>1</v>
      </c>
      <c r="AH96">
        <v>1</v>
      </c>
      <c r="AI96">
        <v>1</v>
      </c>
      <c r="AJ96">
        <v>1</v>
      </c>
      <c r="AK96">
        <v>1</v>
      </c>
      <c r="AL96">
        <v>1</v>
      </c>
      <c r="AM96">
        <v>1</v>
      </c>
      <c r="AN96">
        <v>1</v>
      </c>
      <c r="AO96">
        <v>1</v>
      </c>
      <c r="AP96">
        <v>1</v>
      </c>
      <c r="AQ96">
        <v>1</v>
      </c>
      <c r="AR96">
        <v>1</v>
      </c>
      <c r="AS96">
        <v>1</v>
      </c>
    </row>
    <row r="97" spans="1:45" x14ac:dyDescent="0.25">
      <c r="A97" s="42"/>
      <c r="B97" s="21" t="s">
        <v>519</v>
      </c>
      <c r="C97">
        <v>0</v>
      </c>
      <c r="D97">
        <v>0</v>
      </c>
      <c r="E97">
        <v>0</v>
      </c>
      <c r="F97">
        <v>0</v>
      </c>
      <c r="G97">
        <v>0</v>
      </c>
      <c r="H97">
        <v>0</v>
      </c>
      <c r="I97">
        <v>0</v>
      </c>
      <c r="J97">
        <v>0</v>
      </c>
      <c r="K97">
        <v>0</v>
      </c>
      <c r="L97">
        <v>0</v>
      </c>
      <c r="M97">
        <v>0</v>
      </c>
      <c r="N97">
        <v>0</v>
      </c>
      <c r="O97">
        <v>0</v>
      </c>
      <c r="P97">
        <v>0</v>
      </c>
      <c r="Q97">
        <v>0</v>
      </c>
      <c r="R97">
        <v>1</v>
      </c>
      <c r="S97">
        <v>1</v>
      </c>
      <c r="T97">
        <v>1</v>
      </c>
      <c r="U97">
        <v>1</v>
      </c>
      <c r="V97">
        <v>1</v>
      </c>
      <c r="W97">
        <v>1</v>
      </c>
      <c r="X97">
        <v>1</v>
      </c>
      <c r="Y97">
        <v>1</v>
      </c>
      <c r="Z97">
        <v>1</v>
      </c>
      <c r="AA97">
        <v>1</v>
      </c>
      <c r="AB97">
        <v>1</v>
      </c>
      <c r="AC97">
        <v>1</v>
      </c>
      <c r="AD97">
        <v>1</v>
      </c>
      <c r="AE97">
        <v>1</v>
      </c>
      <c r="AF97">
        <v>1</v>
      </c>
      <c r="AG97">
        <v>1</v>
      </c>
      <c r="AH97">
        <v>1</v>
      </c>
      <c r="AI97">
        <v>1</v>
      </c>
      <c r="AJ97">
        <v>1</v>
      </c>
      <c r="AK97">
        <v>1</v>
      </c>
      <c r="AL97">
        <v>1</v>
      </c>
      <c r="AM97">
        <v>1</v>
      </c>
      <c r="AN97">
        <v>1</v>
      </c>
      <c r="AO97">
        <v>1</v>
      </c>
      <c r="AP97">
        <v>1</v>
      </c>
      <c r="AQ97">
        <v>1</v>
      </c>
      <c r="AR97">
        <v>1</v>
      </c>
      <c r="AS97">
        <v>1</v>
      </c>
    </row>
    <row r="98" spans="1:45" x14ac:dyDescent="0.25">
      <c r="A98" s="42"/>
      <c r="B98" s="21" t="s">
        <v>520</v>
      </c>
      <c r="C98">
        <v>0</v>
      </c>
      <c r="D98">
        <v>0</v>
      </c>
      <c r="E98">
        <v>0</v>
      </c>
      <c r="F98">
        <v>0</v>
      </c>
      <c r="G98">
        <v>0</v>
      </c>
      <c r="H98">
        <v>0</v>
      </c>
      <c r="I98">
        <v>0</v>
      </c>
      <c r="J98">
        <v>0</v>
      </c>
      <c r="K98">
        <v>0</v>
      </c>
      <c r="L98">
        <v>0</v>
      </c>
      <c r="M98">
        <v>0</v>
      </c>
      <c r="N98">
        <v>0</v>
      </c>
      <c r="O98">
        <v>0</v>
      </c>
      <c r="P98">
        <v>0</v>
      </c>
      <c r="Q98">
        <v>0</v>
      </c>
      <c r="R98">
        <v>1</v>
      </c>
      <c r="S98">
        <v>1</v>
      </c>
      <c r="T98">
        <v>1</v>
      </c>
      <c r="U98">
        <v>1</v>
      </c>
      <c r="V98">
        <v>1</v>
      </c>
      <c r="W98">
        <v>1</v>
      </c>
      <c r="X98">
        <v>1</v>
      </c>
      <c r="Y98">
        <v>1</v>
      </c>
      <c r="Z98">
        <v>1</v>
      </c>
      <c r="AA98">
        <v>1</v>
      </c>
      <c r="AB98">
        <v>1</v>
      </c>
      <c r="AC98">
        <v>1</v>
      </c>
      <c r="AD98">
        <v>1</v>
      </c>
      <c r="AE98">
        <v>1</v>
      </c>
      <c r="AF98">
        <v>1</v>
      </c>
      <c r="AG98">
        <v>1</v>
      </c>
      <c r="AH98">
        <v>1</v>
      </c>
      <c r="AI98">
        <v>1</v>
      </c>
      <c r="AJ98">
        <v>1</v>
      </c>
      <c r="AK98">
        <v>1</v>
      </c>
      <c r="AL98">
        <v>1</v>
      </c>
      <c r="AM98">
        <v>1</v>
      </c>
      <c r="AN98">
        <v>1</v>
      </c>
      <c r="AO98">
        <v>1</v>
      </c>
      <c r="AP98">
        <v>1</v>
      </c>
      <c r="AQ98">
        <v>1</v>
      </c>
      <c r="AR98">
        <v>1</v>
      </c>
      <c r="AS98">
        <v>1</v>
      </c>
    </row>
    <row r="99" spans="1:45" x14ac:dyDescent="0.25">
      <c r="A99" s="42"/>
      <c r="B99" s="21" t="s">
        <v>521</v>
      </c>
      <c r="C99">
        <v>0</v>
      </c>
      <c r="D99">
        <v>0</v>
      </c>
      <c r="E99">
        <v>0</v>
      </c>
      <c r="F99">
        <v>0</v>
      </c>
      <c r="G99">
        <v>0</v>
      </c>
      <c r="H99">
        <v>0</v>
      </c>
      <c r="I99">
        <v>0</v>
      </c>
      <c r="J99">
        <v>0</v>
      </c>
      <c r="K99">
        <v>0</v>
      </c>
      <c r="L99">
        <v>0</v>
      </c>
      <c r="M99">
        <v>0</v>
      </c>
      <c r="N99">
        <v>0</v>
      </c>
      <c r="O99">
        <v>0</v>
      </c>
      <c r="P99">
        <v>0</v>
      </c>
      <c r="Q99">
        <v>0</v>
      </c>
      <c r="R99">
        <v>1</v>
      </c>
      <c r="S99">
        <v>1</v>
      </c>
      <c r="T99">
        <v>1</v>
      </c>
      <c r="U99">
        <v>1</v>
      </c>
      <c r="V99">
        <v>1</v>
      </c>
      <c r="W99">
        <v>1</v>
      </c>
      <c r="X99">
        <v>1</v>
      </c>
      <c r="Y99">
        <v>1</v>
      </c>
      <c r="Z99">
        <v>1</v>
      </c>
      <c r="AA99">
        <v>1</v>
      </c>
      <c r="AB99">
        <v>1</v>
      </c>
      <c r="AC99">
        <v>1</v>
      </c>
      <c r="AD99">
        <v>1</v>
      </c>
      <c r="AE99">
        <v>1</v>
      </c>
      <c r="AF99">
        <v>1</v>
      </c>
      <c r="AG99">
        <v>1</v>
      </c>
      <c r="AH99">
        <v>1</v>
      </c>
      <c r="AI99">
        <v>1</v>
      </c>
      <c r="AJ99">
        <v>1</v>
      </c>
      <c r="AK99">
        <v>1</v>
      </c>
      <c r="AL99">
        <v>1</v>
      </c>
      <c r="AM99">
        <v>1</v>
      </c>
      <c r="AN99">
        <v>1</v>
      </c>
      <c r="AO99">
        <v>1</v>
      </c>
      <c r="AP99">
        <v>1</v>
      </c>
      <c r="AQ99">
        <v>1</v>
      </c>
      <c r="AR99">
        <v>1</v>
      </c>
      <c r="AS99">
        <v>1</v>
      </c>
    </row>
    <row r="100" spans="1:45" x14ac:dyDescent="0.25">
      <c r="A100" s="42"/>
      <c r="B100" s="21" t="s">
        <v>522</v>
      </c>
      <c r="C100">
        <v>0</v>
      </c>
      <c r="D100">
        <v>0</v>
      </c>
      <c r="E100">
        <v>0</v>
      </c>
      <c r="F100">
        <v>0</v>
      </c>
      <c r="G100">
        <v>0</v>
      </c>
      <c r="H100">
        <v>0</v>
      </c>
      <c r="I100">
        <v>0</v>
      </c>
      <c r="J100">
        <v>0</v>
      </c>
      <c r="K100">
        <v>0</v>
      </c>
      <c r="L100">
        <v>0</v>
      </c>
      <c r="M100">
        <v>0</v>
      </c>
      <c r="N100">
        <v>0</v>
      </c>
      <c r="O100">
        <v>0</v>
      </c>
      <c r="P100">
        <v>0</v>
      </c>
      <c r="Q100">
        <v>0</v>
      </c>
      <c r="R100">
        <v>1</v>
      </c>
      <c r="S100">
        <v>1</v>
      </c>
      <c r="T100">
        <v>1</v>
      </c>
      <c r="U100">
        <v>1</v>
      </c>
      <c r="V100">
        <v>1</v>
      </c>
      <c r="W100">
        <v>1</v>
      </c>
      <c r="X100">
        <v>1</v>
      </c>
      <c r="Y100">
        <v>1</v>
      </c>
      <c r="Z100">
        <v>1</v>
      </c>
      <c r="AA100">
        <v>1</v>
      </c>
      <c r="AB100">
        <v>1</v>
      </c>
      <c r="AC100">
        <v>1</v>
      </c>
      <c r="AD100">
        <v>1</v>
      </c>
      <c r="AE100">
        <v>1</v>
      </c>
      <c r="AF100">
        <v>1</v>
      </c>
      <c r="AG100">
        <v>1</v>
      </c>
      <c r="AH100">
        <v>1</v>
      </c>
      <c r="AI100">
        <v>1</v>
      </c>
      <c r="AJ100">
        <v>1</v>
      </c>
      <c r="AK100">
        <v>1</v>
      </c>
      <c r="AL100">
        <v>1</v>
      </c>
      <c r="AM100">
        <v>1</v>
      </c>
      <c r="AN100">
        <v>1</v>
      </c>
      <c r="AO100">
        <v>1</v>
      </c>
      <c r="AP100">
        <v>1</v>
      </c>
      <c r="AQ100">
        <v>1</v>
      </c>
      <c r="AR100">
        <v>1</v>
      </c>
      <c r="AS100">
        <v>1</v>
      </c>
    </row>
    <row r="101" spans="1:45" x14ac:dyDescent="0.25">
      <c r="A101" s="42"/>
      <c r="B101" s="21" t="s">
        <v>523</v>
      </c>
      <c r="C101">
        <v>0</v>
      </c>
      <c r="D101">
        <v>0</v>
      </c>
      <c r="E101">
        <v>0</v>
      </c>
      <c r="F101">
        <v>0</v>
      </c>
      <c r="G101">
        <v>0</v>
      </c>
      <c r="H101">
        <v>0</v>
      </c>
      <c r="I101">
        <v>0</v>
      </c>
      <c r="J101">
        <v>0</v>
      </c>
      <c r="K101">
        <v>0</v>
      </c>
      <c r="L101">
        <v>0</v>
      </c>
      <c r="M101">
        <v>0</v>
      </c>
      <c r="N101">
        <v>0</v>
      </c>
      <c r="O101">
        <v>0</v>
      </c>
      <c r="P101">
        <v>0</v>
      </c>
      <c r="Q101">
        <v>0</v>
      </c>
      <c r="R101">
        <v>1</v>
      </c>
      <c r="S101">
        <v>1</v>
      </c>
      <c r="T101">
        <v>1</v>
      </c>
      <c r="U101">
        <v>1</v>
      </c>
      <c r="V101">
        <v>1</v>
      </c>
      <c r="W101">
        <v>1</v>
      </c>
      <c r="X101">
        <v>1</v>
      </c>
      <c r="Y101">
        <v>1</v>
      </c>
      <c r="Z101">
        <v>1</v>
      </c>
      <c r="AA101">
        <v>1</v>
      </c>
      <c r="AB101">
        <v>1</v>
      </c>
      <c r="AC101">
        <v>1</v>
      </c>
      <c r="AD101">
        <v>1</v>
      </c>
      <c r="AE101">
        <v>1</v>
      </c>
      <c r="AF101">
        <v>1</v>
      </c>
      <c r="AG101">
        <v>1</v>
      </c>
      <c r="AH101">
        <v>1</v>
      </c>
      <c r="AI101">
        <v>1</v>
      </c>
      <c r="AJ101">
        <v>1</v>
      </c>
      <c r="AK101">
        <v>1</v>
      </c>
      <c r="AL101">
        <v>1</v>
      </c>
      <c r="AM101">
        <v>1</v>
      </c>
      <c r="AN101">
        <v>1</v>
      </c>
      <c r="AO101">
        <v>1</v>
      </c>
      <c r="AP101">
        <v>1</v>
      </c>
      <c r="AQ101">
        <v>1</v>
      </c>
      <c r="AR101">
        <v>1</v>
      </c>
      <c r="AS101">
        <v>1</v>
      </c>
    </row>
    <row r="102" spans="1:45" x14ac:dyDescent="0.25">
      <c r="A102" s="42"/>
      <c r="B102" s="21" t="s">
        <v>524</v>
      </c>
      <c r="C102">
        <v>0</v>
      </c>
      <c r="D102">
        <v>0</v>
      </c>
      <c r="E102">
        <v>0</v>
      </c>
      <c r="F102">
        <v>0</v>
      </c>
      <c r="G102">
        <v>0</v>
      </c>
      <c r="H102">
        <v>0</v>
      </c>
      <c r="I102">
        <v>0</v>
      </c>
      <c r="J102">
        <v>0</v>
      </c>
      <c r="K102">
        <v>0</v>
      </c>
      <c r="L102">
        <v>0</v>
      </c>
      <c r="M102">
        <v>0</v>
      </c>
      <c r="N102">
        <v>0</v>
      </c>
      <c r="O102">
        <v>0</v>
      </c>
      <c r="P102">
        <v>0</v>
      </c>
      <c r="Q102">
        <v>0</v>
      </c>
      <c r="R102">
        <v>1</v>
      </c>
      <c r="S102">
        <v>1</v>
      </c>
      <c r="T102">
        <v>1</v>
      </c>
      <c r="U102">
        <v>1</v>
      </c>
      <c r="V102">
        <v>1</v>
      </c>
      <c r="W102">
        <v>1</v>
      </c>
      <c r="X102">
        <v>1</v>
      </c>
      <c r="Y102">
        <v>1</v>
      </c>
      <c r="Z102">
        <v>1</v>
      </c>
      <c r="AA102">
        <v>1</v>
      </c>
      <c r="AB102">
        <v>1</v>
      </c>
      <c r="AC102">
        <v>1</v>
      </c>
      <c r="AD102">
        <v>1</v>
      </c>
      <c r="AE102">
        <v>1</v>
      </c>
      <c r="AF102">
        <v>1</v>
      </c>
      <c r="AG102">
        <v>1</v>
      </c>
      <c r="AH102">
        <v>1</v>
      </c>
      <c r="AI102">
        <v>1</v>
      </c>
      <c r="AJ102">
        <v>1</v>
      </c>
      <c r="AK102">
        <v>1</v>
      </c>
      <c r="AL102">
        <v>1</v>
      </c>
      <c r="AM102">
        <v>1</v>
      </c>
      <c r="AN102">
        <v>1</v>
      </c>
      <c r="AO102">
        <v>1</v>
      </c>
      <c r="AP102">
        <v>1</v>
      </c>
      <c r="AQ102">
        <v>1</v>
      </c>
      <c r="AR102">
        <v>1</v>
      </c>
      <c r="AS102">
        <v>1</v>
      </c>
    </row>
    <row r="103" spans="1:45" x14ac:dyDescent="0.25">
      <c r="A103" s="42"/>
      <c r="B103" s="21" t="s">
        <v>525</v>
      </c>
      <c r="C103">
        <v>0</v>
      </c>
      <c r="D103">
        <v>0</v>
      </c>
      <c r="E103">
        <v>0</v>
      </c>
      <c r="F103">
        <v>0</v>
      </c>
      <c r="G103">
        <v>0</v>
      </c>
      <c r="H103">
        <v>0</v>
      </c>
      <c r="I103">
        <v>0</v>
      </c>
      <c r="J103">
        <v>0</v>
      </c>
      <c r="K103">
        <v>0</v>
      </c>
      <c r="L103">
        <v>0</v>
      </c>
      <c r="M103">
        <v>0</v>
      </c>
      <c r="N103">
        <v>0</v>
      </c>
      <c r="O103">
        <v>0</v>
      </c>
      <c r="P103">
        <v>0</v>
      </c>
      <c r="Q103">
        <v>0</v>
      </c>
      <c r="R103">
        <v>1</v>
      </c>
      <c r="S103">
        <v>1</v>
      </c>
      <c r="T103">
        <v>1</v>
      </c>
      <c r="U103">
        <v>1</v>
      </c>
      <c r="V103">
        <v>1</v>
      </c>
      <c r="W103">
        <v>1</v>
      </c>
      <c r="X103">
        <v>1</v>
      </c>
      <c r="Y103">
        <v>1</v>
      </c>
      <c r="Z103">
        <v>1</v>
      </c>
      <c r="AA103">
        <v>1</v>
      </c>
      <c r="AB103">
        <v>1</v>
      </c>
      <c r="AC103">
        <v>1</v>
      </c>
      <c r="AD103">
        <v>1</v>
      </c>
      <c r="AE103">
        <v>1</v>
      </c>
      <c r="AF103">
        <v>1</v>
      </c>
      <c r="AG103">
        <v>1</v>
      </c>
      <c r="AH103">
        <v>1</v>
      </c>
      <c r="AI103">
        <v>1</v>
      </c>
      <c r="AJ103">
        <v>1</v>
      </c>
      <c r="AK103">
        <v>1</v>
      </c>
      <c r="AL103">
        <v>1</v>
      </c>
      <c r="AM103">
        <v>1</v>
      </c>
      <c r="AN103">
        <v>1</v>
      </c>
      <c r="AO103">
        <v>1</v>
      </c>
      <c r="AP103">
        <v>1</v>
      </c>
      <c r="AQ103">
        <v>1</v>
      </c>
      <c r="AR103">
        <v>1</v>
      </c>
      <c r="AS103">
        <v>1</v>
      </c>
    </row>
    <row r="104" spans="1:45" x14ac:dyDescent="0.25">
      <c r="A104" s="42"/>
      <c r="B104" s="21" t="s">
        <v>526</v>
      </c>
      <c r="C104">
        <v>0</v>
      </c>
      <c r="D104">
        <v>0</v>
      </c>
      <c r="E104">
        <v>0</v>
      </c>
      <c r="F104">
        <v>0</v>
      </c>
      <c r="G104">
        <v>0</v>
      </c>
      <c r="H104">
        <v>0</v>
      </c>
      <c r="I104">
        <v>0</v>
      </c>
      <c r="J104">
        <v>0</v>
      </c>
      <c r="K104">
        <v>0</v>
      </c>
      <c r="L104">
        <v>0</v>
      </c>
      <c r="M104">
        <v>0</v>
      </c>
      <c r="N104">
        <v>0</v>
      </c>
      <c r="O104">
        <v>0</v>
      </c>
      <c r="P104">
        <v>0</v>
      </c>
      <c r="Q104">
        <v>0</v>
      </c>
      <c r="R104">
        <v>1</v>
      </c>
      <c r="S104">
        <v>1</v>
      </c>
      <c r="T104">
        <v>1</v>
      </c>
      <c r="U104">
        <v>1</v>
      </c>
      <c r="V104">
        <v>1</v>
      </c>
      <c r="W104">
        <v>1</v>
      </c>
      <c r="X104">
        <v>1</v>
      </c>
      <c r="Y104">
        <v>1</v>
      </c>
      <c r="Z104">
        <v>1</v>
      </c>
      <c r="AA104">
        <v>1</v>
      </c>
      <c r="AB104">
        <v>1</v>
      </c>
      <c r="AC104">
        <v>1</v>
      </c>
      <c r="AD104">
        <v>1</v>
      </c>
      <c r="AE104">
        <v>1</v>
      </c>
      <c r="AF104">
        <v>1</v>
      </c>
      <c r="AG104">
        <v>1</v>
      </c>
      <c r="AH104">
        <v>1</v>
      </c>
      <c r="AI104">
        <v>1</v>
      </c>
      <c r="AJ104">
        <v>1</v>
      </c>
      <c r="AK104">
        <v>1</v>
      </c>
      <c r="AL104">
        <v>1</v>
      </c>
      <c r="AM104">
        <v>1</v>
      </c>
      <c r="AN104">
        <v>1</v>
      </c>
      <c r="AO104">
        <v>1</v>
      </c>
      <c r="AP104">
        <v>1</v>
      </c>
      <c r="AQ104">
        <v>1</v>
      </c>
      <c r="AR104">
        <v>1</v>
      </c>
      <c r="AS104">
        <v>1</v>
      </c>
    </row>
    <row r="105" spans="1:45" x14ac:dyDescent="0.25">
      <c r="A105" s="42"/>
      <c r="B105" s="21" t="s">
        <v>527</v>
      </c>
      <c r="C105">
        <v>0</v>
      </c>
      <c r="D105">
        <v>0</v>
      </c>
      <c r="E105">
        <v>0</v>
      </c>
      <c r="F105">
        <v>0</v>
      </c>
      <c r="G105">
        <v>0</v>
      </c>
      <c r="H105">
        <v>0</v>
      </c>
      <c r="I105">
        <v>0</v>
      </c>
      <c r="J105">
        <v>0</v>
      </c>
      <c r="K105">
        <v>0</v>
      </c>
      <c r="L105">
        <v>0</v>
      </c>
      <c r="M105">
        <v>0</v>
      </c>
      <c r="N105">
        <v>0</v>
      </c>
      <c r="O105">
        <v>0</v>
      </c>
      <c r="P105">
        <v>0</v>
      </c>
      <c r="Q105">
        <v>0</v>
      </c>
      <c r="R105">
        <v>1</v>
      </c>
      <c r="S105">
        <v>1</v>
      </c>
      <c r="T105">
        <v>1</v>
      </c>
      <c r="U105">
        <v>1</v>
      </c>
      <c r="V105">
        <v>1</v>
      </c>
      <c r="W105">
        <v>1</v>
      </c>
      <c r="X105">
        <v>1</v>
      </c>
      <c r="Y105">
        <v>1</v>
      </c>
      <c r="Z105">
        <v>1</v>
      </c>
      <c r="AA105">
        <v>1</v>
      </c>
      <c r="AB105">
        <v>1</v>
      </c>
      <c r="AC105">
        <v>1</v>
      </c>
      <c r="AD105">
        <v>1</v>
      </c>
      <c r="AE105">
        <v>1</v>
      </c>
      <c r="AF105">
        <v>1</v>
      </c>
      <c r="AG105">
        <v>1</v>
      </c>
      <c r="AH105">
        <v>1</v>
      </c>
      <c r="AI105">
        <v>1</v>
      </c>
      <c r="AJ105">
        <v>1</v>
      </c>
      <c r="AK105">
        <v>1</v>
      </c>
      <c r="AL105">
        <v>1</v>
      </c>
      <c r="AM105">
        <v>1</v>
      </c>
      <c r="AN105">
        <v>1</v>
      </c>
      <c r="AO105">
        <v>1</v>
      </c>
      <c r="AP105">
        <v>1</v>
      </c>
      <c r="AQ105">
        <v>1</v>
      </c>
      <c r="AR105">
        <v>1</v>
      </c>
      <c r="AS105">
        <v>1</v>
      </c>
    </row>
    <row r="106" spans="1:45" x14ac:dyDescent="0.25">
      <c r="A106" s="42"/>
      <c r="B106" s="21" t="s">
        <v>528</v>
      </c>
      <c r="C106">
        <v>0</v>
      </c>
      <c r="D106">
        <v>0</v>
      </c>
      <c r="E106">
        <v>0</v>
      </c>
      <c r="F106">
        <v>0</v>
      </c>
      <c r="G106">
        <v>0</v>
      </c>
      <c r="H106">
        <v>0</v>
      </c>
      <c r="I106">
        <v>0</v>
      </c>
      <c r="J106">
        <v>0</v>
      </c>
      <c r="K106">
        <v>0</v>
      </c>
      <c r="L106">
        <v>0</v>
      </c>
      <c r="M106">
        <v>0</v>
      </c>
      <c r="N106">
        <v>0</v>
      </c>
      <c r="O106">
        <v>0</v>
      </c>
      <c r="P106">
        <v>0</v>
      </c>
      <c r="Q106">
        <v>0</v>
      </c>
      <c r="R106">
        <v>1</v>
      </c>
      <c r="S106">
        <v>1</v>
      </c>
      <c r="T106">
        <v>1</v>
      </c>
      <c r="U106">
        <v>1</v>
      </c>
      <c r="V106">
        <v>1</v>
      </c>
      <c r="W106">
        <v>1</v>
      </c>
      <c r="X106">
        <v>1</v>
      </c>
      <c r="Y106">
        <v>1</v>
      </c>
      <c r="Z106">
        <v>1</v>
      </c>
      <c r="AA106">
        <v>1</v>
      </c>
      <c r="AB106">
        <v>1</v>
      </c>
      <c r="AC106">
        <v>1</v>
      </c>
      <c r="AD106">
        <v>1</v>
      </c>
      <c r="AE106">
        <v>1</v>
      </c>
      <c r="AF106">
        <v>1</v>
      </c>
      <c r="AG106">
        <v>1</v>
      </c>
      <c r="AH106">
        <v>1</v>
      </c>
      <c r="AI106">
        <v>1</v>
      </c>
      <c r="AJ106">
        <v>1</v>
      </c>
      <c r="AK106">
        <v>1</v>
      </c>
      <c r="AL106">
        <v>1</v>
      </c>
      <c r="AM106">
        <v>1</v>
      </c>
      <c r="AN106">
        <v>1</v>
      </c>
      <c r="AO106">
        <v>1</v>
      </c>
      <c r="AP106">
        <v>1</v>
      </c>
      <c r="AQ106">
        <v>1</v>
      </c>
      <c r="AR106">
        <v>1</v>
      </c>
      <c r="AS106">
        <v>1</v>
      </c>
    </row>
    <row r="107" spans="1:45" x14ac:dyDescent="0.25">
      <c r="A107" s="42"/>
      <c r="B107" s="21" t="s">
        <v>529</v>
      </c>
      <c r="C107">
        <v>0</v>
      </c>
      <c r="D107">
        <v>0</v>
      </c>
      <c r="E107">
        <v>0</v>
      </c>
      <c r="F107">
        <v>0</v>
      </c>
      <c r="G107">
        <v>0</v>
      </c>
      <c r="H107">
        <v>0</v>
      </c>
      <c r="I107">
        <v>0</v>
      </c>
      <c r="J107">
        <v>0</v>
      </c>
      <c r="K107">
        <v>0</v>
      </c>
      <c r="L107">
        <v>0</v>
      </c>
      <c r="M107">
        <v>0</v>
      </c>
      <c r="N107">
        <v>0</v>
      </c>
      <c r="O107">
        <v>0</v>
      </c>
      <c r="P107">
        <v>0</v>
      </c>
      <c r="Q107">
        <v>0</v>
      </c>
      <c r="R107">
        <v>1</v>
      </c>
      <c r="S107">
        <v>1</v>
      </c>
      <c r="T107">
        <v>1</v>
      </c>
      <c r="U107">
        <v>1</v>
      </c>
      <c r="V107">
        <v>1</v>
      </c>
      <c r="W107">
        <v>1</v>
      </c>
      <c r="X107">
        <v>1</v>
      </c>
      <c r="Y107">
        <v>1</v>
      </c>
      <c r="Z107">
        <v>1</v>
      </c>
      <c r="AA107">
        <v>1</v>
      </c>
      <c r="AB107">
        <v>1</v>
      </c>
      <c r="AC107">
        <v>1</v>
      </c>
      <c r="AD107">
        <v>1</v>
      </c>
      <c r="AE107">
        <v>1</v>
      </c>
      <c r="AF107">
        <v>1</v>
      </c>
      <c r="AG107">
        <v>1</v>
      </c>
      <c r="AH107">
        <v>1</v>
      </c>
      <c r="AI107">
        <v>1</v>
      </c>
      <c r="AJ107">
        <v>1</v>
      </c>
      <c r="AK107">
        <v>1</v>
      </c>
      <c r="AL107">
        <v>1</v>
      </c>
      <c r="AM107">
        <v>1</v>
      </c>
      <c r="AN107">
        <v>1</v>
      </c>
      <c r="AO107">
        <v>1</v>
      </c>
      <c r="AP107">
        <v>1</v>
      </c>
      <c r="AQ107">
        <v>1</v>
      </c>
      <c r="AR107">
        <v>1</v>
      </c>
      <c r="AS107">
        <v>1</v>
      </c>
    </row>
    <row r="108" spans="1:45" x14ac:dyDescent="0.25">
      <c r="A108" s="42"/>
      <c r="B108" s="21" t="s">
        <v>530</v>
      </c>
      <c r="C108">
        <v>0</v>
      </c>
      <c r="D108">
        <v>0</v>
      </c>
      <c r="E108">
        <v>0</v>
      </c>
      <c r="F108">
        <v>0</v>
      </c>
      <c r="G108">
        <v>0</v>
      </c>
      <c r="H108">
        <v>0</v>
      </c>
      <c r="I108">
        <v>0</v>
      </c>
      <c r="J108">
        <v>0</v>
      </c>
      <c r="K108">
        <v>0</v>
      </c>
      <c r="L108">
        <v>0</v>
      </c>
      <c r="M108">
        <v>0</v>
      </c>
      <c r="N108">
        <v>0</v>
      </c>
      <c r="O108">
        <v>0</v>
      </c>
      <c r="P108">
        <v>0</v>
      </c>
      <c r="Q108">
        <v>0</v>
      </c>
      <c r="R108">
        <v>1</v>
      </c>
      <c r="S108">
        <v>1</v>
      </c>
      <c r="T108">
        <v>1</v>
      </c>
      <c r="U108">
        <v>1</v>
      </c>
      <c r="V108">
        <v>1</v>
      </c>
      <c r="W108">
        <v>1</v>
      </c>
      <c r="X108">
        <v>1</v>
      </c>
      <c r="Y108">
        <v>1</v>
      </c>
      <c r="Z108">
        <v>1</v>
      </c>
      <c r="AA108">
        <v>1</v>
      </c>
      <c r="AB108">
        <v>1</v>
      </c>
      <c r="AC108">
        <v>1</v>
      </c>
      <c r="AD108">
        <v>1</v>
      </c>
      <c r="AE108">
        <v>1</v>
      </c>
      <c r="AF108">
        <v>1</v>
      </c>
      <c r="AG108">
        <v>1</v>
      </c>
      <c r="AH108">
        <v>1</v>
      </c>
      <c r="AI108">
        <v>1</v>
      </c>
      <c r="AJ108">
        <v>1</v>
      </c>
      <c r="AK108">
        <v>1</v>
      </c>
      <c r="AL108">
        <v>1</v>
      </c>
      <c r="AM108">
        <v>1</v>
      </c>
      <c r="AN108">
        <v>1</v>
      </c>
      <c r="AO108">
        <v>1</v>
      </c>
      <c r="AP108">
        <v>1</v>
      </c>
      <c r="AQ108">
        <v>1</v>
      </c>
      <c r="AR108">
        <v>1</v>
      </c>
      <c r="AS108">
        <v>1</v>
      </c>
    </row>
    <row r="109" spans="1:45" x14ac:dyDescent="0.25">
      <c r="A109" s="42"/>
      <c r="B109" s="21" t="s">
        <v>531</v>
      </c>
      <c r="C109">
        <v>0</v>
      </c>
      <c r="D109">
        <v>0</v>
      </c>
      <c r="E109">
        <v>0</v>
      </c>
      <c r="F109">
        <v>0</v>
      </c>
      <c r="G109">
        <v>0</v>
      </c>
      <c r="H109">
        <v>0</v>
      </c>
      <c r="I109">
        <v>0</v>
      </c>
      <c r="J109">
        <v>0</v>
      </c>
      <c r="K109">
        <v>0</v>
      </c>
      <c r="L109">
        <v>0</v>
      </c>
      <c r="M109">
        <v>0</v>
      </c>
      <c r="N109">
        <v>0</v>
      </c>
      <c r="O109">
        <v>0</v>
      </c>
      <c r="P109">
        <v>0</v>
      </c>
      <c r="Q109">
        <v>0</v>
      </c>
      <c r="R109">
        <v>1</v>
      </c>
      <c r="S109">
        <v>1</v>
      </c>
      <c r="T109">
        <v>1</v>
      </c>
      <c r="U109">
        <v>1</v>
      </c>
      <c r="V109">
        <v>1</v>
      </c>
      <c r="W109">
        <v>1</v>
      </c>
      <c r="X109">
        <v>1</v>
      </c>
      <c r="Y109">
        <v>1</v>
      </c>
      <c r="Z109">
        <v>1</v>
      </c>
      <c r="AA109">
        <v>1</v>
      </c>
      <c r="AB109">
        <v>1</v>
      </c>
      <c r="AC109">
        <v>1</v>
      </c>
      <c r="AD109">
        <v>1</v>
      </c>
      <c r="AE109">
        <v>1</v>
      </c>
      <c r="AF109">
        <v>1</v>
      </c>
      <c r="AG109">
        <v>1</v>
      </c>
      <c r="AH109">
        <v>1</v>
      </c>
      <c r="AI109">
        <v>1</v>
      </c>
      <c r="AJ109">
        <v>1</v>
      </c>
      <c r="AK109">
        <v>1</v>
      </c>
      <c r="AL109">
        <v>1</v>
      </c>
      <c r="AM109">
        <v>1</v>
      </c>
      <c r="AN109">
        <v>1</v>
      </c>
      <c r="AO109">
        <v>1</v>
      </c>
      <c r="AP109">
        <v>1</v>
      </c>
      <c r="AQ109">
        <v>1</v>
      </c>
      <c r="AR109">
        <v>1</v>
      </c>
      <c r="AS109">
        <v>1</v>
      </c>
    </row>
    <row r="110" spans="1:45" x14ac:dyDescent="0.25">
      <c r="A110" s="42"/>
      <c r="B110" s="21" t="s">
        <v>532</v>
      </c>
      <c r="C110">
        <v>0</v>
      </c>
      <c r="D110">
        <v>0</v>
      </c>
      <c r="E110">
        <v>0</v>
      </c>
      <c r="F110">
        <v>0</v>
      </c>
      <c r="G110">
        <v>0</v>
      </c>
      <c r="H110">
        <v>0</v>
      </c>
      <c r="I110">
        <v>0</v>
      </c>
      <c r="J110">
        <v>0</v>
      </c>
      <c r="K110">
        <v>0</v>
      </c>
      <c r="L110">
        <v>0</v>
      </c>
      <c r="M110">
        <v>0</v>
      </c>
      <c r="N110">
        <v>0</v>
      </c>
      <c r="O110">
        <v>0</v>
      </c>
      <c r="P110">
        <v>0</v>
      </c>
      <c r="Q110">
        <v>0</v>
      </c>
      <c r="R110">
        <v>1</v>
      </c>
      <c r="S110">
        <v>1</v>
      </c>
      <c r="T110">
        <v>1</v>
      </c>
      <c r="U110">
        <v>1</v>
      </c>
      <c r="V110">
        <v>1</v>
      </c>
      <c r="W110">
        <v>1</v>
      </c>
      <c r="X110">
        <v>1</v>
      </c>
      <c r="Y110">
        <v>1</v>
      </c>
      <c r="Z110">
        <v>1</v>
      </c>
      <c r="AA110">
        <v>1</v>
      </c>
      <c r="AB110">
        <v>1</v>
      </c>
      <c r="AC110">
        <v>1</v>
      </c>
      <c r="AD110">
        <v>1</v>
      </c>
      <c r="AE110">
        <v>1</v>
      </c>
      <c r="AF110">
        <v>1</v>
      </c>
      <c r="AG110">
        <v>1</v>
      </c>
      <c r="AH110">
        <v>1</v>
      </c>
      <c r="AI110">
        <v>1</v>
      </c>
      <c r="AJ110">
        <v>1</v>
      </c>
      <c r="AK110">
        <v>1</v>
      </c>
      <c r="AL110">
        <v>1</v>
      </c>
      <c r="AM110">
        <v>1</v>
      </c>
      <c r="AN110">
        <v>1</v>
      </c>
      <c r="AO110">
        <v>1</v>
      </c>
      <c r="AP110">
        <v>1</v>
      </c>
      <c r="AQ110">
        <v>1</v>
      </c>
      <c r="AR110">
        <v>1</v>
      </c>
      <c r="AS110">
        <v>1</v>
      </c>
    </row>
    <row r="111" spans="1:45" x14ac:dyDescent="0.25">
      <c r="A111" s="42"/>
      <c r="B111" s="21" t="s">
        <v>533</v>
      </c>
      <c r="C111">
        <v>0</v>
      </c>
      <c r="D111">
        <v>0</v>
      </c>
      <c r="E111">
        <v>0</v>
      </c>
      <c r="F111">
        <v>0</v>
      </c>
      <c r="G111">
        <v>0</v>
      </c>
      <c r="H111">
        <v>0</v>
      </c>
      <c r="I111">
        <v>0</v>
      </c>
      <c r="J111">
        <v>0</v>
      </c>
      <c r="K111">
        <v>0</v>
      </c>
      <c r="L111">
        <v>0</v>
      </c>
      <c r="M111">
        <v>0</v>
      </c>
      <c r="N111">
        <v>0</v>
      </c>
      <c r="O111">
        <v>0</v>
      </c>
      <c r="P111">
        <v>0</v>
      </c>
      <c r="Q111">
        <v>0</v>
      </c>
      <c r="R111">
        <v>1</v>
      </c>
      <c r="S111">
        <v>1</v>
      </c>
      <c r="T111">
        <v>1</v>
      </c>
      <c r="U111">
        <v>1</v>
      </c>
      <c r="V111">
        <v>1</v>
      </c>
      <c r="W111">
        <v>1</v>
      </c>
      <c r="X111">
        <v>1</v>
      </c>
      <c r="Y111">
        <v>1</v>
      </c>
      <c r="Z111">
        <v>1</v>
      </c>
      <c r="AA111">
        <v>1</v>
      </c>
      <c r="AB111">
        <v>1</v>
      </c>
      <c r="AC111">
        <v>1</v>
      </c>
      <c r="AD111">
        <v>1</v>
      </c>
      <c r="AE111">
        <v>1</v>
      </c>
      <c r="AF111">
        <v>1</v>
      </c>
      <c r="AG111">
        <v>1</v>
      </c>
      <c r="AH111">
        <v>1</v>
      </c>
      <c r="AI111">
        <v>1</v>
      </c>
      <c r="AJ111">
        <v>1</v>
      </c>
      <c r="AK111">
        <v>1</v>
      </c>
      <c r="AL111">
        <v>1</v>
      </c>
      <c r="AM111">
        <v>1</v>
      </c>
      <c r="AN111">
        <v>1</v>
      </c>
      <c r="AO111">
        <v>1</v>
      </c>
      <c r="AP111">
        <v>1</v>
      </c>
      <c r="AQ111">
        <v>1</v>
      </c>
      <c r="AR111">
        <v>1</v>
      </c>
      <c r="AS111">
        <v>1</v>
      </c>
    </row>
    <row r="112" spans="1:45" x14ac:dyDescent="0.25">
      <c r="A112" s="42"/>
      <c r="B112" s="21" t="s">
        <v>536</v>
      </c>
      <c r="C112">
        <v>0</v>
      </c>
      <c r="D112">
        <v>0</v>
      </c>
      <c r="E112">
        <v>0</v>
      </c>
      <c r="F112">
        <v>0</v>
      </c>
      <c r="G112">
        <v>0</v>
      </c>
      <c r="H112">
        <v>0</v>
      </c>
      <c r="I112">
        <v>0</v>
      </c>
      <c r="J112">
        <v>0</v>
      </c>
      <c r="K112">
        <v>0</v>
      </c>
      <c r="L112">
        <v>0</v>
      </c>
      <c r="M112">
        <v>0</v>
      </c>
      <c r="N112">
        <v>0</v>
      </c>
      <c r="O112">
        <v>0</v>
      </c>
      <c r="P112">
        <v>0</v>
      </c>
      <c r="Q112">
        <v>0</v>
      </c>
      <c r="R112">
        <v>1</v>
      </c>
      <c r="S112">
        <v>1</v>
      </c>
      <c r="T112">
        <v>1</v>
      </c>
      <c r="U112">
        <v>0</v>
      </c>
      <c r="V112">
        <v>1</v>
      </c>
      <c r="W112">
        <v>1</v>
      </c>
      <c r="X112">
        <v>1</v>
      </c>
      <c r="Y112">
        <v>1</v>
      </c>
      <c r="Z112">
        <v>1</v>
      </c>
      <c r="AA112">
        <v>1</v>
      </c>
      <c r="AB112">
        <v>1</v>
      </c>
      <c r="AC112">
        <v>1</v>
      </c>
      <c r="AD112">
        <v>1</v>
      </c>
      <c r="AE112">
        <v>1</v>
      </c>
      <c r="AF112">
        <v>1</v>
      </c>
      <c r="AG112">
        <v>1</v>
      </c>
      <c r="AH112">
        <v>1</v>
      </c>
      <c r="AI112">
        <v>1</v>
      </c>
      <c r="AJ112">
        <v>1</v>
      </c>
      <c r="AK112">
        <v>1</v>
      </c>
      <c r="AL112">
        <v>1</v>
      </c>
      <c r="AM112">
        <v>1</v>
      </c>
      <c r="AN112">
        <v>1</v>
      </c>
      <c r="AO112">
        <v>1</v>
      </c>
      <c r="AP112">
        <v>1</v>
      </c>
      <c r="AQ112">
        <v>1</v>
      </c>
      <c r="AR112">
        <v>1</v>
      </c>
      <c r="AS112">
        <v>1</v>
      </c>
    </row>
    <row r="113" spans="1:45" x14ac:dyDescent="0.25">
      <c r="A113" s="42"/>
      <c r="B113" s="21" t="s">
        <v>535</v>
      </c>
      <c r="C113">
        <v>0</v>
      </c>
      <c r="D113">
        <v>0</v>
      </c>
      <c r="E113">
        <v>0</v>
      </c>
      <c r="F113">
        <v>0</v>
      </c>
      <c r="G113">
        <v>0</v>
      </c>
      <c r="H113">
        <v>0</v>
      </c>
      <c r="I113">
        <v>0</v>
      </c>
      <c r="J113">
        <v>0</v>
      </c>
      <c r="K113">
        <v>0</v>
      </c>
      <c r="L113">
        <v>0</v>
      </c>
      <c r="M113">
        <v>0</v>
      </c>
      <c r="N113">
        <v>0</v>
      </c>
      <c r="O113">
        <v>0</v>
      </c>
      <c r="P113">
        <v>0</v>
      </c>
      <c r="Q113">
        <v>0</v>
      </c>
      <c r="R113">
        <v>1</v>
      </c>
      <c r="S113">
        <v>1</v>
      </c>
      <c r="T113">
        <v>1</v>
      </c>
      <c r="U113">
        <v>1</v>
      </c>
      <c r="V113">
        <v>1</v>
      </c>
      <c r="W113">
        <v>1</v>
      </c>
      <c r="X113">
        <v>1</v>
      </c>
      <c r="Y113">
        <v>1</v>
      </c>
      <c r="Z113">
        <v>1</v>
      </c>
      <c r="AA113">
        <v>1</v>
      </c>
      <c r="AB113">
        <v>1</v>
      </c>
      <c r="AC113">
        <v>1</v>
      </c>
      <c r="AD113">
        <v>1</v>
      </c>
      <c r="AE113">
        <v>1</v>
      </c>
      <c r="AF113">
        <v>1</v>
      </c>
      <c r="AG113">
        <v>1</v>
      </c>
      <c r="AH113">
        <v>1</v>
      </c>
      <c r="AI113">
        <v>1</v>
      </c>
      <c r="AJ113">
        <v>2</v>
      </c>
      <c r="AK113">
        <v>1</v>
      </c>
      <c r="AL113">
        <v>1</v>
      </c>
      <c r="AM113">
        <v>1</v>
      </c>
      <c r="AN113">
        <v>1</v>
      </c>
      <c r="AO113">
        <v>1</v>
      </c>
      <c r="AP113">
        <v>1</v>
      </c>
      <c r="AQ113">
        <v>1</v>
      </c>
      <c r="AR113">
        <v>1</v>
      </c>
      <c r="AS113">
        <v>1</v>
      </c>
    </row>
    <row r="114" spans="1:45" x14ac:dyDescent="0.25">
      <c r="A114" s="42"/>
      <c r="B114" s="21" t="s">
        <v>537</v>
      </c>
      <c r="C114">
        <v>0</v>
      </c>
      <c r="D114">
        <v>1</v>
      </c>
      <c r="E114">
        <v>0</v>
      </c>
      <c r="F114">
        <v>0</v>
      </c>
      <c r="G114">
        <v>0</v>
      </c>
      <c r="H114">
        <v>0</v>
      </c>
      <c r="I114">
        <v>0</v>
      </c>
      <c r="J114">
        <v>0</v>
      </c>
      <c r="K114">
        <v>0</v>
      </c>
      <c r="L114">
        <v>0</v>
      </c>
      <c r="M114">
        <v>0</v>
      </c>
      <c r="N114">
        <v>0</v>
      </c>
      <c r="O114">
        <v>0</v>
      </c>
      <c r="P114">
        <v>0</v>
      </c>
      <c r="Q114">
        <v>0</v>
      </c>
      <c r="R114">
        <v>1</v>
      </c>
      <c r="S114">
        <v>1</v>
      </c>
      <c r="T114">
        <v>1</v>
      </c>
      <c r="U114">
        <v>1</v>
      </c>
      <c r="V114">
        <v>1</v>
      </c>
      <c r="W114">
        <v>1</v>
      </c>
      <c r="X114">
        <v>1</v>
      </c>
      <c r="Y114">
        <v>1</v>
      </c>
      <c r="Z114">
        <v>1</v>
      </c>
      <c r="AA114">
        <v>1</v>
      </c>
      <c r="AB114">
        <v>1</v>
      </c>
      <c r="AC114">
        <v>1</v>
      </c>
      <c r="AD114">
        <v>1</v>
      </c>
      <c r="AE114">
        <v>1</v>
      </c>
      <c r="AF114">
        <v>1</v>
      </c>
      <c r="AG114">
        <v>1</v>
      </c>
      <c r="AH114">
        <v>1</v>
      </c>
      <c r="AI114">
        <v>1</v>
      </c>
      <c r="AJ114">
        <v>1</v>
      </c>
      <c r="AK114">
        <v>1</v>
      </c>
      <c r="AL114">
        <v>1</v>
      </c>
      <c r="AM114">
        <v>1</v>
      </c>
      <c r="AN114">
        <v>1</v>
      </c>
      <c r="AO114">
        <v>1</v>
      </c>
      <c r="AP114">
        <v>1</v>
      </c>
      <c r="AQ114">
        <v>1</v>
      </c>
      <c r="AR114">
        <v>1</v>
      </c>
      <c r="AS114">
        <v>1</v>
      </c>
    </row>
    <row r="115" spans="1:45" x14ac:dyDescent="0.25">
      <c r="A115" s="42"/>
      <c r="B115" s="21" t="s">
        <v>541</v>
      </c>
      <c r="C115">
        <v>0</v>
      </c>
      <c r="D115">
        <v>0</v>
      </c>
      <c r="E115">
        <v>0</v>
      </c>
      <c r="F115">
        <v>0</v>
      </c>
      <c r="G115">
        <v>0</v>
      </c>
      <c r="H115">
        <v>0</v>
      </c>
      <c r="I115">
        <v>0</v>
      </c>
      <c r="J115">
        <v>0</v>
      </c>
      <c r="K115">
        <v>0</v>
      </c>
      <c r="L115">
        <v>0</v>
      </c>
      <c r="M115">
        <v>0</v>
      </c>
      <c r="N115">
        <v>0</v>
      </c>
      <c r="O115">
        <v>0</v>
      </c>
      <c r="P115">
        <v>0</v>
      </c>
      <c r="Q115">
        <v>0</v>
      </c>
      <c r="R115">
        <v>1</v>
      </c>
      <c r="S115">
        <v>0</v>
      </c>
      <c r="T115">
        <v>1</v>
      </c>
      <c r="U115">
        <v>1</v>
      </c>
      <c r="V115">
        <v>1</v>
      </c>
      <c r="W115">
        <v>1</v>
      </c>
      <c r="X115">
        <v>1</v>
      </c>
      <c r="Y115">
        <v>1</v>
      </c>
      <c r="Z115">
        <v>1</v>
      </c>
      <c r="AA115">
        <v>1</v>
      </c>
      <c r="AB115">
        <v>1</v>
      </c>
      <c r="AC115">
        <v>1</v>
      </c>
      <c r="AD115">
        <v>1</v>
      </c>
      <c r="AE115">
        <v>1</v>
      </c>
      <c r="AF115">
        <v>0</v>
      </c>
      <c r="AG115">
        <v>1</v>
      </c>
      <c r="AH115">
        <v>1</v>
      </c>
      <c r="AI115">
        <v>1</v>
      </c>
      <c r="AJ115">
        <v>1</v>
      </c>
      <c r="AK115">
        <v>1</v>
      </c>
      <c r="AL115">
        <v>1</v>
      </c>
      <c r="AM115">
        <v>1</v>
      </c>
      <c r="AN115">
        <v>1</v>
      </c>
      <c r="AO115">
        <v>1</v>
      </c>
      <c r="AP115">
        <v>1</v>
      </c>
      <c r="AQ115">
        <v>1</v>
      </c>
      <c r="AR115">
        <v>1</v>
      </c>
      <c r="AS115">
        <v>1</v>
      </c>
    </row>
    <row r="116" spans="1:45" x14ac:dyDescent="0.25">
      <c r="A116" s="42"/>
      <c r="B116" s="21" t="s">
        <v>579</v>
      </c>
      <c r="C116">
        <v>0</v>
      </c>
      <c r="D116">
        <v>0</v>
      </c>
      <c r="E116">
        <v>0</v>
      </c>
      <c r="F116">
        <v>0</v>
      </c>
      <c r="G116">
        <v>0</v>
      </c>
      <c r="H116">
        <v>0</v>
      </c>
      <c r="I116">
        <v>0</v>
      </c>
      <c r="J116">
        <v>0</v>
      </c>
      <c r="K116">
        <v>0</v>
      </c>
      <c r="L116">
        <v>0</v>
      </c>
      <c r="M116">
        <v>0</v>
      </c>
      <c r="N116">
        <v>0</v>
      </c>
      <c r="O116">
        <v>0</v>
      </c>
      <c r="P116">
        <v>0</v>
      </c>
      <c r="Q116">
        <v>0</v>
      </c>
      <c r="R116">
        <v>1</v>
      </c>
      <c r="S116">
        <v>1</v>
      </c>
      <c r="T116">
        <v>1</v>
      </c>
      <c r="U116">
        <v>1</v>
      </c>
      <c r="V116">
        <v>1</v>
      </c>
      <c r="W116">
        <v>1</v>
      </c>
      <c r="X116">
        <v>1</v>
      </c>
      <c r="Y116">
        <v>2</v>
      </c>
      <c r="Z116">
        <v>1</v>
      </c>
      <c r="AA116">
        <v>1</v>
      </c>
      <c r="AB116">
        <v>1</v>
      </c>
      <c r="AC116">
        <v>1</v>
      </c>
      <c r="AD116">
        <v>1</v>
      </c>
      <c r="AE116">
        <v>1</v>
      </c>
      <c r="AF116">
        <v>1</v>
      </c>
      <c r="AG116">
        <v>1</v>
      </c>
      <c r="AH116">
        <v>1</v>
      </c>
      <c r="AI116">
        <v>1</v>
      </c>
      <c r="AJ116">
        <v>2</v>
      </c>
      <c r="AK116">
        <v>1</v>
      </c>
      <c r="AL116">
        <v>1</v>
      </c>
      <c r="AM116">
        <v>1</v>
      </c>
      <c r="AN116">
        <v>1</v>
      </c>
      <c r="AO116">
        <v>1</v>
      </c>
      <c r="AP116">
        <v>1</v>
      </c>
      <c r="AQ116">
        <v>1</v>
      </c>
      <c r="AR116">
        <v>1</v>
      </c>
      <c r="AS116">
        <v>2</v>
      </c>
    </row>
    <row r="117" spans="1:45" x14ac:dyDescent="0.25">
      <c r="A117" s="42"/>
      <c r="B117" s="21" t="s">
        <v>565</v>
      </c>
      <c r="C117">
        <v>1</v>
      </c>
      <c r="D117">
        <v>0</v>
      </c>
      <c r="E117">
        <v>0</v>
      </c>
      <c r="F117">
        <v>0</v>
      </c>
      <c r="G117">
        <v>0</v>
      </c>
      <c r="H117">
        <v>0</v>
      </c>
      <c r="I117">
        <v>0</v>
      </c>
      <c r="J117">
        <v>0</v>
      </c>
      <c r="K117">
        <v>0</v>
      </c>
      <c r="L117">
        <v>0</v>
      </c>
      <c r="M117">
        <v>0</v>
      </c>
      <c r="N117">
        <v>0</v>
      </c>
      <c r="O117">
        <v>0</v>
      </c>
      <c r="P117">
        <v>0</v>
      </c>
      <c r="Q117">
        <v>0</v>
      </c>
      <c r="R117">
        <v>1</v>
      </c>
      <c r="S117">
        <v>2</v>
      </c>
      <c r="T117">
        <v>1</v>
      </c>
      <c r="U117">
        <v>1</v>
      </c>
      <c r="V117">
        <v>1</v>
      </c>
      <c r="W117">
        <v>1</v>
      </c>
      <c r="X117">
        <v>1</v>
      </c>
      <c r="Y117">
        <v>1</v>
      </c>
      <c r="Z117">
        <v>1</v>
      </c>
      <c r="AA117">
        <v>1</v>
      </c>
      <c r="AB117">
        <v>1</v>
      </c>
      <c r="AC117">
        <v>1</v>
      </c>
      <c r="AD117">
        <v>1</v>
      </c>
      <c r="AE117">
        <v>1</v>
      </c>
      <c r="AF117">
        <v>1</v>
      </c>
      <c r="AG117">
        <v>1</v>
      </c>
      <c r="AH117">
        <v>1</v>
      </c>
      <c r="AI117">
        <v>1</v>
      </c>
      <c r="AJ117">
        <v>1</v>
      </c>
      <c r="AK117">
        <v>1</v>
      </c>
      <c r="AL117">
        <v>1</v>
      </c>
      <c r="AM117">
        <v>1</v>
      </c>
      <c r="AN117">
        <v>1</v>
      </c>
      <c r="AO117">
        <v>1</v>
      </c>
      <c r="AP117">
        <v>1</v>
      </c>
      <c r="AQ117">
        <v>1</v>
      </c>
      <c r="AR117">
        <v>1</v>
      </c>
      <c r="AS117">
        <v>1</v>
      </c>
    </row>
    <row r="118" spans="1:45" x14ac:dyDescent="0.25">
      <c r="A118" s="42"/>
      <c r="B118" s="21" t="s">
        <v>567</v>
      </c>
      <c r="C118">
        <v>1</v>
      </c>
      <c r="D118">
        <v>0</v>
      </c>
      <c r="E118">
        <v>0</v>
      </c>
      <c r="F118">
        <v>0</v>
      </c>
      <c r="G118">
        <v>0</v>
      </c>
      <c r="H118">
        <v>0</v>
      </c>
      <c r="I118">
        <v>0</v>
      </c>
      <c r="J118">
        <v>0</v>
      </c>
      <c r="K118">
        <v>0</v>
      </c>
      <c r="L118">
        <v>0</v>
      </c>
      <c r="M118">
        <v>0</v>
      </c>
      <c r="N118">
        <v>0</v>
      </c>
      <c r="O118">
        <v>0</v>
      </c>
      <c r="P118">
        <v>0</v>
      </c>
      <c r="Q118">
        <v>0</v>
      </c>
      <c r="R118">
        <v>1</v>
      </c>
      <c r="S118">
        <v>1</v>
      </c>
      <c r="T118">
        <v>1</v>
      </c>
      <c r="U118">
        <v>1</v>
      </c>
      <c r="V118">
        <v>1</v>
      </c>
      <c r="W118">
        <v>1</v>
      </c>
      <c r="X118">
        <v>1</v>
      </c>
      <c r="Y118">
        <v>1</v>
      </c>
      <c r="Z118">
        <v>2</v>
      </c>
      <c r="AA118">
        <v>1</v>
      </c>
      <c r="AB118">
        <v>1</v>
      </c>
      <c r="AC118">
        <v>1</v>
      </c>
      <c r="AD118">
        <v>1</v>
      </c>
      <c r="AE118">
        <v>1</v>
      </c>
      <c r="AF118">
        <v>1</v>
      </c>
      <c r="AG118">
        <v>1</v>
      </c>
      <c r="AH118">
        <v>1</v>
      </c>
      <c r="AI118">
        <v>1</v>
      </c>
      <c r="AJ118">
        <v>1</v>
      </c>
      <c r="AK118">
        <v>1</v>
      </c>
      <c r="AL118">
        <v>1</v>
      </c>
      <c r="AM118">
        <v>1</v>
      </c>
      <c r="AN118">
        <v>1</v>
      </c>
      <c r="AO118">
        <v>1</v>
      </c>
      <c r="AP118">
        <v>1</v>
      </c>
      <c r="AQ118">
        <v>1</v>
      </c>
      <c r="AR118">
        <v>1</v>
      </c>
      <c r="AS118">
        <v>1</v>
      </c>
    </row>
    <row r="119" spans="1:45" x14ac:dyDescent="0.25">
      <c r="A119" s="42"/>
      <c r="B119" s="21" t="s">
        <v>581</v>
      </c>
      <c r="C119">
        <v>1</v>
      </c>
      <c r="D119">
        <v>0</v>
      </c>
      <c r="E119">
        <v>0</v>
      </c>
      <c r="F119">
        <v>0</v>
      </c>
      <c r="G119">
        <v>0</v>
      </c>
      <c r="H119">
        <v>0</v>
      </c>
      <c r="I119">
        <v>0</v>
      </c>
      <c r="J119">
        <v>0</v>
      </c>
      <c r="K119">
        <v>0</v>
      </c>
      <c r="L119">
        <v>0</v>
      </c>
      <c r="M119">
        <v>0</v>
      </c>
      <c r="N119">
        <v>0</v>
      </c>
      <c r="O119">
        <v>0</v>
      </c>
      <c r="P119">
        <v>0</v>
      </c>
      <c r="Q119">
        <v>0</v>
      </c>
      <c r="R119">
        <v>1</v>
      </c>
      <c r="S119">
        <v>1</v>
      </c>
      <c r="T119">
        <v>1</v>
      </c>
      <c r="U119">
        <v>1</v>
      </c>
      <c r="V119">
        <v>1</v>
      </c>
      <c r="W119">
        <v>1</v>
      </c>
      <c r="X119">
        <v>1</v>
      </c>
      <c r="Y119">
        <v>1</v>
      </c>
      <c r="Z119">
        <v>1</v>
      </c>
      <c r="AA119">
        <v>2</v>
      </c>
      <c r="AB119">
        <v>1</v>
      </c>
      <c r="AC119">
        <v>1</v>
      </c>
      <c r="AD119">
        <v>1</v>
      </c>
      <c r="AE119">
        <v>2</v>
      </c>
      <c r="AF119">
        <v>1</v>
      </c>
      <c r="AG119">
        <v>1</v>
      </c>
      <c r="AH119">
        <v>1</v>
      </c>
      <c r="AI119">
        <v>1</v>
      </c>
      <c r="AJ119">
        <v>2</v>
      </c>
      <c r="AK119">
        <v>1</v>
      </c>
      <c r="AL119">
        <v>1</v>
      </c>
      <c r="AM119">
        <v>1</v>
      </c>
      <c r="AN119">
        <v>2</v>
      </c>
      <c r="AO119">
        <v>1</v>
      </c>
      <c r="AP119">
        <v>1</v>
      </c>
      <c r="AQ119">
        <v>1</v>
      </c>
      <c r="AR119">
        <v>1</v>
      </c>
      <c r="AS119">
        <v>1</v>
      </c>
    </row>
    <row r="120" spans="1:45" x14ac:dyDescent="0.25">
      <c r="A120" s="42"/>
      <c r="B120" s="21" t="s">
        <v>590</v>
      </c>
      <c r="C120">
        <v>0</v>
      </c>
      <c r="D120">
        <v>0</v>
      </c>
      <c r="E120">
        <v>0</v>
      </c>
      <c r="F120">
        <v>0</v>
      </c>
      <c r="G120">
        <v>0</v>
      </c>
      <c r="H120">
        <v>0</v>
      </c>
      <c r="I120">
        <v>0</v>
      </c>
      <c r="J120">
        <v>0</v>
      </c>
      <c r="K120">
        <v>0</v>
      </c>
      <c r="L120">
        <v>0</v>
      </c>
      <c r="M120">
        <v>0</v>
      </c>
      <c r="N120">
        <v>0</v>
      </c>
      <c r="O120">
        <v>0</v>
      </c>
      <c r="P120">
        <v>0</v>
      </c>
      <c r="Q120">
        <v>0</v>
      </c>
      <c r="R120">
        <v>2</v>
      </c>
      <c r="S120">
        <v>2</v>
      </c>
      <c r="T120">
        <v>1</v>
      </c>
      <c r="U120">
        <v>1</v>
      </c>
      <c r="V120">
        <v>2</v>
      </c>
      <c r="W120">
        <v>1</v>
      </c>
      <c r="X120">
        <v>2</v>
      </c>
      <c r="Y120">
        <v>2</v>
      </c>
      <c r="Z120">
        <v>2</v>
      </c>
      <c r="AA120">
        <v>1</v>
      </c>
      <c r="AB120">
        <v>1</v>
      </c>
      <c r="AC120">
        <v>1</v>
      </c>
      <c r="AD120">
        <v>1</v>
      </c>
      <c r="AE120">
        <v>1</v>
      </c>
      <c r="AF120">
        <v>1</v>
      </c>
      <c r="AG120">
        <v>1</v>
      </c>
      <c r="AH120">
        <v>1</v>
      </c>
      <c r="AI120">
        <v>1</v>
      </c>
      <c r="AJ120">
        <v>1</v>
      </c>
      <c r="AK120">
        <v>1</v>
      </c>
      <c r="AL120">
        <v>1</v>
      </c>
      <c r="AM120">
        <v>1</v>
      </c>
      <c r="AN120">
        <v>1</v>
      </c>
      <c r="AO120">
        <v>1</v>
      </c>
      <c r="AP120">
        <v>1</v>
      </c>
      <c r="AQ120">
        <v>1</v>
      </c>
      <c r="AR120">
        <v>1</v>
      </c>
      <c r="AS120">
        <v>1</v>
      </c>
    </row>
    <row r="121" spans="1:45" x14ac:dyDescent="0.25">
      <c r="A121" s="42"/>
      <c r="B121" s="21" t="s">
        <v>571</v>
      </c>
      <c r="C121">
        <v>0</v>
      </c>
      <c r="D121">
        <v>0</v>
      </c>
      <c r="E121">
        <v>0</v>
      </c>
      <c r="F121">
        <v>0</v>
      </c>
      <c r="G121">
        <v>0</v>
      </c>
      <c r="H121">
        <v>0</v>
      </c>
      <c r="I121">
        <v>0</v>
      </c>
      <c r="J121">
        <v>0</v>
      </c>
      <c r="K121">
        <v>0</v>
      </c>
      <c r="L121">
        <v>0</v>
      </c>
      <c r="M121">
        <v>0</v>
      </c>
      <c r="N121">
        <v>0</v>
      </c>
      <c r="O121">
        <v>0</v>
      </c>
      <c r="P121">
        <v>0</v>
      </c>
      <c r="Q121">
        <v>0</v>
      </c>
      <c r="R121">
        <v>1</v>
      </c>
      <c r="S121">
        <v>0</v>
      </c>
      <c r="T121">
        <v>1</v>
      </c>
      <c r="U121">
        <v>1</v>
      </c>
      <c r="V121">
        <v>1</v>
      </c>
      <c r="W121">
        <v>1</v>
      </c>
      <c r="X121">
        <v>0</v>
      </c>
      <c r="Y121">
        <v>1</v>
      </c>
      <c r="Z121">
        <v>1</v>
      </c>
      <c r="AA121">
        <v>1</v>
      </c>
      <c r="AB121">
        <v>1</v>
      </c>
      <c r="AC121">
        <v>1</v>
      </c>
      <c r="AD121">
        <v>1</v>
      </c>
      <c r="AE121">
        <v>1</v>
      </c>
      <c r="AF121">
        <v>1</v>
      </c>
      <c r="AG121">
        <v>1</v>
      </c>
      <c r="AH121">
        <v>1</v>
      </c>
      <c r="AI121">
        <v>1</v>
      </c>
      <c r="AJ121">
        <v>0</v>
      </c>
      <c r="AK121">
        <v>1</v>
      </c>
      <c r="AL121">
        <v>1</v>
      </c>
      <c r="AM121">
        <v>1</v>
      </c>
      <c r="AN121">
        <v>1</v>
      </c>
      <c r="AO121">
        <v>1</v>
      </c>
      <c r="AP121">
        <v>1</v>
      </c>
      <c r="AQ121">
        <v>1</v>
      </c>
      <c r="AR121">
        <v>1</v>
      </c>
      <c r="AS121">
        <v>1</v>
      </c>
    </row>
    <row r="122" spans="1:45" x14ac:dyDescent="0.25">
      <c r="A122" s="42"/>
      <c r="B122" s="21" t="s">
        <v>572</v>
      </c>
      <c r="C122">
        <v>0</v>
      </c>
      <c r="D122">
        <v>0</v>
      </c>
      <c r="E122">
        <v>0</v>
      </c>
      <c r="F122">
        <v>0</v>
      </c>
      <c r="G122">
        <v>0</v>
      </c>
      <c r="H122">
        <v>0</v>
      </c>
      <c r="I122">
        <v>0</v>
      </c>
      <c r="J122">
        <v>0</v>
      </c>
      <c r="K122">
        <v>0</v>
      </c>
      <c r="L122">
        <v>0</v>
      </c>
      <c r="M122">
        <v>0</v>
      </c>
      <c r="N122">
        <v>0</v>
      </c>
      <c r="O122">
        <v>0</v>
      </c>
      <c r="P122">
        <v>0</v>
      </c>
      <c r="Q122">
        <v>0</v>
      </c>
      <c r="R122">
        <v>1</v>
      </c>
      <c r="S122">
        <v>0</v>
      </c>
      <c r="T122">
        <v>1</v>
      </c>
      <c r="U122">
        <v>1</v>
      </c>
      <c r="V122">
        <v>1</v>
      </c>
      <c r="W122">
        <v>1</v>
      </c>
      <c r="X122">
        <v>0</v>
      </c>
      <c r="Y122">
        <v>1</v>
      </c>
      <c r="Z122">
        <v>1</v>
      </c>
      <c r="AA122">
        <v>1</v>
      </c>
      <c r="AB122">
        <v>1</v>
      </c>
      <c r="AC122">
        <v>1</v>
      </c>
      <c r="AD122">
        <v>1</v>
      </c>
      <c r="AE122">
        <v>1</v>
      </c>
      <c r="AF122">
        <v>1</v>
      </c>
      <c r="AG122">
        <v>1</v>
      </c>
      <c r="AH122">
        <v>1</v>
      </c>
      <c r="AI122">
        <v>1</v>
      </c>
      <c r="AJ122">
        <v>0</v>
      </c>
      <c r="AK122">
        <v>1</v>
      </c>
      <c r="AL122">
        <v>1</v>
      </c>
      <c r="AM122">
        <v>1</v>
      </c>
      <c r="AN122">
        <v>1</v>
      </c>
      <c r="AO122">
        <v>1</v>
      </c>
      <c r="AP122">
        <v>1</v>
      </c>
      <c r="AQ122">
        <v>1</v>
      </c>
      <c r="AR122">
        <v>1</v>
      </c>
      <c r="AS122">
        <v>1</v>
      </c>
    </row>
    <row r="123" spans="1:45" x14ac:dyDescent="0.25">
      <c r="A123" s="42"/>
      <c r="B123" s="21" t="s">
        <v>573</v>
      </c>
      <c r="C123">
        <v>0</v>
      </c>
      <c r="D123">
        <v>0</v>
      </c>
      <c r="E123">
        <v>0</v>
      </c>
      <c r="F123">
        <v>0</v>
      </c>
      <c r="G123">
        <v>0</v>
      </c>
      <c r="H123">
        <v>0</v>
      </c>
      <c r="I123">
        <v>0</v>
      </c>
      <c r="J123">
        <v>0</v>
      </c>
      <c r="K123">
        <v>0</v>
      </c>
      <c r="L123">
        <v>0</v>
      </c>
      <c r="M123">
        <v>0</v>
      </c>
      <c r="N123">
        <v>0</v>
      </c>
      <c r="O123">
        <v>0</v>
      </c>
      <c r="P123">
        <v>0</v>
      </c>
      <c r="Q123">
        <v>0</v>
      </c>
      <c r="R123">
        <v>1</v>
      </c>
      <c r="S123">
        <v>0</v>
      </c>
      <c r="T123">
        <v>1</v>
      </c>
      <c r="U123">
        <v>1</v>
      </c>
      <c r="V123">
        <v>1</v>
      </c>
      <c r="W123">
        <v>1</v>
      </c>
      <c r="X123">
        <v>0</v>
      </c>
      <c r="Y123">
        <v>1</v>
      </c>
      <c r="Z123">
        <v>1</v>
      </c>
      <c r="AA123">
        <v>1</v>
      </c>
      <c r="AB123">
        <v>1</v>
      </c>
      <c r="AC123">
        <v>1</v>
      </c>
      <c r="AD123">
        <v>1</v>
      </c>
      <c r="AE123">
        <v>1</v>
      </c>
      <c r="AF123">
        <v>1</v>
      </c>
      <c r="AG123">
        <v>1</v>
      </c>
      <c r="AH123">
        <v>1</v>
      </c>
      <c r="AI123">
        <v>1</v>
      </c>
      <c r="AJ123">
        <v>0</v>
      </c>
      <c r="AK123">
        <v>1</v>
      </c>
      <c r="AL123">
        <v>1</v>
      </c>
      <c r="AM123">
        <v>1</v>
      </c>
      <c r="AN123">
        <v>1</v>
      </c>
      <c r="AO123">
        <v>1</v>
      </c>
      <c r="AP123">
        <v>1</v>
      </c>
      <c r="AQ123">
        <v>1</v>
      </c>
      <c r="AR123">
        <v>1</v>
      </c>
      <c r="AS123">
        <v>1</v>
      </c>
    </row>
    <row r="124" spans="1:45" x14ac:dyDescent="0.25">
      <c r="A124" s="42"/>
      <c r="B124" s="21" t="s">
        <v>574</v>
      </c>
      <c r="C124">
        <v>0</v>
      </c>
      <c r="D124">
        <v>0</v>
      </c>
      <c r="E124">
        <v>0</v>
      </c>
      <c r="F124">
        <v>0</v>
      </c>
      <c r="G124">
        <v>0</v>
      </c>
      <c r="H124">
        <v>0</v>
      </c>
      <c r="I124">
        <v>0</v>
      </c>
      <c r="J124">
        <v>0</v>
      </c>
      <c r="K124">
        <v>0</v>
      </c>
      <c r="L124">
        <v>0</v>
      </c>
      <c r="M124">
        <v>0</v>
      </c>
      <c r="N124">
        <v>0</v>
      </c>
      <c r="O124">
        <v>0</v>
      </c>
      <c r="P124">
        <v>0</v>
      </c>
      <c r="Q124">
        <v>0</v>
      </c>
      <c r="R124">
        <v>1</v>
      </c>
      <c r="S124">
        <v>0</v>
      </c>
      <c r="T124">
        <v>1</v>
      </c>
      <c r="U124">
        <v>1</v>
      </c>
      <c r="V124">
        <v>1</v>
      </c>
      <c r="W124">
        <v>1</v>
      </c>
      <c r="X124">
        <v>0</v>
      </c>
      <c r="Y124">
        <v>1</v>
      </c>
      <c r="Z124">
        <v>1</v>
      </c>
      <c r="AA124">
        <v>1</v>
      </c>
      <c r="AB124">
        <v>1</v>
      </c>
      <c r="AC124">
        <v>1</v>
      </c>
      <c r="AD124">
        <v>1</v>
      </c>
      <c r="AE124">
        <v>1</v>
      </c>
      <c r="AF124">
        <v>1</v>
      </c>
      <c r="AG124">
        <v>1</v>
      </c>
      <c r="AH124">
        <v>1</v>
      </c>
      <c r="AI124">
        <v>1</v>
      </c>
      <c r="AJ124">
        <v>0</v>
      </c>
      <c r="AK124">
        <v>1</v>
      </c>
      <c r="AL124">
        <v>1</v>
      </c>
      <c r="AM124">
        <v>1</v>
      </c>
      <c r="AN124">
        <v>1</v>
      </c>
      <c r="AO124">
        <v>1</v>
      </c>
      <c r="AP124">
        <v>1</v>
      </c>
      <c r="AQ124">
        <v>1</v>
      </c>
      <c r="AR124">
        <v>1</v>
      </c>
      <c r="AS124">
        <v>1</v>
      </c>
    </row>
    <row r="125" spans="1:45" x14ac:dyDescent="0.25">
      <c r="A125" s="42"/>
      <c r="B125" s="21" t="s">
        <v>575</v>
      </c>
      <c r="C125">
        <v>0</v>
      </c>
      <c r="D125">
        <v>0</v>
      </c>
      <c r="E125">
        <v>0</v>
      </c>
      <c r="F125">
        <v>0</v>
      </c>
      <c r="G125">
        <v>0</v>
      </c>
      <c r="H125">
        <v>0</v>
      </c>
      <c r="I125">
        <v>0</v>
      </c>
      <c r="J125">
        <v>0</v>
      </c>
      <c r="K125">
        <v>0</v>
      </c>
      <c r="L125">
        <v>0</v>
      </c>
      <c r="M125">
        <v>0</v>
      </c>
      <c r="N125">
        <v>0</v>
      </c>
      <c r="O125">
        <v>0</v>
      </c>
      <c r="P125">
        <v>0</v>
      </c>
      <c r="Q125">
        <v>0</v>
      </c>
      <c r="R125">
        <v>1</v>
      </c>
      <c r="S125">
        <v>0</v>
      </c>
      <c r="T125">
        <v>1</v>
      </c>
      <c r="U125">
        <v>1</v>
      </c>
      <c r="V125">
        <v>1</v>
      </c>
      <c r="W125">
        <v>1</v>
      </c>
      <c r="X125">
        <v>0</v>
      </c>
      <c r="Y125">
        <v>2</v>
      </c>
      <c r="Z125">
        <v>2</v>
      </c>
      <c r="AA125">
        <v>1</v>
      </c>
      <c r="AB125">
        <v>1</v>
      </c>
      <c r="AC125">
        <v>1</v>
      </c>
      <c r="AD125">
        <v>1</v>
      </c>
      <c r="AE125">
        <v>1</v>
      </c>
      <c r="AF125">
        <v>1</v>
      </c>
      <c r="AG125">
        <v>1</v>
      </c>
      <c r="AH125">
        <v>1</v>
      </c>
      <c r="AI125">
        <v>1</v>
      </c>
      <c r="AJ125">
        <v>0</v>
      </c>
      <c r="AK125">
        <v>1</v>
      </c>
      <c r="AL125">
        <v>1</v>
      </c>
      <c r="AM125">
        <v>1</v>
      </c>
      <c r="AN125">
        <v>1</v>
      </c>
      <c r="AO125">
        <v>1</v>
      </c>
      <c r="AP125">
        <v>1</v>
      </c>
      <c r="AQ125">
        <v>1</v>
      </c>
      <c r="AR125">
        <v>1</v>
      </c>
      <c r="AS125">
        <v>1</v>
      </c>
    </row>
    <row r="126" spans="1:45" x14ac:dyDescent="0.25">
      <c r="A126" s="42"/>
      <c r="B126" s="21" t="s">
        <v>552</v>
      </c>
      <c r="C126">
        <v>0</v>
      </c>
      <c r="D126">
        <v>0</v>
      </c>
      <c r="E126">
        <v>0</v>
      </c>
      <c r="F126">
        <v>0</v>
      </c>
      <c r="G126">
        <v>0</v>
      </c>
      <c r="H126">
        <v>0</v>
      </c>
      <c r="I126">
        <v>0</v>
      </c>
      <c r="J126">
        <v>0</v>
      </c>
      <c r="K126">
        <v>0</v>
      </c>
      <c r="L126">
        <v>0</v>
      </c>
      <c r="M126">
        <v>0</v>
      </c>
      <c r="N126">
        <v>0</v>
      </c>
      <c r="O126">
        <v>0</v>
      </c>
      <c r="P126">
        <v>0</v>
      </c>
      <c r="Q126">
        <v>0</v>
      </c>
      <c r="R126">
        <v>1</v>
      </c>
      <c r="S126">
        <v>1</v>
      </c>
      <c r="T126">
        <v>1</v>
      </c>
      <c r="U126">
        <v>1</v>
      </c>
      <c r="V126">
        <v>1</v>
      </c>
      <c r="W126">
        <v>1</v>
      </c>
      <c r="X126">
        <v>1</v>
      </c>
      <c r="Y126">
        <v>1</v>
      </c>
      <c r="Z126">
        <v>1</v>
      </c>
      <c r="AA126">
        <v>2</v>
      </c>
      <c r="AB126">
        <v>1</v>
      </c>
      <c r="AC126">
        <v>1</v>
      </c>
      <c r="AD126">
        <v>1</v>
      </c>
      <c r="AE126">
        <v>1</v>
      </c>
      <c r="AF126">
        <v>1</v>
      </c>
      <c r="AG126">
        <v>1</v>
      </c>
      <c r="AH126">
        <v>1</v>
      </c>
      <c r="AI126">
        <v>1</v>
      </c>
      <c r="AJ126">
        <v>0</v>
      </c>
      <c r="AK126">
        <v>1</v>
      </c>
      <c r="AL126">
        <v>1</v>
      </c>
      <c r="AM126">
        <v>1</v>
      </c>
      <c r="AN126">
        <v>1</v>
      </c>
      <c r="AO126">
        <v>1</v>
      </c>
      <c r="AP126">
        <v>1</v>
      </c>
      <c r="AQ126">
        <v>2</v>
      </c>
      <c r="AR126">
        <v>1</v>
      </c>
      <c r="AS126">
        <v>1</v>
      </c>
    </row>
    <row r="127" spans="1:45" x14ac:dyDescent="0.25">
      <c r="A127" s="42"/>
      <c r="B127" s="21" t="s">
        <v>593</v>
      </c>
      <c r="C127">
        <v>0</v>
      </c>
      <c r="D127">
        <v>0</v>
      </c>
      <c r="E127">
        <v>1</v>
      </c>
      <c r="F127">
        <v>1</v>
      </c>
      <c r="G127">
        <v>1</v>
      </c>
      <c r="H127">
        <v>0</v>
      </c>
      <c r="I127">
        <v>1</v>
      </c>
      <c r="J127">
        <v>0</v>
      </c>
      <c r="K127">
        <v>0</v>
      </c>
      <c r="L127">
        <v>0</v>
      </c>
      <c r="M127">
        <v>0</v>
      </c>
      <c r="N127">
        <v>0</v>
      </c>
      <c r="O127">
        <v>0</v>
      </c>
      <c r="P127">
        <v>1</v>
      </c>
      <c r="Q127">
        <v>1</v>
      </c>
      <c r="R127">
        <v>0</v>
      </c>
      <c r="S127">
        <v>1</v>
      </c>
      <c r="T127">
        <v>1</v>
      </c>
      <c r="U127">
        <v>1</v>
      </c>
      <c r="V127">
        <v>1</v>
      </c>
      <c r="W127">
        <v>1</v>
      </c>
      <c r="X127">
        <v>1</v>
      </c>
      <c r="Y127">
        <v>1</v>
      </c>
      <c r="Z127">
        <v>1</v>
      </c>
      <c r="AA127">
        <v>1</v>
      </c>
      <c r="AB127">
        <v>1</v>
      </c>
      <c r="AC127">
        <v>1</v>
      </c>
      <c r="AD127">
        <v>1</v>
      </c>
      <c r="AE127">
        <v>1</v>
      </c>
      <c r="AF127">
        <v>1</v>
      </c>
      <c r="AG127">
        <v>1</v>
      </c>
      <c r="AH127">
        <v>1</v>
      </c>
      <c r="AI127">
        <v>1</v>
      </c>
      <c r="AJ127">
        <v>1</v>
      </c>
      <c r="AK127">
        <v>1</v>
      </c>
      <c r="AL127">
        <v>1</v>
      </c>
      <c r="AM127">
        <v>1</v>
      </c>
      <c r="AN127">
        <v>1</v>
      </c>
      <c r="AO127">
        <v>1</v>
      </c>
      <c r="AP127">
        <v>1</v>
      </c>
      <c r="AQ127">
        <v>1</v>
      </c>
      <c r="AR127">
        <v>1</v>
      </c>
      <c r="AS127">
        <v>1</v>
      </c>
    </row>
    <row r="128" spans="1:45" x14ac:dyDescent="0.25">
      <c r="A128" s="42"/>
      <c r="B128" s="21" t="s">
        <v>118068</v>
      </c>
      <c r="C128">
        <v>0</v>
      </c>
      <c r="D128">
        <v>0</v>
      </c>
      <c r="E128">
        <v>0</v>
      </c>
      <c r="F128">
        <v>0</v>
      </c>
      <c r="G128">
        <v>0</v>
      </c>
      <c r="H128">
        <v>0</v>
      </c>
      <c r="I128">
        <v>0</v>
      </c>
      <c r="J128">
        <v>1</v>
      </c>
      <c r="K128">
        <v>1</v>
      </c>
      <c r="L128">
        <v>1</v>
      </c>
      <c r="M128">
        <v>0</v>
      </c>
      <c r="N128">
        <v>1</v>
      </c>
      <c r="O128">
        <v>0</v>
      </c>
      <c r="P128">
        <v>0</v>
      </c>
      <c r="Q128">
        <v>0</v>
      </c>
      <c r="R128">
        <v>0</v>
      </c>
      <c r="S128">
        <v>1</v>
      </c>
      <c r="T128">
        <v>1</v>
      </c>
      <c r="U128">
        <v>1</v>
      </c>
      <c r="V128">
        <v>1</v>
      </c>
      <c r="W128">
        <v>1</v>
      </c>
      <c r="X128">
        <v>1</v>
      </c>
      <c r="Y128">
        <v>1</v>
      </c>
      <c r="Z128">
        <v>1</v>
      </c>
      <c r="AA128">
        <v>2</v>
      </c>
      <c r="AB128">
        <v>2</v>
      </c>
      <c r="AC128">
        <v>1</v>
      </c>
      <c r="AD128">
        <v>2</v>
      </c>
      <c r="AE128">
        <v>1</v>
      </c>
      <c r="AF128">
        <v>1</v>
      </c>
      <c r="AG128">
        <v>2</v>
      </c>
      <c r="AH128">
        <v>1</v>
      </c>
      <c r="AI128">
        <v>1</v>
      </c>
      <c r="AJ128">
        <v>1</v>
      </c>
      <c r="AK128">
        <v>1</v>
      </c>
      <c r="AL128">
        <v>1</v>
      </c>
      <c r="AM128">
        <v>2</v>
      </c>
      <c r="AN128">
        <v>1</v>
      </c>
      <c r="AO128">
        <v>2</v>
      </c>
      <c r="AP128">
        <v>0</v>
      </c>
      <c r="AQ128">
        <v>1</v>
      </c>
      <c r="AR128">
        <v>1</v>
      </c>
      <c r="AS128">
        <v>0</v>
      </c>
    </row>
    <row r="129" spans="1:45" x14ac:dyDescent="0.25">
      <c r="A129" s="42"/>
      <c r="B129" s="21" t="s">
        <v>622</v>
      </c>
      <c r="C129">
        <v>0</v>
      </c>
      <c r="D129">
        <v>0</v>
      </c>
      <c r="E129">
        <v>0</v>
      </c>
      <c r="F129">
        <v>0</v>
      </c>
      <c r="G129">
        <v>1</v>
      </c>
      <c r="H129">
        <v>0</v>
      </c>
      <c r="I129">
        <v>0</v>
      </c>
      <c r="J129">
        <v>0</v>
      </c>
      <c r="K129">
        <v>0</v>
      </c>
      <c r="L129">
        <v>1</v>
      </c>
      <c r="M129">
        <v>0</v>
      </c>
      <c r="N129">
        <v>0</v>
      </c>
      <c r="O129">
        <v>0</v>
      </c>
      <c r="P129">
        <v>0</v>
      </c>
      <c r="Q129">
        <v>0</v>
      </c>
      <c r="R129">
        <v>0</v>
      </c>
      <c r="S129">
        <v>0</v>
      </c>
      <c r="T129">
        <v>1</v>
      </c>
      <c r="U129">
        <v>3</v>
      </c>
      <c r="V129">
        <v>3</v>
      </c>
      <c r="W129">
        <v>4</v>
      </c>
      <c r="X129">
        <v>0</v>
      </c>
      <c r="Y129">
        <v>1</v>
      </c>
      <c r="Z129">
        <v>1</v>
      </c>
      <c r="AA129">
        <v>2</v>
      </c>
      <c r="AB129">
        <v>1</v>
      </c>
      <c r="AC129">
        <v>0</v>
      </c>
      <c r="AD129">
        <v>2</v>
      </c>
      <c r="AE129">
        <v>0</v>
      </c>
      <c r="AF129">
        <v>0</v>
      </c>
      <c r="AG129">
        <v>2</v>
      </c>
      <c r="AH129">
        <v>1</v>
      </c>
      <c r="AI129">
        <v>1</v>
      </c>
      <c r="AJ129">
        <v>2</v>
      </c>
      <c r="AK129">
        <v>2</v>
      </c>
      <c r="AL129">
        <v>2</v>
      </c>
      <c r="AM129">
        <v>1</v>
      </c>
      <c r="AN129">
        <v>1</v>
      </c>
      <c r="AO129">
        <v>2</v>
      </c>
      <c r="AP129">
        <v>0</v>
      </c>
      <c r="AQ129">
        <v>1</v>
      </c>
      <c r="AR129">
        <v>1</v>
      </c>
      <c r="AS129">
        <v>2</v>
      </c>
    </row>
    <row r="130" spans="1:45" x14ac:dyDescent="0.25">
      <c r="A130" s="42"/>
      <c r="B130" s="21" t="s">
        <v>623</v>
      </c>
      <c r="C130">
        <v>0</v>
      </c>
      <c r="D130">
        <v>0</v>
      </c>
      <c r="E130">
        <v>0</v>
      </c>
      <c r="F130">
        <v>0</v>
      </c>
      <c r="G130">
        <v>1</v>
      </c>
      <c r="H130">
        <v>0</v>
      </c>
      <c r="I130">
        <v>0</v>
      </c>
      <c r="J130">
        <v>0</v>
      </c>
      <c r="K130">
        <v>0</v>
      </c>
      <c r="L130">
        <v>1</v>
      </c>
      <c r="M130">
        <v>0</v>
      </c>
      <c r="N130">
        <v>0</v>
      </c>
      <c r="O130">
        <v>0</v>
      </c>
      <c r="P130">
        <v>0</v>
      </c>
      <c r="Q130">
        <v>0</v>
      </c>
      <c r="R130">
        <v>0</v>
      </c>
      <c r="S130">
        <v>0</v>
      </c>
      <c r="T130">
        <v>1</v>
      </c>
      <c r="U130">
        <v>1</v>
      </c>
      <c r="V130">
        <v>1</v>
      </c>
      <c r="W130">
        <v>1</v>
      </c>
      <c r="X130">
        <v>0</v>
      </c>
      <c r="Y130">
        <v>1</v>
      </c>
      <c r="Z130">
        <v>0</v>
      </c>
      <c r="AA130">
        <v>1</v>
      </c>
      <c r="AB130">
        <v>1</v>
      </c>
      <c r="AC130">
        <v>1</v>
      </c>
      <c r="AD130">
        <v>2</v>
      </c>
      <c r="AE130">
        <v>0</v>
      </c>
      <c r="AF130">
        <v>0</v>
      </c>
      <c r="AG130">
        <v>2</v>
      </c>
      <c r="AH130">
        <v>1</v>
      </c>
      <c r="AI130">
        <v>1</v>
      </c>
      <c r="AJ130">
        <v>2</v>
      </c>
      <c r="AK130">
        <v>1</v>
      </c>
      <c r="AL130">
        <v>1</v>
      </c>
      <c r="AM130">
        <v>1</v>
      </c>
      <c r="AN130">
        <v>1</v>
      </c>
      <c r="AO130">
        <v>1</v>
      </c>
      <c r="AP130">
        <v>0</v>
      </c>
      <c r="AQ130">
        <v>1</v>
      </c>
      <c r="AR130">
        <v>1</v>
      </c>
      <c r="AS130">
        <v>2</v>
      </c>
    </row>
    <row r="131" spans="1:45" x14ac:dyDescent="0.25">
      <c r="A131" s="42"/>
      <c r="B131" s="21" t="s">
        <v>118069</v>
      </c>
      <c r="C131">
        <v>0</v>
      </c>
      <c r="D131">
        <v>0</v>
      </c>
      <c r="E131">
        <v>0</v>
      </c>
      <c r="F131">
        <v>0</v>
      </c>
      <c r="G131">
        <v>0</v>
      </c>
      <c r="H131">
        <v>0</v>
      </c>
      <c r="I131">
        <v>0</v>
      </c>
      <c r="J131">
        <v>1</v>
      </c>
      <c r="K131">
        <v>1</v>
      </c>
      <c r="L131">
        <v>0</v>
      </c>
      <c r="M131">
        <v>0</v>
      </c>
      <c r="N131">
        <v>1</v>
      </c>
      <c r="O131">
        <v>1</v>
      </c>
      <c r="P131">
        <v>1</v>
      </c>
      <c r="Q131">
        <v>1</v>
      </c>
      <c r="R131">
        <v>2</v>
      </c>
      <c r="S131">
        <v>2</v>
      </c>
      <c r="T131">
        <v>3</v>
      </c>
      <c r="U131">
        <v>3</v>
      </c>
      <c r="V131">
        <v>2</v>
      </c>
      <c r="W131">
        <v>1</v>
      </c>
      <c r="X131">
        <v>4</v>
      </c>
      <c r="Y131">
        <v>3</v>
      </c>
      <c r="Z131">
        <v>2</v>
      </c>
      <c r="AA131">
        <v>1</v>
      </c>
      <c r="AB131">
        <v>1</v>
      </c>
      <c r="AC131">
        <v>2</v>
      </c>
      <c r="AD131">
        <v>1</v>
      </c>
      <c r="AE131">
        <v>0</v>
      </c>
      <c r="AF131">
        <v>1</v>
      </c>
      <c r="AG131">
        <v>1</v>
      </c>
      <c r="AH131">
        <v>1</v>
      </c>
      <c r="AI131">
        <v>1</v>
      </c>
      <c r="AJ131">
        <v>0</v>
      </c>
      <c r="AK131">
        <v>1</v>
      </c>
      <c r="AL131">
        <v>1</v>
      </c>
      <c r="AM131">
        <v>0</v>
      </c>
      <c r="AN131">
        <v>1</v>
      </c>
      <c r="AO131">
        <v>1</v>
      </c>
      <c r="AP131">
        <v>1</v>
      </c>
      <c r="AQ131">
        <v>0</v>
      </c>
      <c r="AR131">
        <v>0</v>
      </c>
      <c r="AS131">
        <v>1</v>
      </c>
    </row>
    <row r="132" spans="1:45" x14ac:dyDescent="0.25">
      <c r="A132" s="42"/>
      <c r="B132" s="21" t="s">
        <v>620</v>
      </c>
      <c r="C132">
        <v>0</v>
      </c>
      <c r="D132">
        <v>0</v>
      </c>
      <c r="E132">
        <v>0</v>
      </c>
      <c r="F132">
        <v>0</v>
      </c>
      <c r="G132">
        <v>0</v>
      </c>
      <c r="H132">
        <v>0</v>
      </c>
      <c r="I132">
        <v>0</v>
      </c>
      <c r="J132">
        <v>0</v>
      </c>
      <c r="K132">
        <v>0</v>
      </c>
      <c r="L132">
        <v>0</v>
      </c>
      <c r="M132">
        <v>0</v>
      </c>
      <c r="N132">
        <v>0</v>
      </c>
      <c r="O132">
        <v>0</v>
      </c>
      <c r="P132">
        <v>0</v>
      </c>
      <c r="Q132">
        <v>0</v>
      </c>
      <c r="R132">
        <v>2</v>
      </c>
      <c r="S132">
        <v>0</v>
      </c>
      <c r="T132">
        <v>2</v>
      </c>
      <c r="U132">
        <v>2</v>
      </c>
      <c r="V132">
        <v>2</v>
      </c>
      <c r="W132">
        <v>2</v>
      </c>
      <c r="X132">
        <v>0</v>
      </c>
      <c r="Y132">
        <v>1</v>
      </c>
      <c r="Z132">
        <v>1</v>
      </c>
      <c r="AA132">
        <v>0</v>
      </c>
      <c r="AB132">
        <v>0</v>
      </c>
      <c r="AC132">
        <v>1</v>
      </c>
      <c r="AD132">
        <v>1</v>
      </c>
      <c r="AE132">
        <v>0</v>
      </c>
      <c r="AF132">
        <v>0</v>
      </c>
      <c r="AG132">
        <v>1</v>
      </c>
      <c r="AH132">
        <v>0</v>
      </c>
      <c r="AI132">
        <v>1</v>
      </c>
      <c r="AJ132">
        <v>0</v>
      </c>
      <c r="AK132">
        <v>0</v>
      </c>
      <c r="AL132">
        <v>0</v>
      </c>
      <c r="AM132">
        <v>0</v>
      </c>
      <c r="AN132">
        <v>0</v>
      </c>
      <c r="AO132">
        <v>2</v>
      </c>
      <c r="AP132">
        <v>1</v>
      </c>
      <c r="AQ132">
        <v>1</v>
      </c>
      <c r="AR132">
        <v>1</v>
      </c>
      <c r="AS132">
        <v>1</v>
      </c>
    </row>
    <row r="133" spans="1:45" x14ac:dyDescent="0.25">
      <c r="A133" s="22"/>
      <c r="B133" s="22" t="s">
        <v>118070</v>
      </c>
      <c r="C133">
        <v>0</v>
      </c>
      <c r="D133">
        <v>1</v>
      </c>
      <c r="E133">
        <v>1</v>
      </c>
      <c r="F133">
        <v>1</v>
      </c>
      <c r="G133">
        <v>1</v>
      </c>
      <c r="H133">
        <v>1</v>
      </c>
      <c r="I133">
        <v>1</v>
      </c>
      <c r="J133">
        <v>1</v>
      </c>
      <c r="K133">
        <v>1</v>
      </c>
      <c r="L133">
        <v>1</v>
      </c>
      <c r="M133">
        <v>1</v>
      </c>
      <c r="N133">
        <v>1</v>
      </c>
      <c r="O133">
        <v>1</v>
      </c>
      <c r="P133">
        <v>1</v>
      </c>
      <c r="Q133">
        <v>1</v>
      </c>
      <c r="R133">
        <v>1</v>
      </c>
      <c r="S133">
        <v>1</v>
      </c>
      <c r="T133">
        <v>1</v>
      </c>
      <c r="U133">
        <v>1</v>
      </c>
      <c r="V133">
        <v>1</v>
      </c>
      <c r="W133">
        <v>1</v>
      </c>
      <c r="X133">
        <v>1</v>
      </c>
      <c r="Y133">
        <v>1</v>
      </c>
      <c r="Z133">
        <v>0</v>
      </c>
      <c r="AA133">
        <v>1</v>
      </c>
      <c r="AB133">
        <v>2</v>
      </c>
      <c r="AC133">
        <v>2</v>
      </c>
      <c r="AD133">
        <v>2</v>
      </c>
      <c r="AE133">
        <v>1</v>
      </c>
      <c r="AF133">
        <v>1</v>
      </c>
      <c r="AG133">
        <v>2</v>
      </c>
      <c r="AH133">
        <v>2</v>
      </c>
      <c r="AI133">
        <v>1</v>
      </c>
      <c r="AJ133">
        <v>1</v>
      </c>
      <c r="AK133">
        <v>1</v>
      </c>
      <c r="AL133">
        <v>2</v>
      </c>
      <c r="AM133">
        <v>2</v>
      </c>
      <c r="AN133">
        <v>2</v>
      </c>
      <c r="AO133">
        <v>2</v>
      </c>
      <c r="AP133">
        <v>2</v>
      </c>
      <c r="AQ133">
        <v>2</v>
      </c>
      <c r="AR133">
        <v>2</v>
      </c>
      <c r="AS133">
        <v>2</v>
      </c>
    </row>
    <row r="134" spans="1:45" x14ac:dyDescent="0.25">
      <c r="A134" s="22"/>
      <c r="B134" s="22" t="s">
        <v>118071</v>
      </c>
      <c r="C134">
        <v>0</v>
      </c>
      <c r="D134">
        <v>2</v>
      </c>
      <c r="E134">
        <v>1</v>
      </c>
      <c r="F134">
        <v>1</v>
      </c>
      <c r="G134">
        <v>1</v>
      </c>
      <c r="H134">
        <v>1</v>
      </c>
      <c r="I134">
        <v>1</v>
      </c>
      <c r="J134">
        <v>1</v>
      </c>
      <c r="K134">
        <v>1</v>
      </c>
      <c r="L134">
        <v>2</v>
      </c>
      <c r="M134">
        <v>1</v>
      </c>
      <c r="N134">
        <v>1</v>
      </c>
      <c r="O134">
        <v>2</v>
      </c>
      <c r="P134">
        <v>1</v>
      </c>
      <c r="Q134">
        <v>1</v>
      </c>
      <c r="R134">
        <v>1</v>
      </c>
      <c r="S134">
        <v>0</v>
      </c>
      <c r="T134">
        <v>0</v>
      </c>
      <c r="U134">
        <v>0</v>
      </c>
      <c r="V134">
        <v>0</v>
      </c>
      <c r="W134">
        <v>0</v>
      </c>
      <c r="X134">
        <v>0</v>
      </c>
      <c r="Y134">
        <v>0</v>
      </c>
      <c r="Z134">
        <v>0</v>
      </c>
      <c r="AA134">
        <v>1</v>
      </c>
      <c r="AB134">
        <v>1</v>
      </c>
      <c r="AC134">
        <v>0</v>
      </c>
      <c r="AD134">
        <v>1</v>
      </c>
      <c r="AE134">
        <v>1</v>
      </c>
      <c r="AF134">
        <v>1</v>
      </c>
      <c r="AG134">
        <v>1</v>
      </c>
      <c r="AH134">
        <v>1</v>
      </c>
      <c r="AI134">
        <v>1</v>
      </c>
      <c r="AJ134">
        <v>2</v>
      </c>
      <c r="AK134">
        <v>0</v>
      </c>
      <c r="AL134">
        <v>2</v>
      </c>
      <c r="AM134">
        <v>1</v>
      </c>
      <c r="AN134">
        <v>1</v>
      </c>
      <c r="AO134">
        <v>2</v>
      </c>
      <c r="AP134">
        <v>1</v>
      </c>
      <c r="AQ134">
        <v>1</v>
      </c>
      <c r="AR134">
        <v>1</v>
      </c>
      <c r="AS134">
        <v>1</v>
      </c>
    </row>
    <row r="135" spans="1:45" x14ac:dyDescent="0.25">
      <c r="A135" s="43" t="s">
        <v>118072</v>
      </c>
      <c r="B135" s="23" t="s">
        <v>214</v>
      </c>
      <c r="C135">
        <v>1</v>
      </c>
      <c r="D135">
        <v>1</v>
      </c>
      <c r="E135">
        <v>1</v>
      </c>
      <c r="F135">
        <v>1</v>
      </c>
      <c r="G135">
        <v>1</v>
      </c>
      <c r="H135">
        <v>1</v>
      </c>
      <c r="I135">
        <v>1</v>
      </c>
      <c r="J135">
        <v>1</v>
      </c>
      <c r="K135">
        <v>1</v>
      </c>
      <c r="L135">
        <v>1</v>
      </c>
      <c r="M135">
        <v>1</v>
      </c>
      <c r="N135">
        <v>1</v>
      </c>
      <c r="O135">
        <v>1</v>
      </c>
      <c r="P135">
        <v>1</v>
      </c>
      <c r="Q135">
        <v>1</v>
      </c>
      <c r="R135">
        <v>0</v>
      </c>
      <c r="S135">
        <v>0</v>
      </c>
      <c r="T135">
        <v>0</v>
      </c>
      <c r="U135">
        <v>0</v>
      </c>
      <c r="V135">
        <v>0</v>
      </c>
      <c r="W135">
        <v>0</v>
      </c>
      <c r="X135">
        <v>0</v>
      </c>
      <c r="Y135">
        <v>0</v>
      </c>
      <c r="Z135">
        <v>0</v>
      </c>
      <c r="AA135">
        <v>0</v>
      </c>
      <c r="AB135">
        <v>0</v>
      </c>
      <c r="AC135">
        <v>0</v>
      </c>
      <c r="AD135">
        <v>0</v>
      </c>
      <c r="AE135">
        <v>0</v>
      </c>
      <c r="AF135">
        <v>0</v>
      </c>
      <c r="AG135">
        <v>0</v>
      </c>
      <c r="AH135">
        <v>0</v>
      </c>
      <c r="AI135">
        <v>0</v>
      </c>
      <c r="AJ135">
        <v>0</v>
      </c>
      <c r="AK135">
        <v>0</v>
      </c>
      <c r="AL135">
        <v>0</v>
      </c>
      <c r="AM135">
        <v>0</v>
      </c>
      <c r="AN135">
        <v>0</v>
      </c>
      <c r="AO135">
        <v>0</v>
      </c>
      <c r="AP135">
        <v>0</v>
      </c>
      <c r="AQ135">
        <v>0</v>
      </c>
      <c r="AR135">
        <v>0</v>
      </c>
      <c r="AS135">
        <v>0</v>
      </c>
    </row>
    <row r="136" spans="1:45" x14ac:dyDescent="0.25">
      <c r="A136" s="43"/>
      <c r="B136" s="23" t="s">
        <v>215</v>
      </c>
      <c r="C136">
        <v>1</v>
      </c>
      <c r="D136">
        <v>1</v>
      </c>
      <c r="E136">
        <v>1</v>
      </c>
      <c r="F136">
        <v>1</v>
      </c>
      <c r="G136">
        <v>1</v>
      </c>
      <c r="H136">
        <v>1</v>
      </c>
      <c r="I136">
        <v>1</v>
      </c>
      <c r="J136">
        <v>1</v>
      </c>
      <c r="K136">
        <v>1</v>
      </c>
      <c r="L136">
        <v>1</v>
      </c>
      <c r="M136">
        <v>1</v>
      </c>
      <c r="N136">
        <v>1</v>
      </c>
      <c r="O136">
        <v>1</v>
      </c>
      <c r="P136">
        <v>1</v>
      </c>
      <c r="Q136">
        <v>1</v>
      </c>
      <c r="R136">
        <v>0</v>
      </c>
      <c r="S136">
        <v>0</v>
      </c>
      <c r="T136">
        <v>0</v>
      </c>
      <c r="U136">
        <v>0</v>
      </c>
      <c r="V136">
        <v>0</v>
      </c>
      <c r="W136">
        <v>0</v>
      </c>
      <c r="X136">
        <v>0</v>
      </c>
      <c r="Y136">
        <v>0</v>
      </c>
      <c r="Z136">
        <v>0</v>
      </c>
      <c r="AA136">
        <v>0</v>
      </c>
      <c r="AB136">
        <v>0</v>
      </c>
      <c r="AC136">
        <v>0</v>
      </c>
      <c r="AD136">
        <v>0</v>
      </c>
      <c r="AE136">
        <v>0</v>
      </c>
      <c r="AF136">
        <v>0</v>
      </c>
      <c r="AG136">
        <v>0</v>
      </c>
      <c r="AH136">
        <v>0</v>
      </c>
      <c r="AI136">
        <v>0</v>
      </c>
      <c r="AJ136">
        <v>0</v>
      </c>
      <c r="AK136">
        <v>0</v>
      </c>
      <c r="AL136">
        <v>0</v>
      </c>
      <c r="AM136">
        <v>0</v>
      </c>
      <c r="AN136">
        <v>0</v>
      </c>
      <c r="AO136">
        <v>0</v>
      </c>
      <c r="AP136">
        <v>0</v>
      </c>
      <c r="AQ136">
        <v>0</v>
      </c>
      <c r="AR136">
        <v>0</v>
      </c>
      <c r="AS136">
        <v>0</v>
      </c>
    </row>
    <row r="137" spans="1:45" x14ac:dyDescent="0.25">
      <c r="A137" s="43"/>
      <c r="B137" s="23" t="s">
        <v>216</v>
      </c>
      <c r="C137">
        <v>1</v>
      </c>
      <c r="D137">
        <v>1</v>
      </c>
      <c r="E137">
        <v>1</v>
      </c>
      <c r="F137">
        <v>1</v>
      </c>
      <c r="G137">
        <v>1</v>
      </c>
      <c r="H137">
        <v>1</v>
      </c>
      <c r="I137">
        <v>1</v>
      </c>
      <c r="J137">
        <v>1</v>
      </c>
      <c r="K137">
        <v>1</v>
      </c>
      <c r="L137">
        <v>1</v>
      </c>
      <c r="M137">
        <v>1</v>
      </c>
      <c r="N137">
        <v>1</v>
      </c>
      <c r="O137">
        <v>1</v>
      </c>
      <c r="P137">
        <v>1</v>
      </c>
      <c r="Q137">
        <v>1</v>
      </c>
      <c r="R137">
        <v>0</v>
      </c>
      <c r="S137">
        <v>0</v>
      </c>
      <c r="T137">
        <v>0</v>
      </c>
      <c r="U137">
        <v>0</v>
      </c>
      <c r="V137">
        <v>0</v>
      </c>
      <c r="W137">
        <v>0</v>
      </c>
      <c r="X137">
        <v>0</v>
      </c>
      <c r="Y137">
        <v>0</v>
      </c>
      <c r="Z137">
        <v>0</v>
      </c>
      <c r="AA137">
        <v>0</v>
      </c>
      <c r="AB137">
        <v>0</v>
      </c>
      <c r="AC137">
        <v>0</v>
      </c>
      <c r="AD137">
        <v>0</v>
      </c>
      <c r="AE137">
        <v>0</v>
      </c>
      <c r="AF137">
        <v>0</v>
      </c>
      <c r="AG137">
        <v>0</v>
      </c>
      <c r="AH137">
        <v>0</v>
      </c>
      <c r="AI137">
        <v>0</v>
      </c>
      <c r="AJ137">
        <v>0</v>
      </c>
      <c r="AK137">
        <v>0</v>
      </c>
      <c r="AL137">
        <v>0</v>
      </c>
      <c r="AM137">
        <v>0</v>
      </c>
      <c r="AN137">
        <v>0</v>
      </c>
      <c r="AO137">
        <v>0</v>
      </c>
      <c r="AP137">
        <v>0</v>
      </c>
      <c r="AQ137">
        <v>0</v>
      </c>
      <c r="AR137">
        <v>0</v>
      </c>
      <c r="AS137">
        <v>0</v>
      </c>
    </row>
    <row r="138" spans="1:45" x14ac:dyDescent="0.25">
      <c r="A138" s="43"/>
      <c r="B138" s="23" t="s">
        <v>217</v>
      </c>
      <c r="C138">
        <v>1</v>
      </c>
      <c r="D138">
        <v>1</v>
      </c>
      <c r="E138">
        <v>1</v>
      </c>
      <c r="F138">
        <v>1</v>
      </c>
      <c r="G138">
        <v>1</v>
      </c>
      <c r="H138">
        <v>1</v>
      </c>
      <c r="I138">
        <v>1</v>
      </c>
      <c r="J138">
        <v>1</v>
      </c>
      <c r="K138">
        <v>1</v>
      </c>
      <c r="L138">
        <v>1</v>
      </c>
      <c r="M138">
        <v>1</v>
      </c>
      <c r="N138">
        <v>1</v>
      </c>
      <c r="O138">
        <v>1</v>
      </c>
      <c r="P138">
        <v>1</v>
      </c>
      <c r="Q138">
        <v>1</v>
      </c>
      <c r="R138">
        <v>0</v>
      </c>
      <c r="S138">
        <v>0</v>
      </c>
      <c r="T138">
        <v>0</v>
      </c>
      <c r="U138">
        <v>0</v>
      </c>
      <c r="V138">
        <v>0</v>
      </c>
      <c r="W138">
        <v>0</v>
      </c>
      <c r="X138">
        <v>0</v>
      </c>
      <c r="Y138">
        <v>0</v>
      </c>
      <c r="Z138">
        <v>0</v>
      </c>
      <c r="AA138">
        <v>0</v>
      </c>
      <c r="AB138">
        <v>0</v>
      </c>
      <c r="AC138">
        <v>0</v>
      </c>
      <c r="AD138">
        <v>0</v>
      </c>
      <c r="AE138">
        <v>0</v>
      </c>
      <c r="AF138">
        <v>0</v>
      </c>
      <c r="AG138">
        <v>0</v>
      </c>
      <c r="AH138">
        <v>0</v>
      </c>
      <c r="AI138">
        <v>0</v>
      </c>
      <c r="AJ138">
        <v>0</v>
      </c>
      <c r="AK138">
        <v>0</v>
      </c>
      <c r="AL138">
        <v>0</v>
      </c>
      <c r="AM138">
        <v>0</v>
      </c>
      <c r="AN138">
        <v>0</v>
      </c>
      <c r="AO138">
        <v>0</v>
      </c>
      <c r="AP138">
        <v>0</v>
      </c>
      <c r="AQ138">
        <v>0</v>
      </c>
      <c r="AR138">
        <v>0</v>
      </c>
      <c r="AS138">
        <v>0</v>
      </c>
    </row>
    <row r="139" spans="1:45" x14ac:dyDescent="0.25">
      <c r="A139" s="43"/>
      <c r="B139" s="23" t="s">
        <v>218</v>
      </c>
      <c r="C139">
        <v>1</v>
      </c>
      <c r="D139">
        <v>1</v>
      </c>
      <c r="E139">
        <v>1</v>
      </c>
      <c r="F139">
        <v>1</v>
      </c>
      <c r="G139">
        <v>1</v>
      </c>
      <c r="H139">
        <v>1</v>
      </c>
      <c r="I139">
        <v>1</v>
      </c>
      <c r="J139">
        <v>1</v>
      </c>
      <c r="K139">
        <v>1</v>
      </c>
      <c r="L139">
        <v>1</v>
      </c>
      <c r="M139">
        <v>1</v>
      </c>
      <c r="N139">
        <v>1</v>
      </c>
      <c r="O139">
        <v>1</v>
      </c>
      <c r="P139">
        <v>1</v>
      </c>
      <c r="Q139">
        <v>1</v>
      </c>
      <c r="R139">
        <v>0</v>
      </c>
      <c r="S139">
        <v>0</v>
      </c>
      <c r="T139">
        <v>0</v>
      </c>
      <c r="U139">
        <v>0</v>
      </c>
      <c r="V139">
        <v>0</v>
      </c>
      <c r="W139">
        <v>0</v>
      </c>
      <c r="X139">
        <v>0</v>
      </c>
      <c r="Y139">
        <v>0</v>
      </c>
      <c r="Z139">
        <v>0</v>
      </c>
      <c r="AA139">
        <v>0</v>
      </c>
      <c r="AB139">
        <v>0</v>
      </c>
      <c r="AC139">
        <v>0</v>
      </c>
      <c r="AD139">
        <v>0</v>
      </c>
      <c r="AE139">
        <v>0</v>
      </c>
      <c r="AF139">
        <v>0</v>
      </c>
      <c r="AG139">
        <v>0</v>
      </c>
      <c r="AH139">
        <v>0</v>
      </c>
      <c r="AI139">
        <v>0</v>
      </c>
      <c r="AJ139">
        <v>0</v>
      </c>
      <c r="AK139">
        <v>0</v>
      </c>
      <c r="AL139">
        <v>0</v>
      </c>
      <c r="AM139">
        <v>0</v>
      </c>
      <c r="AN139">
        <v>0</v>
      </c>
      <c r="AO139">
        <v>0</v>
      </c>
      <c r="AP139">
        <v>0</v>
      </c>
      <c r="AQ139">
        <v>0</v>
      </c>
      <c r="AR139">
        <v>0</v>
      </c>
      <c r="AS139">
        <v>0</v>
      </c>
    </row>
    <row r="140" spans="1:45" x14ac:dyDescent="0.25">
      <c r="A140" s="43"/>
      <c r="B140" s="23" t="s">
        <v>219</v>
      </c>
      <c r="C140">
        <v>1</v>
      </c>
      <c r="D140">
        <v>1</v>
      </c>
      <c r="E140">
        <v>1</v>
      </c>
      <c r="F140">
        <v>1</v>
      </c>
      <c r="G140">
        <v>1</v>
      </c>
      <c r="H140">
        <v>1</v>
      </c>
      <c r="I140">
        <v>1</v>
      </c>
      <c r="J140">
        <v>1</v>
      </c>
      <c r="K140">
        <v>1</v>
      </c>
      <c r="L140">
        <v>1</v>
      </c>
      <c r="M140">
        <v>1</v>
      </c>
      <c r="N140">
        <v>1</v>
      </c>
      <c r="O140">
        <v>1</v>
      </c>
      <c r="P140">
        <v>1</v>
      </c>
      <c r="Q140">
        <v>1</v>
      </c>
      <c r="R140">
        <v>0</v>
      </c>
      <c r="S140">
        <v>0</v>
      </c>
      <c r="T140">
        <v>0</v>
      </c>
      <c r="U140">
        <v>0</v>
      </c>
      <c r="V140">
        <v>0</v>
      </c>
      <c r="W140">
        <v>0</v>
      </c>
      <c r="X140">
        <v>0</v>
      </c>
      <c r="Y140">
        <v>0</v>
      </c>
      <c r="Z140">
        <v>0</v>
      </c>
      <c r="AA140">
        <v>0</v>
      </c>
      <c r="AB140">
        <v>0</v>
      </c>
      <c r="AC140">
        <v>0</v>
      </c>
      <c r="AD140">
        <v>0</v>
      </c>
      <c r="AE140">
        <v>0</v>
      </c>
      <c r="AF140">
        <v>0</v>
      </c>
      <c r="AG140">
        <v>0</v>
      </c>
      <c r="AH140">
        <v>0</v>
      </c>
      <c r="AI140">
        <v>0</v>
      </c>
      <c r="AJ140">
        <v>0</v>
      </c>
      <c r="AK140">
        <v>0</v>
      </c>
      <c r="AL140">
        <v>0</v>
      </c>
      <c r="AM140">
        <v>0</v>
      </c>
      <c r="AN140">
        <v>0</v>
      </c>
      <c r="AO140">
        <v>0</v>
      </c>
      <c r="AP140">
        <v>0</v>
      </c>
      <c r="AQ140">
        <v>0</v>
      </c>
      <c r="AR140">
        <v>0</v>
      </c>
      <c r="AS140">
        <v>0</v>
      </c>
    </row>
    <row r="141" spans="1:45" x14ac:dyDescent="0.25">
      <c r="A141" s="43"/>
      <c r="B141" s="23" t="s">
        <v>220</v>
      </c>
      <c r="C141">
        <v>1</v>
      </c>
      <c r="D141">
        <v>1</v>
      </c>
      <c r="E141">
        <v>1</v>
      </c>
      <c r="F141">
        <v>1</v>
      </c>
      <c r="G141">
        <v>1</v>
      </c>
      <c r="H141">
        <v>1</v>
      </c>
      <c r="I141">
        <v>1</v>
      </c>
      <c r="J141">
        <v>1</v>
      </c>
      <c r="K141">
        <v>1</v>
      </c>
      <c r="L141">
        <v>1</v>
      </c>
      <c r="M141">
        <v>1</v>
      </c>
      <c r="N141">
        <v>1</v>
      </c>
      <c r="O141">
        <v>1</v>
      </c>
      <c r="P141">
        <v>1</v>
      </c>
      <c r="Q141">
        <v>1</v>
      </c>
      <c r="R141">
        <v>0</v>
      </c>
      <c r="S141">
        <v>0</v>
      </c>
      <c r="T141">
        <v>0</v>
      </c>
      <c r="U141">
        <v>0</v>
      </c>
      <c r="V141">
        <v>0</v>
      </c>
      <c r="W141">
        <v>0</v>
      </c>
      <c r="X141">
        <v>0</v>
      </c>
      <c r="Y141">
        <v>0</v>
      </c>
      <c r="Z141">
        <v>0</v>
      </c>
      <c r="AA141">
        <v>0</v>
      </c>
      <c r="AB141">
        <v>0</v>
      </c>
      <c r="AC141">
        <v>0</v>
      </c>
      <c r="AD141">
        <v>0</v>
      </c>
      <c r="AE141">
        <v>0</v>
      </c>
      <c r="AF141">
        <v>0</v>
      </c>
      <c r="AG141">
        <v>0</v>
      </c>
      <c r="AH141">
        <v>0</v>
      </c>
      <c r="AI141">
        <v>0</v>
      </c>
      <c r="AJ141">
        <v>0</v>
      </c>
      <c r="AK141">
        <v>0</v>
      </c>
      <c r="AL141">
        <v>0</v>
      </c>
      <c r="AM141">
        <v>0</v>
      </c>
      <c r="AN141">
        <v>0</v>
      </c>
      <c r="AO141">
        <v>0</v>
      </c>
      <c r="AP141">
        <v>0</v>
      </c>
      <c r="AQ141">
        <v>0</v>
      </c>
      <c r="AR141">
        <v>0</v>
      </c>
      <c r="AS141">
        <v>0</v>
      </c>
    </row>
    <row r="142" spans="1:45" x14ac:dyDescent="0.25">
      <c r="A142" s="43"/>
      <c r="B142" s="23" t="s">
        <v>221</v>
      </c>
      <c r="C142">
        <v>1</v>
      </c>
      <c r="D142">
        <v>1</v>
      </c>
      <c r="E142">
        <v>1</v>
      </c>
      <c r="F142">
        <v>1</v>
      </c>
      <c r="G142">
        <v>1</v>
      </c>
      <c r="H142">
        <v>1</v>
      </c>
      <c r="I142">
        <v>1</v>
      </c>
      <c r="J142">
        <v>1</v>
      </c>
      <c r="K142">
        <v>1</v>
      </c>
      <c r="L142">
        <v>1</v>
      </c>
      <c r="M142">
        <v>1</v>
      </c>
      <c r="N142">
        <v>1</v>
      </c>
      <c r="O142">
        <v>1</v>
      </c>
      <c r="P142">
        <v>1</v>
      </c>
      <c r="Q142">
        <v>1</v>
      </c>
      <c r="R142">
        <v>0</v>
      </c>
      <c r="S142">
        <v>0</v>
      </c>
      <c r="T142">
        <v>0</v>
      </c>
      <c r="U142">
        <v>0</v>
      </c>
      <c r="V142">
        <v>0</v>
      </c>
      <c r="W142">
        <v>0</v>
      </c>
      <c r="X142">
        <v>0</v>
      </c>
      <c r="Y142">
        <v>0</v>
      </c>
      <c r="Z142">
        <v>0</v>
      </c>
      <c r="AA142">
        <v>0</v>
      </c>
      <c r="AB142">
        <v>0</v>
      </c>
      <c r="AC142">
        <v>0</v>
      </c>
      <c r="AD142">
        <v>0</v>
      </c>
      <c r="AE142">
        <v>0</v>
      </c>
      <c r="AF142">
        <v>0</v>
      </c>
      <c r="AG142">
        <v>0</v>
      </c>
      <c r="AH142">
        <v>0</v>
      </c>
      <c r="AI142">
        <v>0</v>
      </c>
      <c r="AJ142">
        <v>0</v>
      </c>
      <c r="AK142">
        <v>0</v>
      </c>
      <c r="AL142">
        <v>0</v>
      </c>
      <c r="AM142">
        <v>0</v>
      </c>
      <c r="AN142">
        <v>0</v>
      </c>
      <c r="AO142">
        <v>0</v>
      </c>
      <c r="AP142">
        <v>0</v>
      </c>
      <c r="AQ142">
        <v>0</v>
      </c>
      <c r="AR142">
        <v>0</v>
      </c>
      <c r="AS142">
        <v>0</v>
      </c>
    </row>
    <row r="143" spans="1:45" x14ac:dyDescent="0.25">
      <c r="A143" s="43"/>
      <c r="B143" s="23" t="s">
        <v>222</v>
      </c>
      <c r="C143">
        <v>1</v>
      </c>
      <c r="D143">
        <v>1</v>
      </c>
      <c r="E143">
        <v>1</v>
      </c>
      <c r="F143">
        <v>1</v>
      </c>
      <c r="G143">
        <v>1</v>
      </c>
      <c r="H143">
        <v>1</v>
      </c>
      <c r="I143">
        <v>1</v>
      </c>
      <c r="J143">
        <v>1</v>
      </c>
      <c r="K143">
        <v>1</v>
      </c>
      <c r="L143">
        <v>1</v>
      </c>
      <c r="M143">
        <v>1</v>
      </c>
      <c r="N143">
        <v>1</v>
      </c>
      <c r="O143">
        <v>1</v>
      </c>
      <c r="P143">
        <v>1</v>
      </c>
      <c r="Q143">
        <v>1</v>
      </c>
      <c r="R143">
        <v>0</v>
      </c>
      <c r="S143">
        <v>0</v>
      </c>
      <c r="T143">
        <v>0</v>
      </c>
      <c r="U143">
        <v>0</v>
      </c>
      <c r="V143">
        <v>0</v>
      </c>
      <c r="W143">
        <v>0</v>
      </c>
      <c r="X143">
        <v>0</v>
      </c>
      <c r="Y143">
        <v>0</v>
      </c>
      <c r="Z143">
        <v>0</v>
      </c>
      <c r="AA143">
        <v>0</v>
      </c>
      <c r="AB143">
        <v>0</v>
      </c>
      <c r="AC143">
        <v>0</v>
      </c>
      <c r="AD143">
        <v>0</v>
      </c>
      <c r="AE143">
        <v>0</v>
      </c>
      <c r="AF143">
        <v>0</v>
      </c>
      <c r="AG143">
        <v>0</v>
      </c>
      <c r="AH143">
        <v>0</v>
      </c>
      <c r="AI143">
        <v>0</v>
      </c>
      <c r="AJ143">
        <v>0</v>
      </c>
      <c r="AK143">
        <v>0</v>
      </c>
      <c r="AL143">
        <v>0</v>
      </c>
      <c r="AM143">
        <v>0</v>
      </c>
      <c r="AN143">
        <v>0</v>
      </c>
      <c r="AO143">
        <v>0</v>
      </c>
      <c r="AP143">
        <v>0</v>
      </c>
      <c r="AQ143">
        <v>0</v>
      </c>
      <c r="AR143">
        <v>0</v>
      </c>
      <c r="AS143">
        <v>0</v>
      </c>
    </row>
    <row r="144" spans="1:45" x14ac:dyDescent="0.25">
      <c r="A144" s="43"/>
      <c r="B144" s="23" t="s">
        <v>223</v>
      </c>
      <c r="C144">
        <v>1</v>
      </c>
      <c r="D144">
        <v>1</v>
      </c>
      <c r="E144">
        <v>1</v>
      </c>
      <c r="F144">
        <v>1</v>
      </c>
      <c r="G144">
        <v>1</v>
      </c>
      <c r="H144">
        <v>1</v>
      </c>
      <c r="I144">
        <v>1</v>
      </c>
      <c r="J144">
        <v>1</v>
      </c>
      <c r="K144">
        <v>1</v>
      </c>
      <c r="L144">
        <v>1</v>
      </c>
      <c r="M144">
        <v>1</v>
      </c>
      <c r="N144">
        <v>1</v>
      </c>
      <c r="O144">
        <v>1</v>
      </c>
      <c r="P144">
        <v>1</v>
      </c>
      <c r="Q144">
        <v>1</v>
      </c>
      <c r="R144">
        <v>0</v>
      </c>
      <c r="S144">
        <v>0</v>
      </c>
      <c r="T144">
        <v>0</v>
      </c>
      <c r="U144">
        <v>0</v>
      </c>
      <c r="V144">
        <v>0</v>
      </c>
      <c r="W144">
        <v>0</v>
      </c>
      <c r="X144">
        <v>0</v>
      </c>
      <c r="Y144">
        <v>0</v>
      </c>
      <c r="Z144">
        <v>0</v>
      </c>
      <c r="AA144">
        <v>0</v>
      </c>
      <c r="AB144">
        <v>0</v>
      </c>
      <c r="AC144">
        <v>0</v>
      </c>
      <c r="AD144">
        <v>0</v>
      </c>
      <c r="AE144">
        <v>0</v>
      </c>
      <c r="AF144">
        <v>0</v>
      </c>
      <c r="AG144">
        <v>0</v>
      </c>
      <c r="AH144">
        <v>0</v>
      </c>
      <c r="AI144">
        <v>0</v>
      </c>
      <c r="AJ144">
        <v>0</v>
      </c>
      <c r="AK144">
        <v>0</v>
      </c>
      <c r="AL144">
        <v>0</v>
      </c>
      <c r="AM144">
        <v>0</v>
      </c>
      <c r="AN144">
        <v>0</v>
      </c>
      <c r="AO144">
        <v>0</v>
      </c>
      <c r="AP144">
        <v>0</v>
      </c>
      <c r="AQ144">
        <v>0</v>
      </c>
      <c r="AR144">
        <v>0</v>
      </c>
      <c r="AS144">
        <v>0</v>
      </c>
    </row>
    <row r="145" spans="1:45" x14ac:dyDescent="0.25">
      <c r="A145" s="43"/>
      <c r="B145" s="23" t="s">
        <v>224</v>
      </c>
      <c r="C145">
        <v>1</v>
      </c>
      <c r="D145">
        <v>1</v>
      </c>
      <c r="E145">
        <v>1</v>
      </c>
      <c r="F145">
        <v>1</v>
      </c>
      <c r="G145">
        <v>1</v>
      </c>
      <c r="H145">
        <v>1</v>
      </c>
      <c r="I145">
        <v>1</v>
      </c>
      <c r="J145">
        <v>1</v>
      </c>
      <c r="K145">
        <v>1</v>
      </c>
      <c r="L145">
        <v>1</v>
      </c>
      <c r="M145">
        <v>1</v>
      </c>
      <c r="N145">
        <v>1</v>
      </c>
      <c r="O145">
        <v>1</v>
      </c>
      <c r="P145">
        <v>1</v>
      </c>
      <c r="Q145">
        <v>1</v>
      </c>
      <c r="R145">
        <v>0</v>
      </c>
      <c r="S145">
        <v>0</v>
      </c>
      <c r="T145">
        <v>0</v>
      </c>
      <c r="U145">
        <v>0</v>
      </c>
      <c r="V145">
        <v>0</v>
      </c>
      <c r="W145">
        <v>0</v>
      </c>
      <c r="X145">
        <v>0</v>
      </c>
      <c r="Y145">
        <v>0</v>
      </c>
      <c r="Z145">
        <v>0</v>
      </c>
      <c r="AA145">
        <v>0</v>
      </c>
      <c r="AB145">
        <v>0</v>
      </c>
      <c r="AC145">
        <v>0</v>
      </c>
      <c r="AD145">
        <v>0</v>
      </c>
      <c r="AE145">
        <v>0</v>
      </c>
      <c r="AF145">
        <v>0</v>
      </c>
      <c r="AG145">
        <v>0</v>
      </c>
      <c r="AH145">
        <v>0</v>
      </c>
      <c r="AI145">
        <v>0</v>
      </c>
      <c r="AJ145">
        <v>0</v>
      </c>
      <c r="AK145">
        <v>0</v>
      </c>
      <c r="AL145">
        <v>0</v>
      </c>
      <c r="AM145">
        <v>0</v>
      </c>
      <c r="AN145">
        <v>0</v>
      </c>
      <c r="AO145">
        <v>0</v>
      </c>
      <c r="AP145">
        <v>0</v>
      </c>
      <c r="AQ145">
        <v>0</v>
      </c>
      <c r="AR145">
        <v>0</v>
      </c>
      <c r="AS145">
        <v>0</v>
      </c>
    </row>
    <row r="146" spans="1:45" x14ac:dyDescent="0.25">
      <c r="A146" s="43"/>
      <c r="B146" s="23" t="s">
        <v>225</v>
      </c>
      <c r="C146">
        <v>1</v>
      </c>
      <c r="D146">
        <v>1</v>
      </c>
      <c r="E146">
        <v>1</v>
      </c>
      <c r="F146">
        <v>1</v>
      </c>
      <c r="G146">
        <v>1</v>
      </c>
      <c r="H146">
        <v>1</v>
      </c>
      <c r="I146">
        <v>1</v>
      </c>
      <c r="J146">
        <v>1</v>
      </c>
      <c r="K146">
        <v>1</v>
      </c>
      <c r="L146">
        <v>1</v>
      </c>
      <c r="M146">
        <v>1</v>
      </c>
      <c r="N146">
        <v>1</v>
      </c>
      <c r="O146">
        <v>1</v>
      </c>
      <c r="P146">
        <v>1</v>
      </c>
      <c r="Q146">
        <v>1</v>
      </c>
      <c r="R146">
        <v>0</v>
      </c>
      <c r="S146">
        <v>0</v>
      </c>
      <c r="T146">
        <v>0</v>
      </c>
      <c r="U146">
        <v>0</v>
      </c>
      <c r="V146">
        <v>0</v>
      </c>
      <c r="W146">
        <v>0</v>
      </c>
      <c r="X146">
        <v>0</v>
      </c>
      <c r="Y146">
        <v>0</v>
      </c>
      <c r="Z146">
        <v>0</v>
      </c>
      <c r="AA146">
        <v>0</v>
      </c>
      <c r="AB146">
        <v>0</v>
      </c>
      <c r="AC146">
        <v>0</v>
      </c>
      <c r="AD146">
        <v>0</v>
      </c>
      <c r="AE146">
        <v>0</v>
      </c>
      <c r="AF146">
        <v>0</v>
      </c>
      <c r="AG146">
        <v>0</v>
      </c>
      <c r="AH146">
        <v>0</v>
      </c>
      <c r="AI146">
        <v>0</v>
      </c>
      <c r="AJ146">
        <v>0</v>
      </c>
      <c r="AK146">
        <v>0</v>
      </c>
      <c r="AL146">
        <v>0</v>
      </c>
      <c r="AM146">
        <v>0</v>
      </c>
      <c r="AN146">
        <v>0</v>
      </c>
      <c r="AO146">
        <v>0</v>
      </c>
      <c r="AP146">
        <v>0</v>
      </c>
      <c r="AQ146">
        <v>0</v>
      </c>
      <c r="AR146">
        <v>0</v>
      </c>
      <c r="AS146">
        <v>0</v>
      </c>
    </row>
    <row r="147" spans="1:45" x14ac:dyDescent="0.25">
      <c r="A147" s="43"/>
      <c r="B147" s="23" t="s">
        <v>226</v>
      </c>
      <c r="C147">
        <v>1</v>
      </c>
      <c r="D147">
        <v>1</v>
      </c>
      <c r="E147">
        <v>1</v>
      </c>
      <c r="F147">
        <v>1</v>
      </c>
      <c r="G147">
        <v>1</v>
      </c>
      <c r="H147">
        <v>1</v>
      </c>
      <c r="I147">
        <v>1</v>
      </c>
      <c r="J147">
        <v>1</v>
      </c>
      <c r="K147">
        <v>1</v>
      </c>
      <c r="L147">
        <v>1</v>
      </c>
      <c r="M147">
        <v>1</v>
      </c>
      <c r="N147">
        <v>1</v>
      </c>
      <c r="O147">
        <v>1</v>
      </c>
      <c r="P147">
        <v>1</v>
      </c>
      <c r="Q147">
        <v>1</v>
      </c>
      <c r="R147">
        <v>0</v>
      </c>
      <c r="S147">
        <v>0</v>
      </c>
      <c r="T147">
        <v>0</v>
      </c>
      <c r="U147">
        <v>0</v>
      </c>
      <c r="V147">
        <v>0</v>
      </c>
      <c r="W147">
        <v>0</v>
      </c>
      <c r="X147">
        <v>0</v>
      </c>
      <c r="Y147">
        <v>0</v>
      </c>
      <c r="Z147">
        <v>0</v>
      </c>
      <c r="AA147">
        <v>0</v>
      </c>
      <c r="AB147">
        <v>0</v>
      </c>
      <c r="AC147">
        <v>0</v>
      </c>
      <c r="AD147">
        <v>0</v>
      </c>
      <c r="AE147">
        <v>0</v>
      </c>
      <c r="AF147">
        <v>0</v>
      </c>
      <c r="AG147">
        <v>0</v>
      </c>
      <c r="AH147">
        <v>0</v>
      </c>
      <c r="AI147">
        <v>0</v>
      </c>
      <c r="AJ147">
        <v>0</v>
      </c>
      <c r="AK147">
        <v>0</v>
      </c>
      <c r="AL147">
        <v>0</v>
      </c>
      <c r="AM147">
        <v>0</v>
      </c>
      <c r="AN147">
        <v>0</v>
      </c>
      <c r="AO147">
        <v>0</v>
      </c>
      <c r="AP147">
        <v>0</v>
      </c>
      <c r="AQ147">
        <v>0</v>
      </c>
      <c r="AR147">
        <v>0</v>
      </c>
      <c r="AS147">
        <v>0</v>
      </c>
    </row>
    <row r="148" spans="1:45" x14ac:dyDescent="0.25">
      <c r="A148" s="43"/>
      <c r="B148" s="23" t="s">
        <v>227</v>
      </c>
      <c r="C148">
        <v>1</v>
      </c>
      <c r="D148">
        <v>1</v>
      </c>
      <c r="E148">
        <v>1</v>
      </c>
      <c r="F148">
        <v>1</v>
      </c>
      <c r="G148">
        <v>1</v>
      </c>
      <c r="H148">
        <v>1</v>
      </c>
      <c r="I148">
        <v>1</v>
      </c>
      <c r="J148">
        <v>1</v>
      </c>
      <c r="K148">
        <v>1</v>
      </c>
      <c r="L148">
        <v>1</v>
      </c>
      <c r="M148">
        <v>1</v>
      </c>
      <c r="N148">
        <v>1</v>
      </c>
      <c r="O148">
        <v>1</v>
      </c>
      <c r="P148">
        <v>1</v>
      </c>
      <c r="Q148">
        <v>1</v>
      </c>
      <c r="R148">
        <v>0</v>
      </c>
      <c r="S148">
        <v>0</v>
      </c>
      <c r="T148">
        <v>0</v>
      </c>
      <c r="U148">
        <v>0</v>
      </c>
      <c r="V148">
        <v>0</v>
      </c>
      <c r="W148">
        <v>0</v>
      </c>
      <c r="X148">
        <v>0</v>
      </c>
      <c r="Y148">
        <v>0</v>
      </c>
      <c r="Z148">
        <v>0</v>
      </c>
      <c r="AA148">
        <v>0</v>
      </c>
      <c r="AB148">
        <v>0</v>
      </c>
      <c r="AC148">
        <v>0</v>
      </c>
      <c r="AD148">
        <v>0</v>
      </c>
      <c r="AE148">
        <v>0</v>
      </c>
      <c r="AF148">
        <v>0</v>
      </c>
      <c r="AG148">
        <v>0</v>
      </c>
      <c r="AH148">
        <v>0</v>
      </c>
      <c r="AI148">
        <v>0</v>
      </c>
      <c r="AJ148">
        <v>0</v>
      </c>
      <c r="AK148">
        <v>0</v>
      </c>
      <c r="AL148">
        <v>0</v>
      </c>
      <c r="AM148">
        <v>0</v>
      </c>
      <c r="AN148">
        <v>0</v>
      </c>
      <c r="AO148">
        <v>0</v>
      </c>
      <c r="AP148">
        <v>0</v>
      </c>
      <c r="AQ148">
        <v>0</v>
      </c>
      <c r="AR148">
        <v>0</v>
      </c>
      <c r="AS148">
        <v>0</v>
      </c>
    </row>
    <row r="149" spans="1:45" x14ac:dyDescent="0.25">
      <c r="A149" s="43"/>
      <c r="B149" s="23" t="s">
        <v>228</v>
      </c>
      <c r="C149">
        <v>1</v>
      </c>
      <c r="D149">
        <v>1</v>
      </c>
      <c r="E149">
        <v>1</v>
      </c>
      <c r="F149">
        <v>1</v>
      </c>
      <c r="G149">
        <v>1</v>
      </c>
      <c r="H149">
        <v>1</v>
      </c>
      <c r="I149">
        <v>1</v>
      </c>
      <c r="J149">
        <v>1</v>
      </c>
      <c r="K149">
        <v>1</v>
      </c>
      <c r="L149">
        <v>1</v>
      </c>
      <c r="M149">
        <v>1</v>
      </c>
      <c r="N149">
        <v>1</v>
      </c>
      <c r="O149">
        <v>1</v>
      </c>
      <c r="P149">
        <v>1</v>
      </c>
      <c r="Q149">
        <v>1</v>
      </c>
      <c r="R149">
        <v>0</v>
      </c>
      <c r="S149">
        <v>0</v>
      </c>
      <c r="T149">
        <v>0</v>
      </c>
      <c r="U149">
        <v>0</v>
      </c>
      <c r="V149">
        <v>0</v>
      </c>
      <c r="W149">
        <v>0</v>
      </c>
      <c r="X149">
        <v>0</v>
      </c>
      <c r="Y149">
        <v>0</v>
      </c>
      <c r="Z149">
        <v>0</v>
      </c>
      <c r="AA149">
        <v>0</v>
      </c>
      <c r="AB149">
        <v>0</v>
      </c>
      <c r="AC149">
        <v>0</v>
      </c>
      <c r="AD149">
        <v>0</v>
      </c>
      <c r="AE149">
        <v>0</v>
      </c>
      <c r="AF149">
        <v>0</v>
      </c>
      <c r="AG149">
        <v>0</v>
      </c>
      <c r="AH149">
        <v>0</v>
      </c>
      <c r="AI149">
        <v>0</v>
      </c>
      <c r="AJ149">
        <v>0</v>
      </c>
      <c r="AK149">
        <v>0</v>
      </c>
      <c r="AL149">
        <v>0</v>
      </c>
      <c r="AM149">
        <v>0</v>
      </c>
      <c r="AN149">
        <v>0</v>
      </c>
      <c r="AO149">
        <v>0</v>
      </c>
      <c r="AP149">
        <v>0</v>
      </c>
      <c r="AQ149">
        <v>0</v>
      </c>
      <c r="AR149">
        <v>0</v>
      </c>
      <c r="AS149">
        <v>0</v>
      </c>
    </row>
    <row r="150" spans="1:45" x14ac:dyDescent="0.25">
      <c r="A150" s="43"/>
      <c r="B150" s="23" t="s">
        <v>229</v>
      </c>
      <c r="C150">
        <v>1</v>
      </c>
      <c r="D150">
        <v>1</v>
      </c>
      <c r="E150">
        <v>1</v>
      </c>
      <c r="F150">
        <v>1</v>
      </c>
      <c r="G150">
        <v>1</v>
      </c>
      <c r="H150">
        <v>1</v>
      </c>
      <c r="I150">
        <v>1</v>
      </c>
      <c r="J150">
        <v>1</v>
      </c>
      <c r="K150">
        <v>1</v>
      </c>
      <c r="L150">
        <v>1</v>
      </c>
      <c r="M150">
        <v>1</v>
      </c>
      <c r="N150">
        <v>1</v>
      </c>
      <c r="O150">
        <v>1</v>
      </c>
      <c r="P150">
        <v>1</v>
      </c>
      <c r="Q150">
        <v>1</v>
      </c>
      <c r="R150">
        <v>0</v>
      </c>
      <c r="S150">
        <v>0</v>
      </c>
      <c r="T150">
        <v>0</v>
      </c>
      <c r="U150">
        <v>0</v>
      </c>
      <c r="V150">
        <v>0</v>
      </c>
      <c r="W150">
        <v>0</v>
      </c>
      <c r="X150">
        <v>0</v>
      </c>
      <c r="Y150">
        <v>0</v>
      </c>
      <c r="Z150">
        <v>0</v>
      </c>
      <c r="AA150">
        <v>0</v>
      </c>
      <c r="AB150">
        <v>0</v>
      </c>
      <c r="AC150">
        <v>0</v>
      </c>
      <c r="AD150">
        <v>0</v>
      </c>
      <c r="AE150">
        <v>0</v>
      </c>
      <c r="AF150">
        <v>0</v>
      </c>
      <c r="AG150">
        <v>0</v>
      </c>
      <c r="AH150">
        <v>0</v>
      </c>
      <c r="AI150">
        <v>0</v>
      </c>
      <c r="AJ150">
        <v>0</v>
      </c>
      <c r="AK150">
        <v>0</v>
      </c>
      <c r="AL150">
        <v>0</v>
      </c>
      <c r="AM150">
        <v>0</v>
      </c>
      <c r="AN150">
        <v>0</v>
      </c>
      <c r="AO150">
        <v>0</v>
      </c>
      <c r="AP150">
        <v>0</v>
      </c>
      <c r="AQ150">
        <v>0</v>
      </c>
      <c r="AR150">
        <v>0</v>
      </c>
      <c r="AS150">
        <v>0</v>
      </c>
    </row>
    <row r="151" spans="1:45" x14ac:dyDescent="0.25">
      <c r="A151" s="43"/>
      <c r="B151" s="23" t="s">
        <v>230</v>
      </c>
      <c r="C151">
        <v>1</v>
      </c>
      <c r="D151">
        <v>1</v>
      </c>
      <c r="E151">
        <v>1</v>
      </c>
      <c r="F151">
        <v>1</v>
      </c>
      <c r="G151">
        <v>1</v>
      </c>
      <c r="H151">
        <v>1</v>
      </c>
      <c r="I151">
        <v>1</v>
      </c>
      <c r="J151">
        <v>1</v>
      </c>
      <c r="K151">
        <v>1</v>
      </c>
      <c r="L151">
        <v>1</v>
      </c>
      <c r="M151">
        <v>1</v>
      </c>
      <c r="N151">
        <v>1</v>
      </c>
      <c r="O151">
        <v>1</v>
      </c>
      <c r="P151">
        <v>1</v>
      </c>
      <c r="Q151">
        <v>1</v>
      </c>
      <c r="R151">
        <v>0</v>
      </c>
      <c r="S151">
        <v>0</v>
      </c>
      <c r="T151">
        <v>0</v>
      </c>
      <c r="U151">
        <v>0</v>
      </c>
      <c r="V151">
        <v>0</v>
      </c>
      <c r="W151">
        <v>0</v>
      </c>
      <c r="X151">
        <v>0</v>
      </c>
      <c r="Y151">
        <v>0</v>
      </c>
      <c r="Z151">
        <v>0</v>
      </c>
      <c r="AA151">
        <v>0</v>
      </c>
      <c r="AB151">
        <v>0</v>
      </c>
      <c r="AC151">
        <v>0</v>
      </c>
      <c r="AD151">
        <v>0</v>
      </c>
      <c r="AE151">
        <v>0</v>
      </c>
      <c r="AF151">
        <v>0</v>
      </c>
      <c r="AG151">
        <v>0</v>
      </c>
      <c r="AH151">
        <v>0</v>
      </c>
      <c r="AI151">
        <v>0</v>
      </c>
      <c r="AJ151">
        <v>0</v>
      </c>
      <c r="AK151">
        <v>0</v>
      </c>
      <c r="AL151">
        <v>0</v>
      </c>
      <c r="AM151">
        <v>0</v>
      </c>
      <c r="AN151">
        <v>0</v>
      </c>
      <c r="AO151">
        <v>0</v>
      </c>
      <c r="AP151">
        <v>0</v>
      </c>
      <c r="AQ151">
        <v>0</v>
      </c>
      <c r="AR151">
        <v>0</v>
      </c>
      <c r="AS151">
        <v>0</v>
      </c>
    </row>
    <row r="152" spans="1:45" x14ac:dyDescent="0.25">
      <c r="A152" s="43"/>
      <c r="B152" s="23" t="s">
        <v>231</v>
      </c>
      <c r="C152">
        <v>1</v>
      </c>
      <c r="D152">
        <v>1</v>
      </c>
      <c r="E152">
        <v>1</v>
      </c>
      <c r="F152">
        <v>1</v>
      </c>
      <c r="G152">
        <v>1</v>
      </c>
      <c r="H152">
        <v>1</v>
      </c>
      <c r="I152">
        <v>1</v>
      </c>
      <c r="J152">
        <v>1</v>
      </c>
      <c r="K152">
        <v>1</v>
      </c>
      <c r="L152">
        <v>1</v>
      </c>
      <c r="M152">
        <v>1</v>
      </c>
      <c r="N152">
        <v>1</v>
      </c>
      <c r="O152">
        <v>1</v>
      </c>
      <c r="P152">
        <v>1</v>
      </c>
      <c r="Q152">
        <v>1</v>
      </c>
      <c r="R152">
        <v>0</v>
      </c>
      <c r="S152">
        <v>0</v>
      </c>
      <c r="T152">
        <v>0</v>
      </c>
      <c r="U152">
        <v>0</v>
      </c>
      <c r="V152">
        <v>0</v>
      </c>
      <c r="W152">
        <v>0</v>
      </c>
      <c r="X152">
        <v>0</v>
      </c>
      <c r="Y152">
        <v>0</v>
      </c>
      <c r="Z152">
        <v>0</v>
      </c>
      <c r="AA152">
        <v>0</v>
      </c>
      <c r="AB152">
        <v>0</v>
      </c>
      <c r="AC152">
        <v>0</v>
      </c>
      <c r="AD152">
        <v>0</v>
      </c>
      <c r="AE152">
        <v>0</v>
      </c>
      <c r="AF152">
        <v>0</v>
      </c>
      <c r="AG152">
        <v>0</v>
      </c>
      <c r="AH152">
        <v>0</v>
      </c>
      <c r="AI152">
        <v>0</v>
      </c>
      <c r="AJ152">
        <v>0</v>
      </c>
      <c r="AK152">
        <v>0</v>
      </c>
      <c r="AL152">
        <v>0</v>
      </c>
      <c r="AM152">
        <v>0</v>
      </c>
      <c r="AN152">
        <v>0</v>
      </c>
      <c r="AO152">
        <v>0</v>
      </c>
      <c r="AP152">
        <v>0</v>
      </c>
      <c r="AQ152">
        <v>0</v>
      </c>
      <c r="AR152">
        <v>0</v>
      </c>
      <c r="AS152">
        <v>0</v>
      </c>
    </row>
    <row r="153" spans="1:45" x14ac:dyDescent="0.25">
      <c r="A153" s="43"/>
      <c r="B153" s="23" t="s">
        <v>232</v>
      </c>
      <c r="C153">
        <v>1</v>
      </c>
      <c r="D153">
        <v>1</v>
      </c>
      <c r="E153">
        <v>1</v>
      </c>
      <c r="F153">
        <v>1</v>
      </c>
      <c r="G153">
        <v>1</v>
      </c>
      <c r="H153">
        <v>1</v>
      </c>
      <c r="I153">
        <v>1</v>
      </c>
      <c r="J153">
        <v>1</v>
      </c>
      <c r="K153">
        <v>1</v>
      </c>
      <c r="L153">
        <v>1</v>
      </c>
      <c r="M153">
        <v>1</v>
      </c>
      <c r="N153">
        <v>1</v>
      </c>
      <c r="O153">
        <v>1</v>
      </c>
      <c r="P153">
        <v>1</v>
      </c>
      <c r="Q153">
        <v>1</v>
      </c>
      <c r="R153">
        <v>0</v>
      </c>
      <c r="S153">
        <v>0</v>
      </c>
      <c r="T153">
        <v>0</v>
      </c>
      <c r="U153">
        <v>0</v>
      </c>
      <c r="V153">
        <v>0</v>
      </c>
      <c r="W153">
        <v>0</v>
      </c>
      <c r="X153">
        <v>0</v>
      </c>
      <c r="Y153">
        <v>0</v>
      </c>
      <c r="Z153">
        <v>0</v>
      </c>
      <c r="AA153">
        <v>0</v>
      </c>
      <c r="AB153">
        <v>0</v>
      </c>
      <c r="AC153">
        <v>0</v>
      </c>
      <c r="AD153">
        <v>0</v>
      </c>
      <c r="AE153">
        <v>0</v>
      </c>
      <c r="AF153">
        <v>0</v>
      </c>
      <c r="AG153">
        <v>0</v>
      </c>
      <c r="AH153">
        <v>0</v>
      </c>
      <c r="AI153">
        <v>0</v>
      </c>
      <c r="AJ153">
        <v>0</v>
      </c>
      <c r="AK153">
        <v>0</v>
      </c>
      <c r="AL153">
        <v>0</v>
      </c>
      <c r="AM153">
        <v>0</v>
      </c>
      <c r="AN153">
        <v>0</v>
      </c>
      <c r="AO153">
        <v>0</v>
      </c>
      <c r="AP153">
        <v>0</v>
      </c>
      <c r="AQ153">
        <v>0</v>
      </c>
      <c r="AR153">
        <v>0</v>
      </c>
      <c r="AS153">
        <v>0</v>
      </c>
    </row>
    <row r="154" spans="1:45" x14ac:dyDescent="0.25">
      <c r="A154" s="43"/>
      <c r="B154" s="23" t="s">
        <v>233</v>
      </c>
      <c r="C154">
        <v>1</v>
      </c>
      <c r="D154">
        <v>1</v>
      </c>
      <c r="E154">
        <v>1</v>
      </c>
      <c r="F154">
        <v>1</v>
      </c>
      <c r="G154">
        <v>1</v>
      </c>
      <c r="H154">
        <v>1</v>
      </c>
      <c r="I154">
        <v>1</v>
      </c>
      <c r="J154">
        <v>1</v>
      </c>
      <c r="K154">
        <v>1</v>
      </c>
      <c r="L154">
        <v>1</v>
      </c>
      <c r="M154">
        <v>1</v>
      </c>
      <c r="N154">
        <v>1</v>
      </c>
      <c r="O154">
        <v>1</v>
      </c>
      <c r="P154">
        <v>1</v>
      </c>
      <c r="Q154">
        <v>1</v>
      </c>
      <c r="R154">
        <v>0</v>
      </c>
      <c r="S154">
        <v>0</v>
      </c>
      <c r="T154">
        <v>0</v>
      </c>
      <c r="U154">
        <v>0</v>
      </c>
      <c r="V154">
        <v>0</v>
      </c>
      <c r="W154">
        <v>0</v>
      </c>
      <c r="X154">
        <v>0</v>
      </c>
      <c r="Y154">
        <v>0</v>
      </c>
      <c r="Z154">
        <v>0</v>
      </c>
      <c r="AA154">
        <v>0</v>
      </c>
      <c r="AB154">
        <v>0</v>
      </c>
      <c r="AC154">
        <v>0</v>
      </c>
      <c r="AD154">
        <v>0</v>
      </c>
      <c r="AE154">
        <v>0</v>
      </c>
      <c r="AF154">
        <v>0</v>
      </c>
      <c r="AG154">
        <v>0</v>
      </c>
      <c r="AH154">
        <v>0</v>
      </c>
      <c r="AI154">
        <v>0</v>
      </c>
      <c r="AJ154">
        <v>0</v>
      </c>
      <c r="AK154">
        <v>0</v>
      </c>
      <c r="AL154">
        <v>0</v>
      </c>
      <c r="AM154">
        <v>0</v>
      </c>
      <c r="AN154">
        <v>0</v>
      </c>
      <c r="AO154">
        <v>0</v>
      </c>
      <c r="AP154">
        <v>0</v>
      </c>
      <c r="AQ154">
        <v>0</v>
      </c>
      <c r="AR154">
        <v>0</v>
      </c>
      <c r="AS154">
        <v>0</v>
      </c>
    </row>
    <row r="155" spans="1:45" x14ac:dyDescent="0.25">
      <c r="A155" s="43"/>
      <c r="B155" s="23" t="s">
        <v>234</v>
      </c>
      <c r="C155">
        <v>1</v>
      </c>
      <c r="D155">
        <v>1</v>
      </c>
      <c r="E155">
        <v>1</v>
      </c>
      <c r="F155">
        <v>1</v>
      </c>
      <c r="G155">
        <v>1</v>
      </c>
      <c r="H155">
        <v>1</v>
      </c>
      <c r="I155">
        <v>1</v>
      </c>
      <c r="J155">
        <v>1</v>
      </c>
      <c r="K155">
        <v>1</v>
      </c>
      <c r="L155">
        <v>1</v>
      </c>
      <c r="M155">
        <v>1</v>
      </c>
      <c r="N155">
        <v>1</v>
      </c>
      <c r="O155">
        <v>1</v>
      </c>
      <c r="P155">
        <v>1</v>
      </c>
      <c r="Q155">
        <v>1</v>
      </c>
      <c r="R155">
        <v>0</v>
      </c>
      <c r="S155">
        <v>0</v>
      </c>
      <c r="T155">
        <v>0</v>
      </c>
      <c r="U155">
        <v>0</v>
      </c>
      <c r="V155">
        <v>0</v>
      </c>
      <c r="W155">
        <v>0</v>
      </c>
      <c r="X155">
        <v>0</v>
      </c>
      <c r="Y155">
        <v>0</v>
      </c>
      <c r="Z155">
        <v>0</v>
      </c>
      <c r="AA155">
        <v>0</v>
      </c>
      <c r="AB155">
        <v>0</v>
      </c>
      <c r="AC155">
        <v>0</v>
      </c>
      <c r="AD155">
        <v>0</v>
      </c>
      <c r="AE155">
        <v>0</v>
      </c>
      <c r="AF155">
        <v>0</v>
      </c>
      <c r="AG155">
        <v>0</v>
      </c>
      <c r="AH155">
        <v>0</v>
      </c>
      <c r="AI155">
        <v>0</v>
      </c>
      <c r="AJ155">
        <v>0</v>
      </c>
      <c r="AK155">
        <v>0</v>
      </c>
      <c r="AL155">
        <v>0</v>
      </c>
      <c r="AM155">
        <v>0</v>
      </c>
      <c r="AN155">
        <v>0</v>
      </c>
      <c r="AO155">
        <v>0</v>
      </c>
      <c r="AP155">
        <v>0</v>
      </c>
      <c r="AQ155">
        <v>0</v>
      </c>
      <c r="AR155">
        <v>0</v>
      </c>
      <c r="AS155">
        <v>0</v>
      </c>
    </row>
    <row r="156" spans="1:45" x14ac:dyDescent="0.25">
      <c r="A156" s="43"/>
      <c r="B156" s="23" t="s">
        <v>235</v>
      </c>
      <c r="C156">
        <v>1</v>
      </c>
      <c r="D156">
        <v>1</v>
      </c>
      <c r="E156">
        <v>1</v>
      </c>
      <c r="F156">
        <v>1</v>
      </c>
      <c r="G156">
        <v>1</v>
      </c>
      <c r="H156">
        <v>1</v>
      </c>
      <c r="I156">
        <v>1</v>
      </c>
      <c r="J156">
        <v>1</v>
      </c>
      <c r="K156">
        <v>1</v>
      </c>
      <c r="L156">
        <v>1</v>
      </c>
      <c r="M156">
        <v>1</v>
      </c>
      <c r="N156">
        <v>1</v>
      </c>
      <c r="O156">
        <v>1</v>
      </c>
      <c r="P156">
        <v>1</v>
      </c>
      <c r="Q156">
        <v>1</v>
      </c>
      <c r="R156">
        <v>0</v>
      </c>
      <c r="S156">
        <v>0</v>
      </c>
      <c r="T156">
        <v>0</v>
      </c>
      <c r="U156">
        <v>0</v>
      </c>
      <c r="V156">
        <v>0</v>
      </c>
      <c r="W156">
        <v>0</v>
      </c>
      <c r="X156">
        <v>0</v>
      </c>
      <c r="Y156">
        <v>0</v>
      </c>
      <c r="Z156">
        <v>0</v>
      </c>
      <c r="AA156">
        <v>0</v>
      </c>
      <c r="AB156">
        <v>0</v>
      </c>
      <c r="AC156">
        <v>0</v>
      </c>
      <c r="AD156">
        <v>0</v>
      </c>
      <c r="AE156">
        <v>0</v>
      </c>
      <c r="AF156">
        <v>0</v>
      </c>
      <c r="AG156">
        <v>0</v>
      </c>
      <c r="AH156">
        <v>0</v>
      </c>
      <c r="AI156">
        <v>0</v>
      </c>
      <c r="AJ156">
        <v>0</v>
      </c>
      <c r="AK156">
        <v>0</v>
      </c>
      <c r="AL156">
        <v>0</v>
      </c>
      <c r="AM156">
        <v>0</v>
      </c>
      <c r="AN156">
        <v>0</v>
      </c>
      <c r="AO156">
        <v>0</v>
      </c>
      <c r="AP156">
        <v>0</v>
      </c>
      <c r="AQ156">
        <v>0</v>
      </c>
      <c r="AR156">
        <v>0</v>
      </c>
      <c r="AS156">
        <v>0</v>
      </c>
    </row>
    <row r="157" spans="1:45" x14ac:dyDescent="0.25">
      <c r="A157" s="43"/>
      <c r="B157" s="23" t="s">
        <v>236</v>
      </c>
      <c r="C157">
        <v>1</v>
      </c>
      <c r="D157">
        <v>1</v>
      </c>
      <c r="E157">
        <v>1</v>
      </c>
      <c r="F157">
        <v>1</v>
      </c>
      <c r="G157">
        <v>1</v>
      </c>
      <c r="H157">
        <v>1</v>
      </c>
      <c r="I157">
        <v>1</v>
      </c>
      <c r="J157">
        <v>1</v>
      </c>
      <c r="K157">
        <v>1</v>
      </c>
      <c r="L157">
        <v>1</v>
      </c>
      <c r="M157">
        <v>1</v>
      </c>
      <c r="N157">
        <v>1</v>
      </c>
      <c r="O157">
        <v>1</v>
      </c>
      <c r="P157">
        <v>1</v>
      </c>
      <c r="Q157">
        <v>1</v>
      </c>
      <c r="R157">
        <v>0</v>
      </c>
      <c r="S157">
        <v>0</v>
      </c>
      <c r="T157">
        <v>0</v>
      </c>
      <c r="U157">
        <v>0</v>
      </c>
      <c r="V157">
        <v>0</v>
      </c>
      <c r="W157">
        <v>0</v>
      </c>
      <c r="X157">
        <v>0</v>
      </c>
      <c r="Y157">
        <v>0</v>
      </c>
      <c r="Z157">
        <v>0</v>
      </c>
      <c r="AA157">
        <v>0</v>
      </c>
      <c r="AB157">
        <v>0</v>
      </c>
      <c r="AC157">
        <v>0</v>
      </c>
      <c r="AD157">
        <v>0</v>
      </c>
      <c r="AE157">
        <v>0</v>
      </c>
      <c r="AF157">
        <v>0</v>
      </c>
      <c r="AG157">
        <v>0</v>
      </c>
      <c r="AH157">
        <v>0</v>
      </c>
      <c r="AI157">
        <v>0</v>
      </c>
      <c r="AJ157">
        <v>0</v>
      </c>
      <c r="AK157">
        <v>0</v>
      </c>
      <c r="AL157">
        <v>0</v>
      </c>
      <c r="AM157">
        <v>0</v>
      </c>
      <c r="AN157">
        <v>0</v>
      </c>
      <c r="AO157">
        <v>0</v>
      </c>
      <c r="AP157">
        <v>0</v>
      </c>
      <c r="AQ157">
        <v>0</v>
      </c>
      <c r="AR157">
        <v>0</v>
      </c>
      <c r="AS157">
        <v>0</v>
      </c>
    </row>
    <row r="158" spans="1:45" x14ac:dyDescent="0.25">
      <c r="A158" s="43"/>
      <c r="B158" s="23" t="s">
        <v>237</v>
      </c>
      <c r="C158">
        <v>1</v>
      </c>
      <c r="D158">
        <v>1</v>
      </c>
      <c r="E158">
        <v>1</v>
      </c>
      <c r="F158">
        <v>1</v>
      </c>
      <c r="G158">
        <v>1</v>
      </c>
      <c r="H158">
        <v>1</v>
      </c>
      <c r="I158">
        <v>1</v>
      </c>
      <c r="J158">
        <v>1</v>
      </c>
      <c r="K158">
        <v>1</v>
      </c>
      <c r="L158">
        <v>1</v>
      </c>
      <c r="M158">
        <v>1</v>
      </c>
      <c r="N158">
        <v>1</v>
      </c>
      <c r="O158">
        <v>1</v>
      </c>
      <c r="P158">
        <v>1</v>
      </c>
      <c r="Q158">
        <v>1</v>
      </c>
      <c r="R158">
        <v>0</v>
      </c>
      <c r="S158">
        <v>0</v>
      </c>
      <c r="T158">
        <v>0</v>
      </c>
      <c r="U158">
        <v>0</v>
      </c>
      <c r="V158">
        <v>0</v>
      </c>
      <c r="W158">
        <v>0</v>
      </c>
      <c r="X158">
        <v>0</v>
      </c>
      <c r="Y158">
        <v>0</v>
      </c>
      <c r="Z158">
        <v>0</v>
      </c>
      <c r="AA158">
        <v>0</v>
      </c>
      <c r="AB158">
        <v>0</v>
      </c>
      <c r="AC158">
        <v>0</v>
      </c>
      <c r="AD158">
        <v>0</v>
      </c>
      <c r="AE158">
        <v>0</v>
      </c>
      <c r="AF158">
        <v>0</v>
      </c>
      <c r="AG158">
        <v>0</v>
      </c>
      <c r="AH158">
        <v>0</v>
      </c>
      <c r="AI158">
        <v>0</v>
      </c>
      <c r="AJ158">
        <v>0</v>
      </c>
      <c r="AK158">
        <v>0</v>
      </c>
      <c r="AL158">
        <v>0</v>
      </c>
      <c r="AM158">
        <v>0</v>
      </c>
      <c r="AN158">
        <v>0</v>
      </c>
      <c r="AO158">
        <v>0</v>
      </c>
      <c r="AP158">
        <v>0</v>
      </c>
      <c r="AQ158">
        <v>0</v>
      </c>
      <c r="AR158">
        <v>0</v>
      </c>
      <c r="AS158">
        <v>0</v>
      </c>
    </row>
    <row r="159" spans="1:45" x14ac:dyDescent="0.25">
      <c r="A159" s="43"/>
      <c r="B159" s="23" t="s">
        <v>238</v>
      </c>
      <c r="C159">
        <v>1</v>
      </c>
      <c r="D159">
        <v>1</v>
      </c>
      <c r="E159">
        <v>1</v>
      </c>
      <c r="F159">
        <v>1</v>
      </c>
      <c r="G159">
        <v>1</v>
      </c>
      <c r="H159">
        <v>1</v>
      </c>
      <c r="I159">
        <v>1</v>
      </c>
      <c r="J159">
        <v>1</v>
      </c>
      <c r="K159">
        <v>1</v>
      </c>
      <c r="L159">
        <v>1</v>
      </c>
      <c r="M159">
        <v>1</v>
      </c>
      <c r="N159">
        <v>1</v>
      </c>
      <c r="O159">
        <v>1</v>
      </c>
      <c r="P159">
        <v>1</v>
      </c>
      <c r="Q159">
        <v>1</v>
      </c>
      <c r="R159">
        <v>0</v>
      </c>
      <c r="S159">
        <v>0</v>
      </c>
      <c r="T159">
        <v>0</v>
      </c>
      <c r="U159">
        <v>0</v>
      </c>
      <c r="V159">
        <v>0</v>
      </c>
      <c r="W159">
        <v>0</v>
      </c>
      <c r="X159">
        <v>0</v>
      </c>
      <c r="Y159">
        <v>0</v>
      </c>
      <c r="Z159">
        <v>0</v>
      </c>
      <c r="AA159">
        <v>0</v>
      </c>
      <c r="AB159">
        <v>0</v>
      </c>
      <c r="AC159">
        <v>0</v>
      </c>
      <c r="AD159">
        <v>0</v>
      </c>
      <c r="AE159">
        <v>0</v>
      </c>
      <c r="AF159">
        <v>0</v>
      </c>
      <c r="AG159">
        <v>0</v>
      </c>
      <c r="AH159">
        <v>0</v>
      </c>
      <c r="AI159">
        <v>0</v>
      </c>
      <c r="AJ159">
        <v>0</v>
      </c>
      <c r="AK159">
        <v>0</v>
      </c>
      <c r="AL159">
        <v>0</v>
      </c>
      <c r="AM159">
        <v>0</v>
      </c>
      <c r="AN159">
        <v>0</v>
      </c>
      <c r="AO159">
        <v>0</v>
      </c>
      <c r="AP159">
        <v>0</v>
      </c>
      <c r="AQ159">
        <v>0</v>
      </c>
      <c r="AR159">
        <v>0</v>
      </c>
      <c r="AS159">
        <v>0</v>
      </c>
    </row>
    <row r="160" spans="1:45" x14ac:dyDescent="0.25">
      <c r="A160" s="43"/>
      <c r="B160" s="23" t="s">
        <v>239</v>
      </c>
      <c r="C160">
        <v>1</v>
      </c>
      <c r="D160">
        <v>1</v>
      </c>
      <c r="E160">
        <v>1</v>
      </c>
      <c r="F160">
        <v>1</v>
      </c>
      <c r="G160">
        <v>1</v>
      </c>
      <c r="H160">
        <v>1</v>
      </c>
      <c r="I160">
        <v>1</v>
      </c>
      <c r="J160">
        <v>1</v>
      </c>
      <c r="K160">
        <v>1</v>
      </c>
      <c r="L160">
        <v>1</v>
      </c>
      <c r="M160">
        <v>1</v>
      </c>
      <c r="N160">
        <v>1</v>
      </c>
      <c r="O160">
        <v>1</v>
      </c>
      <c r="P160">
        <v>1</v>
      </c>
      <c r="Q160">
        <v>1</v>
      </c>
      <c r="R160">
        <v>0</v>
      </c>
      <c r="S160">
        <v>0</v>
      </c>
      <c r="T160">
        <v>0</v>
      </c>
      <c r="U160">
        <v>0</v>
      </c>
      <c r="V160">
        <v>0</v>
      </c>
      <c r="W160">
        <v>0</v>
      </c>
      <c r="X160">
        <v>0</v>
      </c>
      <c r="Y160">
        <v>0</v>
      </c>
      <c r="Z160">
        <v>0</v>
      </c>
      <c r="AA160">
        <v>0</v>
      </c>
      <c r="AB160">
        <v>0</v>
      </c>
      <c r="AC160">
        <v>0</v>
      </c>
      <c r="AD160">
        <v>0</v>
      </c>
      <c r="AE160">
        <v>0</v>
      </c>
      <c r="AF160">
        <v>0</v>
      </c>
      <c r="AG160">
        <v>0</v>
      </c>
      <c r="AH160">
        <v>0</v>
      </c>
      <c r="AI160">
        <v>0</v>
      </c>
      <c r="AJ160">
        <v>0</v>
      </c>
      <c r="AK160">
        <v>0</v>
      </c>
      <c r="AL160">
        <v>0</v>
      </c>
      <c r="AM160">
        <v>0</v>
      </c>
      <c r="AN160">
        <v>0</v>
      </c>
      <c r="AO160">
        <v>0</v>
      </c>
      <c r="AP160">
        <v>0</v>
      </c>
      <c r="AQ160">
        <v>0</v>
      </c>
      <c r="AR160">
        <v>0</v>
      </c>
      <c r="AS160">
        <v>0</v>
      </c>
    </row>
    <row r="161" spans="1:45" x14ac:dyDescent="0.25">
      <c r="A161" s="43"/>
      <c r="B161" s="23" t="s">
        <v>240</v>
      </c>
      <c r="C161">
        <v>1</v>
      </c>
      <c r="D161">
        <v>1</v>
      </c>
      <c r="E161">
        <v>1</v>
      </c>
      <c r="F161">
        <v>1</v>
      </c>
      <c r="G161">
        <v>1</v>
      </c>
      <c r="H161">
        <v>1</v>
      </c>
      <c r="I161">
        <v>1</v>
      </c>
      <c r="J161">
        <v>1</v>
      </c>
      <c r="K161">
        <v>1</v>
      </c>
      <c r="L161">
        <v>1</v>
      </c>
      <c r="M161">
        <v>1</v>
      </c>
      <c r="N161">
        <v>1</v>
      </c>
      <c r="O161">
        <v>1</v>
      </c>
      <c r="P161">
        <v>1</v>
      </c>
      <c r="Q161">
        <v>1</v>
      </c>
      <c r="R161">
        <v>0</v>
      </c>
      <c r="S161">
        <v>0</v>
      </c>
      <c r="T161">
        <v>0</v>
      </c>
      <c r="U161">
        <v>0</v>
      </c>
      <c r="V161">
        <v>0</v>
      </c>
      <c r="W161">
        <v>0</v>
      </c>
      <c r="X161">
        <v>0</v>
      </c>
      <c r="Y161">
        <v>0</v>
      </c>
      <c r="Z161">
        <v>0</v>
      </c>
      <c r="AA161">
        <v>0</v>
      </c>
      <c r="AB161">
        <v>0</v>
      </c>
      <c r="AC161">
        <v>0</v>
      </c>
      <c r="AD161">
        <v>0</v>
      </c>
      <c r="AE161">
        <v>0</v>
      </c>
      <c r="AF161">
        <v>0</v>
      </c>
      <c r="AG161">
        <v>0</v>
      </c>
      <c r="AH161">
        <v>0</v>
      </c>
      <c r="AI161">
        <v>0</v>
      </c>
      <c r="AJ161">
        <v>0</v>
      </c>
      <c r="AK161">
        <v>0</v>
      </c>
      <c r="AL161">
        <v>0</v>
      </c>
      <c r="AM161">
        <v>0</v>
      </c>
      <c r="AN161">
        <v>0</v>
      </c>
      <c r="AO161">
        <v>0</v>
      </c>
      <c r="AP161">
        <v>0</v>
      </c>
      <c r="AQ161">
        <v>0</v>
      </c>
      <c r="AR161">
        <v>0</v>
      </c>
      <c r="AS161">
        <v>0</v>
      </c>
    </row>
    <row r="162" spans="1:45" x14ac:dyDescent="0.25">
      <c r="A162" s="43"/>
      <c r="B162" s="23" t="s">
        <v>241</v>
      </c>
      <c r="C162">
        <v>1</v>
      </c>
      <c r="D162">
        <v>1</v>
      </c>
      <c r="E162">
        <v>1</v>
      </c>
      <c r="F162">
        <v>1</v>
      </c>
      <c r="G162">
        <v>1</v>
      </c>
      <c r="H162">
        <v>1</v>
      </c>
      <c r="I162">
        <v>1</v>
      </c>
      <c r="J162">
        <v>1</v>
      </c>
      <c r="K162">
        <v>1</v>
      </c>
      <c r="L162">
        <v>1</v>
      </c>
      <c r="M162">
        <v>1</v>
      </c>
      <c r="N162">
        <v>1</v>
      </c>
      <c r="O162">
        <v>1</v>
      </c>
      <c r="P162">
        <v>1</v>
      </c>
      <c r="Q162">
        <v>1</v>
      </c>
      <c r="R162">
        <v>0</v>
      </c>
      <c r="S162">
        <v>0</v>
      </c>
      <c r="T162">
        <v>0</v>
      </c>
      <c r="U162">
        <v>0</v>
      </c>
      <c r="V162">
        <v>0</v>
      </c>
      <c r="W162">
        <v>0</v>
      </c>
      <c r="X162">
        <v>0</v>
      </c>
      <c r="Y162">
        <v>0</v>
      </c>
      <c r="Z162">
        <v>0</v>
      </c>
      <c r="AA162">
        <v>0</v>
      </c>
      <c r="AB162">
        <v>0</v>
      </c>
      <c r="AC162">
        <v>0</v>
      </c>
      <c r="AD162">
        <v>0</v>
      </c>
      <c r="AE162">
        <v>0</v>
      </c>
      <c r="AF162">
        <v>0</v>
      </c>
      <c r="AG162">
        <v>0</v>
      </c>
      <c r="AH162">
        <v>0</v>
      </c>
      <c r="AI162">
        <v>0</v>
      </c>
      <c r="AJ162">
        <v>0</v>
      </c>
      <c r="AK162">
        <v>0</v>
      </c>
      <c r="AL162">
        <v>0</v>
      </c>
      <c r="AM162">
        <v>0</v>
      </c>
      <c r="AN162">
        <v>0</v>
      </c>
      <c r="AO162">
        <v>0</v>
      </c>
      <c r="AP162">
        <v>0</v>
      </c>
      <c r="AQ162">
        <v>0</v>
      </c>
      <c r="AR162">
        <v>0</v>
      </c>
      <c r="AS162">
        <v>0</v>
      </c>
    </row>
    <row r="163" spans="1:45" x14ac:dyDescent="0.25">
      <c r="A163" s="43"/>
      <c r="B163" s="23" t="s">
        <v>242</v>
      </c>
      <c r="C163">
        <v>1</v>
      </c>
      <c r="D163">
        <v>1</v>
      </c>
      <c r="E163">
        <v>1</v>
      </c>
      <c r="F163">
        <v>1</v>
      </c>
      <c r="G163">
        <v>1</v>
      </c>
      <c r="H163">
        <v>1</v>
      </c>
      <c r="I163">
        <v>1</v>
      </c>
      <c r="J163">
        <v>1</v>
      </c>
      <c r="K163">
        <v>1</v>
      </c>
      <c r="L163">
        <v>1</v>
      </c>
      <c r="M163">
        <v>1</v>
      </c>
      <c r="N163">
        <v>1</v>
      </c>
      <c r="O163">
        <v>1</v>
      </c>
      <c r="P163">
        <v>1</v>
      </c>
      <c r="Q163">
        <v>1</v>
      </c>
      <c r="R163">
        <v>0</v>
      </c>
      <c r="S163">
        <v>0</v>
      </c>
      <c r="T163">
        <v>0</v>
      </c>
      <c r="U163">
        <v>0</v>
      </c>
      <c r="V163">
        <v>0</v>
      </c>
      <c r="W163">
        <v>0</v>
      </c>
      <c r="X163">
        <v>0</v>
      </c>
      <c r="Y163">
        <v>0</v>
      </c>
      <c r="Z163">
        <v>0</v>
      </c>
      <c r="AA163">
        <v>0</v>
      </c>
      <c r="AB163">
        <v>0</v>
      </c>
      <c r="AC163">
        <v>0</v>
      </c>
      <c r="AD163">
        <v>0</v>
      </c>
      <c r="AE163">
        <v>0</v>
      </c>
      <c r="AF163">
        <v>0</v>
      </c>
      <c r="AG163">
        <v>0</v>
      </c>
      <c r="AH163">
        <v>0</v>
      </c>
      <c r="AI163">
        <v>0</v>
      </c>
      <c r="AJ163">
        <v>0</v>
      </c>
      <c r="AK163">
        <v>0</v>
      </c>
      <c r="AL163">
        <v>0</v>
      </c>
      <c r="AM163">
        <v>0</v>
      </c>
      <c r="AN163">
        <v>0</v>
      </c>
      <c r="AO163">
        <v>0</v>
      </c>
      <c r="AP163">
        <v>0</v>
      </c>
      <c r="AQ163">
        <v>0</v>
      </c>
      <c r="AR163">
        <v>0</v>
      </c>
      <c r="AS163">
        <v>0</v>
      </c>
    </row>
    <row r="164" spans="1:45" x14ac:dyDescent="0.25">
      <c r="A164" s="43"/>
      <c r="B164" s="23" t="s">
        <v>243</v>
      </c>
      <c r="C164">
        <v>1</v>
      </c>
      <c r="D164">
        <v>1</v>
      </c>
      <c r="E164">
        <v>1</v>
      </c>
      <c r="F164">
        <v>1</v>
      </c>
      <c r="G164">
        <v>1</v>
      </c>
      <c r="H164">
        <v>1</v>
      </c>
      <c r="I164">
        <v>1</v>
      </c>
      <c r="J164">
        <v>1</v>
      </c>
      <c r="K164">
        <v>1</v>
      </c>
      <c r="L164">
        <v>1</v>
      </c>
      <c r="M164">
        <v>1</v>
      </c>
      <c r="N164">
        <v>1</v>
      </c>
      <c r="O164">
        <v>1</v>
      </c>
      <c r="P164">
        <v>1</v>
      </c>
      <c r="Q164">
        <v>1</v>
      </c>
      <c r="R164">
        <v>0</v>
      </c>
      <c r="S164">
        <v>0</v>
      </c>
      <c r="T164">
        <v>0</v>
      </c>
      <c r="U164">
        <v>0</v>
      </c>
      <c r="V164">
        <v>0</v>
      </c>
      <c r="W164">
        <v>0</v>
      </c>
      <c r="X164">
        <v>0</v>
      </c>
      <c r="Y164">
        <v>0</v>
      </c>
      <c r="Z164">
        <v>0</v>
      </c>
      <c r="AA164">
        <v>0</v>
      </c>
      <c r="AB164">
        <v>0</v>
      </c>
      <c r="AC164">
        <v>0</v>
      </c>
      <c r="AD164">
        <v>0</v>
      </c>
      <c r="AE164">
        <v>0</v>
      </c>
      <c r="AF164">
        <v>0</v>
      </c>
      <c r="AG164">
        <v>0</v>
      </c>
      <c r="AH164">
        <v>0</v>
      </c>
      <c r="AI164">
        <v>0</v>
      </c>
      <c r="AJ164">
        <v>0</v>
      </c>
      <c r="AK164">
        <v>0</v>
      </c>
      <c r="AL164">
        <v>0</v>
      </c>
      <c r="AM164">
        <v>0</v>
      </c>
      <c r="AN164">
        <v>0</v>
      </c>
      <c r="AO164">
        <v>0</v>
      </c>
      <c r="AP164">
        <v>0</v>
      </c>
      <c r="AQ164">
        <v>0</v>
      </c>
      <c r="AR164">
        <v>0</v>
      </c>
      <c r="AS164">
        <v>0</v>
      </c>
    </row>
    <row r="165" spans="1:45" x14ac:dyDescent="0.25">
      <c r="A165" s="43"/>
      <c r="B165" s="23" t="s">
        <v>244</v>
      </c>
      <c r="C165">
        <v>1</v>
      </c>
      <c r="D165">
        <v>1</v>
      </c>
      <c r="E165">
        <v>1</v>
      </c>
      <c r="F165">
        <v>1</v>
      </c>
      <c r="G165">
        <v>1</v>
      </c>
      <c r="H165">
        <v>1</v>
      </c>
      <c r="I165">
        <v>1</v>
      </c>
      <c r="J165">
        <v>1</v>
      </c>
      <c r="K165">
        <v>1</v>
      </c>
      <c r="L165">
        <v>1</v>
      </c>
      <c r="M165">
        <v>1</v>
      </c>
      <c r="N165">
        <v>1</v>
      </c>
      <c r="O165">
        <v>1</v>
      </c>
      <c r="P165">
        <v>1</v>
      </c>
      <c r="Q165">
        <v>1</v>
      </c>
      <c r="R165">
        <v>0</v>
      </c>
      <c r="S165">
        <v>0</v>
      </c>
      <c r="T165">
        <v>0</v>
      </c>
      <c r="U165">
        <v>0</v>
      </c>
      <c r="V165">
        <v>0</v>
      </c>
      <c r="W165">
        <v>0</v>
      </c>
      <c r="X165">
        <v>0</v>
      </c>
      <c r="Y165">
        <v>0</v>
      </c>
      <c r="Z165">
        <v>0</v>
      </c>
      <c r="AA165">
        <v>0</v>
      </c>
      <c r="AB165">
        <v>0</v>
      </c>
      <c r="AC165">
        <v>0</v>
      </c>
      <c r="AD165">
        <v>0</v>
      </c>
      <c r="AE165">
        <v>0</v>
      </c>
      <c r="AF165">
        <v>0</v>
      </c>
      <c r="AG165">
        <v>0</v>
      </c>
      <c r="AH165">
        <v>0</v>
      </c>
      <c r="AI165">
        <v>0</v>
      </c>
      <c r="AJ165">
        <v>0</v>
      </c>
      <c r="AK165">
        <v>0</v>
      </c>
      <c r="AL165">
        <v>0</v>
      </c>
      <c r="AM165">
        <v>0</v>
      </c>
      <c r="AN165">
        <v>0</v>
      </c>
      <c r="AO165">
        <v>0</v>
      </c>
      <c r="AP165">
        <v>0</v>
      </c>
      <c r="AQ165">
        <v>0</v>
      </c>
      <c r="AR165">
        <v>0</v>
      </c>
      <c r="AS165">
        <v>0</v>
      </c>
    </row>
    <row r="166" spans="1:45" x14ac:dyDescent="0.25">
      <c r="A166" s="43"/>
      <c r="B166" s="23" t="s">
        <v>245</v>
      </c>
      <c r="C166">
        <v>1</v>
      </c>
      <c r="D166">
        <v>1</v>
      </c>
      <c r="E166">
        <v>1</v>
      </c>
      <c r="F166">
        <v>1</v>
      </c>
      <c r="G166">
        <v>1</v>
      </c>
      <c r="H166">
        <v>1</v>
      </c>
      <c r="I166">
        <v>1</v>
      </c>
      <c r="J166">
        <v>1</v>
      </c>
      <c r="K166">
        <v>1</v>
      </c>
      <c r="L166">
        <v>1</v>
      </c>
      <c r="M166">
        <v>1</v>
      </c>
      <c r="N166">
        <v>1</v>
      </c>
      <c r="O166">
        <v>1</v>
      </c>
      <c r="P166">
        <v>1</v>
      </c>
      <c r="Q166">
        <v>1</v>
      </c>
      <c r="R166">
        <v>0</v>
      </c>
      <c r="S166">
        <v>0</v>
      </c>
      <c r="T166">
        <v>0</v>
      </c>
      <c r="U166">
        <v>0</v>
      </c>
      <c r="V166">
        <v>0</v>
      </c>
      <c r="W166">
        <v>0</v>
      </c>
      <c r="X166">
        <v>0</v>
      </c>
      <c r="Y166">
        <v>0</v>
      </c>
      <c r="Z166">
        <v>0</v>
      </c>
      <c r="AA166">
        <v>0</v>
      </c>
      <c r="AB166">
        <v>0</v>
      </c>
      <c r="AC166">
        <v>0</v>
      </c>
      <c r="AD166">
        <v>0</v>
      </c>
      <c r="AE166">
        <v>0</v>
      </c>
      <c r="AF166">
        <v>0</v>
      </c>
      <c r="AG166">
        <v>0</v>
      </c>
      <c r="AH166">
        <v>0</v>
      </c>
      <c r="AI166">
        <v>0</v>
      </c>
      <c r="AJ166">
        <v>0</v>
      </c>
      <c r="AK166">
        <v>0</v>
      </c>
      <c r="AL166">
        <v>0</v>
      </c>
      <c r="AM166">
        <v>0</v>
      </c>
      <c r="AN166">
        <v>0</v>
      </c>
      <c r="AO166">
        <v>0</v>
      </c>
      <c r="AP166">
        <v>0</v>
      </c>
      <c r="AQ166">
        <v>0</v>
      </c>
      <c r="AR166">
        <v>0</v>
      </c>
      <c r="AS166">
        <v>0</v>
      </c>
    </row>
    <row r="167" spans="1:45" x14ac:dyDescent="0.25">
      <c r="A167" s="43"/>
      <c r="B167" s="23" t="s">
        <v>246</v>
      </c>
      <c r="C167">
        <v>1</v>
      </c>
      <c r="D167">
        <v>1</v>
      </c>
      <c r="E167">
        <v>1</v>
      </c>
      <c r="F167">
        <v>1</v>
      </c>
      <c r="G167">
        <v>1</v>
      </c>
      <c r="H167">
        <v>1</v>
      </c>
      <c r="I167">
        <v>1</v>
      </c>
      <c r="J167">
        <v>1</v>
      </c>
      <c r="K167">
        <v>1</v>
      </c>
      <c r="L167">
        <v>1</v>
      </c>
      <c r="M167">
        <v>1</v>
      </c>
      <c r="N167">
        <v>1</v>
      </c>
      <c r="O167">
        <v>1</v>
      </c>
      <c r="P167">
        <v>1</v>
      </c>
      <c r="Q167">
        <v>1</v>
      </c>
      <c r="R167">
        <v>0</v>
      </c>
      <c r="S167">
        <v>0</v>
      </c>
      <c r="T167">
        <v>0</v>
      </c>
      <c r="U167">
        <v>0</v>
      </c>
      <c r="V167">
        <v>0</v>
      </c>
      <c r="W167">
        <v>0</v>
      </c>
      <c r="X167">
        <v>0</v>
      </c>
      <c r="Y167">
        <v>0</v>
      </c>
      <c r="Z167">
        <v>0</v>
      </c>
      <c r="AA167">
        <v>0</v>
      </c>
      <c r="AB167">
        <v>0</v>
      </c>
      <c r="AC167">
        <v>0</v>
      </c>
      <c r="AD167">
        <v>0</v>
      </c>
      <c r="AE167">
        <v>0</v>
      </c>
      <c r="AF167">
        <v>0</v>
      </c>
      <c r="AG167">
        <v>0</v>
      </c>
      <c r="AH167">
        <v>0</v>
      </c>
      <c r="AI167">
        <v>0</v>
      </c>
      <c r="AJ167">
        <v>0</v>
      </c>
      <c r="AK167">
        <v>0</v>
      </c>
      <c r="AL167">
        <v>0</v>
      </c>
      <c r="AM167">
        <v>0</v>
      </c>
      <c r="AN167">
        <v>0</v>
      </c>
      <c r="AO167">
        <v>0</v>
      </c>
      <c r="AP167">
        <v>0</v>
      </c>
      <c r="AQ167">
        <v>0</v>
      </c>
      <c r="AR167">
        <v>0</v>
      </c>
      <c r="AS167">
        <v>0</v>
      </c>
    </row>
    <row r="168" spans="1:45" x14ac:dyDescent="0.25">
      <c r="A168" s="43"/>
      <c r="B168" s="23" t="s">
        <v>247</v>
      </c>
      <c r="C168">
        <v>1</v>
      </c>
      <c r="D168">
        <v>1</v>
      </c>
      <c r="E168">
        <v>1</v>
      </c>
      <c r="F168">
        <v>1</v>
      </c>
      <c r="G168">
        <v>1</v>
      </c>
      <c r="H168">
        <v>1</v>
      </c>
      <c r="I168">
        <v>1</v>
      </c>
      <c r="J168">
        <v>1</v>
      </c>
      <c r="K168">
        <v>1</v>
      </c>
      <c r="L168">
        <v>1</v>
      </c>
      <c r="M168">
        <v>1</v>
      </c>
      <c r="N168">
        <v>1</v>
      </c>
      <c r="O168">
        <v>1</v>
      </c>
      <c r="P168">
        <v>1</v>
      </c>
      <c r="Q168">
        <v>1</v>
      </c>
      <c r="R168">
        <v>0</v>
      </c>
      <c r="S168">
        <v>0</v>
      </c>
      <c r="T168">
        <v>0</v>
      </c>
      <c r="U168">
        <v>0</v>
      </c>
      <c r="V168">
        <v>0</v>
      </c>
      <c r="W168">
        <v>0</v>
      </c>
      <c r="X168">
        <v>0</v>
      </c>
      <c r="Y168">
        <v>0</v>
      </c>
      <c r="Z168">
        <v>0</v>
      </c>
      <c r="AA168">
        <v>0</v>
      </c>
      <c r="AB168">
        <v>0</v>
      </c>
      <c r="AC168">
        <v>0</v>
      </c>
      <c r="AD168">
        <v>0</v>
      </c>
      <c r="AE168">
        <v>0</v>
      </c>
      <c r="AF168">
        <v>0</v>
      </c>
      <c r="AG168">
        <v>0</v>
      </c>
      <c r="AH168">
        <v>0</v>
      </c>
      <c r="AI168">
        <v>0</v>
      </c>
      <c r="AJ168">
        <v>0</v>
      </c>
      <c r="AK168">
        <v>0</v>
      </c>
      <c r="AL168">
        <v>0</v>
      </c>
      <c r="AM168">
        <v>0</v>
      </c>
      <c r="AN168">
        <v>0</v>
      </c>
      <c r="AO168">
        <v>0</v>
      </c>
      <c r="AP168">
        <v>0</v>
      </c>
      <c r="AQ168">
        <v>0</v>
      </c>
      <c r="AR168">
        <v>0</v>
      </c>
      <c r="AS168">
        <v>0</v>
      </c>
    </row>
    <row r="169" spans="1:45" x14ac:dyDescent="0.25">
      <c r="A169" s="43"/>
      <c r="B169" s="23" t="s">
        <v>248</v>
      </c>
      <c r="C169">
        <v>1</v>
      </c>
      <c r="D169">
        <v>1</v>
      </c>
      <c r="E169">
        <v>1</v>
      </c>
      <c r="F169">
        <v>1</v>
      </c>
      <c r="G169">
        <v>1</v>
      </c>
      <c r="H169">
        <v>1</v>
      </c>
      <c r="I169">
        <v>1</v>
      </c>
      <c r="J169">
        <v>1</v>
      </c>
      <c r="K169">
        <v>1</v>
      </c>
      <c r="L169">
        <v>1</v>
      </c>
      <c r="M169">
        <v>1</v>
      </c>
      <c r="N169">
        <v>1</v>
      </c>
      <c r="O169">
        <v>1</v>
      </c>
      <c r="P169">
        <v>1</v>
      </c>
      <c r="Q169">
        <v>1</v>
      </c>
      <c r="R169">
        <v>0</v>
      </c>
      <c r="S169">
        <v>0</v>
      </c>
      <c r="T169">
        <v>0</v>
      </c>
      <c r="U169">
        <v>0</v>
      </c>
      <c r="V169">
        <v>0</v>
      </c>
      <c r="W169">
        <v>0</v>
      </c>
      <c r="X169">
        <v>0</v>
      </c>
      <c r="Y169">
        <v>0</v>
      </c>
      <c r="Z169">
        <v>0</v>
      </c>
      <c r="AA169">
        <v>0</v>
      </c>
      <c r="AB169">
        <v>0</v>
      </c>
      <c r="AC169">
        <v>0</v>
      </c>
      <c r="AD169">
        <v>0</v>
      </c>
      <c r="AE169">
        <v>0</v>
      </c>
      <c r="AF169">
        <v>0</v>
      </c>
      <c r="AG169">
        <v>0</v>
      </c>
      <c r="AH169">
        <v>0</v>
      </c>
      <c r="AI169">
        <v>0</v>
      </c>
      <c r="AJ169">
        <v>0</v>
      </c>
      <c r="AK169">
        <v>0</v>
      </c>
      <c r="AL169">
        <v>0</v>
      </c>
      <c r="AM169">
        <v>0</v>
      </c>
      <c r="AN169">
        <v>0</v>
      </c>
      <c r="AO169">
        <v>0</v>
      </c>
      <c r="AP169">
        <v>0</v>
      </c>
      <c r="AQ169">
        <v>0</v>
      </c>
      <c r="AR169">
        <v>0</v>
      </c>
      <c r="AS169">
        <v>0</v>
      </c>
    </row>
    <row r="170" spans="1:45" x14ac:dyDescent="0.25">
      <c r="A170" s="43"/>
      <c r="B170" s="23" t="s">
        <v>249</v>
      </c>
      <c r="C170">
        <v>1</v>
      </c>
      <c r="D170">
        <v>1</v>
      </c>
      <c r="E170">
        <v>1</v>
      </c>
      <c r="F170">
        <v>1</v>
      </c>
      <c r="G170">
        <v>1</v>
      </c>
      <c r="H170">
        <v>1</v>
      </c>
      <c r="I170">
        <v>1</v>
      </c>
      <c r="J170">
        <v>1</v>
      </c>
      <c r="K170">
        <v>1</v>
      </c>
      <c r="L170">
        <v>1</v>
      </c>
      <c r="M170">
        <v>1</v>
      </c>
      <c r="N170">
        <v>1</v>
      </c>
      <c r="O170">
        <v>1</v>
      </c>
      <c r="P170">
        <v>1</v>
      </c>
      <c r="Q170">
        <v>1</v>
      </c>
      <c r="R170">
        <v>0</v>
      </c>
      <c r="S170">
        <v>0</v>
      </c>
      <c r="T170">
        <v>0</v>
      </c>
      <c r="U170">
        <v>0</v>
      </c>
      <c r="V170">
        <v>0</v>
      </c>
      <c r="W170">
        <v>0</v>
      </c>
      <c r="X170">
        <v>0</v>
      </c>
      <c r="Y170">
        <v>0</v>
      </c>
      <c r="Z170">
        <v>0</v>
      </c>
      <c r="AA170">
        <v>0</v>
      </c>
      <c r="AB170">
        <v>0</v>
      </c>
      <c r="AC170">
        <v>0</v>
      </c>
      <c r="AD170">
        <v>0</v>
      </c>
      <c r="AE170">
        <v>0</v>
      </c>
      <c r="AF170">
        <v>0</v>
      </c>
      <c r="AG170">
        <v>0</v>
      </c>
      <c r="AH170">
        <v>0</v>
      </c>
      <c r="AI170">
        <v>0</v>
      </c>
      <c r="AJ170">
        <v>0</v>
      </c>
      <c r="AK170">
        <v>0</v>
      </c>
      <c r="AL170">
        <v>0</v>
      </c>
      <c r="AM170">
        <v>0</v>
      </c>
      <c r="AN170">
        <v>0</v>
      </c>
      <c r="AO170">
        <v>0</v>
      </c>
      <c r="AP170">
        <v>0</v>
      </c>
      <c r="AQ170">
        <v>0</v>
      </c>
      <c r="AR170">
        <v>0</v>
      </c>
      <c r="AS170">
        <v>0</v>
      </c>
    </row>
    <row r="171" spans="1:45" x14ac:dyDescent="0.25">
      <c r="A171" s="43"/>
      <c r="B171" s="23" t="s">
        <v>250</v>
      </c>
      <c r="C171">
        <v>1</v>
      </c>
      <c r="D171">
        <v>1</v>
      </c>
      <c r="E171">
        <v>1</v>
      </c>
      <c r="F171">
        <v>1</v>
      </c>
      <c r="G171">
        <v>1</v>
      </c>
      <c r="H171">
        <v>1</v>
      </c>
      <c r="I171">
        <v>1</v>
      </c>
      <c r="J171">
        <v>1</v>
      </c>
      <c r="K171">
        <v>1</v>
      </c>
      <c r="L171">
        <v>1</v>
      </c>
      <c r="M171">
        <v>1</v>
      </c>
      <c r="N171">
        <v>1</v>
      </c>
      <c r="O171">
        <v>1</v>
      </c>
      <c r="P171">
        <v>1</v>
      </c>
      <c r="Q171">
        <v>1</v>
      </c>
      <c r="R171">
        <v>0</v>
      </c>
      <c r="S171">
        <v>0</v>
      </c>
      <c r="T171">
        <v>0</v>
      </c>
      <c r="U171">
        <v>0</v>
      </c>
      <c r="V171">
        <v>0</v>
      </c>
      <c r="W171">
        <v>0</v>
      </c>
      <c r="X171">
        <v>0</v>
      </c>
      <c r="Y171">
        <v>0</v>
      </c>
      <c r="Z171">
        <v>0</v>
      </c>
      <c r="AA171">
        <v>0</v>
      </c>
      <c r="AB171">
        <v>0</v>
      </c>
      <c r="AC171">
        <v>0</v>
      </c>
      <c r="AD171">
        <v>0</v>
      </c>
      <c r="AE171">
        <v>0</v>
      </c>
      <c r="AF171">
        <v>0</v>
      </c>
      <c r="AG171">
        <v>0</v>
      </c>
      <c r="AH171">
        <v>0</v>
      </c>
      <c r="AI171">
        <v>0</v>
      </c>
      <c r="AJ171">
        <v>0</v>
      </c>
      <c r="AK171">
        <v>0</v>
      </c>
      <c r="AL171">
        <v>0</v>
      </c>
      <c r="AM171">
        <v>0</v>
      </c>
      <c r="AN171">
        <v>0</v>
      </c>
      <c r="AO171">
        <v>0</v>
      </c>
      <c r="AP171">
        <v>0</v>
      </c>
      <c r="AQ171">
        <v>0</v>
      </c>
      <c r="AR171">
        <v>0</v>
      </c>
      <c r="AS171">
        <v>0</v>
      </c>
    </row>
    <row r="172" spans="1:45" x14ac:dyDescent="0.25">
      <c r="A172" s="43"/>
      <c r="B172" s="23" t="s">
        <v>251</v>
      </c>
      <c r="C172">
        <v>1</v>
      </c>
      <c r="D172">
        <v>1</v>
      </c>
      <c r="E172">
        <v>1</v>
      </c>
      <c r="F172">
        <v>1</v>
      </c>
      <c r="G172">
        <v>1</v>
      </c>
      <c r="H172">
        <v>1</v>
      </c>
      <c r="I172">
        <v>1</v>
      </c>
      <c r="J172">
        <v>1</v>
      </c>
      <c r="K172">
        <v>1</v>
      </c>
      <c r="L172">
        <v>1</v>
      </c>
      <c r="M172">
        <v>1</v>
      </c>
      <c r="N172">
        <v>1</v>
      </c>
      <c r="O172">
        <v>1</v>
      </c>
      <c r="P172">
        <v>1</v>
      </c>
      <c r="Q172">
        <v>1</v>
      </c>
      <c r="R172">
        <v>0</v>
      </c>
      <c r="S172">
        <v>0</v>
      </c>
      <c r="T172">
        <v>0</v>
      </c>
      <c r="U172">
        <v>0</v>
      </c>
      <c r="V172">
        <v>0</v>
      </c>
      <c r="W172">
        <v>0</v>
      </c>
      <c r="X172">
        <v>0</v>
      </c>
      <c r="Y172">
        <v>0</v>
      </c>
      <c r="Z172">
        <v>0</v>
      </c>
      <c r="AA172">
        <v>0</v>
      </c>
      <c r="AB172">
        <v>0</v>
      </c>
      <c r="AC172">
        <v>0</v>
      </c>
      <c r="AD172">
        <v>0</v>
      </c>
      <c r="AE172">
        <v>0</v>
      </c>
      <c r="AF172">
        <v>0</v>
      </c>
      <c r="AG172">
        <v>0</v>
      </c>
      <c r="AH172">
        <v>0</v>
      </c>
      <c r="AI172">
        <v>0</v>
      </c>
      <c r="AJ172">
        <v>0</v>
      </c>
      <c r="AK172">
        <v>0</v>
      </c>
      <c r="AL172">
        <v>0</v>
      </c>
      <c r="AM172">
        <v>0</v>
      </c>
      <c r="AN172">
        <v>0</v>
      </c>
      <c r="AO172">
        <v>0</v>
      </c>
      <c r="AP172">
        <v>0</v>
      </c>
      <c r="AQ172">
        <v>0</v>
      </c>
      <c r="AR172">
        <v>0</v>
      </c>
      <c r="AS172">
        <v>0</v>
      </c>
    </row>
    <row r="173" spans="1:45" x14ac:dyDescent="0.25">
      <c r="A173" s="43"/>
      <c r="B173" s="23" t="s">
        <v>252</v>
      </c>
      <c r="C173">
        <v>1</v>
      </c>
      <c r="D173">
        <v>1</v>
      </c>
      <c r="E173">
        <v>1</v>
      </c>
      <c r="F173">
        <v>1</v>
      </c>
      <c r="G173">
        <v>1</v>
      </c>
      <c r="H173">
        <v>1</v>
      </c>
      <c r="I173">
        <v>1</v>
      </c>
      <c r="J173">
        <v>1</v>
      </c>
      <c r="K173">
        <v>1</v>
      </c>
      <c r="L173">
        <v>1</v>
      </c>
      <c r="M173">
        <v>1</v>
      </c>
      <c r="N173">
        <v>1</v>
      </c>
      <c r="O173">
        <v>1</v>
      </c>
      <c r="P173">
        <v>1</v>
      </c>
      <c r="Q173">
        <v>1</v>
      </c>
      <c r="R173">
        <v>0</v>
      </c>
      <c r="S173">
        <v>0</v>
      </c>
      <c r="T173">
        <v>0</v>
      </c>
      <c r="U173">
        <v>0</v>
      </c>
      <c r="V173">
        <v>0</v>
      </c>
      <c r="W173">
        <v>0</v>
      </c>
      <c r="X173">
        <v>0</v>
      </c>
      <c r="Y173">
        <v>0</v>
      </c>
      <c r="Z173">
        <v>0</v>
      </c>
      <c r="AA173">
        <v>0</v>
      </c>
      <c r="AB173">
        <v>0</v>
      </c>
      <c r="AC173">
        <v>0</v>
      </c>
      <c r="AD173">
        <v>0</v>
      </c>
      <c r="AE173">
        <v>0</v>
      </c>
      <c r="AF173">
        <v>0</v>
      </c>
      <c r="AG173">
        <v>0</v>
      </c>
      <c r="AH173">
        <v>0</v>
      </c>
      <c r="AI173">
        <v>0</v>
      </c>
      <c r="AJ173">
        <v>0</v>
      </c>
      <c r="AK173">
        <v>0</v>
      </c>
      <c r="AL173">
        <v>0</v>
      </c>
      <c r="AM173">
        <v>0</v>
      </c>
      <c r="AN173">
        <v>0</v>
      </c>
      <c r="AO173">
        <v>0</v>
      </c>
      <c r="AP173">
        <v>0</v>
      </c>
      <c r="AQ173">
        <v>0</v>
      </c>
      <c r="AR173">
        <v>0</v>
      </c>
      <c r="AS173">
        <v>0</v>
      </c>
    </row>
    <row r="174" spans="1:45" x14ac:dyDescent="0.25">
      <c r="A174" s="43"/>
      <c r="B174" s="23" t="s">
        <v>274</v>
      </c>
      <c r="C174">
        <v>1</v>
      </c>
      <c r="D174">
        <v>1</v>
      </c>
      <c r="E174">
        <v>0</v>
      </c>
      <c r="F174">
        <v>1</v>
      </c>
      <c r="G174">
        <v>1</v>
      </c>
      <c r="H174">
        <v>1</v>
      </c>
      <c r="I174">
        <v>1</v>
      </c>
      <c r="J174">
        <v>1</v>
      </c>
      <c r="K174">
        <v>1</v>
      </c>
      <c r="L174">
        <v>1</v>
      </c>
      <c r="M174">
        <v>1</v>
      </c>
      <c r="N174">
        <v>1</v>
      </c>
      <c r="O174">
        <v>1</v>
      </c>
      <c r="P174">
        <v>1</v>
      </c>
      <c r="Q174">
        <v>1</v>
      </c>
      <c r="R174">
        <v>0</v>
      </c>
      <c r="S174">
        <v>0</v>
      </c>
      <c r="T174">
        <v>0</v>
      </c>
      <c r="U174">
        <v>0</v>
      </c>
      <c r="V174">
        <v>0</v>
      </c>
      <c r="W174">
        <v>0</v>
      </c>
      <c r="X174">
        <v>0</v>
      </c>
      <c r="Y174">
        <v>0</v>
      </c>
      <c r="Z174">
        <v>0</v>
      </c>
      <c r="AA174">
        <v>0</v>
      </c>
      <c r="AB174">
        <v>0</v>
      </c>
      <c r="AC174">
        <v>0</v>
      </c>
      <c r="AD174">
        <v>0</v>
      </c>
      <c r="AE174">
        <v>0</v>
      </c>
      <c r="AF174">
        <v>0</v>
      </c>
      <c r="AG174">
        <v>0</v>
      </c>
      <c r="AH174">
        <v>0</v>
      </c>
      <c r="AI174">
        <v>0</v>
      </c>
      <c r="AJ174">
        <v>0</v>
      </c>
      <c r="AK174">
        <v>0</v>
      </c>
      <c r="AL174">
        <v>0</v>
      </c>
      <c r="AM174">
        <v>0</v>
      </c>
      <c r="AN174">
        <v>0</v>
      </c>
      <c r="AO174">
        <v>0</v>
      </c>
      <c r="AP174">
        <v>0</v>
      </c>
      <c r="AQ174">
        <v>0</v>
      </c>
      <c r="AR174">
        <v>0</v>
      </c>
      <c r="AS174">
        <v>0</v>
      </c>
    </row>
    <row r="175" spans="1:45" x14ac:dyDescent="0.25">
      <c r="A175" s="43"/>
      <c r="B175" s="23" t="s">
        <v>259</v>
      </c>
      <c r="C175">
        <v>1</v>
      </c>
      <c r="D175">
        <v>0</v>
      </c>
      <c r="E175">
        <v>1</v>
      </c>
      <c r="F175">
        <v>1</v>
      </c>
      <c r="G175">
        <v>1</v>
      </c>
      <c r="H175">
        <v>1</v>
      </c>
      <c r="I175">
        <v>1</v>
      </c>
      <c r="J175">
        <v>1</v>
      </c>
      <c r="K175">
        <v>1</v>
      </c>
      <c r="L175">
        <v>1</v>
      </c>
      <c r="M175">
        <v>1</v>
      </c>
      <c r="N175">
        <v>1</v>
      </c>
      <c r="O175">
        <v>1</v>
      </c>
      <c r="P175">
        <v>1</v>
      </c>
      <c r="Q175">
        <v>1</v>
      </c>
      <c r="R175">
        <v>0</v>
      </c>
      <c r="S175">
        <v>0</v>
      </c>
      <c r="T175">
        <v>0</v>
      </c>
      <c r="U175">
        <v>0</v>
      </c>
      <c r="V175">
        <v>0</v>
      </c>
      <c r="W175">
        <v>0</v>
      </c>
      <c r="X175">
        <v>0</v>
      </c>
      <c r="Y175">
        <v>0</v>
      </c>
      <c r="Z175">
        <v>0</v>
      </c>
      <c r="AA175">
        <v>0</v>
      </c>
      <c r="AB175">
        <v>0</v>
      </c>
      <c r="AC175">
        <v>0</v>
      </c>
      <c r="AD175">
        <v>0</v>
      </c>
      <c r="AE175">
        <v>0</v>
      </c>
      <c r="AF175">
        <v>0</v>
      </c>
      <c r="AG175">
        <v>0</v>
      </c>
      <c r="AH175">
        <v>0</v>
      </c>
      <c r="AI175">
        <v>0</v>
      </c>
      <c r="AJ175">
        <v>0</v>
      </c>
      <c r="AK175">
        <v>0</v>
      </c>
      <c r="AL175">
        <v>0</v>
      </c>
      <c r="AM175">
        <v>0</v>
      </c>
      <c r="AN175">
        <v>0</v>
      </c>
      <c r="AO175">
        <v>0</v>
      </c>
      <c r="AP175">
        <v>0</v>
      </c>
      <c r="AQ175">
        <v>0</v>
      </c>
      <c r="AR175">
        <v>0</v>
      </c>
      <c r="AS175">
        <v>0</v>
      </c>
    </row>
    <row r="176" spans="1:45" x14ac:dyDescent="0.25">
      <c r="A176" s="43"/>
      <c r="B176" s="23" t="s">
        <v>260</v>
      </c>
      <c r="C176">
        <v>1</v>
      </c>
      <c r="D176">
        <v>0</v>
      </c>
      <c r="E176">
        <v>1</v>
      </c>
      <c r="F176">
        <v>1</v>
      </c>
      <c r="G176">
        <v>1</v>
      </c>
      <c r="H176">
        <v>1</v>
      </c>
      <c r="I176">
        <v>1</v>
      </c>
      <c r="J176">
        <v>1</v>
      </c>
      <c r="K176">
        <v>1</v>
      </c>
      <c r="L176">
        <v>1</v>
      </c>
      <c r="M176">
        <v>1</v>
      </c>
      <c r="N176">
        <v>1</v>
      </c>
      <c r="O176">
        <v>1</v>
      </c>
      <c r="P176">
        <v>1</v>
      </c>
      <c r="Q176">
        <v>1</v>
      </c>
      <c r="R176">
        <v>0</v>
      </c>
      <c r="S176">
        <v>0</v>
      </c>
      <c r="T176">
        <v>0</v>
      </c>
      <c r="U176">
        <v>0</v>
      </c>
      <c r="V176">
        <v>0</v>
      </c>
      <c r="W176">
        <v>0</v>
      </c>
      <c r="X176">
        <v>0</v>
      </c>
      <c r="Y176">
        <v>0</v>
      </c>
      <c r="Z176">
        <v>0</v>
      </c>
      <c r="AA176">
        <v>0</v>
      </c>
      <c r="AB176">
        <v>0</v>
      </c>
      <c r="AC176">
        <v>0</v>
      </c>
      <c r="AD176">
        <v>0</v>
      </c>
      <c r="AE176">
        <v>0</v>
      </c>
      <c r="AF176">
        <v>0</v>
      </c>
      <c r="AG176">
        <v>0</v>
      </c>
      <c r="AH176">
        <v>0</v>
      </c>
      <c r="AI176">
        <v>0</v>
      </c>
      <c r="AJ176">
        <v>0</v>
      </c>
      <c r="AK176">
        <v>0</v>
      </c>
      <c r="AL176">
        <v>0</v>
      </c>
      <c r="AM176">
        <v>0</v>
      </c>
      <c r="AN176">
        <v>0</v>
      </c>
      <c r="AO176">
        <v>0</v>
      </c>
      <c r="AP176">
        <v>0</v>
      </c>
      <c r="AQ176">
        <v>0</v>
      </c>
      <c r="AR176">
        <v>0</v>
      </c>
      <c r="AS176">
        <v>0</v>
      </c>
    </row>
    <row r="177" spans="1:45" x14ac:dyDescent="0.25">
      <c r="A177" s="43"/>
      <c r="B177" s="23" t="s">
        <v>261</v>
      </c>
      <c r="C177">
        <v>1</v>
      </c>
      <c r="D177">
        <v>1</v>
      </c>
      <c r="E177">
        <v>1</v>
      </c>
      <c r="F177">
        <v>1</v>
      </c>
      <c r="G177">
        <v>1</v>
      </c>
      <c r="H177">
        <v>1</v>
      </c>
      <c r="I177">
        <v>1</v>
      </c>
      <c r="J177">
        <v>1</v>
      </c>
      <c r="K177">
        <v>1</v>
      </c>
      <c r="L177">
        <v>1</v>
      </c>
      <c r="M177">
        <v>0</v>
      </c>
      <c r="N177">
        <v>1</v>
      </c>
      <c r="O177">
        <v>1</v>
      </c>
      <c r="P177">
        <v>1</v>
      </c>
      <c r="Q177">
        <v>1</v>
      </c>
      <c r="R177">
        <v>0</v>
      </c>
      <c r="S177">
        <v>0</v>
      </c>
      <c r="T177">
        <v>0</v>
      </c>
      <c r="U177">
        <v>0</v>
      </c>
      <c r="V177">
        <v>0</v>
      </c>
      <c r="W177">
        <v>0</v>
      </c>
      <c r="X177">
        <v>0</v>
      </c>
      <c r="Y177">
        <v>0</v>
      </c>
      <c r="Z177">
        <v>0</v>
      </c>
      <c r="AA177">
        <v>0</v>
      </c>
      <c r="AB177">
        <v>0</v>
      </c>
      <c r="AC177">
        <v>0</v>
      </c>
      <c r="AD177">
        <v>0</v>
      </c>
      <c r="AE177">
        <v>0</v>
      </c>
      <c r="AF177">
        <v>0</v>
      </c>
      <c r="AG177">
        <v>0</v>
      </c>
      <c r="AH177">
        <v>0</v>
      </c>
      <c r="AI177">
        <v>0</v>
      </c>
      <c r="AJ177">
        <v>0</v>
      </c>
      <c r="AK177">
        <v>0</v>
      </c>
      <c r="AL177">
        <v>0</v>
      </c>
      <c r="AM177">
        <v>0</v>
      </c>
      <c r="AN177">
        <v>0</v>
      </c>
      <c r="AO177">
        <v>0</v>
      </c>
      <c r="AP177">
        <v>0</v>
      </c>
      <c r="AQ177">
        <v>0</v>
      </c>
      <c r="AR177">
        <v>0</v>
      </c>
      <c r="AS177">
        <v>0</v>
      </c>
    </row>
    <row r="178" spans="1:45" x14ac:dyDescent="0.25">
      <c r="A178" s="43"/>
      <c r="B178" s="23" t="s">
        <v>258</v>
      </c>
      <c r="C178">
        <v>1</v>
      </c>
      <c r="D178">
        <v>1</v>
      </c>
      <c r="E178">
        <v>1</v>
      </c>
      <c r="F178">
        <v>1</v>
      </c>
      <c r="G178">
        <v>1</v>
      </c>
      <c r="H178">
        <v>1</v>
      </c>
      <c r="I178">
        <v>1</v>
      </c>
      <c r="J178">
        <v>1</v>
      </c>
      <c r="K178">
        <v>1</v>
      </c>
      <c r="L178">
        <v>1</v>
      </c>
      <c r="M178">
        <v>1</v>
      </c>
      <c r="N178">
        <v>1</v>
      </c>
      <c r="O178">
        <v>0</v>
      </c>
      <c r="P178">
        <v>1</v>
      </c>
      <c r="Q178">
        <v>1</v>
      </c>
      <c r="R178">
        <v>0</v>
      </c>
      <c r="S178">
        <v>0</v>
      </c>
      <c r="T178">
        <v>0</v>
      </c>
      <c r="U178">
        <v>0</v>
      </c>
      <c r="V178">
        <v>0</v>
      </c>
      <c r="W178">
        <v>0</v>
      </c>
      <c r="X178">
        <v>0</v>
      </c>
      <c r="Y178">
        <v>0</v>
      </c>
      <c r="Z178">
        <v>0</v>
      </c>
      <c r="AA178">
        <v>0</v>
      </c>
      <c r="AB178">
        <v>0</v>
      </c>
      <c r="AC178">
        <v>0</v>
      </c>
      <c r="AD178">
        <v>0</v>
      </c>
      <c r="AE178">
        <v>0</v>
      </c>
      <c r="AF178">
        <v>0</v>
      </c>
      <c r="AG178">
        <v>0</v>
      </c>
      <c r="AH178">
        <v>0</v>
      </c>
      <c r="AI178">
        <v>0</v>
      </c>
      <c r="AJ178">
        <v>0</v>
      </c>
      <c r="AK178">
        <v>0</v>
      </c>
      <c r="AL178">
        <v>0</v>
      </c>
      <c r="AM178">
        <v>0</v>
      </c>
      <c r="AN178">
        <v>0</v>
      </c>
      <c r="AO178">
        <v>0</v>
      </c>
      <c r="AP178">
        <v>0</v>
      </c>
      <c r="AQ178">
        <v>0</v>
      </c>
      <c r="AR178">
        <v>0</v>
      </c>
      <c r="AS178">
        <v>0</v>
      </c>
    </row>
    <row r="179" spans="1:45" x14ac:dyDescent="0.25">
      <c r="A179" s="43"/>
      <c r="B179" s="23" t="s">
        <v>253</v>
      </c>
      <c r="C179">
        <v>1</v>
      </c>
      <c r="D179">
        <v>1</v>
      </c>
      <c r="E179">
        <v>1</v>
      </c>
      <c r="F179">
        <v>1</v>
      </c>
      <c r="G179">
        <v>1</v>
      </c>
      <c r="H179">
        <v>1</v>
      </c>
      <c r="I179">
        <v>1</v>
      </c>
      <c r="J179">
        <v>1</v>
      </c>
      <c r="K179">
        <v>1</v>
      </c>
      <c r="L179">
        <v>1</v>
      </c>
      <c r="M179">
        <v>1</v>
      </c>
      <c r="N179">
        <v>1</v>
      </c>
      <c r="O179">
        <v>1</v>
      </c>
      <c r="P179">
        <v>1</v>
      </c>
      <c r="Q179">
        <v>1</v>
      </c>
      <c r="R179">
        <v>0</v>
      </c>
      <c r="S179">
        <v>0</v>
      </c>
      <c r="T179">
        <v>0</v>
      </c>
      <c r="U179">
        <v>0</v>
      </c>
      <c r="V179">
        <v>0</v>
      </c>
      <c r="W179">
        <v>0</v>
      </c>
      <c r="X179">
        <v>0</v>
      </c>
      <c r="Y179">
        <v>0</v>
      </c>
      <c r="Z179">
        <v>0</v>
      </c>
      <c r="AA179">
        <v>0</v>
      </c>
      <c r="AB179">
        <v>1</v>
      </c>
      <c r="AC179">
        <v>0</v>
      </c>
      <c r="AD179">
        <v>0</v>
      </c>
      <c r="AE179">
        <v>0</v>
      </c>
      <c r="AF179">
        <v>0</v>
      </c>
      <c r="AG179">
        <v>0</v>
      </c>
      <c r="AH179">
        <v>0</v>
      </c>
      <c r="AI179">
        <v>0</v>
      </c>
      <c r="AJ179">
        <v>0</v>
      </c>
      <c r="AK179">
        <v>0</v>
      </c>
      <c r="AL179">
        <v>0</v>
      </c>
      <c r="AM179">
        <v>0</v>
      </c>
      <c r="AN179">
        <v>0</v>
      </c>
      <c r="AO179">
        <v>0</v>
      </c>
      <c r="AP179">
        <v>0</v>
      </c>
      <c r="AQ179">
        <v>0</v>
      </c>
      <c r="AR179">
        <v>0</v>
      </c>
      <c r="AS179">
        <v>0</v>
      </c>
    </row>
    <row r="180" spans="1:45" x14ac:dyDescent="0.25">
      <c r="A180" s="43"/>
      <c r="B180" s="23" t="s">
        <v>254</v>
      </c>
      <c r="C180">
        <v>1</v>
      </c>
      <c r="D180">
        <v>1</v>
      </c>
      <c r="E180">
        <v>1</v>
      </c>
      <c r="F180">
        <v>1</v>
      </c>
      <c r="G180">
        <v>1</v>
      </c>
      <c r="H180">
        <v>1</v>
      </c>
      <c r="I180">
        <v>1</v>
      </c>
      <c r="J180">
        <v>1</v>
      </c>
      <c r="K180">
        <v>1</v>
      </c>
      <c r="L180">
        <v>1</v>
      </c>
      <c r="M180">
        <v>1</v>
      </c>
      <c r="N180">
        <v>1</v>
      </c>
      <c r="O180">
        <v>1</v>
      </c>
      <c r="P180">
        <v>1</v>
      </c>
      <c r="Q180">
        <v>1</v>
      </c>
      <c r="R180">
        <v>0</v>
      </c>
      <c r="S180">
        <v>0</v>
      </c>
      <c r="T180">
        <v>0</v>
      </c>
      <c r="U180">
        <v>0</v>
      </c>
      <c r="V180">
        <v>0</v>
      </c>
      <c r="W180">
        <v>0</v>
      </c>
      <c r="X180">
        <v>0</v>
      </c>
      <c r="Y180">
        <v>0</v>
      </c>
      <c r="Z180">
        <v>0</v>
      </c>
      <c r="AA180">
        <v>0</v>
      </c>
      <c r="AB180">
        <v>1</v>
      </c>
      <c r="AC180">
        <v>0</v>
      </c>
      <c r="AD180">
        <v>0</v>
      </c>
      <c r="AE180">
        <v>0</v>
      </c>
      <c r="AF180">
        <v>0</v>
      </c>
      <c r="AG180">
        <v>0</v>
      </c>
      <c r="AH180">
        <v>0</v>
      </c>
      <c r="AI180">
        <v>0</v>
      </c>
      <c r="AJ180">
        <v>0</v>
      </c>
      <c r="AK180">
        <v>0</v>
      </c>
      <c r="AL180">
        <v>0</v>
      </c>
      <c r="AM180">
        <v>0</v>
      </c>
      <c r="AN180">
        <v>0</v>
      </c>
      <c r="AO180">
        <v>0</v>
      </c>
      <c r="AP180">
        <v>0</v>
      </c>
      <c r="AQ180">
        <v>0</v>
      </c>
      <c r="AR180">
        <v>0</v>
      </c>
      <c r="AS180">
        <v>0</v>
      </c>
    </row>
    <row r="181" spans="1:45" x14ac:dyDescent="0.25">
      <c r="A181" s="43"/>
      <c r="B181" s="23" t="s">
        <v>255</v>
      </c>
      <c r="C181">
        <v>1</v>
      </c>
      <c r="D181">
        <v>1</v>
      </c>
      <c r="E181">
        <v>1</v>
      </c>
      <c r="F181">
        <v>1</v>
      </c>
      <c r="G181">
        <v>1</v>
      </c>
      <c r="H181">
        <v>1</v>
      </c>
      <c r="I181">
        <v>1</v>
      </c>
      <c r="J181">
        <v>1</v>
      </c>
      <c r="K181">
        <v>1</v>
      </c>
      <c r="L181">
        <v>1</v>
      </c>
      <c r="M181">
        <v>1</v>
      </c>
      <c r="N181">
        <v>1</v>
      </c>
      <c r="O181">
        <v>1</v>
      </c>
      <c r="P181">
        <v>1</v>
      </c>
      <c r="Q181">
        <v>1</v>
      </c>
      <c r="R181">
        <v>0</v>
      </c>
      <c r="S181">
        <v>0</v>
      </c>
      <c r="T181">
        <v>0</v>
      </c>
      <c r="U181">
        <v>0</v>
      </c>
      <c r="V181">
        <v>0</v>
      </c>
      <c r="W181">
        <v>0</v>
      </c>
      <c r="X181">
        <v>0</v>
      </c>
      <c r="Y181">
        <v>0</v>
      </c>
      <c r="Z181">
        <v>0</v>
      </c>
      <c r="AA181">
        <v>0</v>
      </c>
      <c r="AB181">
        <v>1</v>
      </c>
      <c r="AC181">
        <v>0</v>
      </c>
      <c r="AD181">
        <v>0</v>
      </c>
      <c r="AE181">
        <v>0</v>
      </c>
      <c r="AF181">
        <v>0</v>
      </c>
      <c r="AG181">
        <v>0</v>
      </c>
      <c r="AH181">
        <v>0</v>
      </c>
      <c r="AI181">
        <v>0</v>
      </c>
      <c r="AJ181">
        <v>0</v>
      </c>
      <c r="AK181">
        <v>0</v>
      </c>
      <c r="AL181">
        <v>0</v>
      </c>
      <c r="AM181">
        <v>0</v>
      </c>
      <c r="AN181">
        <v>0</v>
      </c>
      <c r="AO181">
        <v>0</v>
      </c>
      <c r="AP181">
        <v>0</v>
      </c>
      <c r="AQ181">
        <v>0</v>
      </c>
      <c r="AR181">
        <v>0</v>
      </c>
      <c r="AS181">
        <v>0</v>
      </c>
    </row>
    <row r="182" spans="1:45" x14ac:dyDescent="0.25">
      <c r="A182" s="43"/>
      <c r="B182" s="23" t="s">
        <v>273</v>
      </c>
      <c r="C182">
        <v>1</v>
      </c>
      <c r="D182">
        <v>1</v>
      </c>
      <c r="E182">
        <v>1</v>
      </c>
      <c r="F182">
        <v>0</v>
      </c>
      <c r="G182">
        <v>1</v>
      </c>
      <c r="H182">
        <v>1</v>
      </c>
      <c r="I182">
        <v>1</v>
      </c>
      <c r="J182">
        <v>1</v>
      </c>
      <c r="K182">
        <v>1</v>
      </c>
      <c r="L182">
        <v>1</v>
      </c>
      <c r="M182">
        <v>1</v>
      </c>
      <c r="N182">
        <v>1</v>
      </c>
      <c r="O182">
        <v>1</v>
      </c>
      <c r="P182">
        <v>1</v>
      </c>
      <c r="Q182">
        <v>1</v>
      </c>
      <c r="R182">
        <v>0</v>
      </c>
      <c r="S182">
        <v>0</v>
      </c>
      <c r="T182">
        <v>0</v>
      </c>
      <c r="U182">
        <v>0</v>
      </c>
      <c r="V182">
        <v>0</v>
      </c>
      <c r="W182">
        <v>0</v>
      </c>
      <c r="X182">
        <v>0</v>
      </c>
      <c r="Y182">
        <v>0</v>
      </c>
      <c r="Z182">
        <v>0</v>
      </c>
      <c r="AA182">
        <v>0</v>
      </c>
      <c r="AB182">
        <v>0</v>
      </c>
      <c r="AC182">
        <v>0</v>
      </c>
      <c r="AD182">
        <v>0</v>
      </c>
      <c r="AE182">
        <v>0</v>
      </c>
      <c r="AF182">
        <v>0</v>
      </c>
      <c r="AG182">
        <v>0</v>
      </c>
      <c r="AH182">
        <v>0</v>
      </c>
      <c r="AI182">
        <v>0</v>
      </c>
      <c r="AJ182">
        <v>0</v>
      </c>
      <c r="AK182">
        <v>0</v>
      </c>
      <c r="AL182">
        <v>0</v>
      </c>
      <c r="AM182">
        <v>0</v>
      </c>
      <c r="AN182">
        <v>0</v>
      </c>
      <c r="AO182">
        <v>0</v>
      </c>
      <c r="AP182">
        <v>0</v>
      </c>
      <c r="AQ182">
        <v>0</v>
      </c>
      <c r="AR182">
        <v>0</v>
      </c>
      <c r="AS182">
        <v>0</v>
      </c>
    </row>
    <row r="183" spans="1:45" x14ac:dyDescent="0.25">
      <c r="A183" s="43"/>
      <c r="B183" s="23" t="s">
        <v>275</v>
      </c>
      <c r="C183">
        <v>1</v>
      </c>
      <c r="D183">
        <v>1</v>
      </c>
      <c r="E183">
        <v>0</v>
      </c>
      <c r="F183">
        <v>0</v>
      </c>
      <c r="G183">
        <v>1</v>
      </c>
      <c r="H183">
        <v>1</v>
      </c>
      <c r="I183">
        <v>1</v>
      </c>
      <c r="J183">
        <v>1</v>
      </c>
      <c r="K183">
        <v>1</v>
      </c>
      <c r="L183">
        <v>1</v>
      </c>
      <c r="M183">
        <v>1</v>
      </c>
      <c r="N183">
        <v>1</v>
      </c>
      <c r="O183">
        <v>1</v>
      </c>
      <c r="P183">
        <v>1</v>
      </c>
      <c r="Q183">
        <v>1</v>
      </c>
      <c r="R183">
        <v>0</v>
      </c>
      <c r="S183">
        <v>0</v>
      </c>
      <c r="T183">
        <v>0</v>
      </c>
      <c r="U183">
        <v>0</v>
      </c>
      <c r="V183">
        <v>0</v>
      </c>
      <c r="W183">
        <v>0</v>
      </c>
      <c r="X183">
        <v>0</v>
      </c>
      <c r="Y183">
        <v>0</v>
      </c>
      <c r="Z183">
        <v>0</v>
      </c>
      <c r="AA183">
        <v>0</v>
      </c>
      <c r="AB183">
        <v>0</v>
      </c>
      <c r="AC183">
        <v>0</v>
      </c>
      <c r="AD183">
        <v>0</v>
      </c>
      <c r="AE183">
        <v>0</v>
      </c>
      <c r="AF183">
        <v>0</v>
      </c>
      <c r="AG183">
        <v>0</v>
      </c>
      <c r="AH183">
        <v>0</v>
      </c>
      <c r="AI183">
        <v>0</v>
      </c>
      <c r="AJ183">
        <v>0</v>
      </c>
      <c r="AK183">
        <v>0</v>
      </c>
      <c r="AL183">
        <v>0</v>
      </c>
      <c r="AM183">
        <v>0</v>
      </c>
      <c r="AN183">
        <v>0</v>
      </c>
      <c r="AO183">
        <v>0</v>
      </c>
      <c r="AP183">
        <v>0</v>
      </c>
      <c r="AQ183">
        <v>0</v>
      </c>
      <c r="AR183">
        <v>0</v>
      </c>
      <c r="AS183">
        <v>0</v>
      </c>
    </row>
    <row r="184" spans="1:45" x14ac:dyDescent="0.25">
      <c r="A184" s="43"/>
      <c r="B184" s="23" t="s">
        <v>328</v>
      </c>
      <c r="C184">
        <v>1</v>
      </c>
      <c r="D184">
        <v>1</v>
      </c>
      <c r="E184">
        <v>1</v>
      </c>
      <c r="F184">
        <v>1</v>
      </c>
      <c r="G184">
        <v>0</v>
      </c>
      <c r="H184">
        <v>0</v>
      </c>
      <c r="I184">
        <v>0</v>
      </c>
      <c r="J184">
        <v>1</v>
      </c>
      <c r="K184">
        <v>1</v>
      </c>
      <c r="L184">
        <v>1</v>
      </c>
      <c r="M184">
        <v>1</v>
      </c>
      <c r="N184">
        <v>1</v>
      </c>
      <c r="O184">
        <v>1</v>
      </c>
      <c r="P184">
        <v>1</v>
      </c>
      <c r="Q184">
        <v>1</v>
      </c>
      <c r="R184">
        <v>0</v>
      </c>
      <c r="S184">
        <v>0</v>
      </c>
      <c r="T184">
        <v>0</v>
      </c>
      <c r="U184">
        <v>0</v>
      </c>
      <c r="V184">
        <v>0</v>
      </c>
      <c r="W184">
        <v>0</v>
      </c>
      <c r="X184">
        <v>0</v>
      </c>
      <c r="Y184">
        <v>0</v>
      </c>
      <c r="Z184">
        <v>0</v>
      </c>
      <c r="AA184">
        <v>0</v>
      </c>
      <c r="AB184">
        <v>0</v>
      </c>
      <c r="AC184">
        <v>0</v>
      </c>
      <c r="AD184">
        <v>0</v>
      </c>
      <c r="AE184">
        <v>0</v>
      </c>
      <c r="AF184">
        <v>0</v>
      </c>
      <c r="AG184">
        <v>0</v>
      </c>
      <c r="AH184">
        <v>0</v>
      </c>
      <c r="AI184">
        <v>0</v>
      </c>
      <c r="AJ184">
        <v>0</v>
      </c>
      <c r="AK184">
        <v>0</v>
      </c>
      <c r="AL184">
        <v>0</v>
      </c>
      <c r="AM184">
        <v>0</v>
      </c>
      <c r="AN184">
        <v>0</v>
      </c>
      <c r="AO184">
        <v>0</v>
      </c>
      <c r="AP184">
        <v>0</v>
      </c>
      <c r="AQ184">
        <v>0</v>
      </c>
      <c r="AR184">
        <v>0</v>
      </c>
      <c r="AS184">
        <v>0</v>
      </c>
    </row>
    <row r="185" spans="1:45" x14ac:dyDescent="0.25">
      <c r="A185" s="43"/>
      <c r="B185" s="23" t="s">
        <v>329</v>
      </c>
      <c r="C185">
        <v>1</v>
      </c>
      <c r="D185">
        <v>1</v>
      </c>
      <c r="E185">
        <v>1</v>
      </c>
      <c r="F185">
        <v>1</v>
      </c>
      <c r="G185">
        <v>0</v>
      </c>
      <c r="H185">
        <v>0</v>
      </c>
      <c r="I185">
        <v>0</v>
      </c>
      <c r="J185">
        <v>1</v>
      </c>
      <c r="K185">
        <v>1</v>
      </c>
      <c r="L185">
        <v>1</v>
      </c>
      <c r="M185">
        <v>1</v>
      </c>
      <c r="N185">
        <v>1</v>
      </c>
      <c r="O185">
        <v>1</v>
      </c>
      <c r="P185">
        <v>1</v>
      </c>
      <c r="Q185">
        <v>1</v>
      </c>
      <c r="R185">
        <v>0</v>
      </c>
      <c r="S185">
        <v>0</v>
      </c>
      <c r="T185">
        <v>0</v>
      </c>
      <c r="U185">
        <v>0</v>
      </c>
      <c r="V185">
        <v>0</v>
      </c>
      <c r="W185">
        <v>0</v>
      </c>
      <c r="X185">
        <v>0</v>
      </c>
      <c r="Y185">
        <v>0</v>
      </c>
      <c r="Z185">
        <v>0</v>
      </c>
      <c r="AA185">
        <v>0</v>
      </c>
      <c r="AB185">
        <v>0</v>
      </c>
      <c r="AC185">
        <v>0</v>
      </c>
      <c r="AD185">
        <v>0</v>
      </c>
      <c r="AE185">
        <v>0</v>
      </c>
      <c r="AF185">
        <v>0</v>
      </c>
      <c r="AG185">
        <v>0</v>
      </c>
      <c r="AH185">
        <v>0</v>
      </c>
      <c r="AI185">
        <v>0</v>
      </c>
      <c r="AJ185">
        <v>0</v>
      </c>
      <c r="AK185">
        <v>0</v>
      </c>
      <c r="AL185">
        <v>0</v>
      </c>
      <c r="AM185">
        <v>0</v>
      </c>
      <c r="AN185">
        <v>0</v>
      </c>
      <c r="AO185">
        <v>0</v>
      </c>
      <c r="AP185">
        <v>0</v>
      </c>
      <c r="AQ185">
        <v>0</v>
      </c>
      <c r="AR185">
        <v>0</v>
      </c>
      <c r="AS185">
        <v>0</v>
      </c>
    </row>
    <row r="186" spans="1:45" x14ac:dyDescent="0.25">
      <c r="A186" s="43"/>
      <c r="B186" s="23" t="s">
        <v>276</v>
      </c>
      <c r="C186">
        <v>1</v>
      </c>
      <c r="D186">
        <v>1</v>
      </c>
      <c r="E186">
        <v>2</v>
      </c>
      <c r="F186">
        <v>1</v>
      </c>
      <c r="G186">
        <v>1</v>
      </c>
      <c r="H186">
        <v>1</v>
      </c>
      <c r="I186">
        <v>1</v>
      </c>
      <c r="J186">
        <v>1</v>
      </c>
      <c r="K186">
        <v>1</v>
      </c>
      <c r="L186">
        <v>1</v>
      </c>
      <c r="M186">
        <v>2</v>
      </c>
      <c r="N186">
        <v>1</v>
      </c>
      <c r="O186">
        <v>1</v>
      </c>
      <c r="P186">
        <v>1</v>
      </c>
      <c r="Q186">
        <v>1</v>
      </c>
      <c r="R186">
        <v>0</v>
      </c>
      <c r="S186">
        <v>0</v>
      </c>
      <c r="T186">
        <v>0</v>
      </c>
      <c r="U186">
        <v>0</v>
      </c>
      <c r="V186">
        <v>0</v>
      </c>
      <c r="W186">
        <v>0</v>
      </c>
      <c r="X186">
        <v>0</v>
      </c>
      <c r="Y186">
        <v>0</v>
      </c>
      <c r="Z186">
        <v>0</v>
      </c>
      <c r="AA186">
        <v>0</v>
      </c>
      <c r="AB186">
        <v>0</v>
      </c>
      <c r="AC186">
        <v>0</v>
      </c>
      <c r="AD186">
        <v>0</v>
      </c>
      <c r="AE186">
        <v>0</v>
      </c>
      <c r="AF186">
        <v>0</v>
      </c>
      <c r="AG186">
        <v>0</v>
      </c>
      <c r="AH186">
        <v>0</v>
      </c>
      <c r="AI186">
        <v>0</v>
      </c>
      <c r="AJ186">
        <v>0</v>
      </c>
      <c r="AK186">
        <v>0</v>
      </c>
      <c r="AL186">
        <v>0</v>
      </c>
      <c r="AM186">
        <v>0</v>
      </c>
      <c r="AN186">
        <v>0</v>
      </c>
      <c r="AO186">
        <v>0</v>
      </c>
      <c r="AP186">
        <v>0</v>
      </c>
      <c r="AQ186">
        <v>0</v>
      </c>
      <c r="AR186">
        <v>0</v>
      </c>
      <c r="AS186">
        <v>0</v>
      </c>
    </row>
    <row r="187" spans="1:45" x14ac:dyDescent="0.25">
      <c r="A187" s="43"/>
      <c r="B187" s="23" t="s">
        <v>277</v>
      </c>
      <c r="C187">
        <v>1</v>
      </c>
      <c r="D187">
        <v>1</v>
      </c>
      <c r="E187">
        <v>1</v>
      </c>
      <c r="F187">
        <v>1</v>
      </c>
      <c r="G187">
        <v>1</v>
      </c>
      <c r="H187">
        <v>1</v>
      </c>
      <c r="I187">
        <v>1</v>
      </c>
      <c r="J187">
        <v>1</v>
      </c>
      <c r="K187">
        <v>1</v>
      </c>
      <c r="L187">
        <v>1</v>
      </c>
      <c r="M187">
        <v>2</v>
      </c>
      <c r="N187">
        <v>1</v>
      </c>
      <c r="O187">
        <v>1</v>
      </c>
      <c r="P187">
        <v>1</v>
      </c>
      <c r="Q187">
        <v>1</v>
      </c>
      <c r="R187">
        <v>0</v>
      </c>
      <c r="S187">
        <v>0</v>
      </c>
      <c r="T187">
        <v>0</v>
      </c>
      <c r="U187">
        <v>0</v>
      </c>
      <c r="V187">
        <v>0</v>
      </c>
      <c r="W187">
        <v>0</v>
      </c>
      <c r="X187">
        <v>0</v>
      </c>
      <c r="Y187">
        <v>0</v>
      </c>
      <c r="Z187">
        <v>0</v>
      </c>
      <c r="AA187">
        <v>0</v>
      </c>
      <c r="AB187">
        <v>0</v>
      </c>
      <c r="AC187">
        <v>0</v>
      </c>
      <c r="AD187">
        <v>0</v>
      </c>
      <c r="AE187">
        <v>0</v>
      </c>
      <c r="AF187">
        <v>0</v>
      </c>
      <c r="AG187">
        <v>0</v>
      </c>
      <c r="AH187">
        <v>0</v>
      </c>
      <c r="AI187">
        <v>0</v>
      </c>
      <c r="AJ187">
        <v>0</v>
      </c>
      <c r="AK187">
        <v>0</v>
      </c>
      <c r="AL187">
        <v>0</v>
      </c>
      <c r="AM187">
        <v>0</v>
      </c>
      <c r="AN187">
        <v>0</v>
      </c>
      <c r="AO187">
        <v>0</v>
      </c>
      <c r="AP187">
        <v>0</v>
      </c>
      <c r="AQ187">
        <v>0</v>
      </c>
      <c r="AR187">
        <v>0</v>
      </c>
      <c r="AS187">
        <v>0</v>
      </c>
    </row>
    <row r="188" spans="1:45" x14ac:dyDescent="0.25">
      <c r="A188" s="43"/>
      <c r="B188" s="23" t="s">
        <v>325</v>
      </c>
      <c r="C188">
        <v>1</v>
      </c>
      <c r="D188">
        <v>1</v>
      </c>
      <c r="E188">
        <v>1</v>
      </c>
      <c r="F188">
        <v>1</v>
      </c>
      <c r="G188">
        <v>2</v>
      </c>
      <c r="H188">
        <v>2</v>
      </c>
      <c r="I188">
        <v>2</v>
      </c>
      <c r="J188">
        <v>2</v>
      </c>
      <c r="K188">
        <v>2</v>
      </c>
      <c r="L188">
        <v>1</v>
      </c>
      <c r="M188">
        <v>1</v>
      </c>
      <c r="N188">
        <v>2</v>
      </c>
      <c r="O188">
        <v>1</v>
      </c>
      <c r="P188">
        <v>1</v>
      </c>
      <c r="Q188">
        <v>1</v>
      </c>
      <c r="R188">
        <v>0</v>
      </c>
      <c r="S188">
        <v>0</v>
      </c>
      <c r="T188">
        <v>0</v>
      </c>
      <c r="U188">
        <v>0</v>
      </c>
      <c r="V188">
        <v>0</v>
      </c>
      <c r="W188">
        <v>0</v>
      </c>
      <c r="X188">
        <v>0</v>
      </c>
      <c r="Y188">
        <v>0</v>
      </c>
      <c r="Z188">
        <v>0</v>
      </c>
      <c r="AA188">
        <v>0</v>
      </c>
      <c r="AB188">
        <v>0</v>
      </c>
      <c r="AC188">
        <v>0</v>
      </c>
      <c r="AD188">
        <v>0</v>
      </c>
      <c r="AE188">
        <v>0</v>
      </c>
      <c r="AF188">
        <v>0</v>
      </c>
      <c r="AG188">
        <v>0</v>
      </c>
      <c r="AH188">
        <v>0</v>
      </c>
      <c r="AI188">
        <v>0</v>
      </c>
      <c r="AJ188">
        <v>0</v>
      </c>
      <c r="AK188">
        <v>0</v>
      </c>
      <c r="AL188">
        <v>0</v>
      </c>
      <c r="AM188">
        <v>0</v>
      </c>
      <c r="AN188">
        <v>0</v>
      </c>
      <c r="AO188">
        <v>0</v>
      </c>
      <c r="AP188">
        <v>0</v>
      </c>
      <c r="AQ188">
        <v>0</v>
      </c>
      <c r="AR188">
        <v>0</v>
      </c>
      <c r="AS188">
        <v>0</v>
      </c>
    </row>
    <row r="189" spans="1:45" x14ac:dyDescent="0.25">
      <c r="A189" s="43"/>
      <c r="B189" s="23" t="s">
        <v>326</v>
      </c>
      <c r="C189">
        <v>1</v>
      </c>
      <c r="D189">
        <v>1</v>
      </c>
      <c r="E189">
        <v>1</v>
      </c>
      <c r="F189">
        <v>1</v>
      </c>
      <c r="G189">
        <v>2</v>
      </c>
      <c r="H189">
        <v>2</v>
      </c>
      <c r="I189">
        <v>2</v>
      </c>
      <c r="J189">
        <v>2</v>
      </c>
      <c r="K189">
        <v>2</v>
      </c>
      <c r="L189">
        <v>1</v>
      </c>
      <c r="M189">
        <v>1</v>
      </c>
      <c r="N189">
        <v>1</v>
      </c>
      <c r="O189">
        <v>1</v>
      </c>
      <c r="P189">
        <v>1</v>
      </c>
      <c r="Q189">
        <v>1</v>
      </c>
      <c r="R189">
        <v>0</v>
      </c>
      <c r="S189">
        <v>0</v>
      </c>
      <c r="T189">
        <v>0</v>
      </c>
      <c r="U189">
        <v>0</v>
      </c>
      <c r="V189">
        <v>0</v>
      </c>
      <c r="W189">
        <v>0</v>
      </c>
      <c r="X189">
        <v>0</v>
      </c>
      <c r="Y189">
        <v>0</v>
      </c>
      <c r="Z189">
        <v>0</v>
      </c>
      <c r="AA189">
        <v>0</v>
      </c>
      <c r="AB189">
        <v>0</v>
      </c>
      <c r="AC189">
        <v>0</v>
      </c>
      <c r="AD189">
        <v>0</v>
      </c>
      <c r="AE189">
        <v>0</v>
      </c>
      <c r="AF189">
        <v>0</v>
      </c>
      <c r="AG189">
        <v>0</v>
      </c>
      <c r="AH189">
        <v>0</v>
      </c>
      <c r="AI189">
        <v>0</v>
      </c>
      <c r="AJ189">
        <v>0</v>
      </c>
      <c r="AK189">
        <v>0</v>
      </c>
      <c r="AL189">
        <v>0</v>
      </c>
      <c r="AM189">
        <v>0</v>
      </c>
      <c r="AN189">
        <v>0</v>
      </c>
      <c r="AO189">
        <v>0</v>
      </c>
      <c r="AP189">
        <v>0</v>
      </c>
      <c r="AQ189">
        <v>0</v>
      </c>
      <c r="AR189">
        <v>0</v>
      </c>
      <c r="AS189">
        <v>0</v>
      </c>
    </row>
    <row r="190" spans="1:45" x14ac:dyDescent="0.25">
      <c r="A190" s="40" t="s">
        <v>118073</v>
      </c>
      <c r="B190" s="24" t="s">
        <v>118074</v>
      </c>
      <c r="C190">
        <v>1</v>
      </c>
      <c r="D190">
        <v>1</v>
      </c>
      <c r="E190">
        <v>1</v>
      </c>
      <c r="F190">
        <v>1</v>
      </c>
      <c r="G190">
        <v>1</v>
      </c>
      <c r="H190">
        <v>1</v>
      </c>
      <c r="I190">
        <v>1</v>
      </c>
      <c r="J190">
        <v>2</v>
      </c>
      <c r="K190">
        <v>2</v>
      </c>
      <c r="L190">
        <v>2</v>
      </c>
      <c r="M190">
        <v>1</v>
      </c>
      <c r="N190">
        <v>2</v>
      </c>
      <c r="O190">
        <v>1</v>
      </c>
      <c r="P190">
        <v>1</v>
      </c>
      <c r="Q190">
        <v>1</v>
      </c>
      <c r="R190">
        <v>1</v>
      </c>
      <c r="S190">
        <v>1</v>
      </c>
      <c r="T190">
        <v>1</v>
      </c>
      <c r="U190">
        <v>0</v>
      </c>
      <c r="V190">
        <v>1</v>
      </c>
      <c r="W190">
        <v>1</v>
      </c>
      <c r="X190">
        <v>1</v>
      </c>
      <c r="Y190">
        <v>1</v>
      </c>
      <c r="Z190">
        <v>1</v>
      </c>
      <c r="AA190">
        <v>2</v>
      </c>
      <c r="AB190">
        <v>0</v>
      </c>
      <c r="AC190">
        <v>1</v>
      </c>
      <c r="AD190">
        <v>0</v>
      </c>
      <c r="AE190">
        <v>1</v>
      </c>
      <c r="AF190">
        <v>0</v>
      </c>
      <c r="AG190">
        <v>1</v>
      </c>
      <c r="AH190">
        <v>0</v>
      </c>
      <c r="AI190">
        <v>0</v>
      </c>
      <c r="AJ190">
        <v>0</v>
      </c>
      <c r="AK190">
        <v>0</v>
      </c>
      <c r="AL190">
        <v>0</v>
      </c>
      <c r="AM190">
        <v>0</v>
      </c>
      <c r="AN190">
        <v>0</v>
      </c>
      <c r="AO190">
        <v>0</v>
      </c>
      <c r="AP190">
        <v>0</v>
      </c>
      <c r="AQ190">
        <v>1</v>
      </c>
      <c r="AR190">
        <v>0</v>
      </c>
      <c r="AS190">
        <v>1</v>
      </c>
    </row>
    <row r="191" spans="1:45" x14ac:dyDescent="0.25">
      <c r="A191" s="40"/>
      <c r="B191" s="24" t="s">
        <v>118075</v>
      </c>
      <c r="C191">
        <v>0</v>
      </c>
      <c r="D191">
        <v>1</v>
      </c>
      <c r="E191">
        <v>2</v>
      </c>
      <c r="F191">
        <v>1</v>
      </c>
      <c r="G191">
        <v>1</v>
      </c>
      <c r="H191">
        <v>1</v>
      </c>
      <c r="I191">
        <v>2</v>
      </c>
      <c r="J191">
        <v>2</v>
      </c>
      <c r="K191">
        <v>1</v>
      </c>
      <c r="L191">
        <v>2</v>
      </c>
      <c r="M191">
        <v>2</v>
      </c>
      <c r="N191">
        <v>1</v>
      </c>
      <c r="O191">
        <v>1</v>
      </c>
      <c r="P191">
        <v>1</v>
      </c>
      <c r="Q191">
        <v>1</v>
      </c>
      <c r="R191">
        <v>1</v>
      </c>
      <c r="S191">
        <v>1</v>
      </c>
      <c r="T191">
        <v>1</v>
      </c>
      <c r="U191">
        <v>1</v>
      </c>
      <c r="V191">
        <v>0</v>
      </c>
      <c r="W191">
        <v>0</v>
      </c>
      <c r="X191">
        <v>1</v>
      </c>
      <c r="Y191">
        <v>0</v>
      </c>
      <c r="Z191">
        <v>0</v>
      </c>
      <c r="AA191">
        <v>2</v>
      </c>
      <c r="AB191">
        <v>0</v>
      </c>
      <c r="AC191">
        <v>0</v>
      </c>
      <c r="AD191">
        <v>0</v>
      </c>
      <c r="AE191">
        <v>1</v>
      </c>
      <c r="AF191">
        <v>0</v>
      </c>
      <c r="AG191">
        <v>0</v>
      </c>
      <c r="AH191">
        <v>0</v>
      </c>
      <c r="AI191">
        <v>0</v>
      </c>
      <c r="AJ191">
        <v>0</v>
      </c>
      <c r="AK191">
        <v>0</v>
      </c>
      <c r="AL191">
        <v>0</v>
      </c>
      <c r="AM191">
        <v>0</v>
      </c>
      <c r="AN191">
        <v>0</v>
      </c>
      <c r="AO191">
        <v>1</v>
      </c>
      <c r="AP191">
        <v>0</v>
      </c>
      <c r="AQ191">
        <v>0</v>
      </c>
      <c r="AR191">
        <v>0</v>
      </c>
      <c r="AS191">
        <v>0</v>
      </c>
    </row>
    <row r="192" spans="1:45" x14ac:dyDescent="0.25">
      <c r="A192" s="40"/>
      <c r="B192" s="24" t="s">
        <v>118076</v>
      </c>
      <c r="C192">
        <v>1</v>
      </c>
      <c r="D192">
        <v>1</v>
      </c>
      <c r="E192">
        <v>1</v>
      </c>
      <c r="F192">
        <v>1</v>
      </c>
      <c r="G192">
        <v>1</v>
      </c>
      <c r="H192">
        <v>1</v>
      </c>
      <c r="I192">
        <v>1</v>
      </c>
      <c r="J192">
        <v>1</v>
      </c>
      <c r="K192">
        <v>1</v>
      </c>
      <c r="L192">
        <v>1</v>
      </c>
      <c r="M192">
        <v>1</v>
      </c>
      <c r="N192">
        <v>1</v>
      </c>
      <c r="O192">
        <v>1</v>
      </c>
      <c r="P192">
        <v>1</v>
      </c>
      <c r="Q192">
        <v>1</v>
      </c>
      <c r="R192">
        <v>0</v>
      </c>
      <c r="S192">
        <v>1</v>
      </c>
      <c r="T192">
        <v>1</v>
      </c>
      <c r="U192">
        <v>1</v>
      </c>
      <c r="V192">
        <v>1</v>
      </c>
      <c r="W192">
        <v>1</v>
      </c>
      <c r="X192">
        <v>1</v>
      </c>
      <c r="Y192">
        <v>1</v>
      </c>
      <c r="Z192">
        <v>1</v>
      </c>
      <c r="AA192">
        <v>0</v>
      </c>
      <c r="AB192">
        <v>1</v>
      </c>
      <c r="AC192">
        <v>0</v>
      </c>
      <c r="AD192">
        <v>1</v>
      </c>
      <c r="AE192">
        <v>0</v>
      </c>
      <c r="AF192">
        <v>0</v>
      </c>
      <c r="AG192">
        <v>0</v>
      </c>
      <c r="AH192">
        <v>0</v>
      </c>
      <c r="AI192">
        <v>0</v>
      </c>
      <c r="AJ192">
        <v>1</v>
      </c>
      <c r="AK192">
        <v>0</v>
      </c>
      <c r="AL192">
        <v>0</v>
      </c>
      <c r="AM192">
        <v>1</v>
      </c>
      <c r="AN192">
        <v>1</v>
      </c>
      <c r="AO192">
        <v>0</v>
      </c>
      <c r="AP192">
        <v>0</v>
      </c>
      <c r="AQ192">
        <v>0</v>
      </c>
      <c r="AR192">
        <v>0</v>
      </c>
      <c r="AS192">
        <v>0</v>
      </c>
    </row>
    <row r="193" spans="1:45" x14ac:dyDescent="0.25">
      <c r="A193" s="40"/>
      <c r="B193" s="24" t="s">
        <v>353</v>
      </c>
      <c r="C193">
        <v>1</v>
      </c>
      <c r="D193">
        <v>1</v>
      </c>
      <c r="E193">
        <v>1</v>
      </c>
      <c r="F193">
        <v>1</v>
      </c>
      <c r="G193">
        <v>1</v>
      </c>
      <c r="H193">
        <v>1</v>
      </c>
      <c r="I193">
        <v>1</v>
      </c>
      <c r="J193">
        <v>1</v>
      </c>
      <c r="K193">
        <v>1</v>
      </c>
      <c r="L193">
        <v>1</v>
      </c>
      <c r="M193">
        <v>1</v>
      </c>
      <c r="N193">
        <v>1</v>
      </c>
      <c r="O193">
        <v>1</v>
      </c>
      <c r="P193">
        <v>1</v>
      </c>
      <c r="Q193">
        <v>1</v>
      </c>
      <c r="R193">
        <v>0</v>
      </c>
      <c r="S193">
        <v>1</v>
      </c>
      <c r="T193">
        <v>1</v>
      </c>
      <c r="U193">
        <v>1</v>
      </c>
      <c r="V193">
        <v>1</v>
      </c>
      <c r="W193">
        <v>1</v>
      </c>
      <c r="X193">
        <v>1</v>
      </c>
      <c r="Y193">
        <v>1</v>
      </c>
      <c r="Z193">
        <v>1</v>
      </c>
      <c r="AA193">
        <v>0</v>
      </c>
      <c r="AB193">
        <v>1</v>
      </c>
      <c r="AC193">
        <v>0</v>
      </c>
      <c r="AD193">
        <v>1</v>
      </c>
      <c r="AE193">
        <v>0</v>
      </c>
      <c r="AF193">
        <v>0</v>
      </c>
      <c r="AG193">
        <v>0</v>
      </c>
      <c r="AH193">
        <v>0</v>
      </c>
      <c r="AI193">
        <v>0</v>
      </c>
      <c r="AJ193">
        <v>0</v>
      </c>
      <c r="AK193">
        <v>0</v>
      </c>
      <c r="AL193">
        <v>0</v>
      </c>
      <c r="AM193">
        <v>1</v>
      </c>
      <c r="AN193">
        <v>1</v>
      </c>
      <c r="AO193">
        <v>0</v>
      </c>
      <c r="AP193">
        <v>0</v>
      </c>
      <c r="AQ193">
        <v>0</v>
      </c>
      <c r="AR193">
        <v>0</v>
      </c>
      <c r="AS193">
        <v>0</v>
      </c>
    </row>
    <row r="194" spans="1:45" x14ac:dyDescent="0.25">
      <c r="A194" s="40"/>
      <c r="B194" s="24" t="s">
        <v>118077</v>
      </c>
      <c r="C194">
        <v>1</v>
      </c>
      <c r="D194">
        <v>1</v>
      </c>
      <c r="E194">
        <v>0</v>
      </c>
      <c r="F194">
        <v>1</v>
      </c>
      <c r="G194">
        <v>1</v>
      </c>
      <c r="H194">
        <v>1</v>
      </c>
      <c r="I194">
        <v>1</v>
      </c>
      <c r="J194">
        <v>1</v>
      </c>
      <c r="K194">
        <v>1</v>
      </c>
      <c r="L194">
        <v>1</v>
      </c>
      <c r="M194">
        <v>1</v>
      </c>
      <c r="N194">
        <v>1</v>
      </c>
      <c r="O194">
        <v>1</v>
      </c>
      <c r="P194">
        <v>1</v>
      </c>
      <c r="Q194">
        <v>1</v>
      </c>
      <c r="R194">
        <v>0</v>
      </c>
      <c r="S194">
        <v>1</v>
      </c>
      <c r="T194">
        <v>1</v>
      </c>
      <c r="U194">
        <v>1</v>
      </c>
      <c r="V194">
        <v>1</v>
      </c>
      <c r="W194">
        <v>1</v>
      </c>
      <c r="X194">
        <v>1</v>
      </c>
      <c r="Y194">
        <v>1</v>
      </c>
      <c r="Z194">
        <v>1</v>
      </c>
      <c r="AA194">
        <v>0</v>
      </c>
      <c r="AB194">
        <v>1</v>
      </c>
      <c r="AC194">
        <v>0</v>
      </c>
      <c r="AD194">
        <v>1</v>
      </c>
      <c r="AE194">
        <v>0</v>
      </c>
      <c r="AF194">
        <v>0</v>
      </c>
      <c r="AG194">
        <v>0</v>
      </c>
      <c r="AH194">
        <v>0</v>
      </c>
      <c r="AI194">
        <v>0</v>
      </c>
      <c r="AJ194">
        <v>1</v>
      </c>
      <c r="AK194">
        <v>0</v>
      </c>
      <c r="AL194">
        <v>0</v>
      </c>
      <c r="AM194">
        <v>1</v>
      </c>
      <c r="AN194">
        <v>1</v>
      </c>
      <c r="AO194">
        <v>0</v>
      </c>
      <c r="AP194">
        <v>0</v>
      </c>
      <c r="AQ194">
        <v>0</v>
      </c>
      <c r="AR194">
        <v>0</v>
      </c>
      <c r="AS194">
        <v>0</v>
      </c>
    </row>
    <row r="195" spans="1:45" x14ac:dyDescent="0.25">
      <c r="A195" s="40"/>
      <c r="B195" s="24" t="s">
        <v>118078</v>
      </c>
      <c r="C195">
        <v>1</v>
      </c>
      <c r="D195">
        <v>1</v>
      </c>
      <c r="E195">
        <v>0</v>
      </c>
      <c r="F195">
        <v>1</v>
      </c>
      <c r="G195">
        <v>1</v>
      </c>
      <c r="H195">
        <v>1</v>
      </c>
      <c r="I195">
        <v>1</v>
      </c>
      <c r="J195">
        <v>1</v>
      </c>
      <c r="K195">
        <v>1</v>
      </c>
      <c r="L195">
        <v>1</v>
      </c>
      <c r="M195">
        <v>0</v>
      </c>
      <c r="N195">
        <v>1</v>
      </c>
      <c r="O195">
        <v>1</v>
      </c>
      <c r="P195">
        <v>1</v>
      </c>
      <c r="Q195">
        <v>1</v>
      </c>
      <c r="R195">
        <v>0</v>
      </c>
      <c r="S195">
        <v>1</v>
      </c>
      <c r="T195">
        <v>1</v>
      </c>
      <c r="U195">
        <v>1</v>
      </c>
      <c r="V195">
        <v>1</v>
      </c>
      <c r="W195">
        <v>1</v>
      </c>
      <c r="X195">
        <v>1</v>
      </c>
      <c r="Y195">
        <v>1</v>
      </c>
      <c r="Z195">
        <v>1</v>
      </c>
      <c r="AA195">
        <v>0</v>
      </c>
      <c r="AB195">
        <v>1</v>
      </c>
      <c r="AC195">
        <v>0</v>
      </c>
      <c r="AD195">
        <v>1</v>
      </c>
      <c r="AE195">
        <v>0</v>
      </c>
      <c r="AF195">
        <v>0</v>
      </c>
      <c r="AG195">
        <v>0</v>
      </c>
      <c r="AH195">
        <v>0</v>
      </c>
      <c r="AI195">
        <v>0</v>
      </c>
      <c r="AJ195">
        <v>1</v>
      </c>
      <c r="AK195">
        <v>0</v>
      </c>
      <c r="AL195">
        <v>0</v>
      </c>
      <c r="AM195">
        <v>1</v>
      </c>
      <c r="AN195">
        <v>1</v>
      </c>
      <c r="AO195">
        <v>0</v>
      </c>
      <c r="AP195">
        <v>0</v>
      </c>
      <c r="AQ195">
        <v>0</v>
      </c>
      <c r="AR195">
        <v>0</v>
      </c>
      <c r="AS195">
        <v>0</v>
      </c>
    </row>
    <row r="196" spans="1:45" x14ac:dyDescent="0.25">
      <c r="A196" s="40"/>
      <c r="B196" s="24" t="s">
        <v>118079</v>
      </c>
      <c r="C196">
        <v>1</v>
      </c>
      <c r="D196">
        <v>1</v>
      </c>
      <c r="E196">
        <v>1</v>
      </c>
      <c r="F196">
        <v>1</v>
      </c>
      <c r="G196">
        <v>1</v>
      </c>
      <c r="H196">
        <v>1</v>
      </c>
      <c r="I196">
        <v>1</v>
      </c>
      <c r="J196">
        <v>1</v>
      </c>
      <c r="K196">
        <v>1</v>
      </c>
      <c r="L196">
        <v>1</v>
      </c>
      <c r="M196">
        <v>1</v>
      </c>
      <c r="N196">
        <v>1</v>
      </c>
      <c r="O196">
        <v>1</v>
      </c>
      <c r="P196">
        <v>1</v>
      </c>
      <c r="Q196">
        <v>1</v>
      </c>
      <c r="R196">
        <v>0</v>
      </c>
      <c r="S196">
        <v>1</v>
      </c>
      <c r="T196">
        <v>1</v>
      </c>
      <c r="U196">
        <v>1</v>
      </c>
      <c r="V196">
        <v>1</v>
      </c>
      <c r="W196">
        <v>1</v>
      </c>
      <c r="X196">
        <v>1</v>
      </c>
      <c r="Y196">
        <v>1</v>
      </c>
      <c r="Z196">
        <v>1</v>
      </c>
      <c r="AA196">
        <v>0</v>
      </c>
      <c r="AB196">
        <v>0</v>
      </c>
      <c r="AC196">
        <v>1</v>
      </c>
      <c r="AD196">
        <v>0</v>
      </c>
      <c r="AE196">
        <v>0</v>
      </c>
      <c r="AF196">
        <v>0</v>
      </c>
      <c r="AG196">
        <v>0</v>
      </c>
      <c r="AH196">
        <v>0</v>
      </c>
      <c r="AI196">
        <v>0</v>
      </c>
      <c r="AJ196">
        <v>0</v>
      </c>
      <c r="AK196">
        <v>0</v>
      </c>
      <c r="AL196">
        <v>0</v>
      </c>
      <c r="AM196">
        <v>1</v>
      </c>
      <c r="AN196">
        <v>0</v>
      </c>
      <c r="AO196">
        <v>0</v>
      </c>
      <c r="AP196">
        <v>1</v>
      </c>
      <c r="AQ196">
        <v>1</v>
      </c>
      <c r="AR196">
        <v>1</v>
      </c>
      <c r="AS196">
        <v>1</v>
      </c>
    </row>
    <row r="197" spans="1:45" x14ac:dyDescent="0.25">
      <c r="A197" s="40"/>
      <c r="B197" s="24" t="s">
        <v>118080</v>
      </c>
      <c r="C197">
        <v>1</v>
      </c>
      <c r="D197">
        <v>1</v>
      </c>
      <c r="E197">
        <v>1</v>
      </c>
      <c r="F197">
        <v>1</v>
      </c>
      <c r="G197">
        <v>1</v>
      </c>
      <c r="H197">
        <v>1</v>
      </c>
      <c r="I197">
        <v>1</v>
      </c>
      <c r="J197">
        <v>1</v>
      </c>
      <c r="K197">
        <v>1</v>
      </c>
      <c r="L197">
        <v>1</v>
      </c>
      <c r="M197">
        <v>1</v>
      </c>
      <c r="N197">
        <v>1</v>
      </c>
      <c r="O197">
        <v>1</v>
      </c>
      <c r="P197">
        <v>1</v>
      </c>
      <c r="Q197">
        <v>1</v>
      </c>
      <c r="R197">
        <v>1</v>
      </c>
      <c r="S197">
        <v>1</v>
      </c>
      <c r="T197">
        <v>1</v>
      </c>
      <c r="U197">
        <v>1</v>
      </c>
      <c r="V197">
        <v>1</v>
      </c>
      <c r="W197">
        <v>1</v>
      </c>
      <c r="X197">
        <v>0</v>
      </c>
      <c r="Y197">
        <v>1</v>
      </c>
      <c r="Z197">
        <v>1</v>
      </c>
      <c r="AA197">
        <v>0</v>
      </c>
      <c r="AB197">
        <v>0</v>
      </c>
      <c r="AC197">
        <v>1</v>
      </c>
      <c r="AD197">
        <v>1</v>
      </c>
      <c r="AE197">
        <v>0</v>
      </c>
      <c r="AF197">
        <v>0</v>
      </c>
      <c r="AG197">
        <v>0</v>
      </c>
      <c r="AH197">
        <v>0</v>
      </c>
      <c r="AI197">
        <v>0</v>
      </c>
      <c r="AJ197">
        <v>0</v>
      </c>
      <c r="AK197">
        <v>0</v>
      </c>
      <c r="AL197">
        <v>0</v>
      </c>
      <c r="AM197">
        <v>0</v>
      </c>
      <c r="AN197">
        <v>0</v>
      </c>
      <c r="AO197">
        <v>1</v>
      </c>
      <c r="AP197">
        <v>0</v>
      </c>
      <c r="AQ197">
        <v>1</v>
      </c>
      <c r="AR197">
        <v>0</v>
      </c>
      <c r="AS197">
        <v>0</v>
      </c>
    </row>
    <row r="198" spans="1:45" x14ac:dyDescent="0.25">
      <c r="A198" s="40"/>
      <c r="B198" s="24" t="s">
        <v>118081</v>
      </c>
      <c r="C198">
        <v>0</v>
      </c>
      <c r="D198">
        <v>1</v>
      </c>
      <c r="E198">
        <v>1</v>
      </c>
      <c r="F198">
        <v>1</v>
      </c>
      <c r="G198">
        <v>1</v>
      </c>
      <c r="H198">
        <v>1</v>
      </c>
      <c r="I198">
        <v>1</v>
      </c>
      <c r="J198">
        <v>1</v>
      </c>
      <c r="K198">
        <v>1</v>
      </c>
      <c r="L198">
        <v>1</v>
      </c>
      <c r="M198">
        <v>1</v>
      </c>
      <c r="N198">
        <v>1</v>
      </c>
      <c r="O198">
        <v>1</v>
      </c>
      <c r="P198">
        <v>1</v>
      </c>
      <c r="Q198">
        <v>1</v>
      </c>
      <c r="R198">
        <v>0</v>
      </c>
      <c r="S198">
        <v>0</v>
      </c>
      <c r="T198">
        <v>1</v>
      </c>
      <c r="U198">
        <v>1</v>
      </c>
      <c r="V198">
        <v>1</v>
      </c>
      <c r="W198">
        <v>1</v>
      </c>
      <c r="X198">
        <v>1</v>
      </c>
      <c r="Y198">
        <v>1</v>
      </c>
      <c r="Z198">
        <v>1</v>
      </c>
      <c r="AA198">
        <v>0</v>
      </c>
      <c r="AB198">
        <v>0</v>
      </c>
      <c r="AC198">
        <v>1</v>
      </c>
      <c r="AD198">
        <v>0</v>
      </c>
      <c r="AE198">
        <v>0</v>
      </c>
      <c r="AF198">
        <v>0</v>
      </c>
      <c r="AG198">
        <v>0</v>
      </c>
      <c r="AH198">
        <v>1</v>
      </c>
      <c r="AI198">
        <v>0</v>
      </c>
      <c r="AJ198">
        <v>0</v>
      </c>
      <c r="AK198">
        <v>0</v>
      </c>
      <c r="AL198">
        <v>0</v>
      </c>
      <c r="AM198">
        <v>0</v>
      </c>
      <c r="AN198">
        <v>0</v>
      </c>
      <c r="AO198">
        <v>0</v>
      </c>
      <c r="AP198">
        <v>0</v>
      </c>
      <c r="AQ198">
        <v>0</v>
      </c>
      <c r="AR198">
        <v>0</v>
      </c>
      <c r="AS198">
        <v>0</v>
      </c>
    </row>
    <row r="199" spans="1:45" x14ac:dyDescent="0.25">
      <c r="A199" s="40"/>
      <c r="B199" s="24" t="s">
        <v>118082</v>
      </c>
      <c r="C199">
        <v>0</v>
      </c>
      <c r="D199">
        <v>1</v>
      </c>
      <c r="E199">
        <v>1</v>
      </c>
      <c r="F199">
        <v>1</v>
      </c>
      <c r="G199">
        <v>1</v>
      </c>
      <c r="H199">
        <v>1</v>
      </c>
      <c r="I199">
        <v>1</v>
      </c>
      <c r="J199">
        <v>1</v>
      </c>
      <c r="K199">
        <v>1</v>
      </c>
      <c r="L199">
        <v>1</v>
      </c>
      <c r="M199">
        <v>1</v>
      </c>
      <c r="N199">
        <v>1</v>
      </c>
      <c r="O199">
        <v>1</v>
      </c>
      <c r="P199">
        <v>1</v>
      </c>
      <c r="Q199">
        <v>1</v>
      </c>
      <c r="R199">
        <v>0</v>
      </c>
      <c r="S199">
        <v>0</v>
      </c>
      <c r="T199">
        <v>1</v>
      </c>
      <c r="U199">
        <v>1</v>
      </c>
      <c r="V199">
        <v>1</v>
      </c>
      <c r="W199">
        <v>1</v>
      </c>
      <c r="X199">
        <v>1</v>
      </c>
      <c r="Y199">
        <v>1</v>
      </c>
      <c r="Z199">
        <v>1</v>
      </c>
      <c r="AA199">
        <v>0</v>
      </c>
      <c r="AB199">
        <v>0</v>
      </c>
      <c r="AC199">
        <v>1</v>
      </c>
      <c r="AD199">
        <v>0</v>
      </c>
      <c r="AE199">
        <v>0</v>
      </c>
      <c r="AF199">
        <v>0</v>
      </c>
      <c r="AG199">
        <v>0</v>
      </c>
      <c r="AH199">
        <v>1</v>
      </c>
      <c r="AI199">
        <v>0</v>
      </c>
      <c r="AJ199">
        <v>0</v>
      </c>
      <c r="AK199">
        <v>0</v>
      </c>
      <c r="AL199">
        <v>0</v>
      </c>
      <c r="AM199">
        <v>0</v>
      </c>
      <c r="AN199">
        <v>0</v>
      </c>
      <c r="AO199">
        <v>0</v>
      </c>
      <c r="AP199">
        <v>0</v>
      </c>
      <c r="AQ199">
        <v>0</v>
      </c>
      <c r="AR199">
        <v>0</v>
      </c>
      <c r="AS199">
        <v>0</v>
      </c>
    </row>
    <row r="200" spans="1:45" x14ac:dyDescent="0.25">
      <c r="A200" s="40"/>
      <c r="B200" s="24" t="s">
        <v>351</v>
      </c>
      <c r="C200">
        <v>0</v>
      </c>
      <c r="D200">
        <v>1</v>
      </c>
      <c r="E200">
        <v>1</v>
      </c>
      <c r="F200">
        <v>1</v>
      </c>
      <c r="G200">
        <v>1</v>
      </c>
      <c r="H200">
        <v>1</v>
      </c>
      <c r="I200">
        <v>1</v>
      </c>
      <c r="J200">
        <v>1</v>
      </c>
      <c r="K200">
        <v>1</v>
      </c>
      <c r="L200">
        <v>1</v>
      </c>
      <c r="M200">
        <v>1</v>
      </c>
      <c r="N200">
        <v>1</v>
      </c>
      <c r="O200">
        <v>1</v>
      </c>
      <c r="P200">
        <v>1</v>
      </c>
      <c r="Q200">
        <v>1</v>
      </c>
      <c r="R200">
        <v>0</v>
      </c>
      <c r="S200">
        <v>0</v>
      </c>
      <c r="T200">
        <v>1</v>
      </c>
      <c r="U200">
        <v>1</v>
      </c>
      <c r="V200">
        <v>1</v>
      </c>
      <c r="W200">
        <v>1</v>
      </c>
      <c r="X200">
        <v>1</v>
      </c>
      <c r="Y200">
        <v>1</v>
      </c>
      <c r="Z200">
        <v>1</v>
      </c>
      <c r="AA200">
        <v>0</v>
      </c>
      <c r="AB200">
        <v>0</v>
      </c>
      <c r="AC200">
        <v>1</v>
      </c>
      <c r="AD200">
        <v>0</v>
      </c>
      <c r="AE200">
        <v>0</v>
      </c>
      <c r="AF200">
        <v>0</v>
      </c>
      <c r="AG200">
        <v>0</v>
      </c>
      <c r="AH200">
        <v>0</v>
      </c>
      <c r="AI200">
        <v>0</v>
      </c>
      <c r="AJ200">
        <v>0</v>
      </c>
      <c r="AK200">
        <v>0</v>
      </c>
      <c r="AL200">
        <v>0</v>
      </c>
      <c r="AM200">
        <v>0</v>
      </c>
      <c r="AN200">
        <v>0</v>
      </c>
      <c r="AO200">
        <v>0</v>
      </c>
      <c r="AP200">
        <v>0</v>
      </c>
      <c r="AQ200">
        <v>0</v>
      </c>
      <c r="AR200">
        <v>0</v>
      </c>
      <c r="AS200">
        <v>0</v>
      </c>
    </row>
    <row r="201" spans="1:45" x14ac:dyDescent="0.25">
      <c r="A201" s="40"/>
      <c r="B201" s="24" t="s">
        <v>118083</v>
      </c>
      <c r="C201">
        <v>0</v>
      </c>
      <c r="D201">
        <v>1</v>
      </c>
      <c r="E201">
        <v>1</v>
      </c>
      <c r="F201">
        <v>1</v>
      </c>
      <c r="G201">
        <v>1</v>
      </c>
      <c r="H201">
        <v>1</v>
      </c>
      <c r="I201">
        <v>1</v>
      </c>
      <c r="J201">
        <v>0</v>
      </c>
      <c r="K201">
        <v>0</v>
      </c>
      <c r="L201">
        <v>1</v>
      </c>
      <c r="M201">
        <v>1</v>
      </c>
      <c r="N201">
        <v>1</v>
      </c>
      <c r="O201">
        <v>1</v>
      </c>
      <c r="P201">
        <v>1</v>
      </c>
      <c r="Q201">
        <v>1</v>
      </c>
      <c r="R201">
        <v>0</v>
      </c>
      <c r="S201">
        <v>0</v>
      </c>
      <c r="T201">
        <v>1</v>
      </c>
      <c r="U201">
        <v>1</v>
      </c>
      <c r="V201">
        <v>1</v>
      </c>
      <c r="W201">
        <v>1</v>
      </c>
      <c r="X201">
        <v>1</v>
      </c>
      <c r="Y201">
        <v>1</v>
      </c>
      <c r="Z201">
        <v>1</v>
      </c>
      <c r="AA201">
        <v>0</v>
      </c>
      <c r="AB201">
        <v>0</v>
      </c>
      <c r="AC201">
        <v>1</v>
      </c>
      <c r="AD201">
        <v>0</v>
      </c>
      <c r="AE201">
        <v>0</v>
      </c>
      <c r="AF201">
        <v>0</v>
      </c>
      <c r="AG201">
        <v>0</v>
      </c>
      <c r="AH201">
        <v>0</v>
      </c>
      <c r="AI201">
        <v>0</v>
      </c>
      <c r="AJ201">
        <v>0</v>
      </c>
      <c r="AK201">
        <v>0</v>
      </c>
      <c r="AL201">
        <v>0</v>
      </c>
      <c r="AM201">
        <v>0</v>
      </c>
      <c r="AN201">
        <v>0</v>
      </c>
      <c r="AO201">
        <v>0</v>
      </c>
      <c r="AP201">
        <v>0</v>
      </c>
      <c r="AQ201">
        <v>0</v>
      </c>
      <c r="AR201">
        <v>0</v>
      </c>
      <c r="AS201">
        <v>0</v>
      </c>
    </row>
    <row r="202" spans="1:45" x14ac:dyDescent="0.25">
      <c r="A202" s="40"/>
      <c r="B202" s="24" t="s">
        <v>349</v>
      </c>
      <c r="C202">
        <v>1</v>
      </c>
      <c r="D202">
        <v>2</v>
      </c>
      <c r="E202">
        <v>1</v>
      </c>
      <c r="F202">
        <v>1</v>
      </c>
      <c r="G202">
        <v>1</v>
      </c>
      <c r="H202">
        <v>1</v>
      </c>
      <c r="I202">
        <v>1</v>
      </c>
      <c r="J202">
        <v>1</v>
      </c>
      <c r="K202">
        <v>1</v>
      </c>
      <c r="L202">
        <v>2</v>
      </c>
      <c r="M202">
        <v>1</v>
      </c>
      <c r="N202">
        <v>1</v>
      </c>
      <c r="O202">
        <v>1</v>
      </c>
      <c r="P202">
        <v>1</v>
      </c>
      <c r="Q202">
        <v>1</v>
      </c>
      <c r="R202">
        <v>0</v>
      </c>
      <c r="S202">
        <v>0</v>
      </c>
      <c r="T202">
        <v>0</v>
      </c>
      <c r="U202">
        <v>0</v>
      </c>
      <c r="V202">
        <v>1</v>
      </c>
      <c r="W202">
        <v>0</v>
      </c>
      <c r="X202">
        <v>1</v>
      </c>
      <c r="Y202">
        <v>1</v>
      </c>
      <c r="Z202">
        <v>1</v>
      </c>
      <c r="AA202">
        <v>0</v>
      </c>
      <c r="AB202">
        <v>0</v>
      </c>
      <c r="AC202">
        <v>0</v>
      </c>
      <c r="AD202">
        <v>0</v>
      </c>
      <c r="AE202">
        <v>0</v>
      </c>
      <c r="AF202">
        <v>0</v>
      </c>
      <c r="AG202">
        <v>0</v>
      </c>
      <c r="AH202">
        <v>0</v>
      </c>
      <c r="AI202">
        <v>0</v>
      </c>
      <c r="AJ202">
        <v>0</v>
      </c>
      <c r="AK202">
        <v>0</v>
      </c>
      <c r="AL202">
        <v>0</v>
      </c>
      <c r="AM202">
        <v>0</v>
      </c>
      <c r="AN202">
        <v>0</v>
      </c>
      <c r="AO202">
        <v>0</v>
      </c>
      <c r="AP202">
        <v>0</v>
      </c>
      <c r="AQ202">
        <v>0</v>
      </c>
      <c r="AR202">
        <v>0</v>
      </c>
      <c r="AS202">
        <v>0</v>
      </c>
    </row>
    <row r="203" spans="1:45" x14ac:dyDescent="0.25">
      <c r="A203" s="40"/>
      <c r="B203" s="24" t="s">
        <v>350</v>
      </c>
      <c r="C203">
        <v>1</v>
      </c>
      <c r="D203">
        <v>1</v>
      </c>
      <c r="E203">
        <v>1</v>
      </c>
      <c r="F203">
        <v>1</v>
      </c>
      <c r="G203">
        <v>1</v>
      </c>
      <c r="H203">
        <v>1</v>
      </c>
      <c r="I203">
        <v>1</v>
      </c>
      <c r="J203">
        <v>1</v>
      </c>
      <c r="K203">
        <v>1</v>
      </c>
      <c r="L203">
        <v>1</v>
      </c>
      <c r="M203">
        <v>1</v>
      </c>
      <c r="N203">
        <v>1</v>
      </c>
      <c r="O203">
        <v>1</v>
      </c>
      <c r="P203">
        <v>1</v>
      </c>
      <c r="Q203">
        <v>1</v>
      </c>
      <c r="R203">
        <v>0</v>
      </c>
      <c r="S203">
        <v>0</v>
      </c>
      <c r="T203">
        <v>0</v>
      </c>
      <c r="U203">
        <v>0</v>
      </c>
      <c r="V203">
        <v>0</v>
      </c>
      <c r="W203">
        <v>0</v>
      </c>
      <c r="X203">
        <v>1</v>
      </c>
      <c r="Y203">
        <v>1</v>
      </c>
      <c r="Z203">
        <v>1</v>
      </c>
      <c r="AA203">
        <v>0</v>
      </c>
      <c r="AB203">
        <v>0</v>
      </c>
      <c r="AC203">
        <v>0</v>
      </c>
      <c r="AD203">
        <v>0</v>
      </c>
      <c r="AE203">
        <v>0</v>
      </c>
      <c r="AF203">
        <v>0</v>
      </c>
      <c r="AG203">
        <v>0</v>
      </c>
      <c r="AH203">
        <v>0</v>
      </c>
      <c r="AI203">
        <v>0</v>
      </c>
      <c r="AJ203">
        <v>0</v>
      </c>
      <c r="AK203">
        <v>0</v>
      </c>
      <c r="AL203">
        <v>0</v>
      </c>
      <c r="AM203">
        <v>0</v>
      </c>
      <c r="AN203">
        <v>0</v>
      </c>
      <c r="AO203">
        <v>0</v>
      </c>
      <c r="AP203">
        <v>0</v>
      </c>
      <c r="AQ203">
        <v>0</v>
      </c>
      <c r="AR203">
        <v>0</v>
      </c>
      <c r="AS203">
        <v>0</v>
      </c>
    </row>
    <row r="204" spans="1:45" x14ac:dyDescent="0.25">
      <c r="A204" s="40"/>
      <c r="B204" s="24" t="s">
        <v>352</v>
      </c>
      <c r="C204">
        <v>1</v>
      </c>
      <c r="D204">
        <v>1</v>
      </c>
      <c r="E204">
        <v>1</v>
      </c>
      <c r="F204">
        <v>2</v>
      </c>
      <c r="G204">
        <v>1</v>
      </c>
      <c r="H204">
        <v>1</v>
      </c>
      <c r="I204">
        <v>1</v>
      </c>
      <c r="J204">
        <v>1</v>
      </c>
      <c r="K204">
        <v>1</v>
      </c>
      <c r="L204">
        <v>1</v>
      </c>
      <c r="M204">
        <v>2</v>
      </c>
      <c r="N204">
        <v>1</v>
      </c>
      <c r="O204">
        <v>1</v>
      </c>
      <c r="P204">
        <v>1</v>
      </c>
      <c r="Q204">
        <v>1</v>
      </c>
      <c r="R204">
        <v>0</v>
      </c>
      <c r="S204">
        <v>1</v>
      </c>
      <c r="T204">
        <v>1</v>
      </c>
      <c r="U204">
        <v>1</v>
      </c>
      <c r="V204">
        <v>2</v>
      </c>
      <c r="W204">
        <v>1</v>
      </c>
      <c r="X204">
        <v>2</v>
      </c>
      <c r="Y204">
        <v>2</v>
      </c>
      <c r="Z204">
        <v>2</v>
      </c>
      <c r="AA204">
        <v>0</v>
      </c>
      <c r="AB204">
        <v>0</v>
      </c>
      <c r="AC204">
        <v>1</v>
      </c>
      <c r="AD204">
        <v>0</v>
      </c>
      <c r="AE204">
        <v>0</v>
      </c>
      <c r="AF204">
        <v>0</v>
      </c>
      <c r="AG204">
        <v>0</v>
      </c>
      <c r="AH204">
        <v>0</v>
      </c>
      <c r="AI204">
        <v>0</v>
      </c>
      <c r="AJ204">
        <v>0</v>
      </c>
      <c r="AK204">
        <v>0</v>
      </c>
      <c r="AL204">
        <v>0</v>
      </c>
      <c r="AM204">
        <v>1</v>
      </c>
      <c r="AN204">
        <v>0</v>
      </c>
      <c r="AO204">
        <v>0</v>
      </c>
      <c r="AP204">
        <v>0</v>
      </c>
      <c r="AQ204">
        <v>0</v>
      </c>
      <c r="AR204">
        <v>0</v>
      </c>
      <c r="AS204">
        <v>0</v>
      </c>
    </row>
    <row r="205" spans="1:45" x14ac:dyDescent="0.25">
      <c r="A205" s="40"/>
      <c r="B205" s="24" t="s">
        <v>118084</v>
      </c>
      <c r="C205">
        <v>1</v>
      </c>
      <c r="D205">
        <v>1</v>
      </c>
      <c r="E205">
        <v>1</v>
      </c>
      <c r="F205">
        <v>1</v>
      </c>
      <c r="G205">
        <v>1</v>
      </c>
      <c r="H205">
        <v>1</v>
      </c>
      <c r="I205">
        <v>1</v>
      </c>
      <c r="J205">
        <v>1</v>
      </c>
      <c r="K205">
        <v>1</v>
      </c>
      <c r="L205">
        <v>1</v>
      </c>
      <c r="M205">
        <v>1</v>
      </c>
      <c r="N205">
        <v>1</v>
      </c>
      <c r="O205">
        <v>2</v>
      </c>
      <c r="P205">
        <v>2</v>
      </c>
      <c r="Q205">
        <v>2</v>
      </c>
      <c r="R205">
        <v>0</v>
      </c>
      <c r="S205">
        <v>1</v>
      </c>
      <c r="T205">
        <v>1</v>
      </c>
      <c r="U205">
        <v>1</v>
      </c>
      <c r="V205">
        <v>1</v>
      </c>
      <c r="W205">
        <v>1</v>
      </c>
      <c r="X205">
        <v>1</v>
      </c>
      <c r="Y205">
        <v>1</v>
      </c>
      <c r="Z205">
        <v>1</v>
      </c>
      <c r="AA205">
        <v>1</v>
      </c>
      <c r="AB205">
        <v>0</v>
      </c>
      <c r="AC205">
        <v>1</v>
      </c>
      <c r="AD205">
        <v>1</v>
      </c>
      <c r="AE205">
        <v>0</v>
      </c>
      <c r="AF205">
        <v>0</v>
      </c>
      <c r="AG205">
        <v>0</v>
      </c>
      <c r="AH205">
        <v>1</v>
      </c>
      <c r="AI205">
        <v>1</v>
      </c>
      <c r="AJ205">
        <v>1</v>
      </c>
      <c r="AK205">
        <v>0</v>
      </c>
      <c r="AL205">
        <v>0</v>
      </c>
      <c r="AM205">
        <v>0</v>
      </c>
      <c r="AN205">
        <v>0</v>
      </c>
      <c r="AO205">
        <v>1</v>
      </c>
      <c r="AP205">
        <v>1</v>
      </c>
      <c r="AQ205">
        <v>1</v>
      </c>
      <c r="AR205">
        <v>1</v>
      </c>
      <c r="AS205">
        <v>1</v>
      </c>
    </row>
    <row r="206" spans="1:45" x14ac:dyDescent="0.25">
      <c r="A206" s="40"/>
      <c r="B206" s="24" t="s">
        <v>118085</v>
      </c>
      <c r="C206">
        <v>1</v>
      </c>
      <c r="D206">
        <v>0</v>
      </c>
      <c r="E206">
        <v>1</v>
      </c>
      <c r="F206">
        <v>1</v>
      </c>
      <c r="G206">
        <v>2</v>
      </c>
      <c r="H206">
        <v>2</v>
      </c>
      <c r="I206">
        <v>2</v>
      </c>
      <c r="J206">
        <v>1</v>
      </c>
      <c r="K206">
        <v>1</v>
      </c>
      <c r="L206">
        <v>1</v>
      </c>
      <c r="M206">
        <v>1</v>
      </c>
      <c r="N206">
        <v>1</v>
      </c>
      <c r="O206">
        <v>1</v>
      </c>
      <c r="P206">
        <v>1</v>
      </c>
      <c r="Q206">
        <v>1</v>
      </c>
      <c r="R206">
        <v>0</v>
      </c>
      <c r="S206">
        <v>1</v>
      </c>
      <c r="T206">
        <v>1</v>
      </c>
      <c r="U206">
        <v>1</v>
      </c>
      <c r="V206">
        <v>1</v>
      </c>
      <c r="W206">
        <v>1</v>
      </c>
      <c r="X206">
        <v>1</v>
      </c>
      <c r="Y206">
        <v>1</v>
      </c>
      <c r="Z206">
        <v>1</v>
      </c>
      <c r="AA206">
        <v>0</v>
      </c>
      <c r="AB206">
        <v>0</v>
      </c>
      <c r="AC206">
        <v>1</v>
      </c>
      <c r="AD206">
        <v>0</v>
      </c>
      <c r="AE206">
        <v>1</v>
      </c>
      <c r="AF206">
        <v>1</v>
      </c>
      <c r="AG206">
        <v>1</v>
      </c>
      <c r="AH206">
        <v>0</v>
      </c>
      <c r="AI206">
        <v>0</v>
      </c>
      <c r="AJ206">
        <v>0</v>
      </c>
      <c r="AK206">
        <v>0</v>
      </c>
      <c r="AL206">
        <v>0</v>
      </c>
      <c r="AM206">
        <v>0</v>
      </c>
      <c r="AN206">
        <v>0</v>
      </c>
      <c r="AO206">
        <v>1</v>
      </c>
      <c r="AP206">
        <v>1</v>
      </c>
      <c r="AQ206">
        <v>1</v>
      </c>
      <c r="AR206">
        <v>1</v>
      </c>
      <c r="AS206">
        <v>1</v>
      </c>
    </row>
    <row r="207" spans="1:45" x14ac:dyDescent="0.25">
      <c r="A207" s="44" t="s">
        <v>118086</v>
      </c>
      <c r="B207" s="25" t="s">
        <v>118087</v>
      </c>
      <c r="C207">
        <v>0</v>
      </c>
      <c r="D207">
        <v>0</v>
      </c>
      <c r="E207">
        <v>1</v>
      </c>
      <c r="F207">
        <v>1</v>
      </c>
      <c r="G207">
        <v>1</v>
      </c>
      <c r="H207">
        <v>1</v>
      </c>
      <c r="I207">
        <v>1</v>
      </c>
      <c r="J207">
        <v>0</v>
      </c>
      <c r="K207">
        <v>1</v>
      </c>
      <c r="L207">
        <v>1</v>
      </c>
      <c r="M207">
        <v>1</v>
      </c>
      <c r="N207">
        <v>1</v>
      </c>
      <c r="O207">
        <v>1</v>
      </c>
      <c r="P207">
        <v>1</v>
      </c>
      <c r="Q207">
        <v>1</v>
      </c>
      <c r="R207">
        <v>1</v>
      </c>
      <c r="S207">
        <v>0</v>
      </c>
      <c r="T207">
        <v>0</v>
      </c>
      <c r="U207">
        <v>0</v>
      </c>
      <c r="V207">
        <v>0</v>
      </c>
      <c r="W207">
        <v>1</v>
      </c>
      <c r="X207">
        <v>1</v>
      </c>
      <c r="Y207">
        <v>1</v>
      </c>
      <c r="Z207">
        <v>1</v>
      </c>
      <c r="AA207">
        <v>0</v>
      </c>
      <c r="AB207">
        <v>0</v>
      </c>
      <c r="AC207">
        <v>0</v>
      </c>
      <c r="AD207">
        <v>0</v>
      </c>
      <c r="AE207">
        <v>0</v>
      </c>
      <c r="AF207">
        <v>0</v>
      </c>
      <c r="AG207">
        <v>0</v>
      </c>
      <c r="AH207">
        <v>0</v>
      </c>
      <c r="AI207">
        <v>1</v>
      </c>
      <c r="AJ207">
        <v>0</v>
      </c>
      <c r="AK207">
        <v>0</v>
      </c>
      <c r="AL207">
        <v>0</v>
      </c>
      <c r="AM207">
        <v>0</v>
      </c>
      <c r="AN207">
        <v>0</v>
      </c>
      <c r="AO207">
        <v>0</v>
      </c>
      <c r="AP207">
        <v>0</v>
      </c>
      <c r="AQ207">
        <v>0</v>
      </c>
      <c r="AR207">
        <v>0</v>
      </c>
      <c r="AS207">
        <v>0</v>
      </c>
    </row>
    <row r="208" spans="1:45" x14ac:dyDescent="0.25">
      <c r="A208" s="44"/>
      <c r="B208" s="25" t="s">
        <v>118088</v>
      </c>
      <c r="C208">
        <v>0</v>
      </c>
      <c r="D208">
        <v>0</v>
      </c>
      <c r="E208">
        <v>1</v>
      </c>
      <c r="F208">
        <v>1</v>
      </c>
      <c r="G208">
        <v>1</v>
      </c>
      <c r="H208">
        <v>1</v>
      </c>
      <c r="I208">
        <v>1</v>
      </c>
      <c r="J208">
        <v>0</v>
      </c>
      <c r="K208">
        <v>1</v>
      </c>
      <c r="L208">
        <v>1</v>
      </c>
      <c r="M208">
        <v>1</v>
      </c>
      <c r="N208">
        <v>1</v>
      </c>
      <c r="O208">
        <v>1</v>
      </c>
      <c r="P208">
        <v>1</v>
      </c>
      <c r="Q208">
        <v>1</v>
      </c>
      <c r="R208">
        <v>1</v>
      </c>
      <c r="S208">
        <v>0</v>
      </c>
      <c r="T208">
        <v>0</v>
      </c>
      <c r="U208">
        <v>0</v>
      </c>
      <c r="V208">
        <v>0</v>
      </c>
      <c r="W208">
        <v>1</v>
      </c>
      <c r="X208">
        <v>1</v>
      </c>
      <c r="Y208">
        <v>1</v>
      </c>
      <c r="Z208">
        <v>1</v>
      </c>
      <c r="AA208">
        <v>0</v>
      </c>
      <c r="AB208">
        <v>0</v>
      </c>
      <c r="AC208">
        <v>0</v>
      </c>
      <c r="AD208">
        <v>0</v>
      </c>
      <c r="AE208">
        <v>0</v>
      </c>
      <c r="AF208">
        <v>0</v>
      </c>
      <c r="AG208">
        <v>0</v>
      </c>
      <c r="AH208">
        <v>0</v>
      </c>
      <c r="AI208">
        <v>1</v>
      </c>
      <c r="AJ208">
        <v>0</v>
      </c>
      <c r="AK208">
        <v>0</v>
      </c>
      <c r="AL208">
        <v>0</v>
      </c>
      <c r="AM208">
        <v>0</v>
      </c>
      <c r="AN208">
        <v>0</v>
      </c>
      <c r="AO208">
        <v>0</v>
      </c>
      <c r="AP208">
        <v>0</v>
      </c>
      <c r="AQ208">
        <v>0</v>
      </c>
      <c r="AR208">
        <v>0</v>
      </c>
      <c r="AS208">
        <v>0</v>
      </c>
    </row>
    <row r="209" spans="1:45" x14ac:dyDescent="0.25">
      <c r="A209" s="44"/>
      <c r="B209" s="25" t="s">
        <v>118089</v>
      </c>
      <c r="C209">
        <v>0</v>
      </c>
      <c r="D209">
        <v>0</v>
      </c>
      <c r="E209">
        <v>1</v>
      </c>
      <c r="F209">
        <v>1</v>
      </c>
      <c r="G209">
        <v>1</v>
      </c>
      <c r="H209">
        <v>1</v>
      </c>
      <c r="I209">
        <v>1</v>
      </c>
      <c r="J209">
        <v>0</v>
      </c>
      <c r="K209">
        <v>1</v>
      </c>
      <c r="L209">
        <v>1</v>
      </c>
      <c r="M209">
        <v>1</v>
      </c>
      <c r="N209">
        <v>1</v>
      </c>
      <c r="O209">
        <v>1</v>
      </c>
      <c r="P209">
        <v>1</v>
      </c>
      <c r="Q209">
        <v>1</v>
      </c>
      <c r="R209">
        <v>1</v>
      </c>
      <c r="S209">
        <v>0</v>
      </c>
      <c r="T209">
        <v>0</v>
      </c>
      <c r="U209">
        <v>0</v>
      </c>
      <c r="V209">
        <v>0</v>
      </c>
      <c r="W209">
        <v>1</v>
      </c>
      <c r="X209">
        <v>1</v>
      </c>
      <c r="Y209">
        <v>1</v>
      </c>
      <c r="Z209">
        <v>1</v>
      </c>
      <c r="AA209">
        <v>0</v>
      </c>
      <c r="AB209">
        <v>0</v>
      </c>
      <c r="AC209">
        <v>0</v>
      </c>
      <c r="AD209">
        <v>0</v>
      </c>
      <c r="AE209">
        <v>0</v>
      </c>
      <c r="AF209">
        <v>0</v>
      </c>
      <c r="AG209">
        <v>0</v>
      </c>
      <c r="AH209">
        <v>0</v>
      </c>
      <c r="AI209">
        <v>1</v>
      </c>
      <c r="AJ209">
        <v>0</v>
      </c>
      <c r="AK209">
        <v>0</v>
      </c>
      <c r="AL209">
        <v>0</v>
      </c>
      <c r="AM209">
        <v>0</v>
      </c>
      <c r="AN209">
        <v>0</v>
      </c>
      <c r="AO209">
        <v>0</v>
      </c>
      <c r="AP209">
        <v>0</v>
      </c>
      <c r="AQ209">
        <v>0</v>
      </c>
      <c r="AR209">
        <v>0</v>
      </c>
      <c r="AS209">
        <v>0</v>
      </c>
    </row>
    <row r="210" spans="1:45" x14ac:dyDescent="0.25">
      <c r="A210" s="44"/>
      <c r="B210" s="25" t="s">
        <v>118090</v>
      </c>
      <c r="C210">
        <v>0</v>
      </c>
      <c r="D210">
        <v>0</v>
      </c>
      <c r="E210">
        <v>1</v>
      </c>
      <c r="F210">
        <v>1</v>
      </c>
      <c r="G210">
        <v>1</v>
      </c>
      <c r="H210">
        <v>1</v>
      </c>
      <c r="I210">
        <v>1</v>
      </c>
      <c r="J210">
        <v>0</v>
      </c>
      <c r="K210">
        <v>1</v>
      </c>
      <c r="L210">
        <v>1</v>
      </c>
      <c r="M210">
        <v>1</v>
      </c>
      <c r="N210">
        <v>1</v>
      </c>
      <c r="O210">
        <v>1</v>
      </c>
      <c r="P210">
        <v>1</v>
      </c>
      <c r="Q210">
        <v>1</v>
      </c>
      <c r="R210">
        <v>1</v>
      </c>
      <c r="S210">
        <v>0</v>
      </c>
      <c r="T210">
        <v>0</v>
      </c>
      <c r="U210">
        <v>0</v>
      </c>
      <c r="V210">
        <v>0</v>
      </c>
      <c r="W210">
        <v>1</v>
      </c>
      <c r="X210">
        <v>1</v>
      </c>
      <c r="Y210">
        <v>1</v>
      </c>
      <c r="Z210">
        <v>1</v>
      </c>
      <c r="AA210">
        <v>0</v>
      </c>
      <c r="AB210">
        <v>0</v>
      </c>
      <c r="AC210">
        <v>0</v>
      </c>
      <c r="AD210">
        <v>0</v>
      </c>
      <c r="AE210">
        <v>0</v>
      </c>
      <c r="AF210">
        <v>0</v>
      </c>
      <c r="AG210">
        <v>0</v>
      </c>
      <c r="AH210">
        <v>0</v>
      </c>
      <c r="AI210">
        <v>1</v>
      </c>
      <c r="AJ210">
        <v>0</v>
      </c>
      <c r="AK210">
        <v>0</v>
      </c>
      <c r="AL210">
        <v>0</v>
      </c>
      <c r="AM210">
        <v>0</v>
      </c>
      <c r="AN210">
        <v>0</v>
      </c>
      <c r="AO210">
        <v>0</v>
      </c>
      <c r="AP210">
        <v>0</v>
      </c>
      <c r="AQ210">
        <v>0</v>
      </c>
      <c r="AR210">
        <v>0</v>
      </c>
      <c r="AS210">
        <v>0</v>
      </c>
    </row>
    <row r="211" spans="1:45" x14ac:dyDescent="0.25">
      <c r="A211" s="44"/>
      <c r="B211" s="25" t="s">
        <v>118091</v>
      </c>
      <c r="C211">
        <v>0</v>
      </c>
      <c r="D211">
        <v>0</v>
      </c>
      <c r="E211">
        <v>1</v>
      </c>
      <c r="F211">
        <v>1</v>
      </c>
      <c r="G211">
        <v>1</v>
      </c>
      <c r="H211">
        <v>1</v>
      </c>
      <c r="I211">
        <v>1</v>
      </c>
      <c r="J211">
        <v>0</v>
      </c>
      <c r="K211">
        <v>1</v>
      </c>
      <c r="L211">
        <v>1</v>
      </c>
      <c r="M211">
        <v>1</v>
      </c>
      <c r="N211">
        <v>1</v>
      </c>
      <c r="O211">
        <v>1</v>
      </c>
      <c r="P211">
        <v>1</v>
      </c>
      <c r="Q211">
        <v>1</v>
      </c>
      <c r="R211">
        <v>1</v>
      </c>
      <c r="S211">
        <v>0</v>
      </c>
      <c r="T211">
        <v>0</v>
      </c>
      <c r="U211">
        <v>0</v>
      </c>
      <c r="V211">
        <v>0</v>
      </c>
      <c r="W211">
        <v>1</v>
      </c>
      <c r="X211">
        <v>1</v>
      </c>
      <c r="Y211">
        <v>1</v>
      </c>
      <c r="Z211">
        <v>1</v>
      </c>
      <c r="AA211">
        <v>0</v>
      </c>
      <c r="AB211">
        <v>0</v>
      </c>
      <c r="AC211">
        <v>0</v>
      </c>
      <c r="AD211">
        <v>0</v>
      </c>
      <c r="AE211">
        <v>0</v>
      </c>
      <c r="AF211">
        <v>0</v>
      </c>
      <c r="AG211">
        <v>0</v>
      </c>
      <c r="AH211">
        <v>0</v>
      </c>
      <c r="AI211">
        <v>1</v>
      </c>
      <c r="AJ211">
        <v>0</v>
      </c>
      <c r="AK211">
        <v>0</v>
      </c>
      <c r="AL211">
        <v>0</v>
      </c>
      <c r="AM211">
        <v>0</v>
      </c>
      <c r="AN211">
        <v>0</v>
      </c>
      <c r="AO211">
        <v>0</v>
      </c>
      <c r="AP211">
        <v>0</v>
      </c>
      <c r="AQ211">
        <v>0</v>
      </c>
      <c r="AR211">
        <v>0</v>
      </c>
      <c r="AS211">
        <v>0</v>
      </c>
    </row>
    <row r="212" spans="1:45" x14ac:dyDescent="0.25">
      <c r="A212" s="44"/>
      <c r="B212" s="25" t="s">
        <v>118092</v>
      </c>
      <c r="C212">
        <v>0</v>
      </c>
      <c r="D212">
        <v>0</v>
      </c>
      <c r="E212">
        <v>1</v>
      </c>
      <c r="F212">
        <v>1</v>
      </c>
      <c r="G212">
        <v>1</v>
      </c>
      <c r="H212">
        <v>1</v>
      </c>
      <c r="I212">
        <v>1</v>
      </c>
      <c r="J212">
        <v>0</v>
      </c>
      <c r="K212">
        <v>1</v>
      </c>
      <c r="L212">
        <v>1</v>
      </c>
      <c r="M212">
        <v>1</v>
      </c>
      <c r="N212">
        <v>1</v>
      </c>
      <c r="O212">
        <v>1</v>
      </c>
      <c r="P212">
        <v>1</v>
      </c>
      <c r="Q212">
        <v>1</v>
      </c>
      <c r="R212">
        <v>1</v>
      </c>
      <c r="S212">
        <v>0</v>
      </c>
      <c r="T212">
        <v>0</v>
      </c>
      <c r="U212">
        <v>0</v>
      </c>
      <c r="V212">
        <v>0</v>
      </c>
      <c r="W212">
        <v>1</v>
      </c>
      <c r="X212">
        <v>1</v>
      </c>
      <c r="Y212">
        <v>1</v>
      </c>
      <c r="Z212">
        <v>1</v>
      </c>
      <c r="AA212">
        <v>0</v>
      </c>
      <c r="AB212">
        <v>0</v>
      </c>
      <c r="AC212">
        <v>0</v>
      </c>
      <c r="AD212">
        <v>0</v>
      </c>
      <c r="AE212">
        <v>0</v>
      </c>
      <c r="AF212">
        <v>0</v>
      </c>
      <c r="AG212">
        <v>0</v>
      </c>
      <c r="AH212">
        <v>0</v>
      </c>
      <c r="AI212">
        <v>1</v>
      </c>
      <c r="AJ212">
        <v>0</v>
      </c>
      <c r="AK212">
        <v>0</v>
      </c>
      <c r="AL212">
        <v>0</v>
      </c>
      <c r="AM212">
        <v>0</v>
      </c>
      <c r="AN212">
        <v>0</v>
      </c>
      <c r="AO212">
        <v>0</v>
      </c>
      <c r="AP212">
        <v>0</v>
      </c>
      <c r="AQ212">
        <v>0</v>
      </c>
      <c r="AR212">
        <v>0</v>
      </c>
      <c r="AS212">
        <v>0</v>
      </c>
    </row>
    <row r="213" spans="1:45" x14ac:dyDescent="0.25">
      <c r="A213" s="44"/>
      <c r="B213" s="25" t="s">
        <v>118093</v>
      </c>
      <c r="C213">
        <v>0</v>
      </c>
      <c r="D213">
        <v>0</v>
      </c>
      <c r="E213">
        <v>1</v>
      </c>
      <c r="F213">
        <v>1</v>
      </c>
      <c r="G213">
        <v>1</v>
      </c>
      <c r="H213">
        <v>1</v>
      </c>
      <c r="I213">
        <v>1</v>
      </c>
      <c r="J213">
        <v>0</v>
      </c>
      <c r="K213">
        <v>1</v>
      </c>
      <c r="L213">
        <v>1</v>
      </c>
      <c r="M213">
        <v>1</v>
      </c>
      <c r="N213">
        <v>1</v>
      </c>
      <c r="O213">
        <v>1</v>
      </c>
      <c r="P213">
        <v>1</v>
      </c>
      <c r="Q213">
        <v>1</v>
      </c>
      <c r="R213">
        <v>1</v>
      </c>
      <c r="S213">
        <v>0</v>
      </c>
      <c r="T213">
        <v>0</v>
      </c>
      <c r="U213">
        <v>0</v>
      </c>
      <c r="V213">
        <v>0</v>
      </c>
      <c r="W213">
        <v>1</v>
      </c>
      <c r="X213">
        <v>1</v>
      </c>
      <c r="Y213">
        <v>1</v>
      </c>
      <c r="Z213">
        <v>1</v>
      </c>
      <c r="AA213">
        <v>0</v>
      </c>
      <c r="AB213">
        <v>0</v>
      </c>
      <c r="AC213">
        <v>0</v>
      </c>
      <c r="AD213">
        <v>0</v>
      </c>
      <c r="AE213">
        <v>0</v>
      </c>
      <c r="AF213">
        <v>0</v>
      </c>
      <c r="AG213">
        <v>0</v>
      </c>
      <c r="AH213">
        <v>0</v>
      </c>
      <c r="AI213">
        <v>1</v>
      </c>
      <c r="AJ213">
        <v>0</v>
      </c>
      <c r="AK213">
        <v>0</v>
      </c>
      <c r="AL213">
        <v>0</v>
      </c>
      <c r="AM213">
        <v>0</v>
      </c>
      <c r="AN213">
        <v>0</v>
      </c>
      <c r="AO213">
        <v>0</v>
      </c>
      <c r="AP213">
        <v>0</v>
      </c>
      <c r="AQ213">
        <v>0</v>
      </c>
      <c r="AR213">
        <v>0</v>
      </c>
      <c r="AS213">
        <v>0</v>
      </c>
    </row>
    <row r="214" spans="1:45" x14ac:dyDescent="0.25">
      <c r="A214" s="44"/>
      <c r="B214" s="25" t="s">
        <v>118094</v>
      </c>
      <c r="C214">
        <v>0</v>
      </c>
      <c r="D214">
        <v>0</v>
      </c>
      <c r="E214">
        <v>1</v>
      </c>
      <c r="F214">
        <v>1</v>
      </c>
      <c r="G214">
        <v>1</v>
      </c>
      <c r="H214">
        <v>1</v>
      </c>
      <c r="I214">
        <v>1</v>
      </c>
      <c r="J214">
        <v>0</v>
      </c>
      <c r="K214">
        <v>1</v>
      </c>
      <c r="L214">
        <v>1</v>
      </c>
      <c r="M214">
        <v>1</v>
      </c>
      <c r="N214">
        <v>1</v>
      </c>
      <c r="O214">
        <v>1</v>
      </c>
      <c r="P214">
        <v>1</v>
      </c>
      <c r="Q214">
        <v>1</v>
      </c>
      <c r="R214">
        <v>1</v>
      </c>
      <c r="S214">
        <v>0</v>
      </c>
      <c r="T214">
        <v>0</v>
      </c>
      <c r="U214">
        <v>0</v>
      </c>
      <c r="V214">
        <v>0</v>
      </c>
      <c r="W214">
        <v>1</v>
      </c>
      <c r="X214">
        <v>1</v>
      </c>
      <c r="Y214">
        <v>1</v>
      </c>
      <c r="Z214">
        <v>1</v>
      </c>
      <c r="AA214">
        <v>0</v>
      </c>
      <c r="AB214">
        <v>0</v>
      </c>
      <c r="AC214">
        <v>0</v>
      </c>
      <c r="AD214">
        <v>0</v>
      </c>
      <c r="AE214">
        <v>0</v>
      </c>
      <c r="AF214">
        <v>0</v>
      </c>
      <c r="AG214">
        <v>0</v>
      </c>
      <c r="AH214">
        <v>0</v>
      </c>
      <c r="AI214">
        <v>1</v>
      </c>
      <c r="AJ214">
        <v>0</v>
      </c>
      <c r="AK214">
        <v>0</v>
      </c>
      <c r="AL214">
        <v>0</v>
      </c>
      <c r="AM214">
        <v>0</v>
      </c>
      <c r="AN214">
        <v>0</v>
      </c>
      <c r="AO214">
        <v>0</v>
      </c>
      <c r="AP214">
        <v>0</v>
      </c>
      <c r="AQ214">
        <v>0</v>
      </c>
      <c r="AR214">
        <v>0</v>
      </c>
      <c r="AS214">
        <v>0</v>
      </c>
    </row>
    <row r="215" spans="1:45" x14ac:dyDescent="0.25">
      <c r="A215" s="40" t="s">
        <v>118073</v>
      </c>
      <c r="B215" s="24" t="s">
        <v>118095</v>
      </c>
      <c r="C215">
        <v>0</v>
      </c>
      <c r="D215">
        <v>0</v>
      </c>
      <c r="E215">
        <v>1</v>
      </c>
      <c r="F215">
        <v>2</v>
      </c>
      <c r="G215">
        <v>1</v>
      </c>
      <c r="H215">
        <v>1</v>
      </c>
      <c r="I215">
        <v>1</v>
      </c>
      <c r="J215">
        <v>1</v>
      </c>
      <c r="K215">
        <v>1</v>
      </c>
      <c r="L215">
        <v>1</v>
      </c>
      <c r="M215">
        <v>1</v>
      </c>
      <c r="N215">
        <v>1</v>
      </c>
      <c r="O215">
        <v>1</v>
      </c>
      <c r="P215">
        <v>1</v>
      </c>
      <c r="Q215">
        <v>1</v>
      </c>
      <c r="R215">
        <v>0</v>
      </c>
      <c r="S215">
        <v>0</v>
      </c>
      <c r="T215">
        <v>0</v>
      </c>
      <c r="U215">
        <v>0</v>
      </c>
      <c r="V215">
        <v>1</v>
      </c>
      <c r="W215">
        <v>1</v>
      </c>
      <c r="X215">
        <v>1</v>
      </c>
      <c r="Y215">
        <v>1</v>
      </c>
      <c r="Z215">
        <v>1</v>
      </c>
      <c r="AA215">
        <v>0</v>
      </c>
      <c r="AB215">
        <v>0</v>
      </c>
      <c r="AC215">
        <v>0</v>
      </c>
      <c r="AD215">
        <v>0</v>
      </c>
      <c r="AE215">
        <v>0</v>
      </c>
      <c r="AF215">
        <v>0</v>
      </c>
      <c r="AG215">
        <v>0</v>
      </c>
      <c r="AH215">
        <v>0</v>
      </c>
      <c r="AI215">
        <v>0</v>
      </c>
      <c r="AJ215">
        <v>0</v>
      </c>
      <c r="AK215">
        <v>0</v>
      </c>
      <c r="AL215">
        <v>0</v>
      </c>
      <c r="AM215">
        <v>0</v>
      </c>
      <c r="AN215">
        <v>0</v>
      </c>
      <c r="AO215">
        <v>0</v>
      </c>
      <c r="AP215">
        <v>0</v>
      </c>
      <c r="AQ215">
        <v>0</v>
      </c>
      <c r="AR215">
        <v>0</v>
      </c>
      <c r="AS215">
        <v>0</v>
      </c>
    </row>
    <row r="216" spans="1:45" x14ac:dyDescent="0.25">
      <c r="A216" s="40"/>
      <c r="B216" s="24" t="s">
        <v>494</v>
      </c>
      <c r="C216">
        <v>0</v>
      </c>
      <c r="D216">
        <v>0</v>
      </c>
      <c r="E216">
        <v>1</v>
      </c>
      <c r="F216">
        <v>1</v>
      </c>
      <c r="G216">
        <v>1</v>
      </c>
      <c r="H216">
        <v>1</v>
      </c>
      <c r="I216">
        <v>1</v>
      </c>
      <c r="J216">
        <v>0</v>
      </c>
      <c r="K216">
        <v>0</v>
      </c>
      <c r="L216">
        <v>0</v>
      </c>
      <c r="M216">
        <v>1</v>
      </c>
      <c r="N216">
        <v>1</v>
      </c>
      <c r="O216">
        <v>1</v>
      </c>
      <c r="P216">
        <v>1</v>
      </c>
      <c r="Q216">
        <v>1</v>
      </c>
      <c r="R216">
        <v>0</v>
      </c>
      <c r="S216">
        <v>0</v>
      </c>
      <c r="T216">
        <v>0</v>
      </c>
      <c r="U216">
        <v>0</v>
      </c>
      <c r="V216">
        <v>1</v>
      </c>
      <c r="W216">
        <v>1</v>
      </c>
      <c r="X216">
        <v>1</v>
      </c>
      <c r="Y216">
        <v>1</v>
      </c>
      <c r="Z216">
        <v>1</v>
      </c>
      <c r="AA216">
        <v>0</v>
      </c>
      <c r="AB216">
        <v>0</v>
      </c>
      <c r="AC216">
        <v>0</v>
      </c>
      <c r="AD216">
        <v>0</v>
      </c>
      <c r="AE216">
        <v>0</v>
      </c>
      <c r="AF216">
        <v>0</v>
      </c>
      <c r="AG216">
        <v>0</v>
      </c>
      <c r="AH216">
        <v>0</v>
      </c>
      <c r="AI216">
        <v>0</v>
      </c>
      <c r="AJ216">
        <v>0</v>
      </c>
      <c r="AK216">
        <v>0</v>
      </c>
      <c r="AL216">
        <v>0</v>
      </c>
      <c r="AM216">
        <v>0</v>
      </c>
      <c r="AN216">
        <v>0</v>
      </c>
      <c r="AO216">
        <v>0</v>
      </c>
      <c r="AP216">
        <v>0</v>
      </c>
      <c r="AQ216">
        <v>0</v>
      </c>
      <c r="AR216">
        <v>0</v>
      </c>
      <c r="AS216">
        <v>0</v>
      </c>
    </row>
    <row r="217" spans="1:45" x14ac:dyDescent="0.25">
      <c r="A217" s="40"/>
      <c r="B217" s="24" t="s">
        <v>118096</v>
      </c>
      <c r="C217">
        <v>0</v>
      </c>
      <c r="D217">
        <v>0</v>
      </c>
      <c r="E217">
        <v>1</v>
      </c>
      <c r="F217">
        <v>1</v>
      </c>
      <c r="G217">
        <v>1</v>
      </c>
      <c r="H217">
        <v>1</v>
      </c>
      <c r="I217">
        <v>1</v>
      </c>
      <c r="J217">
        <v>1</v>
      </c>
      <c r="K217">
        <v>1</v>
      </c>
      <c r="L217">
        <v>0</v>
      </c>
      <c r="M217">
        <v>1</v>
      </c>
      <c r="N217">
        <v>1</v>
      </c>
      <c r="O217">
        <v>1</v>
      </c>
      <c r="P217">
        <v>1</v>
      </c>
      <c r="Q217">
        <v>1</v>
      </c>
      <c r="R217">
        <v>1</v>
      </c>
      <c r="S217">
        <v>0</v>
      </c>
      <c r="T217">
        <v>1</v>
      </c>
      <c r="U217">
        <v>1</v>
      </c>
      <c r="V217">
        <v>1</v>
      </c>
      <c r="W217">
        <v>0</v>
      </c>
      <c r="X217">
        <v>0</v>
      </c>
      <c r="Y217">
        <v>1</v>
      </c>
      <c r="Z217">
        <v>1</v>
      </c>
      <c r="AA217">
        <v>1</v>
      </c>
      <c r="AB217">
        <v>0</v>
      </c>
      <c r="AC217">
        <v>0</v>
      </c>
      <c r="AD217">
        <v>0</v>
      </c>
      <c r="AE217">
        <v>0</v>
      </c>
      <c r="AF217">
        <v>0</v>
      </c>
      <c r="AG217">
        <v>0</v>
      </c>
      <c r="AH217">
        <v>0</v>
      </c>
      <c r="AI217">
        <v>0</v>
      </c>
      <c r="AJ217">
        <v>0</v>
      </c>
      <c r="AK217">
        <v>0</v>
      </c>
      <c r="AL217">
        <v>0</v>
      </c>
      <c r="AM217">
        <v>0</v>
      </c>
      <c r="AN217">
        <v>0</v>
      </c>
      <c r="AO217">
        <v>0</v>
      </c>
      <c r="AP217">
        <v>0</v>
      </c>
      <c r="AQ217">
        <v>0</v>
      </c>
      <c r="AR217">
        <v>0</v>
      </c>
      <c r="AS217">
        <v>0</v>
      </c>
    </row>
    <row r="218" spans="1:45" x14ac:dyDescent="0.25">
      <c r="A218" s="40"/>
      <c r="B218" s="24" t="s">
        <v>118097</v>
      </c>
      <c r="C218">
        <v>0</v>
      </c>
      <c r="D218">
        <v>0</v>
      </c>
      <c r="E218">
        <v>0</v>
      </c>
      <c r="F218">
        <v>1</v>
      </c>
      <c r="G218">
        <v>1</v>
      </c>
      <c r="H218">
        <v>1</v>
      </c>
      <c r="I218">
        <v>1</v>
      </c>
      <c r="J218">
        <v>0</v>
      </c>
      <c r="K218">
        <v>0</v>
      </c>
      <c r="L218">
        <v>0</v>
      </c>
      <c r="M218">
        <v>1</v>
      </c>
      <c r="N218">
        <v>1</v>
      </c>
      <c r="O218">
        <v>1</v>
      </c>
      <c r="P218">
        <v>1</v>
      </c>
      <c r="Q218">
        <v>1</v>
      </c>
      <c r="R218">
        <v>1</v>
      </c>
      <c r="S218">
        <v>0</v>
      </c>
      <c r="T218">
        <v>0</v>
      </c>
      <c r="U218">
        <v>0</v>
      </c>
      <c r="V218">
        <v>0</v>
      </c>
      <c r="W218">
        <v>1</v>
      </c>
      <c r="X218">
        <v>0</v>
      </c>
      <c r="Y218">
        <v>1</v>
      </c>
      <c r="Z218">
        <v>0</v>
      </c>
      <c r="AA218">
        <v>0</v>
      </c>
      <c r="AB218">
        <v>0</v>
      </c>
      <c r="AC218">
        <v>0</v>
      </c>
      <c r="AD218">
        <v>0</v>
      </c>
      <c r="AE218">
        <v>0</v>
      </c>
      <c r="AF218">
        <v>0</v>
      </c>
      <c r="AG218">
        <v>0</v>
      </c>
      <c r="AH218">
        <v>0</v>
      </c>
      <c r="AI218">
        <v>0</v>
      </c>
      <c r="AJ218">
        <v>0</v>
      </c>
      <c r="AK218">
        <v>0</v>
      </c>
      <c r="AL218">
        <v>0</v>
      </c>
      <c r="AM218">
        <v>0</v>
      </c>
      <c r="AN218">
        <v>0</v>
      </c>
      <c r="AO218">
        <v>0</v>
      </c>
      <c r="AP218">
        <v>0</v>
      </c>
      <c r="AQ218">
        <v>0</v>
      </c>
      <c r="AR218">
        <v>0</v>
      </c>
      <c r="AS218">
        <v>0</v>
      </c>
    </row>
    <row r="219" spans="1:45" x14ac:dyDescent="0.25">
      <c r="A219" s="40"/>
      <c r="B219" s="24" t="s">
        <v>118098</v>
      </c>
      <c r="C219">
        <v>0</v>
      </c>
      <c r="D219">
        <v>0</v>
      </c>
      <c r="E219">
        <v>1</v>
      </c>
      <c r="F219">
        <v>0</v>
      </c>
      <c r="G219">
        <v>1</v>
      </c>
      <c r="H219">
        <v>1</v>
      </c>
      <c r="I219">
        <v>1</v>
      </c>
      <c r="J219">
        <v>0</v>
      </c>
      <c r="K219">
        <v>0</v>
      </c>
      <c r="L219">
        <v>0</v>
      </c>
      <c r="M219">
        <v>0</v>
      </c>
      <c r="N219">
        <v>1</v>
      </c>
      <c r="O219">
        <v>1</v>
      </c>
      <c r="P219">
        <v>1</v>
      </c>
      <c r="Q219">
        <v>1</v>
      </c>
      <c r="R219">
        <v>1</v>
      </c>
      <c r="S219">
        <v>0</v>
      </c>
      <c r="T219">
        <v>0</v>
      </c>
      <c r="U219">
        <v>0</v>
      </c>
      <c r="V219">
        <v>1</v>
      </c>
      <c r="W219">
        <v>1</v>
      </c>
      <c r="X219">
        <v>0</v>
      </c>
      <c r="Y219">
        <v>0</v>
      </c>
      <c r="Z219">
        <v>0</v>
      </c>
      <c r="AA219">
        <v>0</v>
      </c>
      <c r="AB219">
        <v>0</v>
      </c>
      <c r="AC219">
        <v>0</v>
      </c>
      <c r="AD219">
        <v>0</v>
      </c>
      <c r="AE219">
        <v>0</v>
      </c>
      <c r="AF219">
        <v>0</v>
      </c>
      <c r="AG219">
        <v>0</v>
      </c>
      <c r="AH219">
        <v>0</v>
      </c>
      <c r="AI219">
        <v>0</v>
      </c>
      <c r="AJ219">
        <v>0</v>
      </c>
      <c r="AK219">
        <v>0</v>
      </c>
      <c r="AL219">
        <v>0</v>
      </c>
      <c r="AM219">
        <v>0</v>
      </c>
      <c r="AN219">
        <v>0</v>
      </c>
      <c r="AO219">
        <v>0</v>
      </c>
      <c r="AP219">
        <v>0</v>
      </c>
      <c r="AQ219">
        <v>0</v>
      </c>
      <c r="AR219">
        <v>0</v>
      </c>
      <c r="AS219">
        <v>0</v>
      </c>
    </row>
    <row r="220" spans="1:45" x14ac:dyDescent="0.25">
      <c r="A220" s="40"/>
      <c r="B220" s="24" t="s">
        <v>118099</v>
      </c>
      <c r="C220">
        <v>0</v>
      </c>
      <c r="D220">
        <v>0</v>
      </c>
      <c r="E220">
        <v>1</v>
      </c>
      <c r="F220">
        <v>0</v>
      </c>
      <c r="G220">
        <v>1</v>
      </c>
      <c r="H220">
        <v>1</v>
      </c>
      <c r="I220">
        <v>1</v>
      </c>
      <c r="J220">
        <v>0</v>
      </c>
      <c r="K220">
        <v>0</v>
      </c>
      <c r="L220">
        <v>0</v>
      </c>
      <c r="M220">
        <v>1</v>
      </c>
      <c r="N220">
        <v>1</v>
      </c>
      <c r="O220">
        <v>0</v>
      </c>
      <c r="P220">
        <v>0</v>
      </c>
      <c r="Q220">
        <v>1</v>
      </c>
      <c r="R220">
        <v>1</v>
      </c>
      <c r="S220">
        <v>0</v>
      </c>
      <c r="T220">
        <v>0</v>
      </c>
      <c r="U220">
        <v>0</v>
      </c>
      <c r="V220">
        <v>0</v>
      </c>
      <c r="W220">
        <v>1</v>
      </c>
      <c r="X220">
        <v>1</v>
      </c>
      <c r="Y220">
        <v>1</v>
      </c>
      <c r="Z220">
        <v>1</v>
      </c>
      <c r="AA220">
        <v>0</v>
      </c>
      <c r="AB220">
        <v>0</v>
      </c>
      <c r="AC220">
        <v>0</v>
      </c>
      <c r="AD220">
        <v>0</v>
      </c>
      <c r="AE220">
        <v>0</v>
      </c>
      <c r="AF220">
        <v>0</v>
      </c>
      <c r="AG220">
        <v>0</v>
      </c>
      <c r="AH220">
        <v>0</v>
      </c>
      <c r="AI220">
        <v>0</v>
      </c>
      <c r="AJ220">
        <v>0</v>
      </c>
      <c r="AK220">
        <v>0</v>
      </c>
      <c r="AL220">
        <v>0</v>
      </c>
      <c r="AM220">
        <v>0</v>
      </c>
      <c r="AN220">
        <v>0</v>
      </c>
      <c r="AO220">
        <v>0</v>
      </c>
      <c r="AP220">
        <v>0</v>
      </c>
      <c r="AQ220">
        <v>0</v>
      </c>
      <c r="AR220">
        <v>0</v>
      </c>
      <c r="AS220">
        <v>0</v>
      </c>
    </row>
    <row r="221" spans="1:45" x14ac:dyDescent="0.25">
      <c r="A221" s="40"/>
      <c r="B221" s="24" t="s">
        <v>118100</v>
      </c>
      <c r="C221">
        <v>0</v>
      </c>
      <c r="D221">
        <v>0</v>
      </c>
      <c r="E221">
        <v>0</v>
      </c>
      <c r="F221">
        <v>0</v>
      </c>
      <c r="G221">
        <v>1</v>
      </c>
      <c r="H221">
        <v>0</v>
      </c>
      <c r="I221">
        <v>1</v>
      </c>
      <c r="J221">
        <v>1</v>
      </c>
      <c r="K221">
        <v>1</v>
      </c>
      <c r="L221">
        <v>0</v>
      </c>
      <c r="M221">
        <v>0</v>
      </c>
      <c r="N221">
        <v>0</v>
      </c>
      <c r="O221">
        <v>2</v>
      </c>
      <c r="P221">
        <v>1</v>
      </c>
      <c r="Q221">
        <v>1</v>
      </c>
      <c r="R221">
        <v>1</v>
      </c>
      <c r="S221">
        <v>2</v>
      </c>
      <c r="T221">
        <v>2</v>
      </c>
      <c r="U221">
        <v>1</v>
      </c>
      <c r="V221">
        <v>0</v>
      </c>
      <c r="W221">
        <v>1</v>
      </c>
      <c r="X221">
        <v>1</v>
      </c>
      <c r="Y221">
        <v>1</v>
      </c>
      <c r="Z221">
        <v>1</v>
      </c>
      <c r="AA221">
        <v>1</v>
      </c>
      <c r="AB221">
        <v>0</v>
      </c>
      <c r="AC221">
        <v>0</v>
      </c>
      <c r="AD221">
        <v>0</v>
      </c>
      <c r="AE221">
        <v>0</v>
      </c>
      <c r="AF221">
        <v>0</v>
      </c>
      <c r="AG221">
        <v>0</v>
      </c>
      <c r="AH221">
        <v>0</v>
      </c>
      <c r="AI221">
        <v>0</v>
      </c>
      <c r="AJ221">
        <v>0</v>
      </c>
      <c r="AK221">
        <v>0</v>
      </c>
      <c r="AL221">
        <v>0</v>
      </c>
      <c r="AM221">
        <v>0</v>
      </c>
      <c r="AN221">
        <v>0</v>
      </c>
      <c r="AO221">
        <v>0</v>
      </c>
      <c r="AP221">
        <v>0</v>
      </c>
      <c r="AQ221">
        <v>0</v>
      </c>
      <c r="AR221">
        <v>0</v>
      </c>
      <c r="AS221">
        <v>0</v>
      </c>
    </row>
    <row r="222" spans="1:45" x14ac:dyDescent="0.25">
      <c r="A222" s="40"/>
      <c r="B222" s="24" t="s">
        <v>118101</v>
      </c>
      <c r="C222">
        <v>0</v>
      </c>
      <c r="D222">
        <v>0</v>
      </c>
      <c r="E222">
        <v>1</v>
      </c>
      <c r="F222">
        <v>1</v>
      </c>
      <c r="G222">
        <v>0</v>
      </c>
      <c r="H222">
        <v>0</v>
      </c>
      <c r="I222">
        <v>1</v>
      </c>
      <c r="J222">
        <v>1</v>
      </c>
      <c r="K222">
        <v>1</v>
      </c>
      <c r="L222">
        <v>0</v>
      </c>
      <c r="M222">
        <v>0</v>
      </c>
      <c r="N222">
        <v>0</v>
      </c>
      <c r="O222">
        <v>1</v>
      </c>
      <c r="P222">
        <v>0</v>
      </c>
      <c r="Q222">
        <v>1</v>
      </c>
      <c r="R222">
        <v>1</v>
      </c>
      <c r="S222">
        <v>2</v>
      </c>
      <c r="T222">
        <v>1</v>
      </c>
      <c r="U222">
        <v>1</v>
      </c>
      <c r="V222">
        <v>0</v>
      </c>
      <c r="W222">
        <v>1</v>
      </c>
      <c r="X222">
        <v>1</v>
      </c>
      <c r="Y222">
        <v>0</v>
      </c>
      <c r="Z222">
        <v>1</v>
      </c>
      <c r="AA222">
        <v>0</v>
      </c>
      <c r="AB222">
        <v>0</v>
      </c>
      <c r="AC222">
        <v>0</v>
      </c>
      <c r="AD222">
        <v>0</v>
      </c>
      <c r="AE222">
        <v>0</v>
      </c>
      <c r="AF222">
        <v>0</v>
      </c>
      <c r="AG222">
        <v>0</v>
      </c>
      <c r="AH222">
        <v>0</v>
      </c>
      <c r="AI222">
        <v>0</v>
      </c>
      <c r="AJ222">
        <v>0</v>
      </c>
      <c r="AK222">
        <v>0</v>
      </c>
      <c r="AL222">
        <v>0</v>
      </c>
      <c r="AM222">
        <v>0</v>
      </c>
      <c r="AN222">
        <v>0</v>
      </c>
      <c r="AO222">
        <v>0</v>
      </c>
      <c r="AP222">
        <v>0</v>
      </c>
      <c r="AQ222">
        <v>0</v>
      </c>
      <c r="AR222">
        <v>0</v>
      </c>
      <c r="AS222">
        <v>0</v>
      </c>
    </row>
    <row r="223" spans="1:45" x14ac:dyDescent="0.25">
      <c r="A223" s="40"/>
      <c r="B223" s="24" t="s">
        <v>118102</v>
      </c>
      <c r="C223">
        <v>0</v>
      </c>
      <c r="D223">
        <v>0</v>
      </c>
      <c r="E223">
        <v>1</v>
      </c>
      <c r="F223">
        <v>1</v>
      </c>
      <c r="G223">
        <v>0</v>
      </c>
      <c r="H223">
        <v>0</v>
      </c>
      <c r="I223">
        <v>0</v>
      </c>
      <c r="J223">
        <v>1</v>
      </c>
      <c r="K223">
        <v>1</v>
      </c>
      <c r="L223">
        <v>0</v>
      </c>
      <c r="M223">
        <v>0</v>
      </c>
      <c r="N223">
        <v>0</v>
      </c>
      <c r="O223">
        <v>1</v>
      </c>
      <c r="P223">
        <v>1</v>
      </c>
      <c r="Q223">
        <v>1</v>
      </c>
      <c r="R223">
        <v>1</v>
      </c>
      <c r="S223">
        <v>1</v>
      </c>
      <c r="T223">
        <v>0</v>
      </c>
      <c r="U223">
        <v>1</v>
      </c>
      <c r="V223">
        <v>1</v>
      </c>
      <c r="W223">
        <v>1</v>
      </c>
      <c r="X223">
        <v>1</v>
      </c>
      <c r="Y223">
        <v>1</v>
      </c>
      <c r="Z223">
        <v>0</v>
      </c>
      <c r="AA223">
        <v>1</v>
      </c>
      <c r="AB223">
        <v>0</v>
      </c>
      <c r="AC223">
        <v>0</v>
      </c>
      <c r="AD223">
        <v>0</v>
      </c>
      <c r="AE223">
        <v>0</v>
      </c>
      <c r="AF223">
        <v>0</v>
      </c>
      <c r="AG223">
        <v>0</v>
      </c>
      <c r="AH223">
        <v>0</v>
      </c>
      <c r="AI223">
        <v>0</v>
      </c>
      <c r="AJ223">
        <v>0</v>
      </c>
      <c r="AK223">
        <v>0</v>
      </c>
      <c r="AL223">
        <v>0</v>
      </c>
      <c r="AM223">
        <v>0</v>
      </c>
      <c r="AN223">
        <v>0</v>
      </c>
      <c r="AO223">
        <v>1</v>
      </c>
      <c r="AP223">
        <v>0</v>
      </c>
      <c r="AQ223">
        <v>0</v>
      </c>
      <c r="AR223">
        <v>0</v>
      </c>
      <c r="AS223">
        <v>0</v>
      </c>
    </row>
    <row r="224" spans="1:45" x14ac:dyDescent="0.25">
      <c r="A224" s="40"/>
      <c r="B224" s="24" t="s">
        <v>118103</v>
      </c>
      <c r="C224">
        <v>0</v>
      </c>
      <c r="D224">
        <v>0</v>
      </c>
      <c r="E224">
        <v>0</v>
      </c>
      <c r="F224">
        <v>1</v>
      </c>
      <c r="G224">
        <v>1</v>
      </c>
      <c r="H224">
        <v>1</v>
      </c>
      <c r="I224">
        <v>1</v>
      </c>
      <c r="J224">
        <v>0</v>
      </c>
      <c r="K224">
        <v>0</v>
      </c>
      <c r="L224">
        <v>0</v>
      </c>
      <c r="M224">
        <v>0</v>
      </c>
      <c r="N224">
        <v>0</v>
      </c>
      <c r="O224">
        <v>2</v>
      </c>
      <c r="P224">
        <v>1</v>
      </c>
      <c r="Q224">
        <v>1</v>
      </c>
      <c r="R224">
        <v>1</v>
      </c>
      <c r="S224">
        <v>0</v>
      </c>
      <c r="T224">
        <v>2</v>
      </c>
      <c r="U224">
        <v>1</v>
      </c>
      <c r="V224">
        <v>1</v>
      </c>
      <c r="W224">
        <v>1</v>
      </c>
      <c r="X224">
        <v>1</v>
      </c>
      <c r="Y224">
        <v>1</v>
      </c>
      <c r="Z224">
        <v>0</v>
      </c>
      <c r="AA224">
        <v>0</v>
      </c>
      <c r="AB224">
        <v>0</v>
      </c>
      <c r="AC224">
        <v>0</v>
      </c>
      <c r="AD224">
        <v>1</v>
      </c>
      <c r="AE224">
        <v>0</v>
      </c>
      <c r="AF224">
        <v>0</v>
      </c>
      <c r="AG224">
        <v>0</v>
      </c>
      <c r="AH224">
        <v>0</v>
      </c>
      <c r="AI224">
        <v>0</v>
      </c>
      <c r="AJ224">
        <v>0</v>
      </c>
      <c r="AK224">
        <v>0</v>
      </c>
      <c r="AL224">
        <v>0</v>
      </c>
      <c r="AM224">
        <v>0</v>
      </c>
      <c r="AN224">
        <v>0</v>
      </c>
      <c r="AO224">
        <v>0</v>
      </c>
      <c r="AP224">
        <v>0</v>
      </c>
      <c r="AQ224">
        <v>0</v>
      </c>
      <c r="AR224">
        <v>0</v>
      </c>
      <c r="AS224">
        <v>0</v>
      </c>
    </row>
    <row r="225" spans="1:45" x14ac:dyDescent="0.25">
      <c r="A225" s="40"/>
      <c r="B225" s="24" t="s">
        <v>118104</v>
      </c>
      <c r="C225">
        <v>0</v>
      </c>
      <c r="D225">
        <v>0</v>
      </c>
      <c r="E225">
        <v>0</v>
      </c>
      <c r="F225">
        <v>0</v>
      </c>
      <c r="G225">
        <v>1</v>
      </c>
      <c r="H225">
        <v>1</v>
      </c>
      <c r="I225">
        <v>1</v>
      </c>
      <c r="J225">
        <v>0</v>
      </c>
      <c r="K225">
        <v>0</v>
      </c>
      <c r="L225">
        <v>0</v>
      </c>
      <c r="M225">
        <v>0</v>
      </c>
      <c r="N225">
        <v>0</v>
      </c>
      <c r="O225">
        <v>1</v>
      </c>
      <c r="P225">
        <v>1</v>
      </c>
      <c r="Q225">
        <v>1</v>
      </c>
      <c r="R225">
        <v>0</v>
      </c>
      <c r="S225">
        <v>1</v>
      </c>
      <c r="T225">
        <v>1</v>
      </c>
      <c r="U225">
        <v>1</v>
      </c>
      <c r="V225">
        <v>1</v>
      </c>
      <c r="W225">
        <v>0</v>
      </c>
      <c r="X225">
        <v>0</v>
      </c>
      <c r="Y225">
        <v>0</v>
      </c>
      <c r="Z225">
        <v>0</v>
      </c>
      <c r="AA225">
        <v>0</v>
      </c>
      <c r="AB225">
        <v>0</v>
      </c>
      <c r="AC225">
        <v>0</v>
      </c>
      <c r="AD225">
        <v>0</v>
      </c>
      <c r="AE225">
        <v>0</v>
      </c>
      <c r="AF225">
        <v>0</v>
      </c>
      <c r="AG225">
        <v>0</v>
      </c>
      <c r="AH225">
        <v>0</v>
      </c>
      <c r="AI225">
        <v>0</v>
      </c>
      <c r="AJ225">
        <v>0</v>
      </c>
      <c r="AK225">
        <v>0</v>
      </c>
      <c r="AL225">
        <v>0</v>
      </c>
      <c r="AM225">
        <v>0</v>
      </c>
      <c r="AN225">
        <v>0</v>
      </c>
      <c r="AO225">
        <v>0</v>
      </c>
      <c r="AP225">
        <v>0</v>
      </c>
      <c r="AQ225">
        <v>0</v>
      </c>
      <c r="AR225">
        <v>0</v>
      </c>
      <c r="AS225">
        <v>0</v>
      </c>
    </row>
    <row r="226" spans="1:45" x14ac:dyDescent="0.25">
      <c r="B226" t="s">
        <v>118105</v>
      </c>
      <c r="C226">
        <v>0</v>
      </c>
      <c r="D226">
        <v>0</v>
      </c>
      <c r="E226">
        <v>0</v>
      </c>
      <c r="F226">
        <v>0</v>
      </c>
      <c r="G226">
        <v>1</v>
      </c>
      <c r="H226">
        <v>0</v>
      </c>
      <c r="I226">
        <v>0</v>
      </c>
      <c r="J226">
        <v>1</v>
      </c>
      <c r="K226">
        <v>1</v>
      </c>
      <c r="L226">
        <v>2</v>
      </c>
      <c r="M226">
        <v>0</v>
      </c>
      <c r="N226">
        <v>1</v>
      </c>
      <c r="O226">
        <v>1</v>
      </c>
      <c r="P226">
        <v>1</v>
      </c>
      <c r="Q226">
        <v>1</v>
      </c>
      <c r="R226">
        <v>1</v>
      </c>
      <c r="S226">
        <v>0</v>
      </c>
      <c r="T226">
        <v>3</v>
      </c>
      <c r="U226">
        <v>0</v>
      </c>
      <c r="V226">
        <v>2</v>
      </c>
      <c r="W226">
        <v>1</v>
      </c>
      <c r="X226">
        <v>1</v>
      </c>
      <c r="Y226">
        <v>0</v>
      </c>
      <c r="Z226">
        <v>2</v>
      </c>
      <c r="AA226">
        <v>0</v>
      </c>
      <c r="AB226">
        <v>0</v>
      </c>
      <c r="AC226">
        <v>0</v>
      </c>
      <c r="AD226">
        <v>0</v>
      </c>
      <c r="AE226">
        <v>0</v>
      </c>
      <c r="AF226">
        <v>0</v>
      </c>
      <c r="AG226">
        <v>0</v>
      </c>
      <c r="AH226">
        <v>0</v>
      </c>
      <c r="AI226">
        <v>0</v>
      </c>
      <c r="AJ226">
        <v>0</v>
      </c>
      <c r="AK226">
        <v>0</v>
      </c>
      <c r="AL226">
        <v>0</v>
      </c>
      <c r="AM226">
        <v>0</v>
      </c>
      <c r="AN226">
        <v>0</v>
      </c>
      <c r="AO226">
        <v>0</v>
      </c>
      <c r="AP226">
        <v>0</v>
      </c>
      <c r="AQ226">
        <v>0</v>
      </c>
      <c r="AR226">
        <v>0</v>
      </c>
      <c r="AS226">
        <v>0</v>
      </c>
    </row>
    <row r="227" spans="1:45" x14ac:dyDescent="0.25">
      <c r="B227" t="s">
        <v>118106</v>
      </c>
      <c r="C227">
        <v>0</v>
      </c>
      <c r="D227">
        <v>0</v>
      </c>
      <c r="E227">
        <v>0</v>
      </c>
      <c r="F227">
        <v>0</v>
      </c>
      <c r="G227">
        <v>0</v>
      </c>
      <c r="H227">
        <v>0</v>
      </c>
      <c r="I227">
        <v>0</v>
      </c>
      <c r="J227">
        <v>0</v>
      </c>
      <c r="K227">
        <v>0</v>
      </c>
      <c r="L227">
        <v>0</v>
      </c>
      <c r="M227">
        <v>0</v>
      </c>
      <c r="N227">
        <v>1</v>
      </c>
      <c r="O227">
        <v>0</v>
      </c>
      <c r="P227">
        <v>0</v>
      </c>
      <c r="Q227">
        <v>0</v>
      </c>
      <c r="R227">
        <v>1</v>
      </c>
      <c r="S227">
        <v>1</v>
      </c>
      <c r="T227">
        <v>1</v>
      </c>
      <c r="U227">
        <v>1</v>
      </c>
      <c r="V227">
        <v>0</v>
      </c>
      <c r="W227">
        <v>1</v>
      </c>
      <c r="X227">
        <v>2</v>
      </c>
      <c r="Y227">
        <v>1</v>
      </c>
      <c r="Z227">
        <v>1</v>
      </c>
      <c r="AA227">
        <v>0</v>
      </c>
      <c r="AB227">
        <v>0</v>
      </c>
      <c r="AC227">
        <v>1</v>
      </c>
      <c r="AD227">
        <v>0</v>
      </c>
      <c r="AE227">
        <v>0</v>
      </c>
      <c r="AF227">
        <v>0</v>
      </c>
      <c r="AG227">
        <v>0</v>
      </c>
      <c r="AH227">
        <v>0</v>
      </c>
      <c r="AI227">
        <v>0</v>
      </c>
      <c r="AJ227">
        <v>0</v>
      </c>
      <c r="AK227">
        <v>0</v>
      </c>
      <c r="AL227">
        <v>0</v>
      </c>
      <c r="AM227">
        <v>0</v>
      </c>
      <c r="AN227">
        <v>0</v>
      </c>
      <c r="AO227">
        <v>1</v>
      </c>
      <c r="AP227">
        <v>0</v>
      </c>
      <c r="AQ227">
        <v>0</v>
      </c>
      <c r="AR227">
        <v>0</v>
      </c>
      <c r="AS227">
        <v>0</v>
      </c>
    </row>
    <row r="228" spans="1:45" x14ac:dyDescent="0.25">
      <c r="B228" t="s">
        <v>118107</v>
      </c>
      <c r="C228">
        <v>0</v>
      </c>
      <c r="D228">
        <v>1</v>
      </c>
      <c r="E228">
        <v>0</v>
      </c>
      <c r="F228">
        <v>0</v>
      </c>
      <c r="G228">
        <v>0</v>
      </c>
      <c r="H228">
        <v>0</v>
      </c>
      <c r="I228">
        <v>0</v>
      </c>
      <c r="J228">
        <v>0</v>
      </c>
      <c r="K228">
        <v>0</v>
      </c>
      <c r="L228">
        <v>1</v>
      </c>
      <c r="M228">
        <v>0</v>
      </c>
      <c r="N228">
        <v>1</v>
      </c>
      <c r="O228">
        <v>0</v>
      </c>
      <c r="P228">
        <v>0</v>
      </c>
      <c r="Q228">
        <v>0</v>
      </c>
      <c r="R228">
        <v>1</v>
      </c>
      <c r="S228">
        <v>1</v>
      </c>
      <c r="T228">
        <v>1</v>
      </c>
      <c r="U228">
        <v>1</v>
      </c>
      <c r="V228">
        <v>0</v>
      </c>
      <c r="W228">
        <v>0</v>
      </c>
      <c r="X228">
        <v>1</v>
      </c>
      <c r="Y228">
        <v>1</v>
      </c>
      <c r="Z228">
        <v>1</v>
      </c>
      <c r="AA228">
        <v>0</v>
      </c>
      <c r="AB228">
        <v>0</v>
      </c>
      <c r="AC228">
        <v>0</v>
      </c>
      <c r="AD228">
        <v>0</v>
      </c>
      <c r="AE228">
        <v>0</v>
      </c>
      <c r="AF228">
        <v>0</v>
      </c>
      <c r="AG228">
        <v>0</v>
      </c>
      <c r="AH228">
        <v>0</v>
      </c>
      <c r="AI228">
        <v>0</v>
      </c>
      <c r="AJ228">
        <v>0</v>
      </c>
      <c r="AK228">
        <v>0</v>
      </c>
      <c r="AL228">
        <v>0</v>
      </c>
      <c r="AM228">
        <v>0</v>
      </c>
      <c r="AN228">
        <v>0</v>
      </c>
      <c r="AO228">
        <v>0</v>
      </c>
      <c r="AP228">
        <v>0</v>
      </c>
      <c r="AQ228">
        <v>0</v>
      </c>
      <c r="AR228">
        <v>0</v>
      </c>
      <c r="AS228">
        <v>0</v>
      </c>
    </row>
    <row r="229" spans="1:45" x14ac:dyDescent="0.25">
      <c r="B229" t="s">
        <v>118108</v>
      </c>
      <c r="C229">
        <v>0</v>
      </c>
      <c r="D229">
        <v>0</v>
      </c>
      <c r="E229">
        <v>0</v>
      </c>
      <c r="F229">
        <v>0</v>
      </c>
      <c r="G229">
        <v>0</v>
      </c>
      <c r="H229">
        <v>0</v>
      </c>
      <c r="I229">
        <v>0</v>
      </c>
      <c r="J229">
        <v>0</v>
      </c>
      <c r="K229">
        <v>0</v>
      </c>
      <c r="L229">
        <v>0</v>
      </c>
      <c r="M229">
        <v>0</v>
      </c>
      <c r="N229">
        <v>0</v>
      </c>
      <c r="O229">
        <v>0</v>
      </c>
      <c r="P229">
        <v>0</v>
      </c>
      <c r="Q229">
        <v>0</v>
      </c>
      <c r="R229">
        <v>0</v>
      </c>
      <c r="S229">
        <v>1</v>
      </c>
      <c r="T229">
        <v>1</v>
      </c>
      <c r="U229">
        <v>1</v>
      </c>
      <c r="V229">
        <v>1</v>
      </c>
      <c r="W229">
        <v>1</v>
      </c>
      <c r="X229">
        <v>1</v>
      </c>
      <c r="Y229">
        <v>1</v>
      </c>
      <c r="Z229">
        <v>1</v>
      </c>
      <c r="AA229">
        <v>0</v>
      </c>
      <c r="AB229">
        <v>0</v>
      </c>
      <c r="AC229">
        <v>0</v>
      </c>
      <c r="AD229">
        <v>0</v>
      </c>
      <c r="AE229">
        <v>0</v>
      </c>
      <c r="AF229">
        <v>0</v>
      </c>
      <c r="AG229">
        <v>0</v>
      </c>
      <c r="AH229">
        <v>0</v>
      </c>
      <c r="AI229">
        <v>0</v>
      </c>
      <c r="AJ229">
        <v>0</v>
      </c>
      <c r="AK229">
        <v>0</v>
      </c>
      <c r="AL229">
        <v>0</v>
      </c>
      <c r="AM229">
        <v>1</v>
      </c>
      <c r="AN229">
        <v>0</v>
      </c>
      <c r="AO229">
        <v>0</v>
      </c>
      <c r="AP229">
        <v>0</v>
      </c>
      <c r="AQ229">
        <v>0</v>
      </c>
      <c r="AR229">
        <v>0</v>
      </c>
      <c r="AS229">
        <v>0</v>
      </c>
    </row>
    <row r="230" spans="1:45" x14ac:dyDescent="0.25">
      <c r="B230" t="s">
        <v>118109</v>
      </c>
      <c r="C230">
        <v>0</v>
      </c>
      <c r="D230">
        <v>0</v>
      </c>
      <c r="E230">
        <v>0</v>
      </c>
      <c r="F230">
        <v>0</v>
      </c>
      <c r="G230">
        <v>0</v>
      </c>
      <c r="H230">
        <v>0</v>
      </c>
      <c r="I230">
        <v>0</v>
      </c>
      <c r="J230">
        <v>0</v>
      </c>
      <c r="K230">
        <v>0</v>
      </c>
      <c r="L230">
        <v>0</v>
      </c>
      <c r="M230">
        <v>0</v>
      </c>
      <c r="N230">
        <v>0</v>
      </c>
      <c r="O230">
        <v>0</v>
      </c>
      <c r="P230">
        <v>0</v>
      </c>
      <c r="Q230">
        <v>0</v>
      </c>
      <c r="R230">
        <v>0</v>
      </c>
      <c r="S230">
        <v>1</v>
      </c>
      <c r="T230">
        <v>1</v>
      </c>
      <c r="U230">
        <v>1</v>
      </c>
      <c r="V230">
        <v>1</v>
      </c>
      <c r="W230">
        <v>1</v>
      </c>
      <c r="X230">
        <v>1</v>
      </c>
      <c r="Y230">
        <v>1</v>
      </c>
      <c r="Z230">
        <v>1</v>
      </c>
      <c r="AA230">
        <v>0</v>
      </c>
      <c r="AB230">
        <v>0</v>
      </c>
      <c r="AC230">
        <v>0</v>
      </c>
      <c r="AD230">
        <v>0</v>
      </c>
      <c r="AE230">
        <v>0</v>
      </c>
      <c r="AF230">
        <v>0</v>
      </c>
      <c r="AG230">
        <v>0</v>
      </c>
      <c r="AH230">
        <v>0</v>
      </c>
      <c r="AI230">
        <v>0</v>
      </c>
      <c r="AJ230">
        <v>0</v>
      </c>
      <c r="AK230">
        <v>0</v>
      </c>
      <c r="AL230">
        <v>0</v>
      </c>
      <c r="AM230">
        <v>0</v>
      </c>
      <c r="AN230">
        <v>0</v>
      </c>
      <c r="AO230">
        <v>0</v>
      </c>
      <c r="AP230">
        <v>0</v>
      </c>
      <c r="AQ230">
        <v>0</v>
      </c>
      <c r="AR230">
        <v>0</v>
      </c>
      <c r="AS230">
        <v>0</v>
      </c>
    </row>
    <row r="231" spans="1:45" x14ac:dyDescent="0.25">
      <c r="B231" t="s">
        <v>118110</v>
      </c>
      <c r="C231">
        <v>0</v>
      </c>
      <c r="D231">
        <v>0</v>
      </c>
      <c r="E231">
        <v>0</v>
      </c>
      <c r="F231">
        <v>0</v>
      </c>
      <c r="G231">
        <v>0</v>
      </c>
      <c r="H231">
        <v>0</v>
      </c>
      <c r="I231">
        <v>0</v>
      </c>
      <c r="J231">
        <v>0</v>
      </c>
      <c r="K231">
        <v>0</v>
      </c>
      <c r="L231">
        <v>0</v>
      </c>
      <c r="M231">
        <v>0</v>
      </c>
      <c r="N231">
        <v>0</v>
      </c>
      <c r="O231">
        <v>0</v>
      </c>
      <c r="P231">
        <v>0</v>
      </c>
      <c r="Q231">
        <v>0</v>
      </c>
      <c r="R231">
        <v>1</v>
      </c>
      <c r="S231">
        <v>1</v>
      </c>
      <c r="T231">
        <v>1</v>
      </c>
      <c r="U231">
        <v>1</v>
      </c>
      <c r="V231">
        <v>1</v>
      </c>
      <c r="W231">
        <v>0</v>
      </c>
      <c r="X231">
        <v>1</v>
      </c>
      <c r="Y231">
        <v>1</v>
      </c>
      <c r="Z231">
        <v>1</v>
      </c>
      <c r="AA231">
        <v>0</v>
      </c>
      <c r="AB231">
        <v>0</v>
      </c>
      <c r="AC231">
        <v>0</v>
      </c>
      <c r="AD231">
        <v>0</v>
      </c>
      <c r="AE231">
        <v>0</v>
      </c>
      <c r="AF231">
        <v>1</v>
      </c>
      <c r="AG231">
        <v>0</v>
      </c>
      <c r="AH231">
        <v>0</v>
      </c>
      <c r="AI231">
        <v>0</v>
      </c>
      <c r="AJ231">
        <v>0</v>
      </c>
      <c r="AK231">
        <v>0</v>
      </c>
      <c r="AL231">
        <v>0</v>
      </c>
      <c r="AM231">
        <v>0</v>
      </c>
      <c r="AN231">
        <v>0</v>
      </c>
      <c r="AO231">
        <v>0</v>
      </c>
      <c r="AP231">
        <v>0</v>
      </c>
      <c r="AQ231">
        <v>0</v>
      </c>
      <c r="AR231">
        <v>0</v>
      </c>
      <c r="AS231">
        <v>0</v>
      </c>
    </row>
    <row r="232" spans="1:45" x14ac:dyDescent="0.25">
      <c r="B232" t="s">
        <v>118111</v>
      </c>
      <c r="C232">
        <v>0</v>
      </c>
      <c r="D232">
        <v>0</v>
      </c>
      <c r="E232">
        <v>0</v>
      </c>
      <c r="F232">
        <v>0</v>
      </c>
      <c r="G232">
        <v>0</v>
      </c>
      <c r="H232">
        <v>0</v>
      </c>
      <c r="I232">
        <v>0</v>
      </c>
      <c r="J232">
        <v>0</v>
      </c>
      <c r="K232">
        <v>0</v>
      </c>
      <c r="L232">
        <v>0</v>
      </c>
      <c r="M232">
        <v>0</v>
      </c>
      <c r="N232">
        <v>0</v>
      </c>
      <c r="O232">
        <v>0</v>
      </c>
      <c r="P232">
        <v>0</v>
      </c>
      <c r="Q232">
        <v>0</v>
      </c>
      <c r="R232">
        <v>1</v>
      </c>
      <c r="S232">
        <v>1</v>
      </c>
      <c r="T232">
        <v>1</v>
      </c>
      <c r="U232">
        <v>1</v>
      </c>
      <c r="V232">
        <v>1</v>
      </c>
      <c r="W232">
        <v>0</v>
      </c>
      <c r="X232">
        <v>1</v>
      </c>
      <c r="Y232">
        <v>1</v>
      </c>
      <c r="Z232">
        <v>1</v>
      </c>
      <c r="AA232">
        <v>0</v>
      </c>
      <c r="AB232">
        <v>0</v>
      </c>
      <c r="AC232">
        <v>0</v>
      </c>
      <c r="AD232">
        <v>0</v>
      </c>
      <c r="AE232">
        <v>0</v>
      </c>
      <c r="AF232">
        <v>1</v>
      </c>
      <c r="AG232">
        <v>0</v>
      </c>
      <c r="AH232">
        <v>0</v>
      </c>
      <c r="AI232">
        <v>0</v>
      </c>
      <c r="AJ232">
        <v>0</v>
      </c>
      <c r="AK232">
        <v>0</v>
      </c>
      <c r="AL232">
        <v>0</v>
      </c>
      <c r="AM232">
        <v>0</v>
      </c>
      <c r="AN232">
        <v>0</v>
      </c>
      <c r="AO232">
        <v>0</v>
      </c>
      <c r="AP232">
        <v>0</v>
      </c>
      <c r="AQ232">
        <v>0</v>
      </c>
      <c r="AR232">
        <v>0</v>
      </c>
      <c r="AS232">
        <v>0</v>
      </c>
    </row>
    <row r="233" spans="1:45" x14ac:dyDescent="0.25">
      <c r="B233" t="s">
        <v>118112</v>
      </c>
      <c r="C233">
        <v>0</v>
      </c>
      <c r="D233">
        <v>0</v>
      </c>
      <c r="E233">
        <v>0</v>
      </c>
      <c r="F233">
        <v>0</v>
      </c>
      <c r="G233">
        <v>0</v>
      </c>
      <c r="H233">
        <v>0</v>
      </c>
      <c r="I233">
        <v>0</v>
      </c>
      <c r="J233">
        <v>0</v>
      </c>
      <c r="K233">
        <v>0</v>
      </c>
      <c r="L233">
        <v>0</v>
      </c>
      <c r="M233">
        <v>0</v>
      </c>
      <c r="N233">
        <v>0</v>
      </c>
      <c r="O233">
        <v>0</v>
      </c>
      <c r="P233">
        <v>0</v>
      </c>
      <c r="Q233">
        <v>0</v>
      </c>
      <c r="R233">
        <v>1</v>
      </c>
      <c r="S233">
        <v>1</v>
      </c>
      <c r="T233">
        <v>1</v>
      </c>
      <c r="U233">
        <v>1</v>
      </c>
      <c r="V233">
        <v>1</v>
      </c>
      <c r="W233">
        <v>0</v>
      </c>
      <c r="X233">
        <v>1</v>
      </c>
      <c r="Y233">
        <v>1</v>
      </c>
      <c r="Z233">
        <v>1</v>
      </c>
      <c r="AA233">
        <v>0</v>
      </c>
      <c r="AB233">
        <v>0</v>
      </c>
      <c r="AC233">
        <v>0</v>
      </c>
      <c r="AD233">
        <v>0</v>
      </c>
      <c r="AE233">
        <v>0</v>
      </c>
      <c r="AF233">
        <v>2</v>
      </c>
      <c r="AG233">
        <v>0</v>
      </c>
      <c r="AH233">
        <v>0</v>
      </c>
      <c r="AI233">
        <v>0</v>
      </c>
      <c r="AJ233">
        <v>0</v>
      </c>
      <c r="AK233">
        <v>0</v>
      </c>
      <c r="AL233">
        <v>0</v>
      </c>
      <c r="AM233">
        <v>0</v>
      </c>
      <c r="AN233">
        <v>0</v>
      </c>
      <c r="AO233">
        <v>0</v>
      </c>
      <c r="AP233">
        <v>0</v>
      </c>
      <c r="AQ233">
        <v>0</v>
      </c>
      <c r="AR233">
        <v>0</v>
      </c>
      <c r="AS233">
        <v>0</v>
      </c>
    </row>
    <row r="234" spans="1:45" x14ac:dyDescent="0.25">
      <c r="B234" t="s">
        <v>118113</v>
      </c>
      <c r="C234">
        <v>0</v>
      </c>
      <c r="D234">
        <v>0</v>
      </c>
      <c r="E234">
        <v>0</v>
      </c>
      <c r="F234">
        <v>1</v>
      </c>
      <c r="G234">
        <v>0</v>
      </c>
      <c r="H234">
        <v>0</v>
      </c>
      <c r="I234">
        <v>0</v>
      </c>
      <c r="J234">
        <v>0</v>
      </c>
      <c r="K234">
        <v>0</v>
      </c>
      <c r="L234">
        <v>1</v>
      </c>
      <c r="M234">
        <v>0</v>
      </c>
      <c r="N234">
        <v>0</v>
      </c>
      <c r="O234">
        <v>0</v>
      </c>
      <c r="P234">
        <v>0</v>
      </c>
      <c r="Q234">
        <v>0</v>
      </c>
      <c r="R234">
        <v>1</v>
      </c>
      <c r="S234">
        <v>1</v>
      </c>
      <c r="T234">
        <v>2</v>
      </c>
      <c r="U234">
        <v>2</v>
      </c>
      <c r="V234">
        <v>1</v>
      </c>
      <c r="W234">
        <v>1</v>
      </c>
      <c r="X234">
        <v>1</v>
      </c>
      <c r="Y234">
        <v>2</v>
      </c>
      <c r="Z234">
        <v>2</v>
      </c>
      <c r="AA234">
        <v>1</v>
      </c>
      <c r="AB234">
        <v>0</v>
      </c>
      <c r="AC234">
        <v>0</v>
      </c>
      <c r="AD234">
        <v>0</v>
      </c>
      <c r="AE234">
        <v>0</v>
      </c>
      <c r="AF234">
        <v>0</v>
      </c>
      <c r="AG234">
        <v>0</v>
      </c>
      <c r="AH234">
        <v>0</v>
      </c>
      <c r="AI234">
        <v>0</v>
      </c>
      <c r="AJ234">
        <v>0</v>
      </c>
      <c r="AK234">
        <v>0</v>
      </c>
      <c r="AL234">
        <v>0</v>
      </c>
      <c r="AM234">
        <v>0</v>
      </c>
      <c r="AN234">
        <v>0</v>
      </c>
      <c r="AO234">
        <v>0</v>
      </c>
      <c r="AP234">
        <v>0</v>
      </c>
      <c r="AQ234">
        <v>0</v>
      </c>
      <c r="AR234">
        <v>0</v>
      </c>
      <c r="AS234">
        <v>0</v>
      </c>
    </row>
    <row r="235" spans="1:45" x14ac:dyDescent="0.25">
      <c r="B235" t="s">
        <v>118114</v>
      </c>
      <c r="C235">
        <v>0</v>
      </c>
      <c r="D235">
        <v>0</v>
      </c>
      <c r="E235">
        <v>0</v>
      </c>
      <c r="F235">
        <v>1</v>
      </c>
      <c r="G235">
        <v>0</v>
      </c>
      <c r="H235">
        <v>0</v>
      </c>
      <c r="I235">
        <v>0</v>
      </c>
      <c r="J235">
        <v>0</v>
      </c>
      <c r="K235">
        <v>0</v>
      </c>
      <c r="L235">
        <v>1</v>
      </c>
      <c r="M235">
        <v>0</v>
      </c>
      <c r="N235">
        <v>0</v>
      </c>
      <c r="O235">
        <v>0</v>
      </c>
      <c r="P235">
        <v>0</v>
      </c>
      <c r="Q235">
        <v>0</v>
      </c>
      <c r="R235">
        <v>1</v>
      </c>
      <c r="S235">
        <v>1</v>
      </c>
      <c r="T235">
        <v>3</v>
      </c>
      <c r="U235">
        <v>1</v>
      </c>
      <c r="V235">
        <v>1</v>
      </c>
      <c r="W235">
        <v>1</v>
      </c>
      <c r="X235">
        <v>1</v>
      </c>
      <c r="Y235">
        <v>2</v>
      </c>
      <c r="Z235">
        <v>2</v>
      </c>
      <c r="AA235">
        <v>1</v>
      </c>
      <c r="AB235">
        <v>0</v>
      </c>
      <c r="AC235">
        <v>0</v>
      </c>
      <c r="AD235">
        <v>0</v>
      </c>
      <c r="AE235">
        <v>0</v>
      </c>
      <c r="AF235">
        <v>0</v>
      </c>
      <c r="AG235">
        <v>0</v>
      </c>
      <c r="AH235">
        <v>0</v>
      </c>
      <c r="AI235">
        <v>0</v>
      </c>
      <c r="AJ235">
        <v>0</v>
      </c>
      <c r="AK235">
        <v>0</v>
      </c>
      <c r="AL235">
        <v>0</v>
      </c>
      <c r="AM235">
        <v>0</v>
      </c>
      <c r="AN235">
        <v>0</v>
      </c>
      <c r="AO235">
        <v>0</v>
      </c>
      <c r="AP235">
        <v>0</v>
      </c>
      <c r="AQ235">
        <v>0</v>
      </c>
      <c r="AR235">
        <v>0</v>
      </c>
      <c r="AS235">
        <v>0</v>
      </c>
    </row>
    <row r="236" spans="1:45" x14ac:dyDescent="0.25">
      <c r="B236" t="s">
        <v>118115</v>
      </c>
      <c r="C236">
        <v>0</v>
      </c>
      <c r="D236">
        <v>0</v>
      </c>
      <c r="E236">
        <v>0</v>
      </c>
      <c r="F236">
        <v>1</v>
      </c>
      <c r="G236">
        <v>0</v>
      </c>
      <c r="H236">
        <v>0</v>
      </c>
      <c r="I236">
        <v>0</v>
      </c>
      <c r="J236">
        <v>0</v>
      </c>
      <c r="K236">
        <v>0</v>
      </c>
      <c r="L236">
        <v>1</v>
      </c>
      <c r="M236">
        <v>0</v>
      </c>
      <c r="N236">
        <v>0</v>
      </c>
      <c r="O236">
        <v>0</v>
      </c>
      <c r="P236">
        <v>0</v>
      </c>
      <c r="Q236">
        <v>0</v>
      </c>
      <c r="R236">
        <v>1</v>
      </c>
      <c r="S236">
        <v>1</v>
      </c>
      <c r="T236">
        <v>3</v>
      </c>
      <c r="U236">
        <v>1</v>
      </c>
      <c r="V236">
        <v>1</v>
      </c>
      <c r="W236">
        <v>1</v>
      </c>
      <c r="X236">
        <v>1</v>
      </c>
      <c r="Y236">
        <v>2</v>
      </c>
      <c r="Z236">
        <v>1</v>
      </c>
      <c r="AA236">
        <v>1</v>
      </c>
      <c r="AB236">
        <v>0</v>
      </c>
      <c r="AC236">
        <v>0</v>
      </c>
      <c r="AD236">
        <v>0</v>
      </c>
      <c r="AE236">
        <v>0</v>
      </c>
      <c r="AF236">
        <v>0</v>
      </c>
      <c r="AG236">
        <v>0</v>
      </c>
      <c r="AH236">
        <v>0</v>
      </c>
      <c r="AI236">
        <v>0</v>
      </c>
      <c r="AJ236">
        <v>0</v>
      </c>
      <c r="AK236">
        <v>0</v>
      </c>
      <c r="AL236">
        <v>0</v>
      </c>
      <c r="AM236">
        <v>0</v>
      </c>
      <c r="AN236">
        <v>0</v>
      </c>
      <c r="AO236">
        <v>0</v>
      </c>
      <c r="AP236">
        <v>0</v>
      </c>
      <c r="AQ236">
        <v>0</v>
      </c>
      <c r="AR236">
        <v>0</v>
      </c>
      <c r="AS236">
        <v>0</v>
      </c>
    </row>
    <row r="237" spans="1:45" x14ac:dyDescent="0.25">
      <c r="B237" t="s">
        <v>118116</v>
      </c>
      <c r="C237">
        <v>0</v>
      </c>
      <c r="D237">
        <v>0</v>
      </c>
      <c r="E237">
        <v>0</v>
      </c>
      <c r="F237">
        <v>0</v>
      </c>
      <c r="G237">
        <v>0</v>
      </c>
      <c r="H237">
        <v>0</v>
      </c>
      <c r="I237">
        <v>0</v>
      </c>
      <c r="J237">
        <v>0</v>
      </c>
      <c r="K237">
        <v>0</v>
      </c>
      <c r="L237">
        <v>0</v>
      </c>
      <c r="M237">
        <v>0</v>
      </c>
      <c r="N237">
        <v>0</v>
      </c>
      <c r="O237">
        <v>1</v>
      </c>
      <c r="P237">
        <v>1</v>
      </c>
      <c r="Q237">
        <v>1</v>
      </c>
      <c r="R237">
        <v>2</v>
      </c>
      <c r="S237">
        <v>1</v>
      </c>
      <c r="T237">
        <v>2</v>
      </c>
      <c r="U237">
        <v>1</v>
      </c>
      <c r="V237">
        <v>1</v>
      </c>
      <c r="W237">
        <v>0</v>
      </c>
      <c r="X237">
        <v>1</v>
      </c>
      <c r="Y237">
        <v>0</v>
      </c>
      <c r="Z237">
        <v>1</v>
      </c>
      <c r="AA237">
        <v>0</v>
      </c>
      <c r="AB237">
        <v>0</v>
      </c>
      <c r="AC237">
        <v>0</v>
      </c>
      <c r="AD237">
        <v>0</v>
      </c>
      <c r="AE237">
        <v>0</v>
      </c>
      <c r="AF237">
        <v>0</v>
      </c>
      <c r="AG237">
        <v>0</v>
      </c>
      <c r="AH237">
        <v>0</v>
      </c>
      <c r="AI237">
        <v>1</v>
      </c>
      <c r="AJ237">
        <v>0</v>
      </c>
      <c r="AK237">
        <v>0</v>
      </c>
      <c r="AL237">
        <v>0</v>
      </c>
      <c r="AM237">
        <v>0</v>
      </c>
      <c r="AN237">
        <v>0</v>
      </c>
      <c r="AO237">
        <v>0</v>
      </c>
      <c r="AP237">
        <v>0</v>
      </c>
      <c r="AQ237">
        <v>0</v>
      </c>
      <c r="AR237">
        <v>0</v>
      </c>
      <c r="AS237">
        <v>0</v>
      </c>
    </row>
    <row r="238" spans="1:45" x14ac:dyDescent="0.25">
      <c r="B238" t="s">
        <v>118117</v>
      </c>
      <c r="C238">
        <v>0</v>
      </c>
      <c r="D238">
        <v>0</v>
      </c>
      <c r="E238">
        <v>0</v>
      </c>
      <c r="F238">
        <v>0</v>
      </c>
      <c r="G238">
        <v>0</v>
      </c>
      <c r="H238">
        <v>0</v>
      </c>
      <c r="I238">
        <v>0</v>
      </c>
      <c r="J238">
        <v>0</v>
      </c>
      <c r="K238">
        <v>0</v>
      </c>
      <c r="L238">
        <v>1</v>
      </c>
      <c r="M238">
        <v>0</v>
      </c>
      <c r="N238">
        <v>0</v>
      </c>
      <c r="O238">
        <v>0</v>
      </c>
      <c r="P238">
        <v>0</v>
      </c>
      <c r="Q238">
        <v>0</v>
      </c>
      <c r="R238">
        <v>1</v>
      </c>
      <c r="S238">
        <v>0</v>
      </c>
      <c r="T238">
        <v>2</v>
      </c>
      <c r="U238">
        <v>1</v>
      </c>
      <c r="V238">
        <v>0</v>
      </c>
      <c r="W238">
        <v>1</v>
      </c>
      <c r="X238">
        <v>0</v>
      </c>
      <c r="Y238">
        <v>0</v>
      </c>
      <c r="Z238">
        <v>0</v>
      </c>
      <c r="AA238">
        <v>0</v>
      </c>
      <c r="AB238">
        <v>0</v>
      </c>
      <c r="AC238">
        <v>0</v>
      </c>
      <c r="AD238">
        <v>0</v>
      </c>
      <c r="AE238">
        <v>0</v>
      </c>
      <c r="AF238">
        <v>0</v>
      </c>
      <c r="AG238">
        <v>0</v>
      </c>
      <c r="AH238">
        <v>0</v>
      </c>
      <c r="AI238">
        <v>0</v>
      </c>
      <c r="AJ238">
        <v>0</v>
      </c>
      <c r="AK238">
        <v>0</v>
      </c>
      <c r="AL238">
        <v>0</v>
      </c>
      <c r="AM238">
        <v>0</v>
      </c>
      <c r="AN238">
        <v>0</v>
      </c>
      <c r="AO238">
        <v>0</v>
      </c>
      <c r="AP238">
        <v>0</v>
      </c>
      <c r="AQ238">
        <v>0</v>
      </c>
      <c r="AR238">
        <v>0</v>
      </c>
      <c r="AS238">
        <v>0</v>
      </c>
    </row>
    <row r="239" spans="1:45" x14ac:dyDescent="0.25">
      <c r="B239" t="s">
        <v>118118</v>
      </c>
      <c r="C239">
        <v>0</v>
      </c>
      <c r="D239">
        <v>0</v>
      </c>
      <c r="E239">
        <v>0</v>
      </c>
      <c r="F239">
        <v>0</v>
      </c>
      <c r="G239">
        <v>2</v>
      </c>
      <c r="H239">
        <v>1</v>
      </c>
      <c r="I239">
        <v>1</v>
      </c>
      <c r="J239">
        <v>0</v>
      </c>
      <c r="K239">
        <v>0</v>
      </c>
      <c r="L239">
        <v>0</v>
      </c>
      <c r="M239">
        <v>0</v>
      </c>
      <c r="N239">
        <v>0</v>
      </c>
      <c r="O239">
        <v>0</v>
      </c>
      <c r="P239">
        <v>0</v>
      </c>
      <c r="Q239">
        <v>0</v>
      </c>
      <c r="R239">
        <v>0</v>
      </c>
      <c r="S239">
        <v>15</v>
      </c>
      <c r="T239">
        <v>3</v>
      </c>
      <c r="U239">
        <v>1</v>
      </c>
      <c r="V239">
        <v>9</v>
      </c>
      <c r="W239">
        <v>0</v>
      </c>
      <c r="X239">
        <v>1</v>
      </c>
      <c r="Y239">
        <v>1</v>
      </c>
      <c r="Z239">
        <v>1</v>
      </c>
      <c r="AA239">
        <v>0</v>
      </c>
      <c r="AB239">
        <v>0</v>
      </c>
      <c r="AC239">
        <v>0</v>
      </c>
      <c r="AD239">
        <v>0</v>
      </c>
      <c r="AE239">
        <v>0</v>
      </c>
      <c r="AF239">
        <v>0</v>
      </c>
      <c r="AG239">
        <v>0</v>
      </c>
      <c r="AH239">
        <v>0</v>
      </c>
      <c r="AI239">
        <v>0</v>
      </c>
      <c r="AJ239">
        <v>0</v>
      </c>
      <c r="AK239">
        <v>0</v>
      </c>
      <c r="AL239">
        <v>0</v>
      </c>
      <c r="AM239">
        <v>0</v>
      </c>
      <c r="AN239">
        <v>0</v>
      </c>
      <c r="AO239">
        <v>0</v>
      </c>
      <c r="AP239">
        <v>0</v>
      </c>
      <c r="AQ239">
        <v>0</v>
      </c>
      <c r="AR239">
        <v>0</v>
      </c>
      <c r="AS239">
        <v>0</v>
      </c>
    </row>
    <row r="240" spans="1:45" x14ac:dyDescent="0.25">
      <c r="B240" t="s">
        <v>118119</v>
      </c>
      <c r="C240">
        <v>0</v>
      </c>
      <c r="D240">
        <v>0</v>
      </c>
      <c r="E240">
        <v>0</v>
      </c>
      <c r="F240">
        <v>1</v>
      </c>
      <c r="G240">
        <v>1</v>
      </c>
      <c r="H240">
        <v>1</v>
      </c>
      <c r="I240">
        <v>1</v>
      </c>
      <c r="J240">
        <v>0</v>
      </c>
      <c r="K240">
        <v>0</v>
      </c>
      <c r="L240">
        <v>0</v>
      </c>
      <c r="M240">
        <v>0</v>
      </c>
      <c r="N240">
        <v>0</v>
      </c>
      <c r="O240">
        <v>0</v>
      </c>
      <c r="P240">
        <v>0</v>
      </c>
      <c r="Q240">
        <v>0</v>
      </c>
      <c r="R240">
        <v>0</v>
      </c>
      <c r="S240">
        <v>2</v>
      </c>
      <c r="T240">
        <v>2</v>
      </c>
      <c r="U240">
        <v>1</v>
      </c>
      <c r="V240">
        <v>1</v>
      </c>
      <c r="W240">
        <v>0</v>
      </c>
      <c r="X240">
        <v>1</v>
      </c>
      <c r="Y240">
        <v>1</v>
      </c>
      <c r="Z240">
        <v>1</v>
      </c>
      <c r="AA240">
        <v>0</v>
      </c>
      <c r="AB240">
        <v>0</v>
      </c>
      <c r="AC240">
        <v>0</v>
      </c>
      <c r="AD240">
        <v>0</v>
      </c>
      <c r="AE240">
        <v>0</v>
      </c>
      <c r="AF240">
        <v>0</v>
      </c>
      <c r="AG240">
        <v>0</v>
      </c>
      <c r="AH240">
        <v>0</v>
      </c>
      <c r="AI240">
        <v>0</v>
      </c>
      <c r="AJ240">
        <v>0</v>
      </c>
      <c r="AK240">
        <v>0</v>
      </c>
      <c r="AL240">
        <v>0</v>
      </c>
      <c r="AM240">
        <v>0</v>
      </c>
      <c r="AN240">
        <v>0</v>
      </c>
      <c r="AO240">
        <v>0</v>
      </c>
      <c r="AP240">
        <v>0</v>
      </c>
      <c r="AQ240">
        <v>0</v>
      </c>
      <c r="AR240">
        <v>0</v>
      </c>
      <c r="AS240">
        <v>0</v>
      </c>
    </row>
    <row r="241" spans="2:45" x14ac:dyDescent="0.25">
      <c r="B241" t="s">
        <v>118120</v>
      </c>
      <c r="C241">
        <v>0</v>
      </c>
      <c r="D241">
        <v>0</v>
      </c>
      <c r="E241">
        <v>1</v>
      </c>
      <c r="F241">
        <v>0</v>
      </c>
      <c r="G241">
        <v>0</v>
      </c>
      <c r="H241">
        <v>1</v>
      </c>
      <c r="I241">
        <v>1</v>
      </c>
      <c r="J241">
        <v>1</v>
      </c>
      <c r="K241">
        <v>1</v>
      </c>
      <c r="L241">
        <v>0</v>
      </c>
      <c r="M241">
        <v>0</v>
      </c>
      <c r="N241">
        <v>0</v>
      </c>
      <c r="O241">
        <v>0</v>
      </c>
      <c r="P241">
        <v>0</v>
      </c>
      <c r="Q241">
        <v>0</v>
      </c>
      <c r="R241">
        <v>0</v>
      </c>
      <c r="S241">
        <v>1</v>
      </c>
      <c r="T241">
        <v>1</v>
      </c>
      <c r="U241">
        <v>2</v>
      </c>
      <c r="V241">
        <v>1</v>
      </c>
      <c r="W241">
        <v>1</v>
      </c>
      <c r="X241">
        <v>1</v>
      </c>
      <c r="Y241">
        <v>0</v>
      </c>
      <c r="Z241">
        <v>0</v>
      </c>
      <c r="AA241">
        <v>0</v>
      </c>
      <c r="AB241">
        <v>0</v>
      </c>
      <c r="AC241">
        <v>0</v>
      </c>
      <c r="AD241">
        <v>0</v>
      </c>
      <c r="AE241">
        <v>0</v>
      </c>
      <c r="AF241">
        <v>0</v>
      </c>
      <c r="AG241">
        <v>1</v>
      </c>
      <c r="AH241">
        <v>0</v>
      </c>
      <c r="AI241">
        <v>0</v>
      </c>
      <c r="AJ241">
        <v>0</v>
      </c>
      <c r="AK241">
        <v>0</v>
      </c>
      <c r="AL241">
        <v>0</v>
      </c>
      <c r="AM241">
        <v>0</v>
      </c>
      <c r="AN241">
        <v>0</v>
      </c>
      <c r="AO241">
        <v>0</v>
      </c>
      <c r="AP241">
        <v>0</v>
      </c>
      <c r="AQ241">
        <v>0</v>
      </c>
      <c r="AR241">
        <v>0</v>
      </c>
      <c r="AS241">
        <v>0</v>
      </c>
    </row>
    <row r="242" spans="2:45" x14ac:dyDescent="0.25">
      <c r="B242" t="s">
        <v>118121</v>
      </c>
      <c r="C242">
        <v>0</v>
      </c>
      <c r="D242">
        <v>0</v>
      </c>
      <c r="E242">
        <v>1</v>
      </c>
      <c r="F242">
        <v>1</v>
      </c>
      <c r="G242">
        <v>1</v>
      </c>
      <c r="H242">
        <v>1</v>
      </c>
      <c r="I242">
        <v>1</v>
      </c>
      <c r="J242">
        <v>0</v>
      </c>
      <c r="K242">
        <v>0</v>
      </c>
      <c r="L242">
        <v>0</v>
      </c>
      <c r="M242">
        <v>0</v>
      </c>
      <c r="N242">
        <v>0</v>
      </c>
      <c r="O242">
        <v>0</v>
      </c>
      <c r="P242">
        <v>0</v>
      </c>
      <c r="Q242">
        <v>0</v>
      </c>
      <c r="R242">
        <v>1</v>
      </c>
      <c r="S242">
        <v>1</v>
      </c>
      <c r="T242">
        <v>1</v>
      </c>
      <c r="U242">
        <v>0</v>
      </c>
      <c r="V242">
        <v>0</v>
      </c>
      <c r="W242">
        <v>0</v>
      </c>
      <c r="X242">
        <v>0</v>
      </c>
      <c r="Y242">
        <v>0</v>
      </c>
      <c r="Z242">
        <v>1</v>
      </c>
      <c r="AA242">
        <v>0</v>
      </c>
      <c r="AB242">
        <v>0</v>
      </c>
      <c r="AC242">
        <v>0</v>
      </c>
      <c r="AD242">
        <v>0</v>
      </c>
      <c r="AE242">
        <v>0</v>
      </c>
      <c r="AF242">
        <v>0</v>
      </c>
      <c r="AG242">
        <v>0</v>
      </c>
      <c r="AH242">
        <v>0</v>
      </c>
      <c r="AI242">
        <v>0</v>
      </c>
      <c r="AJ242">
        <v>0</v>
      </c>
      <c r="AK242">
        <v>0</v>
      </c>
      <c r="AL242">
        <v>0</v>
      </c>
      <c r="AM242">
        <v>0</v>
      </c>
      <c r="AN242">
        <v>0</v>
      </c>
      <c r="AO242">
        <v>0</v>
      </c>
      <c r="AP242">
        <v>0</v>
      </c>
      <c r="AQ242">
        <v>0</v>
      </c>
      <c r="AR242">
        <v>0</v>
      </c>
      <c r="AS242">
        <v>0</v>
      </c>
    </row>
    <row r="243" spans="2:45" x14ac:dyDescent="0.25">
      <c r="B243" t="s">
        <v>118122</v>
      </c>
      <c r="C243">
        <v>0</v>
      </c>
      <c r="D243">
        <v>0</v>
      </c>
      <c r="E243">
        <v>1</v>
      </c>
      <c r="F243">
        <v>1</v>
      </c>
      <c r="G243">
        <v>1</v>
      </c>
      <c r="H243">
        <v>1</v>
      </c>
      <c r="I243">
        <v>1</v>
      </c>
      <c r="J243">
        <v>0</v>
      </c>
      <c r="K243">
        <v>0</v>
      </c>
      <c r="L243">
        <v>0</v>
      </c>
      <c r="M243">
        <v>0</v>
      </c>
      <c r="N243">
        <v>0</v>
      </c>
      <c r="O243">
        <v>0</v>
      </c>
      <c r="P243">
        <v>0</v>
      </c>
      <c r="Q243">
        <v>0</v>
      </c>
      <c r="R243">
        <v>1</v>
      </c>
      <c r="S243">
        <v>1</v>
      </c>
      <c r="T243">
        <v>1</v>
      </c>
      <c r="U243">
        <v>0</v>
      </c>
      <c r="V243">
        <v>0</v>
      </c>
      <c r="W243">
        <v>0</v>
      </c>
      <c r="X243">
        <v>0</v>
      </c>
      <c r="Y243">
        <v>0</v>
      </c>
      <c r="Z243">
        <v>1</v>
      </c>
      <c r="AA243">
        <v>0</v>
      </c>
      <c r="AB243">
        <v>0</v>
      </c>
      <c r="AC243">
        <v>0</v>
      </c>
      <c r="AD243">
        <v>0</v>
      </c>
      <c r="AE243">
        <v>0</v>
      </c>
      <c r="AF243">
        <v>0</v>
      </c>
      <c r="AG243">
        <v>0</v>
      </c>
      <c r="AH243">
        <v>0</v>
      </c>
      <c r="AI243">
        <v>0</v>
      </c>
      <c r="AJ243">
        <v>0</v>
      </c>
      <c r="AK243">
        <v>0</v>
      </c>
      <c r="AL243">
        <v>0</v>
      </c>
      <c r="AM243">
        <v>0</v>
      </c>
      <c r="AN243">
        <v>0</v>
      </c>
      <c r="AO243">
        <v>0</v>
      </c>
      <c r="AP243">
        <v>0</v>
      </c>
      <c r="AQ243">
        <v>0</v>
      </c>
      <c r="AR243">
        <v>0</v>
      </c>
      <c r="AS243">
        <v>0</v>
      </c>
    </row>
    <row r="244" spans="2:45" x14ac:dyDescent="0.25">
      <c r="B244" t="s">
        <v>118123</v>
      </c>
      <c r="C244">
        <v>0</v>
      </c>
      <c r="D244">
        <v>0</v>
      </c>
      <c r="E244">
        <v>1</v>
      </c>
      <c r="F244">
        <v>1</v>
      </c>
      <c r="G244">
        <v>1</v>
      </c>
      <c r="H244">
        <v>1</v>
      </c>
      <c r="I244">
        <v>1</v>
      </c>
      <c r="J244">
        <v>0</v>
      </c>
      <c r="K244">
        <v>0</v>
      </c>
      <c r="L244">
        <v>0</v>
      </c>
      <c r="M244">
        <v>0</v>
      </c>
      <c r="N244">
        <v>0</v>
      </c>
      <c r="O244">
        <v>0</v>
      </c>
      <c r="P244">
        <v>0</v>
      </c>
      <c r="Q244">
        <v>0</v>
      </c>
      <c r="R244">
        <v>1</v>
      </c>
      <c r="S244">
        <v>1</v>
      </c>
      <c r="T244">
        <v>1</v>
      </c>
      <c r="U244">
        <v>0</v>
      </c>
      <c r="V244">
        <v>0</v>
      </c>
      <c r="W244">
        <v>0</v>
      </c>
      <c r="X244">
        <v>0</v>
      </c>
      <c r="Y244">
        <v>0</v>
      </c>
      <c r="Z244">
        <v>1</v>
      </c>
      <c r="AA244">
        <v>0</v>
      </c>
      <c r="AB244">
        <v>0</v>
      </c>
      <c r="AC244">
        <v>0</v>
      </c>
      <c r="AD244">
        <v>0</v>
      </c>
      <c r="AE244">
        <v>0</v>
      </c>
      <c r="AF244">
        <v>0</v>
      </c>
      <c r="AG244">
        <v>0</v>
      </c>
      <c r="AH244">
        <v>0</v>
      </c>
      <c r="AI244">
        <v>0</v>
      </c>
      <c r="AJ244">
        <v>0</v>
      </c>
      <c r="AK244">
        <v>0</v>
      </c>
      <c r="AL244">
        <v>0</v>
      </c>
      <c r="AM244">
        <v>0</v>
      </c>
      <c r="AN244">
        <v>0</v>
      </c>
      <c r="AO244">
        <v>0</v>
      </c>
      <c r="AP244">
        <v>0</v>
      </c>
      <c r="AQ244">
        <v>0</v>
      </c>
      <c r="AR244">
        <v>0</v>
      </c>
      <c r="AS244">
        <v>0</v>
      </c>
    </row>
    <row r="245" spans="2:45" x14ac:dyDescent="0.25">
      <c r="B245" t="s">
        <v>118124</v>
      </c>
      <c r="C245">
        <v>0</v>
      </c>
      <c r="D245">
        <v>0</v>
      </c>
      <c r="E245">
        <v>1</v>
      </c>
      <c r="F245">
        <v>1</v>
      </c>
      <c r="G245">
        <v>1</v>
      </c>
      <c r="H245">
        <v>1</v>
      </c>
      <c r="I245">
        <v>1</v>
      </c>
      <c r="J245">
        <v>0</v>
      </c>
      <c r="K245">
        <v>0</v>
      </c>
      <c r="L245">
        <v>0</v>
      </c>
      <c r="M245">
        <v>0</v>
      </c>
      <c r="N245">
        <v>0</v>
      </c>
      <c r="O245">
        <v>0</v>
      </c>
      <c r="P245">
        <v>0</v>
      </c>
      <c r="Q245">
        <v>0</v>
      </c>
      <c r="R245">
        <v>1</v>
      </c>
      <c r="S245">
        <v>1</v>
      </c>
      <c r="T245">
        <v>1</v>
      </c>
      <c r="U245">
        <v>0</v>
      </c>
      <c r="V245">
        <v>0</v>
      </c>
      <c r="W245">
        <v>0</v>
      </c>
      <c r="X245">
        <v>0</v>
      </c>
      <c r="Y245">
        <v>0</v>
      </c>
      <c r="Z245">
        <v>1</v>
      </c>
      <c r="AA245">
        <v>0</v>
      </c>
      <c r="AB245">
        <v>0</v>
      </c>
      <c r="AC245">
        <v>0</v>
      </c>
      <c r="AD245">
        <v>0</v>
      </c>
      <c r="AE245">
        <v>0</v>
      </c>
      <c r="AF245">
        <v>0</v>
      </c>
      <c r="AG245">
        <v>0</v>
      </c>
      <c r="AH245">
        <v>0</v>
      </c>
      <c r="AI245">
        <v>0</v>
      </c>
      <c r="AJ245">
        <v>0</v>
      </c>
      <c r="AK245">
        <v>0</v>
      </c>
      <c r="AL245">
        <v>0</v>
      </c>
      <c r="AM245">
        <v>0</v>
      </c>
      <c r="AN245">
        <v>0</v>
      </c>
      <c r="AO245">
        <v>0</v>
      </c>
      <c r="AP245">
        <v>0</v>
      </c>
      <c r="AQ245">
        <v>0</v>
      </c>
      <c r="AR245">
        <v>0</v>
      </c>
      <c r="AS245">
        <v>0</v>
      </c>
    </row>
    <row r="246" spans="2:45" x14ac:dyDescent="0.25">
      <c r="B246" t="s">
        <v>118125</v>
      </c>
      <c r="C246">
        <v>0</v>
      </c>
      <c r="D246">
        <v>0</v>
      </c>
      <c r="E246">
        <v>1</v>
      </c>
      <c r="F246">
        <v>1</v>
      </c>
      <c r="G246">
        <v>1</v>
      </c>
      <c r="H246">
        <v>1</v>
      </c>
      <c r="I246">
        <v>1</v>
      </c>
      <c r="J246">
        <v>0</v>
      </c>
      <c r="K246">
        <v>0</v>
      </c>
      <c r="L246">
        <v>0</v>
      </c>
      <c r="M246">
        <v>0</v>
      </c>
      <c r="N246">
        <v>0</v>
      </c>
      <c r="O246">
        <v>0</v>
      </c>
      <c r="P246">
        <v>0</v>
      </c>
      <c r="Q246">
        <v>0</v>
      </c>
      <c r="R246">
        <v>1</v>
      </c>
      <c r="S246">
        <v>1</v>
      </c>
      <c r="T246">
        <v>1</v>
      </c>
      <c r="U246">
        <v>0</v>
      </c>
      <c r="V246">
        <v>0</v>
      </c>
      <c r="W246">
        <v>0</v>
      </c>
      <c r="X246">
        <v>0</v>
      </c>
      <c r="Y246">
        <v>0</v>
      </c>
      <c r="Z246">
        <v>1</v>
      </c>
      <c r="AA246">
        <v>0</v>
      </c>
      <c r="AB246">
        <v>0</v>
      </c>
      <c r="AC246">
        <v>0</v>
      </c>
      <c r="AD246">
        <v>0</v>
      </c>
      <c r="AE246">
        <v>0</v>
      </c>
      <c r="AF246">
        <v>0</v>
      </c>
      <c r="AG246">
        <v>0</v>
      </c>
      <c r="AH246">
        <v>0</v>
      </c>
      <c r="AI246">
        <v>0</v>
      </c>
      <c r="AJ246">
        <v>0</v>
      </c>
      <c r="AK246">
        <v>0</v>
      </c>
      <c r="AL246">
        <v>0</v>
      </c>
      <c r="AM246">
        <v>0</v>
      </c>
      <c r="AN246">
        <v>0</v>
      </c>
      <c r="AO246">
        <v>0</v>
      </c>
      <c r="AP246">
        <v>0</v>
      </c>
      <c r="AQ246">
        <v>0</v>
      </c>
      <c r="AR246">
        <v>0</v>
      </c>
      <c r="AS246">
        <v>0</v>
      </c>
    </row>
    <row r="247" spans="2:45" x14ac:dyDescent="0.25">
      <c r="B247" t="s">
        <v>118126</v>
      </c>
      <c r="C247">
        <v>0</v>
      </c>
      <c r="D247">
        <v>0</v>
      </c>
      <c r="E247">
        <v>1</v>
      </c>
      <c r="F247">
        <v>1</v>
      </c>
      <c r="G247">
        <v>1</v>
      </c>
      <c r="H247">
        <v>1</v>
      </c>
      <c r="I247">
        <v>1</v>
      </c>
      <c r="J247">
        <v>0</v>
      </c>
      <c r="K247">
        <v>0</v>
      </c>
      <c r="L247">
        <v>0</v>
      </c>
      <c r="M247">
        <v>0</v>
      </c>
      <c r="N247">
        <v>0</v>
      </c>
      <c r="O247">
        <v>0</v>
      </c>
      <c r="P247">
        <v>0</v>
      </c>
      <c r="Q247">
        <v>0</v>
      </c>
      <c r="R247">
        <v>1</v>
      </c>
      <c r="S247">
        <v>1</v>
      </c>
      <c r="T247">
        <v>1</v>
      </c>
      <c r="U247">
        <v>0</v>
      </c>
      <c r="V247">
        <v>0</v>
      </c>
      <c r="W247">
        <v>0</v>
      </c>
      <c r="X247">
        <v>0</v>
      </c>
      <c r="Y247">
        <v>0</v>
      </c>
      <c r="Z247">
        <v>1</v>
      </c>
      <c r="AA247">
        <v>0</v>
      </c>
      <c r="AB247">
        <v>0</v>
      </c>
      <c r="AC247">
        <v>0</v>
      </c>
      <c r="AD247">
        <v>0</v>
      </c>
      <c r="AE247">
        <v>0</v>
      </c>
      <c r="AF247">
        <v>0</v>
      </c>
      <c r="AG247">
        <v>0</v>
      </c>
      <c r="AH247">
        <v>0</v>
      </c>
      <c r="AI247">
        <v>0</v>
      </c>
      <c r="AJ247">
        <v>0</v>
      </c>
      <c r="AK247">
        <v>0</v>
      </c>
      <c r="AL247">
        <v>0</v>
      </c>
      <c r="AM247">
        <v>0</v>
      </c>
      <c r="AN247">
        <v>0</v>
      </c>
      <c r="AO247">
        <v>0</v>
      </c>
      <c r="AP247">
        <v>0</v>
      </c>
      <c r="AQ247">
        <v>0</v>
      </c>
      <c r="AR247">
        <v>0</v>
      </c>
      <c r="AS247">
        <v>0</v>
      </c>
    </row>
    <row r="248" spans="2:45" x14ac:dyDescent="0.25">
      <c r="B248" t="s">
        <v>118127</v>
      </c>
      <c r="C248">
        <v>0</v>
      </c>
      <c r="D248">
        <v>0</v>
      </c>
      <c r="E248">
        <v>1</v>
      </c>
      <c r="F248">
        <v>1</v>
      </c>
      <c r="G248">
        <v>1</v>
      </c>
      <c r="H248">
        <v>1</v>
      </c>
      <c r="I248">
        <v>1</v>
      </c>
      <c r="J248">
        <v>0</v>
      </c>
      <c r="K248">
        <v>0</v>
      </c>
      <c r="L248">
        <v>0</v>
      </c>
      <c r="M248">
        <v>0</v>
      </c>
      <c r="N248">
        <v>0</v>
      </c>
      <c r="O248">
        <v>0</v>
      </c>
      <c r="P248">
        <v>0</v>
      </c>
      <c r="Q248">
        <v>0</v>
      </c>
      <c r="R248">
        <v>1</v>
      </c>
      <c r="S248">
        <v>1</v>
      </c>
      <c r="T248">
        <v>1</v>
      </c>
      <c r="U248">
        <v>0</v>
      </c>
      <c r="V248">
        <v>0</v>
      </c>
      <c r="W248">
        <v>0</v>
      </c>
      <c r="X248">
        <v>0</v>
      </c>
      <c r="Y248">
        <v>0</v>
      </c>
      <c r="Z248">
        <v>1</v>
      </c>
      <c r="AA248">
        <v>0</v>
      </c>
      <c r="AB248">
        <v>0</v>
      </c>
      <c r="AC248">
        <v>0</v>
      </c>
      <c r="AD248">
        <v>0</v>
      </c>
      <c r="AE248">
        <v>0</v>
      </c>
      <c r="AF248">
        <v>0</v>
      </c>
      <c r="AG248">
        <v>0</v>
      </c>
      <c r="AH248">
        <v>0</v>
      </c>
      <c r="AI248">
        <v>0</v>
      </c>
      <c r="AJ248">
        <v>0</v>
      </c>
      <c r="AK248">
        <v>0</v>
      </c>
      <c r="AL248">
        <v>0</v>
      </c>
      <c r="AM248">
        <v>0</v>
      </c>
      <c r="AN248">
        <v>0</v>
      </c>
      <c r="AO248">
        <v>0</v>
      </c>
      <c r="AP248">
        <v>0</v>
      </c>
      <c r="AQ248">
        <v>0</v>
      </c>
      <c r="AR248">
        <v>0</v>
      </c>
      <c r="AS248">
        <v>0</v>
      </c>
    </row>
    <row r="249" spans="2:45" x14ac:dyDescent="0.25">
      <c r="B249" t="s">
        <v>118128</v>
      </c>
      <c r="C249">
        <v>0</v>
      </c>
      <c r="D249">
        <v>0</v>
      </c>
      <c r="E249">
        <v>1</v>
      </c>
      <c r="F249">
        <v>1</v>
      </c>
      <c r="G249">
        <v>1</v>
      </c>
      <c r="H249">
        <v>1</v>
      </c>
      <c r="I249">
        <v>1</v>
      </c>
      <c r="J249">
        <v>0</v>
      </c>
      <c r="K249">
        <v>0</v>
      </c>
      <c r="L249">
        <v>0</v>
      </c>
      <c r="M249">
        <v>0</v>
      </c>
      <c r="N249">
        <v>0</v>
      </c>
      <c r="O249">
        <v>0</v>
      </c>
      <c r="P249">
        <v>0</v>
      </c>
      <c r="Q249">
        <v>0</v>
      </c>
      <c r="R249">
        <v>1</v>
      </c>
      <c r="S249">
        <v>1</v>
      </c>
      <c r="T249">
        <v>1</v>
      </c>
      <c r="U249">
        <v>0</v>
      </c>
      <c r="V249">
        <v>0</v>
      </c>
      <c r="W249">
        <v>0</v>
      </c>
      <c r="X249">
        <v>0</v>
      </c>
      <c r="Y249">
        <v>0</v>
      </c>
      <c r="Z249">
        <v>1</v>
      </c>
      <c r="AA249">
        <v>0</v>
      </c>
      <c r="AB249">
        <v>0</v>
      </c>
      <c r="AC249">
        <v>0</v>
      </c>
      <c r="AD249">
        <v>0</v>
      </c>
      <c r="AE249">
        <v>0</v>
      </c>
      <c r="AF249">
        <v>0</v>
      </c>
      <c r="AG249">
        <v>0</v>
      </c>
      <c r="AH249">
        <v>0</v>
      </c>
      <c r="AI249">
        <v>0</v>
      </c>
      <c r="AJ249">
        <v>0</v>
      </c>
      <c r="AK249">
        <v>0</v>
      </c>
      <c r="AL249">
        <v>0</v>
      </c>
      <c r="AM249">
        <v>0</v>
      </c>
      <c r="AN249">
        <v>0</v>
      </c>
      <c r="AO249">
        <v>0</v>
      </c>
      <c r="AP249">
        <v>0</v>
      </c>
      <c r="AQ249">
        <v>0</v>
      </c>
      <c r="AR249">
        <v>0</v>
      </c>
      <c r="AS249">
        <v>0</v>
      </c>
    </row>
    <row r="250" spans="2:45" x14ac:dyDescent="0.25">
      <c r="B250" t="s">
        <v>118129</v>
      </c>
      <c r="C250">
        <v>0</v>
      </c>
      <c r="D250">
        <v>0</v>
      </c>
      <c r="E250">
        <v>1</v>
      </c>
      <c r="F250">
        <v>1</v>
      </c>
      <c r="G250">
        <v>1</v>
      </c>
      <c r="H250">
        <v>1</v>
      </c>
      <c r="I250">
        <v>1</v>
      </c>
      <c r="J250">
        <v>0</v>
      </c>
      <c r="K250">
        <v>0</v>
      </c>
      <c r="L250">
        <v>0</v>
      </c>
      <c r="M250">
        <v>0</v>
      </c>
      <c r="N250">
        <v>0</v>
      </c>
      <c r="O250">
        <v>0</v>
      </c>
      <c r="P250">
        <v>0</v>
      </c>
      <c r="Q250">
        <v>0</v>
      </c>
      <c r="R250">
        <v>1</v>
      </c>
      <c r="S250">
        <v>1</v>
      </c>
      <c r="T250">
        <v>1</v>
      </c>
      <c r="U250">
        <v>0</v>
      </c>
      <c r="V250">
        <v>0</v>
      </c>
      <c r="W250">
        <v>0</v>
      </c>
      <c r="X250">
        <v>0</v>
      </c>
      <c r="Y250">
        <v>0</v>
      </c>
      <c r="Z250">
        <v>1</v>
      </c>
      <c r="AA250">
        <v>0</v>
      </c>
      <c r="AB250">
        <v>0</v>
      </c>
      <c r="AC250">
        <v>0</v>
      </c>
      <c r="AD250">
        <v>0</v>
      </c>
      <c r="AE250">
        <v>0</v>
      </c>
      <c r="AF250">
        <v>0</v>
      </c>
      <c r="AG250">
        <v>0</v>
      </c>
      <c r="AH250">
        <v>0</v>
      </c>
      <c r="AI250">
        <v>0</v>
      </c>
      <c r="AJ250">
        <v>0</v>
      </c>
      <c r="AK250">
        <v>0</v>
      </c>
      <c r="AL250">
        <v>0</v>
      </c>
      <c r="AM250">
        <v>0</v>
      </c>
      <c r="AN250">
        <v>0</v>
      </c>
      <c r="AO250">
        <v>0</v>
      </c>
      <c r="AP250">
        <v>0</v>
      </c>
      <c r="AQ250">
        <v>0</v>
      </c>
      <c r="AR250">
        <v>0</v>
      </c>
      <c r="AS250">
        <v>0</v>
      </c>
    </row>
    <row r="251" spans="2:45" x14ac:dyDescent="0.25">
      <c r="B251" t="s">
        <v>118130</v>
      </c>
      <c r="C251">
        <v>0</v>
      </c>
      <c r="D251">
        <v>0</v>
      </c>
      <c r="E251">
        <v>1</v>
      </c>
      <c r="F251">
        <v>1</v>
      </c>
      <c r="G251">
        <v>1</v>
      </c>
      <c r="H251">
        <v>1</v>
      </c>
      <c r="I251">
        <v>1</v>
      </c>
      <c r="J251">
        <v>0</v>
      </c>
      <c r="K251">
        <v>0</v>
      </c>
      <c r="L251">
        <v>0</v>
      </c>
      <c r="M251">
        <v>0</v>
      </c>
      <c r="N251">
        <v>0</v>
      </c>
      <c r="O251">
        <v>0</v>
      </c>
      <c r="P251">
        <v>0</v>
      </c>
      <c r="Q251">
        <v>0</v>
      </c>
      <c r="R251">
        <v>1</v>
      </c>
      <c r="S251">
        <v>1</v>
      </c>
      <c r="T251">
        <v>1</v>
      </c>
      <c r="U251">
        <v>0</v>
      </c>
      <c r="V251">
        <v>0</v>
      </c>
      <c r="W251">
        <v>0</v>
      </c>
      <c r="X251">
        <v>0</v>
      </c>
      <c r="Y251">
        <v>0</v>
      </c>
      <c r="Z251">
        <v>1</v>
      </c>
      <c r="AA251">
        <v>0</v>
      </c>
      <c r="AB251">
        <v>0</v>
      </c>
      <c r="AC251">
        <v>0</v>
      </c>
      <c r="AD251">
        <v>0</v>
      </c>
      <c r="AE251">
        <v>0</v>
      </c>
      <c r="AF251">
        <v>0</v>
      </c>
      <c r="AG251">
        <v>0</v>
      </c>
      <c r="AH251">
        <v>0</v>
      </c>
      <c r="AI251">
        <v>0</v>
      </c>
      <c r="AJ251">
        <v>0</v>
      </c>
      <c r="AK251">
        <v>0</v>
      </c>
      <c r="AL251">
        <v>0</v>
      </c>
      <c r="AM251">
        <v>0</v>
      </c>
      <c r="AN251">
        <v>0</v>
      </c>
      <c r="AO251">
        <v>0</v>
      </c>
      <c r="AP251">
        <v>0</v>
      </c>
      <c r="AQ251">
        <v>0</v>
      </c>
      <c r="AR251">
        <v>0</v>
      </c>
      <c r="AS251">
        <v>0</v>
      </c>
    </row>
    <row r="252" spans="2:45" x14ac:dyDescent="0.25">
      <c r="B252" t="s">
        <v>118131</v>
      </c>
      <c r="C252">
        <v>0</v>
      </c>
      <c r="D252">
        <v>0</v>
      </c>
      <c r="E252">
        <v>1</v>
      </c>
      <c r="F252">
        <v>1</v>
      </c>
      <c r="G252">
        <v>0</v>
      </c>
      <c r="H252">
        <v>0</v>
      </c>
      <c r="I252">
        <v>1</v>
      </c>
      <c r="J252">
        <v>0</v>
      </c>
      <c r="K252">
        <v>0</v>
      </c>
      <c r="L252">
        <v>1</v>
      </c>
      <c r="M252">
        <v>1</v>
      </c>
      <c r="N252">
        <v>0</v>
      </c>
      <c r="O252">
        <v>1</v>
      </c>
      <c r="P252">
        <v>0</v>
      </c>
      <c r="Q252">
        <v>0</v>
      </c>
      <c r="R252">
        <v>1</v>
      </c>
      <c r="S252">
        <v>0</v>
      </c>
      <c r="T252">
        <v>0</v>
      </c>
      <c r="U252">
        <v>0</v>
      </c>
      <c r="V252">
        <v>0</v>
      </c>
      <c r="W252">
        <v>1</v>
      </c>
      <c r="X252">
        <v>1</v>
      </c>
      <c r="Y252">
        <v>1</v>
      </c>
      <c r="Z252">
        <v>1</v>
      </c>
      <c r="AA252">
        <v>0</v>
      </c>
      <c r="AB252">
        <v>0</v>
      </c>
      <c r="AC252">
        <v>0</v>
      </c>
      <c r="AD252">
        <v>0</v>
      </c>
      <c r="AE252">
        <v>0</v>
      </c>
      <c r="AF252">
        <v>0</v>
      </c>
      <c r="AG252">
        <v>0</v>
      </c>
      <c r="AH252">
        <v>0</v>
      </c>
      <c r="AI252">
        <v>0</v>
      </c>
      <c r="AJ252">
        <v>0</v>
      </c>
      <c r="AK252">
        <v>0</v>
      </c>
      <c r="AL252">
        <v>0</v>
      </c>
      <c r="AM252">
        <v>0</v>
      </c>
      <c r="AN252">
        <v>0</v>
      </c>
      <c r="AO252">
        <v>0</v>
      </c>
      <c r="AP252">
        <v>0</v>
      </c>
      <c r="AQ252">
        <v>0</v>
      </c>
      <c r="AR252">
        <v>0</v>
      </c>
      <c r="AS252">
        <v>0</v>
      </c>
    </row>
    <row r="253" spans="2:45" x14ac:dyDescent="0.25">
      <c r="B253" t="s">
        <v>118132</v>
      </c>
      <c r="C253">
        <v>0</v>
      </c>
      <c r="D253">
        <v>0</v>
      </c>
      <c r="E253">
        <v>0</v>
      </c>
      <c r="F253">
        <v>0</v>
      </c>
      <c r="G253">
        <v>0</v>
      </c>
      <c r="H253">
        <v>0</v>
      </c>
      <c r="I253">
        <v>0</v>
      </c>
      <c r="J253">
        <v>0</v>
      </c>
      <c r="K253">
        <v>0</v>
      </c>
      <c r="L253">
        <v>0</v>
      </c>
      <c r="M253">
        <v>0</v>
      </c>
      <c r="N253">
        <v>0</v>
      </c>
      <c r="O253">
        <v>0</v>
      </c>
      <c r="P253">
        <v>0</v>
      </c>
      <c r="Q253">
        <v>0</v>
      </c>
      <c r="R253">
        <v>0</v>
      </c>
      <c r="S253">
        <v>1</v>
      </c>
      <c r="T253">
        <v>1</v>
      </c>
      <c r="U253">
        <v>1</v>
      </c>
      <c r="V253">
        <v>1</v>
      </c>
      <c r="W253">
        <v>0</v>
      </c>
      <c r="X253">
        <v>0</v>
      </c>
      <c r="Y253">
        <v>1</v>
      </c>
      <c r="Z253">
        <v>1</v>
      </c>
      <c r="AA253">
        <v>0</v>
      </c>
      <c r="AB253">
        <v>0</v>
      </c>
      <c r="AC253">
        <v>0</v>
      </c>
      <c r="AD253">
        <v>0</v>
      </c>
      <c r="AE253">
        <v>0</v>
      </c>
      <c r="AF253">
        <v>0</v>
      </c>
      <c r="AG253">
        <v>0</v>
      </c>
      <c r="AH253">
        <v>0</v>
      </c>
      <c r="AI253">
        <v>0</v>
      </c>
      <c r="AJ253">
        <v>0</v>
      </c>
      <c r="AK253">
        <v>0</v>
      </c>
      <c r="AL253">
        <v>0</v>
      </c>
      <c r="AM253">
        <v>0</v>
      </c>
      <c r="AN253">
        <v>0</v>
      </c>
      <c r="AO253">
        <v>0</v>
      </c>
      <c r="AP253">
        <v>0</v>
      </c>
      <c r="AQ253">
        <v>0</v>
      </c>
      <c r="AR253">
        <v>0</v>
      </c>
      <c r="AS253">
        <v>0</v>
      </c>
    </row>
    <row r="254" spans="2:45" x14ac:dyDescent="0.25">
      <c r="B254" t="s">
        <v>118133</v>
      </c>
      <c r="C254">
        <v>0</v>
      </c>
      <c r="D254">
        <v>0</v>
      </c>
      <c r="E254">
        <v>0</v>
      </c>
      <c r="F254">
        <v>0</v>
      </c>
      <c r="G254">
        <v>0</v>
      </c>
      <c r="H254">
        <v>0</v>
      </c>
      <c r="I254">
        <v>0</v>
      </c>
      <c r="J254">
        <v>0</v>
      </c>
      <c r="K254">
        <v>0</v>
      </c>
      <c r="L254">
        <v>0</v>
      </c>
      <c r="M254">
        <v>0</v>
      </c>
      <c r="N254">
        <v>0</v>
      </c>
      <c r="O254">
        <v>0</v>
      </c>
      <c r="P254">
        <v>0</v>
      </c>
      <c r="Q254">
        <v>0</v>
      </c>
      <c r="R254">
        <v>1</v>
      </c>
      <c r="S254">
        <v>1</v>
      </c>
      <c r="T254">
        <v>1</v>
      </c>
      <c r="U254">
        <v>1</v>
      </c>
      <c r="V254">
        <v>0</v>
      </c>
      <c r="W254">
        <v>0</v>
      </c>
      <c r="X254">
        <v>0</v>
      </c>
      <c r="Y254">
        <v>1</v>
      </c>
      <c r="Z254">
        <v>1</v>
      </c>
      <c r="AA254">
        <v>0</v>
      </c>
      <c r="AB254">
        <v>0</v>
      </c>
      <c r="AC254">
        <v>0</v>
      </c>
      <c r="AD254">
        <v>0</v>
      </c>
      <c r="AE254">
        <v>0</v>
      </c>
      <c r="AF254">
        <v>0</v>
      </c>
      <c r="AG254">
        <v>0</v>
      </c>
      <c r="AH254">
        <v>0</v>
      </c>
      <c r="AI254">
        <v>0</v>
      </c>
      <c r="AJ254">
        <v>0</v>
      </c>
      <c r="AK254">
        <v>0</v>
      </c>
      <c r="AL254">
        <v>0</v>
      </c>
      <c r="AM254">
        <v>0</v>
      </c>
      <c r="AN254">
        <v>0</v>
      </c>
      <c r="AO254">
        <v>0</v>
      </c>
      <c r="AP254">
        <v>0</v>
      </c>
      <c r="AQ254">
        <v>0</v>
      </c>
      <c r="AR254">
        <v>0</v>
      </c>
      <c r="AS254">
        <v>0</v>
      </c>
    </row>
    <row r="255" spans="2:45" x14ac:dyDescent="0.25">
      <c r="B255" t="s">
        <v>118134</v>
      </c>
      <c r="C255">
        <v>0</v>
      </c>
      <c r="D255">
        <v>0</v>
      </c>
      <c r="E255">
        <v>0</v>
      </c>
      <c r="F255">
        <v>0</v>
      </c>
      <c r="G255">
        <v>0</v>
      </c>
      <c r="H255">
        <v>0</v>
      </c>
      <c r="I255">
        <v>0</v>
      </c>
      <c r="J255">
        <v>0</v>
      </c>
      <c r="K255">
        <v>0</v>
      </c>
      <c r="L255">
        <v>0</v>
      </c>
      <c r="M255">
        <v>0</v>
      </c>
      <c r="N255">
        <v>0</v>
      </c>
      <c r="O255">
        <v>0</v>
      </c>
      <c r="P255">
        <v>0</v>
      </c>
      <c r="Q255">
        <v>0</v>
      </c>
      <c r="R255">
        <v>1</v>
      </c>
      <c r="S255">
        <v>1</v>
      </c>
      <c r="T255">
        <v>0</v>
      </c>
      <c r="U255">
        <v>1</v>
      </c>
      <c r="V255">
        <v>1</v>
      </c>
      <c r="W255">
        <v>0</v>
      </c>
      <c r="X255">
        <v>0</v>
      </c>
      <c r="Y255">
        <v>0</v>
      </c>
      <c r="Z255">
        <v>0</v>
      </c>
      <c r="AA255">
        <v>0</v>
      </c>
      <c r="AB255">
        <v>0</v>
      </c>
      <c r="AC255">
        <v>0</v>
      </c>
      <c r="AD255">
        <v>0</v>
      </c>
      <c r="AE255">
        <v>0</v>
      </c>
      <c r="AF255">
        <v>0</v>
      </c>
      <c r="AG255">
        <v>0</v>
      </c>
      <c r="AH255">
        <v>0</v>
      </c>
      <c r="AI255">
        <v>0</v>
      </c>
      <c r="AJ255">
        <v>0</v>
      </c>
      <c r="AK255">
        <v>0</v>
      </c>
      <c r="AL255">
        <v>0</v>
      </c>
      <c r="AM255">
        <v>0</v>
      </c>
      <c r="AN255">
        <v>0</v>
      </c>
      <c r="AO255">
        <v>0</v>
      </c>
      <c r="AP255">
        <v>0</v>
      </c>
      <c r="AQ255">
        <v>0</v>
      </c>
      <c r="AR255">
        <v>0</v>
      </c>
      <c r="AS255">
        <v>0</v>
      </c>
    </row>
    <row r="256" spans="2:45" x14ac:dyDescent="0.25">
      <c r="B256" t="s">
        <v>118135</v>
      </c>
      <c r="C256">
        <v>0</v>
      </c>
      <c r="D256">
        <v>0</v>
      </c>
      <c r="E256">
        <v>0</v>
      </c>
      <c r="F256">
        <v>0</v>
      </c>
      <c r="G256">
        <v>0</v>
      </c>
      <c r="H256">
        <v>0</v>
      </c>
      <c r="I256">
        <v>0</v>
      </c>
      <c r="J256">
        <v>1</v>
      </c>
      <c r="K256">
        <v>1</v>
      </c>
      <c r="L256">
        <v>0</v>
      </c>
      <c r="M256">
        <v>0</v>
      </c>
      <c r="N256">
        <v>1</v>
      </c>
      <c r="O256">
        <v>0</v>
      </c>
      <c r="P256">
        <v>0</v>
      </c>
      <c r="Q256">
        <v>0</v>
      </c>
      <c r="R256">
        <v>1</v>
      </c>
      <c r="S256">
        <v>1</v>
      </c>
      <c r="T256">
        <v>0</v>
      </c>
      <c r="U256">
        <v>1</v>
      </c>
      <c r="V256">
        <v>1</v>
      </c>
      <c r="W256">
        <v>0</v>
      </c>
      <c r="X256">
        <v>0</v>
      </c>
      <c r="Y256">
        <v>1</v>
      </c>
      <c r="Z256">
        <v>1</v>
      </c>
      <c r="AA256">
        <v>0</v>
      </c>
      <c r="AB256">
        <v>0</v>
      </c>
      <c r="AC256">
        <v>0</v>
      </c>
      <c r="AD256">
        <v>0</v>
      </c>
      <c r="AE256">
        <v>0</v>
      </c>
      <c r="AF256">
        <v>0</v>
      </c>
      <c r="AG256">
        <v>0</v>
      </c>
      <c r="AH256">
        <v>0</v>
      </c>
      <c r="AI256">
        <v>0</v>
      </c>
      <c r="AJ256">
        <v>0</v>
      </c>
      <c r="AK256">
        <v>0</v>
      </c>
      <c r="AL256">
        <v>0</v>
      </c>
      <c r="AM256">
        <v>0</v>
      </c>
      <c r="AN256">
        <v>0</v>
      </c>
      <c r="AO256">
        <v>1</v>
      </c>
      <c r="AP256">
        <v>0</v>
      </c>
      <c r="AQ256">
        <v>0</v>
      </c>
      <c r="AR256">
        <v>0</v>
      </c>
      <c r="AS256">
        <v>0</v>
      </c>
    </row>
    <row r="257" spans="2:45" x14ac:dyDescent="0.25">
      <c r="B257" t="s">
        <v>118136</v>
      </c>
      <c r="C257">
        <v>0</v>
      </c>
      <c r="D257">
        <v>0</v>
      </c>
      <c r="E257">
        <v>0</v>
      </c>
      <c r="F257">
        <v>0</v>
      </c>
      <c r="G257">
        <v>0</v>
      </c>
      <c r="H257">
        <v>0</v>
      </c>
      <c r="I257">
        <v>0</v>
      </c>
      <c r="J257">
        <v>1</v>
      </c>
      <c r="K257">
        <v>1</v>
      </c>
      <c r="L257">
        <v>0</v>
      </c>
      <c r="M257">
        <v>0</v>
      </c>
      <c r="N257">
        <v>0</v>
      </c>
      <c r="O257">
        <v>0</v>
      </c>
      <c r="P257">
        <v>0</v>
      </c>
      <c r="Q257">
        <v>0</v>
      </c>
      <c r="R257">
        <v>1</v>
      </c>
      <c r="S257">
        <v>0</v>
      </c>
      <c r="T257">
        <v>1</v>
      </c>
      <c r="U257">
        <v>0</v>
      </c>
      <c r="V257">
        <v>1</v>
      </c>
      <c r="W257">
        <v>1</v>
      </c>
      <c r="X257">
        <v>0</v>
      </c>
      <c r="Y257">
        <v>1</v>
      </c>
      <c r="Z257">
        <v>1</v>
      </c>
      <c r="AA257">
        <v>1</v>
      </c>
      <c r="AB257">
        <v>0</v>
      </c>
      <c r="AC257">
        <v>0</v>
      </c>
      <c r="AD257">
        <v>0</v>
      </c>
      <c r="AE257">
        <v>0</v>
      </c>
      <c r="AF257">
        <v>0</v>
      </c>
      <c r="AG257">
        <v>0</v>
      </c>
      <c r="AH257">
        <v>0</v>
      </c>
      <c r="AI257">
        <v>0</v>
      </c>
      <c r="AJ257">
        <v>0</v>
      </c>
      <c r="AK257">
        <v>0</v>
      </c>
      <c r="AL257">
        <v>0</v>
      </c>
      <c r="AM257">
        <v>0</v>
      </c>
      <c r="AN257">
        <v>0</v>
      </c>
      <c r="AO257">
        <v>0</v>
      </c>
      <c r="AP257">
        <v>0</v>
      </c>
      <c r="AQ257">
        <v>0</v>
      </c>
      <c r="AR257">
        <v>0</v>
      </c>
      <c r="AS257">
        <v>0</v>
      </c>
    </row>
    <row r="258" spans="2:45" x14ac:dyDescent="0.25">
      <c r="B258" t="s">
        <v>118137</v>
      </c>
      <c r="C258">
        <v>0</v>
      </c>
      <c r="D258">
        <v>0</v>
      </c>
      <c r="E258">
        <v>0</v>
      </c>
      <c r="F258">
        <v>0</v>
      </c>
      <c r="G258">
        <v>0</v>
      </c>
      <c r="H258">
        <v>0</v>
      </c>
      <c r="I258">
        <v>1</v>
      </c>
      <c r="J258">
        <v>0</v>
      </c>
      <c r="K258">
        <v>0</v>
      </c>
      <c r="L258">
        <v>0</v>
      </c>
      <c r="M258">
        <v>0</v>
      </c>
      <c r="N258">
        <v>0</v>
      </c>
      <c r="O258">
        <v>0</v>
      </c>
      <c r="P258">
        <v>0</v>
      </c>
      <c r="Q258">
        <v>0</v>
      </c>
      <c r="R258">
        <v>1</v>
      </c>
      <c r="S258">
        <v>0</v>
      </c>
      <c r="T258">
        <v>0</v>
      </c>
      <c r="U258">
        <v>1</v>
      </c>
      <c r="V258">
        <v>3</v>
      </c>
      <c r="W258">
        <v>1</v>
      </c>
      <c r="X258">
        <v>0</v>
      </c>
      <c r="Y258">
        <v>0</v>
      </c>
      <c r="Z258">
        <v>1</v>
      </c>
      <c r="AA258">
        <v>0</v>
      </c>
      <c r="AB258">
        <v>0</v>
      </c>
      <c r="AC258">
        <v>0</v>
      </c>
      <c r="AD258">
        <v>0</v>
      </c>
      <c r="AE258">
        <v>0</v>
      </c>
      <c r="AF258">
        <v>0</v>
      </c>
      <c r="AG258">
        <v>0</v>
      </c>
      <c r="AH258">
        <v>0</v>
      </c>
      <c r="AI258">
        <v>0</v>
      </c>
      <c r="AJ258">
        <v>0</v>
      </c>
      <c r="AK258">
        <v>0</v>
      </c>
      <c r="AL258">
        <v>0</v>
      </c>
      <c r="AM258">
        <v>0</v>
      </c>
      <c r="AN258">
        <v>0</v>
      </c>
      <c r="AO258">
        <v>0</v>
      </c>
      <c r="AP258">
        <v>0</v>
      </c>
      <c r="AQ258">
        <v>0</v>
      </c>
      <c r="AR258">
        <v>0</v>
      </c>
      <c r="AS258">
        <v>0</v>
      </c>
    </row>
    <row r="259" spans="2:45" x14ac:dyDescent="0.25">
      <c r="B259" t="s">
        <v>118138</v>
      </c>
      <c r="C259">
        <v>0</v>
      </c>
      <c r="D259">
        <v>0</v>
      </c>
      <c r="E259">
        <v>0</v>
      </c>
      <c r="F259">
        <v>0</v>
      </c>
      <c r="G259">
        <v>1</v>
      </c>
      <c r="H259">
        <v>0</v>
      </c>
      <c r="I259">
        <v>0</v>
      </c>
      <c r="J259">
        <v>1</v>
      </c>
      <c r="K259">
        <v>1</v>
      </c>
      <c r="L259">
        <v>1</v>
      </c>
      <c r="M259">
        <v>0</v>
      </c>
      <c r="N259">
        <v>0</v>
      </c>
      <c r="O259">
        <v>1</v>
      </c>
      <c r="P259">
        <v>0</v>
      </c>
      <c r="Q259">
        <v>1</v>
      </c>
      <c r="R259">
        <v>1</v>
      </c>
      <c r="S259">
        <v>0</v>
      </c>
      <c r="T259">
        <v>0</v>
      </c>
      <c r="U259">
        <v>0</v>
      </c>
      <c r="V259">
        <v>1</v>
      </c>
      <c r="W259">
        <v>0</v>
      </c>
      <c r="X259">
        <v>0</v>
      </c>
      <c r="Y259">
        <v>0</v>
      </c>
      <c r="Z259">
        <v>0</v>
      </c>
      <c r="AA259">
        <v>0</v>
      </c>
      <c r="AB259">
        <v>0</v>
      </c>
      <c r="AC259">
        <v>0</v>
      </c>
      <c r="AD259">
        <v>0</v>
      </c>
      <c r="AE259">
        <v>0</v>
      </c>
      <c r="AF259">
        <v>0</v>
      </c>
      <c r="AG259">
        <v>0</v>
      </c>
      <c r="AH259">
        <v>0</v>
      </c>
      <c r="AI259">
        <v>0</v>
      </c>
      <c r="AJ259">
        <v>0</v>
      </c>
      <c r="AK259">
        <v>0</v>
      </c>
      <c r="AL259">
        <v>0</v>
      </c>
      <c r="AM259">
        <v>0</v>
      </c>
      <c r="AN259">
        <v>0</v>
      </c>
      <c r="AO259">
        <v>0</v>
      </c>
      <c r="AP259">
        <v>0</v>
      </c>
      <c r="AQ259">
        <v>0</v>
      </c>
      <c r="AR259">
        <v>0</v>
      </c>
      <c r="AS259">
        <v>0</v>
      </c>
    </row>
    <row r="260" spans="2:45" x14ac:dyDescent="0.25">
      <c r="B260" t="s">
        <v>118139</v>
      </c>
      <c r="C260">
        <v>0</v>
      </c>
      <c r="D260">
        <v>0</v>
      </c>
      <c r="E260">
        <v>0</v>
      </c>
      <c r="F260">
        <v>0</v>
      </c>
      <c r="G260">
        <v>0</v>
      </c>
      <c r="H260">
        <v>0</v>
      </c>
      <c r="I260">
        <v>0</v>
      </c>
      <c r="J260">
        <v>0</v>
      </c>
      <c r="K260">
        <v>0</v>
      </c>
      <c r="L260">
        <v>0</v>
      </c>
      <c r="M260">
        <v>0</v>
      </c>
      <c r="N260">
        <v>0</v>
      </c>
      <c r="O260">
        <v>0</v>
      </c>
      <c r="P260">
        <v>0</v>
      </c>
      <c r="Q260">
        <v>0</v>
      </c>
      <c r="R260">
        <v>0</v>
      </c>
      <c r="S260">
        <v>0</v>
      </c>
      <c r="T260">
        <v>0</v>
      </c>
      <c r="U260">
        <v>0</v>
      </c>
      <c r="V260">
        <v>0</v>
      </c>
      <c r="W260">
        <v>0</v>
      </c>
      <c r="X260">
        <v>0</v>
      </c>
      <c r="Y260">
        <v>0</v>
      </c>
      <c r="Z260">
        <v>0</v>
      </c>
      <c r="AA260">
        <v>1</v>
      </c>
      <c r="AB260">
        <v>1</v>
      </c>
      <c r="AC260">
        <v>0</v>
      </c>
      <c r="AD260">
        <v>1</v>
      </c>
      <c r="AE260">
        <v>1</v>
      </c>
      <c r="AF260">
        <v>0</v>
      </c>
      <c r="AG260">
        <v>0</v>
      </c>
      <c r="AH260">
        <v>0</v>
      </c>
      <c r="AI260">
        <v>0</v>
      </c>
      <c r="AJ260">
        <v>0</v>
      </c>
      <c r="AK260">
        <v>0</v>
      </c>
      <c r="AL260">
        <v>1</v>
      </c>
      <c r="AM260">
        <v>0</v>
      </c>
      <c r="AN260">
        <v>0</v>
      </c>
      <c r="AO260">
        <v>1</v>
      </c>
      <c r="AP260">
        <v>1</v>
      </c>
      <c r="AQ260">
        <v>1</v>
      </c>
      <c r="AR260">
        <v>0</v>
      </c>
      <c r="AS260">
        <v>0</v>
      </c>
    </row>
    <row r="261" spans="2:45" x14ac:dyDescent="0.25">
      <c r="B261" t="s">
        <v>118140</v>
      </c>
      <c r="C261">
        <v>0</v>
      </c>
      <c r="D261">
        <v>0</v>
      </c>
      <c r="E261">
        <v>0</v>
      </c>
      <c r="F261">
        <v>0</v>
      </c>
      <c r="G261">
        <v>0</v>
      </c>
      <c r="H261">
        <v>0</v>
      </c>
      <c r="I261">
        <v>0</v>
      </c>
      <c r="J261">
        <v>0</v>
      </c>
      <c r="K261">
        <v>0</v>
      </c>
      <c r="L261">
        <v>0</v>
      </c>
      <c r="M261">
        <v>0</v>
      </c>
      <c r="N261">
        <v>0</v>
      </c>
      <c r="O261">
        <v>0</v>
      </c>
      <c r="P261">
        <v>0</v>
      </c>
      <c r="Q261">
        <v>0</v>
      </c>
      <c r="R261">
        <v>0</v>
      </c>
      <c r="S261">
        <v>0</v>
      </c>
      <c r="T261">
        <v>0</v>
      </c>
      <c r="U261">
        <v>0</v>
      </c>
      <c r="V261">
        <v>0</v>
      </c>
      <c r="W261">
        <v>0</v>
      </c>
      <c r="X261">
        <v>0</v>
      </c>
      <c r="Y261">
        <v>0</v>
      </c>
      <c r="Z261">
        <v>0</v>
      </c>
      <c r="AA261">
        <v>1</v>
      </c>
      <c r="AB261">
        <v>1</v>
      </c>
      <c r="AC261">
        <v>1</v>
      </c>
      <c r="AD261">
        <v>1</v>
      </c>
      <c r="AE261">
        <v>1</v>
      </c>
      <c r="AF261">
        <v>0</v>
      </c>
      <c r="AG261">
        <v>0</v>
      </c>
      <c r="AH261">
        <v>0</v>
      </c>
      <c r="AI261">
        <v>0</v>
      </c>
      <c r="AJ261">
        <v>0</v>
      </c>
      <c r="AK261">
        <v>0</v>
      </c>
      <c r="AL261">
        <v>0</v>
      </c>
      <c r="AM261">
        <v>0</v>
      </c>
      <c r="AN261">
        <v>0</v>
      </c>
      <c r="AO261">
        <v>1</v>
      </c>
      <c r="AP261">
        <v>1</v>
      </c>
      <c r="AQ261">
        <v>1</v>
      </c>
      <c r="AR261">
        <v>0</v>
      </c>
      <c r="AS261">
        <v>0</v>
      </c>
    </row>
    <row r="262" spans="2:45" x14ac:dyDescent="0.25">
      <c r="B262" t="s">
        <v>118141</v>
      </c>
      <c r="C262">
        <v>0</v>
      </c>
      <c r="D262">
        <v>0</v>
      </c>
      <c r="E262">
        <v>0</v>
      </c>
      <c r="F262">
        <v>0</v>
      </c>
      <c r="G262">
        <v>0</v>
      </c>
      <c r="H262">
        <v>0</v>
      </c>
      <c r="I262">
        <v>0</v>
      </c>
      <c r="J262">
        <v>0</v>
      </c>
      <c r="K262">
        <v>0</v>
      </c>
      <c r="L262">
        <v>0</v>
      </c>
      <c r="M262">
        <v>0</v>
      </c>
      <c r="N262">
        <v>0</v>
      </c>
      <c r="O262">
        <v>0</v>
      </c>
      <c r="P262">
        <v>0</v>
      </c>
      <c r="Q262">
        <v>0</v>
      </c>
      <c r="R262">
        <v>0</v>
      </c>
      <c r="S262">
        <v>0</v>
      </c>
      <c r="T262">
        <v>0</v>
      </c>
      <c r="U262">
        <v>0</v>
      </c>
      <c r="V262">
        <v>0</v>
      </c>
      <c r="W262">
        <v>0</v>
      </c>
      <c r="X262">
        <v>0</v>
      </c>
      <c r="Y262">
        <v>0</v>
      </c>
      <c r="Z262">
        <v>0</v>
      </c>
      <c r="AA262">
        <v>1</v>
      </c>
      <c r="AB262">
        <v>1</v>
      </c>
      <c r="AC262">
        <v>0</v>
      </c>
      <c r="AD262">
        <v>1</v>
      </c>
      <c r="AE262">
        <v>0</v>
      </c>
      <c r="AF262">
        <v>0</v>
      </c>
      <c r="AG262">
        <v>0</v>
      </c>
      <c r="AH262">
        <v>0</v>
      </c>
      <c r="AI262">
        <v>0</v>
      </c>
      <c r="AJ262">
        <v>1</v>
      </c>
      <c r="AK262">
        <v>0</v>
      </c>
      <c r="AL262">
        <v>0</v>
      </c>
      <c r="AM262">
        <v>0</v>
      </c>
      <c r="AN262">
        <v>1</v>
      </c>
      <c r="AO262">
        <v>1</v>
      </c>
      <c r="AP262">
        <v>0</v>
      </c>
      <c r="AQ262">
        <v>0</v>
      </c>
      <c r="AR262">
        <v>0</v>
      </c>
      <c r="AS262">
        <v>0</v>
      </c>
    </row>
    <row r="263" spans="2:45" x14ac:dyDescent="0.25">
      <c r="B263" t="s">
        <v>118142</v>
      </c>
      <c r="C263">
        <v>0</v>
      </c>
      <c r="D263">
        <v>0</v>
      </c>
      <c r="E263">
        <v>0</v>
      </c>
      <c r="F263">
        <v>0</v>
      </c>
      <c r="G263">
        <v>0</v>
      </c>
      <c r="H263">
        <v>0</v>
      </c>
      <c r="I263">
        <v>0</v>
      </c>
      <c r="J263">
        <v>0</v>
      </c>
      <c r="K263">
        <v>0</v>
      </c>
      <c r="L263">
        <v>0</v>
      </c>
      <c r="M263">
        <v>0</v>
      </c>
      <c r="N263">
        <v>0</v>
      </c>
      <c r="O263">
        <v>0</v>
      </c>
      <c r="P263">
        <v>0</v>
      </c>
      <c r="Q263">
        <v>0</v>
      </c>
      <c r="R263">
        <v>0</v>
      </c>
      <c r="S263">
        <v>0</v>
      </c>
      <c r="T263">
        <v>0</v>
      </c>
      <c r="U263">
        <v>0</v>
      </c>
      <c r="V263">
        <v>0</v>
      </c>
      <c r="W263">
        <v>0</v>
      </c>
      <c r="X263">
        <v>0</v>
      </c>
      <c r="Y263">
        <v>0</v>
      </c>
      <c r="Z263">
        <v>0</v>
      </c>
      <c r="AA263">
        <v>0</v>
      </c>
      <c r="AB263">
        <v>1</v>
      </c>
      <c r="AC263">
        <v>0</v>
      </c>
      <c r="AD263">
        <v>1</v>
      </c>
      <c r="AE263">
        <v>0</v>
      </c>
      <c r="AF263">
        <v>1</v>
      </c>
      <c r="AG263">
        <v>0</v>
      </c>
      <c r="AH263">
        <v>0</v>
      </c>
      <c r="AI263">
        <v>0</v>
      </c>
      <c r="AJ263">
        <v>1</v>
      </c>
      <c r="AK263">
        <v>0</v>
      </c>
      <c r="AL263">
        <v>0</v>
      </c>
      <c r="AM263">
        <v>0</v>
      </c>
      <c r="AN263">
        <v>0</v>
      </c>
      <c r="AO263">
        <v>0</v>
      </c>
      <c r="AP263">
        <v>0</v>
      </c>
      <c r="AQ263">
        <v>0</v>
      </c>
      <c r="AR263">
        <v>0</v>
      </c>
      <c r="AS263">
        <v>0</v>
      </c>
    </row>
    <row r="264" spans="2:45" x14ac:dyDescent="0.25">
      <c r="B264" t="s">
        <v>118143</v>
      </c>
      <c r="C264">
        <v>0</v>
      </c>
      <c r="D264">
        <v>0</v>
      </c>
      <c r="E264">
        <v>0</v>
      </c>
      <c r="F264">
        <v>0</v>
      </c>
      <c r="G264">
        <v>0</v>
      </c>
      <c r="H264">
        <v>0</v>
      </c>
      <c r="I264">
        <v>0</v>
      </c>
      <c r="J264">
        <v>0</v>
      </c>
      <c r="K264">
        <v>0</v>
      </c>
      <c r="L264">
        <v>0</v>
      </c>
      <c r="M264">
        <v>0</v>
      </c>
      <c r="N264">
        <v>0</v>
      </c>
      <c r="O264">
        <v>0</v>
      </c>
      <c r="P264">
        <v>0</v>
      </c>
      <c r="Q264">
        <v>0</v>
      </c>
      <c r="R264">
        <v>0</v>
      </c>
      <c r="S264">
        <v>0</v>
      </c>
      <c r="T264">
        <v>0</v>
      </c>
      <c r="U264">
        <v>0</v>
      </c>
      <c r="V264">
        <v>0</v>
      </c>
      <c r="W264">
        <v>0</v>
      </c>
      <c r="X264">
        <v>0</v>
      </c>
      <c r="Y264">
        <v>0</v>
      </c>
      <c r="Z264">
        <v>0</v>
      </c>
      <c r="AA264">
        <v>1</v>
      </c>
      <c r="AB264">
        <v>0</v>
      </c>
      <c r="AC264">
        <v>0</v>
      </c>
      <c r="AD264">
        <v>0</v>
      </c>
      <c r="AE264">
        <v>1</v>
      </c>
      <c r="AF264">
        <v>0</v>
      </c>
      <c r="AG264">
        <v>0</v>
      </c>
      <c r="AH264">
        <v>0</v>
      </c>
      <c r="AI264">
        <v>0</v>
      </c>
      <c r="AJ264">
        <v>0</v>
      </c>
      <c r="AK264">
        <v>0</v>
      </c>
      <c r="AL264">
        <v>0</v>
      </c>
      <c r="AM264">
        <v>1</v>
      </c>
      <c r="AN264">
        <v>1</v>
      </c>
      <c r="AO264">
        <v>0</v>
      </c>
      <c r="AP264">
        <v>0</v>
      </c>
      <c r="AQ264">
        <v>1</v>
      </c>
      <c r="AR264">
        <v>0</v>
      </c>
      <c r="AS264">
        <v>0</v>
      </c>
    </row>
    <row r="265" spans="2:45" x14ac:dyDescent="0.25">
      <c r="B265" t="s">
        <v>118144</v>
      </c>
      <c r="C265">
        <v>0</v>
      </c>
      <c r="D265">
        <v>0</v>
      </c>
      <c r="E265">
        <v>0</v>
      </c>
      <c r="F265">
        <v>0</v>
      </c>
      <c r="G265">
        <v>0</v>
      </c>
      <c r="H265">
        <v>0</v>
      </c>
      <c r="I265">
        <v>0</v>
      </c>
      <c r="J265">
        <v>0</v>
      </c>
      <c r="K265">
        <v>0</v>
      </c>
      <c r="L265">
        <v>0</v>
      </c>
      <c r="M265">
        <v>0</v>
      </c>
      <c r="N265">
        <v>0</v>
      </c>
      <c r="O265">
        <v>0</v>
      </c>
      <c r="P265">
        <v>0</v>
      </c>
      <c r="Q265">
        <v>0</v>
      </c>
      <c r="R265">
        <v>0</v>
      </c>
      <c r="S265">
        <v>0</v>
      </c>
      <c r="T265">
        <v>0</v>
      </c>
      <c r="U265">
        <v>0</v>
      </c>
      <c r="V265">
        <v>0</v>
      </c>
      <c r="W265">
        <v>0</v>
      </c>
      <c r="X265">
        <v>0</v>
      </c>
      <c r="Y265">
        <v>0</v>
      </c>
      <c r="Z265">
        <v>0</v>
      </c>
      <c r="AA265">
        <v>1</v>
      </c>
      <c r="AB265">
        <v>0</v>
      </c>
      <c r="AC265">
        <v>0</v>
      </c>
      <c r="AD265">
        <v>0</v>
      </c>
      <c r="AE265">
        <v>1</v>
      </c>
      <c r="AF265">
        <v>0</v>
      </c>
      <c r="AG265">
        <v>0</v>
      </c>
      <c r="AH265">
        <v>0</v>
      </c>
      <c r="AI265">
        <v>0</v>
      </c>
      <c r="AJ265">
        <v>0</v>
      </c>
      <c r="AK265">
        <v>0</v>
      </c>
      <c r="AL265">
        <v>0</v>
      </c>
      <c r="AM265">
        <v>1</v>
      </c>
      <c r="AN265">
        <v>1</v>
      </c>
      <c r="AO265">
        <v>0</v>
      </c>
      <c r="AP265">
        <v>0</v>
      </c>
      <c r="AQ265">
        <v>1</v>
      </c>
      <c r="AR265">
        <v>0</v>
      </c>
      <c r="AS265">
        <v>0</v>
      </c>
    </row>
    <row r="266" spans="2:45" x14ac:dyDescent="0.25">
      <c r="B266" t="s">
        <v>118145</v>
      </c>
      <c r="C266">
        <v>0</v>
      </c>
      <c r="D266">
        <v>0</v>
      </c>
      <c r="E266">
        <v>0</v>
      </c>
      <c r="F266">
        <v>0</v>
      </c>
      <c r="G266">
        <v>0</v>
      </c>
      <c r="H266">
        <v>0</v>
      </c>
      <c r="I266">
        <v>0</v>
      </c>
      <c r="J266">
        <v>0</v>
      </c>
      <c r="K266">
        <v>0</v>
      </c>
      <c r="L266">
        <v>0</v>
      </c>
      <c r="M266">
        <v>0</v>
      </c>
      <c r="N266">
        <v>0</v>
      </c>
      <c r="O266">
        <v>0</v>
      </c>
      <c r="P266">
        <v>0</v>
      </c>
      <c r="Q266">
        <v>0</v>
      </c>
      <c r="R266">
        <v>0</v>
      </c>
      <c r="S266">
        <v>0</v>
      </c>
      <c r="T266">
        <v>0</v>
      </c>
      <c r="U266">
        <v>0</v>
      </c>
      <c r="V266">
        <v>0</v>
      </c>
      <c r="W266">
        <v>0</v>
      </c>
      <c r="X266">
        <v>0</v>
      </c>
      <c r="Y266">
        <v>0</v>
      </c>
      <c r="Z266">
        <v>0</v>
      </c>
      <c r="AA266">
        <v>1</v>
      </c>
      <c r="AB266">
        <v>1</v>
      </c>
      <c r="AC266">
        <v>0</v>
      </c>
      <c r="AD266">
        <v>0</v>
      </c>
      <c r="AE266">
        <v>1</v>
      </c>
      <c r="AF266">
        <v>1</v>
      </c>
      <c r="AG266">
        <v>0</v>
      </c>
      <c r="AH266">
        <v>0</v>
      </c>
      <c r="AI266">
        <v>0</v>
      </c>
      <c r="AJ266">
        <v>0</v>
      </c>
      <c r="AK266">
        <v>0</v>
      </c>
      <c r="AL266">
        <v>0</v>
      </c>
      <c r="AM266">
        <v>1</v>
      </c>
      <c r="AN266">
        <v>0</v>
      </c>
      <c r="AO266">
        <v>0</v>
      </c>
      <c r="AP266">
        <v>0</v>
      </c>
      <c r="AQ266">
        <v>1</v>
      </c>
      <c r="AR266">
        <v>0</v>
      </c>
      <c r="AS266">
        <v>0</v>
      </c>
    </row>
    <row r="267" spans="2:45" x14ac:dyDescent="0.25">
      <c r="B267" t="s">
        <v>118146</v>
      </c>
      <c r="C267">
        <v>0</v>
      </c>
      <c r="D267">
        <v>0</v>
      </c>
      <c r="E267">
        <v>0</v>
      </c>
      <c r="F267">
        <v>0</v>
      </c>
      <c r="G267">
        <v>0</v>
      </c>
      <c r="H267">
        <v>0</v>
      </c>
      <c r="I267">
        <v>0</v>
      </c>
      <c r="J267">
        <v>0</v>
      </c>
      <c r="K267">
        <v>0</v>
      </c>
      <c r="L267">
        <v>0</v>
      </c>
      <c r="M267">
        <v>0</v>
      </c>
      <c r="N267">
        <v>0</v>
      </c>
      <c r="O267">
        <v>0</v>
      </c>
      <c r="P267">
        <v>0</v>
      </c>
      <c r="Q267">
        <v>0</v>
      </c>
      <c r="R267">
        <v>0</v>
      </c>
      <c r="S267">
        <v>0</v>
      </c>
      <c r="T267">
        <v>0</v>
      </c>
      <c r="U267">
        <v>0</v>
      </c>
      <c r="V267">
        <v>0</v>
      </c>
      <c r="W267">
        <v>0</v>
      </c>
      <c r="X267">
        <v>0</v>
      </c>
      <c r="Y267">
        <v>0</v>
      </c>
      <c r="Z267">
        <v>0</v>
      </c>
      <c r="AA267">
        <v>2</v>
      </c>
      <c r="AB267">
        <v>0</v>
      </c>
      <c r="AC267">
        <v>0</v>
      </c>
      <c r="AD267">
        <v>0</v>
      </c>
      <c r="AE267">
        <v>1</v>
      </c>
      <c r="AF267">
        <v>0</v>
      </c>
      <c r="AG267">
        <v>0</v>
      </c>
      <c r="AH267">
        <v>0</v>
      </c>
      <c r="AI267">
        <v>0</v>
      </c>
      <c r="AJ267">
        <v>1</v>
      </c>
      <c r="AK267">
        <v>0</v>
      </c>
      <c r="AL267">
        <v>0</v>
      </c>
      <c r="AM267">
        <v>1</v>
      </c>
      <c r="AN267">
        <v>0</v>
      </c>
      <c r="AO267">
        <v>0</v>
      </c>
      <c r="AP267">
        <v>0</v>
      </c>
      <c r="AQ267">
        <v>0</v>
      </c>
      <c r="AR267">
        <v>1</v>
      </c>
      <c r="AS267">
        <v>0</v>
      </c>
    </row>
    <row r="268" spans="2:45" x14ac:dyDescent="0.25">
      <c r="B268" t="s">
        <v>118147</v>
      </c>
      <c r="C268">
        <v>0</v>
      </c>
      <c r="D268">
        <v>0</v>
      </c>
      <c r="E268">
        <v>0</v>
      </c>
      <c r="F268">
        <v>0</v>
      </c>
      <c r="G268">
        <v>0</v>
      </c>
      <c r="H268">
        <v>0</v>
      </c>
      <c r="I268">
        <v>0</v>
      </c>
      <c r="J268">
        <v>0</v>
      </c>
      <c r="K268">
        <v>0</v>
      </c>
      <c r="L268">
        <v>0</v>
      </c>
      <c r="M268">
        <v>0</v>
      </c>
      <c r="N268">
        <v>0</v>
      </c>
      <c r="O268">
        <v>0</v>
      </c>
      <c r="P268">
        <v>0</v>
      </c>
      <c r="Q268">
        <v>0</v>
      </c>
      <c r="R268">
        <v>1</v>
      </c>
      <c r="S268">
        <v>0</v>
      </c>
      <c r="T268">
        <v>0</v>
      </c>
      <c r="U268">
        <v>1</v>
      </c>
      <c r="V268">
        <v>0</v>
      </c>
      <c r="W268">
        <v>0</v>
      </c>
      <c r="X268">
        <v>0</v>
      </c>
      <c r="Y268">
        <v>1</v>
      </c>
      <c r="Z268">
        <v>0</v>
      </c>
      <c r="AA268">
        <v>1</v>
      </c>
      <c r="AB268">
        <v>1</v>
      </c>
      <c r="AC268">
        <v>1</v>
      </c>
      <c r="AD268">
        <v>0</v>
      </c>
      <c r="AE268">
        <v>1</v>
      </c>
      <c r="AF268">
        <v>1</v>
      </c>
      <c r="AG268">
        <v>0</v>
      </c>
      <c r="AH268">
        <v>0</v>
      </c>
      <c r="AI268">
        <v>0</v>
      </c>
      <c r="AJ268">
        <v>1</v>
      </c>
      <c r="AK268">
        <v>1</v>
      </c>
      <c r="AL268">
        <v>0</v>
      </c>
      <c r="AM268">
        <v>1</v>
      </c>
      <c r="AN268">
        <v>0</v>
      </c>
      <c r="AO268">
        <v>1</v>
      </c>
      <c r="AP268">
        <v>0</v>
      </c>
      <c r="AQ268">
        <v>0</v>
      </c>
      <c r="AR268">
        <v>0</v>
      </c>
      <c r="AS268">
        <v>0</v>
      </c>
    </row>
    <row r="269" spans="2:45" x14ac:dyDescent="0.25">
      <c r="B269" t="s">
        <v>118148</v>
      </c>
      <c r="C269">
        <v>0</v>
      </c>
      <c r="D269">
        <v>0</v>
      </c>
      <c r="E269">
        <v>0</v>
      </c>
      <c r="F269">
        <v>0</v>
      </c>
      <c r="G269">
        <v>0</v>
      </c>
      <c r="H269">
        <v>0</v>
      </c>
      <c r="I269">
        <v>0</v>
      </c>
      <c r="J269">
        <v>0</v>
      </c>
      <c r="K269">
        <v>0</v>
      </c>
      <c r="L269">
        <v>0</v>
      </c>
      <c r="M269">
        <v>0</v>
      </c>
      <c r="N269">
        <v>0</v>
      </c>
      <c r="O269">
        <v>0</v>
      </c>
      <c r="P269">
        <v>0</v>
      </c>
      <c r="Q269">
        <v>0</v>
      </c>
      <c r="R269">
        <v>0</v>
      </c>
      <c r="S269">
        <v>0</v>
      </c>
      <c r="T269">
        <v>0</v>
      </c>
      <c r="U269">
        <v>0</v>
      </c>
      <c r="V269">
        <v>0</v>
      </c>
      <c r="W269">
        <v>0</v>
      </c>
      <c r="X269">
        <v>0</v>
      </c>
      <c r="Y269">
        <v>0</v>
      </c>
      <c r="Z269">
        <v>0</v>
      </c>
      <c r="AA269">
        <v>0</v>
      </c>
      <c r="AB269">
        <v>0</v>
      </c>
      <c r="AC269">
        <v>0</v>
      </c>
      <c r="AD269">
        <v>0</v>
      </c>
      <c r="AE269">
        <v>0</v>
      </c>
      <c r="AF269">
        <v>0</v>
      </c>
      <c r="AG269">
        <v>0</v>
      </c>
      <c r="AH269">
        <v>1</v>
      </c>
      <c r="AI269">
        <v>0</v>
      </c>
      <c r="AJ269">
        <v>1</v>
      </c>
      <c r="AK269">
        <v>1</v>
      </c>
      <c r="AL269">
        <v>1</v>
      </c>
      <c r="AM269">
        <v>1</v>
      </c>
      <c r="AN269">
        <v>1</v>
      </c>
      <c r="AO269">
        <v>0</v>
      </c>
      <c r="AP269">
        <v>0</v>
      </c>
      <c r="AQ269">
        <v>0</v>
      </c>
      <c r="AR269">
        <v>0</v>
      </c>
      <c r="AS269">
        <v>0</v>
      </c>
    </row>
    <row r="270" spans="2:45" x14ac:dyDescent="0.25">
      <c r="B270" t="s">
        <v>118149</v>
      </c>
      <c r="C270">
        <v>0</v>
      </c>
      <c r="D270">
        <v>0</v>
      </c>
      <c r="E270">
        <v>0</v>
      </c>
      <c r="F270">
        <v>0</v>
      </c>
      <c r="G270">
        <v>0</v>
      </c>
      <c r="H270">
        <v>0</v>
      </c>
      <c r="I270">
        <v>0</v>
      </c>
      <c r="J270">
        <v>0</v>
      </c>
      <c r="K270">
        <v>0</v>
      </c>
      <c r="L270">
        <v>0</v>
      </c>
      <c r="M270">
        <v>0</v>
      </c>
      <c r="N270">
        <v>0</v>
      </c>
      <c r="O270">
        <v>0</v>
      </c>
      <c r="P270">
        <v>0</v>
      </c>
      <c r="Q270">
        <v>0</v>
      </c>
      <c r="R270">
        <v>0</v>
      </c>
      <c r="S270">
        <v>0</v>
      </c>
      <c r="T270">
        <v>0</v>
      </c>
      <c r="U270">
        <v>0</v>
      </c>
      <c r="V270">
        <v>0</v>
      </c>
      <c r="W270">
        <v>0</v>
      </c>
      <c r="X270">
        <v>0</v>
      </c>
      <c r="Y270">
        <v>0</v>
      </c>
      <c r="Z270">
        <v>0</v>
      </c>
      <c r="AA270">
        <v>0</v>
      </c>
      <c r="AB270">
        <v>0</v>
      </c>
      <c r="AC270">
        <v>0</v>
      </c>
      <c r="AD270">
        <v>1</v>
      </c>
      <c r="AE270">
        <v>0</v>
      </c>
      <c r="AF270">
        <v>0</v>
      </c>
      <c r="AG270">
        <v>0</v>
      </c>
      <c r="AH270">
        <v>0</v>
      </c>
      <c r="AI270">
        <v>0</v>
      </c>
      <c r="AJ270">
        <v>1</v>
      </c>
      <c r="AK270">
        <v>1</v>
      </c>
      <c r="AL270">
        <v>1</v>
      </c>
      <c r="AM270">
        <v>1</v>
      </c>
      <c r="AN270">
        <v>0</v>
      </c>
      <c r="AO270">
        <v>0</v>
      </c>
      <c r="AP270">
        <v>0</v>
      </c>
      <c r="AQ270">
        <v>0</v>
      </c>
      <c r="AR270">
        <v>0</v>
      </c>
      <c r="AS270">
        <v>0</v>
      </c>
    </row>
    <row r="271" spans="2:45" x14ac:dyDescent="0.25">
      <c r="B271" t="s">
        <v>118150</v>
      </c>
      <c r="C271">
        <v>0</v>
      </c>
      <c r="D271">
        <v>0</v>
      </c>
      <c r="E271">
        <v>0</v>
      </c>
      <c r="F271">
        <v>0</v>
      </c>
      <c r="G271">
        <v>0</v>
      </c>
      <c r="H271">
        <v>0</v>
      </c>
      <c r="I271">
        <v>0</v>
      </c>
      <c r="J271">
        <v>0</v>
      </c>
      <c r="K271">
        <v>0</v>
      </c>
      <c r="L271">
        <v>0</v>
      </c>
      <c r="M271">
        <v>0</v>
      </c>
      <c r="N271">
        <v>0</v>
      </c>
      <c r="O271">
        <v>0</v>
      </c>
      <c r="P271">
        <v>0</v>
      </c>
      <c r="Q271">
        <v>0</v>
      </c>
      <c r="R271">
        <v>0</v>
      </c>
      <c r="S271">
        <v>0</v>
      </c>
      <c r="T271">
        <v>0</v>
      </c>
      <c r="U271">
        <v>0</v>
      </c>
      <c r="V271">
        <v>0</v>
      </c>
      <c r="W271">
        <v>0</v>
      </c>
      <c r="X271">
        <v>0</v>
      </c>
      <c r="Y271">
        <v>0</v>
      </c>
      <c r="Z271">
        <v>0</v>
      </c>
      <c r="AA271">
        <v>0</v>
      </c>
      <c r="AB271">
        <v>0</v>
      </c>
      <c r="AC271">
        <v>0</v>
      </c>
      <c r="AD271">
        <v>0</v>
      </c>
      <c r="AE271">
        <v>0</v>
      </c>
      <c r="AF271">
        <v>0</v>
      </c>
      <c r="AG271">
        <v>0</v>
      </c>
      <c r="AH271">
        <v>0</v>
      </c>
      <c r="AI271">
        <v>0</v>
      </c>
      <c r="AJ271">
        <v>0</v>
      </c>
      <c r="AK271">
        <v>1</v>
      </c>
      <c r="AL271">
        <v>2</v>
      </c>
      <c r="AM271">
        <v>1</v>
      </c>
      <c r="AN271">
        <v>1</v>
      </c>
      <c r="AO271">
        <v>0</v>
      </c>
      <c r="AP271">
        <v>0</v>
      </c>
      <c r="AQ271">
        <v>0</v>
      </c>
      <c r="AR271">
        <v>0</v>
      </c>
      <c r="AS271">
        <v>0</v>
      </c>
    </row>
    <row r="272" spans="2:45" x14ac:dyDescent="0.25">
      <c r="B272" t="s">
        <v>118151</v>
      </c>
      <c r="C272">
        <v>0</v>
      </c>
      <c r="D272">
        <v>0</v>
      </c>
      <c r="E272">
        <v>0</v>
      </c>
      <c r="F272">
        <v>0</v>
      </c>
      <c r="G272">
        <v>0</v>
      </c>
      <c r="H272">
        <v>0</v>
      </c>
      <c r="I272">
        <v>0</v>
      </c>
      <c r="J272">
        <v>0</v>
      </c>
      <c r="K272">
        <v>0</v>
      </c>
      <c r="L272">
        <v>0</v>
      </c>
      <c r="M272">
        <v>0</v>
      </c>
      <c r="N272">
        <v>0</v>
      </c>
      <c r="O272">
        <v>0</v>
      </c>
      <c r="P272">
        <v>0</v>
      </c>
      <c r="Q272">
        <v>0</v>
      </c>
      <c r="R272">
        <v>0</v>
      </c>
      <c r="S272">
        <v>0</v>
      </c>
      <c r="T272">
        <v>0</v>
      </c>
      <c r="U272">
        <v>0</v>
      </c>
      <c r="V272">
        <v>1</v>
      </c>
      <c r="W272">
        <v>0</v>
      </c>
      <c r="X272">
        <v>0</v>
      </c>
      <c r="Y272">
        <v>0</v>
      </c>
      <c r="Z272">
        <v>0</v>
      </c>
      <c r="AA272">
        <v>0</v>
      </c>
      <c r="AB272">
        <v>1</v>
      </c>
      <c r="AC272">
        <v>1</v>
      </c>
      <c r="AD272">
        <v>0</v>
      </c>
      <c r="AE272">
        <v>0</v>
      </c>
      <c r="AF272">
        <v>0</v>
      </c>
      <c r="AG272">
        <v>0</v>
      </c>
      <c r="AH272">
        <v>0</v>
      </c>
      <c r="AI272">
        <v>0</v>
      </c>
      <c r="AJ272">
        <v>1</v>
      </c>
      <c r="AK272">
        <v>0</v>
      </c>
      <c r="AL272">
        <v>2</v>
      </c>
      <c r="AM272">
        <v>1</v>
      </c>
      <c r="AN272">
        <v>1</v>
      </c>
      <c r="AO272">
        <v>0</v>
      </c>
      <c r="AP272">
        <v>0</v>
      </c>
      <c r="AQ272">
        <v>0</v>
      </c>
      <c r="AR272">
        <v>0</v>
      </c>
      <c r="AS272">
        <v>0</v>
      </c>
    </row>
    <row r="273" spans="2:45" x14ac:dyDescent="0.25">
      <c r="B273" t="s">
        <v>118152</v>
      </c>
      <c r="C273">
        <v>0</v>
      </c>
      <c r="D273">
        <v>0</v>
      </c>
      <c r="E273">
        <v>0</v>
      </c>
      <c r="F273">
        <v>0</v>
      </c>
      <c r="G273">
        <v>0</v>
      </c>
      <c r="H273">
        <v>0</v>
      </c>
      <c r="I273">
        <v>0</v>
      </c>
      <c r="J273">
        <v>0</v>
      </c>
      <c r="K273">
        <v>0</v>
      </c>
      <c r="L273">
        <v>0</v>
      </c>
      <c r="M273">
        <v>0</v>
      </c>
      <c r="N273">
        <v>0</v>
      </c>
      <c r="O273">
        <v>0</v>
      </c>
      <c r="P273">
        <v>0</v>
      </c>
      <c r="Q273">
        <v>0</v>
      </c>
      <c r="R273">
        <v>0</v>
      </c>
      <c r="S273">
        <v>0</v>
      </c>
      <c r="T273">
        <v>0</v>
      </c>
      <c r="U273">
        <v>0</v>
      </c>
      <c r="V273">
        <v>1</v>
      </c>
      <c r="W273">
        <v>0</v>
      </c>
      <c r="X273">
        <v>0</v>
      </c>
      <c r="Y273">
        <v>0</v>
      </c>
      <c r="Z273">
        <v>0</v>
      </c>
      <c r="AA273">
        <v>1</v>
      </c>
      <c r="AB273">
        <v>0</v>
      </c>
      <c r="AC273">
        <v>0</v>
      </c>
      <c r="AD273">
        <v>1</v>
      </c>
      <c r="AE273">
        <v>1</v>
      </c>
      <c r="AF273">
        <v>0</v>
      </c>
      <c r="AG273">
        <v>0</v>
      </c>
      <c r="AH273">
        <v>1</v>
      </c>
      <c r="AI273">
        <v>1</v>
      </c>
      <c r="AJ273">
        <v>0</v>
      </c>
      <c r="AK273">
        <v>1</v>
      </c>
      <c r="AL273">
        <v>0</v>
      </c>
      <c r="AM273">
        <v>1</v>
      </c>
      <c r="AN273">
        <v>1</v>
      </c>
      <c r="AO273">
        <v>0</v>
      </c>
      <c r="AP273">
        <v>0</v>
      </c>
      <c r="AQ273">
        <v>0</v>
      </c>
      <c r="AR273">
        <v>0</v>
      </c>
      <c r="AS273">
        <v>0</v>
      </c>
    </row>
    <row r="274" spans="2:45" x14ac:dyDescent="0.25">
      <c r="B274" t="s">
        <v>118153</v>
      </c>
      <c r="C274">
        <v>0</v>
      </c>
      <c r="D274">
        <v>0</v>
      </c>
      <c r="E274">
        <v>0</v>
      </c>
      <c r="F274">
        <v>0</v>
      </c>
      <c r="G274">
        <v>0</v>
      </c>
      <c r="H274">
        <v>0</v>
      </c>
      <c r="I274">
        <v>0</v>
      </c>
      <c r="J274">
        <v>0</v>
      </c>
      <c r="K274">
        <v>0</v>
      </c>
      <c r="L274">
        <v>1</v>
      </c>
      <c r="M274">
        <v>0</v>
      </c>
      <c r="N274">
        <v>0</v>
      </c>
      <c r="O274">
        <v>0</v>
      </c>
      <c r="P274">
        <v>0</v>
      </c>
      <c r="Q274">
        <v>0</v>
      </c>
      <c r="R274">
        <v>0</v>
      </c>
      <c r="S274">
        <v>0</v>
      </c>
      <c r="T274">
        <v>0</v>
      </c>
      <c r="U274">
        <v>0</v>
      </c>
      <c r="V274">
        <v>0</v>
      </c>
      <c r="W274">
        <v>0</v>
      </c>
      <c r="X274">
        <v>0</v>
      </c>
      <c r="Y274">
        <v>0</v>
      </c>
      <c r="Z274">
        <v>0</v>
      </c>
      <c r="AA274">
        <v>1</v>
      </c>
      <c r="AB274">
        <v>1</v>
      </c>
      <c r="AC274">
        <v>0</v>
      </c>
      <c r="AD274">
        <v>0</v>
      </c>
      <c r="AE274">
        <v>0</v>
      </c>
      <c r="AF274">
        <v>0</v>
      </c>
      <c r="AG274">
        <v>0</v>
      </c>
      <c r="AH274">
        <v>1</v>
      </c>
      <c r="AI274">
        <v>0</v>
      </c>
      <c r="AJ274">
        <v>0</v>
      </c>
      <c r="AK274">
        <v>1</v>
      </c>
      <c r="AL274">
        <v>0</v>
      </c>
      <c r="AM274">
        <v>1</v>
      </c>
      <c r="AN274">
        <v>2</v>
      </c>
      <c r="AO274">
        <v>0</v>
      </c>
      <c r="AP274">
        <v>0</v>
      </c>
      <c r="AQ274">
        <v>0</v>
      </c>
      <c r="AR274">
        <v>0</v>
      </c>
      <c r="AS274">
        <v>0</v>
      </c>
    </row>
    <row r="275" spans="2:45" x14ac:dyDescent="0.25">
      <c r="B275" t="s">
        <v>118154</v>
      </c>
      <c r="C275">
        <v>0</v>
      </c>
      <c r="D275">
        <v>1</v>
      </c>
      <c r="E275">
        <v>1</v>
      </c>
      <c r="F275">
        <v>2</v>
      </c>
      <c r="G275">
        <v>1</v>
      </c>
      <c r="H275">
        <v>1</v>
      </c>
      <c r="I275">
        <v>1</v>
      </c>
      <c r="J275">
        <v>3</v>
      </c>
      <c r="K275">
        <v>3</v>
      </c>
      <c r="L275">
        <v>1</v>
      </c>
      <c r="M275">
        <v>0</v>
      </c>
      <c r="N275">
        <v>1</v>
      </c>
      <c r="O275">
        <v>1</v>
      </c>
      <c r="P275">
        <v>1</v>
      </c>
      <c r="Q275">
        <v>1</v>
      </c>
      <c r="R275">
        <v>2</v>
      </c>
      <c r="S275">
        <v>1</v>
      </c>
      <c r="T275">
        <v>3</v>
      </c>
      <c r="U275">
        <v>2</v>
      </c>
      <c r="V275">
        <v>2</v>
      </c>
      <c r="W275">
        <v>2</v>
      </c>
      <c r="X275">
        <v>2</v>
      </c>
      <c r="Y275">
        <v>2</v>
      </c>
      <c r="Z275">
        <v>1</v>
      </c>
      <c r="AA275">
        <v>1</v>
      </c>
      <c r="AB275">
        <v>0</v>
      </c>
      <c r="AC275">
        <v>0</v>
      </c>
      <c r="AD275">
        <v>1</v>
      </c>
      <c r="AE275">
        <v>2</v>
      </c>
      <c r="AF275">
        <v>0</v>
      </c>
      <c r="AG275">
        <v>1</v>
      </c>
      <c r="AH275">
        <v>0</v>
      </c>
      <c r="AI275">
        <v>0</v>
      </c>
      <c r="AJ275">
        <v>1</v>
      </c>
      <c r="AK275">
        <v>0</v>
      </c>
      <c r="AL275">
        <v>0</v>
      </c>
      <c r="AM275">
        <v>0</v>
      </c>
      <c r="AN275">
        <v>0</v>
      </c>
      <c r="AO275">
        <v>1</v>
      </c>
      <c r="AP275">
        <v>1</v>
      </c>
      <c r="AQ275">
        <v>1</v>
      </c>
      <c r="AR275">
        <v>1</v>
      </c>
      <c r="AS275">
        <v>1</v>
      </c>
    </row>
    <row r="276" spans="2:45" x14ac:dyDescent="0.25">
      <c r="B276" t="s">
        <v>118155</v>
      </c>
      <c r="C276">
        <v>0</v>
      </c>
      <c r="D276">
        <v>0</v>
      </c>
      <c r="E276">
        <v>1</v>
      </c>
      <c r="F276">
        <v>2</v>
      </c>
      <c r="G276">
        <v>1</v>
      </c>
      <c r="H276">
        <v>1</v>
      </c>
      <c r="I276">
        <v>1</v>
      </c>
      <c r="J276">
        <v>3</v>
      </c>
      <c r="K276">
        <v>1</v>
      </c>
      <c r="L276">
        <v>1</v>
      </c>
      <c r="M276">
        <v>0</v>
      </c>
      <c r="N276">
        <v>1</v>
      </c>
      <c r="O276">
        <v>1</v>
      </c>
      <c r="P276">
        <v>1</v>
      </c>
      <c r="Q276">
        <v>1</v>
      </c>
      <c r="R276">
        <v>1</v>
      </c>
      <c r="S276">
        <v>1</v>
      </c>
      <c r="T276">
        <v>3</v>
      </c>
      <c r="U276">
        <v>2</v>
      </c>
      <c r="V276">
        <v>2</v>
      </c>
      <c r="W276">
        <v>2</v>
      </c>
      <c r="X276">
        <v>1</v>
      </c>
      <c r="Y276">
        <v>2</v>
      </c>
      <c r="Z276">
        <v>2</v>
      </c>
      <c r="AA276">
        <v>0</v>
      </c>
      <c r="AB276">
        <v>0</v>
      </c>
      <c r="AC276">
        <v>0</v>
      </c>
      <c r="AD276">
        <v>1</v>
      </c>
      <c r="AE276">
        <v>1</v>
      </c>
      <c r="AF276">
        <v>0</v>
      </c>
      <c r="AG276">
        <v>1</v>
      </c>
      <c r="AH276">
        <v>0</v>
      </c>
      <c r="AI276">
        <v>0</v>
      </c>
      <c r="AJ276">
        <v>1</v>
      </c>
      <c r="AK276">
        <v>0</v>
      </c>
      <c r="AL276">
        <v>0</v>
      </c>
      <c r="AM276">
        <v>0</v>
      </c>
      <c r="AN276">
        <v>0</v>
      </c>
      <c r="AO276">
        <v>1</v>
      </c>
      <c r="AP276">
        <v>1</v>
      </c>
      <c r="AQ276">
        <v>1</v>
      </c>
      <c r="AR276">
        <v>1</v>
      </c>
      <c r="AS276">
        <v>1</v>
      </c>
    </row>
    <row r="277" spans="2:45" x14ac:dyDescent="0.25">
      <c r="B277" t="s">
        <v>118156</v>
      </c>
      <c r="C277">
        <v>1</v>
      </c>
      <c r="D277">
        <v>1</v>
      </c>
      <c r="E277">
        <v>2</v>
      </c>
      <c r="F277">
        <v>1</v>
      </c>
      <c r="G277">
        <v>1</v>
      </c>
      <c r="H277">
        <v>1</v>
      </c>
      <c r="I277">
        <v>1</v>
      </c>
      <c r="J277">
        <v>1</v>
      </c>
      <c r="K277">
        <v>1</v>
      </c>
      <c r="L277">
        <v>1</v>
      </c>
      <c r="M277">
        <v>0</v>
      </c>
      <c r="N277">
        <v>1</v>
      </c>
      <c r="O277">
        <v>1</v>
      </c>
      <c r="P277">
        <v>1</v>
      </c>
      <c r="Q277">
        <v>1</v>
      </c>
      <c r="R277">
        <v>1</v>
      </c>
      <c r="S277">
        <v>2</v>
      </c>
      <c r="T277">
        <v>2</v>
      </c>
      <c r="U277">
        <v>2</v>
      </c>
      <c r="V277">
        <v>2</v>
      </c>
      <c r="W277">
        <v>2</v>
      </c>
      <c r="X277">
        <v>2</v>
      </c>
      <c r="Y277">
        <v>1</v>
      </c>
      <c r="Z277">
        <v>1</v>
      </c>
      <c r="AA277">
        <v>1</v>
      </c>
      <c r="AB277">
        <v>1</v>
      </c>
      <c r="AC277">
        <v>1</v>
      </c>
      <c r="AD277">
        <v>1</v>
      </c>
      <c r="AE277">
        <v>1</v>
      </c>
      <c r="AF277">
        <v>1</v>
      </c>
      <c r="AG277">
        <v>1</v>
      </c>
      <c r="AH277">
        <v>1</v>
      </c>
      <c r="AI277">
        <v>1</v>
      </c>
      <c r="AJ277">
        <v>1</v>
      </c>
      <c r="AK277">
        <v>1</v>
      </c>
      <c r="AL277">
        <v>1</v>
      </c>
      <c r="AM277">
        <v>1</v>
      </c>
      <c r="AN277">
        <v>1</v>
      </c>
      <c r="AO277">
        <v>1</v>
      </c>
      <c r="AP277">
        <v>1</v>
      </c>
      <c r="AQ277">
        <v>1</v>
      </c>
      <c r="AR277">
        <v>1</v>
      </c>
      <c r="AS277">
        <v>1</v>
      </c>
    </row>
    <row r="278" spans="2:45" x14ac:dyDescent="0.25">
      <c r="B278" t="s">
        <v>118157</v>
      </c>
      <c r="C278">
        <v>0</v>
      </c>
      <c r="D278">
        <v>1</v>
      </c>
      <c r="E278">
        <v>1</v>
      </c>
      <c r="F278">
        <v>2</v>
      </c>
      <c r="G278">
        <v>3</v>
      </c>
      <c r="H278">
        <v>3</v>
      </c>
      <c r="I278">
        <v>3</v>
      </c>
      <c r="J278">
        <v>1</v>
      </c>
      <c r="K278">
        <v>1</v>
      </c>
      <c r="L278">
        <v>2</v>
      </c>
      <c r="M278">
        <v>0</v>
      </c>
      <c r="N278">
        <v>1</v>
      </c>
      <c r="O278">
        <v>3</v>
      </c>
      <c r="P278">
        <v>2</v>
      </c>
      <c r="Q278">
        <v>3</v>
      </c>
      <c r="R278">
        <v>3</v>
      </c>
      <c r="S278">
        <v>2</v>
      </c>
      <c r="T278">
        <v>3</v>
      </c>
      <c r="U278">
        <v>1</v>
      </c>
      <c r="V278">
        <v>2</v>
      </c>
      <c r="W278">
        <v>2</v>
      </c>
      <c r="X278">
        <v>1</v>
      </c>
      <c r="Y278">
        <v>2</v>
      </c>
      <c r="Z278">
        <v>2</v>
      </c>
      <c r="AA278">
        <v>1</v>
      </c>
      <c r="AB278">
        <v>1</v>
      </c>
      <c r="AC278">
        <v>0</v>
      </c>
      <c r="AD278">
        <v>2</v>
      </c>
      <c r="AE278">
        <v>0</v>
      </c>
      <c r="AF278">
        <v>1</v>
      </c>
      <c r="AG278">
        <v>0</v>
      </c>
      <c r="AH278">
        <v>0</v>
      </c>
      <c r="AI278">
        <v>1</v>
      </c>
      <c r="AJ278">
        <v>1</v>
      </c>
      <c r="AK278">
        <v>2</v>
      </c>
      <c r="AL278">
        <v>1</v>
      </c>
      <c r="AM278">
        <v>1</v>
      </c>
      <c r="AN278">
        <v>1</v>
      </c>
      <c r="AO278">
        <v>1</v>
      </c>
      <c r="AP278">
        <v>0</v>
      </c>
      <c r="AQ278">
        <v>1</v>
      </c>
      <c r="AR278">
        <v>0</v>
      </c>
      <c r="AS278">
        <v>0</v>
      </c>
    </row>
    <row r="279" spans="2:45" x14ac:dyDescent="0.25">
      <c r="B279" t="s">
        <v>118158</v>
      </c>
      <c r="C279">
        <v>0</v>
      </c>
      <c r="D279">
        <v>2</v>
      </c>
      <c r="E279">
        <v>3</v>
      </c>
      <c r="F279">
        <v>3</v>
      </c>
      <c r="G279">
        <v>1</v>
      </c>
      <c r="H279">
        <v>1</v>
      </c>
      <c r="I279">
        <v>1</v>
      </c>
      <c r="J279">
        <v>2</v>
      </c>
      <c r="K279">
        <v>2</v>
      </c>
      <c r="L279">
        <v>1</v>
      </c>
      <c r="M279">
        <v>1</v>
      </c>
      <c r="N279">
        <v>2</v>
      </c>
      <c r="O279">
        <v>3</v>
      </c>
      <c r="P279">
        <v>2</v>
      </c>
      <c r="Q279">
        <v>3</v>
      </c>
      <c r="R279">
        <v>2</v>
      </c>
      <c r="S279">
        <v>1</v>
      </c>
      <c r="T279">
        <v>2</v>
      </c>
      <c r="U279">
        <v>1</v>
      </c>
      <c r="V279">
        <v>3</v>
      </c>
      <c r="W279">
        <v>3</v>
      </c>
      <c r="X279">
        <v>0</v>
      </c>
      <c r="Y279">
        <v>3</v>
      </c>
      <c r="Z279">
        <v>3</v>
      </c>
      <c r="AA279">
        <v>2</v>
      </c>
      <c r="AB279">
        <v>0</v>
      </c>
      <c r="AC279">
        <v>1</v>
      </c>
      <c r="AD279">
        <v>2</v>
      </c>
      <c r="AE279">
        <v>1</v>
      </c>
      <c r="AF279">
        <v>0</v>
      </c>
      <c r="AG279">
        <v>0</v>
      </c>
      <c r="AH279">
        <v>1</v>
      </c>
      <c r="AI279">
        <v>0</v>
      </c>
      <c r="AJ279">
        <v>1</v>
      </c>
      <c r="AK279">
        <v>0</v>
      </c>
      <c r="AL279">
        <v>1</v>
      </c>
      <c r="AM279">
        <v>0</v>
      </c>
      <c r="AN279">
        <v>0</v>
      </c>
      <c r="AO279">
        <v>1</v>
      </c>
      <c r="AP279">
        <v>1</v>
      </c>
      <c r="AQ279">
        <v>1</v>
      </c>
      <c r="AR279">
        <v>0</v>
      </c>
      <c r="AS279">
        <v>1</v>
      </c>
    </row>
    <row r="280" spans="2:45" x14ac:dyDescent="0.25">
      <c r="B280" t="s">
        <v>118159</v>
      </c>
      <c r="C280">
        <v>0</v>
      </c>
      <c r="D280">
        <v>0</v>
      </c>
      <c r="E280">
        <v>2</v>
      </c>
      <c r="F280">
        <v>2</v>
      </c>
      <c r="G280">
        <v>1</v>
      </c>
      <c r="H280">
        <v>1</v>
      </c>
      <c r="I280">
        <v>2</v>
      </c>
      <c r="J280">
        <v>1</v>
      </c>
      <c r="K280">
        <v>1</v>
      </c>
      <c r="L280">
        <v>1</v>
      </c>
      <c r="M280">
        <v>0</v>
      </c>
      <c r="N280">
        <v>0</v>
      </c>
      <c r="O280">
        <v>1</v>
      </c>
      <c r="P280">
        <v>1</v>
      </c>
      <c r="Q280">
        <v>1</v>
      </c>
      <c r="R280">
        <v>2</v>
      </c>
      <c r="S280">
        <v>2</v>
      </c>
      <c r="T280">
        <v>2</v>
      </c>
      <c r="U280">
        <v>1</v>
      </c>
      <c r="V280">
        <v>2</v>
      </c>
      <c r="W280">
        <v>1</v>
      </c>
      <c r="X280">
        <v>0</v>
      </c>
      <c r="Y280">
        <v>1</v>
      </c>
      <c r="Z280">
        <v>1</v>
      </c>
      <c r="AA280">
        <v>2</v>
      </c>
      <c r="AB280">
        <v>0</v>
      </c>
      <c r="AC280">
        <v>0</v>
      </c>
      <c r="AD280">
        <v>1</v>
      </c>
      <c r="AE280">
        <v>0</v>
      </c>
      <c r="AF280">
        <v>0</v>
      </c>
      <c r="AG280">
        <v>1</v>
      </c>
      <c r="AH280">
        <v>0</v>
      </c>
      <c r="AI280">
        <v>0</v>
      </c>
      <c r="AJ280">
        <v>0</v>
      </c>
      <c r="AK280">
        <v>0</v>
      </c>
      <c r="AL280">
        <v>0</v>
      </c>
      <c r="AM280">
        <v>0</v>
      </c>
      <c r="AN280">
        <v>0</v>
      </c>
      <c r="AO280">
        <v>0</v>
      </c>
      <c r="AP280">
        <v>0</v>
      </c>
      <c r="AQ280">
        <v>0</v>
      </c>
      <c r="AR280">
        <v>0</v>
      </c>
      <c r="AS280">
        <v>0</v>
      </c>
    </row>
    <row r="281" spans="2:45" x14ac:dyDescent="0.25">
      <c r="B281" t="s">
        <v>118160</v>
      </c>
      <c r="C281">
        <v>0</v>
      </c>
      <c r="D281">
        <v>0</v>
      </c>
      <c r="E281">
        <v>0</v>
      </c>
      <c r="F281">
        <v>2</v>
      </c>
      <c r="G281">
        <v>1</v>
      </c>
      <c r="H281">
        <v>1</v>
      </c>
      <c r="I281">
        <v>1</v>
      </c>
      <c r="J281">
        <v>2</v>
      </c>
      <c r="K281">
        <v>2</v>
      </c>
      <c r="L281">
        <v>0</v>
      </c>
      <c r="M281">
        <v>0</v>
      </c>
      <c r="N281">
        <v>1</v>
      </c>
      <c r="O281">
        <v>1</v>
      </c>
      <c r="P281">
        <v>1</v>
      </c>
      <c r="Q281">
        <v>1</v>
      </c>
      <c r="R281">
        <v>2</v>
      </c>
      <c r="S281">
        <v>1</v>
      </c>
      <c r="T281">
        <v>3</v>
      </c>
      <c r="U281">
        <v>1</v>
      </c>
      <c r="V281">
        <v>2</v>
      </c>
      <c r="W281">
        <v>0</v>
      </c>
      <c r="X281">
        <v>0</v>
      </c>
      <c r="Y281">
        <v>2</v>
      </c>
      <c r="Z281">
        <v>2</v>
      </c>
      <c r="AA281">
        <v>1</v>
      </c>
      <c r="AB281">
        <v>0</v>
      </c>
      <c r="AC281">
        <v>1</v>
      </c>
      <c r="AD281">
        <v>0</v>
      </c>
      <c r="AE281">
        <v>1</v>
      </c>
      <c r="AF281">
        <v>0</v>
      </c>
      <c r="AG281">
        <v>1</v>
      </c>
      <c r="AH281">
        <v>0</v>
      </c>
      <c r="AI281">
        <v>0</v>
      </c>
      <c r="AJ281">
        <v>0</v>
      </c>
      <c r="AK281">
        <v>0</v>
      </c>
      <c r="AL281">
        <v>0</v>
      </c>
      <c r="AM281">
        <v>0</v>
      </c>
      <c r="AN281">
        <v>0</v>
      </c>
      <c r="AO281">
        <v>1</v>
      </c>
      <c r="AP281">
        <v>0</v>
      </c>
      <c r="AQ281">
        <v>0</v>
      </c>
      <c r="AR281">
        <v>0</v>
      </c>
      <c r="AS281">
        <v>0</v>
      </c>
    </row>
  </sheetData>
  <mergeCells count="6">
    <mergeCell ref="A215:A225"/>
    <mergeCell ref="A5:A92"/>
    <mergeCell ref="A93:A132"/>
    <mergeCell ref="A135:A189"/>
    <mergeCell ref="A190:A206"/>
    <mergeCell ref="A207:A214"/>
  </mergeCells>
  <conditionalFormatting sqref="C5:AS281">
    <cfRule type="colorScale" priority="1">
      <colorScale>
        <cfvo type="num" val="0"/>
        <cfvo type="num" val="1"/>
        <cfvo type="num" val="2"/>
        <color rgb="FF1115CD"/>
        <color rgb="FF07DB2A"/>
        <color rgb="FFFFFF00"/>
      </colorScale>
    </cfRule>
  </conditionalFormatting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FD171"/>
  <sheetViews>
    <sheetView workbookViewId="0">
      <selection activeCell="P24" sqref="P24"/>
    </sheetView>
  </sheetViews>
  <sheetFormatPr defaultColWidth="8.875" defaultRowHeight="15.75" x14ac:dyDescent="0.25"/>
  <cols>
    <col min="1" max="1" width="12" customWidth="1"/>
    <col min="2" max="2" width="115.625" customWidth="1"/>
    <col min="3" max="46" width="4" customWidth="1"/>
  </cols>
  <sheetData>
    <row r="1" spans="1:16384" ht="23.25" x14ac:dyDescent="0.35">
      <c r="A1" s="31" t="s">
        <v>118334</v>
      </c>
      <c r="B1" s="31"/>
      <c r="C1" s="31"/>
      <c r="D1" s="31"/>
      <c r="E1" s="31"/>
      <c r="F1" s="31"/>
      <c r="G1" s="31"/>
      <c r="H1" s="31"/>
      <c r="I1" s="31"/>
      <c r="J1" s="31"/>
      <c r="K1" s="31"/>
      <c r="L1" s="31"/>
      <c r="M1" s="31"/>
      <c r="N1" s="31"/>
      <c r="O1" s="31"/>
      <c r="P1" s="31"/>
      <c r="Q1" s="31"/>
      <c r="R1" s="31"/>
      <c r="S1" s="31"/>
      <c r="T1" s="31"/>
      <c r="U1" s="31"/>
      <c r="V1" s="31"/>
      <c r="W1" s="31"/>
      <c r="X1" s="31"/>
      <c r="Y1" s="31"/>
      <c r="Z1" s="31"/>
      <c r="AA1" s="31"/>
      <c r="AB1" s="31"/>
      <c r="AC1" s="31"/>
      <c r="AD1" s="31"/>
      <c r="AE1" s="31"/>
      <c r="AF1" s="31"/>
      <c r="AG1" s="31"/>
      <c r="AH1" s="31"/>
      <c r="AI1" s="31"/>
      <c r="AJ1" s="31"/>
      <c r="AK1" s="31"/>
      <c r="AL1" s="31"/>
      <c r="AM1" s="31"/>
      <c r="AN1" s="31"/>
      <c r="AO1" s="31"/>
      <c r="AP1" s="31"/>
      <c r="AQ1" s="31"/>
      <c r="AR1" s="31"/>
      <c r="AS1" s="31"/>
      <c r="AT1" s="31"/>
      <c r="AU1" s="31"/>
      <c r="AV1" s="31"/>
      <c r="AW1" s="31"/>
      <c r="AX1" s="31"/>
      <c r="AY1" s="31"/>
      <c r="AZ1" s="31"/>
      <c r="BA1" s="31"/>
      <c r="BB1" s="31"/>
      <c r="BC1" s="31"/>
      <c r="BD1" s="31"/>
      <c r="BE1" s="31"/>
      <c r="BF1" s="31"/>
      <c r="BG1" s="31"/>
      <c r="BH1" s="31"/>
      <c r="BI1" s="31"/>
      <c r="BJ1" s="31"/>
      <c r="BK1" s="31"/>
      <c r="BL1" s="31"/>
      <c r="BM1" s="31"/>
      <c r="BN1" s="31"/>
      <c r="BO1" s="31"/>
      <c r="BP1" s="31"/>
      <c r="BQ1" s="31"/>
      <c r="BR1" s="31"/>
      <c r="BS1" s="31"/>
      <c r="BT1" s="31"/>
      <c r="BU1" s="31"/>
      <c r="BV1" s="31"/>
      <c r="BW1" s="31"/>
      <c r="BX1" s="31"/>
      <c r="BY1" s="31"/>
      <c r="BZ1" s="31"/>
      <c r="CA1" s="31"/>
      <c r="CB1" s="31"/>
      <c r="CC1" s="31"/>
      <c r="CD1" s="31"/>
      <c r="CE1" s="31"/>
      <c r="CF1" s="31"/>
      <c r="CG1" s="31"/>
      <c r="CH1" s="31"/>
      <c r="CI1" s="31"/>
      <c r="CJ1" s="31"/>
      <c r="CK1" s="31"/>
      <c r="CL1" s="31"/>
      <c r="CM1" s="31"/>
      <c r="CN1" s="31"/>
      <c r="CO1" s="31"/>
      <c r="CP1" s="31"/>
      <c r="CQ1" s="31"/>
      <c r="CR1" s="31"/>
      <c r="CS1" s="31"/>
      <c r="CT1" s="31"/>
      <c r="CU1" s="31"/>
      <c r="CV1" s="31"/>
      <c r="CW1" s="31"/>
      <c r="CX1" s="31"/>
      <c r="CY1" s="31"/>
      <c r="CZ1" s="31"/>
      <c r="DA1" s="31"/>
      <c r="DB1" s="31"/>
      <c r="DC1" s="31"/>
      <c r="DD1" s="31"/>
      <c r="DE1" s="31"/>
      <c r="DF1" s="31"/>
      <c r="DG1" s="31"/>
      <c r="DH1" s="31"/>
      <c r="DI1" s="31"/>
      <c r="DJ1" s="31"/>
      <c r="DK1" s="31"/>
      <c r="DL1" s="31"/>
      <c r="DM1" s="31"/>
      <c r="DN1" s="31"/>
      <c r="DO1" s="31"/>
      <c r="DP1" s="31"/>
      <c r="DQ1" s="31"/>
      <c r="DR1" s="31"/>
      <c r="DS1" s="31"/>
      <c r="DT1" s="31"/>
      <c r="DU1" s="31"/>
      <c r="DV1" s="31"/>
      <c r="DW1" s="31"/>
      <c r="DX1" s="31"/>
      <c r="DY1" s="31"/>
      <c r="DZ1" s="31"/>
      <c r="EA1" s="31"/>
      <c r="EB1" s="31"/>
      <c r="EC1" s="31"/>
      <c r="ED1" s="31"/>
      <c r="EE1" s="31"/>
      <c r="EF1" s="31"/>
      <c r="EG1" s="31"/>
      <c r="EH1" s="31"/>
      <c r="EI1" s="31"/>
      <c r="EJ1" s="31"/>
      <c r="EK1" s="31"/>
      <c r="EL1" s="31"/>
      <c r="EM1" s="31"/>
      <c r="EN1" s="31"/>
      <c r="EO1" s="31"/>
      <c r="EP1" s="31"/>
      <c r="EQ1" s="31"/>
      <c r="ER1" s="31"/>
      <c r="ES1" s="31"/>
      <c r="ET1" s="31"/>
      <c r="EU1" s="31"/>
      <c r="EV1" s="31"/>
      <c r="EW1" s="31"/>
      <c r="EX1" s="31"/>
      <c r="EY1" s="31"/>
      <c r="EZ1" s="31"/>
      <c r="FA1" s="31"/>
      <c r="FB1" s="31"/>
      <c r="FC1" s="31"/>
      <c r="FD1" s="31"/>
      <c r="FE1" s="31"/>
      <c r="FF1" s="31"/>
      <c r="FG1" s="31"/>
      <c r="FH1" s="31"/>
      <c r="FI1" s="31"/>
      <c r="FJ1" s="31"/>
      <c r="FK1" s="31"/>
      <c r="FL1" s="31"/>
      <c r="FM1" s="31"/>
      <c r="FN1" s="31"/>
      <c r="FO1" s="31"/>
      <c r="FP1" s="31"/>
      <c r="FQ1" s="31"/>
      <c r="FR1" s="31"/>
      <c r="FS1" s="31"/>
      <c r="FT1" s="31"/>
      <c r="FU1" s="31"/>
      <c r="FV1" s="31"/>
      <c r="FW1" s="31"/>
      <c r="FX1" s="31"/>
      <c r="FY1" s="31"/>
      <c r="FZ1" s="31"/>
      <c r="GA1" s="31"/>
      <c r="GB1" s="31"/>
      <c r="GC1" s="31"/>
      <c r="GD1" s="31"/>
      <c r="GE1" s="31"/>
      <c r="GF1" s="31"/>
      <c r="GG1" s="31"/>
      <c r="GH1" s="31"/>
      <c r="GI1" s="31"/>
      <c r="GJ1" s="31"/>
      <c r="GK1" s="31"/>
      <c r="GL1" s="31"/>
      <c r="GM1" s="31"/>
      <c r="GN1" s="31"/>
      <c r="GO1" s="31"/>
      <c r="GP1" s="31"/>
      <c r="GQ1" s="31"/>
      <c r="GR1" s="31"/>
      <c r="GS1" s="31"/>
      <c r="GT1" s="31"/>
      <c r="GU1" s="31"/>
      <c r="GV1" s="31"/>
      <c r="GW1" s="31"/>
      <c r="GX1" s="31"/>
      <c r="GY1" s="31"/>
      <c r="GZ1" s="31"/>
      <c r="HA1" s="31"/>
      <c r="HB1" s="31"/>
      <c r="HC1" s="31"/>
      <c r="HD1" s="31"/>
      <c r="HE1" s="31"/>
      <c r="HF1" s="31"/>
      <c r="HG1" s="31"/>
      <c r="HH1" s="31"/>
      <c r="HI1" s="31"/>
      <c r="HJ1" s="31"/>
      <c r="HK1" s="31"/>
      <c r="HL1" s="31"/>
      <c r="HM1" s="31"/>
      <c r="HN1" s="31"/>
      <c r="HO1" s="31"/>
      <c r="HP1" s="31"/>
      <c r="HQ1" s="31"/>
      <c r="HR1" s="31"/>
      <c r="HS1" s="31"/>
      <c r="HT1" s="31"/>
      <c r="HU1" s="31"/>
      <c r="HV1" s="31"/>
      <c r="HW1" s="31"/>
      <c r="HX1" s="31"/>
      <c r="HY1" s="31"/>
      <c r="HZ1" s="31"/>
      <c r="IA1" s="31"/>
      <c r="IB1" s="31"/>
      <c r="IC1" s="31"/>
      <c r="ID1" s="31"/>
      <c r="IE1" s="31"/>
      <c r="IF1" s="31"/>
      <c r="IG1" s="31"/>
      <c r="IH1" s="31"/>
      <c r="II1" s="31"/>
      <c r="IJ1" s="31"/>
      <c r="IK1" s="31"/>
      <c r="IL1" s="31"/>
      <c r="IM1" s="31"/>
      <c r="IN1" s="31"/>
      <c r="IO1" s="31"/>
      <c r="IP1" s="31"/>
      <c r="IQ1" s="31"/>
      <c r="IR1" s="31"/>
      <c r="IS1" s="31"/>
      <c r="IT1" s="31"/>
      <c r="IU1" s="31"/>
      <c r="IV1" s="31"/>
      <c r="IW1" s="31"/>
      <c r="IX1" s="31"/>
      <c r="IY1" s="31"/>
      <c r="IZ1" s="31"/>
      <c r="JA1" s="31"/>
      <c r="JB1" s="31"/>
      <c r="JC1" s="31"/>
      <c r="JD1" s="31"/>
      <c r="JE1" s="31"/>
      <c r="JF1" s="31"/>
      <c r="JG1" s="31"/>
      <c r="JH1" s="31"/>
      <c r="JI1" s="31"/>
      <c r="JJ1" s="31"/>
      <c r="JK1" s="31"/>
      <c r="JL1" s="31"/>
      <c r="JM1" s="31"/>
      <c r="JN1" s="31"/>
      <c r="JO1" s="31"/>
      <c r="JP1" s="31"/>
      <c r="JQ1" s="31"/>
      <c r="JR1" s="31"/>
      <c r="JS1" s="31"/>
      <c r="JT1" s="31"/>
      <c r="JU1" s="31"/>
      <c r="JV1" s="31"/>
      <c r="JW1" s="31"/>
      <c r="JX1" s="31"/>
      <c r="JY1" s="31"/>
      <c r="JZ1" s="31"/>
      <c r="KA1" s="31"/>
      <c r="KB1" s="31"/>
      <c r="KC1" s="31"/>
      <c r="KD1" s="31"/>
      <c r="KE1" s="31"/>
      <c r="KF1" s="31"/>
      <c r="KG1" s="31"/>
      <c r="KH1" s="31"/>
      <c r="KI1" s="31"/>
      <c r="KJ1" s="31"/>
      <c r="KK1" s="31"/>
      <c r="KL1" s="31"/>
      <c r="KM1" s="31"/>
      <c r="KN1" s="31"/>
      <c r="KO1" s="31"/>
      <c r="KP1" s="31"/>
      <c r="KQ1" s="31"/>
      <c r="KR1" s="31"/>
      <c r="KS1" s="31"/>
      <c r="KT1" s="31"/>
      <c r="KU1" s="31"/>
      <c r="KV1" s="31"/>
      <c r="KW1" s="31"/>
      <c r="KX1" s="31"/>
      <c r="KY1" s="31"/>
      <c r="KZ1" s="31"/>
      <c r="LA1" s="31"/>
      <c r="LB1" s="31"/>
      <c r="LC1" s="31"/>
      <c r="LD1" s="31"/>
      <c r="LE1" s="31"/>
      <c r="LF1" s="31"/>
      <c r="LG1" s="31"/>
      <c r="LH1" s="31"/>
      <c r="LI1" s="31"/>
      <c r="LJ1" s="31"/>
      <c r="LK1" s="31"/>
      <c r="LL1" s="31"/>
      <c r="LM1" s="31"/>
      <c r="LN1" s="31"/>
      <c r="LO1" s="31"/>
      <c r="LP1" s="31"/>
      <c r="LQ1" s="31"/>
      <c r="LR1" s="31"/>
      <c r="LS1" s="31"/>
      <c r="LT1" s="31"/>
      <c r="LU1" s="31"/>
      <c r="LV1" s="31"/>
      <c r="LW1" s="31"/>
      <c r="LX1" s="31"/>
      <c r="LY1" s="31"/>
      <c r="LZ1" s="31"/>
      <c r="MA1" s="31"/>
      <c r="MB1" s="31"/>
      <c r="MC1" s="31"/>
      <c r="MD1" s="31"/>
      <c r="ME1" s="31"/>
      <c r="MF1" s="31"/>
      <c r="MG1" s="31"/>
      <c r="MH1" s="31"/>
      <c r="MI1" s="31"/>
      <c r="MJ1" s="31"/>
      <c r="MK1" s="31"/>
      <c r="ML1" s="31"/>
      <c r="MM1" s="31"/>
      <c r="MN1" s="31"/>
      <c r="MO1" s="31"/>
      <c r="MP1" s="31"/>
      <c r="MQ1" s="31"/>
      <c r="MR1" s="31"/>
      <c r="MS1" s="31"/>
      <c r="MT1" s="31"/>
      <c r="MU1" s="31"/>
      <c r="MV1" s="31"/>
      <c r="MW1" s="31"/>
      <c r="MX1" s="31"/>
      <c r="MY1" s="31"/>
      <c r="MZ1" s="31"/>
      <c r="NA1" s="31"/>
      <c r="NB1" s="31"/>
      <c r="NC1" s="31"/>
      <c r="ND1" s="31"/>
      <c r="NE1" s="31"/>
      <c r="NF1" s="31"/>
      <c r="NG1" s="31"/>
      <c r="NH1" s="31"/>
      <c r="NI1" s="31"/>
      <c r="NJ1" s="31"/>
      <c r="NK1" s="31"/>
      <c r="NL1" s="31"/>
      <c r="NM1" s="31"/>
      <c r="NN1" s="31"/>
      <c r="NO1" s="31"/>
      <c r="NP1" s="31"/>
      <c r="NQ1" s="31"/>
      <c r="NR1" s="31"/>
      <c r="NS1" s="31"/>
      <c r="NT1" s="31"/>
      <c r="NU1" s="31"/>
      <c r="NV1" s="31"/>
      <c r="NW1" s="31"/>
      <c r="NX1" s="31"/>
      <c r="NY1" s="31"/>
      <c r="NZ1" s="31"/>
      <c r="OA1" s="31"/>
      <c r="OB1" s="31"/>
      <c r="OC1" s="31"/>
      <c r="OD1" s="31"/>
      <c r="OE1" s="31"/>
      <c r="OF1" s="31"/>
      <c r="OG1" s="31"/>
      <c r="OH1" s="31"/>
      <c r="OI1" s="31"/>
      <c r="OJ1" s="31"/>
      <c r="OK1" s="31"/>
      <c r="OL1" s="31"/>
      <c r="OM1" s="31"/>
      <c r="ON1" s="31"/>
      <c r="OO1" s="31"/>
      <c r="OP1" s="31"/>
      <c r="OQ1" s="31"/>
      <c r="OR1" s="31"/>
      <c r="OS1" s="31"/>
      <c r="OT1" s="31"/>
      <c r="OU1" s="31"/>
      <c r="OV1" s="31"/>
      <c r="OW1" s="31"/>
      <c r="OX1" s="31"/>
      <c r="OY1" s="31"/>
      <c r="OZ1" s="31"/>
      <c r="PA1" s="31"/>
      <c r="PB1" s="31"/>
      <c r="PC1" s="31"/>
      <c r="PD1" s="31"/>
      <c r="PE1" s="31"/>
      <c r="PF1" s="31"/>
      <c r="PG1" s="31"/>
      <c r="PH1" s="31"/>
      <c r="PI1" s="31"/>
      <c r="PJ1" s="31"/>
      <c r="PK1" s="31"/>
      <c r="PL1" s="31"/>
      <c r="PM1" s="31"/>
      <c r="PN1" s="31"/>
      <c r="PO1" s="31"/>
      <c r="PP1" s="31"/>
      <c r="PQ1" s="31"/>
      <c r="PR1" s="31"/>
      <c r="PS1" s="31"/>
      <c r="PT1" s="31"/>
      <c r="PU1" s="31"/>
      <c r="PV1" s="31"/>
      <c r="PW1" s="31"/>
      <c r="PX1" s="31"/>
      <c r="PY1" s="31"/>
      <c r="PZ1" s="31"/>
      <c r="QA1" s="31"/>
      <c r="QB1" s="31"/>
      <c r="QC1" s="31"/>
      <c r="QD1" s="31"/>
      <c r="QE1" s="31"/>
      <c r="QF1" s="31"/>
      <c r="QG1" s="31"/>
      <c r="QH1" s="31"/>
      <c r="QI1" s="31"/>
      <c r="QJ1" s="31"/>
      <c r="QK1" s="31"/>
      <c r="QL1" s="31"/>
      <c r="QM1" s="31"/>
      <c r="QN1" s="31"/>
      <c r="QO1" s="31"/>
      <c r="QP1" s="31"/>
      <c r="QQ1" s="31"/>
      <c r="QR1" s="31"/>
      <c r="QS1" s="31"/>
      <c r="QT1" s="31"/>
      <c r="QU1" s="31"/>
      <c r="QV1" s="31"/>
      <c r="QW1" s="31"/>
      <c r="QX1" s="31"/>
      <c r="QY1" s="31"/>
      <c r="QZ1" s="31"/>
      <c r="RA1" s="31"/>
      <c r="RB1" s="31"/>
      <c r="RC1" s="31"/>
      <c r="RD1" s="31"/>
      <c r="RE1" s="31"/>
      <c r="RF1" s="31"/>
      <c r="RG1" s="31"/>
      <c r="RH1" s="31"/>
      <c r="RI1" s="31"/>
      <c r="RJ1" s="31"/>
      <c r="RK1" s="31"/>
      <c r="RL1" s="31"/>
      <c r="RM1" s="31"/>
      <c r="RN1" s="31"/>
      <c r="RO1" s="31"/>
      <c r="RP1" s="31"/>
      <c r="RQ1" s="31"/>
      <c r="RR1" s="31"/>
      <c r="RS1" s="31"/>
      <c r="RT1" s="31"/>
      <c r="RU1" s="31"/>
      <c r="RV1" s="31"/>
      <c r="RW1" s="31"/>
      <c r="RX1" s="31"/>
      <c r="RY1" s="31"/>
      <c r="RZ1" s="31"/>
      <c r="SA1" s="31"/>
      <c r="SB1" s="31"/>
      <c r="SC1" s="31"/>
      <c r="SD1" s="31"/>
      <c r="SE1" s="31"/>
      <c r="SF1" s="31"/>
      <c r="SG1" s="31"/>
      <c r="SH1" s="31"/>
      <c r="SI1" s="31"/>
      <c r="SJ1" s="31"/>
      <c r="SK1" s="31"/>
      <c r="SL1" s="31"/>
      <c r="SM1" s="31"/>
      <c r="SN1" s="31"/>
      <c r="SO1" s="31"/>
      <c r="SP1" s="31"/>
      <c r="SQ1" s="31"/>
      <c r="SR1" s="31"/>
      <c r="SS1" s="31"/>
      <c r="ST1" s="31"/>
      <c r="SU1" s="31"/>
      <c r="SV1" s="31"/>
      <c r="SW1" s="31"/>
      <c r="SX1" s="31"/>
      <c r="SY1" s="31"/>
      <c r="SZ1" s="31"/>
      <c r="TA1" s="31"/>
      <c r="TB1" s="31"/>
      <c r="TC1" s="31"/>
      <c r="TD1" s="31"/>
      <c r="TE1" s="31"/>
      <c r="TF1" s="31"/>
      <c r="TG1" s="31"/>
      <c r="TH1" s="31"/>
      <c r="TI1" s="31"/>
      <c r="TJ1" s="31"/>
      <c r="TK1" s="31"/>
      <c r="TL1" s="31"/>
      <c r="TM1" s="31"/>
      <c r="TN1" s="31"/>
      <c r="TO1" s="31"/>
      <c r="TP1" s="31"/>
      <c r="TQ1" s="31"/>
      <c r="TR1" s="31"/>
      <c r="TS1" s="31"/>
      <c r="TT1" s="31"/>
      <c r="TU1" s="31"/>
      <c r="TV1" s="31"/>
      <c r="TW1" s="31"/>
      <c r="TX1" s="31"/>
      <c r="TY1" s="31"/>
      <c r="TZ1" s="31"/>
      <c r="UA1" s="31"/>
      <c r="UB1" s="31"/>
      <c r="UC1" s="31"/>
      <c r="UD1" s="31"/>
      <c r="UE1" s="31"/>
      <c r="UF1" s="31"/>
      <c r="UG1" s="31"/>
      <c r="UH1" s="31"/>
      <c r="UI1" s="31"/>
      <c r="UJ1" s="31"/>
      <c r="UK1" s="31"/>
      <c r="UL1" s="31"/>
      <c r="UM1" s="31"/>
      <c r="UN1" s="31"/>
      <c r="UO1" s="31"/>
      <c r="UP1" s="31"/>
      <c r="UQ1" s="31"/>
      <c r="UR1" s="31"/>
      <c r="US1" s="31"/>
      <c r="UT1" s="31"/>
      <c r="UU1" s="31"/>
      <c r="UV1" s="31"/>
      <c r="UW1" s="31"/>
      <c r="UX1" s="31"/>
      <c r="UY1" s="31"/>
      <c r="UZ1" s="31"/>
      <c r="VA1" s="31"/>
      <c r="VB1" s="31"/>
      <c r="VC1" s="31"/>
      <c r="VD1" s="31"/>
      <c r="VE1" s="31"/>
      <c r="VF1" s="31"/>
      <c r="VG1" s="31"/>
      <c r="VH1" s="31"/>
      <c r="VI1" s="31"/>
      <c r="VJ1" s="31"/>
      <c r="VK1" s="31"/>
      <c r="VL1" s="31"/>
      <c r="VM1" s="31"/>
      <c r="VN1" s="31"/>
      <c r="VO1" s="31"/>
      <c r="VP1" s="31"/>
      <c r="VQ1" s="31"/>
      <c r="VR1" s="31"/>
      <c r="VS1" s="31"/>
      <c r="VT1" s="31"/>
      <c r="VU1" s="31"/>
      <c r="VV1" s="31"/>
      <c r="VW1" s="31"/>
      <c r="VX1" s="31"/>
      <c r="VY1" s="31"/>
      <c r="VZ1" s="31"/>
      <c r="WA1" s="31"/>
      <c r="WB1" s="31"/>
      <c r="WC1" s="31"/>
      <c r="WD1" s="31"/>
      <c r="WE1" s="31"/>
      <c r="WF1" s="31"/>
      <c r="WG1" s="31"/>
      <c r="WH1" s="31"/>
      <c r="WI1" s="31"/>
      <c r="WJ1" s="31"/>
      <c r="WK1" s="31"/>
      <c r="WL1" s="31"/>
      <c r="WM1" s="31"/>
      <c r="WN1" s="31"/>
      <c r="WO1" s="31"/>
      <c r="WP1" s="31"/>
      <c r="WQ1" s="31"/>
      <c r="WR1" s="31"/>
      <c r="WS1" s="31"/>
      <c r="WT1" s="31"/>
      <c r="WU1" s="31"/>
      <c r="WV1" s="31"/>
      <c r="WW1" s="31"/>
      <c r="WX1" s="31"/>
      <c r="WY1" s="31"/>
      <c r="WZ1" s="31"/>
      <c r="XA1" s="31"/>
      <c r="XB1" s="31"/>
      <c r="XC1" s="31"/>
      <c r="XD1" s="31"/>
      <c r="XE1" s="31"/>
      <c r="XF1" s="31"/>
      <c r="XG1" s="31"/>
      <c r="XH1" s="31"/>
      <c r="XI1" s="31"/>
      <c r="XJ1" s="31"/>
      <c r="XK1" s="31"/>
      <c r="XL1" s="31"/>
      <c r="XM1" s="31"/>
      <c r="XN1" s="31"/>
      <c r="XO1" s="31"/>
      <c r="XP1" s="31"/>
      <c r="XQ1" s="31"/>
      <c r="XR1" s="31"/>
      <c r="XS1" s="31"/>
      <c r="XT1" s="31"/>
      <c r="XU1" s="31"/>
      <c r="XV1" s="31"/>
      <c r="XW1" s="31"/>
      <c r="XX1" s="31"/>
      <c r="XY1" s="31"/>
      <c r="XZ1" s="31"/>
      <c r="YA1" s="31"/>
      <c r="YB1" s="31"/>
      <c r="YC1" s="31"/>
      <c r="YD1" s="31"/>
      <c r="YE1" s="31"/>
      <c r="YF1" s="31"/>
      <c r="YG1" s="31"/>
      <c r="YH1" s="31"/>
      <c r="YI1" s="31"/>
      <c r="YJ1" s="31"/>
      <c r="YK1" s="31"/>
      <c r="YL1" s="31"/>
      <c r="YM1" s="31"/>
      <c r="YN1" s="31"/>
      <c r="YO1" s="31"/>
      <c r="YP1" s="31"/>
      <c r="YQ1" s="31"/>
      <c r="YR1" s="31"/>
      <c r="YS1" s="31"/>
      <c r="YT1" s="31"/>
      <c r="YU1" s="31"/>
      <c r="YV1" s="31"/>
      <c r="YW1" s="31"/>
      <c r="YX1" s="31"/>
      <c r="YY1" s="31"/>
      <c r="YZ1" s="31"/>
      <c r="ZA1" s="31"/>
      <c r="ZB1" s="31"/>
      <c r="ZC1" s="31"/>
      <c r="ZD1" s="31"/>
      <c r="ZE1" s="31"/>
      <c r="ZF1" s="31"/>
      <c r="ZG1" s="31"/>
      <c r="ZH1" s="31"/>
      <c r="ZI1" s="31"/>
      <c r="ZJ1" s="31"/>
      <c r="ZK1" s="31"/>
      <c r="ZL1" s="31"/>
      <c r="ZM1" s="31"/>
      <c r="ZN1" s="31"/>
      <c r="ZO1" s="31"/>
      <c r="ZP1" s="31"/>
      <c r="ZQ1" s="31"/>
      <c r="ZR1" s="31"/>
      <c r="ZS1" s="31"/>
      <c r="ZT1" s="31"/>
      <c r="ZU1" s="31"/>
      <c r="ZV1" s="31"/>
      <c r="ZW1" s="31"/>
      <c r="ZX1" s="31"/>
      <c r="ZY1" s="31"/>
      <c r="ZZ1" s="31"/>
      <c r="AAA1" s="31"/>
      <c r="AAB1" s="31"/>
      <c r="AAC1" s="31"/>
      <c r="AAD1" s="31"/>
      <c r="AAE1" s="31"/>
      <c r="AAF1" s="31"/>
      <c r="AAG1" s="31"/>
      <c r="AAH1" s="31"/>
      <c r="AAI1" s="31"/>
      <c r="AAJ1" s="31"/>
      <c r="AAK1" s="31"/>
      <c r="AAL1" s="31"/>
      <c r="AAM1" s="31"/>
      <c r="AAN1" s="31"/>
      <c r="AAO1" s="31"/>
      <c r="AAP1" s="31"/>
      <c r="AAQ1" s="31"/>
      <c r="AAR1" s="31"/>
      <c r="AAS1" s="31"/>
      <c r="AAT1" s="31"/>
      <c r="AAU1" s="31"/>
      <c r="AAV1" s="31"/>
      <c r="AAW1" s="31"/>
      <c r="AAX1" s="31"/>
      <c r="AAY1" s="31"/>
      <c r="AAZ1" s="31"/>
      <c r="ABA1" s="31"/>
      <c r="ABB1" s="31"/>
      <c r="ABC1" s="31"/>
      <c r="ABD1" s="31"/>
      <c r="ABE1" s="31"/>
      <c r="ABF1" s="31"/>
      <c r="ABG1" s="31"/>
      <c r="ABH1" s="31"/>
      <c r="ABI1" s="31"/>
      <c r="ABJ1" s="31"/>
      <c r="ABK1" s="31"/>
      <c r="ABL1" s="31"/>
      <c r="ABM1" s="31"/>
      <c r="ABN1" s="31"/>
      <c r="ABO1" s="31"/>
      <c r="ABP1" s="31"/>
      <c r="ABQ1" s="31"/>
      <c r="ABR1" s="31"/>
      <c r="ABS1" s="31"/>
      <c r="ABT1" s="31"/>
      <c r="ABU1" s="31"/>
      <c r="ABV1" s="31"/>
      <c r="ABW1" s="31"/>
      <c r="ABX1" s="31"/>
      <c r="ABY1" s="31"/>
      <c r="ABZ1" s="31"/>
      <c r="ACA1" s="31"/>
      <c r="ACB1" s="31"/>
      <c r="ACC1" s="31"/>
      <c r="ACD1" s="31"/>
      <c r="ACE1" s="31"/>
      <c r="ACF1" s="31"/>
      <c r="ACG1" s="31"/>
      <c r="ACH1" s="31"/>
      <c r="ACI1" s="31"/>
      <c r="ACJ1" s="31"/>
      <c r="ACK1" s="31"/>
      <c r="ACL1" s="31"/>
      <c r="ACM1" s="31"/>
      <c r="ACN1" s="31"/>
      <c r="ACO1" s="31"/>
      <c r="ACP1" s="31"/>
      <c r="ACQ1" s="31"/>
      <c r="ACR1" s="31"/>
      <c r="ACS1" s="31"/>
      <c r="ACT1" s="31"/>
      <c r="ACU1" s="31"/>
      <c r="ACV1" s="31"/>
      <c r="ACW1" s="31"/>
      <c r="ACX1" s="31"/>
      <c r="ACY1" s="31"/>
      <c r="ACZ1" s="31"/>
      <c r="ADA1" s="31"/>
      <c r="ADB1" s="31"/>
      <c r="ADC1" s="31"/>
      <c r="ADD1" s="31"/>
      <c r="ADE1" s="31"/>
      <c r="ADF1" s="31"/>
      <c r="ADG1" s="31"/>
      <c r="ADH1" s="31"/>
      <c r="ADI1" s="31"/>
      <c r="ADJ1" s="31"/>
      <c r="ADK1" s="31"/>
      <c r="ADL1" s="31"/>
      <c r="ADM1" s="31"/>
      <c r="ADN1" s="31"/>
      <c r="ADO1" s="31"/>
      <c r="ADP1" s="31"/>
      <c r="ADQ1" s="31"/>
      <c r="ADR1" s="31"/>
      <c r="ADS1" s="31"/>
      <c r="ADT1" s="31"/>
      <c r="ADU1" s="31"/>
      <c r="ADV1" s="31"/>
      <c r="ADW1" s="31"/>
      <c r="ADX1" s="31"/>
      <c r="ADY1" s="31"/>
      <c r="ADZ1" s="31"/>
      <c r="AEA1" s="31"/>
      <c r="AEB1" s="31"/>
      <c r="AEC1" s="31"/>
      <c r="AED1" s="31"/>
      <c r="AEE1" s="31"/>
      <c r="AEF1" s="31"/>
      <c r="AEG1" s="31"/>
      <c r="AEH1" s="31"/>
      <c r="AEI1" s="31"/>
      <c r="AEJ1" s="31"/>
      <c r="AEK1" s="31"/>
      <c r="AEL1" s="31"/>
      <c r="AEM1" s="31"/>
      <c r="AEN1" s="31"/>
      <c r="AEO1" s="31"/>
      <c r="AEP1" s="31"/>
      <c r="AEQ1" s="31"/>
      <c r="AER1" s="31"/>
      <c r="AES1" s="31"/>
      <c r="AET1" s="31"/>
      <c r="AEU1" s="31"/>
      <c r="AEV1" s="31"/>
      <c r="AEW1" s="31"/>
      <c r="AEX1" s="31"/>
      <c r="AEY1" s="31"/>
      <c r="AEZ1" s="31"/>
      <c r="AFA1" s="31"/>
      <c r="AFB1" s="31"/>
      <c r="AFC1" s="31"/>
      <c r="AFD1" s="31"/>
      <c r="AFE1" s="31"/>
      <c r="AFF1" s="31"/>
      <c r="AFG1" s="31"/>
      <c r="AFH1" s="31"/>
      <c r="AFI1" s="31"/>
      <c r="AFJ1" s="31"/>
      <c r="AFK1" s="31"/>
      <c r="AFL1" s="31"/>
      <c r="AFM1" s="31"/>
      <c r="AFN1" s="31"/>
      <c r="AFO1" s="31"/>
      <c r="AFP1" s="31"/>
      <c r="AFQ1" s="31"/>
      <c r="AFR1" s="31"/>
      <c r="AFS1" s="31"/>
      <c r="AFT1" s="31"/>
      <c r="AFU1" s="31"/>
      <c r="AFV1" s="31"/>
      <c r="AFW1" s="31"/>
      <c r="AFX1" s="31"/>
      <c r="AFY1" s="31"/>
      <c r="AFZ1" s="31"/>
      <c r="AGA1" s="31"/>
      <c r="AGB1" s="31"/>
      <c r="AGC1" s="31"/>
      <c r="AGD1" s="31"/>
      <c r="AGE1" s="31"/>
      <c r="AGF1" s="31"/>
      <c r="AGG1" s="31"/>
      <c r="AGH1" s="31"/>
      <c r="AGI1" s="31"/>
      <c r="AGJ1" s="31"/>
      <c r="AGK1" s="31"/>
      <c r="AGL1" s="31"/>
      <c r="AGM1" s="31"/>
      <c r="AGN1" s="31"/>
      <c r="AGO1" s="31"/>
      <c r="AGP1" s="31"/>
      <c r="AGQ1" s="31"/>
      <c r="AGR1" s="31"/>
      <c r="AGS1" s="31"/>
      <c r="AGT1" s="31"/>
      <c r="AGU1" s="31"/>
      <c r="AGV1" s="31"/>
      <c r="AGW1" s="31"/>
      <c r="AGX1" s="31"/>
      <c r="AGY1" s="31"/>
      <c r="AGZ1" s="31"/>
      <c r="AHA1" s="31"/>
      <c r="AHB1" s="31"/>
      <c r="AHC1" s="31"/>
      <c r="AHD1" s="31"/>
      <c r="AHE1" s="31"/>
      <c r="AHF1" s="31"/>
      <c r="AHG1" s="31"/>
      <c r="AHH1" s="31"/>
      <c r="AHI1" s="31"/>
      <c r="AHJ1" s="31"/>
      <c r="AHK1" s="31"/>
      <c r="AHL1" s="31"/>
      <c r="AHM1" s="31"/>
      <c r="AHN1" s="31"/>
      <c r="AHO1" s="31"/>
      <c r="AHP1" s="31"/>
      <c r="AHQ1" s="31"/>
      <c r="AHR1" s="31"/>
      <c r="AHS1" s="31"/>
      <c r="AHT1" s="31"/>
      <c r="AHU1" s="31"/>
      <c r="AHV1" s="31"/>
      <c r="AHW1" s="31"/>
      <c r="AHX1" s="31"/>
      <c r="AHY1" s="31"/>
      <c r="AHZ1" s="31"/>
      <c r="AIA1" s="31"/>
      <c r="AIB1" s="31"/>
      <c r="AIC1" s="31"/>
      <c r="AID1" s="31"/>
      <c r="AIE1" s="31"/>
      <c r="AIF1" s="31"/>
      <c r="AIG1" s="31"/>
      <c r="AIH1" s="31"/>
      <c r="AII1" s="31"/>
      <c r="AIJ1" s="31"/>
      <c r="AIK1" s="31"/>
      <c r="AIL1" s="31"/>
      <c r="AIM1" s="31"/>
      <c r="AIN1" s="31"/>
      <c r="AIO1" s="31"/>
      <c r="AIP1" s="31"/>
      <c r="AIQ1" s="31"/>
      <c r="AIR1" s="31"/>
      <c r="AIS1" s="31"/>
      <c r="AIT1" s="31"/>
      <c r="AIU1" s="31"/>
      <c r="AIV1" s="31"/>
      <c r="AIW1" s="31"/>
      <c r="AIX1" s="31"/>
      <c r="AIY1" s="31"/>
      <c r="AIZ1" s="31"/>
      <c r="AJA1" s="31"/>
      <c r="AJB1" s="31"/>
      <c r="AJC1" s="31"/>
      <c r="AJD1" s="31"/>
      <c r="AJE1" s="31"/>
      <c r="AJF1" s="31"/>
      <c r="AJG1" s="31"/>
      <c r="AJH1" s="31"/>
      <c r="AJI1" s="31"/>
      <c r="AJJ1" s="31"/>
      <c r="AJK1" s="31"/>
      <c r="AJL1" s="31"/>
      <c r="AJM1" s="31"/>
      <c r="AJN1" s="31"/>
      <c r="AJO1" s="31"/>
      <c r="AJP1" s="31"/>
      <c r="AJQ1" s="31"/>
      <c r="AJR1" s="31"/>
      <c r="AJS1" s="31"/>
      <c r="AJT1" s="31"/>
      <c r="AJU1" s="31"/>
      <c r="AJV1" s="31"/>
      <c r="AJW1" s="31"/>
      <c r="AJX1" s="31"/>
      <c r="AJY1" s="31"/>
      <c r="AJZ1" s="31"/>
      <c r="AKA1" s="31"/>
      <c r="AKB1" s="31"/>
      <c r="AKC1" s="31"/>
      <c r="AKD1" s="31"/>
      <c r="AKE1" s="31"/>
      <c r="AKF1" s="31"/>
      <c r="AKG1" s="31"/>
      <c r="AKH1" s="31"/>
      <c r="AKI1" s="31"/>
      <c r="AKJ1" s="31"/>
      <c r="AKK1" s="31"/>
      <c r="AKL1" s="31"/>
      <c r="AKM1" s="31"/>
      <c r="AKN1" s="31"/>
      <c r="AKO1" s="31"/>
      <c r="AKP1" s="31"/>
      <c r="AKQ1" s="31"/>
      <c r="AKR1" s="31"/>
      <c r="AKS1" s="31"/>
      <c r="AKT1" s="31"/>
      <c r="AKU1" s="31"/>
      <c r="AKV1" s="31"/>
      <c r="AKW1" s="31"/>
      <c r="AKX1" s="31"/>
      <c r="AKY1" s="31"/>
      <c r="AKZ1" s="31"/>
      <c r="ALA1" s="31"/>
      <c r="ALB1" s="31"/>
      <c r="ALC1" s="31"/>
      <c r="ALD1" s="31"/>
      <c r="ALE1" s="31"/>
      <c r="ALF1" s="31"/>
      <c r="ALG1" s="31"/>
      <c r="ALH1" s="31"/>
      <c r="ALI1" s="31"/>
      <c r="ALJ1" s="31"/>
      <c r="ALK1" s="31"/>
      <c r="ALL1" s="31"/>
      <c r="ALM1" s="31"/>
      <c r="ALN1" s="31"/>
      <c r="ALO1" s="31"/>
      <c r="ALP1" s="31"/>
      <c r="ALQ1" s="31"/>
      <c r="ALR1" s="31"/>
      <c r="ALS1" s="31"/>
      <c r="ALT1" s="31"/>
      <c r="ALU1" s="31"/>
      <c r="ALV1" s="31"/>
      <c r="ALW1" s="31"/>
      <c r="ALX1" s="31"/>
      <c r="ALY1" s="31"/>
      <c r="ALZ1" s="31"/>
      <c r="AMA1" s="31"/>
      <c r="AMB1" s="31"/>
      <c r="AMC1" s="31"/>
      <c r="AMD1" s="31"/>
      <c r="AME1" s="31"/>
      <c r="AMF1" s="31"/>
      <c r="AMG1" s="31"/>
      <c r="AMH1" s="31"/>
      <c r="AMI1" s="31"/>
      <c r="AMJ1" s="31"/>
      <c r="AMK1" s="31"/>
      <c r="AML1" s="31"/>
      <c r="AMM1" s="31"/>
      <c r="AMN1" s="31"/>
      <c r="AMO1" s="31"/>
      <c r="AMP1" s="31"/>
      <c r="AMQ1" s="31"/>
      <c r="AMR1" s="31"/>
      <c r="AMS1" s="31"/>
      <c r="AMT1" s="31"/>
      <c r="AMU1" s="31"/>
      <c r="AMV1" s="31"/>
      <c r="AMW1" s="31"/>
      <c r="AMX1" s="31"/>
      <c r="AMY1" s="31"/>
      <c r="AMZ1" s="31"/>
      <c r="ANA1" s="31"/>
      <c r="ANB1" s="31"/>
      <c r="ANC1" s="31"/>
      <c r="AND1" s="31"/>
      <c r="ANE1" s="31"/>
      <c r="ANF1" s="31"/>
      <c r="ANG1" s="31"/>
      <c r="ANH1" s="31"/>
      <c r="ANI1" s="31"/>
      <c r="ANJ1" s="31"/>
      <c r="ANK1" s="31"/>
      <c r="ANL1" s="31"/>
      <c r="ANM1" s="31"/>
      <c r="ANN1" s="31"/>
      <c r="ANO1" s="31"/>
      <c r="ANP1" s="31"/>
      <c r="ANQ1" s="31"/>
      <c r="ANR1" s="31"/>
      <c r="ANS1" s="31"/>
      <c r="ANT1" s="31"/>
      <c r="ANU1" s="31"/>
      <c r="ANV1" s="31"/>
      <c r="ANW1" s="31"/>
      <c r="ANX1" s="31"/>
      <c r="ANY1" s="31"/>
      <c r="ANZ1" s="31"/>
      <c r="AOA1" s="31"/>
      <c r="AOB1" s="31"/>
      <c r="AOC1" s="31"/>
      <c r="AOD1" s="31"/>
      <c r="AOE1" s="31"/>
      <c r="AOF1" s="31"/>
      <c r="AOG1" s="31"/>
      <c r="AOH1" s="31"/>
      <c r="AOI1" s="31"/>
      <c r="AOJ1" s="31"/>
      <c r="AOK1" s="31"/>
      <c r="AOL1" s="31"/>
      <c r="AOM1" s="31"/>
      <c r="AON1" s="31"/>
      <c r="AOO1" s="31"/>
      <c r="AOP1" s="31"/>
      <c r="AOQ1" s="31"/>
      <c r="AOR1" s="31"/>
      <c r="AOS1" s="31"/>
      <c r="AOT1" s="31"/>
      <c r="AOU1" s="31"/>
      <c r="AOV1" s="31"/>
      <c r="AOW1" s="31"/>
      <c r="AOX1" s="31"/>
      <c r="AOY1" s="31"/>
      <c r="AOZ1" s="31"/>
      <c r="APA1" s="31"/>
      <c r="APB1" s="31"/>
      <c r="APC1" s="31"/>
      <c r="APD1" s="31"/>
      <c r="APE1" s="31"/>
      <c r="APF1" s="31"/>
      <c r="APG1" s="31"/>
      <c r="APH1" s="31"/>
      <c r="API1" s="31"/>
      <c r="APJ1" s="31"/>
      <c r="APK1" s="31"/>
      <c r="APL1" s="31"/>
      <c r="APM1" s="31"/>
      <c r="APN1" s="31"/>
      <c r="APO1" s="31"/>
      <c r="APP1" s="31"/>
      <c r="APQ1" s="31"/>
      <c r="APR1" s="31"/>
      <c r="APS1" s="31"/>
      <c r="APT1" s="31"/>
      <c r="APU1" s="31"/>
      <c r="APV1" s="31"/>
      <c r="APW1" s="31"/>
      <c r="APX1" s="31"/>
      <c r="APY1" s="31"/>
      <c r="APZ1" s="31"/>
      <c r="AQA1" s="31"/>
      <c r="AQB1" s="31"/>
      <c r="AQC1" s="31"/>
      <c r="AQD1" s="31"/>
      <c r="AQE1" s="31"/>
      <c r="AQF1" s="31"/>
      <c r="AQG1" s="31"/>
      <c r="AQH1" s="31"/>
      <c r="AQI1" s="31"/>
      <c r="AQJ1" s="31"/>
      <c r="AQK1" s="31"/>
      <c r="AQL1" s="31"/>
      <c r="AQM1" s="31"/>
      <c r="AQN1" s="31"/>
      <c r="AQO1" s="31"/>
      <c r="AQP1" s="31"/>
      <c r="AQQ1" s="31"/>
      <c r="AQR1" s="31"/>
      <c r="AQS1" s="31"/>
      <c r="AQT1" s="31"/>
      <c r="AQU1" s="31"/>
      <c r="AQV1" s="31"/>
      <c r="AQW1" s="31"/>
      <c r="AQX1" s="31"/>
      <c r="AQY1" s="31"/>
      <c r="AQZ1" s="31"/>
      <c r="ARA1" s="31"/>
      <c r="ARB1" s="31"/>
      <c r="ARC1" s="31"/>
      <c r="ARD1" s="31"/>
      <c r="ARE1" s="31"/>
      <c r="ARF1" s="31"/>
      <c r="ARG1" s="31"/>
      <c r="ARH1" s="31"/>
      <c r="ARI1" s="31"/>
      <c r="ARJ1" s="31"/>
      <c r="ARK1" s="31"/>
      <c r="ARL1" s="31"/>
      <c r="ARM1" s="31"/>
      <c r="ARN1" s="31"/>
      <c r="ARO1" s="31"/>
      <c r="ARP1" s="31"/>
      <c r="ARQ1" s="31"/>
      <c r="ARR1" s="31"/>
      <c r="ARS1" s="31"/>
      <c r="ART1" s="31"/>
      <c r="ARU1" s="31"/>
      <c r="ARV1" s="31"/>
      <c r="ARW1" s="31"/>
      <c r="ARX1" s="31"/>
      <c r="ARY1" s="31"/>
      <c r="ARZ1" s="31"/>
      <c r="ASA1" s="31"/>
      <c r="ASB1" s="31"/>
      <c r="ASC1" s="31"/>
      <c r="ASD1" s="31"/>
      <c r="ASE1" s="31"/>
      <c r="ASF1" s="31"/>
      <c r="ASG1" s="31"/>
      <c r="ASH1" s="31"/>
      <c r="ASI1" s="31"/>
      <c r="ASJ1" s="31"/>
      <c r="ASK1" s="31"/>
      <c r="ASL1" s="31"/>
      <c r="ASM1" s="31"/>
      <c r="ASN1" s="31"/>
      <c r="ASO1" s="31"/>
      <c r="ASP1" s="31"/>
      <c r="ASQ1" s="31"/>
      <c r="ASR1" s="31"/>
      <c r="ASS1" s="31"/>
      <c r="AST1" s="31"/>
      <c r="ASU1" s="31"/>
      <c r="ASV1" s="31"/>
      <c r="ASW1" s="31"/>
      <c r="ASX1" s="31"/>
      <c r="ASY1" s="31"/>
      <c r="ASZ1" s="31"/>
      <c r="ATA1" s="31"/>
      <c r="ATB1" s="31"/>
      <c r="ATC1" s="31"/>
      <c r="ATD1" s="31"/>
      <c r="ATE1" s="31"/>
      <c r="ATF1" s="31"/>
      <c r="ATG1" s="31"/>
      <c r="ATH1" s="31"/>
      <c r="ATI1" s="31"/>
      <c r="ATJ1" s="31"/>
      <c r="ATK1" s="31"/>
      <c r="ATL1" s="31"/>
      <c r="ATM1" s="31"/>
      <c r="ATN1" s="31"/>
      <c r="ATO1" s="31"/>
      <c r="ATP1" s="31"/>
      <c r="ATQ1" s="31"/>
      <c r="ATR1" s="31"/>
      <c r="ATS1" s="31"/>
      <c r="ATT1" s="31"/>
      <c r="ATU1" s="31"/>
      <c r="ATV1" s="31"/>
      <c r="ATW1" s="31"/>
      <c r="ATX1" s="31"/>
      <c r="ATY1" s="31"/>
      <c r="ATZ1" s="31"/>
      <c r="AUA1" s="31"/>
      <c r="AUB1" s="31"/>
      <c r="AUC1" s="31"/>
      <c r="AUD1" s="31"/>
      <c r="AUE1" s="31"/>
      <c r="AUF1" s="31"/>
      <c r="AUG1" s="31"/>
      <c r="AUH1" s="31"/>
      <c r="AUI1" s="31"/>
      <c r="AUJ1" s="31"/>
      <c r="AUK1" s="31"/>
      <c r="AUL1" s="31"/>
      <c r="AUM1" s="31"/>
      <c r="AUN1" s="31"/>
      <c r="AUO1" s="31"/>
      <c r="AUP1" s="31"/>
      <c r="AUQ1" s="31"/>
      <c r="AUR1" s="31"/>
      <c r="AUS1" s="31"/>
      <c r="AUT1" s="31"/>
      <c r="AUU1" s="31"/>
      <c r="AUV1" s="31"/>
      <c r="AUW1" s="31"/>
      <c r="AUX1" s="31"/>
      <c r="AUY1" s="31"/>
      <c r="AUZ1" s="31"/>
      <c r="AVA1" s="31"/>
      <c r="AVB1" s="31"/>
      <c r="AVC1" s="31"/>
      <c r="AVD1" s="31"/>
      <c r="AVE1" s="31"/>
      <c r="AVF1" s="31"/>
      <c r="AVG1" s="31"/>
      <c r="AVH1" s="31"/>
      <c r="AVI1" s="31"/>
      <c r="AVJ1" s="31"/>
      <c r="AVK1" s="31"/>
      <c r="AVL1" s="31"/>
      <c r="AVM1" s="31"/>
      <c r="AVN1" s="31"/>
      <c r="AVO1" s="31"/>
      <c r="AVP1" s="31"/>
      <c r="AVQ1" s="31"/>
      <c r="AVR1" s="31"/>
      <c r="AVS1" s="31"/>
      <c r="AVT1" s="31"/>
      <c r="AVU1" s="31"/>
      <c r="AVV1" s="31"/>
      <c r="AVW1" s="31"/>
      <c r="AVX1" s="31"/>
      <c r="AVY1" s="31"/>
      <c r="AVZ1" s="31"/>
      <c r="AWA1" s="31"/>
      <c r="AWB1" s="31"/>
      <c r="AWC1" s="31"/>
      <c r="AWD1" s="31"/>
      <c r="AWE1" s="31"/>
      <c r="AWF1" s="31"/>
      <c r="AWG1" s="31"/>
      <c r="AWH1" s="31"/>
      <c r="AWI1" s="31"/>
      <c r="AWJ1" s="31"/>
      <c r="AWK1" s="31"/>
      <c r="AWL1" s="31"/>
      <c r="AWM1" s="31"/>
      <c r="AWN1" s="31"/>
      <c r="AWO1" s="31"/>
      <c r="AWP1" s="31"/>
      <c r="AWQ1" s="31"/>
      <c r="AWR1" s="31"/>
      <c r="AWS1" s="31"/>
      <c r="AWT1" s="31"/>
      <c r="AWU1" s="31"/>
      <c r="AWV1" s="31"/>
      <c r="AWW1" s="31"/>
      <c r="AWX1" s="31"/>
      <c r="AWY1" s="31"/>
      <c r="AWZ1" s="31"/>
      <c r="AXA1" s="31"/>
      <c r="AXB1" s="31"/>
      <c r="AXC1" s="31"/>
      <c r="AXD1" s="31"/>
      <c r="AXE1" s="31"/>
      <c r="AXF1" s="31"/>
      <c r="AXG1" s="31"/>
      <c r="AXH1" s="31"/>
      <c r="AXI1" s="31"/>
      <c r="AXJ1" s="31"/>
      <c r="AXK1" s="31"/>
      <c r="AXL1" s="31"/>
      <c r="AXM1" s="31"/>
      <c r="AXN1" s="31"/>
      <c r="AXO1" s="31"/>
      <c r="AXP1" s="31"/>
      <c r="AXQ1" s="31"/>
      <c r="AXR1" s="31"/>
      <c r="AXS1" s="31"/>
      <c r="AXT1" s="31"/>
      <c r="AXU1" s="31"/>
      <c r="AXV1" s="31"/>
      <c r="AXW1" s="31"/>
      <c r="AXX1" s="31"/>
      <c r="AXY1" s="31"/>
      <c r="AXZ1" s="31"/>
      <c r="AYA1" s="31"/>
      <c r="AYB1" s="31"/>
      <c r="AYC1" s="31"/>
      <c r="AYD1" s="31"/>
      <c r="AYE1" s="31"/>
      <c r="AYF1" s="31"/>
      <c r="AYG1" s="31"/>
      <c r="AYH1" s="31"/>
      <c r="AYI1" s="31"/>
      <c r="AYJ1" s="31"/>
      <c r="AYK1" s="31"/>
      <c r="AYL1" s="31"/>
      <c r="AYM1" s="31"/>
      <c r="AYN1" s="31"/>
      <c r="AYO1" s="31"/>
      <c r="AYP1" s="31"/>
      <c r="AYQ1" s="31"/>
      <c r="AYR1" s="31"/>
      <c r="AYS1" s="31"/>
      <c r="AYT1" s="31"/>
      <c r="AYU1" s="31"/>
      <c r="AYV1" s="31"/>
      <c r="AYW1" s="31"/>
      <c r="AYX1" s="31"/>
      <c r="AYY1" s="31"/>
      <c r="AYZ1" s="31"/>
      <c r="AZA1" s="31"/>
      <c r="AZB1" s="31"/>
      <c r="AZC1" s="31"/>
      <c r="AZD1" s="31"/>
      <c r="AZE1" s="31"/>
      <c r="AZF1" s="31"/>
      <c r="AZG1" s="31"/>
      <c r="AZH1" s="31"/>
      <c r="AZI1" s="31"/>
      <c r="AZJ1" s="31"/>
      <c r="AZK1" s="31"/>
      <c r="AZL1" s="31"/>
      <c r="AZM1" s="31"/>
      <c r="AZN1" s="31"/>
      <c r="AZO1" s="31"/>
      <c r="AZP1" s="31"/>
      <c r="AZQ1" s="31"/>
      <c r="AZR1" s="31"/>
      <c r="AZS1" s="31"/>
      <c r="AZT1" s="31"/>
      <c r="AZU1" s="31"/>
      <c r="AZV1" s="31"/>
      <c r="AZW1" s="31"/>
      <c r="AZX1" s="31"/>
      <c r="AZY1" s="31"/>
      <c r="AZZ1" s="31"/>
      <c r="BAA1" s="31"/>
      <c r="BAB1" s="31"/>
      <c r="BAC1" s="31"/>
      <c r="BAD1" s="31"/>
      <c r="BAE1" s="31"/>
      <c r="BAF1" s="31"/>
      <c r="BAG1" s="31"/>
      <c r="BAH1" s="31"/>
      <c r="BAI1" s="31"/>
      <c r="BAJ1" s="31"/>
      <c r="BAK1" s="31"/>
      <c r="BAL1" s="31"/>
      <c r="BAM1" s="31"/>
      <c r="BAN1" s="31"/>
      <c r="BAO1" s="31"/>
      <c r="BAP1" s="31"/>
      <c r="BAQ1" s="31"/>
      <c r="BAR1" s="31"/>
      <c r="BAS1" s="31"/>
      <c r="BAT1" s="31"/>
      <c r="BAU1" s="31"/>
      <c r="BAV1" s="31"/>
      <c r="BAW1" s="31"/>
      <c r="BAX1" s="31"/>
      <c r="BAY1" s="31"/>
      <c r="BAZ1" s="31"/>
      <c r="BBA1" s="31"/>
      <c r="BBB1" s="31"/>
      <c r="BBC1" s="31"/>
      <c r="BBD1" s="31"/>
      <c r="BBE1" s="31"/>
      <c r="BBF1" s="31"/>
      <c r="BBG1" s="31"/>
      <c r="BBH1" s="31"/>
      <c r="BBI1" s="31"/>
      <c r="BBJ1" s="31"/>
      <c r="BBK1" s="31"/>
      <c r="BBL1" s="31"/>
      <c r="BBM1" s="31"/>
      <c r="BBN1" s="31"/>
      <c r="BBO1" s="31"/>
      <c r="BBP1" s="31"/>
      <c r="BBQ1" s="31"/>
      <c r="BBR1" s="31"/>
      <c r="BBS1" s="31"/>
      <c r="BBT1" s="31"/>
      <c r="BBU1" s="31"/>
      <c r="BBV1" s="31"/>
      <c r="BBW1" s="31"/>
      <c r="BBX1" s="31"/>
      <c r="BBY1" s="31"/>
      <c r="BBZ1" s="31"/>
      <c r="BCA1" s="31"/>
      <c r="BCB1" s="31"/>
      <c r="BCC1" s="31"/>
      <c r="BCD1" s="31"/>
      <c r="BCE1" s="31"/>
      <c r="BCF1" s="31"/>
      <c r="BCG1" s="31"/>
      <c r="BCH1" s="31"/>
      <c r="BCI1" s="31"/>
      <c r="BCJ1" s="31"/>
      <c r="BCK1" s="31"/>
      <c r="BCL1" s="31"/>
      <c r="BCM1" s="31"/>
      <c r="BCN1" s="31"/>
      <c r="BCO1" s="31"/>
      <c r="BCP1" s="31"/>
      <c r="BCQ1" s="31"/>
      <c r="BCR1" s="31"/>
      <c r="BCS1" s="31"/>
      <c r="BCT1" s="31"/>
      <c r="BCU1" s="31"/>
      <c r="BCV1" s="31"/>
      <c r="BCW1" s="31"/>
      <c r="BCX1" s="31"/>
      <c r="BCY1" s="31"/>
      <c r="BCZ1" s="31"/>
      <c r="BDA1" s="31"/>
      <c r="BDB1" s="31"/>
      <c r="BDC1" s="31"/>
      <c r="BDD1" s="31"/>
      <c r="BDE1" s="31"/>
      <c r="BDF1" s="31"/>
      <c r="BDG1" s="31"/>
      <c r="BDH1" s="31"/>
      <c r="BDI1" s="31"/>
      <c r="BDJ1" s="31"/>
      <c r="BDK1" s="31"/>
      <c r="BDL1" s="31"/>
      <c r="BDM1" s="31"/>
      <c r="BDN1" s="31"/>
      <c r="BDO1" s="31"/>
      <c r="BDP1" s="31"/>
      <c r="BDQ1" s="31"/>
      <c r="BDR1" s="31"/>
      <c r="BDS1" s="31"/>
      <c r="BDT1" s="31"/>
      <c r="BDU1" s="31"/>
      <c r="BDV1" s="31"/>
      <c r="BDW1" s="31"/>
      <c r="BDX1" s="31"/>
      <c r="BDY1" s="31"/>
      <c r="BDZ1" s="31"/>
      <c r="BEA1" s="31"/>
      <c r="BEB1" s="31"/>
      <c r="BEC1" s="31"/>
      <c r="BED1" s="31"/>
      <c r="BEE1" s="31"/>
      <c r="BEF1" s="31"/>
      <c r="BEG1" s="31"/>
      <c r="BEH1" s="31"/>
      <c r="BEI1" s="31"/>
      <c r="BEJ1" s="31"/>
      <c r="BEK1" s="31"/>
      <c r="BEL1" s="31"/>
      <c r="BEM1" s="31"/>
      <c r="BEN1" s="31"/>
      <c r="BEO1" s="31"/>
      <c r="BEP1" s="31"/>
      <c r="BEQ1" s="31"/>
      <c r="BER1" s="31"/>
      <c r="BES1" s="31"/>
      <c r="BET1" s="31"/>
      <c r="BEU1" s="31"/>
      <c r="BEV1" s="31"/>
      <c r="BEW1" s="31"/>
      <c r="BEX1" s="31"/>
      <c r="BEY1" s="31"/>
      <c r="BEZ1" s="31"/>
      <c r="BFA1" s="31"/>
      <c r="BFB1" s="31"/>
      <c r="BFC1" s="31"/>
      <c r="BFD1" s="31"/>
      <c r="BFE1" s="31"/>
      <c r="BFF1" s="31"/>
      <c r="BFG1" s="31"/>
      <c r="BFH1" s="31"/>
      <c r="BFI1" s="31"/>
      <c r="BFJ1" s="31"/>
      <c r="BFK1" s="31"/>
      <c r="BFL1" s="31"/>
      <c r="BFM1" s="31"/>
      <c r="BFN1" s="31"/>
      <c r="BFO1" s="31"/>
      <c r="BFP1" s="31"/>
      <c r="BFQ1" s="31"/>
      <c r="BFR1" s="31"/>
      <c r="BFS1" s="31"/>
      <c r="BFT1" s="31"/>
      <c r="BFU1" s="31"/>
      <c r="BFV1" s="31"/>
      <c r="BFW1" s="31"/>
      <c r="BFX1" s="31"/>
      <c r="BFY1" s="31"/>
      <c r="BFZ1" s="31"/>
      <c r="BGA1" s="31"/>
      <c r="BGB1" s="31"/>
      <c r="BGC1" s="31"/>
      <c r="BGD1" s="31"/>
      <c r="BGE1" s="31"/>
      <c r="BGF1" s="31"/>
      <c r="BGG1" s="31"/>
      <c r="BGH1" s="31"/>
      <c r="BGI1" s="31"/>
      <c r="BGJ1" s="31"/>
      <c r="BGK1" s="31"/>
      <c r="BGL1" s="31"/>
      <c r="BGM1" s="31"/>
      <c r="BGN1" s="31"/>
      <c r="BGO1" s="31"/>
      <c r="BGP1" s="31"/>
      <c r="BGQ1" s="31"/>
      <c r="BGR1" s="31"/>
      <c r="BGS1" s="31"/>
      <c r="BGT1" s="31"/>
      <c r="BGU1" s="31"/>
      <c r="BGV1" s="31"/>
      <c r="BGW1" s="31"/>
      <c r="BGX1" s="31"/>
      <c r="BGY1" s="31"/>
      <c r="BGZ1" s="31"/>
      <c r="BHA1" s="31"/>
      <c r="BHB1" s="31"/>
      <c r="BHC1" s="31"/>
      <c r="BHD1" s="31"/>
      <c r="BHE1" s="31"/>
      <c r="BHF1" s="31"/>
      <c r="BHG1" s="31"/>
      <c r="BHH1" s="31"/>
      <c r="BHI1" s="31"/>
      <c r="BHJ1" s="31"/>
      <c r="BHK1" s="31"/>
      <c r="BHL1" s="31"/>
      <c r="BHM1" s="31"/>
      <c r="BHN1" s="31"/>
      <c r="BHO1" s="31"/>
      <c r="BHP1" s="31"/>
      <c r="BHQ1" s="31"/>
      <c r="BHR1" s="31"/>
      <c r="BHS1" s="31"/>
      <c r="BHT1" s="31"/>
      <c r="BHU1" s="31"/>
      <c r="BHV1" s="31"/>
      <c r="BHW1" s="31"/>
      <c r="BHX1" s="31"/>
      <c r="BHY1" s="31"/>
      <c r="BHZ1" s="31"/>
      <c r="BIA1" s="31"/>
      <c r="BIB1" s="31"/>
      <c r="BIC1" s="31"/>
      <c r="BID1" s="31"/>
      <c r="BIE1" s="31"/>
      <c r="BIF1" s="31"/>
      <c r="BIG1" s="31"/>
      <c r="BIH1" s="31"/>
      <c r="BII1" s="31"/>
      <c r="BIJ1" s="31"/>
      <c r="BIK1" s="31"/>
      <c r="BIL1" s="31"/>
      <c r="BIM1" s="31"/>
      <c r="BIN1" s="31"/>
      <c r="BIO1" s="31"/>
      <c r="BIP1" s="31"/>
      <c r="BIQ1" s="31"/>
      <c r="BIR1" s="31"/>
      <c r="BIS1" s="31"/>
      <c r="BIT1" s="31"/>
      <c r="BIU1" s="31"/>
      <c r="BIV1" s="31"/>
      <c r="BIW1" s="31"/>
      <c r="BIX1" s="31"/>
      <c r="BIY1" s="31"/>
      <c r="BIZ1" s="31"/>
      <c r="BJA1" s="31"/>
      <c r="BJB1" s="31"/>
      <c r="BJC1" s="31"/>
      <c r="BJD1" s="31"/>
      <c r="BJE1" s="31"/>
      <c r="BJF1" s="31"/>
      <c r="BJG1" s="31"/>
      <c r="BJH1" s="31"/>
      <c r="BJI1" s="31"/>
      <c r="BJJ1" s="31"/>
      <c r="BJK1" s="31"/>
      <c r="BJL1" s="31"/>
      <c r="BJM1" s="31"/>
      <c r="BJN1" s="31"/>
      <c r="BJO1" s="31"/>
      <c r="BJP1" s="31"/>
      <c r="BJQ1" s="31"/>
      <c r="BJR1" s="31"/>
      <c r="BJS1" s="31"/>
      <c r="BJT1" s="31"/>
      <c r="BJU1" s="31"/>
      <c r="BJV1" s="31"/>
      <c r="BJW1" s="31"/>
      <c r="BJX1" s="31"/>
      <c r="BJY1" s="31"/>
      <c r="BJZ1" s="31"/>
      <c r="BKA1" s="31"/>
      <c r="BKB1" s="31"/>
      <c r="BKC1" s="31"/>
      <c r="BKD1" s="31"/>
      <c r="BKE1" s="31"/>
      <c r="BKF1" s="31"/>
      <c r="BKG1" s="31"/>
      <c r="BKH1" s="31"/>
      <c r="BKI1" s="31"/>
      <c r="BKJ1" s="31"/>
      <c r="BKK1" s="31"/>
      <c r="BKL1" s="31"/>
      <c r="BKM1" s="31"/>
      <c r="BKN1" s="31"/>
      <c r="BKO1" s="31"/>
      <c r="BKP1" s="31"/>
      <c r="BKQ1" s="31"/>
      <c r="BKR1" s="31"/>
      <c r="BKS1" s="31"/>
      <c r="BKT1" s="31"/>
      <c r="BKU1" s="31"/>
      <c r="BKV1" s="31"/>
      <c r="BKW1" s="31"/>
      <c r="BKX1" s="31"/>
      <c r="BKY1" s="31"/>
      <c r="BKZ1" s="31"/>
      <c r="BLA1" s="31"/>
      <c r="BLB1" s="31"/>
      <c r="BLC1" s="31"/>
      <c r="BLD1" s="31"/>
      <c r="BLE1" s="31"/>
      <c r="BLF1" s="31"/>
      <c r="BLG1" s="31"/>
      <c r="BLH1" s="31"/>
      <c r="BLI1" s="31"/>
      <c r="BLJ1" s="31"/>
      <c r="BLK1" s="31"/>
      <c r="BLL1" s="31"/>
      <c r="BLM1" s="31"/>
      <c r="BLN1" s="31"/>
      <c r="BLO1" s="31"/>
      <c r="BLP1" s="31"/>
      <c r="BLQ1" s="31"/>
      <c r="BLR1" s="31"/>
      <c r="BLS1" s="31"/>
      <c r="BLT1" s="31"/>
      <c r="BLU1" s="31"/>
      <c r="BLV1" s="31"/>
      <c r="BLW1" s="31"/>
      <c r="BLX1" s="31"/>
      <c r="BLY1" s="31"/>
      <c r="BLZ1" s="31"/>
      <c r="BMA1" s="31"/>
      <c r="BMB1" s="31"/>
      <c r="BMC1" s="31"/>
      <c r="BMD1" s="31"/>
      <c r="BME1" s="31"/>
      <c r="BMF1" s="31"/>
      <c r="BMG1" s="31"/>
      <c r="BMH1" s="31"/>
      <c r="BMI1" s="31"/>
      <c r="BMJ1" s="31"/>
      <c r="BMK1" s="31"/>
      <c r="BML1" s="31"/>
      <c r="BMM1" s="31"/>
      <c r="BMN1" s="31"/>
      <c r="BMO1" s="31"/>
      <c r="BMP1" s="31"/>
      <c r="BMQ1" s="31"/>
      <c r="BMR1" s="31"/>
      <c r="BMS1" s="31"/>
      <c r="BMT1" s="31"/>
      <c r="BMU1" s="31"/>
      <c r="BMV1" s="31"/>
      <c r="BMW1" s="31"/>
      <c r="BMX1" s="31"/>
      <c r="BMY1" s="31"/>
      <c r="BMZ1" s="31"/>
      <c r="BNA1" s="31"/>
      <c r="BNB1" s="31"/>
      <c r="BNC1" s="31"/>
      <c r="BND1" s="31"/>
      <c r="BNE1" s="31"/>
      <c r="BNF1" s="31"/>
      <c r="BNG1" s="31"/>
      <c r="BNH1" s="31"/>
      <c r="BNI1" s="31"/>
      <c r="BNJ1" s="31"/>
      <c r="BNK1" s="31"/>
      <c r="BNL1" s="31"/>
      <c r="BNM1" s="31"/>
      <c r="BNN1" s="31"/>
      <c r="BNO1" s="31"/>
      <c r="BNP1" s="31"/>
      <c r="BNQ1" s="31"/>
      <c r="BNR1" s="31"/>
      <c r="BNS1" s="31"/>
      <c r="BNT1" s="31"/>
      <c r="BNU1" s="31"/>
      <c r="BNV1" s="31"/>
      <c r="BNW1" s="31"/>
      <c r="BNX1" s="31"/>
      <c r="BNY1" s="31"/>
      <c r="BNZ1" s="31"/>
      <c r="BOA1" s="31"/>
      <c r="BOB1" s="31"/>
      <c r="BOC1" s="31"/>
      <c r="BOD1" s="31"/>
      <c r="BOE1" s="31"/>
      <c r="BOF1" s="31"/>
      <c r="BOG1" s="31"/>
      <c r="BOH1" s="31"/>
      <c r="BOI1" s="31"/>
      <c r="BOJ1" s="31"/>
      <c r="BOK1" s="31"/>
      <c r="BOL1" s="31"/>
      <c r="BOM1" s="31"/>
      <c r="BON1" s="31"/>
      <c r="BOO1" s="31"/>
      <c r="BOP1" s="31"/>
      <c r="BOQ1" s="31"/>
      <c r="BOR1" s="31"/>
      <c r="BOS1" s="31"/>
      <c r="BOT1" s="31"/>
      <c r="BOU1" s="31"/>
      <c r="BOV1" s="31"/>
      <c r="BOW1" s="31"/>
      <c r="BOX1" s="31"/>
      <c r="BOY1" s="31"/>
      <c r="BOZ1" s="31"/>
      <c r="BPA1" s="31"/>
      <c r="BPB1" s="31"/>
      <c r="BPC1" s="31"/>
      <c r="BPD1" s="31"/>
      <c r="BPE1" s="31"/>
      <c r="BPF1" s="31"/>
      <c r="BPG1" s="31"/>
      <c r="BPH1" s="31"/>
      <c r="BPI1" s="31"/>
      <c r="BPJ1" s="31"/>
      <c r="BPK1" s="31"/>
      <c r="BPL1" s="31"/>
      <c r="BPM1" s="31"/>
      <c r="BPN1" s="31"/>
      <c r="BPO1" s="31"/>
      <c r="BPP1" s="31"/>
      <c r="BPQ1" s="31"/>
      <c r="BPR1" s="31"/>
      <c r="BPS1" s="31"/>
      <c r="BPT1" s="31"/>
      <c r="BPU1" s="31"/>
      <c r="BPV1" s="31"/>
      <c r="BPW1" s="31"/>
      <c r="BPX1" s="31"/>
      <c r="BPY1" s="31"/>
      <c r="BPZ1" s="31"/>
      <c r="BQA1" s="31"/>
      <c r="BQB1" s="31"/>
      <c r="BQC1" s="31"/>
      <c r="BQD1" s="31"/>
      <c r="BQE1" s="31"/>
      <c r="BQF1" s="31"/>
      <c r="BQG1" s="31"/>
      <c r="BQH1" s="31"/>
      <c r="BQI1" s="31"/>
      <c r="BQJ1" s="31"/>
      <c r="BQK1" s="31"/>
      <c r="BQL1" s="31"/>
      <c r="BQM1" s="31"/>
      <c r="BQN1" s="31"/>
      <c r="BQO1" s="31"/>
      <c r="BQP1" s="31"/>
      <c r="BQQ1" s="31"/>
      <c r="BQR1" s="31"/>
      <c r="BQS1" s="31"/>
      <c r="BQT1" s="31"/>
      <c r="BQU1" s="31"/>
      <c r="BQV1" s="31"/>
      <c r="BQW1" s="31"/>
      <c r="BQX1" s="31"/>
      <c r="BQY1" s="31"/>
      <c r="BQZ1" s="31"/>
      <c r="BRA1" s="31"/>
      <c r="BRB1" s="31"/>
      <c r="BRC1" s="31"/>
      <c r="BRD1" s="31"/>
      <c r="BRE1" s="31"/>
      <c r="BRF1" s="31"/>
      <c r="BRG1" s="31"/>
      <c r="BRH1" s="31"/>
      <c r="BRI1" s="31"/>
      <c r="BRJ1" s="31"/>
      <c r="BRK1" s="31"/>
      <c r="BRL1" s="31"/>
      <c r="BRM1" s="31"/>
      <c r="BRN1" s="31"/>
      <c r="BRO1" s="31"/>
      <c r="BRP1" s="31"/>
      <c r="BRQ1" s="31"/>
      <c r="BRR1" s="31"/>
      <c r="BRS1" s="31"/>
      <c r="BRT1" s="31"/>
      <c r="BRU1" s="31"/>
      <c r="BRV1" s="31"/>
      <c r="BRW1" s="31"/>
      <c r="BRX1" s="31"/>
      <c r="BRY1" s="31"/>
      <c r="BRZ1" s="31"/>
      <c r="BSA1" s="31"/>
      <c r="BSB1" s="31"/>
      <c r="BSC1" s="31"/>
      <c r="BSD1" s="31"/>
      <c r="BSE1" s="31"/>
      <c r="BSF1" s="31"/>
      <c r="BSG1" s="31"/>
      <c r="BSH1" s="31"/>
      <c r="BSI1" s="31"/>
      <c r="BSJ1" s="31"/>
      <c r="BSK1" s="31"/>
      <c r="BSL1" s="31"/>
      <c r="BSM1" s="31"/>
      <c r="BSN1" s="31"/>
      <c r="BSO1" s="31"/>
      <c r="BSP1" s="31"/>
      <c r="BSQ1" s="31"/>
      <c r="BSR1" s="31"/>
      <c r="BSS1" s="31"/>
      <c r="BST1" s="31"/>
      <c r="BSU1" s="31"/>
      <c r="BSV1" s="31"/>
      <c r="BSW1" s="31"/>
      <c r="BSX1" s="31"/>
      <c r="BSY1" s="31"/>
      <c r="BSZ1" s="31"/>
      <c r="BTA1" s="31"/>
      <c r="BTB1" s="31"/>
      <c r="BTC1" s="31"/>
      <c r="BTD1" s="31"/>
      <c r="BTE1" s="31"/>
      <c r="BTF1" s="31"/>
      <c r="BTG1" s="31"/>
      <c r="BTH1" s="31"/>
      <c r="BTI1" s="31"/>
      <c r="BTJ1" s="31"/>
      <c r="BTK1" s="31"/>
      <c r="BTL1" s="31"/>
      <c r="BTM1" s="31"/>
      <c r="BTN1" s="31"/>
      <c r="BTO1" s="31"/>
      <c r="BTP1" s="31"/>
      <c r="BTQ1" s="31"/>
      <c r="BTR1" s="31"/>
      <c r="BTS1" s="31"/>
      <c r="BTT1" s="31"/>
      <c r="BTU1" s="31"/>
      <c r="BTV1" s="31"/>
      <c r="BTW1" s="31"/>
      <c r="BTX1" s="31"/>
      <c r="BTY1" s="31"/>
      <c r="BTZ1" s="31"/>
      <c r="BUA1" s="31"/>
      <c r="BUB1" s="31"/>
      <c r="BUC1" s="31"/>
      <c r="BUD1" s="31"/>
      <c r="BUE1" s="31"/>
      <c r="BUF1" s="31"/>
      <c r="BUG1" s="31"/>
      <c r="BUH1" s="31"/>
      <c r="BUI1" s="31"/>
      <c r="BUJ1" s="31"/>
      <c r="BUK1" s="31"/>
      <c r="BUL1" s="31"/>
      <c r="BUM1" s="31"/>
      <c r="BUN1" s="31"/>
      <c r="BUO1" s="31"/>
      <c r="BUP1" s="31"/>
      <c r="BUQ1" s="31"/>
      <c r="BUR1" s="31"/>
      <c r="BUS1" s="31"/>
      <c r="BUT1" s="31"/>
      <c r="BUU1" s="31"/>
      <c r="BUV1" s="31"/>
      <c r="BUW1" s="31"/>
      <c r="BUX1" s="31"/>
      <c r="BUY1" s="31"/>
      <c r="BUZ1" s="31"/>
      <c r="BVA1" s="31"/>
      <c r="BVB1" s="31"/>
      <c r="BVC1" s="31"/>
      <c r="BVD1" s="31"/>
      <c r="BVE1" s="31"/>
      <c r="BVF1" s="31"/>
      <c r="BVG1" s="31"/>
      <c r="BVH1" s="31"/>
      <c r="BVI1" s="31"/>
      <c r="BVJ1" s="31"/>
      <c r="BVK1" s="31"/>
      <c r="BVL1" s="31"/>
      <c r="BVM1" s="31"/>
      <c r="BVN1" s="31"/>
      <c r="BVO1" s="31"/>
      <c r="BVP1" s="31"/>
      <c r="BVQ1" s="31"/>
      <c r="BVR1" s="31"/>
      <c r="BVS1" s="31"/>
      <c r="BVT1" s="31"/>
      <c r="BVU1" s="31"/>
      <c r="BVV1" s="31"/>
      <c r="BVW1" s="31"/>
      <c r="BVX1" s="31"/>
      <c r="BVY1" s="31"/>
      <c r="BVZ1" s="31"/>
      <c r="BWA1" s="31"/>
      <c r="BWB1" s="31"/>
      <c r="BWC1" s="31"/>
      <c r="BWD1" s="31"/>
      <c r="BWE1" s="31"/>
      <c r="BWF1" s="31"/>
      <c r="BWG1" s="31"/>
      <c r="BWH1" s="31"/>
      <c r="BWI1" s="31"/>
      <c r="BWJ1" s="31"/>
      <c r="BWK1" s="31"/>
      <c r="BWL1" s="31"/>
      <c r="BWM1" s="31"/>
      <c r="BWN1" s="31"/>
      <c r="BWO1" s="31"/>
      <c r="BWP1" s="31"/>
      <c r="BWQ1" s="31"/>
      <c r="BWR1" s="31"/>
      <c r="BWS1" s="31"/>
      <c r="BWT1" s="31"/>
      <c r="BWU1" s="31"/>
      <c r="BWV1" s="31"/>
      <c r="BWW1" s="31"/>
      <c r="BWX1" s="31"/>
      <c r="BWY1" s="31"/>
      <c r="BWZ1" s="31"/>
      <c r="BXA1" s="31"/>
      <c r="BXB1" s="31"/>
      <c r="BXC1" s="31"/>
      <c r="BXD1" s="31"/>
      <c r="BXE1" s="31"/>
      <c r="BXF1" s="31"/>
      <c r="BXG1" s="31"/>
      <c r="BXH1" s="31"/>
      <c r="BXI1" s="31"/>
      <c r="BXJ1" s="31"/>
      <c r="BXK1" s="31"/>
      <c r="BXL1" s="31"/>
      <c r="BXM1" s="31"/>
      <c r="BXN1" s="31"/>
      <c r="BXO1" s="31"/>
      <c r="BXP1" s="31"/>
      <c r="BXQ1" s="31"/>
      <c r="BXR1" s="31"/>
      <c r="BXS1" s="31"/>
      <c r="BXT1" s="31"/>
      <c r="BXU1" s="31"/>
      <c r="BXV1" s="31"/>
      <c r="BXW1" s="31"/>
      <c r="BXX1" s="31"/>
      <c r="BXY1" s="31"/>
      <c r="BXZ1" s="31"/>
      <c r="BYA1" s="31"/>
      <c r="BYB1" s="31"/>
      <c r="BYC1" s="31"/>
      <c r="BYD1" s="31"/>
      <c r="BYE1" s="31"/>
      <c r="BYF1" s="31"/>
      <c r="BYG1" s="31"/>
      <c r="BYH1" s="31"/>
      <c r="BYI1" s="31"/>
      <c r="BYJ1" s="31"/>
      <c r="BYK1" s="31"/>
      <c r="BYL1" s="31"/>
      <c r="BYM1" s="31"/>
      <c r="BYN1" s="31"/>
      <c r="BYO1" s="31"/>
      <c r="BYP1" s="31"/>
      <c r="BYQ1" s="31"/>
      <c r="BYR1" s="31"/>
      <c r="BYS1" s="31"/>
      <c r="BYT1" s="31"/>
      <c r="BYU1" s="31"/>
      <c r="BYV1" s="31"/>
      <c r="BYW1" s="31"/>
      <c r="BYX1" s="31"/>
      <c r="BYY1" s="31"/>
      <c r="BYZ1" s="31"/>
      <c r="BZA1" s="31"/>
      <c r="BZB1" s="31"/>
      <c r="BZC1" s="31"/>
      <c r="BZD1" s="31"/>
      <c r="BZE1" s="31"/>
      <c r="BZF1" s="31"/>
      <c r="BZG1" s="31"/>
      <c r="BZH1" s="31"/>
      <c r="BZI1" s="31"/>
      <c r="BZJ1" s="31"/>
      <c r="BZK1" s="31"/>
      <c r="BZL1" s="31"/>
      <c r="BZM1" s="31"/>
      <c r="BZN1" s="31"/>
      <c r="BZO1" s="31"/>
      <c r="BZP1" s="31"/>
      <c r="BZQ1" s="31"/>
      <c r="BZR1" s="31"/>
      <c r="BZS1" s="31"/>
      <c r="BZT1" s="31"/>
      <c r="BZU1" s="31"/>
      <c r="BZV1" s="31"/>
      <c r="BZW1" s="31"/>
      <c r="BZX1" s="31"/>
      <c r="BZY1" s="31"/>
      <c r="BZZ1" s="31"/>
      <c r="CAA1" s="31"/>
      <c r="CAB1" s="31"/>
      <c r="CAC1" s="31"/>
      <c r="CAD1" s="31"/>
      <c r="CAE1" s="31"/>
      <c r="CAF1" s="31"/>
      <c r="CAG1" s="31"/>
      <c r="CAH1" s="31"/>
      <c r="CAI1" s="31"/>
      <c r="CAJ1" s="31"/>
      <c r="CAK1" s="31"/>
      <c r="CAL1" s="31"/>
      <c r="CAM1" s="31"/>
      <c r="CAN1" s="31"/>
      <c r="CAO1" s="31"/>
      <c r="CAP1" s="31"/>
      <c r="CAQ1" s="31"/>
      <c r="CAR1" s="31"/>
      <c r="CAS1" s="31"/>
      <c r="CAT1" s="31"/>
      <c r="CAU1" s="31"/>
      <c r="CAV1" s="31"/>
      <c r="CAW1" s="31"/>
      <c r="CAX1" s="31"/>
      <c r="CAY1" s="31"/>
      <c r="CAZ1" s="31"/>
      <c r="CBA1" s="31"/>
      <c r="CBB1" s="31"/>
      <c r="CBC1" s="31"/>
      <c r="CBD1" s="31"/>
      <c r="CBE1" s="31"/>
      <c r="CBF1" s="31"/>
      <c r="CBG1" s="31"/>
      <c r="CBH1" s="31"/>
      <c r="CBI1" s="31"/>
      <c r="CBJ1" s="31"/>
      <c r="CBK1" s="31"/>
      <c r="CBL1" s="31"/>
      <c r="CBM1" s="31"/>
      <c r="CBN1" s="31"/>
      <c r="CBO1" s="31"/>
      <c r="CBP1" s="31"/>
      <c r="CBQ1" s="31"/>
      <c r="CBR1" s="31"/>
      <c r="CBS1" s="31"/>
      <c r="CBT1" s="31"/>
      <c r="CBU1" s="31"/>
      <c r="CBV1" s="31"/>
      <c r="CBW1" s="31"/>
      <c r="CBX1" s="31"/>
      <c r="CBY1" s="31"/>
      <c r="CBZ1" s="31"/>
      <c r="CCA1" s="31"/>
      <c r="CCB1" s="31"/>
      <c r="CCC1" s="31"/>
      <c r="CCD1" s="31"/>
      <c r="CCE1" s="31"/>
      <c r="CCF1" s="31"/>
      <c r="CCG1" s="31"/>
      <c r="CCH1" s="31"/>
      <c r="CCI1" s="31"/>
      <c r="CCJ1" s="31"/>
      <c r="CCK1" s="31"/>
      <c r="CCL1" s="31"/>
      <c r="CCM1" s="31"/>
      <c r="CCN1" s="31"/>
      <c r="CCO1" s="31"/>
      <c r="CCP1" s="31"/>
      <c r="CCQ1" s="31"/>
      <c r="CCR1" s="31"/>
      <c r="CCS1" s="31"/>
      <c r="CCT1" s="31"/>
      <c r="CCU1" s="31"/>
      <c r="CCV1" s="31"/>
      <c r="CCW1" s="31"/>
      <c r="CCX1" s="31"/>
      <c r="CCY1" s="31"/>
      <c r="CCZ1" s="31"/>
      <c r="CDA1" s="31"/>
      <c r="CDB1" s="31"/>
      <c r="CDC1" s="31"/>
      <c r="CDD1" s="31"/>
      <c r="CDE1" s="31"/>
      <c r="CDF1" s="31"/>
      <c r="CDG1" s="31"/>
      <c r="CDH1" s="31"/>
      <c r="CDI1" s="31"/>
      <c r="CDJ1" s="31"/>
      <c r="CDK1" s="31"/>
      <c r="CDL1" s="31"/>
      <c r="CDM1" s="31"/>
      <c r="CDN1" s="31"/>
      <c r="CDO1" s="31"/>
      <c r="CDP1" s="31"/>
      <c r="CDQ1" s="31"/>
      <c r="CDR1" s="31"/>
      <c r="CDS1" s="31"/>
      <c r="CDT1" s="31"/>
      <c r="CDU1" s="31"/>
      <c r="CDV1" s="31"/>
      <c r="CDW1" s="31"/>
      <c r="CDX1" s="31"/>
      <c r="CDY1" s="31"/>
      <c r="CDZ1" s="31"/>
      <c r="CEA1" s="31"/>
      <c r="CEB1" s="31"/>
      <c r="CEC1" s="31"/>
      <c r="CED1" s="31"/>
      <c r="CEE1" s="31"/>
      <c r="CEF1" s="31"/>
      <c r="CEG1" s="31"/>
      <c r="CEH1" s="31"/>
      <c r="CEI1" s="31"/>
      <c r="CEJ1" s="31"/>
      <c r="CEK1" s="31"/>
      <c r="CEL1" s="31"/>
      <c r="CEM1" s="31"/>
      <c r="CEN1" s="31"/>
      <c r="CEO1" s="31"/>
      <c r="CEP1" s="31"/>
      <c r="CEQ1" s="31"/>
      <c r="CER1" s="31"/>
      <c r="CES1" s="31"/>
      <c r="CET1" s="31"/>
      <c r="CEU1" s="31"/>
      <c r="CEV1" s="31"/>
      <c r="CEW1" s="31"/>
      <c r="CEX1" s="31"/>
      <c r="CEY1" s="31"/>
      <c r="CEZ1" s="31"/>
      <c r="CFA1" s="31"/>
      <c r="CFB1" s="31"/>
      <c r="CFC1" s="31"/>
      <c r="CFD1" s="31"/>
      <c r="CFE1" s="31"/>
      <c r="CFF1" s="31"/>
      <c r="CFG1" s="31"/>
      <c r="CFH1" s="31"/>
      <c r="CFI1" s="31"/>
      <c r="CFJ1" s="31"/>
      <c r="CFK1" s="31"/>
      <c r="CFL1" s="31"/>
      <c r="CFM1" s="31"/>
      <c r="CFN1" s="31"/>
      <c r="CFO1" s="31"/>
      <c r="CFP1" s="31"/>
      <c r="CFQ1" s="31"/>
      <c r="CFR1" s="31"/>
      <c r="CFS1" s="31"/>
      <c r="CFT1" s="31"/>
      <c r="CFU1" s="31"/>
      <c r="CFV1" s="31"/>
      <c r="CFW1" s="31"/>
      <c r="CFX1" s="31"/>
      <c r="CFY1" s="31"/>
      <c r="CFZ1" s="31"/>
      <c r="CGA1" s="31"/>
      <c r="CGB1" s="31"/>
      <c r="CGC1" s="31"/>
      <c r="CGD1" s="31"/>
      <c r="CGE1" s="31"/>
      <c r="CGF1" s="31"/>
      <c r="CGG1" s="31"/>
      <c r="CGH1" s="31"/>
      <c r="CGI1" s="31"/>
      <c r="CGJ1" s="31"/>
      <c r="CGK1" s="31"/>
      <c r="CGL1" s="31"/>
      <c r="CGM1" s="31"/>
      <c r="CGN1" s="31"/>
      <c r="CGO1" s="31"/>
      <c r="CGP1" s="31"/>
      <c r="CGQ1" s="31"/>
      <c r="CGR1" s="31"/>
      <c r="CGS1" s="31"/>
      <c r="CGT1" s="31"/>
      <c r="CGU1" s="31"/>
      <c r="CGV1" s="31"/>
      <c r="CGW1" s="31"/>
      <c r="CGX1" s="31"/>
      <c r="CGY1" s="31"/>
      <c r="CGZ1" s="31"/>
      <c r="CHA1" s="31"/>
      <c r="CHB1" s="31"/>
      <c r="CHC1" s="31"/>
      <c r="CHD1" s="31"/>
      <c r="CHE1" s="31"/>
      <c r="CHF1" s="31"/>
      <c r="CHG1" s="31"/>
      <c r="CHH1" s="31"/>
      <c r="CHI1" s="31"/>
      <c r="CHJ1" s="31"/>
      <c r="CHK1" s="31"/>
      <c r="CHL1" s="31"/>
      <c r="CHM1" s="31"/>
      <c r="CHN1" s="31"/>
      <c r="CHO1" s="31"/>
      <c r="CHP1" s="31"/>
      <c r="CHQ1" s="31"/>
      <c r="CHR1" s="31"/>
      <c r="CHS1" s="31"/>
      <c r="CHT1" s="31"/>
      <c r="CHU1" s="31"/>
      <c r="CHV1" s="31"/>
      <c r="CHW1" s="31"/>
      <c r="CHX1" s="31"/>
      <c r="CHY1" s="31"/>
      <c r="CHZ1" s="31"/>
      <c r="CIA1" s="31"/>
      <c r="CIB1" s="31"/>
      <c r="CIC1" s="31"/>
      <c r="CID1" s="31"/>
      <c r="CIE1" s="31"/>
      <c r="CIF1" s="31"/>
      <c r="CIG1" s="31"/>
      <c r="CIH1" s="31"/>
      <c r="CII1" s="31"/>
      <c r="CIJ1" s="31"/>
      <c r="CIK1" s="31"/>
      <c r="CIL1" s="31"/>
      <c r="CIM1" s="31"/>
      <c r="CIN1" s="31"/>
      <c r="CIO1" s="31"/>
      <c r="CIP1" s="31"/>
      <c r="CIQ1" s="31"/>
      <c r="CIR1" s="31"/>
      <c r="CIS1" s="31"/>
      <c r="CIT1" s="31"/>
      <c r="CIU1" s="31"/>
      <c r="CIV1" s="31"/>
      <c r="CIW1" s="31"/>
      <c r="CIX1" s="31"/>
      <c r="CIY1" s="31"/>
      <c r="CIZ1" s="31"/>
      <c r="CJA1" s="31"/>
      <c r="CJB1" s="31"/>
      <c r="CJC1" s="31"/>
      <c r="CJD1" s="31"/>
      <c r="CJE1" s="31"/>
      <c r="CJF1" s="31"/>
      <c r="CJG1" s="31"/>
      <c r="CJH1" s="31"/>
      <c r="CJI1" s="31"/>
      <c r="CJJ1" s="31"/>
      <c r="CJK1" s="31"/>
      <c r="CJL1" s="31"/>
      <c r="CJM1" s="31"/>
      <c r="CJN1" s="31"/>
      <c r="CJO1" s="31"/>
      <c r="CJP1" s="31"/>
      <c r="CJQ1" s="31"/>
      <c r="CJR1" s="31"/>
      <c r="CJS1" s="31"/>
      <c r="CJT1" s="31"/>
      <c r="CJU1" s="31"/>
      <c r="CJV1" s="31"/>
      <c r="CJW1" s="31"/>
      <c r="CJX1" s="31"/>
      <c r="CJY1" s="31"/>
      <c r="CJZ1" s="31"/>
      <c r="CKA1" s="31"/>
      <c r="CKB1" s="31"/>
      <c r="CKC1" s="31"/>
      <c r="CKD1" s="31"/>
      <c r="CKE1" s="31"/>
      <c r="CKF1" s="31"/>
      <c r="CKG1" s="31"/>
      <c r="CKH1" s="31"/>
      <c r="CKI1" s="31"/>
      <c r="CKJ1" s="31"/>
      <c r="CKK1" s="31"/>
      <c r="CKL1" s="31"/>
      <c r="CKM1" s="31"/>
      <c r="CKN1" s="31"/>
      <c r="CKO1" s="31"/>
      <c r="CKP1" s="31"/>
      <c r="CKQ1" s="31"/>
      <c r="CKR1" s="31"/>
      <c r="CKS1" s="31"/>
      <c r="CKT1" s="31"/>
      <c r="CKU1" s="31"/>
      <c r="CKV1" s="31"/>
      <c r="CKW1" s="31"/>
      <c r="CKX1" s="31"/>
      <c r="CKY1" s="31"/>
      <c r="CKZ1" s="31"/>
      <c r="CLA1" s="31"/>
      <c r="CLB1" s="31"/>
      <c r="CLC1" s="31"/>
      <c r="CLD1" s="31"/>
      <c r="CLE1" s="31"/>
      <c r="CLF1" s="31"/>
      <c r="CLG1" s="31"/>
      <c r="CLH1" s="31"/>
      <c r="CLI1" s="31"/>
      <c r="CLJ1" s="31"/>
      <c r="CLK1" s="31"/>
      <c r="CLL1" s="31"/>
      <c r="CLM1" s="31"/>
      <c r="CLN1" s="31"/>
      <c r="CLO1" s="31"/>
      <c r="CLP1" s="31"/>
      <c r="CLQ1" s="31"/>
      <c r="CLR1" s="31"/>
      <c r="CLS1" s="31"/>
      <c r="CLT1" s="31"/>
      <c r="CLU1" s="31"/>
      <c r="CLV1" s="31"/>
      <c r="CLW1" s="31"/>
      <c r="CLX1" s="31"/>
      <c r="CLY1" s="31"/>
      <c r="CLZ1" s="31"/>
      <c r="CMA1" s="31"/>
      <c r="CMB1" s="31"/>
      <c r="CMC1" s="31"/>
      <c r="CMD1" s="31"/>
      <c r="CME1" s="31"/>
      <c r="CMF1" s="31"/>
      <c r="CMG1" s="31"/>
      <c r="CMH1" s="31"/>
      <c r="CMI1" s="31"/>
      <c r="CMJ1" s="31"/>
      <c r="CMK1" s="31"/>
      <c r="CML1" s="31"/>
      <c r="CMM1" s="31"/>
      <c r="CMN1" s="31"/>
      <c r="CMO1" s="31"/>
      <c r="CMP1" s="31"/>
      <c r="CMQ1" s="31"/>
      <c r="CMR1" s="31"/>
      <c r="CMS1" s="31"/>
      <c r="CMT1" s="31"/>
      <c r="CMU1" s="31"/>
      <c r="CMV1" s="31"/>
      <c r="CMW1" s="31"/>
      <c r="CMX1" s="31"/>
      <c r="CMY1" s="31"/>
      <c r="CMZ1" s="31"/>
      <c r="CNA1" s="31"/>
      <c r="CNB1" s="31"/>
      <c r="CNC1" s="31"/>
      <c r="CND1" s="31"/>
      <c r="CNE1" s="31"/>
      <c r="CNF1" s="31"/>
      <c r="CNG1" s="31"/>
      <c r="CNH1" s="31"/>
      <c r="CNI1" s="31"/>
      <c r="CNJ1" s="31"/>
      <c r="CNK1" s="31"/>
      <c r="CNL1" s="31"/>
      <c r="CNM1" s="31"/>
      <c r="CNN1" s="31"/>
      <c r="CNO1" s="31"/>
      <c r="CNP1" s="31"/>
      <c r="CNQ1" s="31"/>
      <c r="CNR1" s="31"/>
      <c r="CNS1" s="31"/>
      <c r="CNT1" s="31"/>
      <c r="CNU1" s="31"/>
      <c r="CNV1" s="31"/>
      <c r="CNW1" s="31"/>
      <c r="CNX1" s="31"/>
      <c r="CNY1" s="31"/>
      <c r="CNZ1" s="31"/>
      <c r="COA1" s="31"/>
      <c r="COB1" s="31"/>
      <c r="COC1" s="31"/>
      <c r="COD1" s="31"/>
      <c r="COE1" s="31"/>
      <c r="COF1" s="31"/>
      <c r="COG1" s="31"/>
      <c r="COH1" s="31"/>
      <c r="COI1" s="31"/>
      <c r="COJ1" s="31"/>
      <c r="COK1" s="31"/>
      <c r="COL1" s="31"/>
      <c r="COM1" s="31"/>
      <c r="CON1" s="31"/>
      <c r="COO1" s="31"/>
      <c r="COP1" s="31"/>
      <c r="COQ1" s="31"/>
      <c r="COR1" s="31"/>
      <c r="COS1" s="31"/>
      <c r="COT1" s="31"/>
      <c r="COU1" s="31"/>
      <c r="COV1" s="31"/>
      <c r="COW1" s="31"/>
      <c r="COX1" s="31"/>
      <c r="COY1" s="31"/>
      <c r="COZ1" s="31"/>
      <c r="CPA1" s="31"/>
      <c r="CPB1" s="31"/>
      <c r="CPC1" s="31"/>
      <c r="CPD1" s="31"/>
      <c r="CPE1" s="31"/>
      <c r="CPF1" s="31"/>
      <c r="CPG1" s="31"/>
      <c r="CPH1" s="31"/>
      <c r="CPI1" s="31"/>
      <c r="CPJ1" s="31"/>
      <c r="CPK1" s="31"/>
      <c r="CPL1" s="31"/>
      <c r="CPM1" s="31"/>
      <c r="CPN1" s="31"/>
      <c r="CPO1" s="31"/>
      <c r="CPP1" s="31"/>
      <c r="CPQ1" s="31"/>
      <c r="CPR1" s="31"/>
      <c r="CPS1" s="31"/>
      <c r="CPT1" s="31"/>
      <c r="CPU1" s="31"/>
      <c r="CPV1" s="31"/>
      <c r="CPW1" s="31"/>
      <c r="CPX1" s="31"/>
      <c r="CPY1" s="31"/>
      <c r="CPZ1" s="31"/>
      <c r="CQA1" s="31"/>
      <c r="CQB1" s="31"/>
      <c r="CQC1" s="31"/>
      <c r="CQD1" s="31"/>
      <c r="CQE1" s="31"/>
      <c r="CQF1" s="31"/>
      <c r="CQG1" s="31"/>
      <c r="CQH1" s="31"/>
      <c r="CQI1" s="31"/>
      <c r="CQJ1" s="31"/>
      <c r="CQK1" s="31"/>
      <c r="CQL1" s="31"/>
      <c r="CQM1" s="31"/>
      <c r="CQN1" s="31"/>
      <c r="CQO1" s="31"/>
      <c r="CQP1" s="31"/>
      <c r="CQQ1" s="31"/>
      <c r="CQR1" s="31"/>
      <c r="CQS1" s="31"/>
      <c r="CQT1" s="31"/>
      <c r="CQU1" s="31"/>
      <c r="CQV1" s="31"/>
      <c r="CQW1" s="31"/>
      <c r="CQX1" s="31"/>
      <c r="CQY1" s="31"/>
      <c r="CQZ1" s="31"/>
      <c r="CRA1" s="31"/>
      <c r="CRB1" s="31"/>
      <c r="CRC1" s="31"/>
      <c r="CRD1" s="31"/>
      <c r="CRE1" s="31"/>
      <c r="CRF1" s="31"/>
      <c r="CRG1" s="31"/>
      <c r="CRH1" s="31"/>
      <c r="CRI1" s="31"/>
      <c r="CRJ1" s="31"/>
      <c r="CRK1" s="31"/>
      <c r="CRL1" s="31"/>
      <c r="CRM1" s="31"/>
      <c r="CRN1" s="31"/>
      <c r="CRO1" s="31"/>
      <c r="CRP1" s="31"/>
      <c r="CRQ1" s="31"/>
      <c r="CRR1" s="31"/>
      <c r="CRS1" s="31"/>
      <c r="CRT1" s="31"/>
      <c r="CRU1" s="31"/>
      <c r="CRV1" s="31"/>
      <c r="CRW1" s="31"/>
      <c r="CRX1" s="31"/>
      <c r="CRY1" s="31"/>
      <c r="CRZ1" s="31"/>
      <c r="CSA1" s="31"/>
      <c r="CSB1" s="31"/>
      <c r="CSC1" s="31"/>
      <c r="CSD1" s="31"/>
      <c r="CSE1" s="31"/>
      <c r="CSF1" s="31"/>
      <c r="CSG1" s="31"/>
      <c r="CSH1" s="31"/>
      <c r="CSI1" s="31"/>
      <c r="CSJ1" s="31"/>
      <c r="CSK1" s="31"/>
      <c r="CSL1" s="31"/>
      <c r="CSM1" s="31"/>
      <c r="CSN1" s="31"/>
      <c r="CSO1" s="31"/>
      <c r="CSP1" s="31"/>
      <c r="CSQ1" s="31"/>
      <c r="CSR1" s="31"/>
      <c r="CSS1" s="31"/>
      <c r="CST1" s="31"/>
      <c r="CSU1" s="31"/>
      <c r="CSV1" s="31"/>
      <c r="CSW1" s="31"/>
      <c r="CSX1" s="31"/>
      <c r="CSY1" s="31"/>
      <c r="CSZ1" s="31"/>
      <c r="CTA1" s="31"/>
      <c r="CTB1" s="31"/>
      <c r="CTC1" s="31"/>
      <c r="CTD1" s="31"/>
      <c r="CTE1" s="31"/>
      <c r="CTF1" s="31"/>
      <c r="CTG1" s="31"/>
      <c r="CTH1" s="31"/>
      <c r="CTI1" s="31"/>
      <c r="CTJ1" s="31"/>
      <c r="CTK1" s="31"/>
      <c r="CTL1" s="31"/>
      <c r="CTM1" s="31"/>
      <c r="CTN1" s="31"/>
      <c r="CTO1" s="31"/>
      <c r="CTP1" s="31"/>
      <c r="CTQ1" s="31"/>
      <c r="CTR1" s="31"/>
      <c r="CTS1" s="31"/>
      <c r="CTT1" s="31"/>
      <c r="CTU1" s="31"/>
      <c r="CTV1" s="31"/>
      <c r="CTW1" s="31"/>
      <c r="CTX1" s="31"/>
      <c r="CTY1" s="31"/>
      <c r="CTZ1" s="31"/>
      <c r="CUA1" s="31"/>
      <c r="CUB1" s="31"/>
      <c r="CUC1" s="31"/>
      <c r="CUD1" s="31"/>
      <c r="CUE1" s="31"/>
      <c r="CUF1" s="31"/>
      <c r="CUG1" s="31"/>
      <c r="CUH1" s="31"/>
      <c r="CUI1" s="31"/>
      <c r="CUJ1" s="31"/>
      <c r="CUK1" s="31"/>
      <c r="CUL1" s="31"/>
      <c r="CUM1" s="31"/>
      <c r="CUN1" s="31"/>
      <c r="CUO1" s="31"/>
      <c r="CUP1" s="31"/>
      <c r="CUQ1" s="31"/>
      <c r="CUR1" s="31"/>
      <c r="CUS1" s="31"/>
      <c r="CUT1" s="31"/>
      <c r="CUU1" s="31"/>
      <c r="CUV1" s="31"/>
      <c r="CUW1" s="31"/>
      <c r="CUX1" s="31"/>
      <c r="CUY1" s="31"/>
      <c r="CUZ1" s="31"/>
      <c r="CVA1" s="31"/>
      <c r="CVB1" s="31"/>
      <c r="CVC1" s="31"/>
      <c r="CVD1" s="31"/>
      <c r="CVE1" s="31"/>
      <c r="CVF1" s="31"/>
      <c r="CVG1" s="31"/>
      <c r="CVH1" s="31"/>
      <c r="CVI1" s="31"/>
      <c r="CVJ1" s="31"/>
      <c r="CVK1" s="31"/>
      <c r="CVL1" s="31"/>
      <c r="CVM1" s="31"/>
      <c r="CVN1" s="31"/>
      <c r="CVO1" s="31"/>
      <c r="CVP1" s="31"/>
      <c r="CVQ1" s="31"/>
      <c r="CVR1" s="31"/>
      <c r="CVS1" s="31"/>
      <c r="CVT1" s="31"/>
      <c r="CVU1" s="31"/>
      <c r="CVV1" s="31"/>
      <c r="CVW1" s="31"/>
      <c r="CVX1" s="31"/>
      <c r="CVY1" s="31"/>
      <c r="CVZ1" s="31"/>
      <c r="CWA1" s="31"/>
      <c r="CWB1" s="31"/>
      <c r="CWC1" s="31"/>
      <c r="CWD1" s="31"/>
      <c r="CWE1" s="31"/>
      <c r="CWF1" s="31"/>
      <c r="CWG1" s="31"/>
      <c r="CWH1" s="31"/>
      <c r="CWI1" s="31"/>
      <c r="CWJ1" s="31"/>
      <c r="CWK1" s="31"/>
      <c r="CWL1" s="31"/>
      <c r="CWM1" s="31"/>
      <c r="CWN1" s="31"/>
      <c r="CWO1" s="31"/>
      <c r="CWP1" s="31"/>
      <c r="CWQ1" s="31"/>
      <c r="CWR1" s="31"/>
      <c r="CWS1" s="31"/>
      <c r="CWT1" s="31"/>
      <c r="CWU1" s="31"/>
      <c r="CWV1" s="31"/>
      <c r="CWW1" s="31"/>
      <c r="CWX1" s="31"/>
      <c r="CWY1" s="31"/>
      <c r="CWZ1" s="31"/>
      <c r="CXA1" s="31"/>
      <c r="CXB1" s="31"/>
      <c r="CXC1" s="31"/>
      <c r="CXD1" s="31"/>
      <c r="CXE1" s="31"/>
      <c r="CXF1" s="31"/>
      <c r="CXG1" s="31"/>
      <c r="CXH1" s="31"/>
      <c r="CXI1" s="31"/>
      <c r="CXJ1" s="31"/>
      <c r="CXK1" s="31"/>
      <c r="CXL1" s="31"/>
      <c r="CXM1" s="31"/>
      <c r="CXN1" s="31"/>
      <c r="CXO1" s="31"/>
      <c r="CXP1" s="31"/>
      <c r="CXQ1" s="31"/>
      <c r="CXR1" s="31"/>
      <c r="CXS1" s="31"/>
      <c r="CXT1" s="31"/>
      <c r="CXU1" s="31"/>
      <c r="CXV1" s="31"/>
      <c r="CXW1" s="31"/>
      <c r="CXX1" s="31"/>
      <c r="CXY1" s="31"/>
      <c r="CXZ1" s="31"/>
      <c r="CYA1" s="31"/>
      <c r="CYB1" s="31"/>
      <c r="CYC1" s="31"/>
      <c r="CYD1" s="31"/>
      <c r="CYE1" s="31"/>
      <c r="CYF1" s="31"/>
      <c r="CYG1" s="31"/>
      <c r="CYH1" s="31"/>
      <c r="CYI1" s="31"/>
      <c r="CYJ1" s="31"/>
      <c r="CYK1" s="31"/>
      <c r="CYL1" s="31"/>
      <c r="CYM1" s="31"/>
      <c r="CYN1" s="31"/>
      <c r="CYO1" s="31"/>
      <c r="CYP1" s="31"/>
      <c r="CYQ1" s="31"/>
      <c r="CYR1" s="31"/>
      <c r="CYS1" s="31"/>
      <c r="CYT1" s="31"/>
      <c r="CYU1" s="31"/>
      <c r="CYV1" s="31"/>
      <c r="CYW1" s="31"/>
      <c r="CYX1" s="31"/>
      <c r="CYY1" s="31"/>
      <c r="CYZ1" s="31"/>
      <c r="CZA1" s="31"/>
      <c r="CZB1" s="31"/>
      <c r="CZC1" s="31"/>
      <c r="CZD1" s="31"/>
      <c r="CZE1" s="31"/>
      <c r="CZF1" s="31"/>
      <c r="CZG1" s="31"/>
      <c r="CZH1" s="31"/>
      <c r="CZI1" s="31"/>
      <c r="CZJ1" s="31"/>
      <c r="CZK1" s="31"/>
      <c r="CZL1" s="31"/>
      <c r="CZM1" s="31"/>
      <c r="CZN1" s="31"/>
      <c r="CZO1" s="31"/>
      <c r="CZP1" s="31"/>
      <c r="CZQ1" s="31"/>
      <c r="CZR1" s="31"/>
      <c r="CZS1" s="31"/>
      <c r="CZT1" s="31"/>
      <c r="CZU1" s="31"/>
      <c r="CZV1" s="31"/>
      <c r="CZW1" s="31"/>
      <c r="CZX1" s="31"/>
      <c r="CZY1" s="31"/>
      <c r="CZZ1" s="31"/>
      <c r="DAA1" s="31"/>
      <c r="DAB1" s="31"/>
      <c r="DAC1" s="31"/>
      <c r="DAD1" s="31"/>
      <c r="DAE1" s="31"/>
      <c r="DAF1" s="31"/>
      <c r="DAG1" s="31"/>
      <c r="DAH1" s="31"/>
      <c r="DAI1" s="31"/>
      <c r="DAJ1" s="31"/>
      <c r="DAK1" s="31"/>
      <c r="DAL1" s="31"/>
      <c r="DAM1" s="31"/>
      <c r="DAN1" s="31"/>
      <c r="DAO1" s="31"/>
      <c r="DAP1" s="31"/>
      <c r="DAQ1" s="31"/>
      <c r="DAR1" s="31"/>
      <c r="DAS1" s="31"/>
      <c r="DAT1" s="31"/>
      <c r="DAU1" s="31"/>
      <c r="DAV1" s="31"/>
      <c r="DAW1" s="31"/>
      <c r="DAX1" s="31"/>
      <c r="DAY1" s="31"/>
      <c r="DAZ1" s="31"/>
      <c r="DBA1" s="31"/>
      <c r="DBB1" s="31"/>
      <c r="DBC1" s="31"/>
      <c r="DBD1" s="31"/>
      <c r="DBE1" s="31"/>
      <c r="DBF1" s="31"/>
      <c r="DBG1" s="31"/>
      <c r="DBH1" s="31"/>
      <c r="DBI1" s="31"/>
      <c r="DBJ1" s="31"/>
      <c r="DBK1" s="31"/>
      <c r="DBL1" s="31"/>
      <c r="DBM1" s="31"/>
      <c r="DBN1" s="31"/>
      <c r="DBO1" s="31"/>
      <c r="DBP1" s="31"/>
      <c r="DBQ1" s="31"/>
      <c r="DBR1" s="31"/>
      <c r="DBS1" s="31"/>
      <c r="DBT1" s="31"/>
      <c r="DBU1" s="31"/>
      <c r="DBV1" s="31"/>
      <c r="DBW1" s="31"/>
      <c r="DBX1" s="31"/>
      <c r="DBY1" s="31"/>
      <c r="DBZ1" s="31"/>
      <c r="DCA1" s="31"/>
      <c r="DCB1" s="31"/>
      <c r="DCC1" s="31"/>
      <c r="DCD1" s="31"/>
      <c r="DCE1" s="31"/>
      <c r="DCF1" s="31"/>
      <c r="DCG1" s="31"/>
      <c r="DCH1" s="31"/>
      <c r="DCI1" s="31"/>
      <c r="DCJ1" s="31"/>
      <c r="DCK1" s="31"/>
      <c r="DCL1" s="31"/>
      <c r="DCM1" s="31"/>
      <c r="DCN1" s="31"/>
      <c r="DCO1" s="31"/>
      <c r="DCP1" s="31"/>
      <c r="DCQ1" s="31"/>
      <c r="DCR1" s="31"/>
      <c r="DCS1" s="31"/>
      <c r="DCT1" s="31"/>
      <c r="DCU1" s="31"/>
      <c r="DCV1" s="31"/>
      <c r="DCW1" s="31"/>
      <c r="DCX1" s="31"/>
      <c r="DCY1" s="31"/>
      <c r="DCZ1" s="31"/>
      <c r="DDA1" s="31"/>
      <c r="DDB1" s="31"/>
      <c r="DDC1" s="31"/>
      <c r="DDD1" s="31"/>
      <c r="DDE1" s="31"/>
      <c r="DDF1" s="31"/>
      <c r="DDG1" s="31"/>
      <c r="DDH1" s="31"/>
      <c r="DDI1" s="31"/>
      <c r="DDJ1" s="31"/>
      <c r="DDK1" s="31"/>
      <c r="DDL1" s="31"/>
      <c r="DDM1" s="31"/>
      <c r="DDN1" s="31"/>
      <c r="DDO1" s="31"/>
      <c r="DDP1" s="31"/>
      <c r="DDQ1" s="31"/>
      <c r="DDR1" s="31"/>
      <c r="DDS1" s="31"/>
      <c r="DDT1" s="31"/>
      <c r="DDU1" s="31"/>
      <c r="DDV1" s="31"/>
      <c r="DDW1" s="31"/>
      <c r="DDX1" s="31"/>
      <c r="DDY1" s="31"/>
      <c r="DDZ1" s="31"/>
      <c r="DEA1" s="31"/>
      <c r="DEB1" s="31"/>
      <c r="DEC1" s="31"/>
      <c r="DED1" s="31"/>
      <c r="DEE1" s="31"/>
      <c r="DEF1" s="31"/>
      <c r="DEG1" s="31"/>
      <c r="DEH1" s="31"/>
      <c r="DEI1" s="31"/>
      <c r="DEJ1" s="31"/>
      <c r="DEK1" s="31"/>
      <c r="DEL1" s="31"/>
      <c r="DEM1" s="31"/>
      <c r="DEN1" s="31"/>
      <c r="DEO1" s="31"/>
      <c r="DEP1" s="31"/>
      <c r="DEQ1" s="31"/>
      <c r="DER1" s="31"/>
      <c r="DES1" s="31"/>
      <c r="DET1" s="31"/>
      <c r="DEU1" s="31"/>
      <c r="DEV1" s="31"/>
      <c r="DEW1" s="31"/>
      <c r="DEX1" s="31"/>
      <c r="DEY1" s="31"/>
      <c r="DEZ1" s="31"/>
      <c r="DFA1" s="31"/>
      <c r="DFB1" s="31"/>
      <c r="DFC1" s="31"/>
      <c r="DFD1" s="31"/>
      <c r="DFE1" s="31"/>
      <c r="DFF1" s="31"/>
      <c r="DFG1" s="31"/>
      <c r="DFH1" s="31"/>
      <c r="DFI1" s="31"/>
      <c r="DFJ1" s="31"/>
      <c r="DFK1" s="31"/>
      <c r="DFL1" s="31"/>
      <c r="DFM1" s="31"/>
      <c r="DFN1" s="31"/>
      <c r="DFO1" s="31"/>
      <c r="DFP1" s="31"/>
      <c r="DFQ1" s="31"/>
      <c r="DFR1" s="31"/>
      <c r="DFS1" s="31"/>
      <c r="DFT1" s="31"/>
      <c r="DFU1" s="31"/>
      <c r="DFV1" s="31"/>
      <c r="DFW1" s="31"/>
      <c r="DFX1" s="31"/>
      <c r="DFY1" s="31"/>
      <c r="DFZ1" s="31"/>
      <c r="DGA1" s="31"/>
      <c r="DGB1" s="31"/>
      <c r="DGC1" s="31"/>
      <c r="DGD1" s="31"/>
      <c r="DGE1" s="31"/>
      <c r="DGF1" s="31"/>
      <c r="DGG1" s="31"/>
      <c r="DGH1" s="31"/>
      <c r="DGI1" s="31"/>
      <c r="DGJ1" s="31"/>
      <c r="DGK1" s="31"/>
      <c r="DGL1" s="31"/>
      <c r="DGM1" s="31"/>
      <c r="DGN1" s="31"/>
      <c r="DGO1" s="31"/>
      <c r="DGP1" s="31"/>
      <c r="DGQ1" s="31"/>
      <c r="DGR1" s="31"/>
      <c r="DGS1" s="31"/>
      <c r="DGT1" s="31"/>
      <c r="DGU1" s="31"/>
      <c r="DGV1" s="31"/>
      <c r="DGW1" s="31"/>
      <c r="DGX1" s="31"/>
      <c r="DGY1" s="31"/>
      <c r="DGZ1" s="31"/>
      <c r="DHA1" s="31"/>
      <c r="DHB1" s="31"/>
      <c r="DHC1" s="31"/>
      <c r="DHD1" s="31"/>
      <c r="DHE1" s="31"/>
      <c r="DHF1" s="31"/>
      <c r="DHG1" s="31"/>
      <c r="DHH1" s="31"/>
      <c r="DHI1" s="31"/>
      <c r="DHJ1" s="31"/>
      <c r="DHK1" s="31"/>
      <c r="DHL1" s="31"/>
      <c r="DHM1" s="31"/>
      <c r="DHN1" s="31"/>
      <c r="DHO1" s="31"/>
      <c r="DHP1" s="31"/>
      <c r="DHQ1" s="31"/>
      <c r="DHR1" s="31"/>
      <c r="DHS1" s="31"/>
      <c r="DHT1" s="31"/>
      <c r="DHU1" s="31"/>
      <c r="DHV1" s="31"/>
      <c r="DHW1" s="31"/>
      <c r="DHX1" s="31"/>
      <c r="DHY1" s="31"/>
      <c r="DHZ1" s="31"/>
      <c r="DIA1" s="31"/>
      <c r="DIB1" s="31"/>
      <c r="DIC1" s="31"/>
      <c r="DID1" s="31"/>
      <c r="DIE1" s="31"/>
      <c r="DIF1" s="31"/>
      <c r="DIG1" s="31"/>
      <c r="DIH1" s="31"/>
      <c r="DII1" s="31"/>
      <c r="DIJ1" s="31"/>
      <c r="DIK1" s="31"/>
      <c r="DIL1" s="31"/>
      <c r="DIM1" s="31"/>
      <c r="DIN1" s="31"/>
      <c r="DIO1" s="31"/>
      <c r="DIP1" s="31"/>
      <c r="DIQ1" s="31"/>
      <c r="DIR1" s="31"/>
      <c r="DIS1" s="31"/>
      <c r="DIT1" s="31"/>
      <c r="DIU1" s="31"/>
      <c r="DIV1" s="31"/>
      <c r="DIW1" s="31"/>
      <c r="DIX1" s="31"/>
      <c r="DIY1" s="31"/>
      <c r="DIZ1" s="31"/>
      <c r="DJA1" s="31"/>
      <c r="DJB1" s="31"/>
      <c r="DJC1" s="31"/>
      <c r="DJD1" s="31"/>
      <c r="DJE1" s="31"/>
      <c r="DJF1" s="31"/>
      <c r="DJG1" s="31"/>
      <c r="DJH1" s="31"/>
      <c r="DJI1" s="31"/>
      <c r="DJJ1" s="31"/>
      <c r="DJK1" s="31"/>
      <c r="DJL1" s="31"/>
      <c r="DJM1" s="31"/>
      <c r="DJN1" s="31"/>
      <c r="DJO1" s="31"/>
      <c r="DJP1" s="31"/>
      <c r="DJQ1" s="31"/>
      <c r="DJR1" s="31"/>
      <c r="DJS1" s="31"/>
      <c r="DJT1" s="31"/>
      <c r="DJU1" s="31"/>
      <c r="DJV1" s="31"/>
      <c r="DJW1" s="31"/>
      <c r="DJX1" s="31"/>
      <c r="DJY1" s="31"/>
      <c r="DJZ1" s="31"/>
      <c r="DKA1" s="31"/>
      <c r="DKB1" s="31"/>
      <c r="DKC1" s="31"/>
      <c r="DKD1" s="31"/>
      <c r="DKE1" s="31"/>
      <c r="DKF1" s="31"/>
      <c r="DKG1" s="31"/>
      <c r="DKH1" s="31"/>
      <c r="DKI1" s="31"/>
      <c r="DKJ1" s="31"/>
      <c r="DKK1" s="31"/>
      <c r="DKL1" s="31"/>
      <c r="DKM1" s="31"/>
      <c r="DKN1" s="31"/>
      <c r="DKO1" s="31"/>
      <c r="DKP1" s="31"/>
      <c r="DKQ1" s="31"/>
      <c r="DKR1" s="31"/>
      <c r="DKS1" s="31"/>
      <c r="DKT1" s="31"/>
      <c r="DKU1" s="31"/>
      <c r="DKV1" s="31"/>
      <c r="DKW1" s="31"/>
      <c r="DKX1" s="31"/>
      <c r="DKY1" s="31"/>
      <c r="DKZ1" s="31"/>
      <c r="DLA1" s="31"/>
      <c r="DLB1" s="31"/>
      <c r="DLC1" s="31"/>
      <c r="DLD1" s="31"/>
      <c r="DLE1" s="31"/>
      <c r="DLF1" s="31"/>
      <c r="DLG1" s="31"/>
      <c r="DLH1" s="31"/>
      <c r="DLI1" s="31"/>
      <c r="DLJ1" s="31"/>
      <c r="DLK1" s="31"/>
      <c r="DLL1" s="31"/>
      <c r="DLM1" s="31"/>
      <c r="DLN1" s="31"/>
      <c r="DLO1" s="31"/>
      <c r="DLP1" s="31"/>
      <c r="DLQ1" s="31"/>
      <c r="DLR1" s="31"/>
      <c r="DLS1" s="31"/>
      <c r="DLT1" s="31"/>
      <c r="DLU1" s="31"/>
      <c r="DLV1" s="31"/>
      <c r="DLW1" s="31"/>
      <c r="DLX1" s="31"/>
      <c r="DLY1" s="31"/>
      <c r="DLZ1" s="31"/>
      <c r="DMA1" s="31"/>
      <c r="DMB1" s="31"/>
      <c r="DMC1" s="31"/>
      <c r="DMD1" s="31"/>
      <c r="DME1" s="31"/>
      <c r="DMF1" s="31"/>
      <c r="DMG1" s="31"/>
      <c r="DMH1" s="31"/>
      <c r="DMI1" s="31"/>
      <c r="DMJ1" s="31"/>
      <c r="DMK1" s="31"/>
      <c r="DML1" s="31"/>
      <c r="DMM1" s="31"/>
      <c r="DMN1" s="31"/>
      <c r="DMO1" s="31"/>
      <c r="DMP1" s="31"/>
      <c r="DMQ1" s="31"/>
      <c r="DMR1" s="31"/>
      <c r="DMS1" s="31"/>
      <c r="DMT1" s="31"/>
      <c r="DMU1" s="31"/>
      <c r="DMV1" s="31"/>
      <c r="DMW1" s="31"/>
      <c r="DMX1" s="31"/>
      <c r="DMY1" s="31"/>
      <c r="DMZ1" s="31"/>
      <c r="DNA1" s="31"/>
      <c r="DNB1" s="31"/>
      <c r="DNC1" s="31"/>
      <c r="DND1" s="31"/>
      <c r="DNE1" s="31"/>
      <c r="DNF1" s="31"/>
      <c r="DNG1" s="31"/>
      <c r="DNH1" s="31"/>
      <c r="DNI1" s="31"/>
      <c r="DNJ1" s="31"/>
      <c r="DNK1" s="31"/>
      <c r="DNL1" s="31"/>
      <c r="DNM1" s="31"/>
      <c r="DNN1" s="31"/>
      <c r="DNO1" s="31"/>
      <c r="DNP1" s="31"/>
      <c r="DNQ1" s="31"/>
      <c r="DNR1" s="31"/>
      <c r="DNS1" s="31"/>
      <c r="DNT1" s="31"/>
      <c r="DNU1" s="31"/>
      <c r="DNV1" s="31"/>
      <c r="DNW1" s="31"/>
      <c r="DNX1" s="31"/>
      <c r="DNY1" s="31"/>
      <c r="DNZ1" s="31"/>
      <c r="DOA1" s="31"/>
      <c r="DOB1" s="31"/>
      <c r="DOC1" s="31"/>
      <c r="DOD1" s="31"/>
      <c r="DOE1" s="31"/>
      <c r="DOF1" s="31"/>
      <c r="DOG1" s="31"/>
      <c r="DOH1" s="31"/>
      <c r="DOI1" s="31"/>
      <c r="DOJ1" s="31"/>
      <c r="DOK1" s="31"/>
      <c r="DOL1" s="31"/>
      <c r="DOM1" s="31"/>
      <c r="DON1" s="31"/>
      <c r="DOO1" s="31"/>
      <c r="DOP1" s="31"/>
      <c r="DOQ1" s="31"/>
      <c r="DOR1" s="31"/>
      <c r="DOS1" s="31"/>
      <c r="DOT1" s="31"/>
      <c r="DOU1" s="31"/>
      <c r="DOV1" s="31"/>
      <c r="DOW1" s="31"/>
      <c r="DOX1" s="31"/>
      <c r="DOY1" s="31"/>
      <c r="DOZ1" s="31"/>
      <c r="DPA1" s="31"/>
      <c r="DPB1" s="31"/>
      <c r="DPC1" s="31"/>
      <c r="DPD1" s="31"/>
      <c r="DPE1" s="31"/>
      <c r="DPF1" s="31"/>
      <c r="DPG1" s="31"/>
      <c r="DPH1" s="31"/>
      <c r="DPI1" s="31"/>
      <c r="DPJ1" s="31"/>
      <c r="DPK1" s="31"/>
      <c r="DPL1" s="31"/>
      <c r="DPM1" s="31"/>
      <c r="DPN1" s="31"/>
      <c r="DPO1" s="31"/>
      <c r="DPP1" s="31"/>
      <c r="DPQ1" s="31"/>
      <c r="DPR1" s="31"/>
      <c r="DPS1" s="31"/>
      <c r="DPT1" s="31"/>
      <c r="DPU1" s="31"/>
      <c r="DPV1" s="31"/>
      <c r="DPW1" s="31"/>
      <c r="DPX1" s="31"/>
      <c r="DPY1" s="31"/>
      <c r="DPZ1" s="31"/>
      <c r="DQA1" s="31"/>
      <c r="DQB1" s="31"/>
      <c r="DQC1" s="31"/>
      <c r="DQD1" s="31"/>
      <c r="DQE1" s="31"/>
      <c r="DQF1" s="31"/>
      <c r="DQG1" s="31"/>
      <c r="DQH1" s="31"/>
      <c r="DQI1" s="31"/>
      <c r="DQJ1" s="31"/>
      <c r="DQK1" s="31"/>
      <c r="DQL1" s="31"/>
      <c r="DQM1" s="31"/>
      <c r="DQN1" s="31"/>
      <c r="DQO1" s="31"/>
      <c r="DQP1" s="31"/>
      <c r="DQQ1" s="31"/>
      <c r="DQR1" s="31"/>
      <c r="DQS1" s="31"/>
      <c r="DQT1" s="31"/>
      <c r="DQU1" s="31"/>
      <c r="DQV1" s="31"/>
      <c r="DQW1" s="31"/>
      <c r="DQX1" s="31"/>
      <c r="DQY1" s="31"/>
      <c r="DQZ1" s="31"/>
      <c r="DRA1" s="31"/>
      <c r="DRB1" s="31"/>
      <c r="DRC1" s="31"/>
      <c r="DRD1" s="31"/>
      <c r="DRE1" s="31"/>
      <c r="DRF1" s="31"/>
      <c r="DRG1" s="31"/>
      <c r="DRH1" s="31"/>
      <c r="DRI1" s="31"/>
      <c r="DRJ1" s="31"/>
      <c r="DRK1" s="31"/>
      <c r="DRL1" s="31"/>
      <c r="DRM1" s="31"/>
      <c r="DRN1" s="31"/>
      <c r="DRO1" s="31"/>
      <c r="DRP1" s="31"/>
      <c r="DRQ1" s="31"/>
      <c r="DRR1" s="31"/>
      <c r="DRS1" s="31"/>
      <c r="DRT1" s="31"/>
      <c r="DRU1" s="31"/>
      <c r="DRV1" s="31"/>
      <c r="DRW1" s="31"/>
      <c r="DRX1" s="31"/>
      <c r="DRY1" s="31"/>
      <c r="DRZ1" s="31"/>
      <c r="DSA1" s="31"/>
      <c r="DSB1" s="31"/>
      <c r="DSC1" s="31"/>
      <c r="DSD1" s="31"/>
      <c r="DSE1" s="31"/>
      <c r="DSF1" s="31"/>
      <c r="DSG1" s="31"/>
      <c r="DSH1" s="31"/>
      <c r="DSI1" s="31"/>
      <c r="DSJ1" s="31"/>
      <c r="DSK1" s="31"/>
      <c r="DSL1" s="31"/>
      <c r="DSM1" s="31"/>
      <c r="DSN1" s="31"/>
      <c r="DSO1" s="31"/>
      <c r="DSP1" s="31"/>
      <c r="DSQ1" s="31"/>
      <c r="DSR1" s="31"/>
      <c r="DSS1" s="31"/>
      <c r="DST1" s="31"/>
      <c r="DSU1" s="31"/>
      <c r="DSV1" s="31"/>
      <c r="DSW1" s="31"/>
      <c r="DSX1" s="31"/>
      <c r="DSY1" s="31"/>
      <c r="DSZ1" s="31"/>
      <c r="DTA1" s="31"/>
      <c r="DTB1" s="31"/>
      <c r="DTC1" s="31"/>
      <c r="DTD1" s="31"/>
      <c r="DTE1" s="31"/>
      <c r="DTF1" s="31"/>
      <c r="DTG1" s="31"/>
      <c r="DTH1" s="31"/>
      <c r="DTI1" s="31"/>
      <c r="DTJ1" s="31"/>
      <c r="DTK1" s="31"/>
      <c r="DTL1" s="31"/>
      <c r="DTM1" s="31"/>
      <c r="DTN1" s="31"/>
      <c r="DTO1" s="31"/>
      <c r="DTP1" s="31"/>
      <c r="DTQ1" s="31"/>
      <c r="DTR1" s="31"/>
      <c r="DTS1" s="31"/>
      <c r="DTT1" s="31"/>
      <c r="DTU1" s="31"/>
      <c r="DTV1" s="31"/>
      <c r="DTW1" s="31"/>
      <c r="DTX1" s="31"/>
      <c r="DTY1" s="31"/>
      <c r="DTZ1" s="31"/>
      <c r="DUA1" s="31"/>
      <c r="DUB1" s="31"/>
      <c r="DUC1" s="31"/>
      <c r="DUD1" s="31"/>
      <c r="DUE1" s="31"/>
      <c r="DUF1" s="31"/>
      <c r="DUG1" s="31"/>
      <c r="DUH1" s="31"/>
      <c r="DUI1" s="31"/>
      <c r="DUJ1" s="31"/>
      <c r="DUK1" s="31"/>
      <c r="DUL1" s="31"/>
      <c r="DUM1" s="31"/>
      <c r="DUN1" s="31"/>
      <c r="DUO1" s="31"/>
      <c r="DUP1" s="31"/>
      <c r="DUQ1" s="31"/>
      <c r="DUR1" s="31"/>
      <c r="DUS1" s="31"/>
      <c r="DUT1" s="31"/>
      <c r="DUU1" s="31"/>
      <c r="DUV1" s="31"/>
      <c r="DUW1" s="31"/>
      <c r="DUX1" s="31"/>
      <c r="DUY1" s="31"/>
      <c r="DUZ1" s="31"/>
      <c r="DVA1" s="31"/>
      <c r="DVB1" s="31"/>
      <c r="DVC1" s="31"/>
      <c r="DVD1" s="31"/>
      <c r="DVE1" s="31"/>
      <c r="DVF1" s="31"/>
      <c r="DVG1" s="31"/>
      <c r="DVH1" s="31"/>
      <c r="DVI1" s="31"/>
      <c r="DVJ1" s="31"/>
      <c r="DVK1" s="31"/>
      <c r="DVL1" s="31"/>
      <c r="DVM1" s="31"/>
      <c r="DVN1" s="31"/>
      <c r="DVO1" s="31"/>
      <c r="DVP1" s="31"/>
      <c r="DVQ1" s="31"/>
      <c r="DVR1" s="31"/>
      <c r="DVS1" s="31"/>
      <c r="DVT1" s="31"/>
      <c r="DVU1" s="31"/>
      <c r="DVV1" s="31"/>
      <c r="DVW1" s="31"/>
      <c r="DVX1" s="31"/>
      <c r="DVY1" s="31"/>
      <c r="DVZ1" s="31"/>
      <c r="DWA1" s="31"/>
      <c r="DWB1" s="31"/>
      <c r="DWC1" s="31"/>
      <c r="DWD1" s="31"/>
      <c r="DWE1" s="31"/>
      <c r="DWF1" s="31"/>
      <c r="DWG1" s="31"/>
      <c r="DWH1" s="31"/>
      <c r="DWI1" s="31"/>
      <c r="DWJ1" s="31"/>
      <c r="DWK1" s="31"/>
      <c r="DWL1" s="31"/>
      <c r="DWM1" s="31"/>
      <c r="DWN1" s="31"/>
      <c r="DWO1" s="31"/>
      <c r="DWP1" s="31"/>
      <c r="DWQ1" s="31"/>
      <c r="DWR1" s="31"/>
      <c r="DWS1" s="31"/>
      <c r="DWT1" s="31"/>
      <c r="DWU1" s="31"/>
      <c r="DWV1" s="31"/>
      <c r="DWW1" s="31"/>
      <c r="DWX1" s="31"/>
      <c r="DWY1" s="31"/>
      <c r="DWZ1" s="31"/>
      <c r="DXA1" s="31"/>
      <c r="DXB1" s="31"/>
      <c r="DXC1" s="31"/>
      <c r="DXD1" s="31"/>
      <c r="DXE1" s="31"/>
      <c r="DXF1" s="31"/>
      <c r="DXG1" s="31"/>
      <c r="DXH1" s="31"/>
      <c r="DXI1" s="31"/>
      <c r="DXJ1" s="31"/>
      <c r="DXK1" s="31"/>
      <c r="DXL1" s="31"/>
      <c r="DXM1" s="31"/>
      <c r="DXN1" s="31"/>
      <c r="DXO1" s="31"/>
      <c r="DXP1" s="31"/>
      <c r="DXQ1" s="31"/>
      <c r="DXR1" s="31"/>
      <c r="DXS1" s="31"/>
      <c r="DXT1" s="31"/>
      <c r="DXU1" s="31"/>
      <c r="DXV1" s="31"/>
      <c r="DXW1" s="31"/>
      <c r="DXX1" s="31"/>
      <c r="DXY1" s="31"/>
      <c r="DXZ1" s="31"/>
      <c r="DYA1" s="31"/>
      <c r="DYB1" s="31"/>
      <c r="DYC1" s="31"/>
      <c r="DYD1" s="31"/>
      <c r="DYE1" s="31"/>
      <c r="DYF1" s="31"/>
      <c r="DYG1" s="31"/>
      <c r="DYH1" s="31"/>
      <c r="DYI1" s="31"/>
      <c r="DYJ1" s="31"/>
      <c r="DYK1" s="31"/>
      <c r="DYL1" s="31"/>
      <c r="DYM1" s="31"/>
      <c r="DYN1" s="31"/>
      <c r="DYO1" s="31"/>
      <c r="DYP1" s="31"/>
      <c r="DYQ1" s="31"/>
      <c r="DYR1" s="31"/>
      <c r="DYS1" s="31"/>
      <c r="DYT1" s="31"/>
      <c r="DYU1" s="31"/>
      <c r="DYV1" s="31"/>
      <c r="DYW1" s="31"/>
      <c r="DYX1" s="31"/>
      <c r="DYY1" s="31"/>
      <c r="DYZ1" s="31"/>
      <c r="DZA1" s="31"/>
      <c r="DZB1" s="31"/>
      <c r="DZC1" s="31"/>
      <c r="DZD1" s="31"/>
      <c r="DZE1" s="31"/>
      <c r="DZF1" s="31"/>
      <c r="DZG1" s="31"/>
      <c r="DZH1" s="31"/>
      <c r="DZI1" s="31"/>
      <c r="DZJ1" s="31"/>
      <c r="DZK1" s="31"/>
      <c r="DZL1" s="31"/>
      <c r="DZM1" s="31"/>
      <c r="DZN1" s="31"/>
      <c r="DZO1" s="31"/>
      <c r="DZP1" s="31"/>
      <c r="DZQ1" s="31"/>
      <c r="DZR1" s="31"/>
      <c r="DZS1" s="31"/>
      <c r="DZT1" s="31"/>
      <c r="DZU1" s="31"/>
      <c r="DZV1" s="31"/>
      <c r="DZW1" s="31"/>
      <c r="DZX1" s="31"/>
      <c r="DZY1" s="31"/>
      <c r="DZZ1" s="31"/>
      <c r="EAA1" s="31"/>
      <c r="EAB1" s="31"/>
      <c r="EAC1" s="31"/>
      <c r="EAD1" s="31"/>
      <c r="EAE1" s="31"/>
      <c r="EAF1" s="31"/>
      <c r="EAG1" s="31"/>
      <c r="EAH1" s="31"/>
      <c r="EAI1" s="31"/>
      <c r="EAJ1" s="31"/>
      <c r="EAK1" s="31"/>
      <c r="EAL1" s="31"/>
      <c r="EAM1" s="31"/>
      <c r="EAN1" s="31"/>
      <c r="EAO1" s="31"/>
      <c r="EAP1" s="31"/>
      <c r="EAQ1" s="31"/>
      <c r="EAR1" s="31"/>
      <c r="EAS1" s="31"/>
      <c r="EAT1" s="31"/>
      <c r="EAU1" s="31"/>
      <c r="EAV1" s="31"/>
      <c r="EAW1" s="31"/>
      <c r="EAX1" s="31"/>
      <c r="EAY1" s="31"/>
      <c r="EAZ1" s="31"/>
      <c r="EBA1" s="31"/>
      <c r="EBB1" s="31"/>
      <c r="EBC1" s="31"/>
      <c r="EBD1" s="31"/>
      <c r="EBE1" s="31"/>
      <c r="EBF1" s="31"/>
      <c r="EBG1" s="31"/>
      <c r="EBH1" s="31"/>
      <c r="EBI1" s="31"/>
      <c r="EBJ1" s="31"/>
      <c r="EBK1" s="31"/>
      <c r="EBL1" s="31"/>
      <c r="EBM1" s="31"/>
      <c r="EBN1" s="31"/>
      <c r="EBO1" s="31"/>
      <c r="EBP1" s="31"/>
      <c r="EBQ1" s="31"/>
      <c r="EBR1" s="31"/>
      <c r="EBS1" s="31"/>
      <c r="EBT1" s="31"/>
      <c r="EBU1" s="31"/>
      <c r="EBV1" s="31"/>
      <c r="EBW1" s="31"/>
      <c r="EBX1" s="31"/>
      <c r="EBY1" s="31"/>
      <c r="EBZ1" s="31"/>
      <c r="ECA1" s="31"/>
      <c r="ECB1" s="31"/>
      <c r="ECC1" s="31"/>
      <c r="ECD1" s="31"/>
      <c r="ECE1" s="31"/>
      <c r="ECF1" s="31"/>
      <c r="ECG1" s="31"/>
      <c r="ECH1" s="31"/>
      <c r="ECI1" s="31"/>
      <c r="ECJ1" s="31"/>
      <c r="ECK1" s="31"/>
      <c r="ECL1" s="31"/>
      <c r="ECM1" s="31"/>
      <c r="ECN1" s="31"/>
      <c r="ECO1" s="31"/>
      <c r="ECP1" s="31"/>
      <c r="ECQ1" s="31"/>
      <c r="ECR1" s="31"/>
      <c r="ECS1" s="31"/>
      <c r="ECT1" s="31"/>
      <c r="ECU1" s="31"/>
      <c r="ECV1" s="31"/>
      <c r="ECW1" s="31"/>
      <c r="ECX1" s="31"/>
      <c r="ECY1" s="31"/>
      <c r="ECZ1" s="31"/>
      <c r="EDA1" s="31"/>
      <c r="EDB1" s="31"/>
      <c r="EDC1" s="31"/>
      <c r="EDD1" s="31"/>
      <c r="EDE1" s="31"/>
      <c r="EDF1" s="31"/>
      <c r="EDG1" s="31"/>
      <c r="EDH1" s="31"/>
      <c r="EDI1" s="31"/>
      <c r="EDJ1" s="31"/>
      <c r="EDK1" s="31"/>
      <c r="EDL1" s="31"/>
      <c r="EDM1" s="31"/>
      <c r="EDN1" s="31"/>
      <c r="EDO1" s="31"/>
      <c r="EDP1" s="31"/>
      <c r="EDQ1" s="31"/>
      <c r="EDR1" s="31"/>
      <c r="EDS1" s="31"/>
      <c r="EDT1" s="31"/>
      <c r="EDU1" s="31"/>
      <c r="EDV1" s="31"/>
      <c r="EDW1" s="31"/>
      <c r="EDX1" s="31"/>
      <c r="EDY1" s="31"/>
      <c r="EDZ1" s="31"/>
      <c r="EEA1" s="31"/>
      <c r="EEB1" s="31"/>
      <c r="EEC1" s="31"/>
      <c r="EED1" s="31"/>
      <c r="EEE1" s="31"/>
      <c r="EEF1" s="31"/>
      <c r="EEG1" s="31"/>
      <c r="EEH1" s="31"/>
      <c r="EEI1" s="31"/>
      <c r="EEJ1" s="31"/>
      <c r="EEK1" s="31"/>
      <c r="EEL1" s="31"/>
      <c r="EEM1" s="31"/>
      <c r="EEN1" s="31"/>
      <c r="EEO1" s="31"/>
      <c r="EEP1" s="31"/>
      <c r="EEQ1" s="31"/>
      <c r="EER1" s="31"/>
      <c r="EES1" s="31"/>
      <c r="EET1" s="31"/>
      <c r="EEU1" s="31"/>
      <c r="EEV1" s="31"/>
      <c r="EEW1" s="31"/>
      <c r="EEX1" s="31"/>
      <c r="EEY1" s="31"/>
      <c r="EEZ1" s="31"/>
      <c r="EFA1" s="31"/>
      <c r="EFB1" s="31"/>
      <c r="EFC1" s="31"/>
      <c r="EFD1" s="31"/>
      <c r="EFE1" s="31"/>
      <c r="EFF1" s="31"/>
      <c r="EFG1" s="31"/>
      <c r="EFH1" s="31"/>
      <c r="EFI1" s="31"/>
      <c r="EFJ1" s="31"/>
      <c r="EFK1" s="31"/>
      <c r="EFL1" s="31"/>
      <c r="EFM1" s="31"/>
      <c r="EFN1" s="31"/>
      <c r="EFO1" s="31"/>
      <c r="EFP1" s="31"/>
      <c r="EFQ1" s="31"/>
      <c r="EFR1" s="31"/>
      <c r="EFS1" s="31"/>
      <c r="EFT1" s="31"/>
      <c r="EFU1" s="31"/>
      <c r="EFV1" s="31"/>
      <c r="EFW1" s="31"/>
      <c r="EFX1" s="31"/>
      <c r="EFY1" s="31"/>
      <c r="EFZ1" s="31"/>
      <c r="EGA1" s="31"/>
      <c r="EGB1" s="31"/>
      <c r="EGC1" s="31"/>
      <c r="EGD1" s="31"/>
      <c r="EGE1" s="31"/>
      <c r="EGF1" s="31"/>
      <c r="EGG1" s="31"/>
      <c r="EGH1" s="31"/>
      <c r="EGI1" s="31"/>
      <c r="EGJ1" s="31"/>
      <c r="EGK1" s="31"/>
      <c r="EGL1" s="31"/>
      <c r="EGM1" s="31"/>
      <c r="EGN1" s="31"/>
      <c r="EGO1" s="31"/>
      <c r="EGP1" s="31"/>
      <c r="EGQ1" s="31"/>
      <c r="EGR1" s="31"/>
      <c r="EGS1" s="31"/>
      <c r="EGT1" s="31"/>
      <c r="EGU1" s="31"/>
      <c r="EGV1" s="31"/>
      <c r="EGW1" s="31"/>
      <c r="EGX1" s="31"/>
      <c r="EGY1" s="31"/>
      <c r="EGZ1" s="31"/>
      <c r="EHA1" s="31"/>
      <c r="EHB1" s="31"/>
      <c r="EHC1" s="31"/>
      <c r="EHD1" s="31"/>
      <c r="EHE1" s="31"/>
      <c r="EHF1" s="31"/>
      <c r="EHG1" s="31"/>
      <c r="EHH1" s="31"/>
      <c r="EHI1" s="31"/>
      <c r="EHJ1" s="31"/>
      <c r="EHK1" s="31"/>
      <c r="EHL1" s="31"/>
      <c r="EHM1" s="31"/>
      <c r="EHN1" s="31"/>
      <c r="EHO1" s="31"/>
      <c r="EHP1" s="31"/>
      <c r="EHQ1" s="31"/>
      <c r="EHR1" s="31"/>
      <c r="EHS1" s="31"/>
      <c r="EHT1" s="31"/>
      <c r="EHU1" s="31"/>
      <c r="EHV1" s="31"/>
      <c r="EHW1" s="31"/>
      <c r="EHX1" s="31"/>
      <c r="EHY1" s="31"/>
      <c r="EHZ1" s="31"/>
      <c r="EIA1" s="31"/>
      <c r="EIB1" s="31"/>
      <c r="EIC1" s="31"/>
      <c r="EID1" s="31"/>
      <c r="EIE1" s="31"/>
      <c r="EIF1" s="31"/>
      <c r="EIG1" s="31"/>
      <c r="EIH1" s="31"/>
      <c r="EII1" s="31"/>
      <c r="EIJ1" s="31"/>
      <c r="EIK1" s="31"/>
      <c r="EIL1" s="31"/>
      <c r="EIM1" s="31"/>
      <c r="EIN1" s="31"/>
      <c r="EIO1" s="31"/>
      <c r="EIP1" s="31"/>
      <c r="EIQ1" s="31"/>
      <c r="EIR1" s="31"/>
      <c r="EIS1" s="31"/>
      <c r="EIT1" s="31"/>
      <c r="EIU1" s="31"/>
      <c r="EIV1" s="31"/>
      <c r="EIW1" s="31"/>
      <c r="EIX1" s="31"/>
      <c r="EIY1" s="31"/>
      <c r="EIZ1" s="31"/>
      <c r="EJA1" s="31"/>
      <c r="EJB1" s="31"/>
      <c r="EJC1" s="31"/>
      <c r="EJD1" s="31"/>
      <c r="EJE1" s="31"/>
      <c r="EJF1" s="31"/>
      <c r="EJG1" s="31"/>
      <c r="EJH1" s="31"/>
      <c r="EJI1" s="31"/>
      <c r="EJJ1" s="31"/>
      <c r="EJK1" s="31"/>
      <c r="EJL1" s="31"/>
      <c r="EJM1" s="31"/>
      <c r="EJN1" s="31"/>
      <c r="EJO1" s="31"/>
      <c r="EJP1" s="31"/>
      <c r="EJQ1" s="31"/>
      <c r="EJR1" s="31"/>
      <c r="EJS1" s="31"/>
      <c r="EJT1" s="31"/>
      <c r="EJU1" s="31"/>
      <c r="EJV1" s="31"/>
      <c r="EJW1" s="31"/>
      <c r="EJX1" s="31"/>
      <c r="EJY1" s="31"/>
      <c r="EJZ1" s="31"/>
      <c r="EKA1" s="31"/>
      <c r="EKB1" s="31"/>
      <c r="EKC1" s="31"/>
      <c r="EKD1" s="31"/>
      <c r="EKE1" s="31"/>
      <c r="EKF1" s="31"/>
      <c r="EKG1" s="31"/>
      <c r="EKH1" s="31"/>
      <c r="EKI1" s="31"/>
      <c r="EKJ1" s="31"/>
      <c r="EKK1" s="31"/>
      <c r="EKL1" s="31"/>
      <c r="EKM1" s="31"/>
      <c r="EKN1" s="31"/>
      <c r="EKO1" s="31"/>
      <c r="EKP1" s="31"/>
      <c r="EKQ1" s="31"/>
      <c r="EKR1" s="31"/>
      <c r="EKS1" s="31"/>
      <c r="EKT1" s="31"/>
      <c r="EKU1" s="31"/>
      <c r="EKV1" s="31"/>
      <c r="EKW1" s="31"/>
      <c r="EKX1" s="31"/>
      <c r="EKY1" s="31"/>
      <c r="EKZ1" s="31"/>
      <c r="ELA1" s="31"/>
      <c r="ELB1" s="31"/>
      <c r="ELC1" s="31"/>
      <c r="ELD1" s="31"/>
      <c r="ELE1" s="31"/>
      <c r="ELF1" s="31"/>
      <c r="ELG1" s="31"/>
      <c r="ELH1" s="31"/>
      <c r="ELI1" s="31"/>
      <c r="ELJ1" s="31"/>
      <c r="ELK1" s="31"/>
      <c r="ELL1" s="31"/>
      <c r="ELM1" s="31"/>
      <c r="ELN1" s="31"/>
      <c r="ELO1" s="31"/>
      <c r="ELP1" s="31"/>
      <c r="ELQ1" s="31"/>
      <c r="ELR1" s="31"/>
      <c r="ELS1" s="31"/>
      <c r="ELT1" s="31"/>
      <c r="ELU1" s="31"/>
      <c r="ELV1" s="31"/>
      <c r="ELW1" s="31"/>
      <c r="ELX1" s="31"/>
      <c r="ELY1" s="31"/>
      <c r="ELZ1" s="31"/>
      <c r="EMA1" s="31"/>
      <c r="EMB1" s="31"/>
      <c r="EMC1" s="31"/>
      <c r="EMD1" s="31"/>
      <c r="EME1" s="31"/>
      <c r="EMF1" s="31"/>
      <c r="EMG1" s="31"/>
      <c r="EMH1" s="31"/>
      <c r="EMI1" s="31"/>
      <c r="EMJ1" s="31"/>
      <c r="EMK1" s="31"/>
      <c r="EML1" s="31"/>
      <c r="EMM1" s="31"/>
      <c r="EMN1" s="31"/>
      <c r="EMO1" s="31"/>
      <c r="EMP1" s="31"/>
      <c r="EMQ1" s="31"/>
      <c r="EMR1" s="31"/>
      <c r="EMS1" s="31"/>
      <c r="EMT1" s="31"/>
      <c r="EMU1" s="31"/>
      <c r="EMV1" s="31"/>
      <c r="EMW1" s="31"/>
      <c r="EMX1" s="31"/>
      <c r="EMY1" s="31"/>
      <c r="EMZ1" s="31"/>
      <c r="ENA1" s="31"/>
      <c r="ENB1" s="31"/>
      <c r="ENC1" s="31"/>
      <c r="END1" s="31"/>
      <c r="ENE1" s="31"/>
      <c r="ENF1" s="31"/>
      <c r="ENG1" s="31"/>
      <c r="ENH1" s="31"/>
      <c r="ENI1" s="31"/>
      <c r="ENJ1" s="31"/>
      <c r="ENK1" s="31"/>
      <c r="ENL1" s="31"/>
      <c r="ENM1" s="31"/>
      <c r="ENN1" s="31"/>
      <c r="ENO1" s="31"/>
      <c r="ENP1" s="31"/>
      <c r="ENQ1" s="31"/>
      <c r="ENR1" s="31"/>
      <c r="ENS1" s="31"/>
      <c r="ENT1" s="31"/>
      <c r="ENU1" s="31"/>
      <c r="ENV1" s="31"/>
      <c r="ENW1" s="31"/>
      <c r="ENX1" s="31"/>
      <c r="ENY1" s="31"/>
      <c r="ENZ1" s="31"/>
      <c r="EOA1" s="31"/>
      <c r="EOB1" s="31"/>
      <c r="EOC1" s="31"/>
      <c r="EOD1" s="31"/>
      <c r="EOE1" s="31"/>
      <c r="EOF1" s="31"/>
      <c r="EOG1" s="31"/>
      <c r="EOH1" s="31"/>
      <c r="EOI1" s="31"/>
      <c r="EOJ1" s="31"/>
      <c r="EOK1" s="31"/>
      <c r="EOL1" s="31"/>
      <c r="EOM1" s="31"/>
      <c r="EON1" s="31"/>
      <c r="EOO1" s="31"/>
      <c r="EOP1" s="31"/>
      <c r="EOQ1" s="31"/>
      <c r="EOR1" s="31"/>
      <c r="EOS1" s="31"/>
      <c r="EOT1" s="31"/>
      <c r="EOU1" s="31"/>
      <c r="EOV1" s="31"/>
      <c r="EOW1" s="31"/>
      <c r="EOX1" s="31"/>
      <c r="EOY1" s="31"/>
      <c r="EOZ1" s="31"/>
      <c r="EPA1" s="31"/>
      <c r="EPB1" s="31"/>
      <c r="EPC1" s="31"/>
      <c r="EPD1" s="31"/>
      <c r="EPE1" s="31"/>
      <c r="EPF1" s="31"/>
      <c r="EPG1" s="31"/>
      <c r="EPH1" s="31"/>
      <c r="EPI1" s="31"/>
      <c r="EPJ1" s="31"/>
      <c r="EPK1" s="31"/>
      <c r="EPL1" s="31"/>
      <c r="EPM1" s="31"/>
      <c r="EPN1" s="31"/>
      <c r="EPO1" s="31"/>
      <c r="EPP1" s="31"/>
      <c r="EPQ1" s="31"/>
      <c r="EPR1" s="31"/>
      <c r="EPS1" s="31"/>
      <c r="EPT1" s="31"/>
      <c r="EPU1" s="31"/>
      <c r="EPV1" s="31"/>
      <c r="EPW1" s="31"/>
      <c r="EPX1" s="31"/>
      <c r="EPY1" s="31"/>
      <c r="EPZ1" s="31"/>
      <c r="EQA1" s="31"/>
      <c r="EQB1" s="31"/>
      <c r="EQC1" s="31"/>
      <c r="EQD1" s="31"/>
      <c r="EQE1" s="31"/>
      <c r="EQF1" s="31"/>
      <c r="EQG1" s="31"/>
      <c r="EQH1" s="31"/>
      <c r="EQI1" s="31"/>
      <c r="EQJ1" s="31"/>
      <c r="EQK1" s="31"/>
      <c r="EQL1" s="31"/>
      <c r="EQM1" s="31"/>
      <c r="EQN1" s="31"/>
      <c r="EQO1" s="31"/>
      <c r="EQP1" s="31"/>
      <c r="EQQ1" s="31"/>
      <c r="EQR1" s="31"/>
      <c r="EQS1" s="31"/>
      <c r="EQT1" s="31"/>
      <c r="EQU1" s="31"/>
      <c r="EQV1" s="31"/>
      <c r="EQW1" s="31"/>
      <c r="EQX1" s="31"/>
      <c r="EQY1" s="31"/>
      <c r="EQZ1" s="31"/>
      <c r="ERA1" s="31"/>
      <c r="ERB1" s="31"/>
      <c r="ERC1" s="31"/>
      <c r="ERD1" s="31"/>
      <c r="ERE1" s="31"/>
      <c r="ERF1" s="31"/>
      <c r="ERG1" s="31"/>
      <c r="ERH1" s="31"/>
      <c r="ERI1" s="31"/>
      <c r="ERJ1" s="31"/>
      <c r="ERK1" s="31"/>
      <c r="ERL1" s="31"/>
      <c r="ERM1" s="31"/>
      <c r="ERN1" s="31"/>
      <c r="ERO1" s="31"/>
      <c r="ERP1" s="31"/>
      <c r="ERQ1" s="31"/>
      <c r="ERR1" s="31"/>
      <c r="ERS1" s="31"/>
      <c r="ERT1" s="31"/>
      <c r="ERU1" s="31"/>
      <c r="ERV1" s="31"/>
      <c r="ERW1" s="31"/>
      <c r="ERX1" s="31"/>
      <c r="ERY1" s="31"/>
      <c r="ERZ1" s="31"/>
      <c r="ESA1" s="31"/>
      <c r="ESB1" s="31"/>
      <c r="ESC1" s="31"/>
      <c r="ESD1" s="31"/>
      <c r="ESE1" s="31"/>
      <c r="ESF1" s="31"/>
      <c r="ESG1" s="31"/>
      <c r="ESH1" s="31"/>
      <c r="ESI1" s="31"/>
      <c r="ESJ1" s="31"/>
      <c r="ESK1" s="31"/>
      <c r="ESL1" s="31"/>
      <c r="ESM1" s="31"/>
      <c r="ESN1" s="31"/>
      <c r="ESO1" s="31"/>
      <c r="ESP1" s="31"/>
      <c r="ESQ1" s="31"/>
      <c r="ESR1" s="31"/>
      <c r="ESS1" s="31"/>
      <c r="EST1" s="31"/>
      <c r="ESU1" s="31"/>
      <c r="ESV1" s="31"/>
      <c r="ESW1" s="31"/>
      <c r="ESX1" s="31"/>
      <c r="ESY1" s="31"/>
      <c r="ESZ1" s="31"/>
      <c r="ETA1" s="31"/>
      <c r="ETB1" s="31"/>
      <c r="ETC1" s="31"/>
      <c r="ETD1" s="31"/>
      <c r="ETE1" s="31"/>
      <c r="ETF1" s="31"/>
      <c r="ETG1" s="31"/>
      <c r="ETH1" s="31"/>
      <c r="ETI1" s="31"/>
      <c r="ETJ1" s="31"/>
      <c r="ETK1" s="31"/>
      <c r="ETL1" s="31"/>
      <c r="ETM1" s="31"/>
      <c r="ETN1" s="31"/>
      <c r="ETO1" s="31"/>
      <c r="ETP1" s="31"/>
      <c r="ETQ1" s="31"/>
      <c r="ETR1" s="31"/>
      <c r="ETS1" s="31"/>
      <c r="ETT1" s="31"/>
      <c r="ETU1" s="31"/>
      <c r="ETV1" s="31"/>
      <c r="ETW1" s="31"/>
      <c r="ETX1" s="31"/>
      <c r="ETY1" s="31"/>
      <c r="ETZ1" s="31"/>
      <c r="EUA1" s="31"/>
      <c r="EUB1" s="31"/>
      <c r="EUC1" s="31"/>
      <c r="EUD1" s="31"/>
      <c r="EUE1" s="31"/>
      <c r="EUF1" s="31"/>
      <c r="EUG1" s="31"/>
      <c r="EUH1" s="31"/>
      <c r="EUI1" s="31"/>
      <c r="EUJ1" s="31"/>
      <c r="EUK1" s="31"/>
      <c r="EUL1" s="31"/>
      <c r="EUM1" s="31"/>
      <c r="EUN1" s="31"/>
      <c r="EUO1" s="31"/>
      <c r="EUP1" s="31"/>
      <c r="EUQ1" s="31"/>
      <c r="EUR1" s="31"/>
      <c r="EUS1" s="31"/>
      <c r="EUT1" s="31"/>
      <c r="EUU1" s="31"/>
      <c r="EUV1" s="31"/>
      <c r="EUW1" s="31"/>
      <c r="EUX1" s="31"/>
      <c r="EUY1" s="31"/>
      <c r="EUZ1" s="31"/>
      <c r="EVA1" s="31"/>
      <c r="EVB1" s="31"/>
      <c r="EVC1" s="31"/>
      <c r="EVD1" s="31"/>
      <c r="EVE1" s="31"/>
      <c r="EVF1" s="31"/>
      <c r="EVG1" s="31"/>
      <c r="EVH1" s="31"/>
      <c r="EVI1" s="31"/>
      <c r="EVJ1" s="31"/>
      <c r="EVK1" s="31"/>
      <c r="EVL1" s="31"/>
      <c r="EVM1" s="31"/>
      <c r="EVN1" s="31"/>
      <c r="EVO1" s="31"/>
      <c r="EVP1" s="31"/>
      <c r="EVQ1" s="31"/>
      <c r="EVR1" s="31"/>
      <c r="EVS1" s="31"/>
      <c r="EVT1" s="31"/>
      <c r="EVU1" s="31"/>
      <c r="EVV1" s="31"/>
      <c r="EVW1" s="31"/>
      <c r="EVX1" s="31"/>
      <c r="EVY1" s="31"/>
      <c r="EVZ1" s="31"/>
      <c r="EWA1" s="31"/>
      <c r="EWB1" s="31"/>
      <c r="EWC1" s="31"/>
      <c r="EWD1" s="31"/>
      <c r="EWE1" s="31"/>
      <c r="EWF1" s="31"/>
      <c r="EWG1" s="31"/>
      <c r="EWH1" s="31"/>
      <c r="EWI1" s="31"/>
      <c r="EWJ1" s="31"/>
      <c r="EWK1" s="31"/>
      <c r="EWL1" s="31"/>
      <c r="EWM1" s="31"/>
      <c r="EWN1" s="31"/>
      <c r="EWO1" s="31"/>
      <c r="EWP1" s="31"/>
      <c r="EWQ1" s="31"/>
      <c r="EWR1" s="31"/>
      <c r="EWS1" s="31"/>
      <c r="EWT1" s="31"/>
      <c r="EWU1" s="31"/>
      <c r="EWV1" s="31"/>
      <c r="EWW1" s="31"/>
      <c r="EWX1" s="31"/>
      <c r="EWY1" s="31"/>
      <c r="EWZ1" s="31"/>
      <c r="EXA1" s="31"/>
      <c r="EXB1" s="31"/>
      <c r="EXC1" s="31"/>
      <c r="EXD1" s="31"/>
      <c r="EXE1" s="31"/>
      <c r="EXF1" s="31"/>
      <c r="EXG1" s="31"/>
      <c r="EXH1" s="31"/>
      <c r="EXI1" s="31"/>
      <c r="EXJ1" s="31"/>
      <c r="EXK1" s="31"/>
      <c r="EXL1" s="31"/>
      <c r="EXM1" s="31"/>
      <c r="EXN1" s="31"/>
      <c r="EXO1" s="31"/>
      <c r="EXP1" s="31"/>
      <c r="EXQ1" s="31"/>
      <c r="EXR1" s="31"/>
      <c r="EXS1" s="31"/>
      <c r="EXT1" s="31"/>
      <c r="EXU1" s="31"/>
      <c r="EXV1" s="31"/>
      <c r="EXW1" s="31"/>
      <c r="EXX1" s="31"/>
      <c r="EXY1" s="31"/>
      <c r="EXZ1" s="31"/>
      <c r="EYA1" s="31"/>
      <c r="EYB1" s="31"/>
      <c r="EYC1" s="31"/>
      <c r="EYD1" s="31"/>
      <c r="EYE1" s="31"/>
      <c r="EYF1" s="31"/>
      <c r="EYG1" s="31"/>
      <c r="EYH1" s="31"/>
      <c r="EYI1" s="31"/>
      <c r="EYJ1" s="31"/>
      <c r="EYK1" s="31"/>
      <c r="EYL1" s="31"/>
      <c r="EYM1" s="31"/>
      <c r="EYN1" s="31"/>
      <c r="EYO1" s="31"/>
      <c r="EYP1" s="31"/>
      <c r="EYQ1" s="31"/>
      <c r="EYR1" s="31"/>
      <c r="EYS1" s="31"/>
      <c r="EYT1" s="31"/>
      <c r="EYU1" s="31"/>
      <c r="EYV1" s="31"/>
      <c r="EYW1" s="31"/>
      <c r="EYX1" s="31"/>
      <c r="EYY1" s="31"/>
      <c r="EYZ1" s="31"/>
      <c r="EZA1" s="31"/>
      <c r="EZB1" s="31"/>
      <c r="EZC1" s="31"/>
      <c r="EZD1" s="31"/>
      <c r="EZE1" s="31"/>
      <c r="EZF1" s="31"/>
      <c r="EZG1" s="31"/>
      <c r="EZH1" s="31"/>
      <c r="EZI1" s="31"/>
      <c r="EZJ1" s="31"/>
      <c r="EZK1" s="31"/>
      <c r="EZL1" s="31"/>
      <c r="EZM1" s="31"/>
      <c r="EZN1" s="31"/>
      <c r="EZO1" s="31"/>
      <c r="EZP1" s="31"/>
      <c r="EZQ1" s="31"/>
      <c r="EZR1" s="31"/>
      <c r="EZS1" s="31"/>
      <c r="EZT1" s="31"/>
      <c r="EZU1" s="31"/>
      <c r="EZV1" s="31"/>
      <c r="EZW1" s="31"/>
      <c r="EZX1" s="31"/>
      <c r="EZY1" s="31"/>
      <c r="EZZ1" s="31"/>
      <c r="FAA1" s="31"/>
      <c r="FAB1" s="31"/>
      <c r="FAC1" s="31"/>
      <c r="FAD1" s="31"/>
      <c r="FAE1" s="31"/>
      <c r="FAF1" s="31"/>
      <c r="FAG1" s="31"/>
      <c r="FAH1" s="31"/>
      <c r="FAI1" s="31"/>
      <c r="FAJ1" s="31"/>
      <c r="FAK1" s="31"/>
      <c r="FAL1" s="31"/>
      <c r="FAM1" s="31"/>
      <c r="FAN1" s="31"/>
      <c r="FAO1" s="31"/>
      <c r="FAP1" s="31"/>
      <c r="FAQ1" s="31"/>
      <c r="FAR1" s="31"/>
      <c r="FAS1" s="31"/>
      <c r="FAT1" s="31"/>
      <c r="FAU1" s="31"/>
      <c r="FAV1" s="31"/>
      <c r="FAW1" s="31"/>
      <c r="FAX1" s="31"/>
      <c r="FAY1" s="31"/>
      <c r="FAZ1" s="31"/>
      <c r="FBA1" s="31"/>
      <c r="FBB1" s="31"/>
      <c r="FBC1" s="31"/>
      <c r="FBD1" s="31"/>
      <c r="FBE1" s="31"/>
      <c r="FBF1" s="31"/>
      <c r="FBG1" s="31"/>
      <c r="FBH1" s="31"/>
      <c r="FBI1" s="31"/>
      <c r="FBJ1" s="31"/>
      <c r="FBK1" s="31"/>
      <c r="FBL1" s="31"/>
      <c r="FBM1" s="31"/>
      <c r="FBN1" s="31"/>
      <c r="FBO1" s="31"/>
      <c r="FBP1" s="31"/>
      <c r="FBQ1" s="31"/>
      <c r="FBR1" s="31"/>
      <c r="FBS1" s="31"/>
      <c r="FBT1" s="31"/>
      <c r="FBU1" s="31"/>
      <c r="FBV1" s="31"/>
      <c r="FBW1" s="31"/>
      <c r="FBX1" s="31"/>
      <c r="FBY1" s="31"/>
      <c r="FBZ1" s="31"/>
      <c r="FCA1" s="31"/>
      <c r="FCB1" s="31"/>
      <c r="FCC1" s="31"/>
      <c r="FCD1" s="31"/>
      <c r="FCE1" s="31"/>
      <c r="FCF1" s="31"/>
      <c r="FCG1" s="31"/>
      <c r="FCH1" s="31"/>
      <c r="FCI1" s="31"/>
      <c r="FCJ1" s="31"/>
      <c r="FCK1" s="31"/>
      <c r="FCL1" s="31"/>
      <c r="FCM1" s="31"/>
      <c r="FCN1" s="31"/>
      <c r="FCO1" s="31"/>
      <c r="FCP1" s="31"/>
      <c r="FCQ1" s="31"/>
      <c r="FCR1" s="31"/>
      <c r="FCS1" s="31"/>
      <c r="FCT1" s="31"/>
      <c r="FCU1" s="31"/>
      <c r="FCV1" s="31"/>
      <c r="FCW1" s="31"/>
      <c r="FCX1" s="31"/>
      <c r="FCY1" s="31"/>
      <c r="FCZ1" s="31"/>
      <c r="FDA1" s="31"/>
      <c r="FDB1" s="31"/>
      <c r="FDC1" s="31"/>
      <c r="FDD1" s="31"/>
      <c r="FDE1" s="31"/>
      <c r="FDF1" s="31"/>
      <c r="FDG1" s="31"/>
      <c r="FDH1" s="31"/>
      <c r="FDI1" s="31"/>
      <c r="FDJ1" s="31"/>
      <c r="FDK1" s="31"/>
      <c r="FDL1" s="31"/>
      <c r="FDM1" s="31"/>
      <c r="FDN1" s="31"/>
      <c r="FDO1" s="31"/>
      <c r="FDP1" s="31"/>
      <c r="FDQ1" s="31"/>
      <c r="FDR1" s="31"/>
      <c r="FDS1" s="31"/>
      <c r="FDT1" s="31"/>
      <c r="FDU1" s="31"/>
      <c r="FDV1" s="31"/>
      <c r="FDW1" s="31"/>
      <c r="FDX1" s="31"/>
      <c r="FDY1" s="31"/>
      <c r="FDZ1" s="31"/>
      <c r="FEA1" s="31"/>
      <c r="FEB1" s="31"/>
      <c r="FEC1" s="31"/>
      <c r="FED1" s="31"/>
      <c r="FEE1" s="31"/>
      <c r="FEF1" s="31"/>
      <c r="FEG1" s="31"/>
      <c r="FEH1" s="31"/>
      <c r="FEI1" s="31"/>
      <c r="FEJ1" s="31"/>
      <c r="FEK1" s="31"/>
      <c r="FEL1" s="31"/>
      <c r="FEM1" s="31"/>
      <c r="FEN1" s="31"/>
      <c r="FEO1" s="31"/>
      <c r="FEP1" s="31"/>
      <c r="FEQ1" s="31"/>
      <c r="FER1" s="31"/>
      <c r="FES1" s="31"/>
      <c r="FET1" s="31"/>
      <c r="FEU1" s="31"/>
      <c r="FEV1" s="31"/>
      <c r="FEW1" s="31"/>
      <c r="FEX1" s="31"/>
      <c r="FEY1" s="31"/>
      <c r="FEZ1" s="31"/>
      <c r="FFA1" s="31"/>
      <c r="FFB1" s="31"/>
      <c r="FFC1" s="31"/>
      <c r="FFD1" s="31"/>
      <c r="FFE1" s="31"/>
      <c r="FFF1" s="31"/>
      <c r="FFG1" s="31"/>
      <c r="FFH1" s="31"/>
      <c r="FFI1" s="31"/>
      <c r="FFJ1" s="31"/>
      <c r="FFK1" s="31"/>
      <c r="FFL1" s="31"/>
      <c r="FFM1" s="31"/>
      <c r="FFN1" s="31"/>
      <c r="FFO1" s="31"/>
      <c r="FFP1" s="31"/>
      <c r="FFQ1" s="31"/>
      <c r="FFR1" s="31"/>
      <c r="FFS1" s="31"/>
      <c r="FFT1" s="31"/>
      <c r="FFU1" s="31"/>
      <c r="FFV1" s="31"/>
      <c r="FFW1" s="31"/>
      <c r="FFX1" s="31"/>
      <c r="FFY1" s="31"/>
      <c r="FFZ1" s="31"/>
      <c r="FGA1" s="31"/>
      <c r="FGB1" s="31"/>
      <c r="FGC1" s="31"/>
      <c r="FGD1" s="31"/>
      <c r="FGE1" s="31"/>
      <c r="FGF1" s="31"/>
      <c r="FGG1" s="31"/>
      <c r="FGH1" s="31"/>
      <c r="FGI1" s="31"/>
      <c r="FGJ1" s="31"/>
      <c r="FGK1" s="31"/>
      <c r="FGL1" s="31"/>
      <c r="FGM1" s="31"/>
      <c r="FGN1" s="31"/>
      <c r="FGO1" s="31"/>
      <c r="FGP1" s="31"/>
      <c r="FGQ1" s="31"/>
      <c r="FGR1" s="31"/>
      <c r="FGS1" s="31"/>
      <c r="FGT1" s="31"/>
      <c r="FGU1" s="31"/>
      <c r="FGV1" s="31"/>
      <c r="FGW1" s="31"/>
      <c r="FGX1" s="31"/>
      <c r="FGY1" s="31"/>
      <c r="FGZ1" s="31"/>
      <c r="FHA1" s="31"/>
      <c r="FHB1" s="31"/>
      <c r="FHC1" s="31"/>
      <c r="FHD1" s="31"/>
      <c r="FHE1" s="31"/>
      <c r="FHF1" s="31"/>
      <c r="FHG1" s="31"/>
      <c r="FHH1" s="31"/>
      <c r="FHI1" s="31"/>
      <c r="FHJ1" s="31"/>
      <c r="FHK1" s="31"/>
      <c r="FHL1" s="31"/>
      <c r="FHM1" s="31"/>
      <c r="FHN1" s="31"/>
      <c r="FHO1" s="31"/>
      <c r="FHP1" s="31"/>
      <c r="FHQ1" s="31"/>
      <c r="FHR1" s="31"/>
      <c r="FHS1" s="31"/>
      <c r="FHT1" s="31"/>
      <c r="FHU1" s="31"/>
      <c r="FHV1" s="31"/>
      <c r="FHW1" s="31"/>
      <c r="FHX1" s="31"/>
      <c r="FHY1" s="31"/>
      <c r="FHZ1" s="31"/>
      <c r="FIA1" s="31"/>
      <c r="FIB1" s="31"/>
      <c r="FIC1" s="31"/>
      <c r="FID1" s="31"/>
      <c r="FIE1" s="31"/>
      <c r="FIF1" s="31"/>
      <c r="FIG1" s="31"/>
      <c r="FIH1" s="31"/>
      <c r="FII1" s="31"/>
      <c r="FIJ1" s="31"/>
      <c r="FIK1" s="31"/>
      <c r="FIL1" s="31"/>
      <c r="FIM1" s="31"/>
      <c r="FIN1" s="31"/>
      <c r="FIO1" s="31"/>
      <c r="FIP1" s="31"/>
      <c r="FIQ1" s="31"/>
      <c r="FIR1" s="31"/>
      <c r="FIS1" s="31"/>
      <c r="FIT1" s="31"/>
      <c r="FIU1" s="31"/>
      <c r="FIV1" s="31"/>
      <c r="FIW1" s="31"/>
      <c r="FIX1" s="31"/>
      <c r="FIY1" s="31"/>
      <c r="FIZ1" s="31"/>
      <c r="FJA1" s="31"/>
      <c r="FJB1" s="31"/>
      <c r="FJC1" s="31"/>
      <c r="FJD1" s="31"/>
      <c r="FJE1" s="31"/>
      <c r="FJF1" s="31"/>
      <c r="FJG1" s="31"/>
      <c r="FJH1" s="31"/>
      <c r="FJI1" s="31"/>
      <c r="FJJ1" s="31"/>
      <c r="FJK1" s="31"/>
      <c r="FJL1" s="31"/>
      <c r="FJM1" s="31"/>
      <c r="FJN1" s="31"/>
      <c r="FJO1" s="31"/>
      <c r="FJP1" s="31"/>
      <c r="FJQ1" s="31"/>
      <c r="FJR1" s="31"/>
      <c r="FJS1" s="31"/>
      <c r="FJT1" s="31"/>
      <c r="FJU1" s="31"/>
      <c r="FJV1" s="31"/>
      <c r="FJW1" s="31"/>
      <c r="FJX1" s="31"/>
      <c r="FJY1" s="31"/>
      <c r="FJZ1" s="31"/>
      <c r="FKA1" s="31"/>
      <c r="FKB1" s="31"/>
      <c r="FKC1" s="31"/>
      <c r="FKD1" s="31"/>
      <c r="FKE1" s="31"/>
      <c r="FKF1" s="31"/>
      <c r="FKG1" s="31"/>
      <c r="FKH1" s="31"/>
      <c r="FKI1" s="31"/>
      <c r="FKJ1" s="31"/>
      <c r="FKK1" s="31"/>
      <c r="FKL1" s="31"/>
      <c r="FKM1" s="31"/>
      <c r="FKN1" s="31"/>
      <c r="FKO1" s="31"/>
      <c r="FKP1" s="31"/>
      <c r="FKQ1" s="31"/>
      <c r="FKR1" s="31"/>
      <c r="FKS1" s="31"/>
      <c r="FKT1" s="31"/>
      <c r="FKU1" s="31"/>
      <c r="FKV1" s="31"/>
      <c r="FKW1" s="31"/>
      <c r="FKX1" s="31"/>
      <c r="FKY1" s="31"/>
      <c r="FKZ1" s="31"/>
      <c r="FLA1" s="31"/>
      <c r="FLB1" s="31"/>
      <c r="FLC1" s="31"/>
      <c r="FLD1" s="31"/>
      <c r="FLE1" s="31"/>
      <c r="FLF1" s="31"/>
      <c r="FLG1" s="31"/>
      <c r="FLH1" s="31"/>
      <c r="FLI1" s="31"/>
      <c r="FLJ1" s="31"/>
      <c r="FLK1" s="31"/>
      <c r="FLL1" s="31"/>
      <c r="FLM1" s="31"/>
      <c r="FLN1" s="31"/>
      <c r="FLO1" s="31"/>
      <c r="FLP1" s="31"/>
      <c r="FLQ1" s="31"/>
      <c r="FLR1" s="31"/>
      <c r="FLS1" s="31"/>
      <c r="FLT1" s="31"/>
      <c r="FLU1" s="31"/>
      <c r="FLV1" s="31"/>
      <c r="FLW1" s="31"/>
      <c r="FLX1" s="31"/>
      <c r="FLY1" s="31"/>
      <c r="FLZ1" s="31"/>
      <c r="FMA1" s="31"/>
      <c r="FMB1" s="31"/>
      <c r="FMC1" s="31"/>
      <c r="FMD1" s="31"/>
      <c r="FME1" s="31"/>
      <c r="FMF1" s="31"/>
      <c r="FMG1" s="31"/>
      <c r="FMH1" s="31"/>
      <c r="FMI1" s="31"/>
      <c r="FMJ1" s="31"/>
      <c r="FMK1" s="31"/>
      <c r="FML1" s="31"/>
      <c r="FMM1" s="31"/>
      <c r="FMN1" s="31"/>
      <c r="FMO1" s="31"/>
      <c r="FMP1" s="31"/>
      <c r="FMQ1" s="31"/>
      <c r="FMR1" s="31"/>
      <c r="FMS1" s="31"/>
      <c r="FMT1" s="31"/>
      <c r="FMU1" s="31"/>
      <c r="FMV1" s="31"/>
      <c r="FMW1" s="31"/>
      <c r="FMX1" s="31"/>
      <c r="FMY1" s="31"/>
      <c r="FMZ1" s="31"/>
      <c r="FNA1" s="31"/>
      <c r="FNB1" s="31"/>
      <c r="FNC1" s="31"/>
      <c r="FND1" s="31"/>
      <c r="FNE1" s="31"/>
      <c r="FNF1" s="31"/>
      <c r="FNG1" s="31"/>
      <c r="FNH1" s="31"/>
      <c r="FNI1" s="31"/>
      <c r="FNJ1" s="31"/>
      <c r="FNK1" s="31"/>
      <c r="FNL1" s="31"/>
      <c r="FNM1" s="31"/>
      <c r="FNN1" s="31"/>
      <c r="FNO1" s="31"/>
      <c r="FNP1" s="31"/>
      <c r="FNQ1" s="31"/>
      <c r="FNR1" s="31"/>
      <c r="FNS1" s="31"/>
      <c r="FNT1" s="31"/>
      <c r="FNU1" s="31"/>
      <c r="FNV1" s="31"/>
      <c r="FNW1" s="31"/>
      <c r="FNX1" s="31"/>
      <c r="FNY1" s="31"/>
      <c r="FNZ1" s="31"/>
      <c r="FOA1" s="31"/>
      <c r="FOB1" s="31"/>
      <c r="FOC1" s="31"/>
      <c r="FOD1" s="31"/>
      <c r="FOE1" s="31"/>
      <c r="FOF1" s="31"/>
      <c r="FOG1" s="31"/>
      <c r="FOH1" s="31"/>
      <c r="FOI1" s="31"/>
      <c r="FOJ1" s="31"/>
      <c r="FOK1" s="31"/>
      <c r="FOL1" s="31"/>
      <c r="FOM1" s="31"/>
      <c r="FON1" s="31"/>
      <c r="FOO1" s="31"/>
      <c r="FOP1" s="31"/>
      <c r="FOQ1" s="31"/>
      <c r="FOR1" s="31"/>
      <c r="FOS1" s="31"/>
      <c r="FOT1" s="31"/>
      <c r="FOU1" s="31"/>
      <c r="FOV1" s="31"/>
      <c r="FOW1" s="31"/>
      <c r="FOX1" s="31"/>
      <c r="FOY1" s="31"/>
      <c r="FOZ1" s="31"/>
      <c r="FPA1" s="31"/>
      <c r="FPB1" s="31"/>
      <c r="FPC1" s="31"/>
      <c r="FPD1" s="31"/>
      <c r="FPE1" s="31"/>
      <c r="FPF1" s="31"/>
      <c r="FPG1" s="31"/>
      <c r="FPH1" s="31"/>
      <c r="FPI1" s="31"/>
      <c r="FPJ1" s="31"/>
      <c r="FPK1" s="31"/>
      <c r="FPL1" s="31"/>
      <c r="FPM1" s="31"/>
      <c r="FPN1" s="31"/>
      <c r="FPO1" s="31"/>
      <c r="FPP1" s="31"/>
      <c r="FPQ1" s="31"/>
      <c r="FPR1" s="31"/>
      <c r="FPS1" s="31"/>
      <c r="FPT1" s="31"/>
      <c r="FPU1" s="31"/>
      <c r="FPV1" s="31"/>
      <c r="FPW1" s="31"/>
      <c r="FPX1" s="31"/>
      <c r="FPY1" s="31"/>
      <c r="FPZ1" s="31"/>
      <c r="FQA1" s="31"/>
      <c r="FQB1" s="31"/>
      <c r="FQC1" s="31"/>
      <c r="FQD1" s="31"/>
      <c r="FQE1" s="31"/>
      <c r="FQF1" s="31"/>
      <c r="FQG1" s="31"/>
      <c r="FQH1" s="31"/>
      <c r="FQI1" s="31"/>
      <c r="FQJ1" s="31"/>
      <c r="FQK1" s="31"/>
      <c r="FQL1" s="31"/>
      <c r="FQM1" s="31"/>
      <c r="FQN1" s="31"/>
      <c r="FQO1" s="31"/>
      <c r="FQP1" s="31"/>
      <c r="FQQ1" s="31"/>
      <c r="FQR1" s="31"/>
      <c r="FQS1" s="31"/>
      <c r="FQT1" s="31"/>
      <c r="FQU1" s="31"/>
      <c r="FQV1" s="31"/>
      <c r="FQW1" s="31"/>
      <c r="FQX1" s="31"/>
      <c r="FQY1" s="31"/>
      <c r="FQZ1" s="31"/>
      <c r="FRA1" s="31"/>
      <c r="FRB1" s="31"/>
      <c r="FRC1" s="31"/>
      <c r="FRD1" s="31"/>
      <c r="FRE1" s="31"/>
      <c r="FRF1" s="31"/>
      <c r="FRG1" s="31"/>
      <c r="FRH1" s="31"/>
      <c r="FRI1" s="31"/>
      <c r="FRJ1" s="31"/>
      <c r="FRK1" s="31"/>
      <c r="FRL1" s="31"/>
      <c r="FRM1" s="31"/>
      <c r="FRN1" s="31"/>
      <c r="FRO1" s="31"/>
      <c r="FRP1" s="31"/>
      <c r="FRQ1" s="31"/>
      <c r="FRR1" s="31"/>
      <c r="FRS1" s="31"/>
      <c r="FRT1" s="31"/>
      <c r="FRU1" s="31"/>
      <c r="FRV1" s="31"/>
      <c r="FRW1" s="31"/>
      <c r="FRX1" s="31"/>
      <c r="FRY1" s="31"/>
      <c r="FRZ1" s="31"/>
      <c r="FSA1" s="31"/>
      <c r="FSB1" s="31"/>
      <c r="FSC1" s="31"/>
      <c r="FSD1" s="31"/>
      <c r="FSE1" s="31"/>
      <c r="FSF1" s="31"/>
      <c r="FSG1" s="31"/>
      <c r="FSH1" s="31"/>
      <c r="FSI1" s="31"/>
      <c r="FSJ1" s="31"/>
      <c r="FSK1" s="31"/>
      <c r="FSL1" s="31"/>
      <c r="FSM1" s="31"/>
      <c r="FSN1" s="31"/>
      <c r="FSO1" s="31"/>
      <c r="FSP1" s="31"/>
      <c r="FSQ1" s="31"/>
      <c r="FSR1" s="31"/>
      <c r="FSS1" s="31"/>
      <c r="FST1" s="31"/>
      <c r="FSU1" s="31"/>
      <c r="FSV1" s="31"/>
      <c r="FSW1" s="31"/>
      <c r="FSX1" s="31"/>
      <c r="FSY1" s="31"/>
      <c r="FSZ1" s="31"/>
      <c r="FTA1" s="31"/>
      <c r="FTB1" s="31"/>
      <c r="FTC1" s="31"/>
      <c r="FTD1" s="31"/>
      <c r="FTE1" s="31"/>
      <c r="FTF1" s="31"/>
      <c r="FTG1" s="31"/>
      <c r="FTH1" s="31"/>
      <c r="FTI1" s="31"/>
      <c r="FTJ1" s="31"/>
      <c r="FTK1" s="31"/>
      <c r="FTL1" s="31"/>
      <c r="FTM1" s="31"/>
      <c r="FTN1" s="31"/>
      <c r="FTO1" s="31"/>
      <c r="FTP1" s="31"/>
      <c r="FTQ1" s="31"/>
      <c r="FTR1" s="31"/>
      <c r="FTS1" s="31"/>
      <c r="FTT1" s="31"/>
      <c r="FTU1" s="31"/>
      <c r="FTV1" s="31"/>
      <c r="FTW1" s="31"/>
      <c r="FTX1" s="31"/>
      <c r="FTY1" s="31"/>
      <c r="FTZ1" s="31"/>
      <c r="FUA1" s="31"/>
      <c r="FUB1" s="31"/>
      <c r="FUC1" s="31"/>
      <c r="FUD1" s="31"/>
      <c r="FUE1" s="31"/>
      <c r="FUF1" s="31"/>
      <c r="FUG1" s="31"/>
      <c r="FUH1" s="31"/>
      <c r="FUI1" s="31"/>
      <c r="FUJ1" s="31"/>
      <c r="FUK1" s="31"/>
      <c r="FUL1" s="31"/>
      <c r="FUM1" s="31"/>
      <c r="FUN1" s="31"/>
      <c r="FUO1" s="31"/>
      <c r="FUP1" s="31"/>
      <c r="FUQ1" s="31"/>
      <c r="FUR1" s="31"/>
      <c r="FUS1" s="31"/>
      <c r="FUT1" s="31"/>
      <c r="FUU1" s="31"/>
      <c r="FUV1" s="31"/>
      <c r="FUW1" s="31"/>
      <c r="FUX1" s="31"/>
      <c r="FUY1" s="31"/>
      <c r="FUZ1" s="31"/>
      <c r="FVA1" s="31"/>
      <c r="FVB1" s="31"/>
      <c r="FVC1" s="31"/>
      <c r="FVD1" s="31"/>
      <c r="FVE1" s="31"/>
      <c r="FVF1" s="31"/>
      <c r="FVG1" s="31"/>
      <c r="FVH1" s="31"/>
      <c r="FVI1" s="31"/>
      <c r="FVJ1" s="31"/>
      <c r="FVK1" s="31"/>
      <c r="FVL1" s="31"/>
      <c r="FVM1" s="31"/>
      <c r="FVN1" s="31"/>
      <c r="FVO1" s="31"/>
      <c r="FVP1" s="31"/>
      <c r="FVQ1" s="31"/>
      <c r="FVR1" s="31"/>
      <c r="FVS1" s="31"/>
      <c r="FVT1" s="31"/>
      <c r="FVU1" s="31"/>
      <c r="FVV1" s="31"/>
      <c r="FVW1" s="31"/>
      <c r="FVX1" s="31"/>
      <c r="FVY1" s="31"/>
      <c r="FVZ1" s="31"/>
      <c r="FWA1" s="31"/>
      <c r="FWB1" s="31"/>
      <c r="FWC1" s="31"/>
      <c r="FWD1" s="31"/>
      <c r="FWE1" s="31"/>
      <c r="FWF1" s="31"/>
      <c r="FWG1" s="31"/>
      <c r="FWH1" s="31"/>
      <c r="FWI1" s="31"/>
      <c r="FWJ1" s="31"/>
      <c r="FWK1" s="31"/>
      <c r="FWL1" s="31"/>
      <c r="FWM1" s="31"/>
      <c r="FWN1" s="31"/>
      <c r="FWO1" s="31"/>
      <c r="FWP1" s="31"/>
      <c r="FWQ1" s="31"/>
      <c r="FWR1" s="31"/>
      <c r="FWS1" s="31"/>
      <c r="FWT1" s="31"/>
      <c r="FWU1" s="31"/>
      <c r="FWV1" s="31"/>
      <c r="FWW1" s="31"/>
      <c r="FWX1" s="31"/>
      <c r="FWY1" s="31"/>
      <c r="FWZ1" s="31"/>
      <c r="FXA1" s="31"/>
      <c r="FXB1" s="31"/>
      <c r="FXC1" s="31"/>
      <c r="FXD1" s="31"/>
      <c r="FXE1" s="31"/>
      <c r="FXF1" s="31"/>
      <c r="FXG1" s="31"/>
      <c r="FXH1" s="31"/>
      <c r="FXI1" s="31"/>
      <c r="FXJ1" s="31"/>
      <c r="FXK1" s="31"/>
      <c r="FXL1" s="31"/>
      <c r="FXM1" s="31"/>
      <c r="FXN1" s="31"/>
      <c r="FXO1" s="31"/>
      <c r="FXP1" s="31"/>
      <c r="FXQ1" s="31"/>
      <c r="FXR1" s="31"/>
      <c r="FXS1" s="31"/>
      <c r="FXT1" s="31"/>
      <c r="FXU1" s="31"/>
      <c r="FXV1" s="31"/>
      <c r="FXW1" s="31"/>
      <c r="FXX1" s="31"/>
      <c r="FXY1" s="31"/>
      <c r="FXZ1" s="31"/>
      <c r="FYA1" s="31"/>
      <c r="FYB1" s="31"/>
      <c r="FYC1" s="31"/>
      <c r="FYD1" s="31"/>
      <c r="FYE1" s="31"/>
      <c r="FYF1" s="31"/>
      <c r="FYG1" s="31"/>
      <c r="FYH1" s="31"/>
      <c r="FYI1" s="31"/>
      <c r="FYJ1" s="31"/>
      <c r="FYK1" s="31"/>
      <c r="FYL1" s="31"/>
      <c r="FYM1" s="31"/>
      <c r="FYN1" s="31"/>
      <c r="FYO1" s="31"/>
      <c r="FYP1" s="31"/>
      <c r="FYQ1" s="31"/>
      <c r="FYR1" s="31"/>
      <c r="FYS1" s="31"/>
      <c r="FYT1" s="31"/>
      <c r="FYU1" s="31"/>
      <c r="FYV1" s="31"/>
      <c r="FYW1" s="31"/>
      <c r="FYX1" s="31"/>
      <c r="FYY1" s="31"/>
      <c r="FYZ1" s="31"/>
      <c r="FZA1" s="31"/>
      <c r="FZB1" s="31"/>
      <c r="FZC1" s="31"/>
      <c r="FZD1" s="31"/>
      <c r="FZE1" s="31"/>
      <c r="FZF1" s="31"/>
      <c r="FZG1" s="31"/>
      <c r="FZH1" s="31"/>
      <c r="FZI1" s="31"/>
      <c r="FZJ1" s="31"/>
      <c r="FZK1" s="31"/>
      <c r="FZL1" s="31"/>
      <c r="FZM1" s="31"/>
      <c r="FZN1" s="31"/>
      <c r="FZO1" s="31"/>
      <c r="FZP1" s="31"/>
      <c r="FZQ1" s="31"/>
      <c r="FZR1" s="31"/>
      <c r="FZS1" s="31"/>
      <c r="FZT1" s="31"/>
      <c r="FZU1" s="31"/>
      <c r="FZV1" s="31"/>
      <c r="FZW1" s="31"/>
      <c r="FZX1" s="31"/>
      <c r="FZY1" s="31"/>
      <c r="FZZ1" s="31"/>
      <c r="GAA1" s="31"/>
      <c r="GAB1" s="31"/>
      <c r="GAC1" s="31"/>
      <c r="GAD1" s="31"/>
      <c r="GAE1" s="31"/>
      <c r="GAF1" s="31"/>
      <c r="GAG1" s="31"/>
      <c r="GAH1" s="31"/>
      <c r="GAI1" s="31"/>
      <c r="GAJ1" s="31"/>
      <c r="GAK1" s="31"/>
      <c r="GAL1" s="31"/>
      <c r="GAM1" s="31"/>
      <c r="GAN1" s="31"/>
      <c r="GAO1" s="31"/>
      <c r="GAP1" s="31"/>
      <c r="GAQ1" s="31"/>
      <c r="GAR1" s="31"/>
      <c r="GAS1" s="31"/>
      <c r="GAT1" s="31"/>
      <c r="GAU1" s="31"/>
      <c r="GAV1" s="31"/>
      <c r="GAW1" s="31"/>
      <c r="GAX1" s="31"/>
      <c r="GAY1" s="31"/>
      <c r="GAZ1" s="31"/>
      <c r="GBA1" s="31"/>
      <c r="GBB1" s="31"/>
      <c r="GBC1" s="31"/>
      <c r="GBD1" s="31"/>
      <c r="GBE1" s="31"/>
      <c r="GBF1" s="31"/>
      <c r="GBG1" s="31"/>
      <c r="GBH1" s="31"/>
      <c r="GBI1" s="31"/>
      <c r="GBJ1" s="31"/>
      <c r="GBK1" s="31"/>
      <c r="GBL1" s="31"/>
      <c r="GBM1" s="31"/>
      <c r="GBN1" s="31"/>
      <c r="GBO1" s="31"/>
      <c r="GBP1" s="31"/>
      <c r="GBQ1" s="31"/>
      <c r="GBR1" s="31"/>
      <c r="GBS1" s="31"/>
      <c r="GBT1" s="31"/>
      <c r="GBU1" s="31"/>
      <c r="GBV1" s="31"/>
      <c r="GBW1" s="31"/>
      <c r="GBX1" s="31"/>
      <c r="GBY1" s="31"/>
      <c r="GBZ1" s="31"/>
      <c r="GCA1" s="31"/>
      <c r="GCB1" s="31"/>
      <c r="GCC1" s="31"/>
      <c r="GCD1" s="31"/>
      <c r="GCE1" s="31"/>
      <c r="GCF1" s="31"/>
      <c r="GCG1" s="31"/>
      <c r="GCH1" s="31"/>
      <c r="GCI1" s="31"/>
      <c r="GCJ1" s="31"/>
      <c r="GCK1" s="31"/>
      <c r="GCL1" s="31"/>
      <c r="GCM1" s="31"/>
      <c r="GCN1" s="31"/>
      <c r="GCO1" s="31"/>
      <c r="GCP1" s="31"/>
      <c r="GCQ1" s="31"/>
      <c r="GCR1" s="31"/>
      <c r="GCS1" s="31"/>
      <c r="GCT1" s="31"/>
      <c r="GCU1" s="31"/>
      <c r="GCV1" s="31"/>
      <c r="GCW1" s="31"/>
      <c r="GCX1" s="31"/>
      <c r="GCY1" s="31"/>
      <c r="GCZ1" s="31"/>
      <c r="GDA1" s="31"/>
      <c r="GDB1" s="31"/>
      <c r="GDC1" s="31"/>
      <c r="GDD1" s="31"/>
      <c r="GDE1" s="31"/>
      <c r="GDF1" s="31"/>
      <c r="GDG1" s="31"/>
      <c r="GDH1" s="31"/>
      <c r="GDI1" s="31"/>
      <c r="GDJ1" s="31"/>
      <c r="GDK1" s="31"/>
      <c r="GDL1" s="31"/>
      <c r="GDM1" s="31"/>
      <c r="GDN1" s="31"/>
      <c r="GDO1" s="31"/>
      <c r="GDP1" s="31"/>
      <c r="GDQ1" s="31"/>
      <c r="GDR1" s="31"/>
      <c r="GDS1" s="31"/>
      <c r="GDT1" s="31"/>
      <c r="GDU1" s="31"/>
      <c r="GDV1" s="31"/>
      <c r="GDW1" s="31"/>
      <c r="GDX1" s="31"/>
      <c r="GDY1" s="31"/>
      <c r="GDZ1" s="31"/>
      <c r="GEA1" s="31"/>
      <c r="GEB1" s="31"/>
      <c r="GEC1" s="31"/>
      <c r="GED1" s="31"/>
      <c r="GEE1" s="31"/>
      <c r="GEF1" s="31"/>
      <c r="GEG1" s="31"/>
      <c r="GEH1" s="31"/>
      <c r="GEI1" s="31"/>
      <c r="GEJ1" s="31"/>
      <c r="GEK1" s="31"/>
      <c r="GEL1" s="31"/>
      <c r="GEM1" s="31"/>
      <c r="GEN1" s="31"/>
      <c r="GEO1" s="31"/>
      <c r="GEP1" s="31"/>
      <c r="GEQ1" s="31"/>
      <c r="GER1" s="31"/>
      <c r="GES1" s="31"/>
      <c r="GET1" s="31"/>
      <c r="GEU1" s="31"/>
      <c r="GEV1" s="31"/>
      <c r="GEW1" s="31"/>
      <c r="GEX1" s="31"/>
      <c r="GEY1" s="31"/>
      <c r="GEZ1" s="31"/>
      <c r="GFA1" s="31"/>
      <c r="GFB1" s="31"/>
      <c r="GFC1" s="31"/>
      <c r="GFD1" s="31"/>
      <c r="GFE1" s="31"/>
      <c r="GFF1" s="31"/>
      <c r="GFG1" s="31"/>
      <c r="GFH1" s="31"/>
      <c r="GFI1" s="31"/>
      <c r="GFJ1" s="31"/>
      <c r="GFK1" s="31"/>
      <c r="GFL1" s="31"/>
      <c r="GFM1" s="31"/>
      <c r="GFN1" s="31"/>
      <c r="GFO1" s="31"/>
      <c r="GFP1" s="31"/>
      <c r="GFQ1" s="31"/>
      <c r="GFR1" s="31"/>
      <c r="GFS1" s="31"/>
      <c r="GFT1" s="31"/>
      <c r="GFU1" s="31"/>
      <c r="GFV1" s="31"/>
      <c r="GFW1" s="31"/>
      <c r="GFX1" s="31"/>
      <c r="GFY1" s="31"/>
      <c r="GFZ1" s="31"/>
      <c r="GGA1" s="31"/>
      <c r="GGB1" s="31"/>
      <c r="GGC1" s="31"/>
      <c r="GGD1" s="31"/>
      <c r="GGE1" s="31"/>
      <c r="GGF1" s="31"/>
      <c r="GGG1" s="31"/>
      <c r="GGH1" s="31"/>
      <c r="GGI1" s="31"/>
      <c r="GGJ1" s="31"/>
      <c r="GGK1" s="31"/>
      <c r="GGL1" s="31"/>
      <c r="GGM1" s="31"/>
      <c r="GGN1" s="31"/>
      <c r="GGO1" s="31"/>
      <c r="GGP1" s="31"/>
      <c r="GGQ1" s="31"/>
      <c r="GGR1" s="31"/>
      <c r="GGS1" s="31"/>
      <c r="GGT1" s="31"/>
      <c r="GGU1" s="31"/>
      <c r="GGV1" s="31"/>
      <c r="GGW1" s="31"/>
      <c r="GGX1" s="31"/>
      <c r="GGY1" s="31"/>
      <c r="GGZ1" s="31"/>
      <c r="GHA1" s="31"/>
      <c r="GHB1" s="31"/>
      <c r="GHC1" s="31"/>
      <c r="GHD1" s="31"/>
      <c r="GHE1" s="31"/>
      <c r="GHF1" s="31"/>
      <c r="GHG1" s="31"/>
      <c r="GHH1" s="31"/>
      <c r="GHI1" s="31"/>
      <c r="GHJ1" s="31"/>
      <c r="GHK1" s="31"/>
      <c r="GHL1" s="31"/>
      <c r="GHM1" s="31"/>
      <c r="GHN1" s="31"/>
      <c r="GHO1" s="31"/>
      <c r="GHP1" s="31"/>
      <c r="GHQ1" s="31"/>
      <c r="GHR1" s="31"/>
      <c r="GHS1" s="31"/>
      <c r="GHT1" s="31"/>
      <c r="GHU1" s="31"/>
      <c r="GHV1" s="31"/>
      <c r="GHW1" s="31"/>
      <c r="GHX1" s="31"/>
      <c r="GHY1" s="31"/>
      <c r="GHZ1" s="31"/>
      <c r="GIA1" s="31"/>
      <c r="GIB1" s="31"/>
      <c r="GIC1" s="31"/>
      <c r="GID1" s="31"/>
      <c r="GIE1" s="31"/>
      <c r="GIF1" s="31"/>
      <c r="GIG1" s="31"/>
      <c r="GIH1" s="31"/>
      <c r="GII1" s="31"/>
      <c r="GIJ1" s="31"/>
      <c r="GIK1" s="31"/>
      <c r="GIL1" s="31"/>
      <c r="GIM1" s="31"/>
      <c r="GIN1" s="31"/>
      <c r="GIO1" s="31"/>
      <c r="GIP1" s="31"/>
      <c r="GIQ1" s="31"/>
      <c r="GIR1" s="31"/>
      <c r="GIS1" s="31"/>
      <c r="GIT1" s="31"/>
      <c r="GIU1" s="31"/>
      <c r="GIV1" s="31"/>
      <c r="GIW1" s="31"/>
      <c r="GIX1" s="31"/>
      <c r="GIY1" s="31"/>
      <c r="GIZ1" s="31"/>
      <c r="GJA1" s="31"/>
      <c r="GJB1" s="31"/>
      <c r="GJC1" s="31"/>
      <c r="GJD1" s="31"/>
      <c r="GJE1" s="31"/>
      <c r="GJF1" s="31"/>
      <c r="GJG1" s="31"/>
      <c r="GJH1" s="31"/>
      <c r="GJI1" s="31"/>
      <c r="GJJ1" s="31"/>
      <c r="GJK1" s="31"/>
      <c r="GJL1" s="31"/>
      <c r="GJM1" s="31"/>
      <c r="GJN1" s="31"/>
      <c r="GJO1" s="31"/>
      <c r="GJP1" s="31"/>
      <c r="GJQ1" s="31"/>
      <c r="GJR1" s="31"/>
      <c r="GJS1" s="31"/>
      <c r="GJT1" s="31"/>
      <c r="GJU1" s="31"/>
      <c r="GJV1" s="31"/>
      <c r="GJW1" s="31"/>
      <c r="GJX1" s="31"/>
      <c r="GJY1" s="31"/>
      <c r="GJZ1" s="31"/>
      <c r="GKA1" s="31"/>
      <c r="GKB1" s="31"/>
      <c r="GKC1" s="31"/>
      <c r="GKD1" s="31"/>
      <c r="GKE1" s="31"/>
      <c r="GKF1" s="31"/>
      <c r="GKG1" s="31"/>
      <c r="GKH1" s="31"/>
      <c r="GKI1" s="31"/>
      <c r="GKJ1" s="31"/>
      <c r="GKK1" s="31"/>
      <c r="GKL1" s="31"/>
      <c r="GKM1" s="31"/>
      <c r="GKN1" s="31"/>
      <c r="GKO1" s="31"/>
      <c r="GKP1" s="31"/>
      <c r="GKQ1" s="31"/>
      <c r="GKR1" s="31"/>
      <c r="GKS1" s="31"/>
      <c r="GKT1" s="31"/>
      <c r="GKU1" s="31"/>
      <c r="GKV1" s="31"/>
      <c r="GKW1" s="31"/>
      <c r="GKX1" s="31"/>
      <c r="GKY1" s="31"/>
      <c r="GKZ1" s="31"/>
      <c r="GLA1" s="31"/>
      <c r="GLB1" s="31"/>
      <c r="GLC1" s="31"/>
      <c r="GLD1" s="31"/>
      <c r="GLE1" s="31"/>
      <c r="GLF1" s="31"/>
      <c r="GLG1" s="31"/>
      <c r="GLH1" s="31"/>
      <c r="GLI1" s="31"/>
      <c r="GLJ1" s="31"/>
      <c r="GLK1" s="31"/>
      <c r="GLL1" s="31"/>
      <c r="GLM1" s="31"/>
      <c r="GLN1" s="31"/>
      <c r="GLO1" s="31"/>
      <c r="GLP1" s="31"/>
      <c r="GLQ1" s="31"/>
      <c r="GLR1" s="31"/>
      <c r="GLS1" s="31"/>
      <c r="GLT1" s="31"/>
      <c r="GLU1" s="31"/>
      <c r="GLV1" s="31"/>
      <c r="GLW1" s="31"/>
      <c r="GLX1" s="31"/>
      <c r="GLY1" s="31"/>
      <c r="GLZ1" s="31"/>
      <c r="GMA1" s="31"/>
      <c r="GMB1" s="31"/>
      <c r="GMC1" s="31"/>
      <c r="GMD1" s="31"/>
      <c r="GME1" s="31"/>
      <c r="GMF1" s="31"/>
      <c r="GMG1" s="31"/>
      <c r="GMH1" s="31"/>
      <c r="GMI1" s="31"/>
      <c r="GMJ1" s="31"/>
      <c r="GMK1" s="31"/>
      <c r="GML1" s="31"/>
      <c r="GMM1" s="31"/>
      <c r="GMN1" s="31"/>
      <c r="GMO1" s="31"/>
      <c r="GMP1" s="31"/>
      <c r="GMQ1" s="31"/>
      <c r="GMR1" s="31"/>
      <c r="GMS1" s="31"/>
      <c r="GMT1" s="31"/>
      <c r="GMU1" s="31"/>
      <c r="GMV1" s="31"/>
      <c r="GMW1" s="31"/>
      <c r="GMX1" s="31"/>
      <c r="GMY1" s="31"/>
      <c r="GMZ1" s="31"/>
      <c r="GNA1" s="31"/>
      <c r="GNB1" s="31"/>
      <c r="GNC1" s="31"/>
      <c r="GND1" s="31"/>
      <c r="GNE1" s="31"/>
      <c r="GNF1" s="31"/>
      <c r="GNG1" s="31"/>
      <c r="GNH1" s="31"/>
      <c r="GNI1" s="31"/>
      <c r="GNJ1" s="31"/>
      <c r="GNK1" s="31"/>
      <c r="GNL1" s="31"/>
      <c r="GNM1" s="31"/>
      <c r="GNN1" s="31"/>
      <c r="GNO1" s="31"/>
      <c r="GNP1" s="31"/>
      <c r="GNQ1" s="31"/>
      <c r="GNR1" s="31"/>
      <c r="GNS1" s="31"/>
      <c r="GNT1" s="31"/>
      <c r="GNU1" s="31"/>
      <c r="GNV1" s="31"/>
      <c r="GNW1" s="31"/>
      <c r="GNX1" s="31"/>
      <c r="GNY1" s="31"/>
      <c r="GNZ1" s="31"/>
      <c r="GOA1" s="31"/>
      <c r="GOB1" s="31"/>
      <c r="GOC1" s="31"/>
      <c r="GOD1" s="31"/>
      <c r="GOE1" s="31"/>
      <c r="GOF1" s="31"/>
      <c r="GOG1" s="31"/>
      <c r="GOH1" s="31"/>
      <c r="GOI1" s="31"/>
      <c r="GOJ1" s="31"/>
      <c r="GOK1" s="31"/>
      <c r="GOL1" s="31"/>
      <c r="GOM1" s="31"/>
      <c r="GON1" s="31"/>
      <c r="GOO1" s="31"/>
      <c r="GOP1" s="31"/>
      <c r="GOQ1" s="31"/>
      <c r="GOR1" s="31"/>
      <c r="GOS1" s="31"/>
      <c r="GOT1" s="31"/>
      <c r="GOU1" s="31"/>
      <c r="GOV1" s="31"/>
      <c r="GOW1" s="31"/>
      <c r="GOX1" s="31"/>
      <c r="GOY1" s="31"/>
      <c r="GOZ1" s="31"/>
      <c r="GPA1" s="31"/>
      <c r="GPB1" s="31"/>
      <c r="GPC1" s="31"/>
      <c r="GPD1" s="31"/>
      <c r="GPE1" s="31"/>
      <c r="GPF1" s="31"/>
      <c r="GPG1" s="31"/>
      <c r="GPH1" s="31"/>
      <c r="GPI1" s="31"/>
      <c r="GPJ1" s="31"/>
      <c r="GPK1" s="31"/>
      <c r="GPL1" s="31"/>
      <c r="GPM1" s="31"/>
      <c r="GPN1" s="31"/>
      <c r="GPO1" s="31"/>
      <c r="GPP1" s="31"/>
      <c r="GPQ1" s="31"/>
      <c r="GPR1" s="31"/>
      <c r="GPS1" s="31"/>
      <c r="GPT1" s="31"/>
      <c r="GPU1" s="31"/>
      <c r="GPV1" s="31"/>
      <c r="GPW1" s="31"/>
      <c r="GPX1" s="31"/>
      <c r="GPY1" s="31"/>
      <c r="GPZ1" s="31"/>
      <c r="GQA1" s="31"/>
      <c r="GQB1" s="31"/>
      <c r="GQC1" s="31"/>
      <c r="GQD1" s="31"/>
      <c r="GQE1" s="31"/>
      <c r="GQF1" s="31"/>
      <c r="GQG1" s="31"/>
      <c r="GQH1" s="31"/>
      <c r="GQI1" s="31"/>
      <c r="GQJ1" s="31"/>
      <c r="GQK1" s="31"/>
      <c r="GQL1" s="31"/>
      <c r="GQM1" s="31"/>
      <c r="GQN1" s="31"/>
      <c r="GQO1" s="31"/>
      <c r="GQP1" s="31"/>
      <c r="GQQ1" s="31"/>
      <c r="GQR1" s="31"/>
      <c r="GQS1" s="31"/>
      <c r="GQT1" s="31"/>
      <c r="GQU1" s="31"/>
      <c r="GQV1" s="31"/>
      <c r="GQW1" s="31"/>
      <c r="GQX1" s="31"/>
      <c r="GQY1" s="31"/>
      <c r="GQZ1" s="31"/>
      <c r="GRA1" s="31"/>
      <c r="GRB1" s="31"/>
      <c r="GRC1" s="31"/>
      <c r="GRD1" s="31"/>
      <c r="GRE1" s="31"/>
      <c r="GRF1" s="31"/>
      <c r="GRG1" s="31"/>
      <c r="GRH1" s="31"/>
      <c r="GRI1" s="31"/>
      <c r="GRJ1" s="31"/>
      <c r="GRK1" s="31"/>
      <c r="GRL1" s="31"/>
      <c r="GRM1" s="31"/>
      <c r="GRN1" s="31"/>
      <c r="GRO1" s="31"/>
      <c r="GRP1" s="31"/>
      <c r="GRQ1" s="31"/>
      <c r="GRR1" s="31"/>
      <c r="GRS1" s="31"/>
      <c r="GRT1" s="31"/>
      <c r="GRU1" s="31"/>
      <c r="GRV1" s="31"/>
      <c r="GRW1" s="31"/>
      <c r="GRX1" s="31"/>
      <c r="GRY1" s="31"/>
      <c r="GRZ1" s="31"/>
      <c r="GSA1" s="31"/>
      <c r="GSB1" s="31"/>
      <c r="GSC1" s="31"/>
      <c r="GSD1" s="31"/>
      <c r="GSE1" s="31"/>
      <c r="GSF1" s="31"/>
      <c r="GSG1" s="31"/>
      <c r="GSH1" s="31"/>
      <c r="GSI1" s="31"/>
      <c r="GSJ1" s="31"/>
      <c r="GSK1" s="31"/>
      <c r="GSL1" s="31"/>
      <c r="GSM1" s="31"/>
      <c r="GSN1" s="31"/>
      <c r="GSO1" s="31"/>
      <c r="GSP1" s="31"/>
      <c r="GSQ1" s="31"/>
      <c r="GSR1" s="31"/>
      <c r="GSS1" s="31"/>
      <c r="GST1" s="31"/>
      <c r="GSU1" s="31"/>
      <c r="GSV1" s="31"/>
      <c r="GSW1" s="31"/>
      <c r="GSX1" s="31"/>
      <c r="GSY1" s="31"/>
      <c r="GSZ1" s="31"/>
      <c r="GTA1" s="31"/>
      <c r="GTB1" s="31"/>
      <c r="GTC1" s="31"/>
      <c r="GTD1" s="31"/>
      <c r="GTE1" s="31"/>
      <c r="GTF1" s="31"/>
      <c r="GTG1" s="31"/>
      <c r="GTH1" s="31"/>
      <c r="GTI1" s="31"/>
      <c r="GTJ1" s="31"/>
      <c r="GTK1" s="31"/>
      <c r="GTL1" s="31"/>
      <c r="GTM1" s="31"/>
      <c r="GTN1" s="31"/>
      <c r="GTO1" s="31"/>
      <c r="GTP1" s="31"/>
      <c r="GTQ1" s="31"/>
      <c r="GTR1" s="31"/>
      <c r="GTS1" s="31"/>
      <c r="GTT1" s="31"/>
      <c r="GTU1" s="31"/>
      <c r="GTV1" s="31"/>
      <c r="GTW1" s="31"/>
      <c r="GTX1" s="31"/>
      <c r="GTY1" s="31"/>
      <c r="GTZ1" s="31"/>
      <c r="GUA1" s="31"/>
      <c r="GUB1" s="31"/>
      <c r="GUC1" s="31"/>
      <c r="GUD1" s="31"/>
      <c r="GUE1" s="31"/>
      <c r="GUF1" s="31"/>
      <c r="GUG1" s="31"/>
      <c r="GUH1" s="31"/>
      <c r="GUI1" s="31"/>
      <c r="GUJ1" s="31"/>
      <c r="GUK1" s="31"/>
      <c r="GUL1" s="31"/>
      <c r="GUM1" s="31"/>
      <c r="GUN1" s="31"/>
      <c r="GUO1" s="31"/>
      <c r="GUP1" s="31"/>
      <c r="GUQ1" s="31"/>
      <c r="GUR1" s="31"/>
      <c r="GUS1" s="31"/>
      <c r="GUT1" s="31"/>
      <c r="GUU1" s="31"/>
      <c r="GUV1" s="31"/>
      <c r="GUW1" s="31"/>
      <c r="GUX1" s="31"/>
      <c r="GUY1" s="31"/>
      <c r="GUZ1" s="31"/>
      <c r="GVA1" s="31"/>
      <c r="GVB1" s="31"/>
      <c r="GVC1" s="31"/>
      <c r="GVD1" s="31"/>
      <c r="GVE1" s="31"/>
      <c r="GVF1" s="31"/>
      <c r="GVG1" s="31"/>
      <c r="GVH1" s="31"/>
      <c r="GVI1" s="31"/>
      <c r="GVJ1" s="31"/>
      <c r="GVK1" s="31"/>
      <c r="GVL1" s="31"/>
      <c r="GVM1" s="31"/>
      <c r="GVN1" s="31"/>
      <c r="GVO1" s="31"/>
      <c r="GVP1" s="31"/>
      <c r="GVQ1" s="31"/>
      <c r="GVR1" s="31"/>
      <c r="GVS1" s="31"/>
      <c r="GVT1" s="31"/>
      <c r="GVU1" s="31"/>
      <c r="GVV1" s="31"/>
      <c r="GVW1" s="31"/>
      <c r="GVX1" s="31"/>
      <c r="GVY1" s="31"/>
      <c r="GVZ1" s="31"/>
      <c r="GWA1" s="31"/>
      <c r="GWB1" s="31"/>
      <c r="GWC1" s="31"/>
      <c r="GWD1" s="31"/>
      <c r="GWE1" s="31"/>
      <c r="GWF1" s="31"/>
      <c r="GWG1" s="31"/>
      <c r="GWH1" s="31"/>
      <c r="GWI1" s="31"/>
      <c r="GWJ1" s="31"/>
      <c r="GWK1" s="31"/>
      <c r="GWL1" s="31"/>
      <c r="GWM1" s="31"/>
      <c r="GWN1" s="31"/>
      <c r="GWO1" s="31"/>
      <c r="GWP1" s="31"/>
      <c r="GWQ1" s="31"/>
      <c r="GWR1" s="31"/>
      <c r="GWS1" s="31"/>
      <c r="GWT1" s="31"/>
      <c r="GWU1" s="31"/>
      <c r="GWV1" s="31"/>
      <c r="GWW1" s="31"/>
      <c r="GWX1" s="31"/>
      <c r="GWY1" s="31"/>
      <c r="GWZ1" s="31"/>
      <c r="GXA1" s="31"/>
      <c r="GXB1" s="31"/>
      <c r="GXC1" s="31"/>
      <c r="GXD1" s="31"/>
      <c r="GXE1" s="31"/>
      <c r="GXF1" s="31"/>
      <c r="GXG1" s="31"/>
      <c r="GXH1" s="31"/>
      <c r="GXI1" s="31"/>
      <c r="GXJ1" s="31"/>
      <c r="GXK1" s="31"/>
      <c r="GXL1" s="31"/>
      <c r="GXM1" s="31"/>
      <c r="GXN1" s="31"/>
      <c r="GXO1" s="31"/>
      <c r="GXP1" s="31"/>
      <c r="GXQ1" s="31"/>
      <c r="GXR1" s="31"/>
      <c r="GXS1" s="31"/>
      <c r="GXT1" s="31"/>
      <c r="GXU1" s="31"/>
      <c r="GXV1" s="31"/>
      <c r="GXW1" s="31"/>
      <c r="GXX1" s="31"/>
      <c r="GXY1" s="31"/>
      <c r="GXZ1" s="31"/>
      <c r="GYA1" s="31"/>
      <c r="GYB1" s="31"/>
      <c r="GYC1" s="31"/>
      <c r="GYD1" s="31"/>
      <c r="GYE1" s="31"/>
      <c r="GYF1" s="31"/>
      <c r="GYG1" s="31"/>
      <c r="GYH1" s="31"/>
      <c r="GYI1" s="31"/>
      <c r="GYJ1" s="31"/>
      <c r="GYK1" s="31"/>
      <c r="GYL1" s="31"/>
      <c r="GYM1" s="31"/>
      <c r="GYN1" s="31"/>
      <c r="GYO1" s="31"/>
      <c r="GYP1" s="31"/>
      <c r="GYQ1" s="31"/>
      <c r="GYR1" s="31"/>
      <c r="GYS1" s="31"/>
      <c r="GYT1" s="31"/>
      <c r="GYU1" s="31"/>
      <c r="GYV1" s="31"/>
      <c r="GYW1" s="31"/>
      <c r="GYX1" s="31"/>
      <c r="GYY1" s="31"/>
      <c r="GYZ1" s="31"/>
      <c r="GZA1" s="31"/>
      <c r="GZB1" s="31"/>
      <c r="GZC1" s="31"/>
      <c r="GZD1" s="31"/>
      <c r="GZE1" s="31"/>
      <c r="GZF1" s="31"/>
      <c r="GZG1" s="31"/>
      <c r="GZH1" s="31"/>
      <c r="GZI1" s="31"/>
      <c r="GZJ1" s="31"/>
      <c r="GZK1" s="31"/>
      <c r="GZL1" s="31"/>
      <c r="GZM1" s="31"/>
      <c r="GZN1" s="31"/>
      <c r="GZO1" s="31"/>
      <c r="GZP1" s="31"/>
      <c r="GZQ1" s="31"/>
      <c r="GZR1" s="31"/>
      <c r="GZS1" s="31"/>
      <c r="GZT1" s="31"/>
      <c r="GZU1" s="31"/>
      <c r="GZV1" s="31"/>
      <c r="GZW1" s="31"/>
      <c r="GZX1" s="31"/>
      <c r="GZY1" s="31"/>
      <c r="GZZ1" s="31"/>
      <c r="HAA1" s="31"/>
      <c r="HAB1" s="31"/>
      <c r="HAC1" s="31"/>
      <c r="HAD1" s="31"/>
      <c r="HAE1" s="31"/>
      <c r="HAF1" s="31"/>
      <c r="HAG1" s="31"/>
      <c r="HAH1" s="31"/>
      <c r="HAI1" s="31"/>
      <c r="HAJ1" s="31"/>
      <c r="HAK1" s="31"/>
      <c r="HAL1" s="31"/>
      <c r="HAM1" s="31"/>
      <c r="HAN1" s="31"/>
      <c r="HAO1" s="31"/>
      <c r="HAP1" s="31"/>
      <c r="HAQ1" s="31"/>
      <c r="HAR1" s="31"/>
      <c r="HAS1" s="31"/>
      <c r="HAT1" s="31"/>
      <c r="HAU1" s="31"/>
      <c r="HAV1" s="31"/>
      <c r="HAW1" s="31"/>
      <c r="HAX1" s="31"/>
      <c r="HAY1" s="31"/>
      <c r="HAZ1" s="31"/>
      <c r="HBA1" s="31"/>
      <c r="HBB1" s="31"/>
      <c r="HBC1" s="31"/>
      <c r="HBD1" s="31"/>
      <c r="HBE1" s="31"/>
      <c r="HBF1" s="31"/>
      <c r="HBG1" s="31"/>
      <c r="HBH1" s="31"/>
      <c r="HBI1" s="31"/>
      <c r="HBJ1" s="31"/>
      <c r="HBK1" s="31"/>
      <c r="HBL1" s="31"/>
      <c r="HBM1" s="31"/>
      <c r="HBN1" s="31"/>
      <c r="HBO1" s="31"/>
      <c r="HBP1" s="31"/>
      <c r="HBQ1" s="31"/>
      <c r="HBR1" s="31"/>
      <c r="HBS1" s="31"/>
      <c r="HBT1" s="31"/>
      <c r="HBU1" s="31"/>
      <c r="HBV1" s="31"/>
      <c r="HBW1" s="31"/>
      <c r="HBX1" s="31"/>
      <c r="HBY1" s="31"/>
      <c r="HBZ1" s="31"/>
      <c r="HCA1" s="31"/>
      <c r="HCB1" s="31"/>
      <c r="HCC1" s="31"/>
      <c r="HCD1" s="31"/>
      <c r="HCE1" s="31"/>
      <c r="HCF1" s="31"/>
      <c r="HCG1" s="31"/>
      <c r="HCH1" s="31"/>
      <c r="HCI1" s="31"/>
      <c r="HCJ1" s="31"/>
      <c r="HCK1" s="31"/>
      <c r="HCL1" s="31"/>
      <c r="HCM1" s="31"/>
      <c r="HCN1" s="31"/>
      <c r="HCO1" s="31"/>
      <c r="HCP1" s="31"/>
      <c r="HCQ1" s="31"/>
      <c r="HCR1" s="31"/>
      <c r="HCS1" s="31"/>
      <c r="HCT1" s="31"/>
      <c r="HCU1" s="31"/>
      <c r="HCV1" s="31"/>
      <c r="HCW1" s="31"/>
      <c r="HCX1" s="31"/>
      <c r="HCY1" s="31"/>
      <c r="HCZ1" s="31"/>
      <c r="HDA1" s="31"/>
      <c r="HDB1" s="31"/>
      <c r="HDC1" s="31"/>
      <c r="HDD1" s="31"/>
      <c r="HDE1" s="31"/>
      <c r="HDF1" s="31"/>
      <c r="HDG1" s="31"/>
      <c r="HDH1" s="31"/>
      <c r="HDI1" s="31"/>
      <c r="HDJ1" s="31"/>
      <c r="HDK1" s="31"/>
      <c r="HDL1" s="31"/>
      <c r="HDM1" s="31"/>
      <c r="HDN1" s="31"/>
      <c r="HDO1" s="31"/>
      <c r="HDP1" s="31"/>
      <c r="HDQ1" s="31"/>
      <c r="HDR1" s="31"/>
      <c r="HDS1" s="31"/>
      <c r="HDT1" s="31"/>
      <c r="HDU1" s="31"/>
      <c r="HDV1" s="31"/>
      <c r="HDW1" s="31"/>
      <c r="HDX1" s="31"/>
      <c r="HDY1" s="31"/>
      <c r="HDZ1" s="31"/>
      <c r="HEA1" s="31"/>
      <c r="HEB1" s="31"/>
      <c r="HEC1" s="31"/>
      <c r="HED1" s="31"/>
      <c r="HEE1" s="31"/>
      <c r="HEF1" s="31"/>
      <c r="HEG1" s="31"/>
      <c r="HEH1" s="31"/>
      <c r="HEI1" s="31"/>
      <c r="HEJ1" s="31"/>
      <c r="HEK1" s="31"/>
      <c r="HEL1" s="31"/>
      <c r="HEM1" s="31"/>
      <c r="HEN1" s="31"/>
      <c r="HEO1" s="31"/>
      <c r="HEP1" s="31"/>
      <c r="HEQ1" s="31"/>
      <c r="HER1" s="31"/>
      <c r="HES1" s="31"/>
      <c r="HET1" s="31"/>
      <c r="HEU1" s="31"/>
      <c r="HEV1" s="31"/>
      <c r="HEW1" s="31"/>
      <c r="HEX1" s="31"/>
      <c r="HEY1" s="31"/>
      <c r="HEZ1" s="31"/>
      <c r="HFA1" s="31"/>
      <c r="HFB1" s="31"/>
      <c r="HFC1" s="31"/>
      <c r="HFD1" s="31"/>
      <c r="HFE1" s="31"/>
      <c r="HFF1" s="31"/>
      <c r="HFG1" s="31"/>
      <c r="HFH1" s="31"/>
      <c r="HFI1" s="31"/>
      <c r="HFJ1" s="31"/>
      <c r="HFK1" s="31"/>
      <c r="HFL1" s="31"/>
      <c r="HFM1" s="31"/>
      <c r="HFN1" s="31"/>
      <c r="HFO1" s="31"/>
      <c r="HFP1" s="31"/>
      <c r="HFQ1" s="31"/>
      <c r="HFR1" s="31"/>
      <c r="HFS1" s="31"/>
      <c r="HFT1" s="31"/>
      <c r="HFU1" s="31"/>
      <c r="HFV1" s="31"/>
      <c r="HFW1" s="31"/>
      <c r="HFX1" s="31"/>
      <c r="HFY1" s="31"/>
      <c r="HFZ1" s="31"/>
      <c r="HGA1" s="31"/>
      <c r="HGB1" s="31"/>
      <c r="HGC1" s="31"/>
      <c r="HGD1" s="31"/>
      <c r="HGE1" s="31"/>
      <c r="HGF1" s="31"/>
      <c r="HGG1" s="31"/>
      <c r="HGH1" s="31"/>
      <c r="HGI1" s="31"/>
      <c r="HGJ1" s="31"/>
      <c r="HGK1" s="31"/>
      <c r="HGL1" s="31"/>
      <c r="HGM1" s="31"/>
      <c r="HGN1" s="31"/>
      <c r="HGO1" s="31"/>
      <c r="HGP1" s="31"/>
      <c r="HGQ1" s="31"/>
      <c r="HGR1" s="31"/>
      <c r="HGS1" s="31"/>
      <c r="HGT1" s="31"/>
      <c r="HGU1" s="31"/>
      <c r="HGV1" s="31"/>
      <c r="HGW1" s="31"/>
      <c r="HGX1" s="31"/>
      <c r="HGY1" s="31"/>
      <c r="HGZ1" s="31"/>
      <c r="HHA1" s="31"/>
      <c r="HHB1" s="31"/>
      <c r="HHC1" s="31"/>
      <c r="HHD1" s="31"/>
      <c r="HHE1" s="31"/>
      <c r="HHF1" s="31"/>
      <c r="HHG1" s="31"/>
      <c r="HHH1" s="31"/>
      <c r="HHI1" s="31"/>
      <c r="HHJ1" s="31"/>
      <c r="HHK1" s="31"/>
      <c r="HHL1" s="31"/>
      <c r="HHM1" s="31"/>
      <c r="HHN1" s="31"/>
      <c r="HHO1" s="31"/>
      <c r="HHP1" s="31"/>
      <c r="HHQ1" s="31"/>
      <c r="HHR1" s="31"/>
      <c r="HHS1" s="31"/>
      <c r="HHT1" s="31"/>
      <c r="HHU1" s="31"/>
      <c r="HHV1" s="31"/>
      <c r="HHW1" s="31"/>
      <c r="HHX1" s="31"/>
      <c r="HHY1" s="31"/>
      <c r="HHZ1" s="31"/>
      <c r="HIA1" s="31"/>
      <c r="HIB1" s="31"/>
      <c r="HIC1" s="31"/>
      <c r="HID1" s="31"/>
      <c r="HIE1" s="31"/>
      <c r="HIF1" s="31"/>
      <c r="HIG1" s="31"/>
      <c r="HIH1" s="31"/>
      <c r="HII1" s="31"/>
      <c r="HIJ1" s="31"/>
      <c r="HIK1" s="31"/>
      <c r="HIL1" s="31"/>
      <c r="HIM1" s="31"/>
      <c r="HIN1" s="31"/>
      <c r="HIO1" s="31"/>
      <c r="HIP1" s="31"/>
      <c r="HIQ1" s="31"/>
      <c r="HIR1" s="31"/>
      <c r="HIS1" s="31"/>
      <c r="HIT1" s="31"/>
      <c r="HIU1" s="31"/>
      <c r="HIV1" s="31"/>
      <c r="HIW1" s="31"/>
      <c r="HIX1" s="31"/>
      <c r="HIY1" s="31"/>
      <c r="HIZ1" s="31"/>
      <c r="HJA1" s="31"/>
      <c r="HJB1" s="31"/>
      <c r="HJC1" s="31"/>
      <c r="HJD1" s="31"/>
      <c r="HJE1" s="31"/>
      <c r="HJF1" s="31"/>
      <c r="HJG1" s="31"/>
      <c r="HJH1" s="31"/>
      <c r="HJI1" s="31"/>
      <c r="HJJ1" s="31"/>
      <c r="HJK1" s="31"/>
      <c r="HJL1" s="31"/>
      <c r="HJM1" s="31"/>
      <c r="HJN1" s="31"/>
      <c r="HJO1" s="31"/>
      <c r="HJP1" s="31"/>
      <c r="HJQ1" s="31"/>
      <c r="HJR1" s="31"/>
      <c r="HJS1" s="31"/>
      <c r="HJT1" s="31"/>
      <c r="HJU1" s="31"/>
      <c r="HJV1" s="31"/>
      <c r="HJW1" s="31"/>
      <c r="HJX1" s="31"/>
      <c r="HJY1" s="31"/>
      <c r="HJZ1" s="31"/>
      <c r="HKA1" s="31"/>
      <c r="HKB1" s="31"/>
      <c r="HKC1" s="31"/>
      <c r="HKD1" s="31"/>
      <c r="HKE1" s="31"/>
      <c r="HKF1" s="31"/>
      <c r="HKG1" s="31"/>
      <c r="HKH1" s="31"/>
      <c r="HKI1" s="31"/>
      <c r="HKJ1" s="31"/>
      <c r="HKK1" s="31"/>
      <c r="HKL1" s="31"/>
      <c r="HKM1" s="31"/>
      <c r="HKN1" s="31"/>
      <c r="HKO1" s="31"/>
      <c r="HKP1" s="31"/>
      <c r="HKQ1" s="31"/>
      <c r="HKR1" s="31"/>
      <c r="HKS1" s="31"/>
      <c r="HKT1" s="31"/>
      <c r="HKU1" s="31"/>
      <c r="HKV1" s="31"/>
      <c r="HKW1" s="31"/>
      <c r="HKX1" s="31"/>
      <c r="HKY1" s="31"/>
      <c r="HKZ1" s="31"/>
      <c r="HLA1" s="31"/>
      <c r="HLB1" s="31"/>
      <c r="HLC1" s="31"/>
      <c r="HLD1" s="31"/>
      <c r="HLE1" s="31"/>
      <c r="HLF1" s="31"/>
      <c r="HLG1" s="31"/>
      <c r="HLH1" s="31"/>
      <c r="HLI1" s="31"/>
      <c r="HLJ1" s="31"/>
      <c r="HLK1" s="31"/>
      <c r="HLL1" s="31"/>
      <c r="HLM1" s="31"/>
      <c r="HLN1" s="31"/>
      <c r="HLO1" s="31"/>
      <c r="HLP1" s="31"/>
      <c r="HLQ1" s="31"/>
      <c r="HLR1" s="31"/>
      <c r="HLS1" s="31"/>
      <c r="HLT1" s="31"/>
      <c r="HLU1" s="31"/>
      <c r="HLV1" s="31"/>
      <c r="HLW1" s="31"/>
      <c r="HLX1" s="31"/>
      <c r="HLY1" s="31"/>
      <c r="HLZ1" s="31"/>
      <c r="HMA1" s="31"/>
      <c r="HMB1" s="31"/>
      <c r="HMC1" s="31"/>
      <c r="HMD1" s="31"/>
      <c r="HME1" s="31"/>
      <c r="HMF1" s="31"/>
      <c r="HMG1" s="31"/>
      <c r="HMH1" s="31"/>
      <c r="HMI1" s="31"/>
      <c r="HMJ1" s="31"/>
      <c r="HMK1" s="31"/>
      <c r="HML1" s="31"/>
      <c r="HMM1" s="31"/>
      <c r="HMN1" s="31"/>
      <c r="HMO1" s="31"/>
      <c r="HMP1" s="31"/>
      <c r="HMQ1" s="31"/>
      <c r="HMR1" s="31"/>
      <c r="HMS1" s="31"/>
      <c r="HMT1" s="31"/>
      <c r="HMU1" s="31"/>
      <c r="HMV1" s="31"/>
      <c r="HMW1" s="31"/>
      <c r="HMX1" s="31"/>
      <c r="HMY1" s="31"/>
      <c r="HMZ1" s="31"/>
      <c r="HNA1" s="31"/>
      <c r="HNB1" s="31"/>
      <c r="HNC1" s="31"/>
      <c r="HND1" s="31"/>
      <c r="HNE1" s="31"/>
      <c r="HNF1" s="31"/>
      <c r="HNG1" s="31"/>
      <c r="HNH1" s="31"/>
      <c r="HNI1" s="31"/>
      <c r="HNJ1" s="31"/>
      <c r="HNK1" s="31"/>
      <c r="HNL1" s="31"/>
      <c r="HNM1" s="31"/>
      <c r="HNN1" s="31"/>
      <c r="HNO1" s="31"/>
      <c r="HNP1" s="31"/>
      <c r="HNQ1" s="31"/>
      <c r="HNR1" s="31"/>
      <c r="HNS1" s="31"/>
      <c r="HNT1" s="31"/>
      <c r="HNU1" s="31"/>
      <c r="HNV1" s="31"/>
      <c r="HNW1" s="31"/>
      <c r="HNX1" s="31"/>
      <c r="HNY1" s="31"/>
      <c r="HNZ1" s="31"/>
      <c r="HOA1" s="31"/>
      <c r="HOB1" s="31"/>
      <c r="HOC1" s="31"/>
      <c r="HOD1" s="31"/>
      <c r="HOE1" s="31"/>
      <c r="HOF1" s="31"/>
      <c r="HOG1" s="31"/>
      <c r="HOH1" s="31"/>
      <c r="HOI1" s="31"/>
      <c r="HOJ1" s="31"/>
      <c r="HOK1" s="31"/>
      <c r="HOL1" s="31"/>
      <c r="HOM1" s="31"/>
      <c r="HON1" s="31"/>
      <c r="HOO1" s="31"/>
      <c r="HOP1" s="31"/>
      <c r="HOQ1" s="31"/>
      <c r="HOR1" s="31"/>
      <c r="HOS1" s="31"/>
      <c r="HOT1" s="31"/>
      <c r="HOU1" s="31"/>
      <c r="HOV1" s="31"/>
      <c r="HOW1" s="31"/>
      <c r="HOX1" s="31"/>
      <c r="HOY1" s="31"/>
      <c r="HOZ1" s="31"/>
      <c r="HPA1" s="31"/>
      <c r="HPB1" s="31"/>
      <c r="HPC1" s="31"/>
      <c r="HPD1" s="31"/>
      <c r="HPE1" s="31"/>
      <c r="HPF1" s="31"/>
      <c r="HPG1" s="31"/>
      <c r="HPH1" s="31"/>
      <c r="HPI1" s="31"/>
      <c r="HPJ1" s="31"/>
      <c r="HPK1" s="31"/>
      <c r="HPL1" s="31"/>
      <c r="HPM1" s="31"/>
      <c r="HPN1" s="31"/>
      <c r="HPO1" s="31"/>
      <c r="HPP1" s="31"/>
      <c r="HPQ1" s="31"/>
      <c r="HPR1" s="31"/>
      <c r="HPS1" s="31"/>
      <c r="HPT1" s="31"/>
      <c r="HPU1" s="31"/>
      <c r="HPV1" s="31"/>
      <c r="HPW1" s="31"/>
      <c r="HPX1" s="31"/>
      <c r="HPY1" s="31"/>
      <c r="HPZ1" s="31"/>
      <c r="HQA1" s="31"/>
      <c r="HQB1" s="31"/>
      <c r="HQC1" s="31"/>
      <c r="HQD1" s="31"/>
      <c r="HQE1" s="31"/>
      <c r="HQF1" s="31"/>
      <c r="HQG1" s="31"/>
      <c r="HQH1" s="31"/>
      <c r="HQI1" s="31"/>
      <c r="HQJ1" s="31"/>
      <c r="HQK1" s="31"/>
      <c r="HQL1" s="31"/>
      <c r="HQM1" s="31"/>
      <c r="HQN1" s="31"/>
      <c r="HQO1" s="31"/>
      <c r="HQP1" s="31"/>
      <c r="HQQ1" s="31"/>
      <c r="HQR1" s="31"/>
      <c r="HQS1" s="31"/>
      <c r="HQT1" s="31"/>
      <c r="HQU1" s="31"/>
      <c r="HQV1" s="31"/>
      <c r="HQW1" s="31"/>
      <c r="HQX1" s="31"/>
      <c r="HQY1" s="31"/>
      <c r="HQZ1" s="31"/>
      <c r="HRA1" s="31"/>
      <c r="HRB1" s="31"/>
      <c r="HRC1" s="31"/>
      <c r="HRD1" s="31"/>
      <c r="HRE1" s="31"/>
      <c r="HRF1" s="31"/>
      <c r="HRG1" s="31"/>
      <c r="HRH1" s="31"/>
      <c r="HRI1" s="31"/>
      <c r="HRJ1" s="31"/>
      <c r="HRK1" s="31"/>
      <c r="HRL1" s="31"/>
      <c r="HRM1" s="31"/>
      <c r="HRN1" s="31"/>
      <c r="HRO1" s="31"/>
      <c r="HRP1" s="31"/>
      <c r="HRQ1" s="31"/>
      <c r="HRR1" s="31"/>
      <c r="HRS1" s="31"/>
      <c r="HRT1" s="31"/>
      <c r="HRU1" s="31"/>
      <c r="HRV1" s="31"/>
      <c r="HRW1" s="31"/>
      <c r="HRX1" s="31"/>
      <c r="HRY1" s="31"/>
      <c r="HRZ1" s="31"/>
      <c r="HSA1" s="31"/>
      <c r="HSB1" s="31"/>
      <c r="HSC1" s="31"/>
      <c r="HSD1" s="31"/>
      <c r="HSE1" s="31"/>
      <c r="HSF1" s="31"/>
      <c r="HSG1" s="31"/>
      <c r="HSH1" s="31"/>
      <c r="HSI1" s="31"/>
      <c r="HSJ1" s="31"/>
      <c r="HSK1" s="31"/>
      <c r="HSL1" s="31"/>
      <c r="HSM1" s="31"/>
      <c r="HSN1" s="31"/>
      <c r="HSO1" s="31"/>
      <c r="HSP1" s="31"/>
      <c r="HSQ1" s="31"/>
      <c r="HSR1" s="31"/>
      <c r="HSS1" s="31"/>
      <c r="HST1" s="31"/>
      <c r="HSU1" s="31"/>
      <c r="HSV1" s="31"/>
      <c r="HSW1" s="31"/>
      <c r="HSX1" s="31"/>
      <c r="HSY1" s="31"/>
      <c r="HSZ1" s="31"/>
      <c r="HTA1" s="31"/>
      <c r="HTB1" s="31"/>
      <c r="HTC1" s="31"/>
      <c r="HTD1" s="31"/>
      <c r="HTE1" s="31"/>
      <c r="HTF1" s="31"/>
      <c r="HTG1" s="31"/>
      <c r="HTH1" s="31"/>
      <c r="HTI1" s="31"/>
      <c r="HTJ1" s="31"/>
      <c r="HTK1" s="31"/>
      <c r="HTL1" s="31"/>
      <c r="HTM1" s="31"/>
      <c r="HTN1" s="31"/>
      <c r="HTO1" s="31"/>
      <c r="HTP1" s="31"/>
      <c r="HTQ1" s="31"/>
      <c r="HTR1" s="31"/>
      <c r="HTS1" s="31"/>
      <c r="HTT1" s="31"/>
      <c r="HTU1" s="31"/>
      <c r="HTV1" s="31"/>
      <c r="HTW1" s="31"/>
      <c r="HTX1" s="31"/>
      <c r="HTY1" s="31"/>
      <c r="HTZ1" s="31"/>
      <c r="HUA1" s="31"/>
      <c r="HUB1" s="31"/>
      <c r="HUC1" s="31"/>
      <c r="HUD1" s="31"/>
      <c r="HUE1" s="31"/>
      <c r="HUF1" s="31"/>
      <c r="HUG1" s="31"/>
      <c r="HUH1" s="31"/>
      <c r="HUI1" s="31"/>
      <c r="HUJ1" s="31"/>
      <c r="HUK1" s="31"/>
      <c r="HUL1" s="31"/>
      <c r="HUM1" s="31"/>
      <c r="HUN1" s="31"/>
      <c r="HUO1" s="31"/>
      <c r="HUP1" s="31"/>
      <c r="HUQ1" s="31"/>
      <c r="HUR1" s="31"/>
      <c r="HUS1" s="31"/>
      <c r="HUT1" s="31"/>
      <c r="HUU1" s="31"/>
      <c r="HUV1" s="31"/>
      <c r="HUW1" s="31"/>
      <c r="HUX1" s="31"/>
      <c r="HUY1" s="31"/>
      <c r="HUZ1" s="31"/>
      <c r="HVA1" s="31"/>
      <c r="HVB1" s="31"/>
      <c r="HVC1" s="31"/>
      <c r="HVD1" s="31"/>
      <c r="HVE1" s="31"/>
      <c r="HVF1" s="31"/>
      <c r="HVG1" s="31"/>
      <c r="HVH1" s="31"/>
      <c r="HVI1" s="31"/>
      <c r="HVJ1" s="31"/>
      <c r="HVK1" s="31"/>
      <c r="HVL1" s="31"/>
      <c r="HVM1" s="31"/>
      <c r="HVN1" s="31"/>
      <c r="HVO1" s="31"/>
      <c r="HVP1" s="31"/>
      <c r="HVQ1" s="31"/>
      <c r="HVR1" s="31"/>
      <c r="HVS1" s="31"/>
      <c r="HVT1" s="31"/>
      <c r="HVU1" s="31"/>
      <c r="HVV1" s="31"/>
      <c r="HVW1" s="31"/>
      <c r="HVX1" s="31"/>
      <c r="HVY1" s="31"/>
      <c r="HVZ1" s="31"/>
      <c r="HWA1" s="31"/>
      <c r="HWB1" s="31"/>
      <c r="HWC1" s="31"/>
      <c r="HWD1" s="31"/>
      <c r="HWE1" s="31"/>
      <c r="HWF1" s="31"/>
      <c r="HWG1" s="31"/>
      <c r="HWH1" s="31"/>
      <c r="HWI1" s="31"/>
      <c r="HWJ1" s="31"/>
      <c r="HWK1" s="31"/>
      <c r="HWL1" s="31"/>
      <c r="HWM1" s="31"/>
      <c r="HWN1" s="31"/>
      <c r="HWO1" s="31"/>
      <c r="HWP1" s="31"/>
      <c r="HWQ1" s="31"/>
      <c r="HWR1" s="31"/>
      <c r="HWS1" s="31"/>
      <c r="HWT1" s="31"/>
      <c r="HWU1" s="31"/>
      <c r="HWV1" s="31"/>
      <c r="HWW1" s="31"/>
      <c r="HWX1" s="31"/>
      <c r="HWY1" s="31"/>
      <c r="HWZ1" s="31"/>
      <c r="HXA1" s="31"/>
      <c r="HXB1" s="31"/>
      <c r="HXC1" s="31"/>
      <c r="HXD1" s="31"/>
      <c r="HXE1" s="31"/>
      <c r="HXF1" s="31"/>
      <c r="HXG1" s="31"/>
      <c r="HXH1" s="31"/>
      <c r="HXI1" s="31"/>
      <c r="HXJ1" s="31"/>
      <c r="HXK1" s="31"/>
      <c r="HXL1" s="31"/>
      <c r="HXM1" s="31"/>
      <c r="HXN1" s="31"/>
      <c r="HXO1" s="31"/>
      <c r="HXP1" s="31"/>
      <c r="HXQ1" s="31"/>
      <c r="HXR1" s="31"/>
      <c r="HXS1" s="31"/>
      <c r="HXT1" s="31"/>
      <c r="HXU1" s="31"/>
      <c r="HXV1" s="31"/>
      <c r="HXW1" s="31"/>
      <c r="HXX1" s="31"/>
      <c r="HXY1" s="31"/>
      <c r="HXZ1" s="31"/>
      <c r="HYA1" s="31"/>
      <c r="HYB1" s="31"/>
      <c r="HYC1" s="31"/>
      <c r="HYD1" s="31"/>
      <c r="HYE1" s="31"/>
      <c r="HYF1" s="31"/>
      <c r="HYG1" s="31"/>
      <c r="HYH1" s="31"/>
      <c r="HYI1" s="31"/>
      <c r="HYJ1" s="31"/>
      <c r="HYK1" s="31"/>
      <c r="HYL1" s="31"/>
      <c r="HYM1" s="31"/>
      <c r="HYN1" s="31"/>
      <c r="HYO1" s="31"/>
      <c r="HYP1" s="31"/>
      <c r="HYQ1" s="31"/>
      <c r="HYR1" s="31"/>
      <c r="HYS1" s="31"/>
      <c r="HYT1" s="31"/>
      <c r="HYU1" s="31"/>
      <c r="HYV1" s="31"/>
      <c r="HYW1" s="31"/>
      <c r="HYX1" s="31"/>
      <c r="HYY1" s="31"/>
      <c r="HYZ1" s="31"/>
      <c r="HZA1" s="31"/>
      <c r="HZB1" s="31"/>
      <c r="HZC1" s="31"/>
      <c r="HZD1" s="31"/>
      <c r="HZE1" s="31"/>
      <c r="HZF1" s="31"/>
      <c r="HZG1" s="31"/>
      <c r="HZH1" s="31"/>
      <c r="HZI1" s="31"/>
      <c r="HZJ1" s="31"/>
      <c r="HZK1" s="31"/>
      <c r="HZL1" s="31"/>
      <c r="HZM1" s="31"/>
      <c r="HZN1" s="31"/>
      <c r="HZO1" s="31"/>
      <c r="HZP1" s="31"/>
      <c r="HZQ1" s="31"/>
      <c r="HZR1" s="31"/>
      <c r="HZS1" s="31"/>
      <c r="HZT1" s="31"/>
      <c r="HZU1" s="31"/>
      <c r="HZV1" s="31"/>
      <c r="HZW1" s="31"/>
      <c r="HZX1" s="31"/>
      <c r="HZY1" s="31"/>
      <c r="HZZ1" s="31"/>
      <c r="IAA1" s="31"/>
      <c r="IAB1" s="31"/>
      <c r="IAC1" s="31"/>
      <c r="IAD1" s="31"/>
      <c r="IAE1" s="31"/>
      <c r="IAF1" s="31"/>
      <c r="IAG1" s="31"/>
      <c r="IAH1" s="31"/>
      <c r="IAI1" s="31"/>
      <c r="IAJ1" s="31"/>
      <c r="IAK1" s="31"/>
      <c r="IAL1" s="31"/>
      <c r="IAM1" s="31"/>
      <c r="IAN1" s="31"/>
      <c r="IAO1" s="31"/>
      <c r="IAP1" s="31"/>
      <c r="IAQ1" s="31"/>
      <c r="IAR1" s="31"/>
      <c r="IAS1" s="31"/>
      <c r="IAT1" s="31"/>
      <c r="IAU1" s="31"/>
      <c r="IAV1" s="31"/>
      <c r="IAW1" s="31"/>
      <c r="IAX1" s="31"/>
      <c r="IAY1" s="31"/>
      <c r="IAZ1" s="31"/>
      <c r="IBA1" s="31"/>
      <c r="IBB1" s="31"/>
      <c r="IBC1" s="31"/>
      <c r="IBD1" s="31"/>
      <c r="IBE1" s="31"/>
      <c r="IBF1" s="31"/>
      <c r="IBG1" s="31"/>
      <c r="IBH1" s="31"/>
      <c r="IBI1" s="31"/>
      <c r="IBJ1" s="31"/>
      <c r="IBK1" s="31"/>
      <c r="IBL1" s="31"/>
      <c r="IBM1" s="31"/>
      <c r="IBN1" s="31"/>
      <c r="IBO1" s="31"/>
      <c r="IBP1" s="31"/>
      <c r="IBQ1" s="31"/>
      <c r="IBR1" s="31"/>
      <c r="IBS1" s="31"/>
      <c r="IBT1" s="31"/>
      <c r="IBU1" s="31"/>
      <c r="IBV1" s="31"/>
      <c r="IBW1" s="31"/>
      <c r="IBX1" s="31"/>
      <c r="IBY1" s="31"/>
      <c r="IBZ1" s="31"/>
      <c r="ICA1" s="31"/>
      <c r="ICB1" s="31"/>
      <c r="ICC1" s="31"/>
      <c r="ICD1" s="31"/>
      <c r="ICE1" s="31"/>
      <c r="ICF1" s="31"/>
      <c r="ICG1" s="31"/>
      <c r="ICH1" s="31"/>
      <c r="ICI1" s="31"/>
      <c r="ICJ1" s="31"/>
      <c r="ICK1" s="31"/>
      <c r="ICL1" s="31"/>
      <c r="ICM1" s="31"/>
      <c r="ICN1" s="31"/>
      <c r="ICO1" s="31"/>
      <c r="ICP1" s="31"/>
      <c r="ICQ1" s="31"/>
      <c r="ICR1" s="31"/>
      <c r="ICS1" s="31"/>
      <c r="ICT1" s="31"/>
      <c r="ICU1" s="31"/>
      <c r="ICV1" s="31"/>
      <c r="ICW1" s="31"/>
      <c r="ICX1" s="31"/>
      <c r="ICY1" s="31"/>
      <c r="ICZ1" s="31"/>
      <c r="IDA1" s="31"/>
      <c r="IDB1" s="31"/>
      <c r="IDC1" s="31"/>
      <c r="IDD1" s="31"/>
      <c r="IDE1" s="31"/>
      <c r="IDF1" s="31"/>
      <c r="IDG1" s="31"/>
      <c r="IDH1" s="31"/>
      <c r="IDI1" s="31"/>
      <c r="IDJ1" s="31"/>
      <c r="IDK1" s="31"/>
      <c r="IDL1" s="31"/>
      <c r="IDM1" s="31"/>
      <c r="IDN1" s="31"/>
      <c r="IDO1" s="31"/>
      <c r="IDP1" s="31"/>
      <c r="IDQ1" s="31"/>
      <c r="IDR1" s="31"/>
      <c r="IDS1" s="31"/>
      <c r="IDT1" s="31"/>
      <c r="IDU1" s="31"/>
      <c r="IDV1" s="31"/>
      <c r="IDW1" s="31"/>
      <c r="IDX1" s="31"/>
      <c r="IDY1" s="31"/>
      <c r="IDZ1" s="31"/>
      <c r="IEA1" s="31"/>
      <c r="IEB1" s="31"/>
      <c r="IEC1" s="31"/>
      <c r="IED1" s="31"/>
      <c r="IEE1" s="31"/>
      <c r="IEF1" s="31"/>
      <c r="IEG1" s="31"/>
      <c r="IEH1" s="31"/>
      <c r="IEI1" s="31"/>
      <c r="IEJ1" s="31"/>
      <c r="IEK1" s="31"/>
      <c r="IEL1" s="31"/>
      <c r="IEM1" s="31"/>
      <c r="IEN1" s="31"/>
      <c r="IEO1" s="31"/>
      <c r="IEP1" s="31"/>
      <c r="IEQ1" s="31"/>
      <c r="IER1" s="31"/>
      <c r="IES1" s="31"/>
      <c r="IET1" s="31"/>
      <c r="IEU1" s="31"/>
      <c r="IEV1" s="31"/>
      <c r="IEW1" s="31"/>
      <c r="IEX1" s="31"/>
      <c r="IEY1" s="31"/>
      <c r="IEZ1" s="31"/>
      <c r="IFA1" s="31"/>
      <c r="IFB1" s="31"/>
      <c r="IFC1" s="31"/>
      <c r="IFD1" s="31"/>
      <c r="IFE1" s="31"/>
      <c r="IFF1" s="31"/>
      <c r="IFG1" s="31"/>
      <c r="IFH1" s="31"/>
      <c r="IFI1" s="31"/>
      <c r="IFJ1" s="31"/>
      <c r="IFK1" s="31"/>
      <c r="IFL1" s="31"/>
      <c r="IFM1" s="31"/>
      <c r="IFN1" s="31"/>
      <c r="IFO1" s="31"/>
      <c r="IFP1" s="31"/>
      <c r="IFQ1" s="31"/>
      <c r="IFR1" s="31"/>
      <c r="IFS1" s="31"/>
      <c r="IFT1" s="31"/>
      <c r="IFU1" s="31"/>
      <c r="IFV1" s="31"/>
      <c r="IFW1" s="31"/>
      <c r="IFX1" s="31"/>
      <c r="IFY1" s="31"/>
      <c r="IFZ1" s="31"/>
      <c r="IGA1" s="31"/>
      <c r="IGB1" s="31"/>
      <c r="IGC1" s="31"/>
      <c r="IGD1" s="31"/>
      <c r="IGE1" s="31"/>
      <c r="IGF1" s="31"/>
      <c r="IGG1" s="31"/>
      <c r="IGH1" s="31"/>
      <c r="IGI1" s="31"/>
      <c r="IGJ1" s="31"/>
      <c r="IGK1" s="31"/>
      <c r="IGL1" s="31"/>
      <c r="IGM1" s="31"/>
      <c r="IGN1" s="31"/>
      <c r="IGO1" s="31"/>
      <c r="IGP1" s="31"/>
      <c r="IGQ1" s="31"/>
      <c r="IGR1" s="31"/>
      <c r="IGS1" s="31"/>
      <c r="IGT1" s="31"/>
      <c r="IGU1" s="31"/>
      <c r="IGV1" s="31"/>
      <c r="IGW1" s="31"/>
      <c r="IGX1" s="31"/>
      <c r="IGY1" s="31"/>
      <c r="IGZ1" s="31"/>
      <c r="IHA1" s="31"/>
      <c r="IHB1" s="31"/>
      <c r="IHC1" s="31"/>
      <c r="IHD1" s="31"/>
      <c r="IHE1" s="31"/>
      <c r="IHF1" s="31"/>
      <c r="IHG1" s="31"/>
      <c r="IHH1" s="31"/>
      <c r="IHI1" s="31"/>
      <c r="IHJ1" s="31"/>
      <c r="IHK1" s="31"/>
      <c r="IHL1" s="31"/>
      <c r="IHM1" s="31"/>
      <c r="IHN1" s="31"/>
      <c r="IHO1" s="31"/>
      <c r="IHP1" s="31"/>
      <c r="IHQ1" s="31"/>
      <c r="IHR1" s="31"/>
      <c r="IHS1" s="31"/>
      <c r="IHT1" s="31"/>
      <c r="IHU1" s="31"/>
      <c r="IHV1" s="31"/>
      <c r="IHW1" s="31"/>
      <c r="IHX1" s="31"/>
      <c r="IHY1" s="31"/>
      <c r="IHZ1" s="31"/>
      <c r="IIA1" s="31"/>
      <c r="IIB1" s="31"/>
      <c r="IIC1" s="31"/>
      <c r="IID1" s="31"/>
      <c r="IIE1" s="31"/>
      <c r="IIF1" s="31"/>
      <c r="IIG1" s="31"/>
      <c r="IIH1" s="31"/>
      <c r="III1" s="31"/>
      <c r="IIJ1" s="31"/>
      <c r="IIK1" s="31"/>
      <c r="IIL1" s="31"/>
      <c r="IIM1" s="31"/>
      <c r="IIN1" s="31"/>
      <c r="IIO1" s="31"/>
      <c r="IIP1" s="31"/>
      <c r="IIQ1" s="31"/>
      <c r="IIR1" s="31"/>
      <c r="IIS1" s="31"/>
      <c r="IIT1" s="31"/>
      <c r="IIU1" s="31"/>
      <c r="IIV1" s="31"/>
      <c r="IIW1" s="31"/>
      <c r="IIX1" s="31"/>
      <c r="IIY1" s="31"/>
      <c r="IIZ1" s="31"/>
      <c r="IJA1" s="31"/>
      <c r="IJB1" s="31"/>
      <c r="IJC1" s="31"/>
      <c r="IJD1" s="31"/>
      <c r="IJE1" s="31"/>
      <c r="IJF1" s="31"/>
      <c r="IJG1" s="31"/>
      <c r="IJH1" s="31"/>
      <c r="IJI1" s="31"/>
      <c r="IJJ1" s="31"/>
      <c r="IJK1" s="31"/>
      <c r="IJL1" s="31"/>
      <c r="IJM1" s="31"/>
      <c r="IJN1" s="31"/>
      <c r="IJO1" s="31"/>
      <c r="IJP1" s="31"/>
      <c r="IJQ1" s="31"/>
      <c r="IJR1" s="31"/>
      <c r="IJS1" s="31"/>
      <c r="IJT1" s="31"/>
      <c r="IJU1" s="31"/>
      <c r="IJV1" s="31"/>
      <c r="IJW1" s="31"/>
      <c r="IJX1" s="31"/>
      <c r="IJY1" s="31"/>
      <c r="IJZ1" s="31"/>
      <c r="IKA1" s="31"/>
      <c r="IKB1" s="31"/>
      <c r="IKC1" s="31"/>
      <c r="IKD1" s="31"/>
      <c r="IKE1" s="31"/>
      <c r="IKF1" s="31"/>
      <c r="IKG1" s="31"/>
      <c r="IKH1" s="31"/>
      <c r="IKI1" s="31"/>
      <c r="IKJ1" s="31"/>
      <c r="IKK1" s="31"/>
      <c r="IKL1" s="31"/>
      <c r="IKM1" s="31"/>
      <c r="IKN1" s="31"/>
      <c r="IKO1" s="31"/>
      <c r="IKP1" s="31"/>
      <c r="IKQ1" s="31"/>
      <c r="IKR1" s="31"/>
      <c r="IKS1" s="31"/>
      <c r="IKT1" s="31"/>
      <c r="IKU1" s="31"/>
      <c r="IKV1" s="31"/>
      <c r="IKW1" s="31"/>
      <c r="IKX1" s="31"/>
      <c r="IKY1" s="31"/>
      <c r="IKZ1" s="31"/>
      <c r="ILA1" s="31"/>
      <c r="ILB1" s="31"/>
      <c r="ILC1" s="31"/>
      <c r="ILD1" s="31"/>
      <c r="ILE1" s="31"/>
      <c r="ILF1" s="31"/>
      <c r="ILG1" s="31"/>
      <c r="ILH1" s="31"/>
      <c r="ILI1" s="31"/>
      <c r="ILJ1" s="31"/>
      <c r="ILK1" s="31"/>
      <c r="ILL1" s="31"/>
      <c r="ILM1" s="31"/>
      <c r="ILN1" s="31"/>
      <c r="ILO1" s="31"/>
      <c r="ILP1" s="31"/>
      <c r="ILQ1" s="31"/>
      <c r="ILR1" s="31"/>
      <c r="ILS1" s="31"/>
      <c r="ILT1" s="31"/>
      <c r="ILU1" s="31"/>
      <c r="ILV1" s="31"/>
      <c r="ILW1" s="31"/>
      <c r="ILX1" s="31"/>
      <c r="ILY1" s="31"/>
      <c r="ILZ1" s="31"/>
      <c r="IMA1" s="31"/>
      <c r="IMB1" s="31"/>
      <c r="IMC1" s="31"/>
      <c r="IMD1" s="31"/>
      <c r="IME1" s="31"/>
      <c r="IMF1" s="31"/>
      <c r="IMG1" s="31"/>
      <c r="IMH1" s="31"/>
      <c r="IMI1" s="31"/>
      <c r="IMJ1" s="31"/>
      <c r="IMK1" s="31"/>
      <c r="IML1" s="31"/>
      <c r="IMM1" s="31"/>
      <c r="IMN1" s="31"/>
      <c r="IMO1" s="31"/>
      <c r="IMP1" s="31"/>
      <c r="IMQ1" s="31"/>
      <c r="IMR1" s="31"/>
      <c r="IMS1" s="31"/>
      <c r="IMT1" s="31"/>
      <c r="IMU1" s="31"/>
      <c r="IMV1" s="31"/>
      <c r="IMW1" s="31"/>
      <c r="IMX1" s="31"/>
      <c r="IMY1" s="31"/>
      <c r="IMZ1" s="31"/>
      <c r="INA1" s="31"/>
      <c r="INB1" s="31"/>
      <c r="INC1" s="31"/>
      <c r="IND1" s="31"/>
      <c r="INE1" s="31"/>
      <c r="INF1" s="31"/>
      <c r="ING1" s="31"/>
      <c r="INH1" s="31"/>
      <c r="INI1" s="31"/>
      <c r="INJ1" s="31"/>
      <c r="INK1" s="31"/>
      <c r="INL1" s="31"/>
      <c r="INM1" s="31"/>
      <c r="INN1" s="31"/>
      <c r="INO1" s="31"/>
      <c r="INP1" s="31"/>
      <c r="INQ1" s="31"/>
      <c r="INR1" s="31"/>
      <c r="INS1" s="31"/>
      <c r="INT1" s="31"/>
      <c r="INU1" s="31"/>
      <c r="INV1" s="31"/>
      <c r="INW1" s="31"/>
      <c r="INX1" s="31"/>
      <c r="INY1" s="31"/>
      <c r="INZ1" s="31"/>
      <c r="IOA1" s="31"/>
      <c r="IOB1" s="31"/>
      <c r="IOC1" s="31"/>
      <c r="IOD1" s="31"/>
      <c r="IOE1" s="31"/>
      <c r="IOF1" s="31"/>
      <c r="IOG1" s="31"/>
      <c r="IOH1" s="31"/>
      <c r="IOI1" s="31"/>
      <c r="IOJ1" s="31"/>
      <c r="IOK1" s="31"/>
      <c r="IOL1" s="31"/>
      <c r="IOM1" s="31"/>
      <c r="ION1" s="31"/>
      <c r="IOO1" s="31"/>
      <c r="IOP1" s="31"/>
      <c r="IOQ1" s="31"/>
      <c r="IOR1" s="31"/>
      <c r="IOS1" s="31"/>
      <c r="IOT1" s="31"/>
      <c r="IOU1" s="31"/>
      <c r="IOV1" s="31"/>
      <c r="IOW1" s="31"/>
      <c r="IOX1" s="31"/>
      <c r="IOY1" s="31"/>
      <c r="IOZ1" s="31"/>
      <c r="IPA1" s="31"/>
      <c r="IPB1" s="31"/>
      <c r="IPC1" s="31"/>
      <c r="IPD1" s="31"/>
      <c r="IPE1" s="31"/>
      <c r="IPF1" s="31"/>
      <c r="IPG1" s="31"/>
      <c r="IPH1" s="31"/>
      <c r="IPI1" s="31"/>
      <c r="IPJ1" s="31"/>
      <c r="IPK1" s="31"/>
      <c r="IPL1" s="31"/>
      <c r="IPM1" s="31"/>
      <c r="IPN1" s="31"/>
      <c r="IPO1" s="31"/>
      <c r="IPP1" s="31"/>
      <c r="IPQ1" s="31"/>
      <c r="IPR1" s="31"/>
      <c r="IPS1" s="31"/>
      <c r="IPT1" s="31"/>
      <c r="IPU1" s="31"/>
      <c r="IPV1" s="31"/>
      <c r="IPW1" s="31"/>
      <c r="IPX1" s="31"/>
      <c r="IPY1" s="31"/>
      <c r="IPZ1" s="31"/>
      <c r="IQA1" s="31"/>
      <c r="IQB1" s="31"/>
      <c r="IQC1" s="31"/>
      <c r="IQD1" s="31"/>
      <c r="IQE1" s="31"/>
      <c r="IQF1" s="31"/>
      <c r="IQG1" s="31"/>
      <c r="IQH1" s="31"/>
      <c r="IQI1" s="31"/>
      <c r="IQJ1" s="31"/>
      <c r="IQK1" s="31"/>
      <c r="IQL1" s="31"/>
      <c r="IQM1" s="31"/>
      <c r="IQN1" s="31"/>
      <c r="IQO1" s="31"/>
      <c r="IQP1" s="31"/>
      <c r="IQQ1" s="31"/>
      <c r="IQR1" s="31"/>
      <c r="IQS1" s="31"/>
      <c r="IQT1" s="31"/>
      <c r="IQU1" s="31"/>
      <c r="IQV1" s="31"/>
      <c r="IQW1" s="31"/>
      <c r="IQX1" s="31"/>
      <c r="IQY1" s="31"/>
      <c r="IQZ1" s="31"/>
      <c r="IRA1" s="31"/>
      <c r="IRB1" s="31"/>
      <c r="IRC1" s="31"/>
      <c r="IRD1" s="31"/>
      <c r="IRE1" s="31"/>
      <c r="IRF1" s="31"/>
      <c r="IRG1" s="31"/>
      <c r="IRH1" s="31"/>
      <c r="IRI1" s="31"/>
      <c r="IRJ1" s="31"/>
      <c r="IRK1" s="31"/>
      <c r="IRL1" s="31"/>
      <c r="IRM1" s="31"/>
      <c r="IRN1" s="31"/>
      <c r="IRO1" s="31"/>
      <c r="IRP1" s="31"/>
      <c r="IRQ1" s="31"/>
      <c r="IRR1" s="31"/>
      <c r="IRS1" s="31"/>
      <c r="IRT1" s="31"/>
      <c r="IRU1" s="31"/>
      <c r="IRV1" s="31"/>
      <c r="IRW1" s="31"/>
      <c r="IRX1" s="31"/>
      <c r="IRY1" s="31"/>
      <c r="IRZ1" s="31"/>
      <c r="ISA1" s="31"/>
      <c r="ISB1" s="31"/>
      <c r="ISC1" s="31"/>
      <c r="ISD1" s="31"/>
      <c r="ISE1" s="31"/>
      <c r="ISF1" s="31"/>
      <c r="ISG1" s="31"/>
      <c r="ISH1" s="31"/>
      <c r="ISI1" s="31"/>
      <c r="ISJ1" s="31"/>
      <c r="ISK1" s="31"/>
      <c r="ISL1" s="31"/>
      <c r="ISM1" s="31"/>
      <c r="ISN1" s="31"/>
      <c r="ISO1" s="31"/>
      <c r="ISP1" s="31"/>
      <c r="ISQ1" s="31"/>
      <c r="ISR1" s="31"/>
      <c r="ISS1" s="31"/>
      <c r="IST1" s="31"/>
      <c r="ISU1" s="31"/>
      <c r="ISV1" s="31"/>
      <c r="ISW1" s="31"/>
      <c r="ISX1" s="31"/>
      <c r="ISY1" s="31"/>
      <c r="ISZ1" s="31"/>
      <c r="ITA1" s="31"/>
      <c r="ITB1" s="31"/>
      <c r="ITC1" s="31"/>
      <c r="ITD1" s="31"/>
      <c r="ITE1" s="31"/>
      <c r="ITF1" s="31"/>
      <c r="ITG1" s="31"/>
      <c r="ITH1" s="31"/>
      <c r="ITI1" s="31"/>
      <c r="ITJ1" s="31"/>
      <c r="ITK1" s="31"/>
      <c r="ITL1" s="31"/>
      <c r="ITM1" s="31"/>
      <c r="ITN1" s="31"/>
      <c r="ITO1" s="31"/>
      <c r="ITP1" s="31"/>
      <c r="ITQ1" s="31"/>
      <c r="ITR1" s="31"/>
      <c r="ITS1" s="31"/>
      <c r="ITT1" s="31"/>
      <c r="ITU1" s="31"/>
      <c r="ITV1" s="31"/>
      <c r="ITW1" s="31"/>
      <c r="ITX1" s="31"/>
      <c r="ITY1" s="31"/>
      <c r="ITZ1" s="31"/>
      <c r="IUA1" s="31"/>
      <c r="IUB1" s="31"/>
      <c r="IUC1" s="31"/>
      <c r="IUD1" s="31"/>
      <c r="IUE1" s="31"/>
      <c r="IUF1" s="31"/>
      <c r="IUG1" s="31"/>
      <c r="IUH1" s="31"/>
      <c r="IUI1" s="31"/>
      <c r="IUJ1" s="31"/>
      <c r="IUK1" s="31"/>
      <c r="IUL1" s="31"/>
      <c r="IUM1" s="31"/>
      <c r="IUN1" s="31"/>
      <c r="IUO1" s="31"/>
      <c r="IUP1" s="31"/>
      <c r="IUQ1" s="31"/>
      <c r="IUR1" s="31"/>
      <c r="IUS1" s="31"/>
      <c r="IUT1" s="31"/>
      <c r="IUU1" s="31"/>
      <c r="IUV1" s="31"/>
      <c r="IUW1" s="31"/>
      <c r="IUX1" s="31"/>
      <c r="IUY1" s="31"/>
      <c r="IUZ1" s="31"/>
      <c r="IVA1" s="31"/>
      <c r="IVB1" s="31"/>
      <c r="IVC1" s="31"/>
      <c r="IVD1" s="31"/>
      <c r="IVE1" s="31"/>
      <c r="IVF1" s="31"/>
      <c r="IVG1" s="31"/>
      <c r="IVH1" s="31"/>
      <c r="IVI1" s="31"/>
      <c r="IVJ1" s="31"/>
      <c r="IVK1" s="31"/>
      <c r="IVL1" s="31"/>
      <c r="IVM1" s="31"/>
      <c r="IVN1" s="31"/>
      <c r="IVO1" s="31"/>
      <c r="IVP1" s="31"/>
      <c r="IVQ1" s="31"/>
      <c r="IVR1" s="31"/>
      <c r="IVS1" s="31"/>
      <c r="IVT1" s="31"/>
      <c r="IVU1" s="31"/>
      <c r="IVV1" s="31"/>
      <c r="IVW1" s="31"/>
      <c r="IVX1" s="31"/>
      <c r="IVY1" s="31"/>
      <c r="IVZ1" s="31"/>
      <c r="IWA1" s="31"/>
      <c r="IWB1" s="31"/>
      <c r="IWC1" s="31"/>
      <c r="IWD1" s="31"/>
      <c r="IWE1" s="31"/>
      <c r="IWF1" s="31"/>
      <c r="IWG1" s="31"/>
      <c r="IWH1" s="31"/>
      <c r="IWI1" s="31"/>
      <c r="IWJ1" s="31"/>
      <c r="IWK1" s="31"/>
      <c r="IWL1" s="31"/>
      <c r="IWM1" s="31"/>
      <c r="IWN1" s="31"/>
      <c r="IWO1" s="31"/>
      <c r="IWP1" s="31"/>
      <c r="IWQ1" s="31"/>
      <c r="IWR1" s="31"/>
      <c r="IWS1" s="31"/>
      <c r="IWT1" s="31"/>
      <c r="IWU1" s="31"/>
      <c r="IWV1" s="31"/>
      <c r="IWW1" s="31"/>
      <c r="IWX1" s="31"/>
      <c r="IWY1" s="31"/>
      <c r="IWZ1" s="31"/>
      <c r="IXA1" s="31"/>
      <c r="IXB1" s="31"/>
      <c r="IXC1" s="31"/>
      <c r="IXD1" s="31"/>
      <c r="IXE1" s="31"/>
      <c r="IXF1" s="31"/>
      <c r="IXG1" s="31"/>
      <c r="IXH1" s="31"/>
      <c r="IXI1" s="31"/>
      <c r="IXJ1" s="31"/>
      <c r="IXK1" s="31"/>
      <c r="IXL1" s="31"/>
      <c r="IXM1" s="31"/>
      <c r="IXN1" s="31"/>
      <c r="IXO1" s="31"/>
      <c r="IXP1" s="31"/>
      <c r="IXQ1" s="31"/>
      <c r="IXR1" s="31"/>
      <c r="IXS1" s="31"/>
      <c r="IXT1" s="31"/>
      <c r="IXU1" s="31"/>
      <c r="IXV1" s="31"/>
      <c r="IXW1" s="31"/>
      <c r="IXX1" s="31"/>
      <c r="IXY1" s="31"/>
      <c r="IXZ1" s="31"/>
      <c r="IYA1" s="31"/>
      <c r="IYB1" s="31"/>
      <c r="IYC1" s="31"/>
      <c r="IYD1" s="31"/>
      <c r="IYE1" s="31"/>
      <c r="IYF1" s="31"/>
      <c r="IYG1" s="31"/>
      <c r="IYH1" s="31"/>
      <c r="IYI1" s="31"/>
      <c r="IYJ1" s="31"/>
      <c r="IYK1" s="31"/>
      <c r="IYL1" s="31"/>
      <c r="IYM1" s="31"/>
      <c r="IYN1" s="31"/>
      <c r="IYO1" s="31"/>
      <c r="IYP1" s="31"/>
      <c r="IYQ1" s="31"/>
      <c r="IYR1" s="31"/>
      <c r="IYS1" s="31"/>
      <c r="IYT1" s="31"/>
      <c r="IYU1" s="31"/>
      <c r="IYV1" s="31"/>
      <c r="IYW1" s="31"/>
      <c r="IYX1" s="31"/>
      <c r="IYY1" s="31"/>
      <c r="IYZ1" s="31"/>
      <c r="IZA1" s="31"/>
      <c r="IZB1" s="31"/>
      <c r="IZC1" s="31"/>
      <c r="IZD1" s="31"/>
      <c r="IZE1" s="31"/>
      <c r="IZF1" s="31"/>
      <c r="IZG1" s="31"/>
      <c r="IZH1" s="31"/>
      <c r="IZI1" s="31"/>
      <c r="IZJ1" s="31"/>
      <c r="IZK1" s="31"/>
      <c r="IZL1" s="31"/>
      <c r="IZM1" s="31"/>
      <c r="IZN1" s="31"/>
      <c r="IZO1" s="31"/>
      <c r="IZP1" s="31"/>
      <c r="IZQ1" s="31"/>
      <c r="IZR1" s="31"/>
      <c r="IZS1" s="31"/>
      <c r="IZT1" s="31"/>
      <c r="IZU1" s="31"/>
      <c r="IZV1" s="31"/>
      <c r="IZW1" s="31"/>
      <c r="IZX1" s="31"/>
      <c r="IZY1" s="31"/>
      <c r="IZZ1" s="31"/>
      <c r="JAA1" s="31"/>
      <c r="JAB1" s="31"/>
      <c r="JAC1" s="31"/>
      <c r="JAD1" s="31"/>
      <c r="JAE1" s="31"/>
      <c r="JAF1" s="31"/>
      <c r="JAG1" s="31"/>
      <c r="JAH1" s="31"/>
      <c r="JAI1" s="31"/>
      <c r="JAJ1" s="31"/>
      <c r="JAK1" s="31"/>
      <c r="JAL1" s="31"/>
      <c r="JAM1" s="31"/>
      <c r="JAN1" s="31"/>
      <c r="JAO1" s="31"/>
      <c r="JAP1" s="31"/>
      <c r="JAQ1" s="31"/>
      <c r="JAR1" s="31"/>
      <c r="JAS1" s="31"/>
      <c r="JAT1" s="31"/>
      <c r="JAU1" s="31"/>
      <c r="JAV1" s="31"/>
      <c r="JAW1" s="31"/>
      <c r="JAX1" s="31"/>
      <c r="JAY1" s="31"/>
      <c r="JAZ1" s="31"/>
      <c r="JBA1" s="31"/>
      <c r="JBB1" s="31"/>
      <c r="JBC1" s="31"/>
      <c r="JBD1" s="31"/>
      <c r="JBE1" s="31"/>
      <c r="JBF1" s="31"/>
      <c r="JBG1" s="31"/>
      <c r="JBH1" s="31"/>
      <c r="JBI1" s="31"/>
      <c r="JBJ1" s="31"/>
      <c r="JBK1" s="31"/>
      <c r="JBL1" s="31"/>
      <c r="JBM1" s="31"/>
      <c r="JBN1" s="31"/>
      <c r="JBO1" s="31"/>
      <c r="JBP1" s="31"/>
      <c r="JBQ1" s="31"/>
      <c r="JBR1" s="31"/>
      <c r="JBS1" s="31"/>
      <c r="JBT1" s="31"/>
      <c r="JBU1" s="31"/>
      <c r="JBV1" s="31"/>
      <c r="JBW1" s="31"/>
      <c r="JBX1" s="31"/>
      <c r="JBY1" s="31"/>
      <c r="JBZ1" s="31"/>
      <c r="JCA1" s="31"/>
      <c r="JCB1" s="31"/>
      <c r="JCC1" s="31"/>
      <c r="JCD1" s="31"/>
      <c r="JCE1" s="31"/>
      <c r="JCF1" s="31"/>
      <c r="JCG1" s="31"/>
      <c r="JCH1" s="31"/>
      <c r="JCI1" s="31"/>
      <c r="JCJ1" s="31"/>
      <c r="JCK1" s="31"/>
      <c r="JCL1" s="31"/>
      <c r="JCM1" s="31"/>
      <c r="JCN1" s="31"/>
      <c r="JCO1" s="31"/>
      <c r="JCP1" s="31"/>
      <c r="JCQ1" s="31"/>
      <c r="JCR1" s="31"/>
      <c r="JCS1" s="31"/>
      <c r="JCT1" s="31"/>
      <c r="JCU1" s="31"/>
      <c r="JCV1" s="31"/>
      <c r="JCW1" s="31"/>
      <c r="JCX1" s="31"/>
      <c r="JCY1" s="31"/>
      <c r="JCZ1" s="31"/>
      <c r="JDA1" s="31"/>
      <c r="JDB1" s="31"/>
      <c r="JDC1" s="31"/>
      <c r="JDD1" s="31"/>
      <c r="JDE1" s="31"/>
      <c r="JDF1" s="31"/>
      <c r="JDG1" s="31"/>
      <c r="JDH1" s="31"/>
      <c r="JDI1" s="31"/>
      <c r="JDJ1" s="31"/>
      <c r="JDK1" s="31"/>
      <c r="JDL1" s="31"/>
      <c r="JDM1" s="31"/>
      <c r="JDN1" s="31"/>
      <c r="JDO1" s="31"/>
      <c r="JDP1" s="31"/>
      <c r="JDQ1" s="31"/>
      <c r="JDR1" s="31"/>
      <c r="JDS1" s="31"/>
      <c r="JDT1" s="31"/>
      <c r="JDU1" s="31"/>
      <c r="JDV1" s="31"/>
      <c r="JDW1" s="31"/>
      <c r="JDX1" s="31"/>
      <c r="JDY1" s="31"/>
      <c r="JDZ1" s="31"/>
      <c r="JEA1" s="31"/>
      <c r="JEB1" s="31"/>
      <c r="JEC1" s="31"/>
      <c r="JED1" s="31"/>
      <c r="JEE1" s="31"/>
      <c r="JEF1" s="31"/>
      <c r="JEG1" s="31"/>
      <c r="JEH1" s="31"/>
      <c r="JEI1" s="31"/>
      <c r="JEJ1" s="31"/>
      <c r="JEK1" s="31"/>
      <c r="JEL1" s="31"/>
      <c r="JEM1" s="31"/>
      <c r="JEN1" s="31"/>
      <c r="JEO1" s="31"/>
      <c r="JEP1" s="31"/>
      <c r="JEQ1" s="31"/>
      <c r="JER1" s="31"/>
      <c r="JES1" s="31"/>
      <c r="JET1" s="31"/>
      <c r="JEU1" s="31"/>
      <c r="JEV1" s="31"/>
      <c r="JEW1" s="31"/>
      <c r="JEX1" s="31"/>
      <c r="JEY1" s="31"/>
      <c r="JEZ1" s="31"/>
      <c r="JFA1" s="31"/>
      <c r="JFB1" s="31"/>
      <c r="JFC1" s="31"/>
      <c r="JFD1" s="31"/>
      <c r="JFE1" s="31"/>
      <c r="JFF1" s="31"/>
      <c r="JFG1" s="31"/>
      <c r="JFH1" s="31"/>
      <c r="JFI1" s="31"/>
      <c r="JFJ1" s="31"/>
      <c r="JFK1" s="31"/>
      <c r="JFL1" s="31"/>
      <c r="JFM1" s="31"/>
      <c r="JFN1" s="31"/>
      <c r="JFO1" s="31"/>
      <c r="JFP1" s="31"/>
      <c r="JFQ1" s="31"/>
      <c r="JFR1" s="31"/>
      <c r="JFS1" s="31"/>
      <c r="JFT1" s="31"/>
      <c r="JFU1" s="31"/>
      <c r="JFV1" s="31"/>
      <c r="JFW1" s="31"/>
      <c r="JFX1" s="31"/>
      <c r="JFY1" s="31"/>
      <c r="JFZ1" s="31"/>
      <c r="JGA1" s="31"/>
      <c r="JGB1" s="31"/>
      <c r="JGC1" s="31"/>
      <c r="JGD1" s="31"/>
      <c r="JGE1" s="31"/>
      <c r="JGF1" s="31"/>
      <c r="JGG1" s="31"/>
      <c r="JGH1" s="31"/>
      <c r="JGI1" s="31"/>
      <c r="JGJ1" s="31"/>
      <c r="JGK1" s="31"/>
      <c r="JGL1" s="31"/>
      <c r="JGM1" s="31"/>
      <c r="JGN1" s="31"/>
      <c r="JGO1" s="31"/>
      <c r="JGP1" s="31"/>
      <c r="JGQ1" s="31"/>
      <c r="JGR1" s="31"/>
      <c r="JGS1" s="31"/>
      <c r="JGT1" s="31"/>
      <c r="JGU1" s="31"/>
      <c r="JGV1" s="31"/>
      <c r="JGW1" s="31"/>
      <c r="JGX1" s="31"/>
      <c r="JGY1" s="31"/>
      <c r="JGZ1" s="31"/>
      <c r="JHA1" s="31"/>
      <c r="JHB1" s="31"/>
      <c r="JHC1" s="31"/>
      <c r="JHD1" s="31"/>
      <c r="JHE1" s="31"/>
      <c r="JHF1" s="31"/>
      <c r="JHG1" s="31"/>
      <c r="JHH1" s="31"/>
      <c r="JHI1" s="31"/>
      <c r="JHJ1" s="31"/>
      <c r="JHK1" s="31"/>
      <c r="JHL1" s="31"/>
      <c r="JHM1" s="31"/>
      <c r="JHN1" s="31"/>
      <c r="JHO1" s="31"/>
      <c r="JHP1" s="31"/>
      <c r="JHQ1" s="31"/>
      <c r="JHR1" s="31"/>
      <c r="JHS1" s="31"/>
      <c r="JHT1" s="31"/>
      <c r="JHU1" s="31"/>
      <c r="JHV1" s="31"/>
      <c r="JHW1" s="31"/>
      <c r="JHX1" s="31"/>
      <c r="JHY1" s="31"/>
      <c r="JHZ1" s="31"/>
      <c r="JIA1" s="31"/>
      <c r="JIB1" s="31"/>
      <c r="JIC1" s="31"/>
      <c r="JID1" s="31"/>
      <c r="JIE1" s="31"/>
      <c r="JIF1" s="31"/>
      <c r="JIG1" s="31"/>
      <c r="JIH1" s="31"/>
      <c r="JII1" s="31"/>
      <c r="JIJ1" s="31"/>
      <c r="JIK1" s="31"/>
      <c r="JIL1" s="31"/>
      <c r="JIM1" s="31"/>
      <c r="JIN1" s="31"/>
      <c r="JIO1" s="31"/>
      <c r="JIP1" s="31"/>
      <c r="JIQ1" s="31"/>
      <c r="JIR1" s="31"/>
      <c r="JIS1" s="31"/>
      <c r="JIT1" s="31"/>
      <c r="JIU1" s="31"/>
      <c r="JIV1" s="31"/>
      <c r="JIW1" s="31"/>
      <c r="JIX1" s="31"/>
      <c r="JIY1" s="31"/>
      <c r="JIZ1" s="31"/>
      <c r="JJA1" s="31"/>
      <c r="JJB1" s="31"/>
      <c r="JJC1" s="31"/>
      <c r="JJD1" s="31"/>
      <c r="JJE1" s="31"/>
      <c r="JJF1" s="31"/>
      <c r="JJG1" s="31"/>
      <c r="JJH1" s="31"/>
      <c r="JJI1" s="31"/>
      <c r="JJJ1" s="31"/>
      <c r="JJK1" s="31"/>
      <c r="JJL1" s="31"/>
      <c r="JJM1" s="31"/>
      <c r="JJN1" s="31"/>
      <c r="JJO1" s="31"/>
      <c r="JJP1" s="31"/>
      <c r="JJQ1" s="31"/>
      <c r="JJR1" s="31"/>
      <c r="JJS1" s="31"/>
      <c r="JJT1" s="31"/>
      <c r="JJU1" s="31"/>
      <c r="JJV1" s="31"/>
      <c r="JJW1" s="31"/>
      <c r="JJX1" s="31"/>
      <c r="JJY1" s="31"/>
      <c r="JJZ1" s="31"/>
      <c r="JKA1" s="31"/>
      <c r="JKB1" s="31"/>
      <c r="JKC1" s="31"/>
      <c r="JKD1" s="31"/>
      <c r="JKE1" s="31"/>
      <c r="JKF1" s="31"/>
      <c r="JKG1" s="31"/>
      <c r="JKH1" s="31"/>
      <c r="JKI1" s="31"/>
      <c r="JKJ1" s="31"/>
      <c r="JKK1" s="31"/>
      <c r="JKL1" s="31"/>
      <c r="JKM1" s="31"/>
      <c r="JKN1" s="31"/>
      <c r="JKO1" s="31"/>
      <c r="JKP1" s="31"/>
      <c r="JKQ1" s="31"/>
      <c r="JKR1" s="31"/>
      <c r="JKS1" s="31"/>
      <c r="JKT1" s="31"/>
      <c r="JKU1" s="31"/>
      <c r="JKV1" s="31"/>
      <c r="JKW1" s="31"/>
      <c r="JKX1" s="31"/>
      <c r="JKY1" s="31"/>
      <c r="JKZ1" s="31"/>
      <c r="JLA1" s="31"/>
      <c r="JLB1" s="31"/>
      <c r="JLC1" s="31"/>
      <c r="JLD1" s="31"/>
      <c r="JLE1" s="31"/>
      <c r="JLF1" s="31"/>
      <c r="JLG1" s="31"/>
      <c r="JLH1" s="31"/>
      <c r="JLI1" s="31"/>
      <c r="JLJ1" s="31"/>
      <c r="JLK1" s="31"/>
      <c r="JLL1" s="31"/>
      <c r="JLM1" s="31"/>
      <c r="JLN1" s="31"/>
      <c r="JLO1" s="31"/>
      <c r="JLP1" s="31"/>
      <c r="JLQ1" s="31"/>
      <c r="JLR1" s="31"/>
      <c r="JLS1" s="31"/>
      <c r="JLT1" s="31"/>
      <c r="JLU1" s="31"/>
      <c r="JLV1" s="31"/>
      <c r="JLW1" s="31"/>
      <c r="JLX1" s="31"/>
      <c r="JLY1" s="31"/>
      <c r="JLZ1" s="31"/>
      <c r="JMA1" s="31"/>
      <c r="JMB1" s="31"/>
      <c r="JMC1" s="31"/>
      <c r="JMD1" s="31"/>
      <c r="JME1" s="31"/>
      <c r="JMF1" s="31"/>
      <c r="JMG1" s="31"/>
      <c r="JMH1" s="31"/>
      <c r="JMI1" s="31"/>
      <c r="JMJ1" s="31"/>
      <c r="JMK1" s="31"/>
      <c r="JML1" s="31"/>
      <c r="JMM1" s="31"/>
      <c r="JMN1" s="31"/>
      <c r="JMO1" s="31"/>
      <c r="JMP1" s="31"/>
      <c r="JMQ1" s="31"/>
      <c r="JMR1" s="31"/>
      <c r="JMS1" s="31"/>
      <c r="JMT1" s="31"/>
      <c r="JMU1" s="31"/>
      <c r="JMV1" s="31"/>
      <c r="JMW1" s="31"/>
      <c r="JMX1" s="31"/>
      <c r="JMY1" s="31"/>
      <c r="JMZ1" s="31"/>
      <c r="JNA1" s="31"/>
      <c r="JNB1" s="31"/>
      <c r="JNC1" s="31"/>
      <c r="JND1" s="31"/>
      <c r="JNE1" s="31"/>
      <c r="JNF1" s="31"/>
      <c r="JNG1" s="31"/>
      <c r="JNH1" s="31"/>
      <c r="JNI1" s="31"/>
      <c r="JNJ1" s="31"/>
      <c r="JNK1" s="31"/>
      <c r="JNL1" s="31"/>
      <c r="JNM1" s="31"/>
      <c r="JNN1" s="31"/>
      <c r="JNO1" s="31"/>
      <c r="JNP1" s="31"/>
      <c r="JNQ1" s="31"/>
      <c r="JNR1" s="31"/>
      <c r="JNS1" s="31"/>
      <c r="JNT1" s="31"/>
      <c r="JNU1" s="31"/>
      <c r="JNV1" s="31"/>
      <c r="JNW1" s="31"/>
      <c r="JNX1" s="31"/>
      <c r="JNY1" s="31"/>
      <c r="JNZ1" s="31"/>
      <c r="JOA1" s="31"/>
      <c r="JOB1" s="31"/>
      <c r="JOC1" s="31"/>
      <c r="JOD1" s="31"/>
      <c r="JOE1" s="31"/>
      <c r="JOF1" s="31"/>
      <c r="JOG1" s="31"/>
      <c r="JOH1" s="31"/>
      <c r="JOI1" s="31"/>
      <c r="JOJ1" s="31"/>
      <c r="JOK1" s="31"/>
      <c r="JOL1" s="31"/>
      <c r="JOM1" s="31"/>
      <c r="JON1" s="31"/>
      <c r="JOO1" s="31"/>
      <c r="JOP1" s="31"/>
      <c r="JOQ1" s="31"/>
      <c r="JOR1" s="31"/>
      <c r="JOS1" s="31"/>
      <c r="JOT1" s="31"/>
      <c r="JOU1" s="31"/>
      <c r="JOV1" s="31"/>
      <c r="JOW1" s="31"/>
      <c r="JOX1" s="31"/>
      <c r="JOY1" s="31"/>
      <c r="JOZ1" s="31"/>
      <c r="JPA1" s="31"/>
      <c r="JPB1" s="31"/>
      <c r="JPC1" s="31"/>
      <c r="JPD1" s="31"/>
      <c r="JPE1" s="31"/>
      <c r="JPF1" s="31"/>
      <c r="JPG1" s="31"/>
      <c r="JPH1" s="31"/>
      <c r="JPI1" s="31"/>
      <c r="JPJ1" s="31"/>
      <c r="JPK1" s="31"/>
      <c r="JPL1" s="31"/>
      <c r="JPM1" s="31"/>
      <c r="JPN1" s="31"/>
      <c r="JPO1" s="31"/>
      <c r="JPP1" s="31"/>
      <c r="JPQ1" s="31"/>
      <c r="JPR1" s="31"/>
      <c r="JPS1" s="31"/>
      <c r="JPT1" s="31"/>
      <c r="JPU1" s="31"/>
      <c r="JPV1" s="31"/>
      <c r="JPW1" s="31"/>
      <c r="JPX1" s="31"/>
      <c r="JPY1" s="31"/>
      <c r="JPZ1" s="31"/>
      <c r="JQA1" s="31"/>
      <c r="JQB1" s="31"/>
      <c r="JQC1" s="31"/>
      <c r="JQD1" s="31"/>
      <c r="JQE1" s="31"/>
      <c r="JQF1" s="31"/>
      <c r="JQG1" s="31"/>
      <c r="JQH1" s="31"/>
      <c r="JQI1" s="31"/>
      <c r="JQJ1" s="31"/>
      <c r="JQK1" s="31"/>
      <c r="JQL1" s="31"/>
      <c r="JQM1" s="31"/>
      <c r="JQN1" s="31"/>
      <c r="JQO1" s="31"/>
      <c r="JQP1" s="31"/>
      <c r="JQQ1" s="31"/>
      <c r="JQR1" s="31"/>
      <c r="JQS1" s="31"/>
      <c r="JQT1" s="31"/>
      <c r="JQU1" s="31"/>
      <c r="JQV1" s="31"/>
      <c r="JQW1" s="31"/>
      <c r="JQX1" s="31"/>
      <c r="JQY1" s="31"/>
      <c r="JQZ1" s="31"/>
      <c r="JRA1" s="31"/>
      <c r="JRB1" s="31"/>
      <c r="JRC1" s="31"/>
      <c r="JRD1" s="31"/>
      <c r="JRE1" s="31"/>
      <c r="JRF1" s="31"/>
      <c r="JRG1" s="31"/>
      <c r="JRH1" s="31"/>
      <c r="JRI1" s="31"/>
      <c r="JRJ1" s="31"/>
      <c r="JRK1" s="31"/>
      <c r="JRL1" s="31"/>
      <c r="JRM1" s="31"/>
      <c r="JRN1" s="31"/>
      <c r="JRO1" s="31"/>
      <c r="JRP1" s="31"/>
      <c r="JRQ1" s="31"/>
      <c r="JRR1" s="31"/>
      <c r="JRS1" s="31"/>
      <c r="JRT1" s="31"/>
      <c r="JRU1" s="31"/>
      <c r="JRV1" s="31"/>
      <c r="JRW1" s="31"/>
      <c r="JRX1" s="31"/>
      <c r="JRY1" s="31"/>
      <c r="JRZ1" s="31"/>
      <c r="JSA1" s="31"/>
      <c r="JSB1" s="31"/>
      <c r="JSC1" s="31"/>
      <c r="JSD1" s="31"/>
      <c r="JSE1" s="31"/>
      <c r="JSF1" s="31"/>
      <c r="JSG1" s="31"/>
      <c r="JSH1" s="31"/>
      <c r="JSI1" s="31"/>
      <c r="JSJ1" s="31"/>
      <c r="JSK1" s="31"/>
      <c r="JSL1" s="31"/>
      <c r="JSM1" s="31"/>
      <c r="JSN1" s="31"/>
      <c r="JSO1" s="31"/>
      <c r="JSP1" s="31"/>
      <c r="JSQ1" s="31"/>
      <c r="JSR1" s="31"/>
      <c r="JSS1" s="31"/>
      <c r="JST1" s="31"/>
      <c r="JSU1" s="31"/>
      <c r="JSV1" s="31"/>
      <c r="JSW1" s="31"/>
      <c r="JSX1" s="31"/>
      <c r="JSY1" s="31"/>
      <c r="JSZ1" s="31"/>
      <c r="JTA1" s="31"/>
      <c r="JTB1" s="31"/>
      <c r="JTC1" s="31"/>
      <c r="JTD1" s="31"/>
      <c r="JTE1" s="31"/>
      <c r="JTF1" s="31"/>
      <c r="JTG1" s="31"/>
      <c r="JTH1" s="31"/>
      <c r="JTI1" s="31"/>
      <c r="JTJ1" s="31"/>
      <c r="JTK1" s="31"/>
      <c r="JTL1" s="31"/>
      <c r="JTM1" s="31"/>
      <c r="JTN1" s="31"/>
      <c r="JTO1" s="31"/>
      <c r="JTP1" s="31"/>
      <c r="JTQ1" s="31"/>
      <c r="JTR1" s="31"/>
      <c r="JTS1" s="31"/>
      <c r="JTT1" s="31"/>
      <c r="JTU1" s="31"/>
      <c r="JTV1" s="31"/>
      <c r="JTW1" s="31"/>
      <c r="JTX1" s="31"/>
      <c r="JTY1" s="31"/>
      <c r="JTZ1" s="31"/>
      <c r="JUA1" s="31"/>
      <c r="JUB1" s="31"/>
      <c r="JUC1" s="31"/>
      <c r="JUD1" s="31"/>
      <c r="JUE1" s="31"/>
      <c r="JUF1" s="31"/>
      <c r="JUG1" s="31"/>
      <c r="JUH1" s="31"/>
      <c r="JUI1" s="31"/>
      <c r="JUJ1" s="31"/>
      <c r="JUK1" s="31"/>
      <c r="JUL1" s="31"/>
      <c r="JUM1" s="31"/>
      <c r="JUN1" s="31"/>
      <c r="JUO1" s="31"/>
      <c r="JUP1" s="31"/>
      <c r="JUQ1" s="31"/>
      <c r="JUR1" s="31"/>
      <c r="JUS1" s="31"/>
      <c r="JUT1" s="31"/>
      <c r="JUU1" s="31"/>
      <c r="JUV1" s="31"/>
      <c r="JUW1" s="31"/>
      <c r="JUX1" s="31"/>
      <c r="JUY1" s="31"/>
      <c r="JUZ1" s="31"/>
      <c r="JVA1" s="31"/>
      <c r="JVB1" s="31"/>
      <c r="JVC1" s="31"/>
      <c r="JVD1" s="31"/>
      <c r="JVE1" s="31"/>
      <c r="JVF1" s="31"/>
      <c r="JVG1" s="31"/>
      <c r="JVH1" s="31"/>
      <c r="JVI1" s="31"/>
      <c r="JVJ1" s="31"/>
      <c r="JVK1" s="31"/>
      <c r="JVL1" s="31"/>
      <c r="JVM1" s="31"/>
      <c r="JVN1" s="31"/>
      <c r="JVO1" s="31"/>
      <c r="JVP1" s="31"/>
      <c r="JVQ1" s="31"/>
      <c r="JVR1" s="31"/>
      <c r="JVS1" s="31"/>
      <c r="JVT1" s="31"/>
      <c r="JVU1" s="31"/>
      <c r="JVV1" s="31"/>
      <c r="JVW1" s="31"/>
      <c r="JVX1" s="31"/>
      <c r="JVY1" s="31"/>
      <c r="JVZ1" s="31"/>
      <c r="JWA1" s="31"/>
      <c r="JWB1" s="31"/>
      <c r="JWC1" s="31"/>
      <c r="JWD1" s="31"/>
      <c r="JWE1" s="31"/>
      <c r="JWF1" s="31"/>
      <c r="JWG1" s="31"/>
      <c r="JWH1" s="31"/>
      <c r="JWI1" s="31"/>
      <c r="JWJ1" s="31"/>
      <c r="JWK1" s="31"/>
      <c r="JWL1" s="31"/>
      <c r="JWM1" s="31"/>
      <c r="JWN1" s="31"/>
      <c r="JWO1" s="31"/>
      <c r="JWP1" s="31"/>
      <c r="JWQ1" s="31"/>
      <c r="JWR1" s="31"/>
      <c r="JWS1" s="31"/>
      <c r="JWT1" s="31"/>
      <c r="JWU1" s="31"/>
      <c r="JWV1" s="31"/>
      <c r="JWW1" s="31"/>
      <c r="JWX1" s="31"/>
      <c r="JWY1" s="31"/>
      <c r="JWZ1" s="31"/>
      <c r="JXA1" s="31"/>
      <c r="JXB1" s="31"/>
      <c r="JXC1" s="31"/>
      <c r="JXD1" s="31"/>
      <c r="JXE1" s="31"/>
      <c r="JXF1" s="31"/>
      <c r="JXG1" s="31"/>
      <c r="JXH1" s="31"/>
      <c r="JXI1" s="31"/>
      <c r="JXJ1" s="31"/>
      <c r="JXK1" s="31"/>
      <c r="JXL1" s="31"/>
      <c r="JXM1" s="31"/>
      <c r="JXN1" s="31"/>
      <c r="JXO1" s="31"/>
      <c r="JXP1" s="31"/>
      <c r="JXQ1" s="31"/>
      <c r="JXR1" s="31"/>
      <c r="JXS1" s="31"/>
      <c r="JXT1" s="31"/>
      <c r="JXU1" s="31"/>
      <c r="JXV1" s="31"/>
      <c r="JXW1" s="31"/>
      <c r="JXX1" s="31"/>
      <c r="JXY1" s="31"/>
      <c r="JXZ1" s="31"/>
      <c r="JYA1" s="31"/>
      <c r="JYB1" s="31"/>
      <c r="JYC1" s="31"/>
      <c r="JYD1" s="31"/>
      <c r="JYE1" s="31"/>
      <c r="JYF1" s="31"/>
      <c r="JYG1" s="31"/>
      <c r="JYH1" s="31"/>
      <c r="JYI1" s="31"/>
      <c r="JYJ1" s="31"/>
      <c r="JYK1" s="31"/>
      <c r="JYL1" s="31"/>
      <c r="JYM1" s="31"/>
      <c r="JYN1" s="31"/>
      <c r="JYO1" s="31"/>
      <c r="JYP1" s="31"/>
      <c r="JYQ1" s="31"/>
      <c r="JYR1" s="31"/>
      <c r="JYS1" s="31"/>
      <c r="JYT1" s="31"/>
      <c r="JYU1" s="31"/>
      <c r="JYV1" s="31"/>
      <c r="JYW1" s="31"/>
      <c r="JYX1" s="31"/>
      <c r="JYY1" s="31"/>
      <c r="JYZ1" s="31"/>
      <c r="JZA1" s="31"/>
      <c r="JZB1" s="31"/>
      <c r="JZC1" s="31"/>
      <c r="JZD1" s="31"/>
      <c r="JZE1" s="31"/>
      <c r="JZF1" s="31"/>
      <c r="JZG1" s="31"/>
      <c r="JZH1" s="31"/>
      <c r="JZI1" s="31"/>
      <c r="JZJ1" s="31"/>
      <c r="JZK1" s="31"/>
      <c r="JZL1" s="31"/>
      <c r="JZM1" s="31"/>
      <c r="JZN1" s="31"/>
      <c r="JZO1" s="31"/>
      <c r="JZP1" s="31"/>
      <c r="JZQ1" s="31"/>
      <c r="JZR1" s="31"/>
      <c r="JZS1" s="31"/>
      <c r="JZT1" s="31"/>
      <c r="JZU1" s="31"/>
      <c r="JZV1" s="31"/>
      <c r="JZW1" s="31"/>
      <c r="JZX1" s="31"/>
      <c r="JZY1" s="31"/>
      <c r="JZZ1" s="31"/>
      <c r="KAA1" s="31"/>
      <c r="KAB1" s="31"/>
      <c r="KAC1" s="31"/>
      <c r="KAD1" s="31"/>
      <c r="KAE1" s="31"/>
      <c r="KAF1" s="31"/>
      <c r="KAG1" s="31"/>
      <c r="KAH1" s="31"/>
      <c r="KAI1" s="31"/>
      <c r="KAJ1" s="31"/>
      <c r="KAK1" s="31"/>
      <c r="KAL1" s="31"/>
      <c r="KAM1" s="31"/>
      <c r="KAN1" s="31"/>
      <c r="KAO1" s="31"/>
      <c r="KAP1" s="31"/>
      <c r="KAQ1" s="31"/>
      <c r="KAR1" s="31"/>
      <c r="KAS1" s="31"/>
      <c r="KAT1" s="31"/>
      <c r="KAU1" s="31"/>
      <c r="KAV1" s="31"/>
      <c r="KAW1" s="31"/>
      <c r="KAX1" s="31"/>
      <c r="KAY1" s="31"/>
      <c r="KAZ1" s="31"/>
      <c r="KBA1" s="31"/>
      <c r="KBB1" s="31"/>
      <c r="KBC1" s="31"/>
      <c r="KBD1" s="31"/>
      <c r="KBE1" s="31"/>
      <c r="KBF1" s="31"/>
      <c r="KBG1" s="31"/>
      <c r="KBH1" s="31"/>
      <c r="KBI1" s="31"/>
      <c r="KBJ1" s="31"/>
      <c r="KBK1" s="31"/>
      <c r="KBL1" s="31"/>
      <c r="KBM1" s="31"/>
      <c r="KBN1" s="31"/>
      <c r="KBO1" s="31"/>
      <c r="KBP1" s="31"/>
      <c r="KBQ1" s="31"/>
      <c r="KBR1" s="31"/>
      <c r="KBS1" s="31"/>
      <c r="KBT1" s="31"/>
      <c r="KBU1" s="31"/>
      <c r="KBV1" s="31"/>
      <c r="KBW1" s="31"/>
      <c r="KBX1" s="31"/>
      <c r="KBY1" s="31"/>
      <c r="KBZ1" s="31"/>
      <c r="KCA1" s="31"/>
      <c r="KCB1" s="31"/>
      <c r="KCC1" s="31"/>
      <c r="KCD1" s="31"/>
      <c r="KCE1" s="31"/>
      <c r="KCF1" s="31"/>
      <c r="KCG1" s="31"/>
      <c r="KCH1" s="31"/>
      <c r="KCI1" s="31"/>
      <c r="KCJ1" s="31"/>
      <c r="KCK1" s="31"/>
      <c r="KCL1" s="31"/>
      <c r="KCM1" s="31"/>
      <c r="KCN1" s="31"/>
      <c r="KCO1" s="31"/>
      <c r="KCP1" s="31"/>
      <c r="KCQ1" s="31"/>
      <c r="KCR1" s="31"/>
      <c r="KCS1" s="31"/>
      <c r="KCT1" s="31"/>
      <c r="KCU1" s="31"/>
      <c r="KCV1" s="31"/>
      <c r="KCW1" s="31"/>
      <c r="KCX1" s="31"/>
      <c r="KCY1" s="31"/>
      <c r="KCZ1" s="31"/>
      <c r="KDA1" s="31"/>
      <c r="KDB1" s="31"/>
      <c r="KDC1" s="31"/>
      <c r="KDD1" s="31"/>
      <c r="KDE1" s="31"/>
      <c r="KDF1" s="31"/>
      <c r="KDG1" s="31"/>
      <c r="KDH1" s="31"/>
      <c r="KDI1" s="31"/>
      <c r="KDJ1" s="31"/>
      <c r="KDK1" s="31"/>
      <c r="KDL1" s="31"/>
      <c r="KDM1" s="31"/>
      <c r="KDN1" s="31"/>
      <c r="KDO1" s="31"/>
      <c r="KDP1" s="31"/>
      <c r="KDQ1" s="31"/>
      <c r="KDR1" s="31"/>
      <c r="KDS1" s="31"/>
      <c r="KDT1" s="31"/>
      <c r="KDU1" s="31"/>
      <c r="KDV1" s="31"/>
      <c r="KDW1" s="31"/>
      <c r="KDX1" s="31"/>
      <c r="KDY1" s="31"/>
      <c r="KDZ1" s="31"/>
      <c r="KEA1" s="31"/>
      <c r="KEB1" s="31"/>
      <c r="KEC1" s="31"/>
      <c r="KED1" s="31"/>
      <c r="KEE1" s="31"/>
      <c r="KEF1" s="31"/>
      <c r="KEG1" s="31"/>
      <c r="KEH1" s="31"/>
      <c r="KEI1" s="31"/>
      <c r="KEJ1" s="31"/>
      <c r="KEK1" s="31"/>
      <c r="KEL1" s="31"/>
      <c r="KEM1" s="31"/>
      <c r="KEN1" s="31"/>
      <c r="KEO1" s="31"/>
      <c r="KEP1" s="31"/>
      <c r="KEQ1" s="31"/>
      <c r="KER1" s="31"/>
      <c r="KES1" s="31"/>
      <c r="KET1" s="31"/>
      <c r="KEU1" s="31"/>
      <c r="KEV1" s="31"/>
      <c r="KEW1" s="31"/>
      <c r="KEX1" s="31"/>
      <c r="KEY1" s="31"/>
      <c r="KEZ1" s="31"/>
      <c r="KFA1" s="31"/>
      <c r="KFB1" s="31"/>
      <c r="KFC1" s="31"/>
      <c r="KFD1" s="31"/>
      <c r="KFE1" s="31"/>
      <c r="KFF1" s="31"/>
      <c r="KFG1" s="31"/>
      <c r="KFH1" s="31"/>
      <c r="KFI1" s="31"/>
      <c r="KFJ1" s="31"/>
      <c r="KFK1" s="31"/>
      <c r="KFL1" s="31"/>
      <c r="KFM1" s="31"/>
      <c r="KFN1" s="31"/>
      <c r="KFO1" s="31"/>
      <c r="KFP1" s="31"/>
      <c r="KFQ1" s="31"/>
      <c r="KFR1" s="31"/>
      <c r="KFS1" s="31"/>
      <c r="KFT1" s="31"/>
      <c r="KFU1" s="31"/>
      <c r="KFV1" s="31"/>
      <c r="KFW1" s="31"/>
      <c r="KFX1" s="31"/>
      <c r="KFY1" s="31"/>
      <c r="KFZ1" s="31"/>
      <c r="KGA1" s="31"/>
      <c r="KGB1" s="31"/>
      <c r="KGC1" s="31"/>
      <c r="KGD1" s="31"/>
      <c r="KGE1" s="31"/>
      <c r="KGF1" s="31"/>
      <c r="KGG1" s="31"/>
      <c r="KGH1" s="31"/>
      <c r="KGI1" s="31"/>
      <c r="KGJ1" s="31"/>
      <c r="KGK1" s="31"/>
      <c r="KGL1" s="31"/>
      <c r="KGM1" s="31"/>
      <c r="KGN1" s="31"/>
      <c r="KGO1" s="31"/>
      <c r="KGP1" s="31"/>
      <c r="KGQ1" s="31"/>
      <c r="KGR1" s="31"/>
      <c r="KGS1" s="31"/>
      <c r="KGT1" s="31"/>
      <c r="KGU1" s="31"/>
      <c r="KGV1" s="31"/>
      <c r="KGW1" s="31"/>
      <c r="KGX1" s="31"/>
      <c r="KGY1" s="31"/>
      <c r="KGZ1" s="31"/>
      <c r="KHA1" s="31"/>
      <c r="KHB1" s="31"/>
      <c r="KHC1" s="31"/>
      <c r="KHD1" s="31"/>
      <c r="KHE1" s="31"/>
      <c r="KHF1" s="31"/>
      <c r="KHG1" s="31"/>
      <c r="KHH1" s="31"/>
      <c r="KHI1" s="31"/>
      <c r="KHJ1" s="31"/>
      <c r="KHK1" s="31"/>
      <c r="KHL1" s="31"/>
      <c r="KHM1" s="31"/>
      <c r="KHN1" s="31"/>
      <c r="KHO1" s="31"/>
      <c r="KHP1" s="31"/>
      <c r="KHQ1" s="31"/>
      <c r="KHR1" s="31"/>
      <c r="KHS1" s="31"/>
      <c r="KHT1" s="31"/>
      <c r="KHU1" s="31"/>
      <c r="KHV1" s="31"/>
      <c r="KHW1" s="31"/>
      <c r="KHX1" s="31"/>
      <c r="KHY1" s="31"/>
      <c r="KHZ1" s="31"/>
      <c r="KIA1" s="31"/>
      <c r="KIB1" s="31"/>
      <c r="KIC1" s="31"/>
      <c r="KID1" s="31"/>
      <c r="KIE1" s="31"/>
      <c r="KIF1" s="31"/>
      <c r="KIG1" s="31"/>
      <c r="KIH1" s="31"/>
      <c r="KII1" s="31"/>
      <c r="KIJ1" s="31"/>
      <c r="KIK1" s="31"/>
      <c r="KIL1" s="31"/>
      <c r="KIM1" s="31"/>
      <c r="KIN1" s="31"/>
      <c r="KIO1" s="31"/>
      <c r="KIP1" s="31"/>
      <c r="KIQ1" s="31"/>
      <c r="KIR1" s="31"/>
      <c r="KIS1" s="31"/>
      <c r="KIT1" s="31"/>
      <c r="KIU1" s="31"/>
      <c r="KIV1" s="31"/>
      <c r="KIW1" s="31"/>
      <c r="KIX1" s="31"/>
      <c r="KIY1" s="31"/>
      <c r="KIZ1" s="31"/>
      <c r="KJA1" s="31"/>
      <c r="KJB1" s="31"/>
      <c r="KJC1" s="31"/>
      <c r="KJD1" s="31"/>
      <c r="KJE1" s="31"/>
      <c r="KJF1" s="31"/>
      <c r="KJG1" s="31"/>
      <c r="KJH1" s="31"/>
      <c r="KJI1" s="31"/>
      <c r="KJJ1" s="31"/>
      <c r="KJK1" s="31"/>
      <c r="KJL1" s="31"/>
      <c r="KJM1" s="31"/>
      <c r="KJN1" s="31"/>
      <c r="KJO1" s="31"/>
      <c r="KJP1" s="31"/>
      <c r="KJQ1" s="31"/>
      <c r="KJR1" s="31"/>
      <c r="KJS1" s="31"/>
      <c r="KJT1" s="31"/>
      <c r="KJU1" s="31"/>
      <c r="KJV1" s="31"/>
      <c r="KJW1" s="31"/>
      <c r="KJX1" s="31"/>
      <c r="KJY1" s="31"/>
      <c r="KJZ1" s="31"/>
      <c r="KKA1" s="31"/>
      <c r="KKB1" s="31"/>
      <c r="KKC1" s="31"/>
      <c r="KKD1" s="31"/>
      <c r="KKE1" s="31"/>
      <c r="KKF1" s="31"/>
      <c r="KKG1" s="31"/>
      <c r="KKH1" s="31"/>
      <c r="KKI1" s="31"/>
      <c r="KKJ1" s="31"/>
      <c r="KKK1" s="31"/>
      <c r="KKL1" s="31"/>
      <c r="KKM1" s="31"/>
      <c r="KKN1" s="31"/>
      <c r="KKO1" s="31"/>
      <c r="KKP1" s="31"/>
      <c r="KKQ1" s="31"/>
      <c r="KKR1" s="31"/>
      <c r="KKS1" s="31"/>
      <c r="KKT1" s="31"/>
      <c r="KKU1" s="31"/>
      <c r="KKV1" s="31"/>
      <c r="KKW1" s="31"/>
      <c r="KKX1" s="31"/>
      <c r="KKY1" s="31"/>
      <c r="KKZ1" s="31"/>
      <c r="KLA1" s="31"/>
      <c r="KLB1" s="31"/>
      <c r="KLC1" s="31"/>
      <c r="KLD1" s="31"/>
      <c r="KLE1" s="31"/>
      <c r="KLF1" s="31"/>
      <c r="KLG1" s="31"/>
      <c r="KLH1" s="31"/>
      <c r="KLI1" s="31"/>
      <c r="KLJ1" s="31"/>
      <c r="KLK1" s="31"/>
      <c r="KLL1" s="31"/>
      <c r="KLM1" s="31"/>
      <c r="KLN1" s="31"/>
      <c r="KLO1" s="31"/>
      <c r="KLP1" s="31"/>
      <c r="KLQ1" s="31"/>
      <c r="KLR1" s="31"/>
      <c r="KLS1" s="31"/>
      <c r="KLT1" s="31"/>
      <c r="KLU1" s="31"/>
      <c r="KLV1" s="31"/>
      <c r="KLW1" s="31"/>
      <c r="KLX1" s="31"/>
      <c r="KLY1" s="31"/>
      <c r="KLZ1" s="31"/>
      <c r="KMA1" s="31"/>
      <c r="KMB1" s="31"/>
      <c r="KMC1" s="31"/>
      <c r="KMD1" s="31"/>
      <c r="KME1" s="31"/>
      <c r="KMF1" s="31"/>
      <c r="KMG1" s="31"/>
      <c r="KMH1" s="31"/>
      <c r="KMI1" s="31"/>
      <c r="KMJ1" s="31"/>
      <c r="KMK1" s="31"/>
      <c r="KML1" s="31"/>
      <c r="KMM1" s="31"/>
      <c r="KMN1" s="31"/>
      <c r="KMO1" s="31"/>
      <c r="KMP1" s="31"/>
      <c r="KMQ1" s="31"/>
      <c r="KMR1" s="31"/>
      <c r="KMS1" s="31"/>
      <c r="KMT1" s="31"/>
      <c r="KMU1" s="31"/>
      <c r="KMV1" s="31"/>
      <c r="KMW1" s="31"/>
      <c r="KMX1" s="31"/>
      <c r="KMY1" s="31"/>
      <c r="KMZ1" s="31"/>
      <c r="KNA1" s="31"/>
      <c r="KNB1" s="31"/>
      <c r="KNC1" s="31"/>
      <c r="KND1" s="31"/>
      <c r="KNE1" s="31"/>
      <c r="KNF1" s="31"/>
      <c r="KNG1" s="31"/>
      <c r="KNH1" s="31"/>
      <c r="KNI1" s="31"/>
      <c r="KNJ1" s="31"/>
      <c r="KNK1" s="31"/>
      <c r="KNL1" s="31"/>
      <c r="KNM1" s="31"/>
      <c r="KNN1" s="31"/>
      <c r="KNO1" s="31"/>
      <c r="KNP1" s="31"/>
      <c r="KNQ1" s="31"/>
      <c r="KNR1" s="31"/>
      <c r="KNS1" s="31"/>
      <c r="KNT1" s="31"/>
      <c r="KNU1" s="31"/>
      <c r="KNV1" s="31"/>
      <c r="KNW1" s="31"/>
      <c r="KNX1" s="31"/>
      <c r="KNY1" s="31"/>
      <c r="KNZ1" s="31"/>
      <c r="KOA1" s="31"/>
      <c r="KOB1" s="31"/>
      <c r="KOC1" s="31"/>
      <c r="KOD1" s="31"/>
      <c r="KOE1" s="31"/>
      <c r="KOF1" s="31"/>
      <c r="KOG1" s="31"/>
      <c r="KOH1" s="31"/>
      <c r="KOI1" s="31"/>
      <c r="KOJ1" s="31"/>
      <c r="KOK1" s="31"/>
      <c r="KOL1" s="31"/>
      <c r="KOM1" s="31"/>
      <c r="KON1" s="31"/>
      <c r="KOO1" s="31"/>
      <c r="KOP1" s="31"/>
      <c r="KOQ1" s="31"/>
      <c r="KOR1" s="31"/>
      <c r="KOS1" s="31"/>
      <c r="KOT1" s="31"/>
      <c r="KOU1" s="31"/>
      <c r="KOV1" s="31"/>
      <c r="KOW1" s="31"/>
      <c r="KOX1" s="31"/>
      <c r="KOY1" s="31"/>
      <c r="KOZ1" s="31"/>
      <c r="KPA1" s="31"/>
      <c r="KPB1" s="31"/>
      <c r="KPC1" s="31"/>
      <c r="KPD1" s="31"/>
      <c r="KPE1" s="31"/>
      <c r="KPF1" s="31"/>
      <c r="KPG1" s="31"/>
      <c r="KPH1" s="31"/>
      <c r="KPI1" s="31"/>
      <c r="KPJ1" s="31"/>
      <c r="KPK1" s="31"/>
      <c r="KPL1" s="31"/>
      <c r="KPM1" s="31"/>
      <c r="KPN1" s="31"/>
      <c r="KPO1" s="31"/>
      <c r="KPP1" s="31"/>
      <c r="KPQ1" s="31"/>
      <c r="KPR1" s="31"/>
      <c r="KPS1" s="31"/>
      <c r="KPT1" s="31"/>
      <c r="KPU1" s="31"/>
      <c r="KPV1" s="31"/>
      <c r="KPW1" s="31"/>
      <c r="KPX1" s="31"/>
      <c r="KPY1" s="31"/>
      <c r="KPZ1" s="31"/>
      <c r="KQA1" s="31"/>
      <c r="KQB1" s="31"/>
      <c r="KQC1" s="31"/>
      <c r="KQD1" s="31"/>
      <c r="KQE1" s="31"/>
      <c r="KQF1" s="31"/>
      <c r="KQG1" s="31"/>
      <c r="KQH1" s="31"/>
      <c r="KQI1" s="31"/>
      <c r="KQJ1" s="31"/>
      <c r="KQK1" s="31"/>
      <c r="KQL1" s="31"/>
      <c r="KQM1" s="31"/>
      <c r="KQN1" s="31"/>
      <c r="KQO1" s="31"/>
      <c r="KQP1" s="31"/>
      <c r="KQQ1" s="31"/>
      <c r="KQR1" s="31"/>
      <c r="KQS1" s="31"/>
      <c r="KQT1" s="31"/>
      <c r="KQU1" s="31"/>
      <c r="KQV1" s="31"/>
      <c r="KQW1" s="31"/>
      <c r="KQX1" s="31"/>
      <c r="KQY1" s="31"/>
      <c r="KQZ1" s="31"/>
      <c r="KRA1" s="31"/>
      <c r="KRB1" s="31"/>
      <c r="KRC1" s="31"/>
      <c r="KRD1" s="31"/>
      <c r="KRE1" s="31"/>
      <c r="KRF1" s="31"/>
      <c r="KRG1" s="31"/>
      <c r="KRH1" s="31"/>
      <c r="KRI1" s="31"/>
      <c r="KRJ1" s="31"/>
      <c r="KRK1" s="31"/>
      <c r="KRL1" s="31"/>
      <c r="KRM1" s="31"/>
      <c r="KRN1" s="31"/>
      <c r="KRO1" s="31"/>
      <c r="KRP1" s="31"/>
      <c r="KRQ1" s="31"/>
      <c r="KRR1" s="31"/>
      <c r="KRS1" s="31"/>
      <c r="KRT1" s="31"/>
      <c r="KRU1" s="31"/>
      <c r="KRV1" s="31"/>
      <c r="KRW1" s="31"/>
      <c r="KRX1" s="31"/>
      <c r="KRY1" s="31"/>
      <c r="KRZ1" s="31"/>
      <c r="KSA1" s="31"/>
      <c r="KSB1" s="31"/>
      <c r="KSC1" s="31"/>
      <c r="KSD1" s="31"/>
      <c r="KSE1" s="31"/>
      <c r="KSF1" s="31"/>
      <c r="KSG1" s="31"/>
      <c r="KSH1" s="31"/>
      <c r="KSI1" s="31"/>
      <c r="KSJ1" s="31"/>
      <c r="KSK1" s="31"/>
      <c r="KSL1" s="31"/>
      <c r="KSM1" s="31"/>
      <c r="KSN1" s="31"/>
      <c r="KSO1" s="31"/>
      <c r="KSP1" s="31"/>
      <c r="KSQ1" s="31"/>
      <c r="KSR1" s="31"/>
      <c r="KSS1" s="31"/>
      <c r="KST1" s="31"/>
      <c r="KSU1" s="31"/>
      <c r="KSV1" s="31"/>
      <c r="KSW1" s="31"/>
      <c r="KSX1" s="31"/>
      <c r="KSY1" s="31"/>
      <c r="KSZ1" s="31"/>
      <c r="KTA1" s="31"/>
      <c r="KTB1" s="31"/>
      <c r="KTC1" s="31"/>
      <c r="KTD1" s="31"/>
      <c r="KTE1" s="31"/>
      <c r="KTF1" s="31"/>
      <c r="KTG1" s="31"/>
      <c r="KTH1" s="31"/>
      <c r="KTI1" s="31"/>
      <c r="KTJ1" s="31"/>
      <c r="KTK1" s="31"/>
      <c r="KTL1" s="31"/>
      <c r="KTM1" s="31"/>
      <c r="KTN1" s="31"/>
      <c r="KTO1" s="31"/>
      <c r="KTP1" s="31"/>
      <c r="KTQ1" s="31"/>
      <c r="KTR1" s="31"/>
      <c r="KTS1" s="31"/>
      <c r="KTT1" s="31"/>
      <c r="KTU1" s="31"/>
      <c r="KTV1" s="31"/>
      <c r="KTW1" s="31"/>
      <c r="KTX1" s="31"/>
      <c r="KTY1" s="31"/>
      <c r="KTZ1" s="31"/>
      <c r="KUA1" s="31"/>
      <c r="KUB1" s="31"/>
      <c r="KUC1" s="31"/>
      <c r="KUD1" s="31"/>
      <c r="KUE1" s="31"/>
      <c r="KUF1" s="31"/>
      <c r="KUG1" s="31"/>
      <c r="KUH1" s="31"/>
      <c r="KUI1" s="31"/>
      <c r="KUJ1" s="31"/>
      <c r="KUK1" s="31"/>
      <c r="KUL1" s="31"/>
      <c r="KUM1" s="31"/>
      <c r="KUN1" s="31"/>
      <c r="KUO1" s="31"/>
      <c r="KUP1" s="31"/>
      <c r="KUQ1" s="31"/>
      <c r="KUR1" s="31"/>
      <c r="KUS1" s="31"/>
      <c r="KUT1" s="31"/>
      <c r="KUU1" s="31"/>
      <c r="KUV1" s="31"/>
      <c r="KUW1" s="31"/>
      <c r="KUX1" s="31"/>
      <c r="KUY1" s="31"/>
      <c r="KUZ1" s="31"/>
      <c r="KVA1" s="31"/>
      <c r="KVB1" s="31"/>
      <c r="KVC1" s="31"/>
      <c r="KVD1" s="31"/>
      <c r="KVE1" s="31"/>
      <c r="KVF1" s="31"/>
      <c r="KVG1" s="31"/>
      <c r="KVH1" s="31"/>
      <c r="KVI1" s="31"/>
      <c r="KVJ1" s="31"/>
      <c r="KVK1" s="31"/>
      <c r="KVL1" s="31"/>
      <c r="KVM1" s="31"/>
      <c r="KVN1" s="31"/>
      <c r="KVO1" s="31"/>
      <c r="KVP1" s="31"/>
      <c r="KVQ1" s="31"/>
      <c r="KVR1" s="31"/>
      <c r="KVS1" s="31"/>
      <c r="KVT1" s="31"/>
      <c r="KVU1" s="31"/>
      <c r="KVV1" s="31"/>
      <c r="KVW1" s="31"/>
      <c r="KVX1" s="31"/>
      <c r="KVY1" s="31"/>
      <c r="KVZ1" s="31"/>
      <c r="KWA1" s="31"/>
      <c r="KWB1" s="31"/>
      <c r="KWC1" s="31"/>
      <c r="KWD1" s="31"/>
      <c r="KWE1" s="31"/>
      <c r="KWF1" s="31"/>
      <c r="KWG1" s="31"/>
      <c r="KWH1" s="31"/>
      <c r="KWI1" s="31"/>
      <c r="KWJ1" s="31"/>
      <c r="KWK1" s="31"/>
      <c r="KWL1" s="31"/>
      <c r="KWM1" s="31"/>
      <c r="KWN1" s="31"/>
      <c r="KWO1" s="31"/>
      <c r="KWP1" s="31"/>
      <c r="KWQ1" s="31"/>
      <c r="KWR1" s="31"/>
      <c r="KWS1" s="31"/>
      <c r="KWT1" s="31"/>
      <c r="KWU1" s="31"/>
      <c r="KWV1" s="31"/>
      <c r="KWW1" s="31"/>
      <c r="KWX1" s="31"/>
      <c r="KWY1" s="31"/>
      <c r="KWZ1" s="31"/>
      <c r="KXA1" s="31"/>
      <c r="KXB1" s="31"/>
      <c r="KXC1" s="31"/>
      <c r="KXD1" s="31"/>
      <c r="KXE1" s="31"/>
      <c r="KXF1" s="31"/>
      <c r="KXG1" s="31"/>
      <c r="KXH1" s="31"/>
      <c r="KXI1" s="31"/>
      <c r="KXJ1" s="31"/>
      <c r="KXK1" s="31"/>
      <c r="KXL1" s="31"/>
      <c r="KXM1" s="31"/>
      <c r="KXN1" s="31"/>
      <c r="KXO1" s="31"/>
      <c r="KXP1" s="31"/>
      <c r="KXQ1" s="31"/>
      <c r="KXR1" s="31"/>
      <c r="KXS1" s="31"/>
      <c r="KXT1" s="31"/>
      <c r="KXU1" s="31"/>
      <c r="KXV1" s="31"/>
      <c r="KXW1" s="31"/>
      <c r="KXX1" s="31"/>
      <c r="KXY1" s="31"/>
      <c r="KXZ1" s="31"/>
      <c r="KYA1" s="31"/>
      <c r="KYB1" s="31"/>
      <c r="KYC1" s="31"/>
      <c r="KYD1" s="31"/>
      <c r="KYE1" s="31"/>
      <c r="KYF1" s="31"/>
      <c r="KYG1" s="31"/>
      <c r="KYH1" s="31"/>
      <c r="KYI1" s="31"/>
      <c r="KYJ1" s="31"/>
      <c r="KYK1" s="31"/>
      <c r="KYL1" s="31"/>
      <c r="KYM1" s="31"/>
      <c r="KYN1" s="31"/>
      <c r="KYO1" s="31"/>
      <c r="KYP1" s="31"/>
      <c r="KYQ1" s="31"/>
      <c r="KYR1" s="31"/>
      <c r="KYS1" s="31"/>
      <c r="KYT1" s="31"/>
      <c r="KYU1" s="31"/>
      <c r="KYV1" s="31"/>
      <c r="KYW1" s="31"/>
      <c r="KYX1" s="31"/>
      <c r="KYY1" s="31"/>
      <c r="KYZ1" s="31"/>
      <c r="KZA1" s="31"/>
      <c r="KZB1" s="31"/>
      <c r="KZC1" s="31"/>
      <c r="KZD1" s="31"/>
      <c r="KZE1" s="31"/>
      <c r="KZF1" s="31"/>
      <c r="KZG1" s="31"/>
      <c r="KZH1" s="31"/>
      <c r="KZI1" s="31"/>
      <c r="KZJ1" s="31"/>
      <c r="KZK1" s="31"/>
      <c r="KZL1" s="31"/>
      <c r="KZM1" s="31"/>
      <c r="KZN1" s="31"/>
      <c r="KZO1" s="31"/>
      <c r="KZP1" s="31"/>
      <c r="KZQ1" s="31"/>
      <c r="KZR1" s="31"/>
      <c r="KZS1" s="31"/>
      <c r="KZT1" s="31"/>
      <c r="KZU1" s="31"/>
      <c r="KZV1" s="31"/>
      <c r="KZW1" s="31"/>
      <c r="KZX1" s="31"/>
      <c r="KZY1" s="31"/>
      <c r="KZZ1" s="31"/>
      <c r="LAA1" s="31"/>
      <c r="LAB1" s="31"/>
      <c r="LAC1" s="31"/>
      <c r="LAD1" s="31"/>
      <c r="LAE1" s="31"/>
      <c r="LAF1" s="31"/>
      <c r="LAG1" s="31"/>
      <c r="LAH1" s="31"/>
      <c r="LAI1" s="31"/>
      <c r="LAJ1" s="31"/>
      <c r="LAK1" s="31"/>
      <c r="LAL1" s="31"/>
      <c r="LAM1" s="31"/>
      <c r="LAN1" s="31"/>
      <c r="LAO1" s="31"/>
      <c r="LAP1" s="31"/>
      <c r="LAQ1" s="31"/>
      <c r="LAR1" s="31"/>
      <c r="LAS1" s="31"/>
      <c r="LAT1" s="31"/>
      <c r="LAU1" s="31"/>
      <c r="LAV1" s="31"/>
      <c r="LAW1" s="31"/>
      <c r="LAX1" s="31"/>
      <c r="LAY1" s="31"/>
      <c r="LAZ1" s="31"/>
      <c r="LBA1" s="31"/>
      <c r="LBB1" s="31"/>
      <c r="LBC1" s="31"/>
      <c r="LBD1" s="31"/>
      <c r="LBE1" s="31"/>
      <c r="LBF1" s="31"/>
      <c r="LBG1" s="31"/>
      <c r="LBH1" s="31"/>
      <c r="LBI1" s="31"/>
      <c r="LBJ1" s="31"/>
      <c r="LBK1" s="31"/>
      <c r="LBL1" s="31"/>
      <c r="LBM1" s="31"/>
      <c r="LBN1" s="31"/>
      <c r="LBO1" s="31"/>
      <c r="LBP1" s="31"/>
      <c r="LBQ1" s="31"/>
      <c r="LBR1" s="31"/>
      <c r="LBS1" s="31"/>
      <c r="LBT1" s="31"/>
      <c r="LBU1" s="31"/>
      <c r="LBV1" s="31"/>
      <c r="LBW1" s="31"/>
      <c r="LBX1" s="31"/>
      <c r="LBY1" s="31"/>
      <c r="LBZ1" s="31"/>
      <c r="LCA1" s="31"/>
      <c r="LCB1" s="31"/>
      <c r="LCC1" s="31"/>
      <c r="LCD1" s="31"/>
      <c r="LCE1" s="31"/>
      <c r="LCF1" s="31"/>
      <c r="LCG1" s="31"/>
      <c r="LCH1" s="31"/>
      <c r="LCI1" s="31"/>
      <c r="LCJ1" s="31"/>
      <c r="LCK1" s="31"/>
      <c r="LCL1" s="31"/>
      <c r="LCM1" s="31"/>
      <c r="LCN1" s="31"/>
      <c r="LCO1" s="31"/>
      <c r="LCP1" s="31"/>
      <c r="LCQ1" s="31"/>
      <c r="LCR1" s="31"/>
      <c r="LCS1" s="31"/>
      <c r="LCT1" s="31"/>
      <c r="LCU1" s="31"/>
      <c r="LCV1" s="31"/>
      <c r="LCW1" s="31"/>
      <c r="LCX1" s="31"/>
      <c r="LCY1" s="31"/>
      <c r="LCZ1" s="31"/>
      <c r="LDA1" s="31"/>
      <c r="LDB1" s="31"/>
      <c r="LDC1" s="31"/>
      <c r="LDD1" s="31"/>
      <c r="LDE1" s="31"/>
      <c r="LDF1" s="31"/>
      <c r="LDG1" s="31"/>
      <c r="LDH1" s="31"/>
      <c r="LDI1" s="31"/>
      <c r="LDJ1" s="31"/>
      <c r="LDK1" s="31"/>
      <c r="LDL1" s="31"/>
      <c r="LDM1" s="31"/>
      <c r="LDN1" s="31"/>
      <c r="LDO1" s="31"/>
      <c r="LDP1" s="31"/>
      <c r="LDQ1" s="31"/>
      <c r="LDR1" s="31"/>
      <c r="LDS1" s="31"/>
      <c r="LDT1" s="31"/>
      <c r="LDU1" s="31"/>
      <c r="LDV1" s="31"/>
      <c r="LDW1" s="31"/>
      <c r="LDX1" s="31"/>
      <c r="LDY1" s="31"/>
      <c r="LDZ1" s="31"/>
      <c r="LEA1" s="31"/>
      <c r="LEB1" s="31"/>
      <c r="LEC1" s="31"/>
      <c r="LED1" s="31"/>
      <c r="LEE1" s="31"/>
      <c r="LEF1" s="31"/>
      <c r="LEG1" s="31"/>
      <c r="LEH1" s="31"/>
      <c r="LEI1" s="31"/>
      <c r="LEJ1" s="31"/>
      <c r="LEK1" s="31"/>
      <c r="LEL1" s="31"/>
      <c r="LEM1" s="31"/>
      <c r="LEN1" s="31"/>
      <c r="LEO1" s="31"/>
      <c r="LEP1" s="31"/>
      <c r="LEQ1" s="31"/>
      <c r="LER1" s="31"/>
      <c r="LES1" s="31"/>
      <c r="LET1" s="31"/>
      <c r="LEU1" s="31"/>
      <c r="LEV1" s="31"/>
      <c r="LEW1" s="31"/>
      <c r="LEX1" s="31"/>
      <c r="LEY1" s="31"/>
      <c r="LEZ1" s="31"/>
      <c r="LFA1" s="31"/>
      <c r="LFB1" s="31"/>
      <c r="LFC1" s="31"/>
      <c r="LFD1" s="31"/>
      <c r="LFE1" s="31"/>
      <c r="LFF1" s="31"/>
      <c r="LFG1" s="31"/>
      <c r="LFH1" s="31"/>
      <c r="LFI1" s="31"/>
      <c r="LFJ1" s="31"/>
      <c r="LFK1" s="31"/>
      <c r="LFL1" s="31"/>
      <c r="LFM1" s="31"/>
      <c r="LFN1" s="31"/>
      <c r="LFO1" s="31"/>
      <c r="LFP1" s="31"/>
      <c r="LFQ1" s="31"/>
      <c r="LFR1" s="31"/>
      <c r="LFS1" s="31"/>
      <c r="LFT1" s="31"/>
      <c r="LFU1" s="31"/>
      <c r="LFV1" s="31"/>
      <c r="LFW1" s="31"/>
      <c r="LFX1" s="31"/>
      <c r="LFY1" s="31"/>
      <c r="LFZ1" s="31"/>
      <c r="LGA1" s="31"/>
      <c r="LGB1" s="31"/>
      <c r="LGC1" s="31"/>
      <c r="LGD1" s="31"/>
      <c r="LGE1" s="31"/>
      <c r="LGF1" s="31"/>
      <c r="LGG1" s="31"/>
      <c r="LGH1" s="31"/>
      <c r="LGI1" s="31"/>
      <c r="LGJ1" s="31"/>
      <c r="LGK1" s="31"/>
      <c r="LGL1" s="31"/>
      <c r="LGM1" s="31"/>
      <c r="LGN1" s="31"/>
      <c r="LGO1" s="31"/>
      <c r="LGP1" s="31"/>
      <c r="LGQ1" s="31"/>
      <c r="LGR1" s="31"/>
      <c r="LGS1" s="31"/>
      <c r="LGT1" s="31"/>
      <c r="LGU1" s="31"/>
      <c r="LGV1" s="31"/>
      <c r="LGW1" s="31"/>
      <c r="LGX1" s="31"/>
      <c r="LGY1" s="31"/>
      <c r="LGZ1" s="31"/>
      <c r="LHA1" s="31"/>
      <c r="LHB1" s="31"/>
      <c r="LHC1" s="31"/>
      <c r="LHD1" s="31"/>
      <c r="LHE1" s="31"/>
      <c r="LHF1" s="31"/>
      <c r="LHG1" s="31"/>
      <c r="LHH1" s="31"/>
      <c r="LHI1" s="31"/>
      <c r="LHJ1" s="31"/>
      <c r="LHK1" s="31"/>
      <c r="LHL1" s="31"/>
      <c r="LHM1" s="31"/>
      <c r="LHN1" s="31"/>
      <c r="LHO1" s="31"/>
      <c r="LHP1" s="31"/>
      <c r="LHQ1" s="31"/>
      <c r="LHR1" s="31"/>
      <c r="LHS1" s="31"/>
      <c r="LHT1" s="31"/>
      <c r="LHU1" s="31"/>
      <c r="LHV1" s="31"/>
      <c r="LHW1" s="31"/>
      <c r="LHX1" s="31"/>
      <c r="LHY1" s="31"/>
      <c r="LHZ1" s="31"/>
      <c r="LIA1" s="31"/>
      <c r="LIB1" s="31"/>
      <c r="LIC1" s="31"/>
      <c r="LID1" s="31"/>
      <c r="LIE1" s="31"/>
      <c r="LIF1" s="31"/>
      <c r="LIG1" s="31"/>
      <c r="LIH1" s="31"/>
      <c r="LII1" s="31"/>
      <c r="LIJ1" s="31"/>
      <c r="LIK1" s="31"/>
      <c r="LIL1" s="31"/>
      <c r="LIM1" s="31"/>
      <c r="LIN1" s="31"/>
      <c r="LIO1" s="31"/>
      <c r="LIP1" s="31"/>
      <c r="LIQ1" s="31"/>
      <c r="LIR1" s="31"/>
      <c r="LIS1" s="31"/>
      <c r="LIT1" s="31"/>
      <c r="LIU1" s="31"/>
      <c r="LIV1" s="31"/>
      <c r="LIW1" s="31"/>
      <c r="LIX1" s="31"/>
      <c r="LIY1" s="31"/>
      <c r="LIZ1" s="31"/>
      <c r="LJA1" s="31"/>
      <c r="LJB1" s="31"/>
      <c r="LJC1" s="31"/>
      <c r="LJD1" s="31"/>
      <c r="LJE1" s="31"/>
      <c r="LJF1" s="31"/>
      <c r="LJG1" s="31"/>
      <c r="LJH1" s="31"/>
      <c r="LJI1" s="31"/>
      <c r="LJJ1" s="31"/>
      <c r="LJK1" s="31"/>
      <c r="LJL1" s="31"/>
      <c r="LJM1" s="31"/>
      <c r="LJN1" s="31"/>
      <c r="LJO1" s="31"/>
      <c r="LJP1" s="31"/>
      <c r="LJQ1" s="31"/>
      <c r="LJR1" s="31"/>
      <c r="LJS1" s="31"/>
      <c r="LJT1" s="31"/>
      <c r="LJU1" s="31"/>
      <c r="LJV1" s="31"/>
      <c r="LJW1" s="31"/>
      <c r="LJX1" s="31"/>
      <c r="LJY1" s="31"/>
      <c r="LJZ1" s="31"/>
      <c r="LKA1" s="31"/>
      <c r="LKB1" s="31"/>
      <c r="LKC1" s="31"/>
      <c r="LKD1" s="31"/>
      <c r="LKE1" s="31"/>
      <c r="LKF1" s="31"/>
      <c r="LKG1" s="31"/>
      <c r="LKH1" s="31"/>
      <c r="LKI1" s="31"/>
      <c r="LKJ1" s="31"/>
      <c r="LKK1" s="31"/>
      <c r="LKL1" s="31"/>
      <c r="LKM1" s="31"/>
      <c r="LKN1" s="31"/>
      <c r="LKO1" s="31"/>
      <c r="LKP1" s="31"/>
      <c r="LKQ1" s="31"/>
      <c r="LKR1" s="31"/>
      <c r="LKS1" s="31"/>
      <c r="LKT1" s="31"/>
      <c r="LKU1" s="31"/>
      <c r="LKV1" s="31"/>
      <c r="LKW1" s="31"/>
      <c r="LKX1" s="31"/>
      <c r="LKY1" s="31"/>
      <c r="LKZ1" s="31"/>
      <c r="LLA1" s="31"/>
      <c r="LLB1" s="31"/>
      <c r="LLC1" s="31"/>
      <c r="LLD1" s="31"/>
      <c r="LLE1" s="31"/>
      <c r="LLF1" s="31"/>
      <c r="LLG1" s="31"/>
      <c r="LLH1" s="31"/>
      <c r="LLI1" s="31"/>
      <c r="LLJ1" s="31"/>
      <c r="LLK1" s="31"/>
      <c r="LLL1" s="31"/>
      <c r="LLM1" s="31"/>
      <c r="LLN1" s="31"/>
      <c r="LLO1" s="31"/>
      <c r="LLP1" s="31"/>
      <c r="LLQ1" s="31"/>
      <c r="LLR1" s="31"/>
      <c r="LLS1" s="31"/>
      <c r="LLT1" s="31"/>
      <c r="LLU1" s="31"/>
      <c r="LLV1" s="31"/>
      <c r="LLW1" s="31"/>
      <c r="LLX1" s="31"/>
      <c r="LLY1" s="31"/>
      <c r="LLZ1" s="31"/>
      <c r="LMA1" s="31"/>
      <c r="LMB1" s="31"/>
      <c r="LMC1" s="31"/>
      <c r="LMD1" s="31"/>
      <c r="LME1" s="31"/>
      <c r="LMF1" s="31"/>
      <c r="LMG1" s="31"/>
      <c r="LMH1" s="31"/>
      <c r="LMI1" s="31"/>
      <c r="LMJ1" s="31"/>
      <c r="LMK1" s="31"/>
      <c r="LML1" s="31"/>
      <c r="LMM1" s="31"/>
      <c r="LMN1" s="31"/>
      <c r="LMO1" s="31"/>
      <c r="LMP1" s="31"/>
      <c r="LMQ1" s="31"/>
      <c r="LMR1" s="31"/>
      <c r="LMS1" s="31"/>
      <c r="LMT1" s="31"/>
      <c r="LMU1" s="31"/>
      <c r="LMV1" s="31"/>
      <c r="LMW1" s="31"/>
      <c r="LMX1" s="31"/>
      <c r="LMY1" s="31"/>
      <c r="LMZ1" s="31"/>
      <c r="LNA1" s="31"/>
      <c r="LNB1" s="31"/>
      <c r="LNC1" s="31"/>
      <c r="LND1" s="31"/>
      <c r="LNE1" s="31"/>
      <c r="LNF1" s="31"/>
      <c r="LNG1" s="31"/>
      <c r="LNH1" s="31"/>
      <c r="LNI1" s="31"/>
      <c r="LNJ1" s="31"/>
      <c r="LNK1" s="31"/>
      <c r="LNL1" s="31"/>
      <c r="LNM1" s="31"/>
      <c r="LNN1" s="31"/>
      <c r="LNO1" s="31"/>
      <c r="LNP1" s="31"/>
      <c r="LNQ1" s="31"/>
      <c r="LNR1" s="31"/>
      <c r="LNS1" s="31"/>
      <c r="LNT1" s="31"/>
      <c r="LNU1" s="31"/>
      <c r="LNV1" s="31"/>
      <c r="LNW1" s="31"/>
      <c r="LNX1" s="31"/>
      <c r="LNY1" s="31"/>
      <c r="LNZ1" s="31"/>
      <c r="LOA1" s="31"/>
      <c r="LOB1" s="31"/>
      <c r="LOC1" s="31"/>
      <c r="LOD1" s="31"/>
      <c r="LOE1" s="31"/>
      <c r="LOF1" s="31"/>
      <c r="LOG1" s="31"/>
      <c r="LOH1" s="31"/>
      <c r="LOI1" s="31"/>
      <c r="LOJ1" s="31"/>
      <c r="LOK1" s="31"/>
      <c r="LOL1" s="31"/>
      <c r="LOM1" s="31"/>
      <c r="LON1" s="31"/>
      <c r="LOO1" s="31"/>
      <c r="LOP1" s="31"/>
      <c r="LOQ1" s="31"/>
      <c r="LOR1" s="31"/>
      <c r="LOS1" s="31"/>
      <c r="LOT1" s="31"/>
      <c r="LOU1" s="31"/>
      <c r="LOV1" s="31"/>
      <c r="LOW1" s="31"/>
      <c r="LOX1" s="31"/>
      <c r="LOY1" s="31"/>
      <c r="LOZ1" s="31"/>
      <c r="LPA1" s="31"/>
      <c r="LPB1" s="31"/>
      <c r="LPC1" s="31"/>
      <c r="LPD1" s="31"/>
      <c r="LPE1" s="31"/>
      <c r="LPF1" s="31"/>
      <c r="LPG1" s="31"/>
      <c r="LPH1" s="31"/>
      <c r="LPI1" s="31"/>
      <c r="LPJ1" s="31"/>
      <c r="LPK1" s="31"/>
      <c r="LPL1" s="31"/>
      <c r="LPM1" s="31"/>
      <c r="LPN1" s="31"/>
      <c r="LPO1" s="31"/>
      <c r="LPP1" s="31"/>
      <c r="LPQ1" s="31"/>
      <c r="LPR1" s="31"/>
      <c r="LPS1" s="31"/>
      <c r="LPT1" s="31"/>
      <c r="LPU1" s="31"/>
      <c r="LPV1" s="31"/>
      <c r="LPW1" s="31"/>
      <c r="LPX1" s="31"/>
      <c r="LPY1" s="31"/>
      <c r="LPZ1" s="31"/>
      <c r="LQA1" s="31"/>
      <c r="LQB1" s="31"/>
      <c r="LQC1" s="31"/>
      <c r="LQD1" s="31"/>
      <c r="LQE1" s="31"/>
      <c r="LQF1" s="31"/>
      <c r="LQG1" s="31"/>
      <c r="LQH1" s="31"/>
      <c r="LQI1" s="31"/>
      <c r="LQJ1" s="31"/>
      <c r="LQK1" s="31"/>
      <c r="LQL1" s="31"/>
      <c r="LQM1" s="31"/>
      <c r="LQN1" s="31"/>
      <c r="LQO1" s="31"/>
      <c r="LQP1" s="31"/>
      <c r="LQQ1" s="31"/>
      <c r="LQR1" s="31"/>
      <c r="LQS1" s="31"/>
      <c r="LQT1" s="31"/>
      <c r="LQU1" s="31"/>
      <c r="LQV1" s="31"/>
      <c r="LQW1" s="31"/>
      <c r="LQX1" s="31"/>
      <c r="LQY1" s="31"/>
      <c r="LQZ1" s="31"/>
      <c r="LRA1" s="31"/>
      <c r="LRB1" s="31"/>
      <c r="LRC1" s="31"/>
      <c r="LRD1" s="31"/>
      <c r="LRE1" s="31"/>
      <c r="LRF1" s="31"/>
      <c r="LRG1" s="31"/>
      <c r="LRH1" s="31"/>
      <c r="LRI1" s="31"/>
      <c r="LRJ1" s="31"/>
      <c r="LRK1" s="31"/>
      <c r="LRL1" s="31"/>
      <c r="LRM1" s="31"/>
      <c r="LRN1" s="31"/>
      <c r="LRO1" s="31"/>
      <c r="LRP1" s="31"/>
      <c r="LRQ1" s="31"/>
      <c r="LRR1" s="31"/>
      <c r="LRS1" s="31"/>
      <c r="LRT1" s="31"/>
      <c r="LRU1" s="31"/>
      <c r="LRV1" s="31"/>
      <c r="LRW1" s="31"/>
      <c r="LRX1" s="31"/>
      <c r="LRY1" s="31"/>
      <c r="LRZ1" s="31"/>
      <c r="LSA1" s="31"/>
      <c r="LSB1" s="31"/>
      <c r="LSC1" s="31"/>
      <c r="LSD1" s="31"/>
      <c r="LSE1" s="31"/>
      <c r="LSF1" s="31"/>
      <c r="LSG1" s="31"/>
      <c r="LSH1" s="31"/>
      <c r="LSI1" s="31"/>
      <c r="LSJ1" s="31"/>
      <c r="LSK1" s="31"/>
      <c r="LSL1" s="31"/>
      <c r="LSM1" s="31"/>
      <c r="LSN1" s="31"/>
      <c r="LSO1" s="31"/>
      <c r="LSP1" s="31"/>
      <c r="LSQ1" s="31"/>
      <c r="LSR1" s="31"/>
      <c r="LSS1" s="31"/>
      <c r="LST1" s="31"/>
      <c r="LSU1" s="31"/>
      <c r="LSV1" s="31"/>
      <c r="LSW1" s="31"/>
      <c r="LSX1" s="31"/>
      <c r="LSY1" s="31"/>
      <c r="LSZ1" s="31"/>
      <c r="LTA1" s="31"/>
      <c r="LTB1" s="31"/>
      <c r="LTC1" s="31"/>
      <c r="LTD1" s="31"/>
      <c r="LTE1" s="31"/>
      <c r="LTF1" s="31"/>
      <c r="LTG1" s="31"/>
      <c r="LTH1" s="31"/>
      <c r="LTI1" s="31"/>
      <c r="LTJ1" s="31"/>
      <c r="LTK1" s="31"/>
      <c r="LTL1" s="31"/>
      <c r="LTM1" s="31"/>
      <c r="LTN1" s="31"/>
      <c r="LTO1" s="31"/>
      <c r="LTP1" s="31"/>
      <c r="LTQ1" s="31"/>
      <c r="LTR1" s="31"/>
      <c r="LTS1" s="31"/>
      <c r="LTT1" s="31"/>
      <c r="LTU1" s="31"/>
      <c r="LTV1" s="31"/>
      <c r="LTW1" s="31"/>
      <c r="LTX1" s="31"/>
      <c r="LTY1" s="31"/>
      <c r="LTZ1" s="31"/>
      <c r="LUA1" s="31"/>
      <c r="LUB1" s="31"/>
      <c r="LUC1" s="31"/>
      <c r="LUD1" s="31"/>
      <c r="LUE1" s="31"/>
      <c r="LUF1" s="31"/>
      <c r="LUG1" s="31"/>
      <c r="LUH1" s="31"/>
      <c r="LUI1" s="31"/>
      <c r="LUJ1" s="31"/>
      <c r="LUK1" s="31"/>
      <c r="LUL1" s="31"/>
      <c r="LUM1" s="31"/>
      <c r="LUN1" s="31"/>
      <c r="LUO1" s="31"/>
      <c r="LUP1" s="31"/>
      <c r="LUQ1" s="31"/>
      <c r="LUR1" s="31"/>
      <c r="LUS1" s="31"/>
      <c r="LUT1" s="31"/>
      <c r="LUU1" s="31"/>
      <c r="LUV1" s="31"/>
      <c r="LUW1" s="31"/>
      <c r="LUX1" s="31"/>
      <c r="LUY1" s="31"/>
      <c r="LUZ1" s="31"/>
      <c r="LVA1" s="31"/>
      <c r="LVB1" s="31"/>
      <c r="LVC1" s="31"/>
      <c r="LVD1" s="31"/>
      <c r="LVE1" s="31"/>
      <c r="LVF1" s="31"/>
      <c r="LVG1" s="31"/>
      <c r="LVH1" s="31"/>
      <c r="LVI1" s="31"/>
      <c r="LVJ1" s="31"/>
      <c r="LVK1" s="31"/>
      <c r="LVL1" s="31"/>
      <c r="LVM1" s="31"/>
      <c r="LVN1" s="31"/>
      <c r="LVO1" s="31"/>
      <c r="LVP1" s="31"/>
      <c r="LVQ1" s="31"/>
      <c r="LVR1" s="31"/>
      <c r="LVS1" s="31"/>
      <c r="LVT1" s="31"/>
      <c r="LVU1" s="31"/>
      <c r="LVV1" s="31"/>
      <c r="LVW1" s="31"/>
      <c r="LVX1" s="31"/>
      <c r="LVY1" s="31"/>
      <c r="LVZ1" s="31"/>
      <c r="LWA1" s="31"/>
      <c r="LWB1" s="31"/>
      <c r="LWC1" s="31"/>
      <c r="LWD1" s="31"/>
      <c r="LWE1" s="31"/>
      <c r="LWF1" s="31"/>
      <c r="LWG1" s="31"/>
      <c r="LWH1" s="31"/>
      <c r="LWI1" s="31"/>
      <c r="LWJ1" s="31"/>
      <c r="LWK1" s="31"/>
      <c r="LWL1" s="31"/>
      <c r="LWM1" s="31"/>
      <c r="LWN1" s="31"/>
      <c r="LWO1" s="31"/>
      <c r="LWP1" s="31"/>
      <c r="LWQ1" s="31"/>
      <c r="LWR1" s="31"/>
      <c r="LWS1" s="31"/>
      <c r="LWT1" s="31"/>
      <c r="LWU1" s="31"/>
      <c r="LWV1" s="31"/>
      <c r="LWW1" s="31"/>
      <c r="LWX1" s="31"/>
      <c r="LWY1" s="31"/>
      <c r="LWZ1" s="31"/>
      <c r="LXA1" s="31"/>
      <c r="LXB1" s="31"/>
      <c r="LXC1" s="31"/>
      <c r="LXD1" s="31"/>
      <c r="LXE1" s="31"/>
      <c r="LXF1" s="31"/>
      <c r="LXG1" s="31"/>
      <c r="LXH1" s="31"/>
      <c r="LXI1" s="31"/>
      <c r="LXJ1" s="31"/>
      <c r="LXK1" s="31"/>
      <c r="LXL1" s="31"/>
      <c r="LXM1" s="31"/>
      <c r="LXN1" s="31"/>
      <c r="LXO1" s="31"/>
      <c r="LXP1" s="31"/>
      <c r="LXQ1" s="31"/>
      <c r="LXR1" s="31"/>
      <c r="LXS1" s="31"/>
      <c r="LXT1" s="31"/>
      <c r="LXU1" s="31"/>
      <c r="LXV1" s="31"/>
      <c r="LXW1" s="31"/>
      <c r="LXX1" s="31"/>
      <c r="LXY1" s="31"/>
      <c r="LXZ1" s="31"/>
      <c r="LYA1" s="31"/>
      <c r="LYB1" s="31"/>
      <c r="LYC1" s="31"/>
      <c r="LYD1" s="31"/>
      <c r="LYE1" s="31"/>
      <c r="LYF1" s="31"/>
      <c r="LYG1" s="31"/>
      <c r="LYH1" s="31"/>
      <c r="LYI1" s="31"/>
      <c r="LYJ1" s="31"/>
      <c r="LYK1" s="31"/>
      <c r="LYL1" s="31"/>
      <c r="LYM1" s="31"/>
      <c r="LYN1" s="31"/>
      <c r="LYO1" s="31"/>
      <c r="LYP1" s="31"/>
      <c r="LYQ1" s="31"/>
      <c r="LYR1" s="31"/>
      <c r="LYS1" s="31"/>
      <c r="LYT1" s="31"/>
      <c r="LYU1" s="31"/>
      <c r="LYV1" s="31"/>
      <c r="LYW1" s="31"/>
      <c r="LYX1" s="31"/>
      <c r="LYY1" s="31"/>
      <c r="LYZ1" s="31"/>
      <c r="LZA1" s="31"/>
      <c r="LZB1" s="31"/>
      <c r="LZC1" s="31"/>
      <c r="LZD1" s="31"/>
      <c r="LZE1" s="31"/>
      <c r="LZF1" s="31"/>
      <c r="LZG1" s="31"/>
      <c r="LZH1" s="31"/>
      <c r="LZI1" s="31"/>
      <c r="LZJ1" s="31"/>
      <c r="LZK1" s="31"/>
      <c r="LZL1" s="31"/>
      <c r="LZM1" s="31"/>
      <c r="LZN1" s="31"/>
      <c r="LZO1" s="31"/>
      <c r="LZP1" s="31"/>
      <c r="LZQ1" s="31"/>
      <c r="LZR1" s="31"/>
      <c r="LZS1" s="31"/>
      <c r="LZT1" s="31"/>
      <c r="LZU1" s="31"/>
      <c r="LZV1" s="31"/>
      <c r="LZW1" s="31"/>
      <c r="LZX1" s="31"/>
      <c r="LZY1" s="31"/>
      <c r="LZZ1" s="31"/>
      <c r="MAA1" s="31"/>
      <c r="MAB1" s="31"/>
      <c r="MAC1" s="31"/>
      <c r="MAD1" s="31"/>
      <c r="MAE1" s="31"/>
      <c r="MAF1" s="31"/>
      <c r="MAG1" s="31"/>
      <c r="MAH1" s="31"/>
      <c r="MAI1" s="31"/>
      <c r="MAJ1" s="31"/>
      <c r="MAK1" s="31"/>
      <c r="MAL1" s="31"/>
      <c r="MAM1" s="31"/>
      <c r="MAN1" s="31"/>
      <c r="MAO1" s="31"/>
      <c r="MAP1" s="31"/>
      <c r="MAQ1" s="31"/>
      <c r="MAR1" s="31"/>
      <c r="MAS1" s="31"/>
      <c r="MAT1" s="31"/>
      <c r="MAU1" s="31"/>
      <c r="MAV1" s="31"/>
      <c r="MAW1" s="31"/>
      <c r="MAX1" s="31"/>
      <c r="MAY1" s="31"/>
      <c r="MAZ1" s="31"/>
      <c r="MBA1" s="31"/>
      <c r="MBB1" s="31"/>
      <c r="MBC1" s="31"/>
      <c r="MBD1" s="31"/>
      <c r="MBE1" s="31"/>
      <c r="MBF1" s="31"/>
      <c r="MBG1" s="31"/>
      <c r="MBH1" s="31"/>
      <c r="MBI1" s="31"/>
      <c r="MBJ1" s="31"/>
      <c r="MBK1" s="31"/>
      <c r="MBL1" s="31"/>
      <c r="MBM1" s="31"/>
      <c r="MBN1" s="31"/>
      <c r="MBO1" s="31"/>
      <c r="MBP1" s="31"/>
      <c r="MBQ1" s="31"/>
      <c r="MBR1" s="31"/>
      <c r="MBS1" s="31"/>
      <c r="MBT1" s="31"/>
      <c r="MBU1" s="31"/>
      <c r="MBV1" s="31"/>
      <c r="MBW1" s="31"/>
      <c r="MBX1" s="31"/>
      <c r="MBY1" s="31"/>
      <c r="MBZ1" s="31"/>
      <c r="MCA1" s="31"/>
      <c r="MCB1" s="31"/>
      <c r="MCC1" s="31"/>
      <c r="MCD1" s="31"/>
      <c r="MCE1" s="31"/>
      <c r="MCF1" s="31"/>
      <c r="MCG1" s="31"/>
      <c r="MCH1" s="31"/>
      <c r="MCI1" s="31"/>
      <c r="MCJ1" s="31"/>
      <c r="MCK1" s="31"/>
      <c r="MCL1" s="31"/>
      <c r="MCM1" s="31"/>
      <c r="MCN1" s="31"/>
      <c r="MCO1" s="31"/>
      <c r="MCP1" s="31"/>
      <c r="MCQ1" s="31"/>
      <c r="MCR1" s="31"/>
      <c r="MCS1" s="31"/>
      <c r="MCT1" s="31"/>
      <c r="MCU1" s="31"/>
      <c r="MCV1" s="31"/>
      <c r="MCW1" s="31"/>
      <c r="MCX1" s="31"/>
      <c r="MCY1" s="31"/>
      <c r="MCZ1" s="31"/>
      <c r="MDA1" s="31"/>
      <c r="MDB1" s="31"/>
      <c r="MDC1" s="31"/>
      <c r="MDD1" s="31"/>
      <c r="MDE1" s="31"/>
      <c r="MDF1" s="31"/>
      <c r="MDG1" s="31"/>
      <c r="MDH1" s="31"/>
      <c r="MDI1" s="31"/>
      <c r="MDJ1" s="31"/>
      <c r="MDK1" s="31"/>
      <c r="MDL1" s="31"/>
      <c r="MDM1" s="31"/>
      <c r="MDN1" s="31"/>
      <c r="MDO1" s="31"/>
      <c r="MDP1" s="31"/>
      <c r="MDQ1" s="31"/>
      <c r="MDR1" s="31"/>
      <c r="MDS1" s="31"/>
      <c r="MDT1" s="31"/>
      <c r="MDU1" s="31"/>
      <c r="MDV1" s="31"/>
      <c r="MDW1" s="31"/>
      <c r="MDX1" s="31"/>
      <c r="MDY1" s="31"/>
      <c r="MDZ1" s="31"/>
      <c r="MEA1" s="31"/>
      <c r="MEB1" s="31"/>
      <c r="MEC1" s="31"/>
      <c r="MED1" s="31"/>
      <c r="MEE1" s="31"/>
      <c r="MEF1" s="31"/>
      <c r="MEG1" s="31"/>
      <c r="MEH1" s="31"/>
      <c r="MEI1" s="31"/>
      <c r="MEJ1" s="31"/>
      <c r="MEK1" s="31"/>
      <c r="MEL1" s="31"/>
      <c r="MEM1" s="31"/>
      <c r="MEN1" s="31"/>
      <c r="MEO1" s="31"/>
      <c r="MEP1" s="31"/>
      <c r="MEQ1" s="31"/>
      <c r="MER1" s="31"/>
      <c r="MES1" s="31"/>
      <c r="MET1" s="31"/>
      <c r="MEU1" s="31"/>
      <c r="MEV1" s="31"/>
      <c r="MEW1" s="31"/>
      <c r="MEX1" s="31"/>
      <c r="MEY1" s="31"/>
      <c r="MEZ1" s="31"/>
      <c r="MFA1" s="31"/>
      <c r="MFB1" s="31"/>
      <c r="MFC1" s="31"/>
      <c r="MFD1" s="31"/>
      <c r="MFE1" s="31"/>
      <c r="MFF1" s="31"/>
      <c r="MFG1" s="31"/>
      <c r="MFH1" s="31"/>
      <c r="MFI1" s="31"/>
      <c r="MFJ1" s="31"/>
      <c r="MFK1" s="31"/>
      <c r="MFL1" s="31"/>
      <c r="MFM1" s="31"/>
      <c r="MFN1" s="31"/>
      <c r="MFO1" s="31"/>
      <c r="MFP1" s="31"/>
      <c r="MFQ1" s="31"/>
      <c r="MFR1" s="31"/>
      <c r="MFS1" s="31"/>
      <c r="MFT1" s="31"/>
      <c r="MFU1" s="31"/>
      <c r="MFV1" s="31"/>
      <c r="MFW1" s="31"/>
      <c r="MFX1" s="31"/>
      <c r="MFY1" s="31"/>
      <c r="MFZ1" s="31"/>
      <c r="MGA1" s="31"/>
      <c r="MGB1" s="31"/>
      <c r="MGC1" s="31"/>
      <c r="MGD1" s="31"/>
      <c r="MGE1" s="31"/>
      <c r="MGF1" s="31"/>
      <c r="MGG1" s="31"/>
      <c r="MGH1" s="31"/>
      <c r="MGI1" s="31"/>
      <c r="MGJ1" s="31"/>
      <c r="MGK1" s="31"/>
      <c r="MGL1" s="31"/>
      <c r="MGM1" s="31"/>
      <c r="MGN1" s="31"/>
      <c r="MGO1" s="31"/>
      <c r="MGP1" s="31"/>
      <c r="MGQ1" s="31"/>
      <c r="MGR1" s="31"/>
      <c r="MGS1" s="31"/>
      <c r="MGT1" s="31"/>
      <c r="MGU1" s="31"/>
      <c r="MGV1" s="31"/>
      <c r="MGW1" s="31"/>
      <c r="MGX1" s="31"/>
      <c r="MGY1" s="31"/>
      <c r="MGZ1" s="31"/>
      <c r="MHA1" s="31"/>
      <c r="MHB1" s="31"/>
      <c r="MHC1" s="31"/>
      <c r="MHD1" s="31"/>
      <c r="MHE1" s="31"/>
      <c r="MHF1" s="31"/>
      <c r="MHG1" s="31"/>
      <c r="MHH1" s="31"/>
      <c r="MHI1" s="31"/>
      <c r="MHJ1" s="31"/>
      <c r="MHK1" s="31"/>
      <c r="MHL1" s="31"/>
      <c r="MHM1" s="31"/>
      <c r="MHN1" s="31"/>
      <c r="MHO1" s="31"/>
      <c r="MHP1" s="31"/>
      <c r="MHQ1" s="31"/>
      <c r="MHR1" s="31"/>
      <c r="MHS1" s="31"/>
      <c r="MHT1" s="31"/>
      <c r="MHU1" s="31"/>
      <c r="MHV1" s="31"/>
      <c r="MHW1" s="31"/>
      <c r="MHX1" s="31"/>
      <c r="MHY1" s="31"/>
      <c r="MHZ1" s="31"/>
      <c r="MIA1" s="31"/>
      <c r="MIB1" s="31"/>
      <c r="MIC1" s="31"/>
      <c r="MID1" s="31"/>
      <c r="MIE1" s="31"/>
      <c r="MIF1" s="31"/>
      <c r="MIG1" s="31"/>
      <c r="MIH1" s="31"/>
      <c r="MII1" s="31"/>
      <c r="MIJ1" s="31"/>
      <c r="MIK1" s="31"/>
      <c r="MIL1" s="31"/>
      <c r="MIM1" s="31"/>
      <c r="MIN1" s="31"/>
      <c r="MIO1" s="31"/>
      <c r="MIP1" s="31"/>
      <c r="MIQ1" s="31"/>
      <c r="MIR1" s="31"/>
      <c r="MIS1" s="31"/>
      <c r="MIT1" s="31"/>
      <c r="MIU1" s="31"/>
      <c r="MIV1" s="31"/>
      <c r="MIW1" s="31"/>
      <c r="MIX1" s="31"/>
      <c r="MIY1" s="31"/>
      <c r="MIZ1" s="31"/>
      <c r="MJA1" s="31"/>
      <c r="MJB1" s="31"/>
      <c r="MJC1" s="31"/>
      <c r="MJD1" s="31"/>
      <c r="MJE1" s="31"/>
      <c r="MJF1" s="31"/>
      <c r="MJG1" s="31"/>
      <c r="MJH1" s="31"/>
      <c r="MJI1" s="31"/>
      <c r="MJJ1" s="31"/>
      <c r="MJK1" s="31"/>
      <c r="MJL1" s="31"/>
      <c r="MJM1" s="31"/>
      <c r="MJN1" s="31"/>
      <c r="MJO1" s="31"/>
      <c r="MJP1" s="31"/>
      <c r="MJQ1" s="31"/>
      <c r="MJR1" s="31"/>
      <c r="MJS1" s="31"/>
      <c r="MJT1" s="31"/>
      <c r="MJU1" s="31"/>
      <c r="MJV1" s="31"/>
      <c r="MJW1" s="31"/>
      <c r="MJX1" s="31"/>
      <c r="MJY1" s="31"/>
      <c r="MJZ1" s="31"/>
      <c r="MKA1" s="31"/>
      <c r="MKB1" s="31"/>
      <c r="MKC1" s="31"/>
      <c r="MKD1" s="31"/>
      <c r="MKE1" s="31"/>
      <c r="MKF1" s="31"/>
      <c r="MKG1" s="31"/>
      <c r="MKH1" s="31"/>
      <c r="MKI1" s="31"/>
      <c r="MKJ1" s="31"/>
      <c r="MKK1" s="31"/>
      <c r="MKL1" s="31"/>
      <c r="MKM1" s="31"/>
      <c r="MKN1" s="31"/>
      <c r="MKO1" s="31"/>
      <c r="MKP1" s="31"/>
      <c r="MKQ1" s="31"/>
      <c r="MKR1" s="31"/>
      <c r="MKS1" s="31"/>
      <c r="MKT1" s="31"/>
      <c r="MKU1" s="31"/>
      <c r="MKV1" s="31"/>
      <c r="MKW1" s="31"/>
      <c r="MKX1" s="31"/>
      <c r="MKY1" s="31"/>
      <c r="MKZ1" s="31"/>
      <c r="MLA1" s="31"/>
      <c r="MLB1" s="31"/>
      <c r="MLC1" s="31"/>
      <c r="MLD1" s="31"/>
      <c r="MLE1" s="31"/>
      <c r="MLF1" s="31"/>
      <c r="MLG1" s="31"/>
      <c r="MLH1" s="31"/>
      <c r="MLI1" s="31"/>
      <c r="MLJ1" s="31"/>
      <c r="MLK1" s="31"/>
      <c r="MLL1" s="31"/>
      <c r="MLM1" s="31"/>
      <c r="MLN1" s="31"/>
      <c r="MLO1" s="31"/>
      <c r="MLP1" s="31"/>
      <c r="MLQ1" s="31"/>
      <c r="MLR1" s="31"/>
      <c r="MLS1" s="31"/>
      <c r="MLT1" s="31"/>
      <c r="MLU1" s="31"/>
      <c r="MLV1" s="31"/>
      <c r="MLW1" s="31"/>
      <c r="MLX1" s="31"/>
      <c r="MLY1" s="31"/>
      <c r="MLZ1" s="31"/>
      <c r="MMA1" s="31"/>
      <c r="MMB1" s="31"/>
      <c r="MMC1" s="31"/>
      <c r="MMD1" s="31"/>
      <c r="MME1" s="31"/>
      <c r="MMF1" s="31"/>
      <c r="MMG1" s="31"/>
      <c r="MMH1" s="31"/>
      <c r="MMI1" s="31"/>
      <c r="MMJ1" s="31"/>
      <c r="MMK1" s="31"/>
      <c r="MML1" s="31"/>
      <c r="MMM1" s="31"/>
      <c r="MMN1" s="31"/>
      <c r="MMO1" s="31"/>
      <c r="MMP1" s="31"/>
      <c r="MMQ1" s="31"/>
      <c r="MMR1" s="31"/>
      <c r="MMS1" s="31"/>
      <c r="MMT1" s="31"/>
      <c r="MMU1" s="31"/>
      <c r="MMV1" s="31"/>
      <c r="MMW1" s="31"/>
      <c r="MMX1" s="31"/>
      <c r="MMY1" s="31"/>
      <c r="MMZ1" s="31"/>
      <c r="MNA1" s="31"/>
      <c r="MNB1" s="31"/>
      <c r="MNC1" s="31"/>
      <c r="MND1" s="31"/>
      <c r="MNE1" s="31"/>
      <c r="MNF1" s="31"/>
      <c r="MNG1" s="31"/>
      <c r="MNH1" s="31"/>
      <c r="MNI1" s="31"/>
      <c r="MNJ1" s="31"/>
      <c r="MNK1" s="31"/>
      <c r="MNL1" s="31"/>
      <c r="MNM1" s="31"/>
      <c r="MNN1" s="31"/>
      <c r="MNO1" s="31"/>
      <c r="MNP1" s="31"/>
      <c r="MNQ1" s="31"/>
      <c r="MNR1" s="31"/>
      <c r="MNS1" s="31"/>
      <c r="MNT1" s="31"/>
      <c r="MNU1" s="31"/>
      <c r="MNV1" s="31"/>
      <c r="MNW1" s="31"/>
      <c r="MNX1" s="31"/>
      <c r="MNY1" s="31"/>
      <c r="MNZ1" s="31"/>
      <c r="MOA1" s="31"/>
      <c r="MOB1" s="31"/>
      <c r="MOC1" s="31"/>
      <c r="MOD1" s="31"/>
      <c r="MOE1" s="31"/>
      <c r="MOF1" s="31"/>
      <c r="MOG1" s="31"/>
      <c r="MOH1" s="31"/>
      <c r="MOI1" s="31"/>
      <c r="MOJ1" s="31"/>
      <c r="MOK1" s="31"/>
      <c r="MOL1" s="31"/>
      <c r="MOM1" s="31"/>
      <c r="MON1" s="31"/>
      <c r="MOO1" s="31"/>
      <c r="MOP1" s="31"/>
      <c r="MOQ1" s="31"/>
      <c r="MOR1" s="31"/>
      <c r="MOS1" s="31"/>
      <c r="MOT1" s="31"/>
      <c r="MOU1" s="31"/>
      <c r="MOV1" s="31"/>
      <c r="MOW1" s="31"/>
      <c r="MOX1" s="31"/>
      <c r="MOY1" s="31"/>
      <c r="MOZ1" s="31"/>
      <c r="MPA1" s="31"/>
      <c r="MPB1" s="31"/>
      <c r="MPC1" s="31"/>
      <c r="MPD1" s="31"/>
      <c r="MPE1" s="31"/>
      <c r="MPF1" s="31"/>
      <c r="MPG1" s="31"/>
      <c r="MPH1" s="31"/>
      <c r="MPI1" s="31"/>
      <c r="MPJ1" s="31"/>
      <c r="MPK1" s="31"/>
      <c r="MPL1" s="31"/>
      <c r="MPM1" s="31"/>
      <c r="MPN1" s="31"/>
      <c r="MPO1" s="31"/>
      <c r="MPP1" s="31"/>
      <c r="MPQ1" s="31"/>
      <c r="MPR1" s="31"/>
      <c r="MPS1" s="31"/>
      <c r="MPT1" s="31"/>
      <c r="MPU1" s="31"/>
      <c r="MPV1" s="31"/>
      <c r="MPW1" s="31"/>
      <c r="MPX1" s="31"/>
      <c r="MPY1" s="31"/>
      <c r="MPZ1" s="31"/>
      <c r="MQA1" s="31"/>
      <c r="MQB1" s="31"/>
      <c r="MQC1" s="31"/>
      <c r="MQD1" s="31"/>
      <c r="MQE1" s="31"/>
      <c r="MQF1" s="31"/>
      <c r="MQG1" s="31"/>
      <c r="MQH1" s="31"/>
      <c r="MQI1" s="31"/>
      <c r="MQJ1" s="31"/>
      <c r="MQK1" s="31"/>
      <c r="MQL1" s="31"/>
      <c r="MQM1" s="31"/>
      <c r="MQN1" s="31"/>
      <c r="MQO1" s="31"/>
      <c r="MQP1" s="31"/>
      <c r="MQQ1" s="31"/>
      <c r="MQR1" s="31"/>
      <c r="MQS1" s="31"/>
      <c r="MQT1" s="31"/>
      <c r="MQU1" s="31"/>
      <c r="MQV1" s="31"/>
      <c r="MQW1" s="31"/>
      <c r="MQX1" s="31"/>
      <c r="MQY1" s="31"/>
      <c r="MQZ1" s="31"/>
      <c r="MRA1" s="31"/>
      <c r="MRB1" s="31"/>
      <c r="MRC1" s="31"/>
      <c r="MRD1" s="31"/>
      <c r="MRE1" s="31"/>
      <c r="MRF1" s="31"/>
      <c r="MRG1" s="31"/>
      <c r="MRH1" s="31"/>
      <c r="MRI1" s="31"/>
      <c r="MRJ1" s="31"/>
      <c r="MRK1" s="31"/>
      <c r="MRL1" s="31"/>
      <c r="MRM1" s="31"/>
      <c r="MRN1" s="31"/>
      <c r="MRO1" s="31"/>
      <c r="MRP1" s="31"/>
      <c r="MRQ1" s="31"/>
      <c r="MRR1" s="31"/>
      <c r="MRS1" s="31"/>
      <c r="MRT1" s="31"/>
      <c r="MRU1" s="31"/>
      <c r="MRV1" s="31"/>
      <c r="MRW1" s="31"/>
      <c r="MRX1" s="31"/>
      <c r="MRY1" s="31"/>
      <c r="MRZ1" s="31"/>
      <c r="MSA1" s="31"/>
      <c r="MSB1" s="31"/>
      <c r="MSC1" s="31"/>
      <c r="MSD1" s="31"/>
      <c r="MSE1" s="31"/>
      <c r="MSF1" s="31"/>
      <c r="MSG1" s="31"/>
      <c r="MSH1" s="31"/>
      <c r="MSI1" s="31"/>
      <c r="MSJ1" s="31"/>
      <c r="MSK1" s="31"/>
      <c r="MSL1" s="31"/>
      <c r="MSM1" s="31"/>
      <c r="MSN1" s="31"/>
      <c r="MSO1" s="31"/>
      <c r="MSP1" s="31"/>
      <c r="MSQ1" s="31"/>
      <c r="MSR1" s="31"/>
      <c r="MSS1" s="31"/>
      <c r="MST1" s="31"/>
      <c r="MSU1" s="31"/>
      <c r="MSV1" s="31"/>
      <c r="MSW1" s="31"/>
      <c r="MSX1" s="31"/>
      <c r="MSY1" s="31"/>
      <c r="MSZ1" s="31"/>
      <c r="MTA1" s="31"/>
      <c r="MTB1" s="31"/>
      <c r="MTC1" s="31"/>
      <c r="MTD1" s="31"/>
      <c r="MTE1" s="31"/>
      <c r="MTF1" s="31"/>
      <c r="MTG1" s="31"/>
      <c r="MTH1" s="31"/>
      <c r="MTI1" s="31"/>
      <c r="MTJ1" s="31"/>
      <c r="MTK1" s="31"/>
      <c r="MTL1" s="31"/>
      <c r="MTM1" s="31"/>
      <c r="MTN1" s="31"/>
      <c r="MTO1" s="31"/>
      <c r="MTP1" s="31"/>
      <c r="MTQ1" s="31"/>
      <c r="MTR1" s="31"/>
      <c r="MTS1" s="31"/>
      <c r="MTT1" s="31"/>
      <c r="MTU1" s="31"/>
      <c r="MTV1" s="31"/>
      <c r="MTW1" s="31"/>
      <c r="MTX1" s="31"/>
      <c r="MTY1" s="31"/>
      <c r="MTZ1" s="31"/>
      <c r="MUA1" s="31"/>
      <c r="MUB1" s="31"/>
      <c r="MUC1" s="31"/>
      <c r="MUD1" s="31"/>
      <c r="MUE1" s="31"/>
      <c r="MUF1" s="31"/>
      <c r="MUG1" s="31"/>
      <c r="MUH1" s="31"/>
      <c r="MUI1" s="31"/>
      <c r="MUJ1" s="31"/>
      <c r="MUK1" s="31"/>
      <c r="MUL1" s="31"/>
      <c r="MUM1" s="31"/>
      <c r="MUN1" s="31"/>
      <c r="MUO1" s="31"/>
      <c r="MUP1" s="31"/>
      <c r="MUQ1" s="31"/>
      <c r="MUR1" s="31"/>
      <c r="MUS1" s="31"/>
      <c r="MUT1" s="31"/>
      <c r="MUU1" s="31"/>
      <c r="MUV1" s="31"/>
      <c r="MUW1" s="31"/>
      <c r="MUX1" s="31"/>
      <c r="MUY1" s="31"/>
      <c r="MUZ1" s="31"/>
      <c r="MVA1" s="31"/>
      <c r="MVB1" s="31"/>
      <c r="MVC1" s="31"/>
      <c r="MVD1" s="31"/>
      <c r="MVE1" s="31"/>
      <c r="MVF1" s="31"/>
      <c r="MVG1" s="31"/>
      <c r="MVH1" s="31"/>
      <c r="MVI1" s="31"/>
      <c r="MVJ1" s="31"/>
      <c r="MVK1" s="31"/>
      <c r="MVL1" s="31"/>
      <c r="MVM1" s="31"/>
      <c r="MVN1" s="31"/>
      <c r="MVO1" s="31"/>
      <c r="MVP1" s="31"/>
      <c r="MVQ1" s="31"/>
      <c r="MVR1" s="31"/>
      <c r="MVS1" s="31"/>
      <c r="MVT1" s="31"/>
      <c r="MVU1" s="31"/>
      <c r="MVV1" s="31"/>
      <c r="MVW1" s="31"/>
      <c r="MVX1" s="31"/>
      <c r="MVY1" s="31"/>
      <c r="MVZ1" s="31"/>
      <c r="MWA1" s="31"/>
      <c r="MWB1" s="31"/>
      <c r="MWC1" s="31"/>
      <c r="MWD1" s="31"/>
      <c r="MWE1" s="31"/>
      <c r="MWF1" s="31"/>
      <c r="MWG1" s="31"/>
      <c r="MWH1" s="31"/>
      <c r="MWI1" s="31"/>
      <c r="MWJ1" s="31"/>
      <c r="MWK1" s="31"/>
      <c r="MWL1" s="31"/>
      <c r="MWM1" s="31"/>
      <c r="MWN1" s="31"/>
      <c r="MWO1" s="31"/>
      <c r="MWP1" s="31"/>
      <c r="MWQ1" s="31"/>
      <c r="MWR1" s="31"/>
      <c r="MWS1" s="31"/>
      <c r="MWT1" s="31"/>
      <c r="MWU1" s="31"/>
      <c r="MWV1" s="31"/>
      <c r="MWW1" s="31"/>
      <c r="MWX1" s="31"/>
      <c r="MWY1" s="31"/>
      <c r="MWZ1" s="31"/>
      <c r="MXA1" s="31"/>
      <c r="MXB1" s="31"/>
      <c r="MXC1" s="31"/>
      <c r="MXD1" s="31"/>
      <c r="MXE1" s="31"/>
      <c r="MXF1" s="31"/>
      <c r="MXG1" s="31"/>
      <c r="MXH1" s="31"/>
      <c r="MXI1" s="31"/>
      <c r="MXJ1" s="31"/>
      <c r="MXK1" s="31"/>
      <c r="MXL1" s="31"/>
      <c r="MXM1" s="31"/>
      <c r="MXN1" s="31"/>
      <c r="MXO1" s="31"/>
      <c r="MXP1" s="31"/>
      <c r="MXQ1" s="31"/>
      <c r="MXR1" s="31"/>
      <c r="MXS1" s="31"/>
      <c r="MXT1" s="31"/>
      <c r="MXU1" s="31"/>
      <c r="MXV1" s="31"/>
      <c r="MXW1" s="31"/>
      <c r="MXX1" s="31"/>
      <c r="MXY1" s="31"/>
      <c r="MXZ1" s="31"/>
      <c r="MYA1" s="31"/>
      <c r="MYB1" s="31"/>
      <c r="MYC1" s="31"/>
      <c r="MYD1" s="31"/>
      <c r="MYE1" s="31"/>
      <c r="MYF1" s="31"/>
      <c r="MYG1" s="31"/>
      <c r="MYH1" s="31"/>
      <c r="MYI1" s="31"/>
      <c r="MYJ1" s="31"/>
      <c r="MYK1" s="31"/>
      <c r="MYL1" s="31"/>
      <c r="MYM1" s="31"/>
      <c r="MYN1" s="31"/>
      <c r="MYO1" s="31"/>
      <c r="MYP1" s="31"/>
      <c r="MYQ1" s="31"/>
      <c r="MYR1" s="31"/>
      <c r="MYS1" s="31"/>
      <c r="MYT1" s="31"/>
      <c r="MYU1" s="31"/>
      <c r="MYV1" s="31"/>
      <c r="MYW1" s="31"/>
      <c r="MYX1" s="31"/>
      <c r="MYY1" s="31"/>
      <c r="MYZ1" s="31"/>
      <c r="MZA1" s="31"/>
      <c r="MZB1" s="31"/>
      <c r="MZC1" s="31"/>
      <c r="MZD1" s="31"/>
      <c r="MZE1" s="31"/>
      <c r="MZF1" s="31"/>
      <c r="MZG1" s="31"/>
      <c r="MZH1" s="31"/>
      <c r="MZI1" s="31"/>
      <c r="MZJ1" s="31"/>
      <c r="MZK1" s="31"/>
      <c r="MZL1" s="31"/>
      <c r="MZM1" s="31"/>
      <c r="MZN1" s="31"/>
      <c r="MZO1" s="31"/>
      <c r="MZP1" s="31"/>
      <c r="MZQ1" s="31"/>
      <c r="MZR1" s="31"/>
      <c r="MZS1" s="31"/>
      <c r="MZT1" s="31"/>
      <c r="MZU1" s="31"/>
      <c r="MZV1" s="31"/>
      <c r="MZW1" s="31"/>
      <c r="MZX1" s="31"/>
      <c r="MZY1" s="31"/>
      <c r="MZZ1" s="31"/>
      <c r="NAA1" s="31"/>
      <c r="NAB1" s="31"/>
      <c r="NAC1" s="31"/>
      <c r="NAD1" s="31"/>
      <c r="NAE1" s="31"/>
      <c r="NAF1" s="31"/>
      <c r="NAG1" s="31"/>
      <c r="NAH1" s="31"/>
      <c r="NAI1" s="31"/>
      <c r="NAJ1" s="31"/>
      <c r="NAK1" s="31"/>
      <c r="NAL1" s="31"/>
      <c r="NAM1" s="31"/>
      <c r="NAN1" s="31"/>
      <c r="NAO1" s="31"/>
      <c r="NAP1" s="31"/>
      <c r="NAQ1" s="31"/>
      <c r="NAR1" s="31"/>
      <c r="NAS1" s="31"/>
      <c r="NAT1" s="31"/>
      <c r="NAU1" s="31"/>
      <c r="NAV1" s="31"/>
      <c r="NAW1" s="31"/>
      <c r="NAX1" s="31"/>
      <c r="NAY1" s="31"/>
      <c r="NAZ1" s="31"/>
      <c r="NBA1" s="31"/>
      <c r="NBB1" s="31"/>
      <c r="NBC1" s="31"/>
      <c r="NBD1" s="31"/>
      <c r="NBE1" s="31"/>
      <c r="NBF1" s="31"/>
      <c r="NBG1" s="31"/>
      <c r="NBH1" s="31"/>
      <c r="NBI1" s="31"/>
      <c r="NBJ1" s="31"/>
      <c r="NBK1" s="31"/>
      <c r="NBL1" s="31"/>
      <c r="NBM1" s="31"/>
      <c r="NBN1" s="31"/>
      <c r="NBO1" s="31"/>
      <c r="NBP1" s="31"/>
      <c r="NBQ1" s="31"/>
      <c r="NBR1" s="31"/>
      <c r="NBS1" s="31"/>
      <c r="NBT1" s="31"/>
      <c r="NBU1" s="31"/>
      <c r="NBV1" s="31"/>
      <c r="NBW1" s="31"/>
      <c r="NBX1" s="31"/>
      <c r="NBY1" s="31"/>
      <c r="NBZ1" s="31"/>
      <c r="NCA1" s="31"/>
      <c r="NCB1" s="31"/>
      <c r="NCC1" s="31"/>
      <c r="NCD1" s="31"/>
      <c r="NCE1" s="31"/>
      <c r="NCF1" s="31"/>
      <c r="NCG1" s="31"/>
      <c r="NCH1" s="31"/>
      <c r="NCI1" s="31"/>
      <c r="NCJ1" s="31"/>
      <c r="NCK1" s="31"/>
      <c r="NCL1" s="31"/>
      <c r="NCM1" s="31"/>
      <c r="NCN1" s="31"/>
      <c r="NCO1" s="31"/>
      <c r="NCP1" s="31"/>
      <c r="NCQ1" s="31"/>
      <c r="NCR1" s="31"/>
      <c r="NCS1" s="31"/>
      <c r="NCT1" s="31"/>
      <c r="NCU1" s="31"/>
      <c r="NCV1" s="31"/>
      <c r="NCW1" s="31"/>
      <c r="NCX1" s="31"/>
      <c r="NCY1" s="31"/>
      <c r="NCZ1" s="31"/>
      <c r="NDA1" s="31"/>
      <c r="NDB1" s="31"/>
      <c r="NDC1" s="31"/>
      <c r="NDD1" s="31"/>
      <c r="NDE1" s="31"/>
      <c r="NDF1" s="31"/>
      <c r="NDG1" s="31"/>
      <c r="NDH1" s="31"/>
      <c r="NDI1" s="31"/>
      <c r="NDJ1" s="31"/>
      <c r="NDK1" s="31"/>
      <c r="NDL1" s="31"/>
      <c r="NDM1" s="31"/>
      <c r="NDN1" s="31"/>
      <c r="NDO1" s="31"/>
      <c r="NDP1" s="31"/>
      <c r="NDQ1" s="31"/>
      <c r="NDR1" s="31"/>
      <c r="NDS1" s="31"/>
      <c r="NDT1" s="31"/>
      <c r="NDU1" s="31"/>
      <c r="NDV1" s="31"/>
      <c r="NDW1" s="31"/>
      <c r="NDX1" s="31"/>
      <c r="NDY1" s="31"/>
      <c r="NDZ1" s="31"/>
      <c r="NEA1" s="31"/>
      <c r="NEB1" s="31"/>
      <c r="NEC1" s="31"/>
      <c r="NED1" s="31"/>
      <c r="NEE1" s="31"/>
      <c r="NEF1" s="31"/>
      <c r="NEG1" s="31"/>
      <c r="NEH1" s="31"/>
      <c r="NEI1" s="31"/>
      <c r="NEJ1" s="31"/>
      <c r="NEK1" s="31"/>
      <c r="NEL1" s="31"/>
      <c r="NEM1" s="31"/>
      <c r="NEN1" s="31"/>
      <c r="NEO1" s="31"/>
      <c r="NEP1" s="31"/>
      <c r="NEQ1" s="31"/>
      <c r="NER1" s="31"/>
      <c r="NES1" s="31"/>
      <c r="NET1" s="31"/>
      <c r="NEU1" s="31"/>
      <c r="NEV1" s="31"/>
      <c r="NEW1" s="31"/>
      <c r="NEX1" s="31"/>
      <c r="NEY1" s="31"/>
      <c r="NEZ1" s="31"/>
      <c r="NFA1" s="31"/>
      <c r="NFB1" s="31"/>
      <c r="NFC1" s="31"/>
      <c r="NFD1" s="31"/>
      <c r="NFE1" s="31"/>
      <c r="NFF1" s="31"/>
      <c r="NFG1" s="31"/>
      <c r="NFH1" s="31"/>
      <c r="NFI1" s="31"/>
      <c r="NFJ1" s="31"/>
      <c r="NFK1" s="31"/>
      <c r="NFL1" s="31"/>
      <c r="NFM1" s="31"/>
      <c r="NFN1" s="31"/>
      <c r="NFO1" s="31"/>
      <c r="NFP1" s="31"/>
      <c r="NFQ1" s="31"/>
      <c r="NFR1" s="31"/>
      <c r="NFS1" s="31"/>
      <c r="NFT1" s="31"/>
      <c r="NFU1" s="31"/>
      <c r="NFV1" s="31"/>
      <c r="NFW1" s="31"/>
      <c r="NFX1" s="31"/>
      <c r="NFY1" s="31"/>
      <c r="NFZ1" s="31"/>
      <c r="NGA1" s="31"/>
      <c r="NGB1" s="31"/>
      <c r="NGC1" s="31"/>
      <c r="NGD1" s="31"/>
      <c r="NGE1" s="31"/>
      <c r="NGF1" s="31"/>
      <c r="NGG1" s="31"/>
      <c r="NGH1" s="31"/>
      <c r="NGI1" s="31"/>
      <c r="NGJ1" s="31"/>
      <c r="NGK1" s="31"/>
      <c r="NGL1" s="31"/>
      <c r="NGM1" s="31"/>
      <c r="NGN1" s="31"/>
      <c r="NGO1" s="31"/>
      <c r="NGP1" s="31"/>
      <c r="NGQ1" s="31"/>
      <c r="NGR1" s="31"/>
      <c r="NGS1" s="31"/>
      <c r="NGT1" s="31"/>
      <c r="NGU1" s="31"/>
      <c r="NGV1" s="31"/>
      <c r="NGW1" s="31"/>
      <c r="NGX1" s="31"/>
      <c r="NGY1" s="31"/>
      <c r="NGZ1" s="31"/>
      <c r="NHA1" s="31"/>
      <c r="NHB1" s="31"/>
      <c r="NHC1" s="31"/>
      <c r="NHD1" s="31"/>
      <c r="NHE1" s="31"/>
      <c r="NHF1" s="31"/>
      <c r="NHG1" s="31"/>
      <c r="NHH1" s="31"/>
      <c r="NHI1" s="31"/>
      <c r="NHJ1" s="31"/>
      <c r="NHK1" s="31"/>
      <c r="NHL1" s="31"/>
      <c r="NHM1" s="31"/>
      <c r="NHN1" s="31"/>
      <c r="NHO1" s="31"/>
      <c r="NHP1" s="31"/>
      <c r="NHQ1" s="31"/>
      <c r="NHR1" s="31"/>
      <c r="NHS1" s="31"/>
      <c r="NHT1" s="31"/>
      <c r="NHU1" s="31"/>
      <c r="NHV1" s="31"/>
      <c r="NHW1" s="31"/>
      <c r="NHX1" s="31"/>
      <c r="NHY1" s="31"/>
      <c r="NHZ1" s="31"/>
      <c r="NIA1" s="31"/>
      <c r="NIB1" s="31"/>
      <c r="NIC1" s="31"/>
      <c r="NID1" s="31"/>
      <c r="NIE1" s="31"/>
      <c r="NIF1" s="31"/>
      <c r="NIG1" s="31"/>
      <c r="NIH1" s="31"/>
      <c r="NII1" s="31"/>
      <c r="NIJ1" s="31"/>
      <c r="NIK1" s="31"/>
      <c r="NIL1" s="31"/>
      <c r="NIM1" s="31"/>
      <c r="NIN1" s="31"/>
      <c r="NIO1" s="31"/>
      <c r="NIP1" s="31"/>
      <c r="NIQ1" s="31"/>
      <c r="NIR1" s="31"/>
      <c r="NIS1" s="31"/>
      <c r="NIT1" s="31"/>
      <c r="NIU1" s="31"/>
      <c r="NIV1" s="31"/>
      <c r="NIW1" s="31"/>
      <c r="NIX1" s="31"/>
      <c r="NIY1" s="31"/>
      <c r="NIZ1" s="31"/>
      <c r="NJA1" s="31"/>
      <c r="NJB1" s="31"/>
      <c r="NJC1" s="31"/>
      <c r="NJD1" s="31"/>
      <c r="NJE1" s="31"/>
      <c r="NJF1" s="31"/>
      <c r="NJG1" s="31"/>
      <c r="NJH1" s="31"/>
      <c r="NJI1" s="31"/>
      <c r="NJJ1" s="31"/>
      <c r="NJK1" s="31"/>
      <c r="NJL1" s="31"/>
      <c r="NJM1" s="31"/>
      <c r="NJN1" s="31"/>
      <c r="NJO1" s="31"/>
      <c r="NJP1" s="31"/>
      <c r="NJQ1" s="31"/>
      <c r="NJR1" s="31"/>
      <c r="NJS1" s="31"/>
      <c r="NJT1" s="31"/>
      <c r="NJU1" s="31"/>
      <c r="NJV1" s="31"/>
      <c r="NJW1" s="31"/>
      <c r="NJX1" s="31"/>
      <c r="NJY1" s="31"/>
      <c r="NJZ1" s="31"/>
      <c r="NKA1" s="31"/>
      <c r="NKB1" s="31"/>
      <c r="NKC1" s="31"/>
      <c r="NKD1" s="31"/>
      <c r="NKE1" s="31"/>
      <c r="NKF1" s="31"/>
      <c r="NKG1" s="31"/>
      <c r="NKH1" s="31"/>
      <c r="NKI1" s="31"/>
      <c r="NKJ1" s="31"/>
      <c r="NKK1" s="31"/>
      <c r="NKL1" s="31"/>
      <c r="NKM1" s="31"/>
      <c r="NKN1" s="31"/>
      <c r="NKO1" s="31"/>
      <c r="NKP1" s="31"/>
      <c r="NKQ1" s="31"/>
      <c r="NKR1" s="31"/>
      <c r="NKS1" s="31"/>
      <c r="NKT1" s="31"/>
      <c r="NKU1" s="31"/>
      <c r="NKV1" s="31"/>
      <c r="NKW1" s="31"/>
      <c r="NKX1" s="31"/>
      <c r="NKY1" s="31"/>
      <c r="NKZ1" s="31"/>
      <c r="NLA1" s="31"/>
      <c r="NLB1" s="31"/>
      <c r="NLC1" s="31"/>
      <c r="NLD1" s="31"/>
      <c r="NLE1" s="31"/>
      <c r="NLF1" s="31"/>
      <c r="NLG1" s="31"/>
      <c r="NLH1" s="31"/>
      <c r="NLI1" s="31"/>
      <c r="NLJ1" s="31"/>
      <c r="NLK1" s="31"/>
      <c r="NLL1" s="31"/>
      <c r="NLM1" s="31"/>
      <c r="NLN1" s="31"/>
      <c r="NLO1" s="31"/>
      <c r="NLP1" s="31"/>
      <c r="NLQ1" s="31"/>
      <c r="NLR1" s="31"/>
      <c r="NLS1" s="31"/>
      <c r="NLT1" s="31"/>
      <c r="NLU1" s="31"/>
      <c r="NLV1" s="31"/>
      <c r="NLW1" s="31"/>
      <c r="NLX1" s="31"/>
      <c r="NLY1" s="31"/>
      <c r="NLZ1" s="31"/>
      <c r="NMA1" s="31"/>
      <c r="NMB1" s="31"/>
      <c r="NMC1" s="31"/>
      <c r="NMD1" s="31"/>
      <c r="NME1" s="31"/>
      <c r="NMF1" s="31"/>
      <c r="NMG1" s="31"/>
      <c r="NMH1" s="31"/>
      <c r="NMI1" s="31"/>
      <c r="NMJ1" s="31"/>
      <c r="NMK1" s="31"/>
      <c r="NML1" s="31"/>
      <c r="NMM1" s="31"/>
      <c r="NMN1" s="31"/>
      <c r="NMO1" s="31"/>
      <c r="NMP1" s="31"/>
      <c r="NMQ1" s="31"/>
      <c r="NMR1" s="31"/>
      <c r="NMS1" s="31"/>
      <c r="NMT1" s="31"/>
      <c r="NMU1" s="31"/>
      <c r="NMV1" s="31"/>
      <c r="NMW1" s="31"/>
      <c r="NMX1" s="31"/>
      <c r="NMY1" s="31"/>
      <c r="NMZ1" s="31"/>
      <c r="NNA1" s="31"/>
      <c r="NNB1" s="31"/>
      <c r="NNC1" s="31"/>
      <c r="NND1" s="31"/>
      <c r="NNE1" s="31"/>
      <c r="NNF1" s="31"/>
      <c r="NNG1" s="31"/>
      <c r="NNH1" s="31"/>
      <c r="NNI1" s="31"/>
      <c r="NNJ1" s="31"/>
      <c r="NNK1" s="31"/>
      <c r="NNL1" s="31"/>
      <c r="NNM1" s="31"/>
      <c r="NNN1" s="31"/>
      <c r="NNO1" s="31"/>
      <c r="NNP1" s="31"/>
      <c r="NNQ1" s="31"/>
      <c r="NNR1" s="31"/>
      <c r="NNS1" s="31"/>
      <c r="NNT1" s="31"/>
      <c r="NNU1" s="31"/>
      <c r="NNV1" s="31"/>
      <c r="NNW1" s="31"/>
      <c r="NNX1" s="31"/>
      <c r="NNY1" s="31"/>
      <c r="NNZ1" s="31"/>
      <c r="NOA1" s="31"/>
      <c r="NOB1" s="31"/>
      <c r="NOC1" s="31"/>
      <c r="NOD1" s="31"/>
      <c r="NOE1" s="31"/>
      <c r="NOF1" s="31"/>
      <c r="NOG1" s="31"/>
      <c r="NOH1" s="31"/>
      <c r="NOI1" s="31"/>
      <c r="NOJ1" s="31"/>
      <c r="NOK1" s="31"/>
      <c r="NOL1" s="31"/>
      <c r="NOM1" s="31"/>
      <c r="NON1" s="31"/>
      <c r="NOO1" s="31"/>
      <c r="NOP1" s="31"/>
      <c r="NOQ1" s="31"/>
      <c r="NOR1" s="31"/>
      <c r="NOS1" s="31"/>
      <c r="NOT1" s="31"/>
      <c r="NOU1" s="31"/>
      <c r="NOV1" s="31"/>
      <c r="NOW1" s="31"/>
      <c r="NOX1" s="31"/>
      <c r="NOY1" s="31"/>
      <c r="NOZ1" s="31"/>
      <c r="NPA1" s="31"/>
      <c r="NPB1" s="31"/>
      <c r="NPC1" s="31"/>
      <c r="NPD1" s="31"/>
      <c r="NPE1" s="31"/>
      <c r="NPF1" s="31"/>
      <c r="NPG1" s="31"/>
      <c r="NPH1" s="31"/>
      <c r="NPI1" s="31"/>
      <c r="NPJ1" s="31"/>
      <c r="NPK1" s="31"/>
      <c r="NPL1" s="31"/>
      <c r="NPM1" s="31"/>
      <c r="NPN1" s="31"/>
      <c r="NPO1" s="31"/>
      <c r="NPP1" s="31"/>
      <c r="NPQ1" s="31"/>
      <c r="NPR1" s="31"/>
      <c r="NPS1" s="31"/>
      <c r="NPT1" s="31"/>
      <c r="NPU1" s="31"/>
      <c r="NPV1" s="31"/>
      <c r="NPW1" s="31"/>
      <c r="NPX1" s="31"/>
      <c r="NPY1" s="31"/>
      <c r="NPZ1" s="31"/>
      <c r="NQA1" s="31"/>
      <c r="NQB1" s="31"/>
      <c r="NQC1" s="31"/>
      <c r="NQD1" s="31"/>
      <c r="NQE1" s="31"/>
      <c r="NQF1" s="31"/>
      <c r="NQG1" s="31"/>
      <c r="NQH1" s="31"/>
      <c r="NQI1" s="31"/>
      <c r="NQJ1" s="31"/>
      <c r="NQK1" s="31"/>
      <c r="NQL1" s="31"/>
      <c r="NQM1" s="31"/>
      <c r="NQN1" s="31"/>
      <c r="NQO1" s="31"/>
      <c r="NQP1" s="31"/>
      <c r="NQQ1" s="31"/>
      <c r="NQR1" s="31"/>
      <c r="NQS1" s="31"/>
      <c r="NQT1" s="31"/>
      <c r="NQU1" s="31"/>
      <c r="NQV1" s="31"/>
      <c r="NQW1" s="31"/>
      <c r="NQX1" s="31"/>
      <c r="NQY1" s="31"/>
      <c r="NQZ1" s="31"/>
      <c r="NRA1" s="31"/>
      <c r="NRB1" s="31"/>
      <c r="NRC1" s="31"/>
      <c r="NRD1" s="31"/>
      <c r="NRE1" s="31"/>
      <c r="NRF1" s="31"/>
      <c r="NRG1" s="31"/>
      <c r="NRH1" s="31"/>
      <c r="NRI1" s="31"/>
      <c r="NRJ1" s="31"/>
      <c r="NRK1" s="31"/>
      <c r="NRL1" s="31"/>
      <c r="NRM1" s="31"/>
      <c r="NRN1" s="31"/>
      <c r="NRO1" s="31"/>
      <c r="NRP1" s="31"/>
      <c r="NRQ1" s="31"/>
      <c r="NRR1" s="31"/>
      <c r="NRS1" s="31"/>
      <c r="NRT1" s="31"/>
      <c r="NRU1" s="31"/>
      <c r="NRV1" s="31"/>
      <c r="NRW1" s="31"/>
      <c r="NRX1" s="31"/>
      <c r="NRY1" s="31"/>
      <c r="NRZ1" s="31"/>
      <c r="NSA1" s="31"/>
      <c r="NSB1" s="31"/>
      <c r="NSC1" s="31"/>
      <c r="NSD1" s="31"/>
      <c r="NSE1" s="31"/>
      <c r="NSF1" s="31"/>
      <c r="NSG1" s="31"/>
      <c r="NSH1" s="31"/>
      <c r="NSI1" s="31"/>
      <c r="NSJ1" s="31"/>
      <c r="NSK1" s="31"/>
      <c r="NSL1" s="31"/>
      <c r="NSM1" s="31"/>
      <c r="NSN1" s="31"/>
      <c r="NSO1" s="31"/>
      <c r="NSP1" s="31"/>
      <c r="NSQ1" s="31"/>
      <c r="NSR1" s="31"/>
      <c r="NSS1" s="31"/>
      <c r="NST1" s="31"/>
      <c r="NSU1" s="31"/>
      <c r="NSV1" s="31"/>
      <c r="NSW1" s="31"/>
      <c r="NSX1" s="31"/>
      <c r="NSY1" s="31"/>
      <c r="NSZ1" s="31"/>
      <c r="NTA1" s="31"/>
      <c r="NTB1" s="31"/>
      <c r="NTC1" s="31"/>
      <c r="NTD1" s="31"/>
      <c r="NTE1" s="31"/>
      <c r="NTF1" s="31"/>
      <c r="NTG1" s="31"/>
      <c r="NTH1" s="31"/>
      <c r="NTI1" s="31"/>
      <c r="NTJ1" s="31"/>
      <c r="NTK1" s="31"/>
      <c r="NTL1" s="31"/>
      <c r="NTM1" s="31"/>
      <c r="NTN1" s="31"/>
      <c r="NTO1" s="31"/>
      <c r="NTP1" s="31"/>
      <c r="NTQ1" s="31"/>
      <c r="NTR1" s="31"/>
      <c r="NTS1" s="31"/>
      <c r="NTT1" s="31"/>
      <c r="NTU1" s="31"/>
      <c r="NTV1" s="31"/>
      <c r="NTW1" s="31"/>
      <c r="NTX1" s="31"/>
      <c r="NTY1" s="31"/>
      <c r="NTZ1" s="31"/>
      <c r="NUA1" s="31"/>
      <c r="NUB1" s="31"/>
      <c r="NUC1" s="31"/>
      <c r="NUD1" s="31"/>
      <c r="NUE1" s="31"/>
      <c r="NUF1" s="31"/>
      <c r="NUG1" s="31"/>
      <c r="NUH1" s="31"/>
      <c r="NUI1" s="31"/>
      <c r="NUJ1" s="31"/>
      <c r="NUK1" s="31"/>
      <c r="NUL1" s="31"/>
      <c r="NUM1" s="31"/>
      <c r="NUN1" s="31"/>
      <c r="NUO1" s="31"/>
      <c r="NUP1" s="31"/>
      <c r="NUQ1" s="31"/>
      <c r="NUR1" s="31"/>
      <c r="NUS1" s="31"/>
      <c r="NUT1" s="31"/>
      <c r="NUU1" s="31"/>
      <c r="NUV1" s="31"/>
      <c r="NUW1" s="31"/>
      <c r="NUX1" s="31"/>
      <c r="NUY1" s="31"/>
      <c r="NUZ1" s="31"/>
      <c r="NVA1" s="31"/>
      <c r="NVB1" s="31"/>
      <c r="NVC1" s="31"/>
      <c r="NVD1" s="31"/>
      <c r="NVE1" s="31"/>
      <c r="NVF1" s="31"/>
      <c r="NVG1" s="31"/>
      <c r="NVH1" s="31"/>
      <c r="NVI1" s="31"/>
      <c r="NVJ1" s="31"/>
      <c r="NVK1" s="31"/>
      <c r="NVL1" s="31"/>
      <c r="NVM1" s="31"/>
      <c r="NVN1" s="31"/>
      <c r="NVO1" s="31"/>
      <c r="NVP1" s="31"/>
      <c r="NVQ1" s="31"/>
      <c r="NVR1" s="31"/>
      <c r="NVS1" s="31"/>
      <c r="NVT1" s="31"/>
      <c r="NVU1" s="31"/>
      <c r="NVV1" s="31"/>
      <c r="NVW1" s="31"/>
      <c r="NVX1" s="31"/>
      <c r="NVY1" s="31"/>
      <c r="NVZ1" s="31"/>
      <c r="NWA1" s="31"/>
      <c r="NWB1" s="31"/>
      <c r="NWC1" s="31"/>
      <c r="NWD1" s="31"/>
      <c r="NWE1" s="31"/>
      <c r="NWF1" s="31"/>
      <c r="NWG1" s="31"/>
      <c r="NWH1" s="31"/>
      <c r="NWI1" s="31"/>
      <c r="NWJ1" s="31"/>
      <c r="NWK1" s="31"/>
      <c r="NWL1" s="31"/>
      <c r="NWM1" s="31"/>
      <c r="NWN1" s="31"/>
      <c r="NWO1" s="31"/>
      <c r="NWP1" s="31"/>
      <c r="NWQ1" s="31"/>
      <c r="NWR1" s="31"/>
      <c r="NWS1" s="31"/>
      <c r="NWT1" s="31"/>
      <c r="NWU1" s="31"/>
      <c r="NWV1" s="31"/>
      <c r="NWW1" s="31"/>
      <c r="NWX1" s="31"/>
      <c r="NWY1" s="31"/>
      <c r="NWZ1" s="31"/>
      <c r="NXA1" s="31"/>
      <c r="NXB1" s="31"/>
      <c r="NXC1" s="31"/>
      <c r="NXD1" s="31"/>
      <c r="NXE1" s="31"/>
      <c r="NXF1" s="31"/>
      <c r="NXG1" s="31"/>
      <c r="NXH1" s="31"/>
      <c r="NXI1" s="31"/>
      <c r="NXJ1" s="31"/>
      <c r="NXK1" s="31"/>
      <c r="NXL1" s="31"/>
      <c r="NXM1" s="31"/>
      <c r="NXN1" s="31"/>
      <c r="NXO1" s="31"/>
      <c r="NXP1" s="31"/>
      <c r="NXQ1" s="31"/>
      <c r="NXR1" s="31"/>
      <c r="NXS1" s="31"/>
      <c r="NXT1" s="31"/>
      <c r="NXU1" s="31"/>
      <c r="NXV1" s="31"/>
      <c r="NXW1" s="31"/>
      <c r="NXX1" s="31"/>
      <c r="NXY1" s="31"/>
      <c r="NXZ1" s="31"/>
      <c r="NYA1" s="31"/>
      <c r="NYB1" s="31"/>
      <c r="NYC1" s="31"/>
      <c r="NYD1" s="31"/>
      <c r="NYE1" s="31"/>
      <c r="NYF1" s="31"/>
      <c r="NYG1" s="31"/>
      <c r="NYH1" s="31"/>
      <c r="NYI1" s="31"/>
      <c r="NYJ1" s="31"/>
      <c r="NYK1" s="31"/>
      <c r="NYL1" s="31"/>
      <c r="NYM1" s="31"/>
      <c r="NYN1" s="31"/>
      <c r="NYO1" s="31"/>
      <c r="NYP1" s="31"/>
      <c r="NYQ1" s="31"/>
      <c r="NYR1" s="31"/>
      <c r="NYS1" s="31"/>
      <c r="NYT1" s="31"/>
      <c r="NYU1" s="31"/>
      <c r="NYV1" s="31"/>
      <c r="NYW1" s="31"/>
      <c r="NYX1" s="31"/>
      <c r="NYY1" s="31"/>
      <c r="NYZ1" s="31"/>
      <c r="NZA1" s="31"/>
      <c r="NZB1" s="31"/>
      <c r="NZC1" s="31"/>
      <c r="NZD1" s="31"/>
      <c r="NZE1" s="31"/>
      <c r="NZF1" s="31"/>
      <c r="NZG1" s="31"/>
      <c r="NZH1" s="31"/>
      <c r="NZI1" s="31"/>
      <c r="NZJ1" s="31"/>
      <c r="NZK1" s="31"/>
      <c r="NZL1" s="31"/>
      <c r="NZM1" s="31"/>
      <c r="NZN1" s="31"/>
      <c r="NZO1" s="31"/>
      <c r="NZP1" s="31"/>
      <c r="NZQ1" s="31"/>
      <c r="NZR1" s="31"/>
      <c r="NZS1" s="31"/>
      <c r="NZT1" s="31"/>
      <c r="NZU1" s="31"/>
      <c r="NZV1" s="31"/>
      <c r="NZW1" s="31"/>
      <c r="NZX1" s="31"/>
      <c r="NZY1" s="31"/>
      <c r="NZZ1" s="31"/>
      <c r="OAA1" s="31"/>
      <c r="OAB1" s="31"/>
      <c r="OAC1" s="31"/>
      <c r="OAD1" s="31"/>
      <c r="OAE1" s="31"/>
      <c r="OAF1" s="31"/>
      <c r="OAG1" s="31"/>
      <c r="OAH1" s="31"/>
      <c r="OAI1" s="31"/>
      <c r="OAJ1" s="31"/>
      <c r="OAK1" s="31"/>
      <c r="OAL1" s="31"/>
      <c r="OAM1" s="31"/>
      <c r="OAN1" s="31"/>
      <c r="OAO1" s="31"/>
      <c r="OAP1" s="31"/>
      <c r="OAQ1" s="31"/>
      <c r="OAR1" s="31"/>
      <c r="OAS1" s="31"/>
      <c r="OAT1" s="31"/>
      <c r="OAU1" s="31"/>
      <c r="OAV1" s="31"/>
      <c r="OAW1" s="31"/>
      <c r="OAX1" s="31"/>
      <c r="OAY1" s="31"/>
      <c r="OAZ1" s="31"/>
      <c r="OBA1" s="31"/>
      <c r="OBB1" s="31"/>
      <c r="OBC1" s="31"/>
      <c r="OBD1" s="31"/>
      <c r="OBE1" s="31"/>
      <c r="OBF1" s="31"/>
      <c r="OBG1" s="31"/>
      <c r="OBH1" s="31"/>
      <c r="OBI1" s="31"/>
      <c r="OBJ1" s="31"/>
      <c r="OBK1" s="31"/>
      <c r="OBL1" s="31"/>
      <c r="OBM1" s="31"/>
      <c r="OBN1" s="31"/>
      <c r="OBO1" s="31"/>
      <c r="OBP1" s="31"/>
      <c r="OBQ1" s="31"/>
      <c r="OBR1" s="31"/>
      <c r="OBS1" s="31"/>
      <c r="OBT1" s="31"/>
      <c r="OBU1" s="31"/>
      <c r="OBV1" s="31"/>
      <c r="OBW1" s="31"/>
      <c r="OBX1" s="31"/>
      <c r="OBY1" s="31"/>
      <c r="OBZ1" s="31"/>
      <c r="OCA1" s="31"/>
      <c r="OCB1" s="31"/>
      <c r="OCC1" s="31"/>
      <c r="OCD1" s="31"/>
      <c r="OCE1" s="31"/>
      <c r="OCF1" s="31"/>
      <c r="OCG1" s="31"/>
      <c r="OCH1" s="31"/>
      <c r="OCI1" s="31"/>
      <c r="OCJ1" s="31"/>
      <c r="OCK1" s="31"/>
      <c r="OCL1" s="31"/>
      <c r="OCM1" s="31"/>
      <c r="OCN1" s="31"/>
      <c r="OCO1" s="31"/>
      <c r="OCP1" s="31"/>
      <c r="OCQ1" s="31"/>
      <c r="OCR1" s="31"/>
      <c r="OCS1" s="31"/>
      <c r="OCT1" s="31"/>
      <c r="OCU1" s="31"/>
      <c r="OCV1" s="31"/>
      <c r="OCW1" s="31"/>
      <c r="OCX1" s="31"/>
      <c r="OCY1" s="31"/>
      <c r="OCZ1" s="31"/>
      <c r="ODA1" s="31"/>
      <c r="ODB1" s="31"/>
      <c r="ODC1" s="31"/>
      <c r="ODD1" s="31"/>
      <c r="ODE1" s="31"/>
      <c r="ODF1" s="31"/>
      <c r="ODG1" s="31"/>
      <c r="ODH1" s="31"/>
      <c r="ODI1" s="31"/>
      <c r="ODJ1" s="31"/>
      <c r="ODK1" s="31"/>
      <c r="ODL1" s="31"/>
      <c r="ODM1" s="31"/>
      <c r="ODN1" s="31"/>
      <c r="ODO1" s="31"/>
      <c r="ODP1" s="31"/>
      <c r="ODQ1" s="31"/>
      <c r="ODR1" s="31"/>
      <c r="ODS1" s="31"/>
      <c r="ODT1" s="31"/>
      <c r="ODU1" s="31"/>
      <c r="ODV1" s="31"/>
      <c r="ODW1" s="31"/>
      <c r="ODX1" s="31"/>
      <c r="ODY1" s="31"/>
      <c r="ODZ1" s="31"/>
      <c r="OEA1" s="31"/>
      <c r="OEB1" s="31"/>
      <c r="OEC1" s="31"/>
      <c r="OED1" s="31"/>
      <c r="OEE1" s="31"/>
      <c r="OEF1" s="31"/>
      <c r="OEG1" s="31"/>
      <c r="OEH1" s="31"/>
      <c r="OEI1" s="31"/>
      <c r="OEJ1" s="31"/>
      <c r="OEK1" s="31"/>
      <c r="OEL1" s="31"/>
      <c r="OEM1" s="31"/>
      <c r="OEN1" s="31"/>
      <c r="OEO1" s="31"/>
      <c r="OEP1" s="31"/>
      <c r="OEQ1" s="31"/>
      <c r="OER1" s="31"/>
      <c r="OES1" s="31"/>
      <c r="OET1" s="31"/>
      <c r="OEU1" s="31"/>
      <c r="OEV1" s="31"/>
      <c r="OEW1" s="31"/>
      <c r="OEX1" s="31"/>
      <c r="OEY1" s="31"/>
      <c r="OEZ1" s="31"/>
      <c r="OFA1" s="31"/>
      <c r="OFB1" s="31"/>
      <c r="OFC1" s="31"/>
      <c r="OFD1" s="31"/>
      <c r="OFE1" s="31"/>
      <c r="OFF1" s="31"/>
      <c r="OFG1" s="31"/>
      <c r="OFH1" s="31"/>
      <c r="OFI1" s="31"/>
      <c r="OFJ1" s="31"/>
      <c r="OFK1" s="31"/>
      <c r="OFL1" s="31"/>
      <c r="OFM1" s="31"/>
      <c r="OFN1" s="31"/>
      <c r="OFO1" s="31"/>
      <c r="OFP1" s="31"/>
      <c r="OFQ1" s="31"/>
      <c r="OFR1" s="31"/>
      <c r="OFS1" s="31"/>
      <c r="OFT1" s="31"/>
      <c r="OFU1" s="31"/>
      <c r="OFV1" s="31"/>
      <c r="OFW1" s="31"/>
      <c r="OFX1" s="31"/>
      <c r="OFY1" s="31"/>
      <c r="OFZ1" s="31"/>
      <c r="OGA1" s="31"/>
      <c r="OGB1" s="31"/>
      <c r="OGC1" s="31"/>
      <c r="OGD1" s="31"/>
      <c r="OGE1" s="31"/>
      <c r="OGF1" s="31"/>
      <c r="OGG1" s="31"/>
      <c r="OGH1" s="31"/>
      <c r="OGI1" s="31"/>
      <c r="OGJ1" s="31"/>
      <c r="OGK1" s="31"/>
      <c r="OGL1" s="31"/>
      <c r="OGM1" s="31"/>
      <c r="OGN1" s="31"/>
      <c r="OGO1" s="31"/>
      <c r="OGP1" s="31"/>
      <c r="OGQ1" s="31"/>
      <c r="OGR1" s="31"/>
      <c r="OGS1" s="31"/>
      <c r="OGT1" s="31"/>
      <c r="OGU1" s="31"/>
      <c r="OGV1" s="31"/>
      <c r="OGW1" s="31"/>
      <c r="OGX1" s="31"/>
      <c r="OGY1" s="31"/>
      <c r="OGZ1" s="31"/>
      <c r="OHA1" s="31"/>
      <c r="OHB1" s="31"/>
      <c r="OHC1" s="31"/>
      <c r="OHD1" s="31"/>
      <c r="OHE1" s="31"/>
      <c r="OHF1" s="31"/>
      <c r="OHG1" s="31"/>
      <c r="OHH1" s="31"/>
      <c r="OHI1" s="31"/>
      <c r="OHJ1" s="31"/>
      <c r="OHK1" s="31"/>
      <c r="OHL1" s="31"/>
      <c r="OHM1" s="31"/>
      <c r="OHN1" s="31"/>
      <c r="OHO1" s="31"/>
      <c r="OHP1" s="31"/>
      <c r="OHQ1" s="31"/>
      <c r="OHR1" s="31"/>
      <c r="OHS1" s="31"/>
      <c r="OHT1" s="31"/>
      <c r="OHU1" s="31"/>
      <c r="OHV1" s="31"/>
      <c r="OHW1" s="31"/>
      <c r="OHX1" s="31"/>
      <c r="OHY1" s="31"/>
      <c r="OHZ1" s="31"/>
      <c r="OIA1" s="31"/>
      <c r="OIB1" s="31"/>
      <c r="OIC1" s="31"/>
      <c r="OID1" s="31"/>
      <c r="OIE1" s="31"/>
      <c r="OIF1" s="31"/>
      <c r="OIG1" s="31"/>
      <c r="OIH1" s="31"/>
      <c r="OII1" s="31"/>
      <c r="OIJ1" s="31"/>
      <c r="OIK1" s="31"/>
      <c r="OIL1" s="31"/>
      <c r="OIM1" s="31"/>
      <c r="OIN1" s="31"/>
      <c r="OIO1" s="31"/>
      <c r="OIP1" s="31"/>
      <c r="OIQ1" s="31"/>
      <c r="OIR1" s="31"/>
      <c r="OIS1" s="31"/>
      <c r="OIT1" s="31"/>
      <c r="OIU1" s="31"/>
      <c r="OIV1" s="31"/>
      <c r="OIW1" s="31"/>
      <c r="OIX1" s="31"/>
      <c r="OIY1" s="31"/>
      <c r="OIZ1" s="31"/>
      <c r="OJA1" s="31"/>
      <c r="OJB1" s="31"/>
      <c r="OJC1" s="31"/>
      <c r="OJD1" s="31"/>
      <c r="OJE1" s="31"/>
      <c r="OJF1" s="31"/>
      <c r="OJG1" s="31"/>
      <c r="OJH1" s="31"/>
      <c r="OJI1" s="31"/>
      <c r="OJJ1" s="31"/>
      <c r="OJK1" s="31"/>
      <c r="OJL1" s="31"/>
      <c r="OJM1" s="31"/>
      <c r="OJN1" s="31"/>
      <c r="OJO1" s="31"/>
      <c r="OJP1" s="31"/>
      <c r="OJQ1" s="31"/>
      <c r="OJR1" s="31"/>
      <c r="OJS1" s="31"/>
      <c r="OJT1" s="31"/>
      <c r="OJU1" s="31"/>
      <c r="OJV1" s="31"/>
      <c r="OJW1" s="31"/>
      <c r="OJX1" s="31"/>
      <c r="OJY1" s="31"/>
      <c r="OJZ1" s="31"/>
      <c r="OKA1" s="31"/>
      <c r="OKB1" s="31"/>
      <c r="OKC1" s="31"/>
      <c r="OKD1" s="31"/>
      <c r="OKE1" s="31"/>
      <c r="OKF1" s="31"/>
      <c r="OKG1" s="31"/>
      <c r="OKH1" s="31"/>
      <c r="OKI1" s="31"/>
      <c r="OKJ1" s="31"/>
      <c r="OKK1" s="31"/>
      <c r="OKL1" s="31"/>
      <c r="OKM1" s="31"/>
      <c r="OKN1" s="31"/>
      <c r="OKO1" s="31"/>
      <c r="OKP1" s="31"/>
      <c r="OKQ1" s="31"/>
      <c r="OKR1" s="31"/>
      <c r="OKS1" s="31"/>
      <c r="OKT1" s="31"/>
      <c r="OKU1" s="31"/>
      <c r="OKV1" s="31"/>
      <c r="OKW1" s="31"/>
      <c r="OKX1" s="31"/>
      <c r="OKY1" s="31"/>
      <c r="OKZ1" s="31"/>
      <c r="OLA1" s="31"/>
      <c r="OLB1" s="31"/>
      <c r="OLC1" s="31"/>
      <c r="OLD1" s="31"/>
      <c r="OLE1" s="31"/>
      <c r="OLF1" s="31"/>
      <c r="OLG1" s="31"/>
      <c r="OLH1" s="31"/>
      <c r="OLI1" s="31"/>
      <c r="OLJ1" s="31"/>
      <c r="OLK1" s="31"/>
      <c r="OLL1" s="31"/>
      <c r="OLM1" s="31"/>
      <c r="OLN1" s="31"/>
      <c r="OLO1" s="31"/>
      <c r="OLP1" s="31"/>
      <c r="OLQ1" s="31"/>
      <c r="OLR1" s="31"/>
      <c r="OLS1" s="31"/>
      <c r="OLT1" s="31"/>
      <c r="OLU1" s="31"/>
      <c r="OLV1" s="31"/>
      <c r="OLW1" s="31"/>
      <c r="OLX1" s="31"/>
      <c r="OLY1" s="31"/>
      <c r="OLZ1" s="31"/>
      <c r="OMA1" s="31"/>
      <c r="OMB1" s="31"/>
      <c r="OMC1" s="31"/>
      <c r="OMD1" s="31"/>
      <c r="OME1" s="31"/>
      <c r="OMF1" s="31"/>
      <c r="OMG1" s="31"/>
      <c r="OMH1" s="31"/>
      <c r="OMI1" s="31"/>
      <c r="OMJ1" s="31"/>
      <c r="OMK1" s="31"/>
      <c r="OML1" s="31"/>
      <c r="OMM1" s="31"/>
      <c r="OMN1" s="31"/>
      <c r="OMO1" s="31"/>
      <c r="OMP1" s="31"/>
      <c r="OMQ1" s="31"/>
      <c r="OMR1" s="31"/>
      <c r="OMS1" s="31"/>
      <c r="OMT1" s="31"/>
      <c r="OMU1" s="31"/>
      <c r="OMV1" s="31"/>
      <c r="OMW1" s="31"/>
      <c r="OMX1" s="31"/>
      <c r="OMY1" s="31"/>
      <c r="OMZ1" s="31"/>
      <c r="ONA1" s="31"/>
      <c r="ONB1" s="31"/>
      <c r="ONC1" s="31"/>
      <c r="OND1" s="31"/>
      <c r="ONE1" s="31"/>
      <c r="ONF1" s="31"/>
      <c r="ONG1" s="31"/>
      <c r="ONH1" s="31"/>
      <c r="ONI1" s="31"/>
      <c r="ONJ1" s="31"/>
      <c r="ONK1" s="31"/>
      <c r="ONL1" s="31"/>
      <c r="ONM1" s="31"/>
      <c r="ONN1" s="31"/>
      <c r="ONO1" s="31"/>
      <c r="ONP1" s="31"/>
      <c r="ONQ1" s="31"/>
      <c r="ONR1" s="31"/>
      <c r="ONS1" s="31"/>
      <c r="ONT1" s="31"/>
      <c r="ONU1" s="31"/>
      <c r="ONV1" s="31"/>
      <c r="ONW1" s="31"/>
      <c r="ONX1" s="31"/>
      <c r="ONY1" s="31"/>
      <c r="ONZ1" s="31"/>
      <c r="OOA1" s="31"/>
      <c r="OOB1" s="31"/>
      <c r="OOC1" s="31"/>
      <c r="OOD1" s="31"/>
      <c r="OOE1" s="31"/>
      <c r="OOF1" s="31"/>
      <c r="OOG1" s="31"/>
      <c r="OOH1" s="31"/>
      <c r="OOI1" s="31"/>
      <c r="OOJ1" s="31"/>
      <c r="OOK1" s="31"/>
      <c r="OOL1" s="31"/>
      <c r="OOM1" s="31"/>
      <c r="OON1" s="31"/>
      <c r="OOO1" s="31"/>
      <c r="OOP1" s="31"/>
      <c r="OOQ1" s="31"/>
      <c r="OOR1" s="31"/>
      <c r="OOS1" s="31"/>
      <c r="OOT1" s="31"/>
      <c r="OOU1" s="31"/>
      <c r="OOV1" s="31"/>
      <c r="OOW1" s="31"/>
      <c r="OOX1" s="31"/>
      <c r="OOY1" s="31"/>
      <c r="OOZ1" s="31"/>
      <c r="OPA1" s="31"/>
      <c r="OPB1" s="31"/>
      <c r="OPC1" s="31"/>
      <c r="OPD1" s="31"/>
      <c r="OPE1" s="31"/>
      <c r="OPF1" s="31"/>
      <c r="OPG1" s="31"/>
      <c r="OPH1" s="31"/>
      <c r="OPI1" s="31"/>
      <c r="OPJ1" s="31"/>
      <c r="OPK1" s="31"/>
      <c r="OPL1" s="31"/>
      <c r="OPM1" s="31"/>
      <c r="OPN1" s="31"/>
      <c r="OPO1" s="31"/>
      <c r="OPP1" s="31"/>
      <c r="OPQ1" s="31"/>
      <c r="OPR1" s="31"/>
      <c r="OPS1" s="31"/>
      <c r="OPT1" s="31"/>
      <c r="OPU1" s="31"/>
      <c r="OPV1" s="31"/>
      <c r="OPW1" s="31"/>
      <c r="OPX1" s="31"/>
      <c r="OPY1" s="31"/>
      <c r="OPZ1" s="31"/>
      <c r="OQA1" s="31"/>
      <c r="OQB1" s="31"/>
      <c r="OQC1" s="31"/>
      <c r="OQD1" s="31"/>
      <c r="OQE1" s="31"/>
      <c r="OQF1" s="31"/>
      <c r="OQG1" s="31"/>
      <c r="OQH1" s="31"/>
      <c r="OQI1" s="31"/>
      <c r="OQJ1" s="31"/>
      <c r="OQK1" s="31"/>
      <c r="OQL1" s="31"/>
      <c r="OQM1" s="31"/>
      <c r="OQN1" s="31"/>
      <c r="OQO1" s="31"/>
      <c r="OQP1" s="31"/>
      <c r="OQQ1" s="31"/>
      <c r="OQR1" s="31"/>
      <c r="OQS1" s="31"/>
      <c r="OQT1" s="31"/>
      <c r="OQU1" s="31"/>
      <c r="OQV1" s="31"/>
      <c r="OQW1" s="31"/>
      <c r="OQX1" s="31"/>
      <c r="OQY1" s="31"/>
      <c r="OQZ1" s="31"/>
      <c r="ORA1" s="31"/>
      <c r="ORB1" s="31"/>
      <c r="ORC1" s="31"/>
      <c r="ORD1" s="31"/>
      <c r="ORE1" s="31"/>
      <c r="ORF1" s="31"/>
      <c r="ORG1" s="31"/>
      <c r="ORH1" s="31"/>
      <c r="ORI1" s="31"/>
      <c r="ORJ1" s="31"/>
      <c r="ORK1" s="31"/>
      <c r="ORL1" s="31"/>
      <c r="ORM1" s="31"/>
      <c r="ORN1" s="31"/>
      <c r="ORO1" s="31"/>
      <c r="ORP1" s="31"/>
      <c r="ORQ1" s="31"/>
      <c r="ORR1" s="31"/>
      <c r="ORS1" s="31"/>
      <c r="ORT1" s="31"/>
      <c r="ORU1" s="31"/>
      <c r="ORV1" s="31"/>
      <c r="ORW1" s="31"/>
      <c r="ORX1" s="31"/>
      <c r="ORY1" s="31"/>
      <c r="ORZ1" s="31"/>
      <c r="OSA1" s="31"/>
      <c r="OSB1" s="31"/>
      <c r="OSC1" s="31"/>
      <c r="OSD1" s="31"/>
      <c r="OSE1" s="31"/>
      <c r="OSF1" s="31"/>
      <c r="OSG1" s="31"/>
      <c r="OSH1" s="31"/>
      <c r="OSI1" s="31"/>
      <c r="OSJ1" s="31"/>
      <c r="OSK1" s="31"/>
      <c r="OSL1" s="31"/>
      <c r="OSM1" s="31"/>
      <c r="OSN1" s="31"/>
      <c r="OSO1" s="31"/>
      <c r="OSP1" s="31"/>
      <c r="OSQ1" s="31"/>
      <c r="OSR1" s="31"/>
      <c r="OSS1" s="31"/>
      <c r="OST1" s="31"/>
      <c r="OSU1" s="31"/>
      <c r="OSV1" s="31"/>
      <c r="OSW1" s="31"/>
      <c r="OSX1" s="31"/>
      <c r="OSY1" s="31"/>
      <c r="OSZ1" s="31"/>
      <c r="OTA1" s="31"/>
      <c r="OTB1" s="31"/>
      <c r="OTC1" s="31"/>
      <c r="OTD1" s="31"/>
      <c r="OTE1" s="31"/>
      <c r="OTF1" s="31"/>
      <c r="OTG1" s="31"/>
      <c r="OTH1" s="31"/>
      <c r="OTI1" s="31"/>
      <c r="OTJ1" s="31"/>
      <c r="OTK1" s="31"/>
      <c r="OTL1" s="31"/>
      <c r="OTM1" s="31"/>
      <c r="OTN1" s="31"/>
      <c r="OTO1" s="31"/>
      <c r="OTP1" s="31"/>
      <c r="OTQ1" s="31"/>
      <c r="OTR1" s="31"/>
      <c r="OTS1" s="31"/>
      <c r="OTT1" s="31"/>
      <c r="OTU1" s="31"/>
      <c r="OTV1" s="31"/>
      <c r="OTW1" s="31"/>
      <c r="OTX1" s="31"/>
      <c r="OTY1" s="31"/>
      <c r="OTZ1" s="31"/>
      <c r="OUA1" s="31"/>
      <c r="OUB1" s="31"/>
      <c r="OUC1" s="31"/>
      <c r="OUD1" s="31"/>
      <c r="OUE1" s="31"/>
      <c r="OUF1" s="31"/>
      <c r="OUG1" s="31"/>
      <c r="OUH1" s="31"/>
      <c r="OUI1" s="31"/>
      <c r="OUJ1" s="31"/>
      <c r="OUK1" s="31"/>
      <c r="OUL1" s="31"/>
      <c r="OUM1" s="31"/>
      <c r="OUN1" s="31"/>
      <c r="OUO1" s="31"/>
      <c r="OUP1" s="31"/>
      <c r="OUQ1" s="31"/>
      <c r="OUR1" s="31"/>
      <c r="OUS1" s="31"/>
      <c r="OUT1" s="31"/>
      <c r="OUU1" s="31"/>
      <c r="OUV1" s="31"/>
      <c r="OUW1" s="31"/>
      <c r="OUX1" s="31"/>
      <c r="OUY1" s="31"/>
      <c r="OUZ1" s="31"/>
      <c r="OVA1" s="31"/>
      <c r="OVB1" s="31"/>
      <c r="OVC1" s="31"/>
      <c r="OVD1" s="31"/>
      <c r="OVE1" s="31"/>
      <c r="OVF1" s="31"/>
      <c r="OVG1" s="31"/>
      <c r="OVH1" s="31"/>
      <c r="OVI1" s="31"/>
      <c r="OVJ1" s="31"/>
      <c r="OVK1" s="31"/>
      <c r="OVL1" s="31"/>
      <c r="OVM1" s="31"/>
      <c r="OVN1" s="31"/>
      <c r="OVO1" s="31"/>
      <c r="OVP1" s="31"/>
      <c r="OVQ1" s="31"/>
      <c r="OVR1" s="31"/>
      <c r="OVS1" s="31"/>
      <c r="OVT1" s="31"/>
      <c r="OVU1" s="31"/>
      <c r="OVV1" s="31"/>
      <c r="OVW1" s="31"/>
      <c r="OVX1" s="31"/>
      <c r="OVY1" s="31"/>
      <c r="OVZ1" s="31"/>
      <c r="OWA1" s="31"/>
      <c r="OWB1" s="31"/>
      <c r="OWC1" s="31"/>
      <c r="OWD1" s="31"/>
      <c r="OWE1" s="31"/>
      <c r="OWF1" s="31"/>
      <c r="OWG1" s="31"/>
      <c r="OWH1" s="31"/>
      <c r="OWI1" s="31"/>
      <c r="OWJ1" s="31"/>
      <c r="OWK1" s="31"/>
      <c r="OWL1" s="31"/>
      <c r="OWM1" s="31"/>
      <c r="OWN1" s="31"/>
      <c r="OWO1" s="31"/>
      <c r="OWP1" s="31"/>
      <c r="OWQ1" s="31"/>
      <c r="OWR1" s="31"/>
      <c r="OWS1" s="31"/>
      <c r="OWT1" s="31"/>
      <c r="OWU1" s="31"/>
      <c r="OWV1" s="31"/>
      <c r="OWW1" s="31"/>
      <c r="OWX1" s="31"/>
      <c r="OWY1" s="31"/>
      <c r="OWZ1" s="31"/>
      <c r="OXA1" s="31"/>
      <c r="OXB1" s="31"/>
      <c r="OXC1" s="31"/>
      <c r="OXD1" s="31"/>
      <c r="OXE1" s="31"/>
      <c r="OXF1" s="31"/>
      <c r="OXG1" s="31"/>
      <c r="OXH1" s="31"/>
      <c r="OXI1" s="31"/>
      <c r="OXJ1" s="31"/>
      <c r="OXK1" s="31"/>
      <c r="OXL1" s="31"/>
      <c r="OXM1" s="31"/>
      <c r="OXN1" s="31"/>
      <c r="OXO1" s="31"/>
      <c r="OXP1" s="31"/>
      <c r="OXQ1" s="31"/>
      <c r="OXR1" s="31"/>
      <c r="OXS1" s="31"/>
      <c r="OXT1" s="31"/>
      <c r="OXU1" s="31"/>
      <c r="OXV1" s="31"/>
      <c r="OXW1" s="31"/>
      <c r="OXX1" s="31"/>
      <c r="OXY1" s="31"/>
      <c r="OXZ1" s="31"/>
      <c r="OYA1" s="31"/>
      <c r="OYB1" s="31"/>
      <c r="OYC1" s="31"/>
      <c r="OYD1" s="31"/>
      <c r="OYE1" s="31"/>
      <c r="OYF1" s="31"/>
      <c r="OYG1" s="31"/>
      <c r="OYH1" s="31"/>
      <c r="OYI1" s="31"/>
      <c r="OYJ1" s="31"/>
      <c r="OYK1" s="31"/>
      <c r="OYL1" s="31"/>
      <c r="OYM1" s="31"/>
      <c r="OYN1" s="31"/>
      <c r="OYO1" s="31"/>
      <c r="OYP1" s="31"/>
      <c r="OYQ1" s="31"/>
      <c r="OYR1" s="31"/>
      <c r="OYS1" s="31"/>
      <c r="OYT1" s="31"/>
      <c r="OYU1" s="31"/>
      <c r="OYV1" s="31"/>
      <c r="OYW1" s="31"/>
      <c r="OYX1" s="31"/>
      <c r="OYY1" s="31"/>
      <c r="OYZ1" s="31"/>
      <c r="OZA1" s="31"/>
      <c r="OZB1" s="31"/>
      <c r="OZC1" s="31"/>
      <c r="OZD1" s="31"/>
      <c r="OZE1" s="31"/>
      <c r="OZF1" s="31"/>
      <c r="OZG1" s="31"/>
      <c r="OZH1" s="31"/>
      <c r="OZI1" s="31"/>
      <c r="OZJ1" s="31"/>
      <c r="OZK1" s="31"/>
      <c r="OZL1" s="31"/>
      <c r="OZM1" s="31"/>
      <c r="OZN1" s="31"/>
      <c r="OZO1" s="31"/>
      <c r="OZP1" s="31"/>
      <c r="OZQ1" s="31"/>
      <c r="OZR1" s="31"/>
      <c r="OZS1" s="31"/>
      <c r="OZT1" s="31"/>
      <c r="OZU1" s="31"/>
      <c r="OZV1" s="31"/>
      <c r="OZW1" s="31"/>
      <c r="OZX1" s="31"/>
      <c r="OZY1" s="31"/>
      <c r="OZZ1" s="31"/>
      <c r="PAA1" s="31"/>
      <c r="PAB1" s="31"/>
      <c r="PAC1" s="31"/>
      <c r="PAD1" s="31"/>
      <c r="PAE1" s="31"/>
      <c r="PAF1" s="31"/>
      <c r="PAG1" s="31"/>
      <c r="PAH1" s="31"/>
      <c r="PAI1" s="31"/>
      <c r="PAJ1" s="31"/>
      <c r="PAK1" s="31"/>
      <c r="PAL1" s="31"/>
      <c r="PAM1" s="31"/>
      <c r="PAN1" s="31"/>
      <c r="PAO1" s="31"/>
      <c r="PAP1" s="31"/>
      <c r="PAQ1" s="31"/>
      <c r="PAR1" s="31"/>
      <c r="PAS1" s="31"/>
      <c r="PAT1" s="31"/>
      <c r="PAU1" s="31"/>
      <c r="PAV1" s="31"/>
      <c r="PAW1" s="31"/>
      <c r="PAX1" s="31"/>
      <c r="PAY1" s="31"/>
      <c r="PAZ1" s="31"/>
      <c r="PBA1" s="31"/>
      <c r="PBB1" s="31"/>
      <c r="PBC1" s="31"/>
      <c r="PBD1" s="31"/>
      <c r="PBE1" s="31"/>
      <c r="PBF1" s="31"/>
      <c r="PBG1" s="31"/>
      <c r="PBH1" s="31"/>
      <c r="PBI1" s="31"/>
      <c r="PBJ1" s="31"/>
      <c r="PBK1" s="31"/>
      <c r="PBL1" s="31"/>
      <c r="PBM1" s="31"/>
      <c r="PBN1" s="31"/>
      <c r="PBO1" s="31"/>
      <c r="PBP1" s="31"/>
      <c r="PBQ1" s="31"/>
      <c r="PBR1" s="31"/>
      <c r="PBS1" s="31"/>
      <c r="PBT1" s="31"/>
      <c r="PBU1" s="31"/>
      <c r="PBV1" s="31"/>
      <c r="PBW1" s="31"/>
      <c r="PBX1" s="31"/>
      <c r="PBY1" s="31"/>
      <c r="PBZ1" s="31"/>
      <c r="PCA1" s="31"/>
      <c r="PCB1" s="31"/>
      <c r="PCC1" s="31"/>
      <c r="PCD1" s="31"/>
      <c r="PCE1" s="31"/>
      <c r="PCF1" s="31"/>
      <c r="PCG1" s="31"/>
      <c r="PCH1" s="31"/>
      <c r="PCI1" s="31"/>
      <c r="PCJ1" s="31"/>
      <c r="PCK1" s="31"/>
      <c r="PCL1" s="31"/>
      <c r="PCM1" s="31"/>
      <c r="PCN1" s="31"/>
      <c r="PCO1" s="31"/>
      <c r="PCP1" s="31"/>
      <c r="PCQ1" s="31"/>
      <c r="PCR1" s="31"/>
      <c r="PCS1" s="31"/>
      <c r="PCT1" s="31"/>
      <c r="PCU1" s="31"/>
      <c r="PCV1" s="31"/>
      <c r="PCW1" s="31"/>
      <c r="PCX1" s="31"/>
      <c r="PCY1" s="31"/>
      <c r="PCZ1" s="31"/>
      <c r="PDA1" s="31"/>
      <c r="PDB1" s="31"/>
      <c r="PDC1" s="31"/>
      <c r="PDD1" s="31"/>
      <c r="PDE1" s="31"/>
      <c r="PDF1" s="31"/>
      <c r="PDG1" s="31"/>
      <c r="PDH1" s="31"/>
      <c r="PDI1" s="31"/>
      <c r="PDJ1" s="31"/>
      <c r="PDK1" s="31"/>
      <c r="PDL1" s="31"/>
      <c r="PDM1" s="31"/>
      <c r="PDN1" s="31"/>
      <c r="PDO1" s="31"/>
      <c r="PDP1" s="31"/>
      <c r="PDQ1" s="31"/>
      <c r="PDR1" s="31"/>
      <c r="PDS1" s="31"/>
      <c r="PDT1" s="31"/>
      <c r="PDU1" s="31"/>
      <c r="PDV1" s="31"/>
      <c r="PDW1" s="31"/>
      <c r="PDX1" s="31"/>
      <c r="PDY1" s="31"/>
      <c r="PDZ1" s="31"/>
      <c r="PEA1" s="31"/>
      <c r="PEB1" s="31"/>
      <c r="PEC1" s="31"/>
      <c r="PED1" s="31"/>
      <c r="PEE1" s="31"/>
      <c r="PEF1" s="31"/>
      <c r="PEG1" s="31"/>
      <c r="PEH1" s="31"/>
      <c r="PEI1" s="31"/>
      <c r="PEJ1" s="31"/>
      <c r="PEK1" s="31"/>
      <c r="PEL1" s="31"/>
      <c r="PEM1" s="31"/>
      <c r="PEN1" s="31"/>
      <c r="PEO1" s="31"/>
      <c r="PEP1" s="31"/>
      <c r="PEQ1" s="31"/>
      <c r="PER1" s="31"/>
      <c r="PES1" s="31"/>
      <c r="PET1" s="31"/>
      <c r="PEU1" s="31"/>
      <c r="PEV1" s="31"/>
      <c r="PEW1" s="31"/>
      <c r="PEX1" s="31"/>
      <c r="PEY1" s="31"/>
      <c r="PEZ1" s="31"/>
      <c r="PFA1" s="31"/>
      <c r="PFB1" s="31"/>
      <c r="PFC1" s="31"/>
      <c r="PFD1" s="31"/>
      <c r="PFE1" s="31"/>
      <c r="PFF1" s="31"/>
      <c r="PFG1" s="31"/>
      <c r="PFH1" s="31"/>
      <c r="PFI1" s="31"/>
      <c r="PFJ1" s="31"/>
      <c r="PFK1" s="31"/>
      <c r="PFL1" s="31"/>
      <c r="PFM1" s="31"/>
      <c r="PFN1" s="31"/>
      <c r="PFO1" s="31"/>
      <c r="PFP1" s="31"/>
      <c r="PFQ1" s="31"/>
      <c r="PFR1" s="31"/>
      <c r="PFS1" s="31"/>
      <c r="PFT1" s="31"/>
      <c r="PFU1" s="31"/>
      <c r="PFV1" s="31"/>
      <c r="PFW1" s="31"/>
      <c r="PFX1" s="31"/>
      <c r="PFY1" s="31"/>
      <c r="PFZ1" s="31"/>
      <c r="PGA1" s="31"/>
      <c r="PGB1" s="31"/>
      <c r="PGC1" s="31"/>
      <c r="PGD1" s="31"/>
      <c r="PGE1" s="31"/>
      <c r="PGF1" s="31"/>
      <c r="PGG1" s="31"/>
      <c r="PGH1" s="31"/>
      <c r="PGI1" s="31"/>
      <c r="PGJ1" s="31"/>
      <c r="PGK1" s="31"/>
      <c r="PGL1" s="31"/>
      <c r="PGM1" s="31"/>
      <c r="PGN1" s="31"/>
      <c r="PGO1" s="31"/>
      <c r="PGP1" s="31"/>
      <c r="PGQ1" s="31"/>
      <c r="PGR1" s="31"/>
      <c r="PGS1" s="31"/>
      <c r="PGT1" s="31"/>
      <c r="PGU1" s="31"/>
      <c r="PGV1" s="31"/>
      <c r="PGW1" s="31"/>
      <c r="PGX1" s="31"/>
      <c r="PGY1" s="31"/>
      <c r="PGZ1" s="31"/>
      <c r="PHA1" s="31"/>
      <c r="PHB1" s="31"/>
      <c r="PHC1" s="31"/>
      <c r="PHD1" s="31"/>
      <c r="PHE1" s="31"/>
      <c r="PHF1" s="31"/>
      <c r="PHG1" s="31"/>
      <c r="PHH1" s="31"/>
      <c r="PHI1" s="31"/>
      <c r="PHJ1" s="31"/>
      <c r="PHK1" s="31"/>
      <c r="PHL1" s="31"/>
      <c r="PHM1" s="31"/>
      <c r="PHN1" s="31"/>
      <c r="PHO1" s="31"/>
      <c r="PHP1" s="31"/>
      <c r="PHQ1" s="31"/>
      <c r="PHR1" s="31"/>
      <c r="PHS1" s="31"/>
      <c r="PHT1" s="31"/>
      <c r="PHU1" s="31"/>
      <c r="PHV1" s="31"/>
      <c r="PHW1" s="31"/>
      <c r="PHX1" s="31"/>
      <c r="PHY1" s="31"/>
      <c r="PHZ1" s="31"/>
      <c r="PIA1" s="31"/>
      <c r="PIB1" s="31"/>
      <c r="PIC1" s="31"/>
      <c r="PID1" s="31"/>
      <c r="PIE1" s="31"/>
      <c r="PIF1" s="31"/>
      <c r="PIG1" s="31"/>
      <c r="PIH1" s="31"/>
      <c r="PII1" s="31"/>
      <c r="PIJ1" s="31"/>
      <c r="PIK1" s="31"/>
      <c r="PIL1" s="31"/>
      <c r="PIM1" s="31"/>
      <c r="PIN1" s="31"/>
      <c r="PIO1" s="31"/>
      <c r="PIP1" s="31"/>
      <c r="PIQ1" s="31"/>
      <c r="PIR1" s="31"/>
      <c r="PIS1" s="31"/>
      <c r="PIT1" s="31"/>
      <c r="PIU1" s="31"/>
      <c r="PIV1" s="31"/>
      <c r="PIW1" s="31"/>
      <c r="PIX1" s="31"/>
      <c r="PIY1" s="31"/>
      <c r="PIZ1" s="31"/>
      <c r="PJA1" s="31"/>
      <c r="PJB1" s="31"/>
      <c r="PJC1" s="31"/>
      <c r="PJD1" s="31"/>
      <c r="PJE1" s="31"/>
      <c r="PJF1" s="31"/>
      <c r="PJG1" s="31"/>
      <c r="PJH1" s="31"/>
      <c r="PJI1" s="31"/>
      <c r="PJJ1" s="31"/>
      <c r="PJK1" s="31"/>
      <c r="PJL1" s="31"/>
      <c r="PJM1" s="31"/>
      <c r="PJN1" s="31"/>
      <c r="PJO1" s="31"/>
      <c r="PJP1" s="31"/>
      <c r="PJQ1" s="31"/>
      <c r="PJR1" s="31"/>
      <c r="PJS1" s="31"/>
      <c r="PJT1" s="31"/>
      <c r="PJU1" s="31"/>
      <c r="PJV1" s="31"/>
      <c r="PJW1" s="31"/>
      <c r="PJX1" s="31"/>
      <c r="PJY1" s="31"/>
      <c r="PJZ1" s="31"/>
      <c r="PKA1" s="31"/>
      <c r="PKB1" s="31"/>
      <c r="PKC1" s="31"/>
      <c r="PKD1" s="31"/>
      <c r="PKE1" s="31"/>
      <c r="PKF1" s="31"/>
      <c r="PKG1" s="31"/>
      <c r="PKH1" s="31"/>
      <c r="PKI1" s="31"/>
      <c r="PKJ1" s="31"/>
      <c r="PKK1" s="31"/>
      <c r="PKL1" s="31"/>
      <c r="PKM1" s="31"/>
      <c r="PKN1" s="31"/>
      <c r="PKO1" s="31"/>
      <c r="PKP1" s="31"/>
      <c r="PKQ1" s="31"/>
      <c r="PKR1" s="31"/>
      <c r="PKS1" s="31"/>
      <c r="PKT1" s="31"/>
      <c r="PKU1" s="31"/>
      <c r="PKV1" s="31"/>
      <c r="PKW1" s="31"/>
      <c r="PKX1" s="31"/>
      <c r="PKY1" s="31"/>
      <c r="PKZ1" s="31"/>
      <c r="PLA1" s="31"/>
      <c r="PLB1" s="31"/>
      <c r="PLC1" s="31"/>
      <c r="PLD1" s="31"/>
      <c r="PLE1" s="31"/>
      <c r="PLF1" s="31"/>
      <c r="PLG1" s="31"/>
      <c r="PLH1" s="31"/>
      <c r="PLI1" s="31"/>
      <c r="PLJ1" s="31"/>
      <c r="PLK1" s="31"/>
      <c r="PLL1" s="31"/>
      <c r="PLM1" s="31"/>
      <c r="PLN1" s="31"/>
      <c r="PLO1" s="31"/>
      <c r="PLP1" s="31"/>
      <c r="PLQ1" s="31"/>
      <c r="PLR1" s="31"/>
      <c r="PLS1" s="31"/>
      <c r="PLT1" s="31"/>
      <c r="PLU1" s="31"/>
      <c r="PLV1" s="31"/>
      <c r="PLW1" s="31"/>
      <c r="PLX1" s="31"/>
      <c r="PLY1" s="31"/>
      <c r="PLZ1" s="31"/>
      <c r="PMA1" s="31"/>
      <c r="PMB1" s="31"/>
      <c r="PMC1" s="31"/>
      <c r="PMD1" s="31"/>
      <c r="PME1" s="31"/>
      <c r="PMF1" s="31"/>
      <c r="PMG1" s="31"/>
      <c r="PMH1" s="31"/>
      <c r="PMI1" s="31"/>
      <c r="PMJ1" s="31"/>
      <c r="PMK1" s="31"/>
      <c r="PML1" s="31"/>
      <c r="PMM1" s="31"/>
      <c r="PMN1" s="31"/>
      <c r="PMO1" s="31"/>
      <c r="PMP1" s="31"/>
      <c r="PMQ1" s="31"/>
      <c r="PMR1" s="31"/>
      <c r="PMS1" s="31"/>
      <c r="PMT1" s="31"/>
      <c r="PMU1" s="31"/>
      <c r="PMV1" s="31"/>
      <c r="PMW1" s="31"/>
      <c r="PMX1" s="31"/>
      <c r="PMY1" s="31"/>
      <c r="PMZ1" s="31"/>
      <c r="PNA1" s="31"/>
      <c r="PNB1" s="31"/>
      <c r="PNC1" s="31"/>
      <c r="PND1" s="31"/>
      <c r="PNE1" s="31"/>
      <c r="PNF1" s="31"/>
      <c r="PNG1" s="31"/>
      <c r="PNH1" s="31"/>
      <c r="PNI1" s="31"/>
      <c r="PNJ1" s="31"/>
      <c r="PNK1" s="31"/>
      <c r="PNL1" s="31"/>
      <c r="PNM1" s="31"/>
      <c r="PNN1" s="31"/>
      <c r="PNO1" s="31"/>
      <c r="PNP1" s="31"/>
      <c r="PNQ1" s="31"/>
      <c r="PNR1" s="31"/>
      <c r="PNS1" s="31"/>
      <c r="PNT1" s="31"/>
      <c r="PNU1" s="31"/>
      <c r="PNV1" s="31"/>
      <c r="PNW1" s="31"/>
      <c r="PNX1" s="31"/>
      <c r="PNY1" s="31"/>
      <c r="PNZ1" s="31"/>
      <c r="POA1" s="31"/>
      <c r="POB1" s="31"/>
      <c r="POC1" s="31"/>
      <c r="POD1" s="31"/>
      <c r="POE1" s="31"/>
      <c r="POF1" s="31"/>
      <c r="POG1" s="31"/>
      <c r="POH1" s="31"/>
      <c r="POI1" s="31"/>
      <c r="POJ1" s="31"/>
      <c r="POK1" s="31"/>
      <c r="POL1" s="31"/>
      <c r="POM1" s="31"/>
      <c r="PON1" s="31"/>
      <c r="POO1" s="31"/>
      <c r="POP1" s="31"/>
      <c r="POQ1" s="31"/>
      <c r="POR1" s="31"/>
      <c r="POS1" s="31"/>
      <c r="POT1" s="31"/>
      <c r="POU1" s="31"/>
      <c r="POV1" s="31"/>
      <c r="POW1" s="31"/>
      <c r="POX1" s="31"/>
      <c r="POY1" s="31"/>
      <c r="POZ1" s="31"/>
      <c r="PPA1" s="31"/>
      <c r="PPB1" s="31"/>
      <c r="PPC1" s="31"/>
      <c r="PPD1" s="31"/>
      <c r="PPE1" s="31"/>
      <c r="PPF1" s="31"/>
      <c r="PPG1" s="31"/>
      <c r="PPH1" s="31"/>
      <c r="PPI1" s="31"/>
      <c r="PPJ1" s="31"/>
      <c r="PPK1" s="31"/>
      <c r="PPL1" s="31"/>
      <c r="PPM1" s="31"/>
      <c r="PPN1" s="31"/>
      <c r="PPO1" s="31"/>
      <c r="PPP1" s="31"/>
      <c r="PPQ1" s="31"/>
      <c r="PPR1" s="31"/>
      <c r="PPS1" s="31"/>
      <c r="PPT1" s="31"/>
      <c r="PPU1" s="31"/>
      <c r="PPV1" s="31"/>
      <c r="PPW1" s="31"/>
      <c r="PPX1" s="31"/>
      <c r="PPY1" s="31"/>
      <c r="PPZ1" s="31"/>
      <c r="PQA1" s="31"/>
      <c r="PQB1" s="31"/>
      <c r="PQC1" s="31"/>
      <c r="PQD1" s="31"/>
      <c r="PQE1" s="31"/>
      <c r="PQF1" s="31"/>
      <c r="PQG1" s="31"/>
      <c r="PQH1" s="31"/>
      <c r="PQI1" s="31"/>
      <c r="PQJ1" s="31"/>
      <c r="PQK1" s="31"/>
      <c r="PQL1" s="31"/>
      <c r="PQM1" s="31"/>
      <c r="PQN1" s="31"/>
      <c r="PQO1" s="31"/>
      <c r="PQP1" s="31"/>
      <c r="PQQ1" s="31"/>
      <c r="PQR1" s="31"/>
      <c r="PQS1" s="31"/>
      <c r="PQT1" s="31"/>
      <c r="PQU1" s="31"/>
      <c r="PQV1" s="31"/>
      <c r="PQW1" s="31"/>
      <c r="PQX1" s="31"/>
      <c r="PQY1" s="31"/>
      <c r="PQZ1" s="31"/>
      <c r="PRA1" s="31"/>
      <c r="PRB1" s="31"/>
      <c r="PRC1" s="31"/>
      <c r="PRD1" s="31"/>
      <c r="PRE1" s="31"/>
      <c r="PRF1" s="31"/>
      <c r="PRG1" s="31"/>
      <c r="PRH1" s="31"/>
      <c r="PRI1" s="31"/>
      <c r="PRJ1" s="31"/>
      <c r="PRK1" s="31"/>
      <c r="PRL1" s="31"/>
      <c r="PRM1" s="31"/>
      <c r="PRN1" s="31"/>
      <c r="PRO1" s="31"/>
      <c r="PRP1" s="31"/>
      <c r="PRQ1" s="31"/>
      <c r="PRR1" s="31"/>
      <c r="PRS1" s="31"/>
      <c r="PRT1" s="31"/>
      <c r="PRU1" s="31"/>
      <c r="PRV1" s="31"/>
      <c r="PRW1" s="31"/>
      <c r="PRX1" s="31"/>
      <c r="PRY1" s="31"/>
      <c r="PRZ1" s="31"/>
      <c r="PSA1" s="31"/>
      <c r="PSB1" s="31"/>
      <c r="PSC1" s="31"/>
      <c r="PSD1" s="31"/>
      <c r="PSE1" s="31"/>
      <c r="PSF1" s="31"/>
      <c r="PSG1" s="31"/>
      <c r="PSH1" s="31"/>
      <c r="PSI1" s="31"/>
      <c r="PSJ1" s="31"/>
      <c r="PSK1" s="31"/>
      <c r="PSL1" s="31"/>
      <c r="PSM1" s="31"/>
      <c r="PSN1" s="31"/>
      <c r="PSO1" s="31"/>
      <c r="PSP1" s="31"/>
      <c r="PSQ1" s="31"/>
      <c r="PSR1" s="31"/>
      <c r="PSS1" s="31"/>
      <c r="PST1" s="31"/>
      <c r="PSU1" s="31"/>
      <c r="PSV1" s="31"/>
      <c r="PSW1" s="31"/>
      <c r="PSX1" s="31"/>
      <c r="PSY1" s="31"/>
      <c r="PSZ1" s="31"/>
      <c r="PTA1" s="31"/>
      <c r="PTB1" s="31"/>
      <c r="PTC1" s="31"/>
      <c r="PTD1" s="31"/>
      <c r="PTE1" s="31"/>
      <c r="PTF1" s="31"/>
      <c r="PTG1" s="31"/>
      <c r="PTH1" s="31"/>
      <c r="PTI1" s="31"/>
      <c r="PTJ1" s="31"/>
      <c r="PTK1" s="31"/>
      <c r="PTL1" s="31"/>
      <c r="PTM1" s="31"/>
      <c r="PTN1" s="31"/>
      <c r="PTO1" s="31"/>
      <c r="PTP1" s="31"/>
      <c r="PTQ1" s="31"/>
      <c r="PTR1" s="31"/>
      <c r="PTS1" s="31"/>
      <c r="PTT1" s="31"/>
      <c r="PTU1" s="31"/>
      <c r="PTV1" s="31"/>
      <c r="PTW1" s="31"/>
      <c r="PTX1" s="31"/>
      <c r="PTY1" s="31"/>
      <c r="PTZ1" s="31"/>
      <c r="PUA1" s="31"/>
      <c r="PUB1" s="31"/>
      <c r="PUC1" s="31"/>
      <c r="PUD1" s="31"/>
      <c r="PUE1" s="31"/>
      <c r="PUF1" s="31"/>
      <c r="PUG1" s="31"/>
      <c r="PUH1" s="31"/>
      <c r="PUI1" s="31"/>
      <c r="PUJ1" s="31"/>
      <c r="PUK1" s="31"/>
      <c r="PUL1" s="31"/>
      <c r="PUM1" s="31"/>
      <c r="PUN1" s="31"/>
      <c r="PUO1" s="31"/>
      <c r="PUP1" s="31"/>
      <c r="PUQ1" s="31"/>
      <c r="PUR1" s="31"/>
      <c r="PUS1" s="31"/>
      <c r="PUT1" s="31"/>
      <c r="PUU1" s="31"/>
      <c r="PUV1" s="31"/>
      <c r="PUW1" s="31"/>
      <c r="PUX1" s="31"/>
      <c r="PUY1" s="31"/>
      <c r="PUZ1" s="31"/>
      <c r="PVA1" s="31"/>
      <c r="PVB1" s="31"/>
      <c r="PVC1" s="31"/>
      <c r="PVD1" s="31"/>
      <c r="PVE1" s="31"/>
      <c r="PVF1" s="31"/>
      <c r="PVG1" s="31"/>
      <c r="PVH1" s="31"/>
      <c r="PVI1" s="31"/>
      <c r="PVJ1" s="31"/>
      <c r="PVK1" s="31"/>
      <c r="PVL1" s="31"/>
      <c r="PVM1" s="31"/>
      <c r="PVN1" s="31"/>
      <c r="PVO1" s="31"/>
      <c r="PVP1" s="31"/>
      <c r="PVQ1" s="31"/>
      <c r="PVR1" s="31"/>
      <c r="PVS1" s="31"/>
      <c r="PVT1" s="31"/>
      <c r="PVU1" s="31"/>
      <c r="PVV1" s="31"/>
      <c r="PVW1" s="31"/>
      <c r="PVX1" s="31"/>
      <c r="PVY1" s="31"/>
      <c r="PVZ1" s="31"/>
      <c r="PWA1" s="31"/>
      <c r="PWB1" s="31"/>
      <c r="PWC1" s="31"/>
      <c r="PWD1" s="31"/>
      <c r="PWE1" s="31"/>
      <c r="PWF1" s="31"/>
      <c r="PWG1" s="31"/>
      <c r="PWH1" s="31"/>
      <c r="PWI1" s="31"/>
      <c r="PWJ1" s="31"/>
      <c r="PWK1" s="31"/>
      <c r="PWL1" s="31"/>
      <c r="PWM1" s="31"/>
      <c r="PWN1" s="31"/>
      <c r="PWO1" s="31"/>
      <c r="PWP1" s="31"/>
      <c r="PWQ1" s="31"/>
      <c r="PWR1" s="31"/>
      <c r="PWS1" s="31"/>
      <c r="PWT1" s="31"/>
      <c r="PWU1" s="31"/>
      <c r="PWV1" s="31"/>
      <c r="PWW1" s="31"/>
      <c r="PWX1" s="31"/>
      <c r="PWY1" s="31"/>
      <c r="PWZ1" s="31"/>
      <c r="PXA1" s="31"/>
      <c r="PXB1" s="31"/>
      <c r="PXC1" s="31"/>
      <c r="PXD1" s="31"/>
      <c r="PXE1" s="31"/>
      <c r="PXF1" s="31"/>
      <c r="PXG1" s="31"/>
      <c r="PXH1" s="31"/>
      <c r="PXI1" s="31"/>
      <c r="PXJ1" s="31"/>
      <c r="PXK1" s="31"/>
      <c r="PXL1" s="31"/>
      <c r="PXM1" s="31"/>
      <c r="PXN1" s="31"/>
      <c r="PXO1" s="31"/>
      <c r="PXP1" s="31"/>
      <c r="PXQ1" s="31"/>
      <c r="PXR1" s="31"/>
      <c r="PXS1" s="31"/>
      <c r="PXT1" s="31"/>
      <c r="PXU1" s="31"/>
      <c r="PXV1" s="31"/>
      <c r="PXW1" s="31"/>
      <c r="PXX1" s="31"/>
      <c r="PXY1" s="31"/>
      <c r="PXZ1" s="31"/>
      <c r="PYA1" s="31"/>
      <c r="PYB1" s="31"/>
      <c r="PYC1" s="31"/>
      <c r="PYD1" s="31"/>
      <c r="PYE1" s="31"/>
      <c r="PYF1" s="31"/>
      <c r="PYG1" s="31"/>
      <c r="PYH1" s="31"/>
      <c r="PYI1" s="31"/>
      <c r="PYJ1" s="31"/>
      <c r="PYK1" s="31"/>
      <c r="PYL1" s="31"/>
      <c r="PYM1" s="31"/>
      <c r="PYN1" s="31"/>
      <c r="PYO1" s="31"/>
      <c r="PYP1" s="31"/>
      <c r="PYQ1" s="31"/>
      <c r="PYR1" s="31"/>
      <c r="PYS1" s="31"/>
      <c r="PYT1" s="31"/>
      <c r="PYU1" s="31"/>
      <c r="PYV1" s="31"/>
      <c r="PYW1" s="31"/>
      <c r="PYX1" s="31"/>
      <c r="PYY1" s="31"/>
      <c r="PYZ1" s="31"/>
      <c r="PZA1" s="31"/>
      <c r="PZB1" s="31"/>
      <c r="PZC1" s="31"/>
      <c r="PZD1" s="31"/>
      <c r="PZE1" s="31"/>
      <c r="PZF1" s="31"/>
      <c r="PZG1" s="31"/>
      <c r="PZH1" s="31"/>
      <c r="PZI1" s="31"/>
      <c r="PZJ1" s="31"/>
      <c r="PZK1" s="31"/>
      <c r="PZL1" s="31"/>
      <c r="PZM1" s="31"/>
      <c r="PZN1" s="31"/>
      <c r="PZO1" s="31"/>
      <c r="PZP1" s="31"/>
      <c r="PZQ1" s="31"/>
      <c r="PZR1" s="31"/>
      <c r="PZS1" s="31"/>
      <c r="PZT1" s="31"/>
      <c r="PZU1" s="31"/>
      <c r="PZV1" s="31"/>
      <c r="PZW1" s="31"/>
      <c r="PZX1" s="31"/>
      <c r="PZY1" s="31"/>
      <c r="PZZ1" s="31"/>
      <c r="QAA1" s="31"/>
      <c r="QAB1" s="31"/>
      <c r="QAC1" s="31"/>
      <c r="QAD1" s="31"/>
      <c r="QAE1" s="31"/>
      <c r="QAF1" s="31"/>
      <c r="QAG1" s="31"/>
      <c r="QAH1" s="31"/>
      <c r="QAI1" s="31"/>
      <c r="QAJ1" s="31"/>
      <c r="QAK1" s="31"/>
      <c r="QAL1" s="31"/>
      <c r="QAM1" s="31"/>
      <c r="QAN1" s="31"/>
      <c r="QAO1" s="31"/>
      <c r="QAP1" s="31"/>
      <c r="QAQ1" s="31"/>
      <c r="QAR1" s="31"/>
      <c r="QAS1" s="31"/>
      <c r="QAT1" s="31"/>
      <c r="QAU1" s="31"/>
      <c r="QAV1" s="31"/>
      <c r="QAW1" s="31"/>
      <c r="QAX1" s="31"/>
      <c r="QAY1" s="31"/>
      <c r="QAZ1" s="31"/>
      <c r="QBA1" s="31"/>
      <c r="QBB1" s="31"/>
      <c r="QBC1" s="31"/>
      <c r="QBD1" s="31"/>
      <c r="QBE1" s="31"/>
      <c r="QBF1" s="31"/>
      <c r="QBG1" s="31"/>
      <c r="QBH1" s="31"/>
      <c r="QBI1" s="31"/>
      <c r="QBJ1" s="31"/>
      <c r="QBK1" s="31"/>
      <c r="QBL1" s="31"/>
      <c r="QBM1" s="31"/>
      <c r="QBN1" s="31"/>
      <c r="QBO1" s="31"/>
      <c r="QBP1" s="31"/>
      <c r="QBQ1" s="31"/>
      <c r="QBR1" s="31"/>
      <c r="QBS1" s="31"/>
      <c r="QBT1" s="31"/>
      <c r="QBU1" s="31"/>
      <c r="QBV1" s="31"/>
      <c r="QBW1" s="31"/>
      <c r="QBX1" s="31"/>
      <c r="QBY1" s="31"/>
      <c r="QBZ1" s="31"/>
      <c r="QCA1" s="31"/>
      <c r="QCB1" s="31"/>
      <c r="QCC1" s="31"/>
      <c r="QCD1" s="31"/>
      <c r="QCE1" s="31"/>
      <c r="QCF1" s="31"/>
      <c r="QCG1" s="31"/>
      <c r="QCH1" s="31"/>
      <c r="QCI1" s="31"/>
      <c r="QCJ1" s="31"/>
      <c r="QCK1" s="31"/>
      <c r="QCL1" s="31"/>
      <c r="QCM1" s="31"/>
      <c r="QCN1" s="31"/>
      <c r="QCO1" s="31"/>
      <c r="QCP1" s="31"/>
      <c r="QCQ1" s="31"/>
      <c r="QCR1" s="31"/>
      <c r="QCS1" s="31"/>
      <c r="QCT1" s="31"/>
      <c r="QCU1" s="31"/>
      <c r="QCV1" s="31"/>
      <c r="QCW1" s="31"/>
      <c r="QCX1" s="31"/>
      <c r="QCY1" s="31"/>
      <c r="QCZ1" s="31"/>
      <c r="QDA1" s="31"/>
      <c r="QDB1" s="31"/>
      <c r="QDC1" s="31"/>
      <c r="QDD1" s="31"/>
      <c r="QDE1" s="31"/>
      <c r="QDF1" s="31"/>
      <c r="QDG1" s="31"/>
      <c r="QDH1" s="31"/>
      <c r="QDI1" s="31"/>
      <c r="QDJ1" s="31"/>
      <c r="QDK1" s="31"/>
      <c r="QDL1" s="31"/>
      <c r="QDM1" s="31"/>
      <c r="QDN1" s="31"/>
      <c r="QDO1" s="31"/>
      <c r="QDP1" s="31"/>
      <c r="QDQ1" s="31"/>
      <c r="QDR1" s="31"/>
      <c r="QDS1" s="31"/>
      <c r="QDT1" s="31"/>
      <c r="QDU1" s="31"/>
      <c r="QDV1" s="31"/>
      <c r="QDW1" s="31"/>
      <c r="QDX1" s="31"/>
      <c r="QDY1" s="31"/>
      <c r="QDZ1" s="31"/>
      <c r="QEA1" s="31"/>
      <c r="QEB1" s="31"/>
      <c r="QEC1" s="31"/>
      <c r="QED1" s="31"/>
      <c r="QEE1" s="31"/>
      <c r="QEF1" s="31"/>
      <c r="QEG1" s="31"/>
      <c r="QEH1" s="31"/>
      <c r="QEI1" s="31"/>
      <c r="QEJ1" s="31"/>
      <c r="QEK1" s="31"/>
      <c r="QEL1" s="31"/>
      <c r="QEM1" s="31"/>
      <c r="QEN1" s="31"/>
      <c r="QEO1" s="31"/>
      <c r="QEP1" s="31"/>
      <c r="QEQ1" s="31"/>
      <c r="QER1" s="31"/>
      <c r="QES1" s="31"/>
      <c r="QET1" s="31"/>
      <c r="QEU1" s="31"/>
      <c r="QEV1" s="31"/>
      <c r="QEW1" s="31"/>
      <c r="QEX1" s="31"/>
      <c r="QEY1" s="31"/>
      <c r="QEZ1" s="31"/>
      <c r="QFA1" s="31"/>
      <c r="QFB1" s="31"/>
      <c r="QFC1" s="31"/>
      <c r="QFD1" s="31"/>
      <c r="QFE1" s="31"/>
      <c r="QFF1" s="31"/>
      <c r="QFG1" s="31"/>
      <c r="QFH1" s="31"/>
      <c r="QFI1" s="31"/>
      <c r="QFJ1" s="31"/>
      <c r="QFK1" s="31"/>
      <c r="QFL1" s="31"/>
      <c r="QFM1" s="31"/>
      <c r="QFN1" s="31"/>
      <c r="QFO1" s="31"/>
      <c r="QFP1" s="31"/>
      <c r="QFQ1" s="31"/>
      <c r="QFR1" s="31"/>
      <c r="QFS1" s="31"/>
      <c r="QFT1" s="31"/>
      <c r="QFU1" s="31"/>
      <c r="QFV1" s="31"/>
      <c r="QFW1" s="31"/>
      <c r="QFX1" s="31"/>
      <c r="QFY1" s="31"/>
      <c r="QFZ1" s="31"/>
      <c r="QGA1" s="31"/>
      <c r="QGB1" s="31"/>
      <c r="QGC1" s="31"/>
      <c r="QGD1" s="31"/>
      <c r="QGE1" s="31"/>
      <c r="QGF1" s="31"/>
      <c r="QGG1" s="31"/>
      <c r="QGH1" s="31"/>
      <c r="QGI1" s="31"/>
      <c r="QGJ1" s="31"/>
      <c r="QGK1" s="31"/>
      <c r="QGL1" s="31"/>
      <c r="QGM1" s="31"/>
      <c r="QGN1" s="31"/>
      <c r="QGO1" s="31"/>
      <c r="QGP1" s="31"/>
      <c r="QGQ1" s="31"/>
      <c r="QGR1" s="31"/>
      <c r="QGS1" s="31"/>
      <c r="QGT1" s="31"/>
      <c r="QGU1" s="31"/>
      <c r="QGV1" s="31"/>
      <c r="QGW1" s="31"/>
      <c r="QGX1" s="31"/>
      <c r="QGY1" s="31"/>
      <c r="QGZ1" s="31"/>
      <c r="QHA1" s="31"/>
      <c r="QHB1" s="31"/>
      <c r="QHC1" s="31"/>
      <c r="QHD1" s="31"/>
      <c r="QHE1" s="31"/>
      <c r="QHF1" s="31"/>
      <c r="QHG1" s="31"/>
      <c r="QHH1" s="31"/>
      <c r="QHI1" s="31"/>
      <c r="QHJ1" s="31"/>
      <c r="QHK1" s="31"/>
      <c r="QHL1" s="31"/>
      <c r="QHM1" s="31"/>
      <c r="QHN1" s="31"/>
      <c r="QHO1" s="31"/>
      <c r="QHP1" s="31"/>
      <c r="QHQ1" s="31"/>
      <c r="QHR1" s="31"/>
      <c r="QHS1" s="31"/>
      <c r="QHT1" s="31"/>
      <c r="QHU1" s="31"/>
      <c r="QHV1" s="31"/>
      <c r="QHW1" s="31"/>
      <c r="QHX1" s="31"/>
      <c r="QHY1" s="31"/>
      <c r="QHZ1" s="31"/>
      <c r="QIA1" s="31"/>
      <c r="QIB1" s="31"/>
      <c r="QIC1" s="31"/>
      <c r="QID1" s="31"/>
      <c r="QIE1" s="31"/>
      <c r="QIF1" s="31"/>
      <c r="QIG1" s="31"/>
      <c r="QIH1" s="31"/>
      <c r="QII1" s="31"/>
      <c r="QIJ1" s="31"/>
      <c r="QIK1" s="31"/>
      <c r="QIL1" s="31"/>
      <c r="QIM1" s="31"/>
      <c r="QIN1" s="31"/>
      <c r="QIO1" s="31"/>
      <c r="QIP1" s="31"/>
      <c r="QIQ1" s="31"/>
      <c r="QIR1" s="31"/>
      <c r="QIS1" s="31"/>
      <c r="QIT1" s="31"/>
      <c r="QIU1" s="31"/>
      <c r="QIV1" s="31"/>
      <c r="QIW1" s="31"/>
      <c r="QIX1" s="31"/>
      <c r="QIY1" s="31"/>
      <c r="QIZ1" s="31"/>
      <c r="QJA1" s="31"/>
      <c r="QJB1" s="31"/>
      <c r="QJC1" s="31"/>
      <c r="QJD1" s="31"/>
      <c r="QJE1" s="31"/>
      <c r="QJF1" s="31"/>
      <c r="QJG1" s="31"/>
      <c r="QJH1" s="31"/>
      <c r="QJI1" s="31"/>
      <c r="QJJ1" s="31"/>
      <c r="QJK1" s="31"/>
      <c r="QJL1" s="31"/>
      <c r="QJM1" s="31"/>
      <c r="QJN1" s="31"/>
      <c r="QJO1" s="31"/>
      <c r="QJP1" s="31"/>
      <c r="QJQ1" s="31"/>
      <c r="QJR1" s="31"/>
      <c r="QJS1" s="31"/>
      <c r="QJT1" s="31"/>
      <c r="QJU1" s="31"/>
      <c r="QJV1" s="31"/>
      <c r="QJW1" s="31"/>
      <c r="QJX1" s="31"/>
      <c r="QJY1" s="31"/>
      <c r="QJZ1" s="31"/>
      <c r="QKA1" s="31"/>
      <c r="QKB1" s="31"/>
      <c r="QKC1" s="31"/>
      <c r="QKD1" s="31"/>
      <c r="QKE1" s="31"/>
      <c r="QKF1" s="31"/>
      <c r="QKG1" s="31"/>
      <c r="QKH1" s="31"/>
      <c r="QKI1" s="31"/>
      <c r="QKJ1" s="31"/>
      <c r="QKK1" s="31"/>
      <c r="QKL1" s="31"/>
      <c r="QKM1" s="31"/>
      <c r="QKN1" s="31"/>
      <c r="QKO1" s="31"/>
      <c r="QKP1" s="31"/>
      <c r="QKQ1" s="31"/>
      <c r="QKR1" s="31"/>
      <c r="QKS1" s="31"/>
      <c r="QKT1" s="31"/>
      <c r="QKU1" s="31"/>
      <c r="QKV1" s="31"/>
      <c r="QKW1" s="31"/>
      <c r="QKX1" s="31"/>
      <c r="QKY1" s="31"/>
      <c r="QKZ1" s="31"/>
      <c r="QLA1" s="31"/>
      <c r="QLB1" s="31"/>
      <c r="QLC1" s="31"/>
      <c r="QLD1" s="31"/>
      <c r="QLE1" s="31"/>
      <c r="QLF1" s="31"/>
      <c r="QLG1" s="31"/>
      <c r="QLH1" s="31"/>
      <c r="QLI1" s="31"/>
      <c r="QLJ1" s="31"/>
      <c r="QLK1" s="31"/>
      <c r="QLL1" s="31"/>
      <c r="QLM1" s="31"/>
      <c r="QLN1" s="31"/>
      <c r="QLO1" s="31"/>
      <c r="QLP1" s="31"/>
      <c r="QLQ1" s="31"/>
      <c r="QLR1" s="31"/>
      <c r="QLS1" s="31"/>
      <c r="QLT1" s="31"/>
      <c r="QLU1" s="31"/>
      <c r="QLV1" s="31"/>
      <c r="QLW1" s="31"/>
      <c r="QLX1" s="31"/>
      <c r="QLY1" s="31"/>
      <c r="QLZ1" s="31"/>
      <c r="QMA1" s="31"/>
      <c r="QMB1" s="31"/>
      <c r="QMC1" s="31"/>
      <c r="QMD1" s="31"/>
      <c r="QME1" s="31"/>
      <c r="QMF1" s="31"/>
      <c r="QMG1" s="31"/>
      <c r="QMH1" s="31"/>
      <c r="QMI1" s="31"/>
      <c r="QMJ1" s="31"/>
      <c r="QMK1" s="31"/>
      <c r="QML1" s="31"/>
      <c r="QMM1" s="31"/>
      <c r="QMN1" s="31"/>
      <c r="QMO1" s="31"/>
      <c r="QMP1" s="31"/>
      <c r="QMQ1" s="31"/>
      <c r="QMR1" s="31"/>
      <c r="QMS1" s="31"/>
      <c r="QMT1" s="31"/>
      <c r="QMU1" s="31"/>
      <c r="QMV1" s="31"/>
      <c r="QMW1" s="31"/>
      <c r="QMX1" s="31"/>
      <c r="QMY1" s="31"/>
      <c r="QMZ1" s="31"/>
      <c r="QNA1" s="31"/>
      <c r="QNB1" s="31"/>
      <c r="QNC1" s="31"/>
      <c r="QND1" s="31"/>
      <c r="QNE1" s="31"/>
      <c r="QNF1" s="31"/>
      <c r="QNG1" s="31"/>
      <c r="QNH1" s="31"/>
      <c r="QNI1" s="31"/>
      <c r="QNJ1" s="31"/>
      <c r="QNK1" s="31"/>
      <c r="QNL1" s="31"/>
      <c r="QNM1" s="31"/>
      <c r="QNN1" s="31"/>
      <c r="QNO1" s="31"/>
      <c r="QNP1" s="31"/>
      <c r="QNQ1" s="31"/>
      <c r="QNR1" s="31"/>
      <c r="QNS1" s="31"/>
      <c r="QNT1" s="31"/>
      <c r="QNU1" s="31"/>
      <c r="QNV1" s="31"/>
      <c r="QNW1" s="31"/>
      <c r="QNX1" s="31"/>
      <c r="QNY1" s="31"/>
      <c r="QNZ1" s="31"/>
      <c r="QOA1" s="31"/>
      <c r="QOB1" s="31"/>
      <c r="QOC1" s="31"/>
      <c r="QOD1" s="31"/>
      <c r="QOE1" s="31"/>
      <c r="QOF1" s="31"/>
      <c r="QOG1" s="31"/>
      <c r="QOH1" s="31"/>
      <c r="QOI1" s="31"/>
      <c r="QOJ1" s="31"/>
      <c r="QOK1" s="31"/>
      <c r="QOL1" s="31"/>
      <c r="QOM1" s="31"/>
      <c r="QON1" s="31"/>
      <c r="QOO1" s="31"/>
      <c r="QOP1" s="31"/>
      <c r="QOQ1" s="31"/>
      <c r="QOR1" s="31"/>
      <c r="QOS1" s="31"/>
      <c r="QOT1" s="31"/>
      <c r="QOU1" s="31"/>
      <c r="QOV1" s="31"/>
      <c r="QOW1" s="31"/>
      <c r="QOX1" s="31"/>
      <c r="QOY1" s="31"/>
      <c r="QOZ1" s="31"/>
      <c r="QPA1" s="31"/>
      <c r="QPB1" s="31"/>
      <c r="QPC1" s="31"/>
      <c r="QPD1" s="31"/>
      <c r="QPE1" s="31"/>
      <c r="QPF1" s="31"/>
      <c r="QPG1" s="31"/>
      <c r="QPH1" s="31"/>
      <c r="QPI1" s="31"/>
      <c r="QPJ1" s="31"/>
      <c r="QPK1" s="31"/>
      <c r="QPL1" s="31"/>
      <c r="QPM1" s="31"/>
      <c r="QPN1" s="31"/>
      <c r="QPO1" s="31"/>
      <c r="QPP1" s="31"/>
      <c r="QPQ1" s="31"/>
      <c r="QPR1" s="31"/>
      <c r="QPS1" s="31"/>
      <c r="QPT1" s="31"/>
      <c r="QPU1" s="31"/>
      <c r="QPV1" s="31"/>
      <c r="QPW1" s="31"/>
      <c r="QPX1" s="31"/>
      <c r="QPY1" s="31"/>
      <c r="QPZ1" s="31"/>
      <c r="QQA1" s="31"/>
      <c r="QQB1" s="31"/>
      <c r="QQC1" s="31"/>
      <c r="QQD1" s="31"/>
      <c r="QQE1" s="31"/>
      <c r="QQF1" s="31"/>
      <c r="QQG1" s="31"/>
      <c r="QQH1" s="31"/>
      <c r="QQI1" s="31"/>
      <c r="QQJ1" s="31"/>
      <c r="QQK1" s="31"/>
      <c r="QQL1" s="31"/>
      <c r="QQM1" s="31"/>
      <c r="QQN1" s="31"/>
      <c r="QQO1" s="31"/>
      <c r="QQP1" s="31"/>
      <c r="QQQ1" s="31"/>
      <c r="QQR1" s="31"/>
      <c r="QQS1" s="31"/>
      <c r="QQT1" s="31"/>
      <c r="QQU1" s="31"/>
      <c r="QQV1" s="31"/>
      <c r="QQW1" s="31"/>
      <c r="QQX1" s="31"/>
      <c r="QQY1" s="31"/>
      <c r="QQZ1" s="31"/>
      <c r="QRA1" s="31"/>
      <c r="QRB1" s="31"/>
      <c r="QRC1" s="31"/>
      <c r="QRD1" s="31"/>
      <c r="QRE1" s="31"/>
      <c r="QRF1" s="31"/>
      <c r="QRG1" s="31"/>
      <c r="QRH1" s="31"/>
      <c r="QRI1" s="31"/>
      <c r="QRJ1" s="31"/>
      <c r="QRK1" s="31"/>
      <c r="QRL1" s="31"/>
      <c r="QRM1" s="31"/>
      <c r="QRN1" s="31"/>
      <c r="QRO1" s="31"/>
      <c r="QRP1" s="31"/>
      <c r="QRQ1" s="31"/>
      <c r="QRR1" s="31"/>
      <c r="QRS1" s="31"/>
      <c r="QRT1" s="31"/>
      <c r="QRU1" s="31"/>
      <c r="QRV1" s="31"/>
      <c r="QRW1" s="31"/>
      <c r="QRX1" s="31"/>
      <c r="QRY1" s="31"/>
      <c r="QRZ1" s="31"/>
      <c r="QSA1" s="31"/>
      <c r="QSB1" s="31"/>
      <c r="QSC1" s="31"/>
      <c r="QSD1" s="31"/>
      <c r="QSE1" s="31"/>
      <c r="QSF1" s="31"/>
      <c r="QSG1" s="31"/>
      <c r="QSH1" s="31"/>
      <c r="QSI1" s="31"/>
      <c r="QSJ1" s="31"/>
      <c r="QSK1" s="31"/>
      <c r="QSL1" s="31"/>
      <c r="QSM1" s="31"/>
      <c r="QSN1" s="31"/>
      <c r="QSO1" s="31"/>
      <c r="QSP1" s="31"/>
      <c r="QSQ1" s="31"/>
      <c r="QSR1" s="31"/>
      <c r="QSS1" s="31"/>
      <c r="QST1" s="31"/>
      <c r="QSU1" s="31"/>
      <c r="QSV1" s="31"/>
      <c r="QSW1" s="31"/>
      <c r="QSX1" s="31"/>
      <c r="QSY1" s="31"/>
      <c r="QSZ1" s="31"/>
      <c r="QTA1" s="31"/>
      <c r="QTB1" s="31"/>
      <c r="QTC1" s="31"/>
      <c r="QTD1" s="31"/>
      <c r="QTE1" s="31"/>
      <c r="QTF1" s="31"/>
      <c r="QTG1" s="31"/>
      <c r="QTH1" s="31"/>
      <c r="QTI1" s="31"/>
      <c r="QTJ1" s="31"/>
      <c r="QTK1" s="31"/>
      <c r="QTL1" s="31"/>
      <c r="QTM1" s="31"/>
      <c r="QTN1" s="31"/>
      <c r="QTO1" s="31"/>
      <c r="QTP1" s="31"/>
      <c r="QTQ1" s="31"/>
      <c r="QTR1" s="31"/>
      <c r="QTS1" s="31"/>
      <c r="QTT1" s="31"/>
      <c r="QTU1" s="31"/>
      <c r="QTV1" s="31"/>
      <c r="QTW1" s="31"/>
      <c r="QTX1" s="31"/>
      <c r="QTY1" s="31"/>
      <c r="QTZ1" s="31"/>
      <c r="QUA1" s="31"/>
      <c r="QUB1" s="31"/>
      <c r="QUC1" s="31"/>
      <c r="QUD1" s="31"/>
      <c r="QUE1" s="31"/>
      <c r="QUF1" s="31"/>
      <c r="QUG1" s="31"/>
      <c r="QUH1" s="31"/>
      <c r="QUI1" s="31"/>
      <c r="QUJ1" s="31"/>
      <c r="QUK1" s="31"/>
      <c r="QUL1" s="31"/>
      <c r="QUM1" s="31"/>
      <c r="QUN1" s="31"/>
      <c r="QUO1" s="31"/>
      <c r="QUP1" s="31"/>
      <c r="QUQ1" s="31"/>
      <c r="QUR1" s="31"/>
      <c r="QUS1" s="31"/>
      <c r="QUT1" s="31"/>
      <c r="QUU1" s="31"/>
      <c r="QUV1" s="31"/>
      <c r="QUW1" s="31"/>
      <c r="QUX1" s="31"/>
      <c r="QUY1" s="31"/>
      <c r="QUZ1" s="31"/>
      <c r="QVA1" s="31"/>
      <c r="QVB1" s="31"/>
      <c r="QVC1" s="31"/>
      <c r="QVD1" s="31"/>
      <c r="QVE1" s="31"/>
      <c r="QVF1" s="31"/>
      <c r="QVG1" s="31"/>
      <c r="QVH1" s="31"/>
      <c r="QVI1" s="31"/>
      <c r="QVJ1" s="31"/>
      <c r="QVK1" s="31"/>
      <c r="QVL1" s="31"/>
      <c r="QVM1" s="31"/>
      <c r="QVN1" s="31"/>
      <c r="QVO1" s="31"/>
      <c r="QVP1" s="31"/>
      <c r="QVQ1" s="31"/>
      <c r="QVR1" s="31"/>
      <c r="QVS1" s="31"/>
      <c r="QVT1" s="31"/>
      <c r="QVU1" s="31"/>
      <c r="QVV1" s="31"/>
      <c r="QVW1" s="31"/>
      <c r="QVX1" s="31"/>
      <c r="QVY1" s="31"/>
      <c r="QVZ1" s="31"/>
      <c r="QWA1" s="31"/>
      <c r="QWB1" s="31"/>
      <c r="QWC1" s="31"/>
      <c r="QWD1" s="31"/>
      <c r="QWE1" s="31"/>
      <c r="QWF1" s="31"/>
      <c r="QWG1" s="31"/>
      <c r="QWH1" s="31"/>
      <c r="QWI1" s="31"/>
      <c r="QWJ1" s="31"/>
      <c r="QWK1" s="31"/>
      <c r="QWL1" s="31"/>
      <c r="QWM1" s="31"/>
      <c r="QWN1" s="31"/>
      <c r="QWO1" s="31"/>
      <c r="QWP1" s="31"/>
      <c r="QWQ1" s="31"/>
      <c r="QWR1" s="31"/>
      <c r="QWS1" s="31"/>
      <c r="QWT1" s="31"/>
      <c r="QWU1" s="31"/>
      <c r="QWV1" s="31"/>
      <c r="QWW1" s="31"/>
      <c r="QWX1" s="31"/>
      <c r="QWY1" s="31"/>
      <c r="QWZ1" s="31"/>
      <c r="QXA1" s="31"/>
      <c r="QXB1" s="31"/>
      <c r="QXC1" s="31"/>
      <c r="QXD1" s="31"/>
      <c r="QXE1" s="31"/>
      <c r="QXF1" s="31"/>
      <c r="QXG1" s="31"/>
      <c r="QXH1" s="31"/>
      <c r="QXI1" s="31"/>
      <c r="QXJ1" s="31"/>
      <c r="QXK1" s="31"/>
      <c r="QXL1" s="31"/>
      <c r="QXM1" s="31"/>
      <c r="QXN1" s="31"/>
      <c r="QXO1" s="31"/>
      <c r="QXP1" s="31"/>
      <c r="QXQ1" s="31"/>
      <c r="QXR1" s="31"/>
      <c r="QXS1" s="31"/>
      <c r="QXT1" s="31"/>
      <c r="QXU1" s="31"/>
      <c r="QXV1" s="31"/>
      <c r="QXW1" s="31"/>
      <c r="QXX1" s="31"/>
      <c r="QXY1" s="31"/>
      <c r="QXZ1" s="31"/>
      <c r="QYA1" s="31"/>
      <c r="QYB1" s="31"/>
      <c r="QYC1" s="31"/>
      <c r="QYD1" s="31"/>
      <c r="QYE1" s="31"/>
      <c r="QYF1" s="31"/>
      <c r="QYG1" s="31"/>
      <c r="QYH1" s="31"/>
      <c r="QYI1" s="31"/>
      <c r="QYJ1" s="31"/>
      <c r="QYK1" s="31"/>
      <c r="QYL1" s="31"/>
      <c r="QYM1" s="31"/>
      <c r="QYN1" s="31"/>
      <c r="QYO1" s="31"/>
      <c r="QYP1" s="31"/>
      <c r="QYQ1" s="31"/>
      <c r="QYR1" s="31"/>
      <c r="QYS1" s="31"/>
      <c r="QYT1" s="31"/>
      <c r="QYU1" s="31"/>
      <c r="QYV1" s="31"/>
      <c r="QYW1" s="31"/>
      <c r="QYX1" s="31"/>
      <c r="QYY1" s="31"/>
      <c r="QYZ1" s="31"/>
      <c r="QZA1" s="31"/>
      <c r="QZB1" s="31"/>
      <c r="QZC1" s="31"/>
      <c r="QZD1" s="31"/>
      <c r="QZE1" s="31"/>
      <c r="QZF1" s="31"/>
      <c r="QZG1" s="31"/>
      <c r="QZH1" s="31"/>
      <c r="QZI1" s="31"/>
      <c r="QZJ1" s="31"/>
      <c r="QZK1" s="31"/>
      <c r="QZL1" s="31"/>
      <c r="QZM1" s="31"/>
      <c r="QZN1" s="31"/>
      <c r="QZO1" s="31"/>
      <c r="QZP1" s="31"/>
      <c r="QZQ1" s="31"/>
      <c r="QZR1" s="31"/>
      <c r="QZS1" s="31"/>
      <c r="QZT1" s="31"/>
      <c r="QZU1" s="31"/>
      <c r="QZV1" s="31"/>
      <c r="QZW1" s="31"/>
      <c r="QZX1" s="31"/>
      <c r="QZY1" s="31"/>
      <c r="QZZ1" s="31"/>
      <c r="RAA1" s="31"/>
      <c r="RAB1" s="31"/>
      <c r="RAC1" s="31"/>
      <c r="RAD1" s="31"/>
      <c r="RAE1" s="31"/>
      <c r="RAF1" s="31"/>
      <c r="RAG1" s="31"/>
      <c r="RAH1" s="31"/>
      <c r="RAI1" s="31"/>
      <c r="RAJ1" s="31"/>
      <c r="RAK1" s="31"/>
      <c r="RAL1" s="31"/>
      <c r="RAM1" s="31"/>
      <c r="RAN1" s="31"/>
      <c r="RAO1" s="31"/>
      <c r="RAP1" s="31"/>
      <c r="RAQ1" s="31"/>
      <c r="RAR1" s="31"/>
      <c r="RAS1" s="31"/>
      <c r="RAT1" s="31"/>
      <c r="RAU1" s="31"/>
      <c r="RAV1" s="31"/>
      <c r="RAW1" s="31"/>
      <c r="RAX1" s="31"/>
      <c r="RAY1" s="31"/>
      <c r="RAZ1" s="31"/>
      <c r="RBA1" s="31"/>
      <c r="RBB1" s="31"/>
      <c r="RBC1" s="31"/>
      <c r="RBD1" s="31"/>
      <c r="RBE1" s="31"/>
      <c r="RBF1" s="31"/>
      <c r="RBG1" s="31"/>
      <c r="RBH1" s="31"/>
      <c r="RBI1" s="31"/>
      <c r="RBJ1" s="31"/>
      <c r="RBK1" s="31"/>
      <c r="RBL1" s="31"/>
      <c r="RBM1" s="31"/>
      <c r="RBN1" s="31"/>
      <c r="RBO1" s="31"/>
      <c r="RBP1" s="31"/>
      <c r="RBQ1" s="31"/>
      <c r="RBR1" s="31"/>
      <c r="RBS1" s="31"/>
      <c r="RBT1" s="31"/>
      <c r="RBU1" s="31"/>
      <c r="RBV1" s="31"/>
      <c r="RBW1" s="31"/>
      <c r="RBX1" s="31"/>
      <c r="RBY1" s="31"/>
      <c r="RBZ1" s="31"/>
      <c r="RCA1" s="31"/>
      <c r="RCB1" s="31"/>
      <c r="RCC1" s="31"/>
      <c r="RCD1" s="31"/>
      <c r="RCE1" s="31"/>
      <c r="RCF1" s="31"/>
      <c r="RCG1" s="31"/>
      <c r="RCH1" s="31"/>
      <c r="RCI1" s="31"/>
      <c r="RCJ1" s="31"/>
      <c r="RCK1" s="31"/>
      <c r="RCL1" s="31"/>
      <c r="RCM1" s="31"/>
      <c r="RCN1" s="31"/>
      <c r="RCO1" s="31"/>
      <c r="RCP1" s="31"/>
      <c r="RCQ1" s="31"/>
      <c r="RCR1" s="31"/>
      <c r="RCS1" s="31"/>
      <c r="RCT1" s="31"/>
      <c r="RCU1" s="31"/>
      <c r="RCV1" s="31"/>
      <c r="RCW1" s="31"/>
      <c r="RCX1" s="31"/>
      <c r="RCY1" s="31"/>
      <c r="RCZ1" s="31"/>
      <c r="RDA1" s="31"/>
      <c r="RDB1" s="31"/>
      <c r="RDC1" s="31"/>
      <c r="RDD1" s="31"/>
      <c r="RDE1" s="31"/>
      <c r="RDF1" s="31"/>
      <c r="RDG1" s="31"/>
      <c r="RDH1" s="31"/>
      <c r="RDI1" s="31"/>
      <c r="RDJ1" s="31"/>
      <c r="RDK1" s="31"/>
      <c r="RDL1" s="31"/>
      <c r="RDM1" s="31"/>
      <c r="RDN1" s="31"/>
      <c r="RDO1" s="31"/>
      <c r="RDP1" s="31"/>
      <c r="RDQ1" s="31"/>
      <c r="RDR1" s="31"/>
      <c r="RDS1" s="31"/>
      <c r="RDT1" s="31"/>
      <c r="RDU1" s="31"/>
      <c r="RDV1" s="31"/>
      <c r="RDW1" s="31"/>
      <c r="RDX1" s="31"/>
      <c r="RDY1" s="31"/>
      <c r="RDZ1" s="31"/>
      <c r="REA1" s="31"/>
      <c r="REB1" s="31"/>
      <c r="REC1" s="31"/>
      <c r="RED1" s="31"/>
      <c r="REE1" s="31"/>
      <c r="REF1" s="31"/>
      <c r="REG1" s="31"/>
      <c r="REH1" s="31"/>
      <c r="REI1" s="31"/>
      <c r="REJ1" s="31"/>
      <c r="REK1" s="31"/>
      <c r="REL1" s="31"/>
      <c r="REM1" s="31"/>
      <c r="REN1" s="31"/>
      <c r="REO1" s="31"/>
      <c r="REP1" s="31"/>
      <c r="REQ1" s="31"/>
      <c r="RER1" s="31"/>
      <c r="RES1" s="31"/>
      <c r="RET1" s="31"/>
      <c r="REU1" s="31"/>
      <c r="REV1" s="31"/>
      <c r="REW1" s="31"/>
      <c r="REX1" s="31"/>
      <c r="REY1" s="31"/>
      <c r="REZ1" s="31"/>
      <c r="RFA1" s="31"/>
      <c r="RFB1" s="31"/>
      <c r="RFC1" s="31"/>
      <c r="RFD1" s="31"/>
      <c r="RFE1" s="31"/>
      <c r="RFF1" s="31"/>
      <c r="RFG1" s="31"/>
      <c r="RFH1" s="31"/>
      <c r="RFI1" s="31"/>
      <c r="RFJ1" s="31"/>
      <c r="RFK1" s="31"/>
      <c r="RFL1" s="31"/>
      <c r="RFM1" s="31"/>
      <c r="RFN1" s="31"/>
      <c r="RFO1" s="31"/>
      <c r="RFP1" s="31"/>
      <c r="RFQ1" s="31"/>
      <c r="RFR1" s="31"/>
      <c r="RFS1" s="31"/>
      <c r="RFT1" s="31"/>
      <c r="RFU1" s="31"/>
      <c r="RFV1" s="31"/>
      <c r="RFW1" s="31"/>
      <c r="RFX1" s="31"/>
      <c r="RFY1" s="31"/>
      <c r="RFZ1" s="31"/>
      <c r="RGA1" s="31"/>
      <c r="RGB1" s="31"/>
      <c r="RGC1" s="31"/>
      <c r="RGD1" s="31"/>
      <c r="RGE1" s="31"/>
      <c r="RGF1" s="31"/>
      <c r="RGG1" s="31"/>
      <c r="RGH1" s="31"/>
      <c r="RGI1" s="31"/>
      <c r="RGJ1" s="31"/>
      <c r="RGK1" s="31"/>
      <c r="RGL1" s="31"/>
      <c r="RGM1" s="31"/>
      <c r="RGN1" s="31"/>
      <c r="RGO1" s="31"/>
      <c r="RGP1" s="31"/>
      <c r="RGQ1" s="31"/>
      <c r="RGR1" s="31"/>
      <c r="RGS1" s="31"/>
      <c r="RGT1" s="31"/>
      <c r="RGU1" s="31"/>
      <c r="RGV1" s="31"/>
      <c r="RGW1" s="31"/>
      <c r="RGX1" s="31"/>
      <c r="RGY1" s="31"/>
      <c r="RGZ1" s="31"/>
      <c r="RHA1" s="31"/>
      <c r="RHB1" s="31"/>
      <c r="RHC1" s="31"/>
      <c r="RHD1" s="31"/>
      <c r="RHE1" s="31"/>
      <c r="RHF1" s="31"/>
      <c r="RHG1" s="31"/>
      <c r="RHH1" s="31"/>
      <c r="RHI1" s="31"/>
      <c r="RHJ1" s="31"/>
      <c r="RHK1" s="31"/>
      <c r="RHL1" s="31"/>
      <c r="RHM1" s="31"/>
      <c r="RHN1" s="31"/>
      <c r="RHO1" s="31"/>
      <c r="RHP1" s="31"/>
      <c r="RHQ1" s="31"/>
      <c r="RHR1" s="31"/>
      <c r="RHS1" s="31"/>
      <c r="RHT1" s="31"/>
      <c r="RHU1" s="31"/>
      <c r="RHV1" s="31"/>
      <c r="RHW1" s="31"/>
      <c r="RHX1" s="31"/>
      <c r="RHY1" s="31"/>
      <c r="RHZ1" s="31"/>
      <c r="RIA1" s="31"/>
      <c r="RIB1" s="31"/>
      <c r="RIC1" s="31"/>
      <c r="RID1" s="31"/>
      <c r="RIE1" s="31"/>
      <c r="RIF1" s="31"/>
      <c r="RIG1" s="31"/>
      <c r="RIH1" s="31"/>
      <c r="RII1" s="31"/>
      <c r="RIJ1" s="31"/>
      <c r="RIK1" s="31"/>
      <c r="RIL1" s="31"/>
      <c r="RIM1" s="31"/>
      <c r="RIN1" s="31"/>
      <c r="RIO1" s="31"/>
      <c r="RIP1" s="31"/>
      <c r="RIQ1" s="31"/>
      <c r="RIR1" s="31"/>
      <c r="RIS1" s="31"/>
      <c r="RIT1" s="31"/>
      <c r="RIU1" s="31"/>
      <c r="RIV1" s="31"/>
      <c r="RIW1" s="31"/>
      <c r="RIX1" s="31"/>
      <c r="RIY1" s="31"/>
      <c r="RIZ1" s="31"/>
      <c r="RJA1" s="31"/>
      <c r="RJB1" s="31"/>
      <c r="RJC1" s="31"/>
      <c r="RJD1" s="31"/>
      <c r="RJE1" s="31"/>
      <c r="RJF1" s="31"/>
      <c r="RJG1" s="31"/>
      <c r="RJH1" s="31"/>
      <c r="RJI1" s="31"/>
      <c r="RJJ1" s="31"/>
      <c r="RJK1" s="31"/>
      <c r="RJL1" s="31"/>
      <c r="RJM1" s="31"/>
      <c r="RJN1" s="31"/>
      <c r="RJO1" s="31"/>
      <c r="RJP1" s="31"/>
      <c r="RJQ1" s="31"/>
      <c r="RJR1" s="31"/>
      <c r="RJS1" s="31"/>
      <c r="RJT1" s="31"/>
      <c r="RJU1" s="31"/>
      <c r="RJV1" s="31"/>
      <c r="RJW1" s="31"/>
      <c r="RJX1" s="31"/>
      <c r="RJY1" s="31"/>
      <c r="RJZ1" s="31"/>
      <c r="RKA1" s="31"/>
      <c r="RKB1" s="31"/>
      <c r="RKC1" s="31"/>
      <c r="RKD1" s="31"/>
      <c r="RKE1" s="31"/>
      <c r="RKF1" s="31"/>
      <c r="RKG1" s="31"/>
      <c r="RKH1" s="31"/>
      <c r="RKI1" s="31"/>
      <c r="RKJ1" s="31"/>
      <c r="RKK1" s="31"/>
      <c r="RKL1" s="31"/>
      <c r="RKM1" s="31"/>
      <c r="RKN1" s="31"/>
      <c r="RKO1" s="31"/>
      <c r="RKP1" s="31"/>
      <c r="RKQ1" s="31"/>
      <c r="RKR1" s="31"/>
      <c r="RKS1" s="31"/>
      <c r="RKT1" s="31"/>
      <c r="RKU1" s="31"/>
      <c r="RKV1" s="31"/>
      <c r="RKW1" s="31"/>
      <c r="RKX1" s="31"/>
      <c r="RKY1" s="31"/>
      <c r="RKZ1" s="31"/>
      <c r="RLA1" s="31"/>
      <c r="RLB1" s="31"/>
      <c r="RLC1" s="31"/>
      <c r="RLD1" s="31"/>
      <c r="RLE1" s="31"/>
      <c r="RLF1" s="31"/>
      <c r="RLG1" s="31"/>
      <c r="RLH1" s="31"/>
      <c r="RLI1" s="31"/>
      <c r="RLJ1" s="31"/>
      <c r="RLK1" s="31"/>
      <c r="RLL1" s="31"/>
      <c r="RLM1" s="31"/>
      <c r="RLN1" s="31"/>
      <c r="RLO1" s="31"/>
      <c r="RLP1" s="31"/>
      <c r="RLQ1" s="31"/>
      <c r="RLR1" s="31"/>
      <c r="RLS1" s="31"/>
      <c r="RLT1" s="31"/>
      <c r="RLU1" s="31"/>
      <c r="RLV1" s="31"/>
      <c r="RLW1" s="31"/>
      <c r="RLX1" s="31"/>
      <c r="RLY1" s="31"/>
      <c r="RLZ1" s="31"/>
      <c r="RMA1" s="31"/>
      <c r="RMB1" s="31"/>
      <c r="RMC1" s="31"/>
      <c r="RMD1" s="31"/>
      <c r="RME1" s="31"/>
      <c r="RMF1" s="31"/>
      <c r="RMG1" s="31"/>
      <c r="RMH1" s="31"/>
      <c r="RMI1" s="31"/>
      <c r="RMJ1" s="31"/>
      <c r="RMK1" s="31"/>
      <c r="RML1" s="31"/>
      <c r="RMM1" s="31"/>
      <c r="RMN1" s="31"/>
      <c r="RMO1" s="31"/>
      <c r="RMP1" s="31"/>
      <c r="RMQ1" s="31"/>
      <c r="RMR1" s="31"/>
      <c r="RMS1" s="31"/>
      <c r="RMT1" s="31"/>
      <c r="RMU1" s="31"/>
      <c r="RMV1" s="31"/>
      <c r="RMW1" s="31"/>
      <c r="RMX1" s="31"/>
      <c r="RMY1" s="31"/>
      <c r="RMZ1" s="31"/>
      <c r="RNA1" s="31"/>
      <c r="RNB1" s="31"/>
      <c r="RNC1" s="31"/>
      <c r="RND1" s="31"/>
      <c r="RNE1" s="31"/>
      <c r="RNF1" s="31"/>
      <c r="RNG1" s="31"/>
      <c r="RNH1" s="31"/>
      <c r="RNI1" s="31"/>
      <c r="RNJ1" s="31"/>
      <c r="RNK1" s="31"/>
      <c r="RNL1" s="31"/>
      <c r="RNM1" s="31"/>
      <c r="RNN1" s="31"/>
      <c r="RNO1" s="31"/>
      <c r="RNP1" s="31"/>
      <c r="RNQ1" s="31"/>
      <c r="RNR1" s="31"/>
      <c r="RNS1" s="31"/>
      <c r="RNT1" s="31"/>
      <c r="RNU1" s="31"/>
      <c r="RNV1" s="31"/>
      <c r="RNW1" s="31"/>
      <c r="RNX1" s="31"/>
      <c r="RNY1" s="31"/>
      <c r="RNZ1" s="31"/>
      <c r="ROA1" s="31"/>
      <c r="ROB1" s="31"/>
      <c r="ROC1" s="31"/>
      <c r="ROD1" s="31"/>
      <c r="ROE1" s="31"/>
      <c r="ROF1" s="31"/>
      <c r="ROG1" s="31"/>
      <c r="ROH1" s="31"/>
      <c r="ROI1" s="31"/>
      <c r="ROJ1" s="31"/>
      <c r="ROK1" s="31"/>
      <c r="ROL1" s="31"/>
      <c r="ROM1" s="31"/>
      <c r="RON1" s="31"/>
      <c r="ROO1" s="31"/>
      <c r="ROP1" s="31"/>
      <c r="ROQ1" s="31"/>
      <c r="ROR1" s="31"/>
      <c r="ROS1" s="31"/>
      <c r="ROT1" s="31"/>
      <c r="ROU1" s="31"/>
      <c r="ROV1" s="31"/>
      <c r="ROW1" s="31"/>
      <c r="ROX1" s="31"/>
      <c r="ROY1" s="31"/>
      <c r="ROZ1" s="31"/>
      <c r="RPA1" s="31"/>
      <c r="RPB1" s="31"/>
      <c r="RPC1" s="31"/>
      <c r="RPD1" s="31"/>
      <c r="RPE1" s="31"/>
      <c r="RPF1" s="31"/>
      <c r="RPG1" s="31"/>
      <c r="RPH1" s="31"/>
      <c r="RPI1" s="31"/>
      <c r="RPJ1" s="31"/>
      <c r="RPK1" s="31"/>
      <c r="RPL1" s="31"/>
      <c r="RPM1" s="31"/>
      <c r="RPN1" s="31"/>
      <c r="RPO1" s="31"/>
      <c r="RPP1" s="31"/>
      <c r="RPQ1" s="31"/>
      <c r="RPR1" s="31"/>
      <c r="RPS1" s="31"/>
      <c r="RPT1" s="31"/>
      <c r="RPU1" s="31"/>
      <c r="RPV1" s="31"/>
      <c r="RPW1" s="31"/>
      <c r="RPX1" s="31"/>
      <c r="RPY1" s="31"/>
      <c r="RPZ1" s="31"/>
      <c r="RQA1" s="31"/>
      <c r="RQB1" s="31"/>
      <c r="RQC1" s="31"/>
      <c r="RQD1" s="31"/>
      <c r="RQE1" s="31"/>
      <c r="RQF1" s="31"/>
      <c r="RQG1" s="31"/>
      <c r="RQH1" s="31"/>
      <c r="RQI1" s="31"/>
      <c r="RQJ1" s="31"/>
      <c r="RQK1" s="31"/>
      <c r="RQL1" s="31"/>
      <c r="RQM1" s="31"/>
      <c r="RQN1" s="31"/>
      <c r="RQO1" s="31"/>
      <c r="RQP1" s="31"/>
      <c r="RQQ1" s="31"/>
      <c r="RQR1" s="31"/>
      <c r="RQS1" s="31"/>
      <c r="RQT1" s="31"/>
      <c r="RQU1" s="31"/>
      <c r="RQV1" s="31"/>
      <c r="RQW1" s="31"/>
      <c r="RQX1" s="31"/>
      <c r="RQY1" s="31"/>
      <c r="RQZ1" s="31"/>
      <c r="RRA1" s="31"/>
      <c r="RRB1" s="31"/>
      <c r="RRC1" s="31"/>
      <c r="RRD1" s="31"/>
      <c r="RRE1" s="31"/>
      <c r="RRF1" s="31"/>
      <c r="RRG1" s="31"/>
      <c r="RRH1" s="31"/>
      <c r="RRI1" s="31"/>
      <c r="RRJ1" s="31"/>
      <c r="RRK1" s="31"/>
      <c r="RRL1" s="31"/>
      <c r="RRM1" s="31"/>
      <c r="RRN1" s="31"/>
      <c r="RRO1" s="31"/>
      <c r="RRP1" s="31"/>
      <c r="RRQ1" s="31"/>
      <c r="RRR1" s="31"/>
      <c r="RRS1" s="31"/>
      <c r="RRT1" s="31"/>
      <c r="RRU1" s="31"/>
      <c r="RRV1" s="31"/>
      <c r="RRW1" s="31"/>
      <c r="RRX1" s="31"/>
      <c r="RRY1" s="31"/>
      <c r="RRZ1" s="31"/>
      <c r="RSA1" s="31"/>
      <c r="RSB1" s="31"/>
      <c r="RSC1" s="31"/>
      <c r="RSD1" s="31"/>
      <c r="RSE1" s="31"/>
      <c r="RSF1" s="31"/>
      <c r="RSG1" s="31"/>
      <c r="RSH1" s="31"/>
      <c r="RSI1" s="31"/>
      <c r="RSJ1" s="31"/>
      <c r="RSK1" s="31"/>
      <c r="RSL1" s="31"/>
      <c r="RSM1" s="31"/>
      <c r="RSN1" s="31"/>
      <c r="RSO1" s="31"/>
      <c r="RSP1" s="31"/>
      <c r="RSQ1" s="31"/>
      <c r="RSR1" s="31"/>
      <c r="RSS1" s="31"/>
      <c r="RST1" s="31"/>
      <c r="RSU1" s="31"/>
      <c r="RSV1" s="31"/>
      <c r="RSW1" s="31"/>
      <c r="RSX1" s="31"/>
      <c r="RSY1" s="31"/>
      <c r="RSZ1" s="31"/>
      <c r="RTA1" s="31"/>
      <c r="RTB1" s="31"/>
      <c r="RTC1" s="31"/>
      <c r="RTD1" s="31"/>
      <c r="RTE1" s="31"/>
      <c r="RTF1" s="31"/>
      <c r="RTG1" s="31"/>
      <c r="RTH1" s="31"/>
      <c r="RTI1" s="31"/>
      <c r="RTJ1" s="31"/>
      <c r="RTK1" s="31"/>
      <c r="RTL1" s="31"/>
      <c r="RTM1" s="31"/>
      <c r="RTN1" s="31"/>
      <c r="RTO1" s="31"/>
      <c r="RTP1" s="31"/>
      <c r="RTQ1" s="31"/>
      <c r="RTR1" s="31"/>
      <c r="RTS1" s="31"/>
      <c r="RTT1" s="31"/>
      <c r="RTU1" s="31"/>
      <c r="RTV1" s="31"/>
      <c r="RTW1" s="31"/>
      <c r="RTX1" s="31"/>
      <c r="RTY1" s="31"/>
      <c r="RTZ1" s="31"/>
      <c r="RUA1" s="31"/>
      <c r="RUB1" s="31"/>
      <c r="RUC1" s="31"/>
      <c r="RUD1" s="31"/>
      <c r="RUE1" s="31"/>
      <c r="RUF1" s="31"/>
      <c r="RUG1" s="31"/>
      <c r="RUH1" s="31"/>
      <c r="RUI1" s="31"/>
      <c r="RUJ1" s="31"/>
      <c r="RUK1" s="31"/>
      <c r="RUL1" s="31"/>
      <c r="RUM1" s="31"/>
      <c r="RUN1" s="31"/>
      <c r="RUO1" s="31"/>
      <c r="RUP1" s="31"/>
      <c r="RUQ1" s="31"/>
      <c r="RUR1" s="31"/>
      <c r="RUS1" s="31"/>
      <c r="RUT1" s="31"/>
      <c r="RUU1" s="31"/>
      <c r="RUV1" s="31"/>
      <c r="RUW1" s="31"/>
      <c r="RUX1" s="31"/>
      <c r="RUY1" s="31"/>
      <c r="RUZ1" s="31"/>
      <c r="RVA1" s="31"/>
      <c r="RVB1" s="31"/>
      <c r="RVC1" s="31"/>
      <c r="RVD1" s="31"/>
      <c r="RVE1" s="31"/>
      <c r="RVF1" s="31"/>
      <c r="RVG1" s="31"/>
      <c r="RVH1" s="31"/>
      <c r="RVI1" s="31"/>
      <c r="RVJ1" s="31"/>
      <c r="RVK1" s="31"/>
      <c r="RVL1" s="31"/>
      <c r="RVM1" s="31"/>
      <c r="RVN1" s="31"/>
      <c r="RVO1" s="31"/>
      <c r="RVP1" s="31"/>
      <c r="RVQ1" s="31"/>
      <c r="RVR1" s="31"/>
      <c r="RVS1" s="31"/>
      <c r="RVT1" s="31"/>
      <c r="RVU1" s="31"/>
      <c r="RVV1" s="31"/>
      <c r="RVW1" s="31"/>
      <c r="RVX1" s="31"/>
      <c r="RVY1" s="31"/>
      <c r="RVZ1" s="31"/>
      <c r="RWA1" s="31"/>
      <c r="RWB1" s="31"/>
      <c r="RWC1" s="31"/>
      <c r="RWD1" s="31"/>
      <c r="RWE1" s="31"/>
      <c r="RWF1" s="31"/>
      <c r="RWG1" s="31"/>
      <c r="RWH1" s="31"/>
      <c r="RWI1" s="31"/>
      <c r="RWJ1" s="31"/>
      <c r="RWK1" s="31"/>
      <c r="RWL1" s="31"/>
      <c r="RWM1" s="31"/>
      <c r="RWN1" s="31"/>
      <c r="RWO1" s="31"/>
      <c r="RWP1" s="31"/>
      <c r="RWQ1" s="31"/>
      <c r="RWR1" s="31"/>
      <c r="RWS1" s="31"/>
      <c r="RWT1" s="31"/>
      <c r="RWU1" s="31"/>
      <c r="RWV1" s="31"/>
      <c r="RWW1" s="31"/>
      <c r="RWX1" s="31"/>
      <c r="RWY1" s="31"/>
      <c r="RWZ1" s="31"/>
      <c r="RXA1" s="31"/>
      <c r="RXB1" s="31"/>
      <c r="RXC1" s="31"/>
      <c r="RXD1" s="31"/>
      <c r="RXE1" s="31"/>
      <c r="RXF1" s="31"/>
      <c r="RXG1" s="31"/>
      <c r="RXH1" s="31"/>
      <c r="RXI1" s="31"/>
      <c r="RXJ1" s="31"/>
      <c r="RXK1" s="31"/>
      <c r="RXL1" s="31"/>
      <c r="RXM1" s="31"/>
      <c r="RXN1" s="31"/>
      <c r="RXO1" s="31"/>
      <c r="RXP1" s="31"/>
      <c r="RXQ1" s="31"/>
      <c r="RXR1" s="31"/>
      <c r="RXS1" s="31"/>
      <c r="RXT1" s="31"/>
      <c r="RXU1" s="31"/>
      <c r="RXV1" s="31"/>
      <c r="RXW1" s="31"/>
      <c r="RXX1" s="31"/>
      <c r="RXY1" s="31"/>
      <c r="RXZ1" s="31"/>
      <c r="RYA1" s="31"/>
      <c r="RYB1" s="31"/>
      <c r="RYC1" s="31"/>
      <c r="RYD1" s="31"/>
      <c r="RYE1" s="31"/>
      <c r="RYF1" s="31"/>
      <c r="RYG1" s="31"/>
      <c r="RYH1" s="31"/>
      <c r="RYI1" s="31"/>
      <c r="RYJ1" s="31"/>
      <c r="RYK1" s="31"/>
      <c r="RYL1" s="31"/>
      <c r="RYM1" s="31"/>
      <c r="RYN1" s="31"/>
      <c r="RYO1" s="31"/>
      <c r="RYP1" s="31"/>
      <c r="RYQ1" s="31"/>
      <c r="RYR1" s="31"/>
      <c r="RYS1" s="31"/>
      <c r="RYT1" s="31"/>
      <c r="RYU1" s="31"/>
      <c r="RYV1" s="31"/>
      <c r="RYW1" s="31"/>
      <c r="RYX1" s="31"/>
      <c r="RYY1" s="31"/>
      <c r="RYZ1" s="31"/>
      <c r="RZA1" s="31"/>
      <c r="RZB1" s="31"/>
      <c r="RZC1" s="31"/>
      <c r="RZD1" s="31"/>
      <c r="RZE1" s="31"/>
      <c r="RZF1" s="31"/>
      <c r="RZG1" s="31"/>
      <c r="RZH1" s="31"/>
      <c r="RZI1" s="31"/>
      <c r="RZJ1" s="31"/>
      <c r="RZK1" s="31"/>
      <c r="RZL1" s="31"/>
      <c r="RZM1" s="31"/>
      <c r="RZN1" s="31"/>
      <c r="RZO1" s="31"/>
      <c r="RZP1" s="31"/>
      <c r="RZQ1" s="31"/>
      <c r="RZR1" s="31"/>
      <c r="RZS1" s="31"/>
      <c r="RZT1" s="31"/>
      <c r="RZU1" s="31"/>
      <c r="RZV1" s="31"/>
      <c r="RZW1" s="31"/>
      <c r="RZX1" s="31"/>
      <c r="RZY1" s="31"/>
      <c r="RZZ1" s="31"/>
      <c r="SAA1" s="31"/>
      <c r="SAB1" s="31"/>
      <c r="SAC1" s="31"/>
      <c r="SAD1" s="31"/>
      <c r="SAE1" s="31"/>
      <c r="SAF1" s="31"/>
      <c r="SAG1" s="31"/>
      <c r="SAH1" s="31"/>
      <c r="SAI1" s="31"/>
      <c r="SAJ1" s="31"/>
      <c r="SAK1" s="31"/>
      <c r="SAL1" s="31"/>
      <c r="SAM1" s="31"/>
      <c r="SAN1" s="31"/>
      <c r="SAO1" s="31"/>
      <c r="SAP1" s="31"/>
      <c r="SAQ1" s="31"/>
      <c r="SAR1" s="31"/>
      <c r="SAS1" s="31"/>
      <c r="SAT1" s="31"/>
      <c r="SAU1" s="31"/>
      <c r="SAV1" s="31"/>
      <c r="SAW1" s="31"/>
      <c r="SAX1" s="31"/>
      <c r="SAY1" s="31"/>
      <c r="SAZ1" s="31"/>
      <c r="SBA1" s="31"/>
      <c r="SBB1" s="31"/>
      <c r="SBC1" s="31"/>
      <c r="SBD1" s="31"/>
      <c r="SBE1" s="31"/>
      <c r="SBF1" s="31"/>
      <c r="SBG1" s="31"/>
      <c r="SBH1" s="31"/>
      <c r="SBI1" s="31"/>
      <c r="SBJ1" s="31"/>
      <c r="SBK1" s="31"/>
      <c r="SBL1" s="31"/>
      <c r="SBM1" s="31"/>
      <c r="SBN1" s="31"/>
      <c r="SBO1" s="31"/>
      <c r="SBP1" s="31"/>
      <c r="SBQ1" s="31"/>
      <c r="SBR1" s="31"/>
      <c r="SBS1" s="31"/>
      <c r="SBT1" s="31"/>
      <c r="SBU1" s="31"/>
      <c r="SBV1" s="31"/>
      <c r="SBW1" s="31"/>
      <c r="SBX1" s="31"/>
      <c r="SBY1" s="31"/>
      <c r="SBZ1" s="31"/>
      <c r="SCA1" s="31"/>
      <c r="SCB1" s="31"/>
      <c r="SCC1" s="31"/>
      <c r="SCD1" s="31"/>
      <c r="SCE1" s="31"/>
      <c r="SCF1" s="31"/>
      <c r="SCG1" s="31"/>
      <c r="SCH1" s="31"/>
      <c r="SCI1" s="31"/>
      <c r="SCJ1" s="31"/>
      <c r="SCK1" s="31"/>
      <c r="SCL1" s="31"/>
      <c r="SCM1" s="31"/>
      <c r="SCN1" s="31"/>
      <c r="SCO1" s="31"/>
      <c r="SCP1" s="31"/>
      <c r="SCQ1" s="31"/>
      <c r="SCR1" s="31"/>
      <c r="SCS1" s="31"/>
      <c r="SCT1" s="31"/>
      <c r="SCU1" s="31"/>
      <c r="SCV1" s="31"/>
      <c r="SCW1" s="31"/>
      <c r="SCX1" s="31"/>
      <c r="SCY1" s="31"/>
      <c r="SCZ1" s="31"/>
      <c r="SDA1" s="31"/>
      <c r="SDB1" s="31"/>
      <c r="SDC1" s="31"/>
      <c r="SDD1" s="31"/>
      <c r="SDE1" s="31"/>
      <c r="SDF1" s="31"/>
      <c r="SDG1" s="31"/>
      <c r="SDH1" s="31"/>
      <c r="SDI1" s="31"/>
      <c r="SDJ1" s="31"/>
      <c r="SDK1" s="31"/>
      <c r="SDL1" s="31"/>
      <c r="SDM1" s="31"/>
      <c r="SDN1" s="31"/>
      <c r="SDO1" s="31"/>
      <c r="SDP1" s="31"/>
      <c r="SDQ1" s="31"/>
      <c r="SDR1" s="31"/>
      <c r="SDS1" s="31"/>
      <c r="SDT1" s="31"/>
      <c r="SDU1" s="31"/>
      <c r="SDV1" s="31"/>
      <c r="SDW1" s="31"/>
      <c r="SDX1" s="31"/>
      <c r="SDY1" s="31"/>
      <c r="SDZ1" s="31"/>
      <c r="SEA1" s="31"/>
      <c r="SEB1" s="31"/>
      <c r="SEC1" s="31"/>
      <c r="SED1" s="31"/>
      <c r="SEE1" s="31"/>
      <c r="SEF1" s="31"/>
      <c r="SEG1" s="31"/>
      <c r="SEH1" s="31"/>
      <c r="SEI1" s="31"/>
      <c r="SEJ1" s="31"/>
      <c r="SEK1" s="31"/>
      <c r="SEL1" s="31"/>
      <c r="SEM1" s="31"/>
      <c r="SEN1" s="31"/>
      <c r="SEO1" s="31"/>
      <c r="SEP1" s="31"/>
      <c r="SEQ1" s="31"/>
      <c r="SER1" s="31"/>
      <c r="SES1" s="31"/>
      <c r="SET1" s="31"/>
      <c r="SEU1" s="31"/>
      <c r="SEV1" s="31"/>
      <c r="SEW1" s="31"/>
      <c r="SEX1" s="31"/>
      <c r="SEY1" s="31"/>
      <c r="SEZ1" s="31"/>
      <c r="SFA1" s="31"/>
      <c r="SFB1" s="31"/>
      <c r="SFC1" s="31"/>
      <c r="SFD1" s="31"/>
      <c r="SFE1" s="31"/>
      <c r="SFF1" s="31"/>
      <c r="SFG1" s="31"/>
      <c r="SFH1" s="31"/>
      <c r="SFI1" s="31"/>
      <c r="SFJ1" s="31"/>
      <c r="SFK1" s="31"/>
      <c r="SFL1" s="31"/>
      <c r="SFM1" s="31"/>
      <c r="SFN1" s="31"/>
      <c r="SFO1" s="31"/>
      <c r="SFP1" s="31"/>
      <c r="SFQ1" s="31"/>
      <c r="SFR1" s="31"/>
      <c r="SFS1" s="31"/>
      <c r="SFT1" s="31"/>
      <c r="SFU1" s="31"/>
      <c r="SFV1" s="31"/>
      <c r="SFW1" s="31"/>
      <c r="SFX1" s="31"/>
      <c r="SFY1" s="31"/>
      <c r="SFZ1" s="31"/>
      <c r="SGA1" s="31"/>
      <c r="SGB1" s="31"/>
      <c r="SGC1" s="31"/>
      <c r="SGD1" s="31"/>
      <c r="SGE1" s="31"/>
      <c r="SGF1" s="31"/>
      <c r="SGG1" s="31"/>
      <c r="SGH1" s="31"/>
      <c r="SGI1" s="31"/>
      <c r="SGJ1" s="31"/>
      <c r="SGK1" s="31"/>
      <c r="SGL1" s="31"/>
      <c r="SGM1" s="31"/>
      <c r="SGN1" s="31"/>
      <c r="SGO1" s="31"/>
      <c r="SGP1" s="31"/>
      <c r="SGQ1" s="31"/>
      <c r="SGR1" s="31"/>
      <c r="SGS1" s="31"/>
      <c r="SGT1" s="31"/>
      <c r="SGU1" s="31"/>
      <c r="SGV1" s="31"/>
      <c r="SGW1" s="31"/>
      <c r="SGX1" s="31"/>
      <c r="SGY1" s="31"/>
      <c r="SGZ1" s="31"/>
      <c r="SHA1" s="31"/>
      <c r="SHB1" s="31"/>
      <c r="SHC1" s="31"/>
      <c r="SHD1" s="31"/>
      <c r="SHE1" s="31"/>
      <c r="SHF1" s="31"/>
      <c r="SHG1" s="31"/>
      <c r="SHH1" s="31"/>
      <c r="SHI1" s="31"/>
      <c r="SHJ1" s="31"/>
      <c r="SHK1" s="31"/>
      <c r="SHL1" s="31"/>
      <c r="SHM1" s="31"/>
      <c r="SHN1" s="31"/>
      <c r="SHO1" s="31"/>
      <c r="SHP1" s="31"/>
      <c r="SHQ1" s="31"/>
      <c r="SHR1" s="31"/>
      <c r="SHS1" s="31"/>
      <c r="SHT1" s="31"/>
      <c r="SHU1" s="31"/>
      <c r="SHV1" s="31"/>
      <c r="SHW1" s="31"/>
      <c r="SHX1" s="31"/>
      <c r="SHY1" s="31"/>
      <c r="SHZ1" s="31"/>
      <c r="SIA1" s="31"/>
      <c r="SIB1" s="31"/>
      <c r="SIC1" s="31"/>
      <c r="SID1" s="31"/>
      <c r="SIE1" s="31"/>
      <c r="SIF1" s="31"/>
      <c r="SIG1" s="31"/>
      <c r="SIH1" s="31"/>
      <c r="SII1" s="31"/>
      <c r="SIJ1" s="31"/>
      <c r="SIK1" s="31"/>
      <c r="SIL1" s="31"/>
      <c r="SIM1" s="31"/>
      <c r="SIN1" s="31"/>
      <c r="SIO1" s="31"/>
      <c r="SIP1" s="31"/>
      <c r="SIQ1" s="31"/>
      <c r="SIR1" s="31"/>
      <c r="SIS1" s="31"/>
      <c r="SIT1" s="31"/>
      <c r="SIU1" s="31"/>
      <c r="SIV1" s="31"/>
      <c r="SIW1" s="31"/>
      <c r="SIX1" s="31"/>
      <c r="SIY1" s="31"/>
      <c r="SIZ1" s="31"/>
      <c r="SJA1" s="31"/>
      <c r="SJB1" s="31"/>
      <c r="SJC1" s="31"/>
      <c r="SJD1" s="31"/>
      <c r="SJE1" s="31"/>
      <c r="SJF1" s="31"/>
      <c r="SJG1" s="31"/>
      <c r="SJH1" s="31"/>
      <c r="SJI1" s="31"/>
      <c r="SJJ1" s="31"/>
      <c r="SJK1" s="31"/>
      <c r="SJL1" s="31"/>
      <c r="SJM1" s="31"/>
      <c r="SJN1" s="31"/>
      <c r="SJO1" s="31"/>
      <c r="SJP1" s="31"/>
      <c r="SJQ1" s="31"/>
      <c r="SJR1" s="31"/>
      <c r="SJS1" s="31"/>
      <c r="SJT1" s="31"/>
      <c r="SJU1" s="31"/>
      <c r="SJV1" s="31"/>
      <c r="SJW1" s="31"/>
      <c r="SJX1" s="31"/>
      <c r="SJY1" s="31"/>
      <c r="SJZ1" s="31"/>
      <c r="SKA1" s="31"/>
      <c r="SKB1" s="31"/>
      <c r="SKC1" s="31"/>
      <c r="SKD1" s="31"/>
      <c r="SKE1" s="31"/>
      <c r="SKF1" s="31"/>
      <c r="SKG1" s="31"/>
      <c r="SKH1" s="31"/>
      <c r="SKI1" s="31"/>
      <c r="SKJ1" s="31"/>
      <c r="SKK1" s="31"/>
      <c r="SKL1" s="31"/>
      <c r="SKM1" s="31"/>
      <c r="SKN1" s="31"/>
      <c r="SKO1" s="31"/>
      <c r="SKP1" s="31"/>
      <c r="SKQ1" s="31"/>
      <c r="SKR1" s="31"/>
      <c r="SKS1" s="31"/>
      <c r="SKT1" s="31"/>
      <c r="SKU1" s="31"/>
      <c r="SKV1" s="31"/>
      <c r="SKW1" s="31"/>
      <c r="SKX1" s="31"/>
      <c r="SKY1" s="31"/>
      <c r="SKZ1" s="31"/>
      <c r="SLA1" s="31"/>
      <c r="SLB1" s="31"/>
      <c r="SLC1" s="31"/>
      <c r="SLD1" s="31"/>
      <c r="SLE1" s="31"/>
      <c r="SLF1" s="31"/>
      <c r="SLG1" s="31"/>
      <c r="SLH1" s="31"/>
      <c r="SLI1" s="31"/>
      <c r="SLJ1" s="31"/>
      <c r="SLK1" s="31"/>
      <c r="SLL1" s="31"/>
      <c r="SLM1" s="31"/>
      <c r="SLN1" s="31"/>
      <c r="SLO1" s="31"/>
      <c r="SLP1" s="31"/>
      <c r="SLQ1" s="31"/>
      <c r="SLR1" s="31"/>
      <c r="SLS1" s="31"/>
      <c r="SLT1" s="31"/>
      <c r="SLU1" s="31"/>
      <c r="SLV1" s="31"/>
      <c r="SLW1" s="31"/>
      <c r="SLX1" s="31"/>
      <c r="SLY1" s="31"/>
      <c r="SLZ1" s="31"/>
      <c r="SMA1" s="31"/>
      <c r="SMB1" s="31"/>
      <c r="SMC1" s="31"/>
      <c r="SMD1" s="31"/>
      <c r="SME1" s="31"/>
      <c r="SMF1" s="31"/>
      <c r="SMG1" s="31"/>
      <c r="SMH1" s="31"/>
      <c r="SMI1" s="31"/>
      <c r="SMJ1" s="31"/>
      <c r="SMK1" s="31"/>
      <c r="SML1" s="31"/>
      <c r="SMM1" s="31"/>
      <c r="SMN1" s="31"/>
      <c r="SMO1" s="31"/>
      <c r="SMP1" s="31"/>
      <c r="SMQ1" s="31"/>
      <c r="SMR1" s="31"/>
      <c r="SMS1" s="31"/>
      <c r="SMT1" s="31"/>
      <c r="SMU1" s="31"/>
      <c r="SMV1" s="31"/>
      <c r="SMW1" s="31"/>
      <c r="SMX1" s="31"/>
      <c r="SMY1" s="31"/>
      <c r="SMZ1" s="31"/>
      <c r="SNA1" s="31"/>
      <c r="SNB1" s="31"/>
      <c r="SNC1" s="31"/>
      <c r="SND1" s="31"/>
      <c r="SNE1" s="31"/>
      <c r="SNF1" s="31"/>
      <c r="SNG1" s="31"/>
      <c r="SNH1" s="31"/>
      <c r="SNI1" s="31"/>
      <c r="SNJ1" s="31"/>
      <c r="SNK1" s="31"/>
      <c r="SNL1" s="31"/>
      <c r="SNM1" s="31"/>
      <c r="SNN1" s="31"/>
      <c r="SNO1" s="31"/>
      <c r="SNP1" s="31"/>
      <c r="SNQ1" s="31"/>
      <c r="SNR1" s="31"/>
      <c r="SNS1" s="31"/>
      <c r="SNT1" s="31"/>
      <c r="SNU1" s="31"/>
      <c r="SNV1" s="31"/>
      <c r="SNW1" s="31"/>
      <c r="SNX1" s="31"/>
      <c r="SNY1" s="31"/>
      <c r="SNZ1" s="31"/>
      <c r="SOA1" s="31"/>
      <c r="SOB1" s="31"/>
      <c r="SOC1" s="31"/>
      <c r="SOD1" s="31"/>
      <c r="SOE1" s="31"/>
      <c r="SOF1" s="31"/>
      <c r="SOG1" s="31"/>
      <c r="SOH1" s="31"/>
      <c r="SOI1" s="31"/>
      <c r="SOJ1" s="31"/>
      <c r="SOK1" s="31"/>
      <c r="SOL1" s="31"/>
      <c r="SOM1" s="31"/>
      <c r="SON1" s="31"/>
      <c r="SOO1" s="31"/>
      <c r="SOP1" s="31"/>
      <c r="SOQ1" s="31"/>
      <c r="SOR1" s="31"/>
      <c r="SOS1" s="31"/>
      <c r="SOT1" s="31"/>
      <c r="SOU1" s="31"/>
      <c r="SOV1" s="31"/>
      <c r="SOW1" s="31"/>
      <c r="SOX1" s="31"/>
      <c r="SOY1" s="31"/>
      <c r="SOZ1" s="31"/>
      <c r="SPA1" s="31"/>
      <c r="SPB1" s="31"/>
      <c r="SPC1" s="31"/>
      <c r="SPD1" s="31"/>
      <c r="SPE1" s="31"/>
      <c r="SPF1" s="31"/>
      <c r="SPG1" s="31"/>
      <c r="SPH1" s="31"/>
      <c r="SPI1" s="31"/>
      <c r="SPJ1" s="31"/>
      <c r="SPK1" s="31"/>
      <c r="SPL1" s="31"/>
      <c r="SPM1" s="31"/>
      <c r="SPN1" s="31"/>
      <c r="SPO1" s="31"/>
      <c r="SPP1" s="31"/>
      <c r="SPQ1" s="31"/>
      <c r="SPR1" s="31"/>
      <c r="SPS1" s="31"/>
      <c r="SPT1" s="31"/>
      <c r="SPU1" s="31"/>
      <c r="SPV1" s="31"/>
      <c r="SPW1" s="31"/>
      <c r="SPX1" s="31"/>
      <c r="SPY1" s="31"/>
      <c r="SPZ1" s="31"/>
      <c r="SQA1" s="31"/>
      <c r="SQB1" s="31"/>
      <c r="SQC1" s="31"/>
      <c r="SQD1" s="31"/>
      <c r="SQE1" s="31"/>
      <c r="SQF1" s="31"/>
      <c r="SQG1" s="31"/>
      <c r="SQH1" s="31"/>
      <c r="SQI1" s="31"/>
      <c r="SQJ1" s="31"/>
      <c r="SQK1" s="31"/>
      <c r="SQL1" s="31"/>
      <c r="SQM1" s="31"/>
      <c r="SQN1" s="31"/>
      <c r="SQO1" s="31"/>
      <c r="SQP1" s="31"/>
      <c r="SQQ1" s="31"/>
      <c r="SQR1" s="31"/>
      <c r="SQS1" s="31"/>
      <c r="SQT1" s="31"/>
      <c r="SQU1" s="31"/>
      <c r="SQV1" s="31"/>
      <c r="SQW1" s="31"/>
      <c r="SQX1" s="31"/>
      <c r="SQY1" s="31"/>
      <c r="SQZ1" s="31"/>
      <c r="SRA1" s="31"/>
      <c r="SRB1" s="31"/>
      <c r="SRC1" s="31"/>
      <c r="SRD1" s="31"/>
      <c r="SRE1" s="31"/>
      <c r="SRF1" s="31"/>
      <c r="SRG1" s="31"/>
      <c r="SRH1" s="31"/>
      <c r="SRI1" s="31"/>
      <c r="SRJ1" s="31"/>
      <c r="SRK1" s="31"/>
      <c r="SRL1" s="31"/>
      <c r="SRM1" s="31"/>
      <c r="SRN1" s="31"/>
      <c r="SRO1" s="31"/>
      <c r="SRP1" s="31"/>
      <c r="SRQ1" s="31"/>
      <c r="SRR1" s="31"/>
      <c r="SRS1" s="31"/>
      <c r="SRT1" s="31"/>
      <c r="SRU1" s="31"/>
      <c r="SRV1" s="31"/>
      <c r="SRW1" s="31"/>
      <c r="SRX1" s="31"/>
      <c r="SRY1" s="31"/>
      <c r="SRZ1" s="31"/>
      <c r="SSA1" s="31"/>
      <c r="SSB1" s="31"/>
      <c r="SSC1" s="31"/>
      <c r="SSD1" s="31"/>
      <c r="SSE1" s="31"/>
      <c r="SSF1" s="31"/>
      <c r="SSG1" s="31"/>
      <c r="SSH1" s="31"/>
      <c r="SSI1" s="31"/>
      <c r="SSJ1" s="31"/>
      <c r="SSK1" s="31"/>
      <c r="SSL1" s="31"/>
      <c r="SSM1" s="31"/>
      <c r="SSN1" s="31"/>
      <c r="SSO1" s="31"/>
      <c r="SSP1" s="31"/>
      <c r="SSQ1" s="31"/>
      <c r="SSR1" s="31"/>
      <c r="SSS1" s="31"/>
      <c r="SST1" s="31"/>
      <c r="SSU1" s="31"/>
      <c r="SSV1" s="31"/>
      <c r="SSW1" s="31"/>
      <c r="SSX1" s="31"/>
      <c r="SSY1" s="31"/>
      <c r="SSZ1" s="31"/>
      <c r="STA1" s="31"/>
      <c r="STB1" s="31"/>
      <c r="STC1" s="31"/>
      <c r="STD1" s="31"/>
      <c r="STE1" s="31"/>
      <c r="STF1" s="31"/>
      <c r="STG1" s="31"/>
      <c r="STH1" s="31"/>
      <c r="STI1" s="31"/>
      <c r="STJ1" s="31"/>
      <c r="STK1" s="31"/>
      <c r="STL1" s="31"/>
      <c r="STM1" s="31"/>
      <c r="STN1" s="31"/>
      <c r="STO1" s="31"/>
      <c r="STP1" s="31"/>
      <c r="STQ1" s="31"/>
      <c r="STR1" s="31"/>
      <c r="STS1" s="31"/>
      <c r="STT1" s="31"/>
      <c r="STU1" s="31"/>
      <c r="STV1" s="31"/>
      <c r="STW1" s="31"/>
      <c r="STX1" s="31"/>
      <c r="STY1" s="31"/>
      <c r="STZ1" s="31"/>
      <c r="SUA1" s="31"/>
      <c r="SUB1" s="31"/>
      <c r="SUC1" s="31"/>
      <c r="SUD1" s="31"/>
      <c r="SUE1" s="31"/>
      <c r="SUF1" s="31"/>
      <c r="SUG1" s="31"/>
      <c r="SUH1" s="31"/>
      <c r="SUI1" s="31"/>
      <c r="SUJ1" s="31"/>
      <c r="SUK1" s="31"/>
      <c r="SUL1" s="31"/>
      <c r="SUM1" s="31"/>
      <c r="SUN1" s="31"/>
      <c r="SUO1" s="31"/>
      <c r="SUP1" s="31"/>
      <c r="SUQ1" s="31"/>
      <c r="SUR1" s="31"/>
      <c r="SUS1" s="31"/>
      <c r="SUT1" s="31"/>
      <c r="SUU1" s="31"/>
      <c r="SUV1" s="31"/>
      <c r="SUW1" s="31"/>
      <c r="SUX1" s="31"/>
      <c r="SUY1" s="31"/>
      <c r="SUZ1" s="31"/>
      <c r="SVA1" s="31"/>
      <c r="SVB1" s="31"/>
      <c r="SVC1" s="31"/>
      <c r="SVD1" s="31"/>
      <c r="SVE1" s="31"/>
      <c r="SVF1" s="31"/>
      <c r="SVG1" s="31"/>
      <c r="SVH1" s="31"/>
      <c r="SVI1" s="31"/>
      <c r="SVJ1" s="31"/>
      <c r="SVK1" s="31"/>
      <c r="SVL1" s="31"/>
      <c r="SVM1" s="31"/>
      <c r="SVN1" s="31"/>
      <c r="SVO1" s="31"/>
      <c r="SVP1" s="31"/>
      <c r="SVQ1" s="31"/>
      <c r="SVR1" s="31"/>
      <c r="SVS1" s="31"/>
      <c r="SVT1" s="31"/>
      <c r="SVU1" s="31"/>
      <c r="SVV1" s="31"/>
      <c r="SVW1" s="31"/>
      <c r="SVX1" s="31"/>
      <c r="SVY1" s="31"/>
      <c r="SVZ1" s="31"/>
      <c r="SWA1" s="31"/>
      <c r="SWB1" s="31"/>
      <c r="SWC1" s="31"/>
      <c r="SWD1" s="31"/>
      <c r="SWE1" s="31"/>
      <c r="SWF1" s="31"/>
      <c r="SWG1" s="31"/>
      <c r="SWH1" s="31"/>
      <c r="SWI1" s="31"/>
      <c r="SWJ1" s="31"/>
      <c r="SWK1" s="31"/>
      <c r="SWL1" s="31"/>
      <c r="SWM1" s="31"/>
      <c r="SWN1" s="31"/>
      <c r="SWO1" s="31"/>
      <c r="SWP1" s="31"/>
      <c r="SWQ1" s="31"/>
      <c r="SWR1" s="31"/>
      <c r="SWS1" s="31"/>
      <c r="SWT1" s="31"/>
      <c r="SWU1" s="31"/>
      <c r="SWV1" s="31"/>
      <c r="SWW1" s="31"/>
      <c r="SWX1" s="31"/>
      <c r="SWY1" s="31"/>
      <c r="SWZ1" s="31"/>
      <c r="SXA1" s="31"/>
      <c r="SXB1" s="31"/>
      <c r="SXC1" s="31"/>
      <c r="SXD1" s="31"/>
      <c r="SXE1" s="31"/>
      <c r="SXF1" s="31"/>
      <c r="SXG1" s="31"/>
      <c r="SXH1" s="31"/>
      <c r="SXI1" s="31"/>
      <c r="SXJ1" s="31"/>
      <c r="SXK1" s="31"/>
      <c r="SXL1" s="31"/>
      <c r="SXM1" s="31"/>
      <c r="SXN1" s="31"/>
      <c r="SXO1" s="31"/>
      <c r="SXP1" s="31"/>
      <c r="SXQ1" s="31"/>
      <c r="SXR1" s="31"/>
      <c r="SXS1" s="31"/>
      <c r="SXT1" s="31"/>
      <c r="SXU1" s="31"/>
      <c r="SXV1" s="31"/>
      <c r="SXW1" s="31"/>
      <c r="SXX1" s="31"/>
      <c r="SXY1" s="31"/>
      <c r="SXZ1" s="31"/>
      <c r="SYA1" s="31"/>
      <c r="SYB1" s="31"/>
      <c r="SYC1" s="31"/>
      <c r="SYD1" s="31"/>
      <c r="SYE1" s="31"/>
      <c r="SYF1" s="31"/>
      <c r="SYG1" s="31"/>
      <c r="SYH1" s="31"/>
      <c r="SYI1" s="31"/>
      <c r="SYJ1" s="31"/>
      <c r="SYK1" s="31"/>
      <c r="SYL1" s="31"/>
      <c r="SYM1" s="31"/>
      <c r="SYN1" s="31"/>
      <c r="SYO1" s="31"/>
      <c r="SYP1" s="31"/>
      <c r="SYQ1" s="31"/>
      <c r="SYR1" s="31"/>
      <c r="SYS1" s="31"/>
      <c r="SYT1" s="31"/>
      <c r="SYU1" s="31"/>
      <c r="SYV1" s="31"/>
      <c r="SYW1" s="31"/>
      <c r="SYX1" s="31"/>
      <c r="SYY1" s="31"/>
      <c r="SYZ1" s="31"/>
      <c r="SZA1" s="31"/>
      <c r="SZB1" s="31"/>
      <c r="SZC1" s="31"/>
      <c r="SZD1" s="31"/>
      <c r="SZE1" s="31"/>
      <c r="SZF1" s="31"/>
      <c r="SZG1" s="31"/>
      <c r="SZH1" s="31"/>
      <c r="SZI1" s="31"/>
      <c r="SZJ1" s="31"/>
      <c r="SZK1" s="31"/>
      <c r="SZL1" s="31"/>
      <c r="SZM1" s="31"/>
      <c r="SZN1" s="31"/>
      <c r="SZO1" s="31"/>
      <c r="SZP1" s="31"/>
      <c r="SZQ1" s="31"/>
      <c r="SZR1" s="31"/>
      <c r="SZS1" s="31"/>
      <c r="SZT1" s="31"/>
      <c r="SZU1" s="31"/>
      <c r="SZV1" s="31"/>
      <c r="SZW1" s="31"/>
      <c r="SZX1" s="31"/>
      <c r="SZY1" s="31"/>
      <c r="SZZ1" s="31"/>
      <c r="TAA1" s="31"/>
      <c r="TAB1" s="31"/>
      <c r="TAC1" s="31"/>
      <c r="TAD1" s="31"/>
      <c r="TAE1" s="31"/>
      <c r="TAF1" s="31"/>
      <c r="TAG1" s="31"/>
      <c r="TAH1" s="31"/>
      <c r="TAI1" s="31"/>
      <c r="TAJ1" s="31"/>
      <c r="TAK1" s="31"/>
      <c r="TAL1" s="31"/>
      <c r="TAM1" s="31"/>
      <c r="TAN1" s="31"/>
      <c r="TAO1" s="31"/>
      <c r="TAP1" s="31"/>
      <c r="TAQ1" s="31"/>
      <c r="TAR1" s="31"/>
      <c r="TAS1" s="31"/>
      <c r="TAT1" s="31"/>
      <c r="TAU1" s="31"/>
      <c r="TAV1" s="31"/>
      <c r="TAW1" s="31"/>
      <c r="TAX1" s="31"/>
      <c r="TAY1" s="31"/>
      <c r="TAZ1" s="31"/>
      <c r="TBA1" s="31"/>
      <c r="TBB1" s="31"/>
      <c r="TBC1" s="31"/>
      <c r="TBD1" s="31"/>
      <c r="TBE1" s="31"/>
      <c r="TBF1" s="31"/>
      <c r="TBG1" s="31"/>
      <c r="TBH1" s="31"/>
      <c r="TBI1" s="31"/>
      <c r="TBJ1" s="31"/>
      <c r="TBK1" s="31"/>
      <c r="TBL1" s="31"/>
      <c r="TBM1" s="31"/>
      <c r="TBN1" s="31"/>
      <c r="TBO1" s="31"/>
      <c r="TBP1" s="31"/>
      <c r="TBQ1" s="31"/>
      <c r="TBR1" s="31"/>
      <c r="TBS1" s="31"/>
      <c r="TBT1" s="31"/>
      <c r="TBU1" s="31"/>
      <c r="TBV1" s="31"/>
      <c r="TBW1" s="31"/>
      <c r="TBX1" s="31"/>
      <c r="TBY1" s="31"/>
      <c r="TBZ1" s="31"/>
      <c r="TCA1" s="31"/>
      <c r="TCB1" s="31"/>
      <c r="TCC1" s="31"/>
      <c r="TCD1" s="31"/>
      <c r="TCE1" s="31"/>
      <c r="TCF1" s="31"/>
      <c r="TCG1" s="31"/>
      <c r="TCH1" s="31"/>
      <c r="TCI1" s="31"/>
      <c r="TCJ1" s="31"/>
      <c r="TCK1" s="31"/>
      <c r="TCL1" s="31"/>
      <c r="TCM1" s="31"/>
      <c r="TCN1" s="31"/>
      <c r="TCO1" s="31"/>
      <c r="TCP1" s="31"/>
      <c r="TCQ1" s="31"/>
      <c r="TCR1" s="31"/>
      <c r="TCS1" s="31"/>
      <c r="TCT1" s="31"/>
      <c r="TCU1" s="31"/>
      <c r="TCV1" s="31"/>
      <c r="TCW1" s="31"/>
      <c r="TCX1" s="31"/>
      <c r="TCY1" s="31"/>
      <c r="TCZ1" s="31"/>
      <c r="TDA1" s="31"/>
      <c r="TDB1" s="31"/>
      <c r="TDC1" s="31"/>
      <c r="TDD1" s="31"/>
      <c r="TDE1" s="31"/>
      <c r="TDF1" s="31"/>
      <c r="TDG1" s="31"/>
      <c r="TDH1" s="31"/>
      <c r="TDI1" s="31"/>
      <c r="TDJ1" s="31"/>
      <c r="TDK1" s="31"/>
      <c r="TDL1" s="31"/>
      <c r="TDM1" s="31"/>
      <c r="TDN1" s="31"/>
      <c r="TDO1" s="31"/>
      <c r="TDP1" s="31"/>
      <c r="TDQ1" s="31"/>
      <c r="TDR1" s="31"/>
      <c r="TDS1" s="31"/>
      <c r="TDT1" s="31"/>
      <c r="TDU1" s="31"/>
      <c r="TDV1" s="31"/>
      <c r="TDW1" s="31"/>
      <c r="TDX1" s="31"/>
      <c r="TDY1" s="31"/>
      <c r="TDZ1" s="31"/>
      <c r="TEA1" s="31"/>
      <c r="TEB1" s="31"/>
      <c r="TEC1" s="31"/>
      <c r="TED1" s="31"/>
      <c r="TEE1" s="31"/>
      <c r="TEF1" s="31"/>
      <c r="TEG1" s="31"/>
      <c r="TEH1" s="31"/>
      <c r="TEI1" s="31"/>
      <c r="TEJ1" s="31"/>
      <c r="TEK1" s="31"/>
      <c r="TEL1" s="31"/>
      <c r="TEM1" s="31"/>
      <c r="TEN1" s="31"/>
      <c r="TEO1" s="31"/>
      <c r="TEP1" s="31"/>
      <c r="TEQ1" s="31"/>
      <c r="TER1" s="31"/>
      <c r="TES1" s="31"/>
      <c r="TET1" s="31"/>
      <c r="TEU1" s="31"/>
      <c r="TEV1" s="31"/>
      <c r="TEW1" s="31"/>
      <c r="TEX1" s="31"/>
      <c r="TEY1" s="31"/>
      <c r="TEZ1" s="31"/>
      <c r="TFA1" s="31"/>
      <c r="TFB1" s="31"/>
      <c r="TFC1" s="31"/>
      <c r="TFD1" s="31"/>
      <c r="TFE1" s="31"/>
      <c r="TFF1" s="31"/>
      <c r="TFG1" s="31"/>
      <c r="TFH1" s="31"/>
      <c r="TFI1" s="31"/>
      <c r="TFJ1" s="31"/>
      <c r="TFK1" s="31"/>
      <c r="TFL1" s="31"/>
      <c r="TFM1" s="31"/>
      <c r="TFN1" s="31"/>
      <c r="TFO1" s="31"/>
      <c r="TFP1" s="31"/>
      <c r="TFQ1" s="31"/>
      <c r="TFR1" s="31"/>
      <c r="TFS1" s="31"/>
      <c r="TFT1" s="31"/>
      <c r="TFU1" s="31"/>
      <c r="TFV1" s="31"/>
      <c r="TFW1" s="31"/>
      <c r="TFX1" s="31"/>
      <c r="TFY1" s="31"/>
      <c r="TFZ1" s="31"/>
      <c r="TGA1" s="31"/>
      <c r="TGB1" s="31"/>
      <c r="TGC1" s="31"/>
      <c r="TGD1" s="31"/>
      <c r="TGE1" s="31"/>
      <c r="TGF1" s="31"/>
      <c r="TGG1" s="31"/>
      <c r="TGH1" s="31"/>
      <c r="TGI1" s="31"/>
      <c r="TGJ1" s="31"/>
      <c r="TGK1" s="31"/>
      <c r="TGL1" s="31"/>
      <c r="TGM1" s="31"/>
      <c r="TGN1" s="31"/>
      <c r="TGO1" s="31"/>
      <c r="TGP1" s="31"/>
      <c r="TGQ1" s="31"/>
      <c r="TGR1" s="31"/>
      <c r="TGS1" s="31"/>
      <c r="TGT1" s="31"/>
      <c r="TGU1" s="31"/>
      <c r="TGV1" s="31"/>
      <c r="TGW1" s="31"/>
      <c r="TGX1" s="31"/>
      <c r="TGY1" s="31"/>
      <c r="TGZ1" s="31"/>
      <c r="THA1" s="31"/>
      <c r="THB1" s="31"/>
      <c r="THC1" s="31"/>
      <c r="THD1" s="31"/>
      <c r="THE1" s="31"/>
      <c r="THF1" s="31"/>
      <c r="THG1" s="31"/>
      <c r="THH1" s="31"/>
      <c r="THI1" s="31"/>
      <c r="THJ1" s="31"/>
      <c r="THK1" s="31"/>
      <c r="THL1" s="31"/>
      <c r="THM1" s="31"/>
      <c r="THN1" s="31"/>
      <c r="THO1" s="31"/>
      <c r="THP1" s="31"/>
      <c r="THQ1" s="31"/>
      <c r="THR1" s="31"/>
      <c r="THS1" s="31"/>
      <c r="THT1" s="31"/>
      <c r="THU1" s="31"/>
      <c r="THV1" s="31"/>
      <c r="THW1" s="31"/>
      <c r="THX1" s="31"/>
      <c r="THY1" s="31"/>
      <c r="THZ1" s="31"/>
      <c r="TIA1" s="31"/>
      <c r="TIB1" s="31"/>
      <c r="TIC1" s="31"/>
      <c r="TID1" s="31"/>
      <c r="TIE1" s="31"/>
      <c r="TIF1" s="31"/>
      <c r="TIG1" s="31"/>
      <c r="TIH1" s="31"/>
      <c r="TII1" s="31"/>
      <c r="TIJ1" s="31"/>
      <c r="TIK1" s="31"/>
      <c r="TIL1" s="31"/>
      <c r="TIM1" s="31"/>
      <c r="TIN1" s="31"/>
      <c r="TIO1" s="31"/>
      <c r="TIP1" s="31"/>
      <c r="TIQ1" s="31"/>
      <c r="TIR1" s="31"/>
      <c r="TIS1" s="31"/>
      <c r="TIT1" s="31"/>
      <c r="TIU1" s="31"/>
      <c r="TIV1" s="31"/>
      <c r="TIW1" s="31"/>
      <c r="TIX1" s="31"/>
      <c r="TIY1" s="31"/>
      <c r="TIZ1" s="31"/>
      <c r="TJA1" s="31"/>
      <c r="TJB1" s="31"/>
      <c r="TJC1" s="31"/>
      <c r="TJD1" s="31"/>
      <c r="TJE1" s="31"/>
      <c r="TJF1" s="31"/>
      <c r="TJG1" s="31"/>
      <c r="TJH1" s="31"/>
      <c r="TJI1" s="31"/>
      <c r="TJJ1" s="31"/>
      <c r="TJK1" s="31"/>
      <c r="TJL1" s="31"/>
      <c r="TJM1" s="31"/>
      <c r="TJN1" s="31"/>
      <c r="TJO1" s="31"/>
      <c r="TJP1" s="31"/>
      <c r="TJQ1" s="31"/>
      <c r="TJR1" s="31"/>
      <c r="TJS1" s="31"/>
      <c r="TJT1" s="31"/>
      <c r="TJU1" s="31"/>
      <c r="TJV1" s="31"/>
      <c r="TJW1" s="31"/>
      <c r="TJX1" s="31"/>
      <c r="TJY1" s="31"/>
      <c r="TJZ1" s="31"/>
      <c r="TKA1" s="31"/>
      <c r="TKB1" s="31"/>
      <c r="TKC1" s="31"/>
      <c r="TKD1" s="31"/>
      <c r="TKE1" s="31"/>
      <c r="TKF1" s="31"/>
      <c r="TKG1" s="31"/>
      <c r="TKH1" s="31"/>
      <c r="TKI1" s="31"/>
      <c r="TKJ1" s="31"/>
      <c r="TKK1" s="31"/>
      <c r="TKL1" s="31"/>
      <c r="TKM1" s="31"/>
      <c r="TKN1" s="31"/>
      <c r="TKO1" s="31"/>
      <c r="TKP1" s="31"/>
      <c r="TKQ1" s="31"/>
      <c r="TKR1" s="31"/>
      <c r="TKS1" s="31"/>
      <c r="TKT1" s="31"/>
      <c r="TKU1" s="31"/>
      <c r="TKV1" s="31"/>
      <c r="TKW1" s="31"/>
      <c r="TKX1" s="31"/>
      <c r="TKY1" s="31"/>
      <c r="TKZ1" s="31"/>
      <c r="TLA1" s="31"/>
      <c r="TLB1" s="31"/>
      <c r="TLC1" s="31"/>
      <c r="TLD1" s="31"/>
      <c r="TLE1" s="31"/>
      <c r="TLF1" s="31"/>
      <c r="TLG1" s="31"/>
      <c r="TLH1" s="31"/>
      <c r="TLI1" s="31"/>
      <c r="TLJ1" s="31"/>
      <c r="TLK1" s="31"/>
      <c r="TLL1" s="31"/>
      <c r="TLM1" s="31"/>
      <c r="TLN1" s="31"/>
      <c r="TLO1" s="31"/>
      <c r="TLP1" s="31"/>
      <c r="TLQ1" s="31"/>
      <c r="TLR1" s="31"/>
      <c r="TLS1" s="31"/>
      <c r="TLT1" s="31"/>
      <c r="TLU1" s="31"/>
      <c r="TLV1" s="31"/>
      <c r="TLW1" s="31"/>
      <c r="TLX1" s="31"/>
      <c r="TLY1" s="31"/>
      <c r="TLZ1" s="31"/>
      <c r="TMA1" s="31"/>
      <c r="TMB1" s="31"/>
      <c r="TMC1" s="31"/>
      <c r="TMD1" s="31"/>
      <c r="TME1" s="31"/>
      <c r="TMF1" s="31"/>
      <c r="TMG1" s="31"/>
      <c r="TMH1" s="31"/>
      <c r="TMI1" s="31"/>
      <c r="TMJ1" s="31"/>
      <c r="TMK1" s="31"/>
      <c r="TML1" s="31"/>
      <c r="TMM1" s="31"/>
      <c r="TMN1" s="31"/>
      <c r="TMO1" s="31"/>
      <c r="TMP1" s="31"/>
      <c r="TMQ1" s="31"/>
      <c r="TMR1" s="31"/>
      <c r="TMS1" s="31"/>
      <c r="TMT1" s="31"/>
      <c r="TMU1" s="31"/>
      <c r="TMV1" s="31"/>
      <c r="TMW1" s="31"/>
      <c r="TMX1" s="31"/>
      <c r="TMY1" s="31"/>
      <c r="TMZ1" s="31"/>
      <c r="TNA1" s="31"/>
      <c r="TNB1" s="31"/>
      <c r="TNC1" s="31"/>
      <c r="TND1" s="31"/>
      <c r="TNE1" s="31"/>
      <c r="TNF1" s="31"/>
      <c r="TNG1" s="31"/>
      <c r="TNH1" s="31"/>
      <c r="TNI1" s="31"/>
      <c r="TNJ1" s="31"/>
      <c r="TNK1" s="31"/>
      <c r="TNL1" s="31"/>
      <c r="TNM1" s="31"/>
      <c r="TNN1" s="31"/>
      <c r="TNO1" s="31"/>
      <c r="TNP1" s="31"/>
      <c r="TNQ1" s="31"/>
      <c r="TNR1" s="31"/>
      <c r="TNS1" s="31"/>
      <c r="TNT1" s="31"/>
      <c r="TNU1" s="31"/>
      <c r="TNV1" s="31"/>
      <c r="TNW1" s="31"/>
      <c r="TNX1" s="31"/>
      <c r="TNY1" s="31"/>
      <c r="TNZ1" s="31"/>
      <c r="TOA1" s="31"/>
      <c r="TOB1" s="31"/>
      <c r="TOC1" s="31"/>
      <c r="TOD1" s="31"/>
      <c r="TOE1" s="31"/>
      <c r="TOF1" s="31"/>
      <c r="TOG1" s="31"/>
      <c r="TOH1" s="31"/>
      <c r="TOI1" s="31"/>
      <c r="TOJ1" s="31"/>
      <c r="TOK1" s="31"/>
      <c r="TOL1" s="31"/>
      <c r="TOM1" s="31"/>
      <c r="TON1" s="31"/>
      <c r="TOO1" s="31"/>
      <c r="TOP1" s="31"/>
      <c r="TOQ1" s="31"/>
      <c r="TOR1" s="31"/>
      <c r="TOS1" s="31"/>
      <c r="TOT1" s="31"/>
      <c r="TOU1" s="31"/>
      <c r="TOV1" s="31"/>
      <c r="TOW1" s="31"/>
      <c r="TOX1" s="31"/>
      <c r="TOY1" s="31"/>
      <c r="TOZ1" s="31"/>
      <c r="TPA1" s="31"/>
      <c r="TPB1" s="31"/>
      <c r="TPC1" s="31"/>
      <c r="TPD1" s="31"/>
      <c r="TPE1" s="31"/>
      <c r="TPF1" s="31"/>
      <c r="TPG1" s="31"/>
      <c r="TPH1" s="31"/>
      <c r="TPI1" s="31"/>
      <c r="TPJ1" s="31"/>
      <c r="TPK1" s="31"/>
      <c r="TPL1" s="31"/>
      <c r="TPM1" s="31"/>
      <c r="TPN1" s="31"/>
      <c r="TPO1" s="31"/>
      <c r="TPP1" s="31"/>
      <c r="TPQ1" s="31"/>
      <c r="TPR1" s="31"/>
      <c r="TPS1" s="31"/>
      <c r="TPT1" s="31"/>
      <c r="TPU1" s="31"/>
      <c r="TPV1" s="31"/>
      <c r="TPW1" s="31"/>
      <c r="TPX1" s="31"/>
      <c r="TPY1" s="31"/>
      <c r="TPZ1" s="31"/>
      <c r="TQA1" s="31"/>
      <c r="TQB1" s="31"/>
      <c r="TQC1" s="31"/>
      <c r="TQD1" s="31"/>
      <c r="TQE1" s="31"/>
      <c r="TQF1" s="31"/>
      <c r="TQG1" s="31"/>
      <c r="TQH1" s="31"/>
      <c r="TQI1" s="31"/>
      <c r="TQJ1" s="31"/>
      <c r="TQK1" s="31"/>
      <c r="TQL1" s="31"/>
      <c r="TQM1" s="31"/>
      <c r="TQN1" s="31"/>
      <c r="TQO1" s="31"/>
      <c r="TQP1" s="31"/>
      <c r="TQQ1" s="31"/>
      <c r="TQR1" s="31"/>
      <c r="TQS1" s="31"/>
      <c r="TQT1" s="31"/>
      <c r="TQU1" s="31"/>
      <c r="TQV1" s="31"/>
      <c r="TQW1" s="31"/>
      <c r="TQX1" s="31"/>
      <c r="TQY1" s="31"/>
      <c r="TQZ1" s="31"/>
      <c r="TRA1" s="31"/>
      <c r="TRB1" s="31"/>
      <c r="TRC1" s="31"/>
      <c r="TRD1" s="31"/>
      <c r="TRE1" s="31"/>
      <c r="TRF1" s="31"/>
      <c r="TRG1" s="31"/>
      <c r="TRH1" s="31"/>
      <c r="TRI1" s="31"/>
      <c r="TRJ1" s="31"/>
      <c r="TRK1" s="31"/>
      <c r="TRL1" s="31"/>
      <c r="TRM1" s="31"/>
      <c r="TRN1" s="31"/>
      <c r="TRO1" s="31"/>
      <c r="TRP1" s="31"/>
      <c r="TRQ1" s="31"/>
      <c r="TRR1" s="31"/>
      <c r="TRS1" s="31"/>
      <c r="TRT1" s="31"/>
      <c r="TRU1" s="31"/>
      <c r="TRV1" s="31"/>
      <c r="TRW1" s="31"/>
      <c r="TRX1" s="31"/>
      <c r="TRY1" s="31"/>
      <c r="TRZ1" s="31"/>
      <c r="TSA1" s="31"/>
      <c r="TSB1" s="31"/>
      <c r="TSC1" s="31"/>
      <c r="TSD1" s="31"/>
      <c r="TSE1" s="31"/>
      <c r="TSF1" s="31"/>
      <c r="TSG1" s="31"/>
      <c r="TSH1" s="31"/>
      <c r="TSI1" s="31"/>
      <c r="TSJ1" s="31"/>
      <c r="TSK1" s="31"/>
      <c r="TSL1" s="31"/>
      <c r="TSM1" s="31"/>
      <c r="TSN1" s="31"/>
      <c r="TSO1" s="31"/>
      <c r="TSP1" s="31"/>
      <c r="TSQ1" s="31"/>
      <c r="TSR1" s="31"/>
      <c r="TSS1" s="31"/>
      <c r="TST1" s="31"/>
      <c r="TSU1" s="31"/>
      <c r="TSV1" s="31"/>
      <c r="TSW1" s="31"/>
      <c r="TSX1" s="31"/>
      <c r="TSY1" s="31"/>
      <c r="TSZ1" s="31"/>
      <c r="TTA1" s="31"/>
      <c r="TTB1" s="31"/>
      <c r="TTC1" s="31"/>
      <c r="TTD1" s="31"/>
      <c r="TTE1" s="31"/>
      <c r="TTF1" s="31"/>
      <c r="TTG1" s="31"/>
      <c r="TTH1" s="31"/>
      <c r="TTI1" s="31"/>
      <c r="TTJ1" s="31"/>
      <c r="TTK1" s="31"/>
      <c r="TTL1" s="31"/>
      <c r="TTM1" s="31"/>
      <c r="TTN1" s="31"/>
      <c r="TTO1" s="31"/>
      <c r="TTP1" s="31"/>
      <c r="TTQ1" s="31"/>
      <c r="TTR1" s="31"/>
      <c r="TTS1" s="31"/>
      <c r="TTT1" s="31"/>
      <c r="TTU1" s="31"/>
      <c r="TTV1" s="31"/>
      <c r="TTW1" s="31"/>
      <c r="TTX1" s="31"/>
      <c r="TTY1" s="31"/>
      <c r="TTZ1" s="31"/>
      <c r="TUA1" s="31"/>
      <c r="TUB1" s="31"/>
      <c r="TUC1" s="31"/>
      <c r="TUD1" s="31"/>
      <c r="TUE1" s="31"/>
      <c r="TUF1" s="31"/>
      <c r="TUG1" s="31"/>
      <c r="TUH1" s="31"/>
      <c r="TUI1" s="31"/>
      <c r="TUJ1" s="31"/>
      <c r="TUK1" s="31"/>
      <c r="TUL1" s="31"/>
      <c r="TUM1" s="31"/>
      <c r="TUN1" s="31"/>
      <c r="TUO1" s="31"/>
      <c r="TUP1" s="31"/>
      <c r="TUQ1" s="31"/>
      <c r="TUR1" s="31"/>
      <c r="TUS1" s="31"/>
      <c r="TUT1" s="31"/>
      <c r="TUU1" s="31"/>
      <c r="TUV1" s="31"/>
      <c r="TUW1" s="31"/>
      <c r="TUX1" s="31"/>
      <c r="TUY1" s="31"/>
      <c r="TUZ1" s="31"/>
      <c r="TVA1" s="31"/>
      <c r="TVB1" s="31"/>
      <c r="TVC1" s="31"/>
      <c r="TVD1" s="31"/>
      <c r="TVE1" s="31"/>
      <c r="TVF1" s="31"/>
      <c r="TVG1" s="31"/>
      <c r="TVH1" s="31"/>
      <c r="TVI1" s="31"/>
      <c r="TVJ1" s="31"/>
      <c r="TVK1" s="31"/>
      <c r="TVL1" s="31"/>
      <c r="TVM1" s="31"/>
      <c r="TVN1" s="31"/>
      <c r="TVO1" s="31"/>
      <c r="TVP1" s="31"/>
      <c r="TVQ1" s="31"/>
      <c r="TVR1" s="31"/>
      <c r="TVS1" s="31"/>
      <c r="TVT1" s="31"/>
      <c r="TVU1" s="31"/>
      <c r="TVV1" s="31"/>
      <c r="TVW1" s="31"/>
      <c r="TVX1" s="31"/>
      <c r="TVY1" s="31"/>
      <c r="TVZ1" s="31"/>
      <c r="TWA1" s="31"/>
      <c r="TWB1" s="31"/>
      <c r="TWC1" s="31"/>
      <c r="TWD1" s="31"/>
      <c r="TWE1" s="31"/>
      <c r="TWF1" s="31"/>
      <c r="TWG1" s="31"/>
      <c r="TWH1" s="31"/>
      <c r="TWI1" s="31"/>
      <c r="TWJ1" s="31"/>
      <c r="TWK1" s="31"/>
      <c r="TWL1" s="31"/>
      <c r="TWM1" s="31"/>
      <c r="TWN1" s="31"/>
      <c r="TWO1" s="31"/>
      <c r="TWP1" s="31"/>
      <c r="TWQ1" s="31"/>
      <c r="TWR1" s="31"/>
      <c r="TWS1" s="31"/>
      <c r="TWT1" s="31"/>
      <c r="TWU1" s="31"/>
      <c r="TWV1" s="31"/>
      <c r="TWW1" s="31"/>
      <c r="TWX1" s="31"/>
      <c r="TWY1" s="31"/>
      <c r="TWZ1" s="31"/>
      <c r="TXA1" s="31"/>
      <c r="TXB1" s="31"/>
      <c r="TXC1" s="31"/>
      <c r="TXD1" s="31"/>
      <c r="TXE1" s="31"/>
      <c r="TXF1" s="31"/>
      <c r="TXG1" s="31"/>
      <c r="TXH1" s="31"/>
      <c r="TXI1" s="31"/>
      <c r="TXJ1" s="31"/>
      <c r="TXK1" s="31"/>
      <c r="TXL1" s="31"/>
      <c r="TXM1" s="31"/>
      <c r="TXN1" s="31"/>
      <c r="TXO1" s="31"/>
      <c r="TXP1" s="31"/>
      <c r="TXQ1" s="31"/>
      <c r="TXR1" s="31"/>
      <c r="TXS1" s="31"/>
      <c r="TXT1" s="31"/>
      <c r="TXU1" s="31"/>
      <c r="TXV1" s="31"/>
      <c r="TXW1" s="31"/>
      <c r="TXX1" s="31"/>
      <c r="TXY1" s="31"/>
      <c r="TXZ1" s="31"/>
      <c r="TYA1" s="31"/>
      <c r="TYB1" s="31"/>
      <c r="TYC1" s="31"/>
      <c r="TYD1" s="31"/>
      <c r="TYE1" s="31"/>
      <c r="TYF1" s="31"/>
      <c r="TYG1" s="31"/>
      <c r="TYH1" s="31"/>
      <c r="TYI1" s="31"/>
      <c r="TYJ1" s="31"/>
      <c r="TYK1" s="31"/>
      <c r="TYL1" s="31"/>
      <c r="TYM1" s="31"/>
      <c r="TYN1" s="31"/>
      <c r="TYO1" s="31"/>
      <c r="TYP1" s="31"/>
      <c r="TYQ1" s="31"/>
      <c r="TYR1" s="31"/>
      <c r="TYS1" s="31"/>
      <c r="TYT1" s="31"/>
      <c r="TYU1" s="31"/>
      <c r="TYV1" s="31"/>
      <c r="TYW1" s="31"/>
      <c r="TYX1" s="31"/>
      <c r="TYY1" s="31"/>
      <c r="TYZ1" s="31"/>
      <c r="TZA1" s="31"/>
      <c r="TZB1" s="31"/>
      <c r="TZC1" s="31"/>
      <c r="TZD1" s="31"/>
      <c r="TZE1" s="31"/>
      <c r="TZF1" s="31"/>
      <c r="TZG1" s="31"/>
      <c r="TZH1" s="31"/>
      <c r="TZI1" s="31"/>
      <c r="TZJ1" s="31"/>
      <c r="TZK1" s="31"/>
      <c r="TZL1" s="31"/>
      <c r="TZM1" s="31"/>
      <c r="TZN1" s="31"/>
      <c r="TZO1" s="31"/>
      <c r="TZP1" s="31"/>
      <c r="TZQ1" s="31"/>
      <c r="TZR1" s="31"/>
      <c r="TZS1" s="31"/>
      <c r="TZT1" s="31"/>
      <c r="TZU1" s="31"/>
      <c r="TZV1" s="31"/>
      <c r="TZW1" s="31"/>
      <c r="TZX1" s="31"/>
      <c r="TZY1" s="31"/>
      <c r="TZZ1" s="31"/>
      <c r="UAA1" s="31"/>
      <c r="UAB1" s="31"/>
      <c r="UAC1" s="31"/>
      <c r="UAD1" s="31"/>
      <c r="UAE1" s="31"/>
      <c r="UAF1" s="31"/>
      <c r="UAG1" s="31"/>
      <c r="UAH1" s="31"/>
      <c r="UAI1" s="31"/>
      <c r="UAJ1" s="31"/>
      <c r="UAK1" s="31"/>
      <c r="UAL1" s="31"/>
      <c r="UAM1" s="31"/>
      <c r="UAN1" s="31"/>
      <c r="UAO1" s="31"/>
      <c r="UAP1" s="31"/>
      <c r="UAQ1" s="31"/>
      <c r="UAR1" s="31"/>
      <c r="UAS1" s="31"/>
      <c r="UAT1" s="31"/>
      <c r="UAU1" s="31"/>
      <c r="UAV1" s="31"/>
      <c r="UAW1" s="31"/>
      <c r="UAX1" s="31"/>
      <c r="UAY1" s="31"/>
      <c r="UAZ1" s="31"/>
      <c r="UBA1" s="31"/>
      <c r="UBB1" s="31"/>
      <c r="UBC1" s="31"/>
      <c r="UBD1" s="31"/>
      <c r="UBE1" s="31"/>
      <c r="UBF1" s="31"/>
      <c r="UBG1" s="31"/>
      <c r="UBH1" s="31"/>
      <c r="UBI1" s="31"/>
      <c r="UBJ1" s="31"/>
      <c r="UBK1" s="31"/>
      <c r="UBL1" s="31"/>
      <c r="UBM1" s="31"/>
      <c r="UBN1" s="31"/>
      <c r="UBO1" s="31"/>
      <c r="UBP1" s="31"/>
      <c r="UBQ1" s="31"/>
      <c r="UBR1" s="31"/>
      <c r="UBS1" s="31"/>
      <c r="UBT1" s="31"/>
      <c r="UBU1" s="31"/>
      <c r="UBV1" s="31"/>
      <c r="UBW1" s="31"/>
      <c r="UBX1" s="31"/>
      <c r="UBY1" s="31"/>
      <c r="UBZ1" s="31"/>
      <c r="UCA1" s="31"/>
      <c r="UCB1" s="31"/>
      <c r="UCC1" s="31"/>
      <c r="UCD1" s="31"/>
      <c r="UCE1" s="31"/>
      <c r="UCF1" s="31"/>
      <c r="UCG1" s="31"/>
      <c r="UCH1" s="31"/>
      <c r="UCI1" s="31"/>
      <c r="UCJ1" s="31"/>
      <c r="UCK1" s="31"/>
      <c r="UCL1" s="31"/>
      <c r="UCM1" s="31"/>
      <c r="UCN1" s="31"/>
      <c r="UCO1" s="31"/>
      <c r="UCP1" s="31"/>
      <c r="UCQ1" s="31"/>
      <c r="UCR1" s="31"/>
      <c r="UCS1" s="31"/>
      <c r="UCT1" s="31"/>
      <c r="UCU1" s="31"/>
      <c r="UCV1" s="31"/>
      <c r="UCW1" s="31"/>
      <c r="UCX1" s="31"/>
      <c r="UCY1" s="31"/>
      <c r="UCZ1" s="31"/>
      <c r="UDA1" s="31"/>
      <c r="UDB1" s="31"/>
      <c r="UDC1" s="31"/>
      <c r="UDD1" s="31"/>
      <c r="UDE1" s="31"/>
      <c r="UDF1" s="31"/>
      <c r="UDG1" s="31"/>
      <c r="UDH1" s="31"/>
      <c r="UDI1" s="31"/>
      <c r="UDJ1" s="31"/>
      <c r="UDK1" s="31"/>
      <c r="UDL1" s="31"/>
      <c r="UDM1" s="31"/>
      <c r="UDN1" s="31"/>
      <c r="UDO1" s="31"/>
      <c r="UDP1" s="31"/>
      <c r="UDQ1" s="31"/>
      <c r="UDR1" s="31"/>
      <c r="UDS1" s="31"/>
      <c r="UDT1" s="31"/>
      <c r="UDU1" s="31"/>
      <c r="UDV1" s="31"/>
      <c r="UDW1" s="31"/>
      <c r="UDX1" s="31"/>
      <c r="UDY1" s="31"/>
      <c r="UDZ1" s="31"/>
      <c r="UEA1" s="31"/>
      <c r="UEB1" s="31"/>
      <c r="UEC1" s="31"/>
      <c r="UED1" s="31"/>
      <c r="UEE1" s="31"/>
      <c r="UEF1" s="31"/>
      <c r="UEG1" s="31"/>
      <c r="UEH1" s="31"/>
      <c r="UEI1" s="31"/>
      <c r="UEJ1" s="31"/>
      <c r="UEK1" s="31"/>
      <c r="UEL1" s="31"/>
      <c r="UEM1" s="31"/>
      <c r="UEN1" s="31"/>
      <c r="UEO1" s="31"/>
      <c r="UEP1" s="31"/>
      <c r="UEQ1" s="31"/>
      <c r="UER1" s="31"/>
      <c r="UES1" s="31"/>
      <c r="UET1" s="31"/>
      <c r="UEU1" s="31"/>
      <c r="UEV1" s="31"/>
      <c r="UEW1" s="31"/>
      <c r="UEX1" s="31"/>
      <c r="UEY1" s="31"/>
      <c r="UEZ1" s="31"/>
      <c r="UFA1" s="31"/>
      <c r="UFB1" s="31"/>
      <c r="UFC1" s="31"/>
      <c r="UFD1" s="31"/>
      <c r="UFE1" s="31"/>
      <c r="UFF1" s="31"/>
      <c r="UFG1" s="31"/>
      <c r="UFH1" s="31"/>
      <c r="UFI1" s="31"/>
      <c r="UFJ1" s="31"/>
      <c r="UFK1" s="31"/>
      <c r="UFL1" s="31"/>
      <c r="UFM1" s="31"/>
      <c r="UFN1" s="31"/>
      <c r="UFO1" s="31"/>
      <c r="UFP1" s="31"/>
      <c r="UFQ1" s="31"/>
      <c r="UFR1" s="31"/>
      <c r="UFS1" s="31"/>
      <c r="UFT1" s="31"/>
      <c r="UFU1" s="31"/>
      <c r="UFV1" s="31"/>
      <c r="UFW1" s="31"/>
      <c r="UFX1" s="31"/>
      <c r="UFY1" s="31"/>
      <c r="UFZ1" s="31"/>
      <c r="UGA1" s="31"/>
      <c r="UGB1" s="31"/>
      <c r="UGC1" s="31"/>
      <c r="UGD1" s="31"/>
      <c r="UGE1" s="31"/>
      <c r="UGF1" s="31"/>
      <c r="UGG1" s="31"/>
      <c r="UGH1" s="31"/>
      <c r="UGI1" s="31"/>
      <c r="UGJ1" s="31"/>
      <c r="UGK1" s="31"/>
      <c r="UGL1" s="31"/>
      <c r="UGM1" s="31"/>
      <c r="UGN1" s="31"/>
      <c r="UGO1" s="31"/>
      <c r="UGP1" s="31"/>
      <c r="UGQ1" s="31"/>
      <c r="UGR1" s="31"/>
      <c r="UGS1" s="31"/>
      <c r="UGT1" s="31"/>
      <c r="UGU1" s="31"/>
      <c r="UGV1" s="31"/>
      <c r="UGW1" s="31"/>
      <c r="UGX1" s="31"/>
      <c r="UGY1" s="31"/>
      <c r="UGZ1" s="31"/>
      <c r="UHA1" s="31"/>
      <c r="UHB1" s="31"/>
      <c r="UHC1" s="31"/>
      <c r="UHD1" s="31"/>
      <c r="UHE1" s="31"/>
      <c r="UHF1" s="31"/>
      <c r="UHG1" s="31"/>
      <c r="UHH1" s="31"/>
      <c r="UHI1" s="31"/>
      <c r="UHJ1" s="31"/>
      <c r="UHK1" s="31"/>
      <c r="UHL1" s="31"/>
      <c r="UHM1" s="31"/>
      <c r="UHN1" s="31"/>
      <c r="UHO1" s="31"/>
      <c r="UHP1" s="31"/>
      <c r="UHQ1" s="31"/>
      <c r="UHR1" s="31"/>
      <c r="UHS1" s="31"/>
      <c r="UHT1" s="31"/>
      <c r="UHU1" s="31"/>
      <c r="UHV1" s="31"/>
      <c r="UHW1" s="31"/>
      <c r="UHX1" s="31"/>
      <c r="UHY1" s="31"/>
      <c r="UHZ1" s="31"/>
      <c r="UIA1" s="31"/>
      <c r="UIB1" s="31"/>
      <c r="UIC1" s="31"/>
      <c r="UID1" s="31"/>
      <c r="UIE1" s="31"/>
      <c r="UIF1" s="31"/>
      <c r="UIG1" s="31"/>
      <c r="UIH1" s="31"/>
      <c r="UII1" s="31"/>
      <c r="UIJ1" s="31"/>
      <c r="UIK1" s="31"/>
      <c r="UIL1" s="31"/>
      <c r="UIM1" s="31"/>
      <c r="UIN1" s="31"/>
      <c r="UIO1" s="31"/>
      <c r="UIP1" s="31"/>
      <c r="UIQ1" s="31"/>
      <c r="UIR1" s="31"/>
      <c r="UIS1" s="31"/>
      <c r="UIT1" s="31"/>
      <c r="UIU1" s="31"/>
      <c r="UIV1" s="31"/>
      <c r="UIW1" s="31"/>
      <c r="UIX1" s="31"/>
      <c r="UIY1" s="31"/>
      <c r="UIZ1" s="31"/>
      <c r="UJA1" s="31"/>
      <c r="UJB1" s="31"/>
      <c r="UJC1" s="31"/>
      <c r="UJD1" s="31"/>
      <c r="UJE1" s="31"/>
      <c r="UJF1" s="31"/>
      <c r="UJG1" s="31"/>
      <c r="UJH1" s="31"/>
      <c r="UJI1" s="31"/>
      <c r="UJJ1" s="31"/>
      <c r="UJK1" s="31"/>
      <c r="UJL1" s="31"/>
      <c r="UJM1" s="31"/>
      <c r="UJN1" s="31"/>
      <c r="UJO1" s="31"/>
      <c r="UJP1" s="31"/>
      <c r="UJQ1" s="31"/>
      <c r="UJR1" s="31"/>
      <c r="UJS1" s="31"/>
      <c r="UJT1" s="31"/>
      <c r="UJU1" s="31"/>
      <c r="UJV1" s="31"/>
      <c r="UJW1" s="31"/>
      <c r="UJX1" s="31"/>
      <c r="UJY1" s="31"/>
      <c r="UJZ1" s="31"/>
      <c r="UKA1" s="31"/>
      <c r="UKB1" s="31"/>
      <c r="UKC1" s="31"/>
      <c r="UKD1" s="31"/>
      <c r="UKE1" s="31"/>
      <c r="UKF1" s="31"/>
      <c r="UKG1" s="31"/>
      <c r="UKH1" s="31"/>
      <c r="UKI1" s="31"/>
      <c r="UKJ1" s="31"/>
      <c r="UKK1" s="31"/>
      <c r="UKL1" s="31"/>
      <c r="UKM1" s="31"/>
      <c r="UKN1" s="31"/>
      <c r="UKO1" s="31"/>
      <c r="UKP1" s="31"/>
      <c r="UKQ1" s="31"/>
      <c r="UKR1" s="31"/>
      <c r="UKS1" s="31"/>
      <c r="UKT1" s="31"/>
      <c r="UKU1" s="31"/>
      <c r="UKV1" s="31"/>
      <c r="UKW1" s="31"/>
      <c r="UKX1" s="31"/>
      <c r="UKY1" s="31"/>
      <c r="UKZ1" s="31"/>
      <c r="ULA1" s="31"/>
      <c r="ULB1" s="31"/>
      <c r="ULC1" s="31"/>
      <c r="ULD1" s="31"/>
      <c r="ULE1" s="31"/>
      <c r="ULF1" s="31"/>
      <c r="ULG1" s="31"/>
      <c r="ULH1" s="31"/>
      <c r="ULI1" s="31"/>
      <c r="ULJ1" s="31"/>
      <c r="ULK1" s="31"/>
      <c r="ULL1" s="31"/>
      <c r="ULM1" s="31"/>
      <c r="ULN1" s="31"/>
      <c r="ULO1" s="31"/>
      <c r="ULP1" s="31"/>
      <c r="ULQ1" s="31"/>
      <c r="ULR1" s="31"/>
      <c r="ULS1" s="31"/>
      <c r="ULT1" s="31"/>
      <c r="ULU1" s="31"/>
      <c r="ULV1" s="31"/>
      <c r="ULW1" s="31"/>
      <c r="ULX1" s="31"/>
      <c r="ULY1" s="31"/>
      <c r="ULZ1" s="31"/>
      <c r="UMA1" s="31"/>
      <c r="UMB1" s="31"/>
      <c r="UMC1" s="31"/>
      <c r="UMD1" s="31"/>
      <c r="UME1" s="31"/>
      <c r="UMF1" s="31"/>
      <c r="UMG1" s="31"/>
      <c r="UMH1" s="31"/>
      <c r="UMI1" s="31"/>
      <c r="UMJ1" s="31"/>
      <c r="UMK1" s="31"/>
      <c r="UML1" s="31"/>
      <c r="UMM1" s="31"/>
      <c r="UMN1" s="31"/>
      <c r="UMO1" s="31"/>
      <c r="UMP1" s="31"/>
      <c r="UMQ1" s="31"/>
      <c r="UMR1" s="31"/>
      <c r="UMS1" s="31"/>
      <c r="UMT1" s="31"/>
      <c r="UMU1" s="31"/>
      <c r="UMV1" s="31"/>
      <c r="UMW1" s="31"/>
      <c r="UMX1" s="31"/>
      <c r="UMY1" s="31"/>
      <c r="UMZ1" s="31"/>
      <c r="UNA1" s="31"/>
      <c r="UNB1" s="31"/>
      <c r="UNC1" s="31"/>
      <c r="UND1" s="31"/>
      <c r="UNE1" s="31"/>
      <c r="UNF1" s="31"/>
      <c r="UNG1" s="31"/>
      <c r="UNH1" s="31"/>
      <c r="UNI1" s="31"/>
      <c r="UNJ1" s="31"/>
      <c r="UNK1" s="31"/>
      <c r="UNL1" s="31"/>
      <c r="UNM1" s="31"/>
      <c r="UNN1" s="31"/>
      <c r="UNO1" s="31"/>
      <c r="UNP1" s="31"/>
      <c r="UNQ1" s="31"/>
      <c r="UNR1" s="31"/>
      <c r="UNS1" s="31"/>
      <c r="UNT1" s="31"/>
      <c r="UNU1" s="31"/>
      <c r="UNV1" s="31"/>
      <c r="UNW1" s="31"/>
      <c r="UNX1" s="31"/>
      <c r="UNY1" s="31"/>
      <c r="UNZ1" s="31"/>
      <c r="UOA1" s="31"/>
      <c r="UOB1" s="31"/>
      <c r="UOC1" s="31"/>
      <c r="UOD1" s="31"/>
      <c r="UOE1" s="31"/>
      <c r="UOF1" s="31"/>
      <c r="UOG1" s="31"/>
      <c r="UOH1" s="31"/>
      <c r="UOI1" s="31"/>
      <c r="UOJ1" s="31"/>
      <c r="UOK1" s="31"/>
      <c r="UOL1" s="31"/>
      <c r="UOM1" s="31"/>
      <c r="UON1" s="31"/>
      <c r="UOO1" s="31"/>
      <c r="UOP1" s="31"/>
      <c r="UOQ1" s="31"/>
      <c r="UOR1" s="31"/>
      <c r="UOS1" s="31"/>
      <c r="UOT1" s="31"/>
      <c r="UOU1" s="31"/>
      <c r="UOV1" s="31"/>
      <c r="UOW1" s="31"/>
      <c r="UOX1" s="31"/>
      <c r="UOY1" s="31"/>
      <c r="UOZ1" s="31"/>
      <c r="UPA1" s="31"/>
      <c r="UPB1" s="31"/>
      <c r="UPC1" s="31"/>
      <c r="UPD1" s="31"/>
      <c r="UPE1" s="31"/>
      <c r="UPF1" s="31"/>
      <c r="UPG1" s="31"/>
      <c r="UPH1" s="31"/>
      <c r="UPI1" s="31"/>
      <c r="UPJ1" s="31"/>
      <c r="UPK1" s="31"/>
      <c r="UPL1" s="31"/>
      <c r="UPM1" s="31"/>
      <c r="UPN1" s="31"/>
      <c r="UPO1" s="31"/>
      <c r="UPP1" s="31"/>
      <c r="UPQ1" s="31"/>
      <c r="UPR1" s="31"/>
      <c r="UPS1" s="31"/>
      <c r="UPT1" s="31"/>
      <c r="UPU1" s="31"/>
      <c r="UPV1" s="31"/>
      <c r="UPW1" s="31"/>
      <c r="UPX1" s="31"/>
      <c r="UPY1" s="31"/>
      <c r="UPZ1" s="31"/>
      <c r="UQA1" s="31"/>
      <c r="UQB1" s="31"/>
      <c r="UQC1" s="31"/>
      <c r="UQD1" s="31"/>
      <c r="UQE1" s="31"/>
      <c r="UQF1" s="31"/>
      <c r="UQG1" s="31"/>
      <c r="UQH1" s="31"/>
      <c r="UQI1" s="31"/>
      <c r="UQJ1" s="31"/>
      <c r="UQK1" s="31"/>
      <c r="UQL1" s="31"/>
      <c r="UQM1" s="31"/>
      <c r="UQN1" s="31"/>
      <c r="UQO1" s="31"/>
      <c r="UQP1" s="31"/>
      <c r="UQQ1" s="31"/>
      <c r="UQR1" s="31"/>
      <c r="UQS1" s="31"/>
      <c r="UQT1" s="31"/>
      <c r="UQU1" s="31"/>
      <c r="UQV1" s="31"/>
      <c r="UQW1" s="31"/>
      <c r="UQX1" s="31"/>
      <c r="UQY1" s="31"/>
      <c r="UQZ1" s="31"/>
      <c r="URA1" s="31"/>
      <c r="URB1" s="31"/>
      <c r="URC1" s="31"/>
      <c r="URD1" s="31"/>
      <c r="URE1" s="31"/>
      <c r="URF1" s="31"/>
      <c r="URG1" s="31"/>
      <c r="URH1" s="31"/>
      <c r="URI1" s="31"/>
      <c r="URJ1" s="31"/>
      <c r="URK1" s="31"/>
      <c r="URL1" s="31"/>
      <c r="URM1" s="31"/>
      <c r="URN1" s="31"/>
      <c r="URO1" s="31"/>
      <c r="URP1" s="31"/>
      <c r="URQ1" s="31"/>
      <c r="URR1" s="31"/>
      <c r="URS1" s="31"/>
      <c r="URT1" s="31"/>
      <c r="URU1" s="31"/>
      <c r="URV1" s="31"/>
      <c r="URW1" s="31"/>
      <c r="URX1" s="31"/>
      <c r="URY1" s="31"/>
      <c r="URZ1" s="31"/>
      <c r="USA1" s="31"/>
      <c r="USB1" s="31"/>
      <c r="USC1" s="31"/>
      <c r="USD1" s="31"/>
      <c r="USE1" s="31"/>
      <c r="USF1" s="31"/>
      <c r="USG1" s="31"/>
      <c r="USH1" s="31"/>
      <c r="USI1" s="31"/>
      <c r="USJ1" s="31"/>
      <c r="USK1" s="31"/>
      <c r="USL1" s="31"/>
      <c r="USM1" s="31"/>
      <c r="USN1" s="31"/>
      <c r="USO1" s="31"/>
      <c r="USP1" s="31"/>
      <c r="USQ1" s="31"/>
      <c r="USR1" s="31"/>
      <c r="USS1" s="31"/>
      <c r="UST1" s="31"/>
      <c r="USU1" s="31"/>
      <c r="USV1" s="31"/>
      <c r="USW1" s="31"/>
      <c r="USX1" s="31"/>
      <c r="USY1" s="31"/>
      <c r="USZ1" s="31"/>
      <c r="UTA1" s="31"/>
      <c r="UTB1" s="31"/>
      <c r="UTC1" s="31"/>
      <c r="UTD1" s="31"/>
      <c r="UTE1" s="31"/>
      <c r="UTF1" s="31"/>
      <c r="UTG1" s="31"/>
      <c r="UTH1" s="31"/>
      <c r="UTI1" s="31"/>
      <c r="UTJ1" s="31"/>
      <c r="UTK1" s="31"/>
      <c r="UTL1" s="31"/>
      <c r="UTM1" s="31"/>
      <c r="UTN1" s="31"/>
      <c r="UTO1" s="31"/>
      <c r="UTP1" s="31"/>
      <c r="UTQ1" s="31"/>
      <c r="UTR1" s="31"/>
      <c r="UTS1" s="31"/>
      <c r="UTT1" s="31"/>
      <c r="UTU1" s="31"/>
      <c r="UTV1" s="31"/>
      <c r="UTW1" s="31"/>
      <c r="UTX1" s="31"/>
      <c r="UTY1" s="31"/>
      <c r="UTZ1" s="31"/>
      <c r="UUA1" s="31"/>
      <c r="UUB1" s="31"/>
      <c r="UUC1" s="31"/>
      <c r="UUD1" s="31"/>
      <c r="UUE1" s="31"/>
      <c r="UUF1" s="31"/>
      <c r="UUG1" s="31"/>
      <c r="UUH1" s="31"/>
      <c r="UUI1" s="31"/>
      <c r="UUJ1" s="31"/>
      <c r="UUK1" s="31"/>
      <c r="UUL1" s="31"/>
      <c r="UUM1" s="31"/>
      <c r="UUN1" s="31"/>
      <c r="UUO1" s="31"/>
      <c r="UUP1" s="31"/>
      <c r="UUQ1" s="31"/>
      <c r="UUR1" s="31"/>
      <c r="UUS1" s="31"/>
      <c r="UUT1" s="31"/>
      <c r="UUU1" s="31"/>
      <c r="UUV1" s="31"/>
      <c r="UUW1" s="31"/>
      <c r="UUX1" s="31"/>
      <c r="UUY1" s="31"/>
      <c r="UUZ1" s="31"/>
      <c r="UVA1" s="31"/>
      <c r="UVB1" s="31"/>
      <c r="UVC1" s="31"/>
      <c r="UVD1" s="31"/>
      <c r="UVE1" s="31"/>
      <c r="UVF1" s="31"/>
      <c r="UVG1" s="31"/>
      <c r="UVH1" s="31"/>
      <c r="UVI1" s="31"/>
      <c r="UVJ1" s="31"/>
      <c r="UVK1" s="31"/>
      <c r="UVL1" s="31"/>
      <c r="UVM1" s="31"/>
      <c r="UVN1" s="31"/>
      <c r="UVO1" s="31"/>
      <c r="UVP1" s="31"/>
      <c r="UVQ1" s="31"/>
      <c r="UVR1" s="31"/>
      <c r="UVS1" s="31"/>
      <c r="UVT1" s="31"/>
      <c r="UVU1" s="31"/>
      <c r="UVV1" s="31"/>
      <c r="UVW1" s="31"/>
      <c r="UVX1" s="31"/>
      <c r="UVY1" s="31"/>
      <c r="UVZ1" s="31"/>
      <c r="UWA1" s="31"/>
      <c r="UWB1" s="31"/>
      <c r="UWC1" s="31"/>
      <c r="UWD1" s="31"/>
      <c r="UWE1" s="31"/>
      <c r="UWF1" s="31"/>
      <c r="UWG1" s="31"/>
      <c r="UWH1" s="31"/>
      <c r="UWI1" s="31"/>
      <c r="UWJ1" s="31"/>
      <c r="UWK1" s="31"/>
      <c r="UWL1" s="31"/>
      <c r="UWM1" s="31"/>
      <c r="UWN1" s="31"/>
      <c r="UWO1" s="31"/>
      <c r="UWP1" s="31"/>
      <c r="UWQ1" s="31"/>
      <c r="UWR1" s="31"/>
      <c r="UWS1" s="31"/>
      <c r="UWT1" s="31"/>
      <c r="UWU1" s="31"/>
      <c r="UWV1" s="31"/>
      <c r="UWW1" s="31"/>
      <c r="UWX1" s="31"/>
      <c r="UWY1" s="31"/>
      <c r="UWZ1" s="31"/>
      <c r="UXA1" s="31"/>
      <c r="UXB1" s="31"/>
      <c r="UXC1" s="31"/>
      <c r="UXD1" s="31"/>
      <c r="UXE1" s="31"/>
      <c r="UXF1" s="31"/>
      <c r="UXG1" s="31"/>
      <c r="UXH1" s="31"/>
      <c r="UXI1" s="31"/>
      <c r="UXJ1" s="31"/>
      <c r="UXK1" s="31"/>
      <c r="UXL1" s="31"/>
      <c r="UXM1" s="31"/>
      <c r="UXN1" s="31"/>
      <c r="UXO1" s="31"/>
      <c r="UXP1" s="31"/>
      <c r="UXQ1" s="31"/>
      <c r="UXR1" s="31"/>
      <c r="UXS1" s="31"/>
      <c r="UXT1" s="31"/>
      <c r="UXU1" s="31"/>
      <c r="UXV1" s="31"/>
      <c r="UXW1" s="31"/>
      <c r="UXX1" s="31"/>
      <c r="UXY1" s="31"/>
      <c r="UXZ1" s="31"/>
      <c r="UYA1" s="31"/>
      <c r="UYB1" s="31"/>
      <c r="UYC1" s="31"/>
      <c r="UYD1" s="31"/>
      <c r="UYE1" s="31"/>
      <c r="UYF1" s="31"/>
      <c r="UYG1" s="31"/>
      <c r="UYH1" s="31"/>
      <c r="UYI1" s="31"/>
      <c r="UYJ1" s="31"/>
      <c r="UYK1" s="31"/>
      <c r="UYL1" s="31"/>
      <c r="UYM1" s="31"/>
      <c r="UYN1" s="31"/>
      <c r="UYO1" s="31"/>
      <c r="UYP1" s="31"/>
      <c r="UYQ1" s="31"/>
      <c r="UYR1" s="31"/>
      <c r="UYS1" s="31"/>
      <c r="UYT1" s="31"/>
      <c r="UYU1" s="31"/>
      <c r="UYV1" s="31"/>
      <c r="UYW1" s="31"/>
      <c r="UYX1" s="31"/>
      <c r="UYY1" s="31"/>
      <c r="UYZ1" s="31"/>
      <c r="UZA1" s="31"/>
      <c r="UZB1" s="31"/>
      <c r="UZC1" s="31"/>
      <c r="UZD1" s="31"/>
      <c r="UZE1" s="31"/>
      <c r="UZF1" s="31"/>
      <c r="UZG1" s="31"/>
      <c r="UZH1" s="31"/>
      <c r="UZI1" s="31"/>
      <c r="UZJ1" s="31"/>
      <c r="UZK1" s="31"/>
      <c r="UZL1" s="31"/>
      <c r="UZM1" s="31"/>
      <c r="UZN1" s="31"/>
      <c r="UZO1" s="31"/>
      <c r="UZP1" s="31"/>
      <c r="UZQ1" s="31"/>
      <c r="UZR1" s="31"/>
      <c r="UZS1" s="31"/>
      <c r="UZT1" s="31"/>
      <c r="UZU1" s="31"/>
      <c r="UZV1" s="31"/>
      <c r="UZW1" s="31"/>
      <c r="UZX1" s="31"/>
      <c r="UZY1" s="31"/>
      <c r="UZZ1" s="31"/>
      <c r="VAA1" s="31"/>
      <c r="VAB1" s="31"/>
      <c r="VAC1" s="31"/>
      <c r="VAD1" s="31"/>
      <c r="VAE1" s="31"/>
      <c r="VAF1" s="31"/>
      <c r="VAG1" s="31"/>
      <c r="VAH1" s="31"/>
      <c r="VAI1" s="31"/>
      <c r="VAJ1" s="31"/>
      <c r="VAK1" s="31"/>
      <c r="VAL1" s="31"/>
      <c r="VAM1" s="31"/>
      <c r="VAN1" s="31"/>
      <c r="VAO1" s="31"/>
      <c r="VAP1" s="31"/>
      <c r="VAQ1" s="31"/>
      <c r="VAR1" s="31"/>
      <c r="VAS1" s="31"/>
      <c r="VAT1" s="31"/>
      <c r="VAU1" s="31"/>
      <c r="VAV1" s="31"/>
      <c r="VAW1" s="31"/>
      <c r="VAX1" s="31"/>
      <c r="VAY1" s="31"/>
      <c r="VAZ1" s="31"/>
      <c r="VBA1" s="31"/>
      <c r="VBB1" s="31"/>
      <c r="VBC1" s="31"/>
      <c r="VBD1" s="31"/>
      <c r="VBE1" s="31"/>
      <c r="VBF1" s="31"/>
      <c r="VBG1" s="31"/>
      <c r="VBH1" s="31"/>
      <c r="VBI1" s="31"/>
      <c r="VBJ1" s="31"/>
      <c r="VBK1" s="31"/>
      <c r="VBL1" s="31"/>
      <c r="VBM1" s="31"/>
      <c r="VBN1" s="31"/>
      <c r="VBO1" s="31"/>
      <c r="VBP1" s="31"/>
      <c r="VBQ1" s="31"/>
      <c r="VBR1" s="31"/>
      <c r="VBS1" s="31"/>
      <c r="VBT1" s="31"/>
      <c r="VBU1" s="31"/>
      <c r="VBV1" s="31"/>
      <c r="VBW1" s="31"/>
      <c r="VBX1" s="31"/>
      <c r="VBY1" s="31"/>
      <c r="VBZ1" s="31"/>
      <c r="VCA1" s="31"/>
      <c r="VCB1" s="31"/>
      <c r="VCC1" s="31"/>
      <c r="VCD1" s="31"/>
      <c r="VCE1" s="31"/>
      <c r="VCF1" s="31"/>
      <c r="VCG1" s="31"/>
      <c r="VCH1" s="31"/>
      <c r="VCI1" s="31"/>
      <c r="VCJ1" s="31"/>
      <c r="VCK1" s="31"/>
      <c r="VCL1" s="31"/>
      <c r="VCM1" s="31"/>
      <c r="VCN1" s="31"/>
      <c r="VCO1" s="31"/>
      <c r="VCP1" s="31"/>
      <c r="VCQ1" s="31"/>
      <c r="VCR1" s="31"/>
      <c r="VCS1" s="31"/>
      <c r="VCT1" s="31"/>
      <c r="VCU1" s="31"/>
      <c r="VCV1" s="31"/>
      <c r="VCW1" s="31"/>
      <c r="VCX1" s="31"/>
      <c r="VCY1" s="31"/>
      <c r="VCZ1" s="31"/>
      <c r="VDA1" s="31"/>
      <c r="VDB1" s="31"/>
      <c r="VDC1" s="31"/>
      <c r="VDD1" s="31"/>
      <c r="VDE1" s="31"/>
      <c r="VDF1" s="31"/>
      <c r="VDG1" s="31"/>
      <c r="VDH1" s="31"/>
      <c r="VDI1" s="31"/>
      <c r="VDJ1" s="31"/>
      <c r="VDK1" s="31"/>
      <c r="VDL1" s="31"/>
      <c r="VDM1" s="31"/>
      <c r="VDN1" s="31"/>
      <c r="VDO1" s="31"/>
      <c r="VDP1" s="31"/>
      <c r="VDQ1" s="31"/>
      <c r="VDR1" s="31"/>
      <c r="VDS1" s="31"/>
      <c r="VDT1" s="31"/>
      <c r="VDU1" s="31"/>
      <c r="VDV1" s="31"/>
      <c r="VDW1" s="31"/>
      <c r="VDX1" s="31"/>
      <c r="VDY1" s="31"/>
      <c r="VDZ1" s="31"/>
      <c r="VEA1" s="31"/>
      <c r="VEB1" s="31"/>
      <c r="VEC1" s="31"/>
      <c r="VED1" s="31"/>
      <c r="VEE1" s="31"/>
      <c r="VEF1" s="31"/>
      <c r="VEG1" s="31"/>
      <c r="VEH1" s="31"/>
      <c r="VEI1" s="31"/>
      <c r="VEJ1" s="31"/>
      <c r="VEK1" s="31"/>
      <c r="VEL1" s="31"/>
      <c r="VEM1" s="31"/>
      <c r="VEN1" s="31"/>
      <c r="VEO1" s="31"/>
      <c r="VEP1" s="31"/>
      <c r="VEQ1" s="31"/>
      <c r="VER1" s="31"/>
      <c r="VES1" s="31"/>
      <c r="VET1" s="31"/>
      <c r="VEU1" s="31"/>
      <c r="VEV1" s="31"/>
      <c r="VEW1" s="31"/>
      <c r="VEX1" s="31"/>
      <c r="VEY1" s="31"/>
      <c r="VEZ1" s="31"/>
      <c r="VFA1" s="31"/>
      <c r="VFB1" s="31"/>
      <c r="VFC1" s="31"/>
      <c r="VFD1" s="31"/>
      <c r="VFE1" s="31"/>
      <c r="VFF1" s="31"/>
      <c r="VFG1" s="31"/>
      <c r="VFH1" s="31"/>
      <c r="VFI1" s="31"/>
      <c r="VFJ1" s="31"/>
      <c r="VFK1" s="31"/>
      <c r="VFL1" s="31"/>
      <c r="VFM1" s="31"/>
      <c r="VFN1" s="31"/>
      <c r="VFO1" s="31"/>
      <c r="VFP1" s="31"/>
      <c r="VFQ1" s="31"/>
      <c r="VFR1" s="31"/>
      <c r="VFS1" s="31"/>
      <c r="VFT1" s="31"/>
      <c r="VFU1" s="31"/>
      <c r="VFV1" s="31"/>
      <c r="VFW1" s="31"/>
      <c r="VFX1" s="31"/>
      <c r="VFY1" s="31"/>
      <c r="VFZ1" s="31"/>
      <c r="VGA1" s="31"/>
      <c r="VGB1" s="31"/>
      <c r="VGC1" s="31"/>
      <c r="VGD1" s="31"/>
      <c r="VGE1" s="31"/>
      <c r="VGF1" s="31"/>
      <c r="VGG1" s="31"/>
      <c r="VGH1" s="31"/>
      <c r="VGI1" s="31"/>
      <c r="VGJ1" s="31"/>
      <c r="VGK1" s="31"/>
      <c r="VGL1" s="31"/>
      <c r="VGM1" s="31"/>
      <c r="VGN1" s="31"/>
      <c r="VGO1" s="31"/>
      <c r="VGP1" s="31"/>
      <c r="VGQ1" s="31"/>
      <c r="VGR1" s="31"/>
      <c r="VGS1" s="31"/>
      <c r="VGT1" s="31"/>
      <c r="VGU1" s="31"/>
      <c r="VGV1" s="31"/>
      <c r="VGW1" s="31"/>
      <c r="VGX1" s="31"/>
      <c r="VGY1" s="31"/>
      <c r="VGZ1" s="31"/>
      <c r="VHA1" s="31"/>
      <c r="VHB1" s="31"/>
      <c r="VHC1" s="31"/>
      <c r="VHD1" s="31"/>
      <c r="VHE1" s="31"/>
      <c r="VHF1" s="31"/>
      <c r="VHG1" s="31"/>
      <c r="VHH1" s="31"/>
      <c r="VHI1" s="31"/>
      <c r="VHJ1" s="31"/>
      <c r="VHK1" s="31"/>
      <c r="VHL1" s="31"/>
      <c r="VHM1" s="31"/>
      <c r="VHN1" s="31"/>
      <c r="VHO1" s="31"/>
      <c r="VHP1" s="31"/>
      <c r="VHQ1" s="31"/>
      <c r="VHR1" s="31"/>
      <c r="VHS1" s="31"/>
      <c r="VHT1" s="31"/>
      <c r="VHU1" s="31"/>
      <c r="VHV1" s="31"/>
      <c r="VHW1" s="31"/>
      <c r="VHX1" s="31"/>
      <c r="VHY1" s="31"/>
      <c r="VHZ1" s="31"/>
      <c r="VIA1" s="31"/>
      <c r="VIB1" s="31"/>
      <c r="VIC1" s="31"/>
      <c r="VID1" s="31"/>
      <c r="VIE1" s="31"/>
      <c r="VIF1" s="31"/>
      <c r="VIG1" s="31"/>
      <c r="VIH1" s="31"/>
      <c r="VII1" s="31"/>
      <c r="VIJ1" s="31"/>
      <c r="VIK1" s="31"/>
      <c r="VIL1" s="31"/>
      <c r="VIM1" s="31"/>
      <c r="VIN1" s="31"/>
      <c r="VIO1" s="31"/>
      <c r="VIP1" s="31"/>
      <c r="VIQ1" s="31"/>
      <c r="VIR1" s="31"/>
      <c r="VIS1" s="31"/>
      <c r="VIT1" s="31"/>
      <c r="VIU1" s="31"/>
      <c r="VIV1" s="31"/>
      <c r="VIW1" s="31"/>
      <c r="VIX1" s="31"/>
      <c r="VIY1" s="31"/>
      <c r="VIZ1" s="31"/>
      <c r="VJA1" s="31"/>
      <c r="VJB1" s="31"/>
      <c r="VJC1" s="31"/>
      <c r="VJD1" s="31"/>
      <c r="VJE1" s="31"/>
      <c r="VJF1" s="31"/>
      <c r="VJG1" s="31"/>
      <c r="VJH1" s="31"/>
      <c r="VJI1" s="31"/>
      <c r="VJJ1" s="31"/>
      <c r="VJK1" s="31"/>
      <c r="VJL1" s="31"/>
      <c r="VJM1" s="31"/>
      <c r="VJN1" s="31"/>
      <c r="VJO1" s="31"/>
      <c r="VJP1" s="31"/>
      <c r="VJQ1" s="31"/>
      <c r="VJR1" s="31"/>
      <c r="VJS1" s="31"/>
      <c r="VJT1" s="31"/>
      <c r="VJU1" s="31"/>
      <c r="VJV1" s="31"/>
      <c r="VJW1" s="31"/>
      <c r="VJX1" s="31"/>
      <c r="VJY1" s="31"/>
      <c r="VJZ1" s="31"/>
      <c r="VKA1" s="31"/>
      <c r="VKB1" s="31"/>
      <c r="VKC1" s="31"/>
      <c r="VKD1" s="31"/>
      <c r="VKE1" s="31"/>
      <c r="VKF1" s="31"/>
      <c r="VKG1" s="31"/>
      <c r="VKH1" s="31"/>
      <c r="VKI1" s="31"/>
      <c r="VKJ1" s="31"/>
      <c r="VKK1" s="31"/>
      <c r="VKL1" s="31"/>
      <c r="VKM1" s="31"/>
      <c r="VKN1" s="31"/>
      <c r="VKO1" s="31"/>
      <c r="VKP1" s="31"/>
      <c r="VKQ1" s="31"/>
      <c r="VKR1" s="31"/>
      <c r="VKS1" s="31"/>
      <c r="VKT1" s="31"/>
      <c r="VKU1" s="31"/>
      <c r="VKV1" s="31"/>
      <c r="VKW1" s="31"/>
      <c r="VKX1" s="31"/>
      <c r="VKY1" s="31"/>
      <c r="VKZ1" s="31"/>
      <c r="VLA1" s="31"/>
      <c r="VLB1" s="31"/>
      <c r="VLC1" s="31"/>
      <c r="VLD1" s="31"/>
      <c r="VLE1" s="31"/>
      <c r="VLF1" s="31"/>
      <c r="VLG1" s="31"/>
      <c r="VLH1" s="31"/>
      <c r="VLI1" s="31"/>
      <c r="VLJ1" s="31"/>
      <c r="VLK1" s="31"/>
      <c r="VLL1" s="31"/>
      <c r="VLM1" s="31"/>
      <c r="VLN1" s="31"/>
      <c r="VLO1" s="31"/>
      <c r="VLP1" s="31"/>
      <c r="VLQ1" s="31"/>
      <c r="VLR1" s="31"/>
      <c r="VLS1" s="31"/>
      <c r="VLT1" s="31"/>
      <c r="VLU1" s="31"/>
      <c r="VLV1" s="31"/>
      <c r="VLW1" s="31"/>
      <c r="VLX1" s="31"/>
      <c r="VLY1" s="31"/>
      <c r="VLZ1" s="31"/>
      <c r="VMA1" s="31"/>
      <c r="VMB1" s="31"/>
      <c r="VMC1" s="31"/>
      <c r="VMD1" s="31"/>
      <c r="VME1" s="31"/>
      <c r="VMF1" s="31"/>
      <c r="VMG1" s="31"/>
      <c r="VMH1" s="31"/>
      <c r="VMI1" s="31"/>
      <c r="VMJ1" s="31"/>
      <c r="VMK1" s="31"/>
      <c r="VML1" s="31"/>
      <c r="VMM1" s="31"/>
      <c r="VMN1" s="31"/>
      <c r="VMO1" s="31"/>
      <c r="VMP1" s="31"/>
      <c r="VMQ1" s="31"/>
      <c r="VMR1" s="31"/>
      <c r="VMS1" s="31"/>
      <c r="VMT1" s="31"/>
      <c r="VMU1" s="31"/>
      <c r="VMV1" s="31"/>
      <c r="VMW1" s="31"/>
      <c r="VMX1" s="31"/>
      <c r="VMY1" s="31"/>
      <c r="VMZ1" s="31"/>
      <c r="VNA1" s="31"/>
      <c r="VNB1" s="31"/>
      <c r="VNC1" s="31"/>
      <c r="VND1" s="31"/>
      <c r="VNE1" s="31"/>
      <c r="VNF1" s="31"/>
      <c r="VNG1" s="31"/>
      <c r="VNH1" s="31"/>
      <c r="VNI1" s="31"/>
      <c r="VNJ1" s="31"/>
      <c r="VNK1" s="31"/>
      <c r="VNL1" s="31"/>
      <c r="VNM1" s="31"/>
      <c r="VNN1" s="31"/>
      <c r="VNO1" s="31"/>
      <c r="VNP1" s="31"/>
      <c r="VNQ1" s="31"/>
      <c r="VNR1" s="31"/>
      <c r="VNS1" s="31"/>
      <c r="VNT1" s="31"/>
      <c r="VNU1" s="31"/>
      <c r="VNV1" s="31"/>
      <c r="VNW1" s="31"/>
      <c r="VNX1" s="31"/>
      <c r="VNY1" s="31"/>
      <c r="VNZ1" s="31"/>
      <c r="VOA1" s="31"/>
      <c r="VOB1" s="31"/>
      <c r="VOC1" s="31"/>
      <c r="VOD1" s="31"/>
      <c r="VOE1" s="31"/>
      <c r="VOF1" s="31"/>
      <c r="VOG1" s="31"/>
      <c r="VOH1" s="31"/>
      <c r="VOI1" s="31"/>
      <c r="VOJ1" s="31"/>
      <c r="VOK1" s="31"/>
      <c r="VOL1" s="31"/>
      <c r="VOM1" s="31"/>
      <c r="VON1" s="31"/>
      <c r="VOO1" s="31"/>
      <c r="VOP1" s="31"/>
      <c r="VOQ1" s="31"/>
      <c r="VOR1" s="31"/>
      <c r="VOS1" s="31"/>
      <c r="VOT1" s="31"/>
      <c r="VOU1" s="31"/>
      <c r="VOV1" s="31"/>
      <c r="VOW1" s="31"/>
      <c r="VOX1" s="31"/>
      <c r="VOY1" s="31"/>
      <c r="VOZ1" s="31"/>
      <c r="VPA1" s="31"/>
      <c r="VPB1" s="31"/>
      <c r="VPC1" s="31"/>
      <c r="VPD1" s="31"/>
      <c r="VPE1" s="31"/>
      <c r="VPF1" s="31"/>
      <c r="VPG1" s="31"/>
      <c r="VPH1" s="31"/>
      <c r="VPI1" s="31"/>
      <c r="VPJ1" s="31"/>
      <c r="VPK1" s="31"/>
      <c r="VPL1" s="31"/>
      <c r="VPM1" s="31"/>
      <c r="VPN1" s="31"/>
      <c r="VPO1" s="31"/>
      <c r="VPP1" s="31"/>
      <c r="VPQ1" s="31"/>
      <c r="VPR1" s="31"/>
      <c r="VPS1" s="31"/>
      <c r="VPT1" s="31"/>
      <c r="VPU1" s="31"/>
      <c r="VPV1" s="31"/>
      <c r="VPW1" s="31"/>
      <c r="VPX1" s="31"/>
      <c r="VPY1" s="31"/>
      <c r="VPZ1" s="31"/>
      <c r="VQA1" s="31"/>
      <c r="VQB1" s="31"/>
      <c r="VQC1" s="31"/>
      <c r="VQD1" s="31"/>
      <c r="VQE1" s="31"/>
      <c r="VQF1" s="31"/>
      <c r="VQG1" s="31"/>
      <c r="VQH1" s="31"/>
      <c r="VQI1" s="31"/>
      <c r="VQJ1" s="31"/>
      <c r="VQK1" s="31"/>
      <c r="VQL1" s="31"/>
      <c r="VQM1" s="31"/>
      <c r="VQN1" s="31"/>
      <c r="VQO1" s="31"/>
      <c r="VQP1" s="31"/>
      <c r="VQQ1" s="31"/>
      <c r="VQR1" s="31"/>
      <c r="VQS1" s="31"/>
      <c r="VQT1" s="31"/>
      <c r="VQU1" s="31"/>
      <c r="VQV1" s="31"/>
      <c r="VQW1" s="31"/>
      <c r="VQX1" s="31"/>
      <c r="VQY1" s="31"/>
      <c r="VQZ1" s="31"/>
      <c r="VRA1" s="31"/>
      <c r="VRB1" s="31"/>
      <c r="VRC1" s="31"/>
      <c r="VRD1" s="31"/>
      <c r="VRE1" s="31"/>
      <c r="VRF1" s="31"/>
      <c r="VRG1" s="31"/>
      <c r="VRH1" s="31"/>
      <c r="VRI1" s="31"/>
      <c r="VRJ1" s="31"/>
      <c r="VRK1" s="31"/>
      <c r="VRL1" s="31"/>
      <c r="VRM1" s="31"/>
      <c r="VRN1" s="31"/>
      <c r="VRO1" s="31"/>
      <c r="VRP1" s="31"/>
      <c r="VRQ1" s="31"/>
      <c r="VRR1" s="31"/>
      <c r="VRS1" s="31"/>
      <c r="VRT1" s="31"/>
      <c r="VRU1" s="31"/>
      <c r="VRV1" s="31"/>
      <c r="VRW1" s="31"/>
      <c r="VRX1" s="31"/>
      <c r="VRY1" s="31"/>
      <c r="VRZ1" s="31"/>
      <c r="VSA1" s="31"/>
      <c r="VSB1" s="31"/>
      <c r="VSC1" s="31"/>
      <c r="VSD1" s="31"/>
      <c r="VSE1" s="31"/>
      <c r="VSF1" s="31"/>
      <c r="VSG1" s="31"/>
      <c r="VSH1" s="31"/>
      <c r="VSI1" s="31"/>
      <c r="VSJ1" s="31"/>
      <c r="VSK1" s="31"/>
      <c r="VSL1" s="31"/>
      <c r="VSM1" s="31"/>
      <c r="VSN1" s="31"/>
      <c r="VSO1" s="31"/>
      <c r="VSP1" s="31"/>
      <c r="VSQ1" s="31"/>
      <c r="VSR1" s="31"/>
      <c r="VSS1" s="31"/>
      <c r="VST1" s="31"/>
      <c r="VSU1" s="31"/>
      <c r="VSV1" s="31"/>
      <c r="VSW1" s="31"/>
      <c r="VSX1" s="31"/>
      <c r="VSY1" s="31"/>
      <c r="VSZ1" s="31"/>
      <c r="VTA1" s="31"/>
      <c r="VTB1" s="31"/>
      <c r="VTC1" s="31"/>
      <c r="VTD1" s="31"/>
      <c r="VTE1" s="31"/>
      <c r="VTF1" s="31"/>
      <c r="VTG1" s="31"/>
      <c r="VTH1" s="31"/>
      <c r="VTI1" s="31"/>
      <c r="VTJ1" s="31"/>
      <c r="VTK1" s="31"/>
      <c r="VTL1" s="31"/>
      <c r="VTM1" s="31"/>
      <c r="VTN1" s="31"/>
      <c r="VTO1" s="31"/>
      <c r="VTP1" s="31"/>
      <c r="VTQ1" s="31"/>
      <c r="VTR1" s="31"/>
      <c r="VTS1" s="31"/>
      <c r="VTT1" s="31"/>
      <c r="VTU1" s="31"/>
      <c r="VTV1" s="31"/>
      <c r="VTW1" s="31"/>
      <c r="VTX1" s="31"/>
      <c r="VTY1" s="31"/>
      <c r="VTZ1" s="31"/>
      <c r="VUA1" s="31"/>
      <c r="VUB1" s="31"/>
      <c r="VUC1" s="31"/>
      <c r="VUD1" s="31"/>
      <c r="VUE1" s="31"/>
      <c r="VUF1" s="31"/>
      <c r="VUG1" s="31"/>
      <c r="VUH1" s="31"/>
      <c r="VUI1" s="31"/>
      <c r="VUJ1" s="31"/>
      <c r="VUK1" s="31"/>
      <c r="VUL1" s="31"/>
      <c r="VUM1" s="31"/>
      <c r="VUN1" s="31"/>
      <c r="VUO1" s="31"/>
      <c r="VUP1" s="31"/>
      <c r="VUQ1" s="31"/>
      <c r="VUR1" s="31"/>
      <c r="VUS1" s="31"/>
      <c r="VUT1" s="31"/>
      <c r="VUU1" s="31"/>
      <c r="VUV1" s="31"/>
      <c r="VUW1" s="31"/>
      <c r="VUX1" s="31"/>
      <c r="VUY1" s="31"/>
      <c r="VUZ1" s="31"/>
      <c r="VVA1" s="31"/>
      <c r="VVB1" s="31"/>
      <c r="VVC1" s="31"/>
      <c r="VVD1" s="31"/>
      <c r="VVE1" s="31"/>
      <c r="VVF1" s="31"/>
      <c r="VVG1" s="31"/>
      <c r="VVH1" s="31"/>
      <c r="VVI1" s="31"/>
      <c r="VVJ1" s="31"/>
      <c r="VVK1" s="31"/>
      <c r="VVL1" s="31"/>
      <c r="VVM1" s="31"/>
      <c r="VVN1" s="31"/>
      <c r="VVO1" s="31"/>
      <c r="VVP1" s="31"/>
      <c r="VVQ1" s="31"/>
      <c r="VVR1" s="31"/>
      <c r="VVS1" s="31"/>
      <c r="VVT1" s="31"/>
      <c r="VVU1" s="31"/>
      <c r="VVV1" s="31"/>
      <c r="VVW1" s="31"/>
      <c r="VVX1" s="31"/>
      <c r="VVY1" s="31"/>
      <c r="VVZ1" s="31"/>
      <c r="VWA1" s="31"/>
      <c r="VWB1" s="31"/>
      <c r="VWC1" s="31"/>
      <c r="VWD1" s="31"/>
      <c r="VWE1" s="31"/>
      <c r="VWF1" s="31"/>
      <c r="VWG1" s="31"/>
      <c r="VWH1" s="31"/>
      <c r="VWI1" s="31"/>
      <c r="VWJ1" s="31"/>
      <c r="VWK1" s="31"/>
      <c r="VWL1" s="31"/>
      <c r="VWM1" s="31"/>
      <c r="VWN1" s="31"/>
      <c r="VWO1" s="31"/>
      <c r="VWP1" s="31"/>
      <c r="VWQ1" s="31"/>
      <c r="VWR1" s="31"/>
      <c r="VWS1" s="31"/>
      <c r="VWT1" s="31"/>
      <c r="VWU1" s="31"/>
      <c r="VWV1" s="31"/>
      <c r="VWW1" s="31"/>
      <c r="VWX1" s="31"/>
      <c r="VWY1" s="31"/>
      <c r="VWZ1" s="31"/>
      <c r="VXA1" s="31"/>
      <c r="VXB1" s="31"/>
      <c r="VXC1" s="31"/>
      <c r="VXD1" s="31"/>
      <c r="VXE1" s="31"/>
      <c r="VXF1" s="31"/>
      <c r="VXG1" s="31"/>
      <c r="VXH1" s="31"/>
      <c r="VXI1" s="31"/>
      <c r="VXJ1" s="31"/>
      <c r="VXK1" s="31"/>
      <c r="VXL1" s="31"/>
      <c r="VXM1" s="31"/>
      <c r="VXN1" s="31"/>
      <c r="VXO1" s="31"/>
      <c r="VXP1" s="31"/>
      <c r="VXQ1" s="31"/>
      <c r="VXR1" s="31"/>
      <c r="VXS1" s="31"/>
      <c r="VXT1" s="31"/>
      <c r="VXU1" s="31"/>
      <c r="VXV1" s="31"/>
      <c r="VXW1" s="31"/>
      <c r="VXX1" s="31"/>
      <c r="VXY1" s="31"/>
      <c r="VXZ1" s="31"/>
      <c r="VYA1" s="31"/>
      <c r="VYB1" s="31"/>
      <c r="VYC1" s="31"/>
      <c r="VYD1" s="31"/>
      <c r="VYE1" s="31"/>
      <c r="VYF1" s="31"/>
      <c r="VYG1" s="31"/>
      <c r="VYH1" s="31"/>
      <c r="VYI1" s="31"/>
      <c r="VYJ1" s="31"/>
      <c r="VYK1" s="31"/>
      <c r="VYL1" s="31"/>
      <c r="VYM1" s="31"/>
      <c r="VYN1" s="31"/>
      <c r="VYO1" s="31"/>
      <c r="VYP1" s="31"/>
      <c r="VYQ1" s="31"/>
      <c r="VYR1" s="31"/>
      <c r="VYS1" s="31"/>
      <c r="VYT1" s="31"/>
      <c r="VYU1" s="31"/>
      <c r="VYV1" s="31"/>
      <c r="VYW1" s="31"/>
      <c r="VYX1" s="31"/>
      <c r="VYY1" s="31"/>
      <c r="VYZ1" s="31"/>
      <c r="VZA1" s="31"/>
      <c r="VZB1" s="31"/>
      <c r="VZC1" s="31"/>
      <c r="VZD1" s="31"/>
      <c r="VZE1" s="31"/>
      <c r="VZF1" s="31"/>
      <c r="VZG1" s="31"/>
      <c r="VZH1" s="31"/>
      <c r="VZI1" s="31"/>
      <c r="VZJ1" s="31"/>
      <c r="VZK1" s="31"/>
      <c r="VZL1" s="31"/>
      <c r="VZM1" s="31"/>
      <c r="VZN1" s="31"/>
      <c r="VZO1" s="31"/>
      <c r="VZP1" s="31"/>
      <c r="VZQ1" s="31"/>
      <c r="VZR1" s="31"/>
      <c r="VZS1" s="31"/>
      <c r="VZT1" s="31"/>
      <c r="VZU1" s="31"/>
      <c r="VZV1" s="31"/>
      <c r="VZW1" s="31"/>
      <c r="VZX1" s="31"/>
      <c r="VZY1" s="31"/>
      <c r="VZZ1" s="31"/>
      <c r="WAA1" s="31"/>
      <c r="WAB1" s="31"/>
      <c r="WAC1" s="31"/>
      <c r="WAD1" s="31"/>
      <c r="WAE1" s="31"/>
      <c r="WAF1" s="31"/>
      <c r="WAG1" s="31"/>
      <c r="WAH1" s="31"/>
      <c r="WAI1" s="31"/>
      <c r="WAJ1" s="31"/>
      <c r="WAK1" s="31"/>
      <c r="WAL1" s="31"/>
      <c r="WAM1" s="31"/>
      <c r="WAN1" s="31"/>
      <c r="WAO1" s="31"/>
      <c r="WAP1" s="31"/>
      <c r="WAQ1" s="31"/>
      <c r="WAR1" s="31"/>
      <c r="WAS1" s="31"/>
      <c r="WAT1" s="31"/>
      <c r="WAU1" s="31"/>
      <c r="WAV1" s="31"/>
      <c r="WAW1" s="31"/>
      <c r="WAX1" s="31"/>
      <c r="WAY1" s="31"/>
      <c r="WAZ1" s="31"/>
      <c r="WBA1" s="31"/>
      <c r="WBB1" s="31"/>
      <c r="WBC1" s="31"/>
      <c r="WBD1" s="31"/>
      <c r="WBE1" s="31"/>
      <c r="WBF1" s="31"/>
      <c r="WBG1" s="31"/>
      <c r="WBH1" s="31"/>
      <c r="WBI1" s="31"/>
      <c r="WBJ1" s="31"/>
      <c r="WBK1" s="31"/>
      <c r="WBL1" s="31"/>
      <c r="WBM1" s="31"/>
      <c r="WBN1" s="31"/>
      <c r="WBO1" s="31"/>
      <c r="WBP1" s="31"/>
      <c r="WBQ1" s="31"/>
      <c r="WBR1" s="31"/>
      <c r="WBS1" s="31"/>
      <c r="WBT1" s="31"/>
      <c r="WBU1" s="31"/>
      <c r="WBV1" s="31"/>
      <c r="WBW1" s="31"/>
      <c r="WBX1" s="31"/>
      <c r="WBY1" s="31"/>
      <c r="WBZ1" s="31"/>
      <c r="WCA1" s="31"/>
      <c r="WCB1" s="31"/>
      <c r="WCC1" s="31"/>
      <c r="WCD1" s="31"/>
      <c r="WCE1" s="31"/>
      <c r="WCF1" s="31"/>
      <c r="WCG1" s="31"/>
      <c r="WCH1" s="31"/>
      <c r="WCI1" s="31"/>
      <c r="WCJ1" s="31"/>
      <c r="WCK1" s="31"/>
      <c r="WCL1" s="31"/>
      <c r="WCM1" s="31"/>
      <c r="WCN1" s="31"/>
      <c r="WCO1" s="31"/>
      <c r="WCP1" s="31"/>
      <c r="WCQ1" s="31"/>
      <c r="WCR1" s="31"/>
      <c r="WCS1" s="31"/>
      <c r="WCT1" s="31"/>
      <c r="WCU1" s="31"/>
      <c r="WCV1" s="31"/>
      <c r="WCW1" s="31"/>
      <c r="WCX1" s="31"/>
      <c r="WCY1" s="31"/>
      <c r="WCZ1" s="31"/>
      <c r="WDA1" s="31"/>
      <c r="WDB1" s="31"/>
      <c r="WDC1" s="31"/>
      <c r="WDD1" s="31"/>
      <c r="WDE1" s="31"/>
      <c r="WDF1" s="31"/>
      <c r="WDG1" s="31"/>
      <c r="WDH1" s="31"/>
      <c r="WDI1" s="31"/>
      <c r="WDJ1" s="31"/>
      <c r="WDK1" s="31"/>
      <c r="WDL1" s="31"/>
      <c r="WDM1" s="31"/>
      <c r="WDN1" s="31"/>
      <c r="WDO1" s="31"/>
      <c r="WDP1" s="31"/>
      <c r="WDQ1" s="31"/>
      <c r="WDR1" s="31"/>
      <c r="WDS1" s="31"/>
      <c r="WDT1" s="31"/>
      <c r="WDU1" s="31"/>
      <c r="WDV1" s="31"/>
      <c r="WDW1" s="31"/>
      <c r="WDX1" s="31"/>
      <c r="WDY1" s="31"/>
      <c r="WDZ1" s="31"/>
      <c r="WEA1" s="31"/>
      <c r="WEB1" s="31"/>
      <c r="WEC1" s="31"/>
      <c r="WED1" s="31"/>
      <c r="WEE1" s="31"/>
      <c r="WEF1" s="31"/>
      <c r="WEG1" s="31"/>
      <c r="WEH1" s="31"/>
      <c r="WEI1" s="31"/>
      <c r="WEJ1" s="31"/>
      <c r="WEK1" s="31"/>
      <c r="WEL1" s="31"/>
      <c r="WEM1" s="31"/>
      <c r="WEN1" s="31"/>
      <c r="WEO1" s="31"/>
      <c r="WEP1" s="31"/>
      <c r="WEQ1" s="31"/>
      <c r="WER1" s="31"/>
      <c r="WES1" s="31"/>
      <c r="WET1" s="31"/>
      <c r="WEU1" s="31"/>
      <c r="WEV1" s="31"/>
      <c r="WEW1" s="31"/>
      <c r="WEX1" s="31"/>
      <c r="WEY1" s="31"/>
      <c r="WEZ1" s="31"/>
      <c r="WFA1" s="31"/>
      <c r="WFB1" s="31"/>
      <c r="WFC1" s="31"/>
      <c r="WFD1" s="31"/>
      <c r="WFE1" s="31"/>
      <c r="WFF1" s="31"/>
      <c r="WFG1" s="31"/>
      <c r="WFH1" s="31"/>
      <c r="WFI1" s="31"/>
      <c r="WFJ1" s="31"/>
      <c r="WFK1" s="31"/>
      <c r="WFL1" s="31"/>
      <c r="WFM1" s="31"/>
      <c r="WFN1" s="31"/>
      <c r="WFO1" s="31"/>
      <c r="WFP1" s="31"/>
      <c r="WFQ1" s="31"/>
      <c r="WFR1" s="31"/>
      <c r="WFS1" s="31"/>
      <c r="WFT1" s="31"/>
      <c r="WFU1" s="31"/>
      <c r="WFV1" s="31"/>
      <c r="WFW1" s="31"/>
      <c r="WFX1" s="31"/>
      <c r="WFY1" s="31"/>
      <c r="WFZ1" s="31"/>
      <c r="WGA1" s="31"/>
      <c r="WGB1" s="31"/>
      <c r="WGC1" s="31"/>
      <c r="WGD1" s="31"/>
      <c r="WGE1" s="31"/>
      <c r="WGF1" s="31"/>
      <c r="WGG1" s="31"/>
      <c r="WGH1" s="31"/>
      <c r="WGI1" s="31"/>
      <c r="WGJ1" s="31"/>
      <c r="WGK1" s="31"/>
      <c r="WGL1" s="31"/>
      <c r="WGM1" s="31"/>
      <c r="WGN1" s="31"/>
      <c r="WGO1" s="31"/>
      <c r="WGP1" s="31"/>
      <c r="WGQ1" s="31"/>
      <c r="WGR1" s="31"/>
      <c r="WGS1" s="31"/>
      <c r="WGT1" s="31"/>
      <c r="WGU1" s="31"/>
      <c r="WGV1" s="31"/>
      <c r="WGW1" s="31"/>
      <c r="WGX1" s="31"/>
      <c r="WGY1" s="31"/>
      <c r="WGZ1" s="31"/>
      <c r="WHA1" s="31"/>
      <c r="WHB1" s="31"/>
      <c r="WHC1" s="31"/>
      <c r="WHD1" s="31"/>
      <c r="WHE1" s="31"/>
      <c r="WHF1" s="31"/>
      <c r="WHG1" s="31"/>
      <c r="WHH1" s="31"/>
      <c r="WHI1" s="31"/>
      <c r="WHJ1" s="31"/>
      <c r="WHK1" s="31"/>
      <c r="WHL1" s="31"/>
      <c r="WHM1" s="31"/>
      <c r="WHN1" s="31"/>
      <c r="WHO1" s="31"/>
      <c r="WHP1" s="31"/>
      <c r="WHQ1" s="31"/>
      <c r="WHR1" s="31"/>
      <c r="WHS1" s="31"/>
      <c r="WHT1" s="31"/>
      <c r="WHU1" s="31"/>
      <c r="WHV1" s="31"/>
      <c r="WHW1" s="31"/>
      <c r="WHX1" s="31"/>
      <c r="WHY1" s="31"/>
      <c r="WHZ1" s="31"/>
      <c r="WIA1" s="31"/>
      <c r="WIB1" s="31"/>
      <c r="WIC1" s="31"/>
      <c r="WID1" s="31"/>
      <c r="WIE1" s="31"/>
      <c r="WIF1" s="31"/>
      <c r="WIG1" s="31"/>
      <c r="WIH1" s="31"/>
      <c r="WII1" s="31"/>
      <c r="WIJ1" s="31"/>
      <c r="WIK1" s="31"/>
      <c r="WIL1" s="31"/>
      <c r="WIM1" s="31"/>
      <c r="WIN1" s="31"/>
      <c r="WIO1" s="31"/>
      <c r="WIP1" s="31"/>
      <c r="WIQ1" s="31"/>
      <c r="WIR1" s="31"/>
      <c r="WIS1" s="31"/>
      <c r="WIT1" s="31"/>
      <c r="WIU1" s="31"/>
      <c r="WIV1" s="31"/>
      <c r="WIW1" s="31"/>
      <c r="WIX1" s="31"/>
      <c r="WIY1" s="31"/>
      <c r="WIZ1" s="31"/>
      <c r="WJA1" s="31"/>
      <c r="WJB1" s="31"/>
      <c r="WJC1" s="31"/>
      <c r="WJD1" s="31"/>
      <c r="WJE1" s="31"/>
      <c r="WJF1" s="31"/>
      <c r="WJG1" s="31"/>
      <c r="WJH1" s="31"/>
      <c r="WJI1" s="31"/>
      <c r="WJJ1" s="31"/>
      <c r="WJK1" s="31"/>
      <c r="WJL1" s="31"/>
      <c r="WJM1" s="31"/>
      <c r="WJN1" s="31"/>
      <c r="WJO1" s="31"/>
      <c r="WJP1" s="31"/>
      <c r="WJQ1" s="31"/>
      <c r="WJR1" s="31"/>
      <c r="WJS1" s="31"/>
      <c r="WJT1" s="31"/>
      <c r="WJU1" s="31"/>
      <c r="WJV1" s="31"/>
      <c r="WJW1" s="31"/>
      <c r="WJX1" s="31"/>
      <c r="WJY1" s="31"/>
      <c r="WJZ1" s="31"/>
      <c r="WKA1" s="31"/>
      <c r="WKB1" s="31"/>
      <c r="WKC1" s="31"/>
      <c r="WKD1" s="31"/>
      <c r="WKE1" s="31"/>
      <c r="WKF1" s="31"/>
      <c r="WKG1" s="31"/>
      <c r="WKH1" s="31"/>
      <c r="WKI1" s="31"/>
      <c r="WKJ1" s="31"/>
      <c r="WKK1" s="31"/>
      <c r="WKL1" s="31"/>
      <c r="WKM1" s="31"/>
      <c r="WKN1" s="31"/>
      <c r="WKO1" s="31"/>
      <c r="WKP1" s="31"/>
      <c r="WKQ1" s="31"/>
      <c r="WKR1" s="31"/>
      <c r="WKS1" s="31"/>
      <c r="WKT1" s="31"/>
      <c r="WKU1" s="31"/>
      <c r="WKV1" s="31"/>
      <c r="WKW1" s="31"/>
      <c r="WKX1" s="31"/>
      <c r="WKY1" s="31"/>
      <c r="WKZ1" s="31"/>
      <c r="WLA1" s="31"/>
      <c r="WLB1" s="31"/>
      <c r="WLC1" s="31"/>
      <c r="WLD1" s="31"/>
      <c r="WLE1" s="31"/>
      <c r="WLF1" s="31"/>
      <c r="WLG1" s="31"/>
      <c r="WLH1" s="31"/>
      <c r="WLI1" s="31"/>
      <c r="WLJ1" s="31"/>
      <c r="WLK1" s="31"/>
      <c r="WLL1" s="31"/>
      <c r="WLM1" s="31"/>
      <c r="WLN1" s="31"/>
      <c r="WLO1" s="31"/>
      <c r="WLP1" s="31"/>
      <c r="WLQ1" s="31"/>
      <c r="WLR1" s="31"/>
      <c r="WLS1" s="31"/>
      <c r="WLT1" s="31"/>
      <c r="WLU1" s="31"/>
      <c r="WLV1" s="31"/>
      <c r="WLW1" s="31"/>
      <c r="WLX1" s="31"/>
      <c r="WLY1" s="31"/>
      <c r="WLZ1" s="31"/>
      <c r="WMA1" s="31"/>
      <c r="WMB1" s="31"/>
      <c r="WMC1" s="31"/>
      <c r="WMD1" s="31"/>
      <c r="WME1" s="31"/>
      <c r="WMF1" s="31"/>
      <c r="WMG1" s="31"/>
      <c r="WMH1" s="31"/>
      <c r="WMI1" s="31"/>
      <c r="WMJ1" s="31"/>
      <c r="WMK1" s="31"/>
      <c r="WML1" s="31"/>
      <c r="WMM1" s="31"/>
      <c r="WMN1" s="31"/>
      <c r="WMO1" s="31"/>
      <c r="WMP1" s="31"/>
      <c r="WMQ1" s="31"/>
      <c r="WMR1" s="31"/>
      <c r="WMS1" s="31"/>
      <c r="WMT1" s="31"/>
      <c r="WMU1" s="31"/>
      <c r="WMV1" s="31"/>
      <c r="WMW1" s="31"/>
      <c r="WMX1" s="31"/>
      <c r="WMY1" s="31"/>
      <c r="WMZ1" s="31"/>
      <c r="WNA1" s="31"/>
      <c r="WNB1" s="31"/>
      <c r="WNC1" s="31"/>
      <c r="WND1" s="31"/>
      <c r="WNE1" s="31"/>
      <c r="WNF1" s="31"/>
      <c r="WNG1" s="31"/>
      <c r="WNH1" s="31"/>
      <c r="WNI1" s="31"/>
      <c r="WNJ1" s="31"/>
      <c r="WNK1" s="31"/>
      <c r="WNL1" s="31"/>
      <c r="WNM1" s="31"/>
      <c r="WNN1" s="31"/>
      <c r="WNO1" s="31"/>
      <c r="WNP1" s="31"/>
      <c r="WNQ1" s="31"/>
      <c r="WNR1" s="31"/>
      <c r="WNS1" s="31"/>
      <c r="WNT1" s="31"/>
      <c r="WNU1" s="31"/>
      <c r="WNV1" s="31"/>
      <c r="WNW1" s="31"/>
      <c r="WNX1" s="31"/>
      <c r="WNY1" s="31"/>
      <c r="WNZ1" s="31"/>
      <c r="WOA1" s="31"/>
      <c r="WOB1" s="31"/>
      <c r="WOC1" s="31"/>
      <c r="WOD1" s="31"/>
      <c r="WOE1" s="31"/>
      <c r="WOF1" s="31"/>
      <c r="WOG1" s="31"/>
      <c r="WOH1" s="31"/>
      <c r="WOI1" s="31"/>
      <c r="WOJ1" s="31"/>
      <c r="WOK1" s="31"/>
      <c r="WOL1" s="31"/>
      <c r="WOM1" s="31"/>
      <c r="WON1" s="31"/>
      <c r="WOO1" s="31"/>
      <c r="WOP1" s="31"/>
      <c r="WOQ1" s="31"/>
      <c r="WOR1" s="31"/>
      <c r="WOS1" s="31"/>
      <c r="WOT1" s="31"/>
      <c r="WOU1" s="31"/>
      <c r="WOV1" s="31"/>
      <c r="WOW1" s="31"/>
      <c r="WOX1" s="31"/>
      <c r="WOY1" s="31"/>
      <c r="WOZ1" s="31"/>
      <c r="WPA1" s="31"/>
      <c r="WPB1" s="31"/>
      <c r="WPC1" s="31"/>
      <c r="WPD1" s="31"/>
      <c r="WPE1" s="31"/>
      <c r="WPF1" s="31"/>
      <c r="WPG1" s="31"/>
      <c r="WPH1" s="31"/>
      <c r="WPI1" s="31"/>
      <c r="WPJ1" s="31"/>
      <c r="WPK1" s="31"/>
      <c r="WPL1" s="31"/>
      <c r="WPM1" s="31"/>
      <c r="WPN1" s="31"/>
      <c r="WPO1" s="31"/>
      <c r="WPP1" s="31"/>
      <c r="WPQ1" s="31"/>
      <c r="WPR1" s="31"/>
      <c r="WPS1" s="31"/>
      <c r="WPT1" s="31"/>
      <c r="WPU1" s="31"/>
      <c r="WPV1" s="31"/>
      <c r="WPW1" s="31"/>
      <c r="WPX1" s="31"/>
      <c r="WPY1" s="31"/>
      <c r="WPZ1" s="31"/>
      <c r="WQA1" s="31"/>
      <c r="WQB1" s="31"/>
      <c r="WQC1" s="31"/>
      <c r="WQD1" s="31"/>
      <c r="WQE1" s="31"/>
      <c r="WQF1" s="31"/>
      <c r="WQG1" s="31"/>
      <c r="WQH1" s="31"/>
      <c r="WQI1" s="31"/>
      <c r="WQJ1" s="31"/>
      <c r="WQK1" s="31"/>
      <c r="WQL1" s="31"/>
      <c r="WQM1" s="31"/>
      <c r="WQN1" s="31"/>
      <c r="WQO1" s="31"/>
      <c r="WQP1" s="31"/>
      <c r="WQQ1" s="31"/>
      <c r="WQR1" s="31"/>
      <c r="WQS1" s="31"/>
      <c r="WQT1" s="31"/>
      <c r="WQU1" s="31"/>
      <c r="WQV1" s="31"/>
      <c r="WQW1" s="31"/>
      <c r="WQX1" s="31"/>
      <c r="WQY1" s="31"/>
      <c r="WQZ1" s="31"/>
      <c r="WRA1" s="31"/>
      <c r="WRB1" s="31"/>
      <c r="WRC1" s="31"/>
      <c r="WRD1" s="31"/>
      <c r="WRE1" s="31"/>
      <c r="WRF1" s="31"/>
      <c r="WRG1" s="31"/>
      <c r="WRH1" s="31"/>
      <c r="WRI1" s="31"/>
      <c r="WRJ1" s="31"/>
      <c r="WRK1" s="31"/>
      <c r="WRL1" s="31"/>
      <c r="WRM1" s="31"/>
      <c r="WRN1" s="31"/>
      <c r="WRO1" s="31"/>
      <c r="WRP1" s="31"/>
      <c r="WRQ1" s="31"/>
      <c r="WRR1" s="31"/>
      <c r="WRS1" s="31"/>
      <c r="WRT1" s="31"/>
      <c r="WRU1" s="31"/>
      <c r="WRV1" s="31"/>
      <c r="WRW1" s="31"/>
      <c r="WRX1" s="31"/>
      <c r="WRY1" s="31"/>
      <c r="WRZ1" s="31"/>
      <c r="WSA1" s="31"/>
      <c r="WSB1" s="31"/>
      <c r="WSC1" s="31"/>
      <c r="WSD1" s="31"/>
      <c r="WSE1" s="31"/>
      <c r="WSF1" s="31"/>
      <c r="WSG1" s="31"/>
      <c r="WSH1" s="31"/>
      <c r="WSI1" s="31"/>
      <c r="WSJ1" s="31"/>
      <c r="WSK1" s="31"/>
      <c r="WSL1" s="31"/>
      <c r="WSM1" s="31"/>
      <c r="WSN1" s="31"/>
      <c r="WSO1" s="31"/>
      <c r="WSP1" s="31"/>
      <c r="WSQ1" s="31"/>
      <c r="WSR1" s="31"/>
      <c r="WSS1" s="31"/>
      <c r="WST1" s="31"/>
      <c r="WSU1" s="31"/>
      <c r="WSV1" s="31"/>
      <c r="WSW1" s="31"/>
      <c r="WSX1" s="31"/>
      <c r="WSY1" s="31"/>
      <c r="WSZ1" s="31"/>
      <c r="WTA1" s="31"/>
      <c r="WTB1" s="31"/>
      <c r="WTC1" s="31"/>
      <c r="WTD1" s="31"/>
      <c r="WTE1" s="31"/>
      <c r="WTF1" s="31"/>
      <c r="WTG1" s="31"/>
      <c r="WTH1" s="31"/>
      <c r="WTI1" s="31"/>
      <c r="WTJ1" s="31"/>
      <c r="WTK1" s="31"/>
      <c r="WTL1" s="31"/>
      <c r="WTM1" s="31"/>
      <c r="WTN1" s="31"/>
      <c r="WTO1" s="31"/>
      <c r="WTP1" s="31"/>
      <c r="WTQ1" s="31"/>
      <c r="WTR1" s="31"/>
      <c r="WTS1" s="31"/>
      <c r="WTT1" s="31"/>
      <c r="WTU1" s="31"/>
      <c r="WTV1" s="31"/>
      <c r="WTW1" s="31"/>
      <c r="WTX1" s="31"/>
      <c r="WTY1" s="31"/>
      <c r="WTZ1" s="31"/>
      <c r="WUA1" s="31"/>
      <c r="WUB1" s="31"/>
      <c r="WUC1" s="31"/>
      <c r="WUD1" s="31"/>
      <c r="WUE1" s="31"/>
      <c r="WUF1" s="31"/>
      <c r="WUG1" s="31"/>
      <c r="WUH1" s="31"/>
      <c r="WUI1" s="31"/>
      <c r="WUJ1" s="31"/>
      <c r="WUK1" s="31"/>
      <c r="WUL1" s="31"/>
      <c r="WUM1" s="31"/>
      <c r="WUN1" s="31"/>
      <c r="WUO1" s="31"/>
      <c r="WUP1" s="31"/>
      <c r="WUQ1" s="31"/>
      <c r="WUR1" s="31"/>
      <c r="WUS1" s="31"/>
      <c r="WUT1" s="31"/>
      <c r="WUU1" s="31"/>
      <c r="WUV1" s="31"/>
      <c r="WUW1" s="31"/>
      <c r="WUX1" s="31"/>
      <c r="WUY1" s="31"/>
      <c r="WUZ1" s="31"/>
      <c r="WVA1" s="31"/>
      <c r="WVB1" s="31"/>
      <c r="WVC1" s="31"/>
      <c r="WVD1" s="31"/>
      <c r="WVE1" s="31"/>
      <c r="WVF1" s="31"/>
      <c r="WVG1" s="31"/>
      <c r="WVH1" s="31"/>
      <c r="WVI1" s="31"/>
      <c r="WVJ1" s="31"/>
      <c r="WVK1" s="31"/>
      <c r="WVL1" s="31"/>
      <c r="WVM1" s="31"/>
      <c r="WVN1" s="31"/>
      <c r="WVO1" s="31"/>
      <c r="WVP1" s="31"/>
      <c r="WVQ1" s="31"/>
      <c r="WVR1" s="31"/>
      <c r="WVS1" s="31"/>
      <c r="WVT1" s="31"/>
      <c r="WVU1" s="31"/>
      <c r="WVV1" s="31"/>
      <c r="WVW1" s="31"/>
      <c r="WVX1" s="31"/>
      <c r="WVY1" s="31"/>
      <c r="WVZ1" s="31"/>
      <c r="WWA1" s="31"/>
      <c r="WWB1" s="31"/>
      <c r="WWC1" s="31"/>
      <c r="WWD1" s="31"/>
      <c r="WWE1" s="31"/>
      <c r="WWF1" s="31"/>
      <c r="WWG1" s="31"/>
      <c r="WWH1" s="31"/>
      <c r="WWI1" s="31"/>
      <c r="WWJ1" s="31"/>
      <c r="WWK1" s="31"/>
      <c r="WWL1" s="31"/>
      <c r="WWM1" s="31"/>
      <c r="WWN1" s="31"/>
      <c r="WWO1" s="31"/>
      <c r="WWP1" s="31"/>
      <c r="WWQ1" s="31"/>
      <c r="WWR1" s="31"/>
      <c r="WWS1" s="31"/>
      <c r="WWT1" s="31"/>
      <c r="WWU1" s="31"/>
      <c r="WWV1" s="31"/>
      <c r="WWW1" s="31"/>
      <c r="WWX1" s="31"/>
      <c r="WWY1" s="31"/>
      <c r="WWZ1" s="31"/>
      <c r="WXA1" s="31"/>
      <c r="WXB1" s="31"/>
      <c r="WXC1" s="31"/>
      <c r="WXD1" s="31"/>
      <c r="WXE1" s="31"/>
      <c r="WXF1" s="31"/>
      <c r="WXG1" s="31"/>
      <c r="WXH1" s="31"/>
      <c r="WXI1" s="31"/>
      <c r="WXJ1" s="31"/>
      <c r="WXK1" s="31"/>
      <c r="WXL1" s="31"/>
      <c r="WXM1" s="31"/>
      <c r="WXN1" s="31"/>
      <c r="WXO1" s="31"/>
      <c r="WXP1" s="31"/>
      <c r="WXQ1" s="31"/>
      <c r="WXR1" s="31"/>
      <c r="WXS1" s="31"/>
      <c r="WXT1" s="31"/>
      <c r="WXU1" s="31"/>
      <c r="WXV1" s="31"/>
      <c r="WXW1" s="31"/>
      <c r="WXX1" s="31"/>
      <c r="WXY1" s="31"/>
      <c r="WXZ1" s="31"/>
      <c r="WYA1" s="31"/>
      <c r="WYB1" s="31"/>
      <c r="WYC1" s="31"/>
      <c r="WYD1" s="31"/>
      <c r="WYE1" s="31"/>
      <c r="WYF1" s="31"/>
      <c r="WYG1" s="31"/>
      <c r="WYH1" s="31"/>
      <c r="WYI1" s="31"/>
      <c r="WYJ1" s="31"/>
      <c r="WYK1" s="31"/>
      <c r="WYL1" s="31"/>
      <c r="WYM1" s="31"/>
      <c r="WYN1" s="31"/>
      <c r="WYO1" s="31"/>
      <c r="WYP1" s="31"/>
      <c r="WYQ1" s="31"/>
      <c r="WYR1" s="31"/>
      <c r="WYS1" s="31"/>
      <c r="WYT1" s="31"/>
      <c r="WYU1" s="31"/>
      <c r="WYV1" s="31"/>
      <c r="WYW1" s="31"/>
      <c r="WYX1" s="31"/>
      <c r="WYY1" s="31"/>
      <c r="WYZ1" s="31"/>
      <c r="WZA1" s="31"/>
      <c r="WZB1" s="31"/>
      <c r="WZC1" s="31"/>
      <c r="WZD1" s="31"/>
      <c r="WZE1" s="31"/>
      <c r="WZF1" s="31"/>
      <c r="WZG1" s="31"/>
      <c r="WZH1" s="31"/>
      <c r="WZI1" s="31"/>
      <c r="WZJ1" s="31"/>
      <c r="WZK1" s="31"/>
      <c r="WZL1" s="31"/>
      <c r="WZM1" s="31"/>
      <c r="WZN1" s="31"/>
      <c r="WZO1" s="31"/>
      <c r="WZP1" s="31"/>
      <c r="WZQ1" s="31"/>
      <c r="WZR1" s="31"/>
      <c r="WZS1" s="31"/>
      <c r="WZT1" s="31"/>
      <c r="WZU1" s="31"/>
      <c r="WZV1" s="31"/>
      <c r="WZW1" s="31"/>
      <c r="WZX1" s="31"/>
      <c r="WZY1" s="31"/>
      <c r="WZZ1" s="31"/>
      <c r="XAA1" s="31"/>
      <c r="XAB1" s="31"/>
      <c r="XAC1" s="31"/>
      <c r="XAD1" s="31"/>
      <c r="XAE1" s="31"/>
      <c r="XAF1" s="31"/>
      <c r="XAG1" s="31"/>
      <c r="XAH1" s="31"/>
      <c r="XAI1" s="31"/>
      <c r="XAJ1" s="31"/>
      <c r="XAK1" s="31"/>
      <c r="XAL1" s="31"/>
      <c r="XAM1" s="31"/>
      <c r="XAN1" s="31"/>
      <c r="XAO1" s="31"/>
      <c r="XAP1" s="31"/>
      <c r="XAQ1" s="31"/>
      <c r="XAR1" s="31"/>
      <c r="XAS1" s="31"/>
      <c r="XAT1" s="31"/>
      <c r="XAU1" s="31"/>
      <c r="XAV1" s="31"/>
      <c r="XAW1" s="31"/>
      <c r="XAX1" s="31"/>
      <c r="XAY1" s="31"/>
      <c r="XAZ1" s="31"/>
      <c r="XBA1" s="31"/>
      <c r="XBB1" s="31"/>
      <c r="XBC1" s="31"/>
      <c r="XBD1" s="31"/>
      <c r="XBE1" s="31"/>
      <c r="XBF1" s="31"/>
      <c r="XBG1" s="31"/>
      <c r="XBH1" s="31"/>
      <c r="XBI1" s="31"/>
      <c r="XBJ1" s="31"/>
      <c r="XBK1" s="31"/>
      <c r="XBL1" s="31"/>
      <c r="XBM1" s="31"/>
      <c r="XBN1" s="31"/>
      <c r="XBO1" s="31"/>
      <c r="XBP1" s="31"/>
      <c r="XBQ1" s="31"/>
      <c r="XBR1" s="31"/>
      <c r="XBS1" s="31"/>
      <c r="XBT1" s="31"/>
      <c r="XBU1" s="31"/>
      <c r="XBV1" s="31"/>
      <c r="XBW1" s="31"/>
      <c r="XBX1" s="31"/>
      <c r="XBY1" s="31"/>
      <c r="XBZ1" s="31"/>
      <c r="XCA1" s="31"/>
      <c r="XCB1" s="31"/>
      <c r="XCC1" s="31"/>
      <c r="XCD1" s="31"/>
      <c r="XCE1" s="31"/>
      <c r="XCF1" s="31"/>
      <c r="XCG1" s="31"/>
      <c r="XCH1" s="31"/>
      <c r="XCI1" s="31"/>
      <c r="XCJ1" s="31"/>
      <c r="XCK1" s="31"/>
      <c r="XCL1" s="31"/>
      <c r="XCM1" s="31"/>
      <c r="XCN1" s="31"/>
      <c r="XCO1" s="31"/>
      <c r="XCP1" s="31"/>
      <c r="XCQ1" s="31"/>
      <c r="XCR1" s="31"/>
      <c r="XCS1" s="31"/>
      <c r="XCT1" s="31"/>
      <c r="XCU1" s="31"/>
      <c r="XCV1" s="31"/>
      <c r="XCW1" s="31"/>
      <c r="XCX1" s="31"/>
      <c r="XCY1" s="31"/>
      <c r="XCZ1" s="31"/>
      <c r="XDA1" s="31"/>
      <c r="XDB1" s="31"/>
      <c r="XDC1" s="31"/>
      <c r="XDD1" s="31"/>
      <c r="XDE1" s="31"/>
      <c r="XDF1" s="31"/>
      <c r="XDG1" s="31"/>
      <c r="XDH1" s="31"/>
      <c r="XDI1" s="31"/>
      <c r="XDJ1" s="31"/>
      <c r="XDK1" s="31"/>
      <c r="XDL1" s="31"/>
      <c r="XDM1" s="31"/>
      <c r="XDN1" s="31"/>
      <c r="XDO1" s="31"/>
      <c r="XDP1" s="31"/>
      <c r="XDQ1" s="31"/>
      <c r="XDR1" s="31"/>
      <c r="XDS1" s="31"/>
      <c r="XDT1" s="31"/>
      <c r="XDU1" s="31"/>
      <c r="XDV1" s="31"/>
      <c r="XDW1" s="31"/>
      <c r="XDX1" s="31"/>
      <c r="XDY1" s="31"/>
      <c r="XDZ1" s="31"/>
      <c r="XEA1" s="31"/>
      <c r="XEB1" s="31"/>
      <c r="XEC1" s="31"/>
      <c r="XED1" s="31"/>
      <c r="XEE1" s="31"/>
      <c r="XEF1" s="31"/>
      <c r="XEG1" s="31"/>
      <c r="XEH1" s="31"/>
      <c r="XEI1" s="31"/>
      <c r="XEJ1" s="31"/>
      <c r="XEK1" s="31"/>
      <c r="XEL1" s="31"/>
      <c r="XEM1" s="31"/>
      <c r="XEN1" s="31"/>
      <c r="XEO1" s="31"/>
      <c r="XEP1" s="31"/>
      <c r="XEQ1" s="31"/>
      <c r="XER1" s="31"/>
      <c r="XES1" s="31"/>
      <c r="XET1" s="31"/>
      <c r="XEU1" s="31"/>
      <c r="XEV1" s="31"/>
      <c r="XEW1" s="31"/>
      <c r="XEX1" s="31"/>
      <c r="XEY1" s="31"/>
      <c r="XEZ1" s="31"/>
      <c r="XFA1" s="31"/>
      <c r="XFB1" s="31"/>
      <c r="XFC1" s="31"/>
      <c r="XFD1" s="31"/>
    </row>
    <row r="2" spans="1:16384" ht="55.5" x14ac:dyDescent="0.25">
      <c r="B2" s="26"/>
      <c r="C2" s="27" t="s">
        <v>205</v>
      </c>
      <c r="D2" s="27" t="s">
        <v>180</v>
      </c>
      <c r="E2" s="27" t="s">
        <v>200</v>
      </c>
      <c r="F2" s="27" t="s">
        <v>187</v>
      </c>
      <c r="G2" s="27" t="s">
        <v>182</v>
      </c>
      <c r="H2" s="27" t="s">
        <v>198</v>
      </c>
      <c r="I2" s="27" t="s">
        <v>667</v>
      </c>
      <c r="J2" s="27" t="s">
        <v>181</v>
      </c>
      <c r="K2" s="27" t="s">
        <v>206</v>
      </c>
      <c r="L2" s="27" t="s">
        <v>204</v>
      </c>
      <c r="M2" s="27" t="s">
        <v>186</v>
      </c>
      <c r="N2" s="27" t="s">
        <v>174</v>
      </c>
      <c r="O2" s="27" t="s">
        <v>175</v>
      </c>
      <c r="P2" s="27" t="s">
        <v>176</v>
      </c>
      <c r="Q2" s="27" t="s">
        <v>201</v>
      </c>
      <c r="R2" s="27" t="s">
        <v>202</v>
      </c>
      <c r="S2" s="27" t="s">
        <v>185</v>
      </c>
      <c r="T2" s="27" t="s">
        <v>192</v>
      </c>
      <c r="U2" s="27" t="s">
        <v>183</v>
      </c>
      <c r="V2" s="27" t="s">
        <v>193</v>
      </c>
      <c r="W2" s="27" t="s">
        <v>189</v>
      </c>
      <c r="X2" s="27" t="s">
        <v>191</v>
      </c>
      <c r="Y2" s="27" t="s">
        <v>207</v>
      </c>
      <c r="Z2" s="27" t="s">
        <v>184</v>
      </c>
      <c r="AA2" s="27" t="s">
        <v>177</v>
      </c>
      <c r="AB2" s="27" t="s">
        <v>178</v>
      </c>
      <c r="AC2" s="27" t="s">
        <v>196</v>
      </c>
      <c r="AD2" s="27" t="s">
        <v>195</v>
      </c>
      <c r="AE2" s="27" t="s">
        <v>190</v>
      </c>
      <c r="AF2" s="27" t="s">
        <v>199</v>
      </c>
      <c r="AG2" s="27" t="s">
        <v>194</v>
      </c>
      <c r="AH2" s="27" t="s">
        <v>179</v>
      </c>
      <c r="AI2" s="27" t="s">
        <v>188</v>
      </c>
      <c r="AJ2" s="27" t="s">
        <v>203</v>
      </c>
      <c r="AK2" s="27" t="s">
        <v>197</v>
      </c>
      <c r="AL2" s="27" t="s">
        <v>171</v>
      </c>
      <c r="AM2" s="27" t="s">
        <v>172</v>
      </c>
      <c r="AN2" s="27" t="s">
        <v>173</v>
      </c>
      <c r="AO2" s="27" t="s">
        <v>170</v>
      </c>
      <c r="AP2" s="27" t="s">
        <v>166</v>
      </c>
      <c r="AQ2" s="27" t="s">
        <v>165</v>
      </c>
      <c r="AR2" s="27" t="s">
        <v>168</v>
      </c>
      <c r="AS2" s="27" t="s">
        <v>169</v>
      </c>
      <c r="AT2" s="27" t="s">
        <v>167</v>
      </c>
    </row>
    <row r="3" spans="1:16384" ht="54" customHeight="1" x14ac:dyDescent="0.4">
      <c r="A3" s="28" t="s">
        <v>118161</v>
      </c>
      <c r="B3" s="28" t="s">
        <v>55</v>
      </c>
    </row>
    <row r="5" spans="1:16384" x14ac:dyDescent="0.25">
      <c r="A5" s="45" t="s">
        <v>118086</v>
      </c>
      <c r="B5" s="25" t="s">
        <v>118162</v>
      </c>
      <c r="C5">
        <v>0</v>
      </c>
      <c r="D5">
        <v>0</v>
      </c>
      <c r="E5">
        <v>0</v>
      </c>
      <c r="F5">
        <v>0</v>
      </c>
      <c r="G5">
        <v>0</v>
      </c>
      <c r="H5">
        <v>0</v>
      </c>
      <c r="I5">
        <v>0</v>
      </c>
      <c r="J5">
        <v>0</v>
      </c>
      <c r="K5">
        <v>0</v>
      </c>
      <c r="L5">
        <v>0</v>
      </c>
      <c r="M5">
        <v>0</v>
      </c>
      <c r="N5">
        <v>0</v>
      </c>
      <c r="O5">
        <v>0</v>
      </c>
      <c r="P5">
        <v>0</v>
      </c>
      <c r="Q5">
        <v>0</v>
      </c>
      <c r="R5">
        <v>0</v>
      </c>
      <c r="S5">
        <v>0</v>
      </c>
      <c r="T5">
        <v>0</v>
      </c>
      <c r="U5">
        <v>0</v>
      </c>
      <c r="V5">
        <v>0</v>
      </c>
      <c r="W5">
        <v>0</v>
      </c>
      <c r="X5">
        <v>0</v>
      </c>
      <c r="Y5">
        <v>0</v>
      </c>
      <c r="Z5">
        <v>0</v>
      </c>
      <c r="AA5">
        <v>1</v>
      </c>
      <c r="AB5">
        <v>1</v>
      </c>
      <c r="AC5">
        <v>1</v>
      </c>
      <c r="AD5">
        <v>1</v>
      </c>
      <c r="AE5">
        <v>0</v>
      </c>
      <c r="AF5">
        <v>0</v>
      </c>
      <c r="AG5">
        <v>1</v>
      </c>
      <c r="AH5">
        <v>1</v>
      </c>
      <c r="AI5">
        <v>1</v>
      </c>
      <c r="AJ5">
        <v>1</v>
      </c>
      <c r="AK5">
        <v>1</v>
      </c>
      <c r="AL5">
        <v>1</v>
      </c>
      <c r="AM5">
        <v>1</v>
      </c>
      <c r="AN5">
        <v>1</v>
      </c>
      <c r="AO5">
        <v>1</v>
      </c>
      <c r="AP5">
        <v>1</v>
      </c>
      <c r="AQ5">
        <v>1</v>
      </c>
      <c r="AR5">
        <v>1</v>
      </c>
      <c r="AS5">
        <v>1</v>
      </c>
      <c r="AT5">
        <v>1</v>
      </c>
    </row>
    <row r="6" spans="1:16384" x14ac:dyDescent="0.25">
      <c r="A6" s="45"/>
      <c r="B6" s="25" t="s">
        <v>118163</v>
      </c>
      <c r="C6">
        <v>0</v>
      </c>
      <c r="D6">
        <v>0</v>
      </c>
      <c r="E6">
        <v>0</v>
      </c>
      <c r="F6">
        <v>0</v>
      </c>
      <c r="G6">
        <v>0</v>
      </c>
      <c r="H6">
        <v>0</v>
      </c>
      <c r="I6">
        <v>0</v>
      </c>
      <c r="J6">
        <v>0</v>
      </c>
      <c r="K6">
        <v>0</v>
      </c>
      <c r="L6">
        <v>0</v>
      </c>
      <c r="M6">
        <v>0</v>
      </c>
      <c r="N6">
        <v>0</v>
      </c>
      <c r="O6">
        <v>0</v>
      </c>
      <c r="P6">
        <v>0</v>
      </c>
      <c r="Q6">
        <v>0</v>
      </c>
      <c r="R6">
        <v>0</v>
      </c>
      <c r="S6">
        <v>0</v>
      </c>
      <c r="T6">
        <v>0</v>
      </c>
      <c r="U6">
        <v>0</v>
      </c>
      <c r="V6">
        <v>0</v>
      </c>
      <c r="W6">
        <v>0</v>
      </c>
      <c r="X6">
        <v>0</v>
      </c>
      <c r="Y6">
        <v>0</v>
      </c>
      <c r="Z6">
        <v>0</v>
      </c>
      <c r="AA6">
        <v>1</v>
      </c>
      <c r="AB6">
        <v>1</v>
      </c>
      <c r="AC6">
        <v>1</v>
      </c>
      <c r="AD6">
        <v>1</v>
      </c>
      <c r="AE6">
        <v>0</v>
      </c>
      <c r="AF6">
        <v>0</v>
      </c>
      <c r="AG6">
        <v>1</v>
      </c>
      <c r="AH6">
        <v>1</v>
      </c>
      <c r="AI6">
        <v>1</v>
      </c>
      <c r="AJ6">
        <v>1</v>
      </c>
      <c r="AK6">
        <v>1</v>
      </c>
      <c r="AL6">
        <v>1</v>
      </c>
      <c r="AM6">
        <v>1</v>
      </c>
      <c r="AN6">
        <v>1</v>
      </c>
      <c r="AO6">
        <v>1</v>
      </c>
      <c r="AP6">
        <v>1</v>
      </c>
      <c r="AQ6">
        <v>1</v>
      </c>
      <c r="AR6">
        <v>1</v>
      </c>
      <c r="AS6">
        <v>1</v>
      </c>
      <c r="AT6">
        <v>1</v>
      </c>
    </row>
    <row r="7" spans="1:16384" x14ac:dyDescent="0.25">
      <c r="A7" s="45"/>
      <c r="B7" s="25" t="s">
        <v>118164</v>
      </c>
      <c r="C7">
        <v>0</v>
      </c>
      <c r="D7">
        <v>0</v>
      </c>
      <c r="E7">
        <v>0</v>
      </c>
      <c r="F7">
        <v>0</v>
      </c>
      <c r="G7">
        <v>0</v>
      </c>
      <c r="H7">
        <v>0</v>
      </c>
      <c r="I7">
        <v>0</v>
      </c>
      <c r="J7">
        <v>0</v>
      </c>
      <c r="K7">
        <v>0</v>
      </c>
      <c r="L7">
        <v>0</v>
      </c>
      <c r="M7">
        <v>0</v>
      </c>
      <c r="N7">
        <v>0</v>
      </c>
      <c r="O7">
        <v>0</v>
      </c>
      <c r="P7">
        <v>0</v>
      </c>
      <c r="Q7">
        <v>0</v>
      </c>
      <c r="R7">
        <v>0</v>
      </c>
      <c r="S7">
        <v>0</v>
      </c>
      <c r="T7">
        <v>0</v>
      </c>
      <c r="U7">
        <v>0</v>
      </c>
      <c r="V7">
        <v>0</v>
      </c>
      <c r="W7">
        <v>0</v>
      </c>
      <c r="X7">
        <v>0</v>
      </c>
      <c r="Y7">
        <v>0</v>
      </c>
      <c r="Z7">
        <v>0</v>
      </c>
      <c r="AA7">
        <v>1</v>
      </c>
      <c r="AB7">
        <v>1</v>
      </c>
      <c r="AC7">
        <v>1</v>
      </c>
      <c r="AD7">
        <v>1</v>
      </c>
      <c r="AE7">
        <v>0</v>
      </c>
      <c r="AF7">
        <v>0</v>
      </c>
      <c r="AG7">
        <v>1</v>
      </c>
      <c r="AH7">
        <v>1</v>
      </c>
      <c r="AI7">
        <v>1</v>
      </c>
      <c r="AJ7">
        <v>1</v>
      </c>
      <c r="AK7">
        <v>1</v>
      </c>
      <c r="AL7">
        <v>1</v>
      </c>
      <c r="AM7">
        <v>1</v>
      </c>
      <c r="AN7">
        <v>1</v>
      </c>
      <c r="AO7">
        <v>1</v>
      </c>
      <c r="AP7">
        <v>1</v>
      </c>
      <c r="AQ7">
        <v>1</v>
      </c>
      <c r="AR7">
        <v>1</v>
      </c>
      <c r="AS7">
        <v>1</v>
      </c>
      <c r="AT7">
        <v>1</v>
      </c>
    </row>
    <row r="8" spans="1:16384" x14ac:dyDescent="0.25">
      <c r="A8" s="45"/>
      <c r="B8" s="25" t="s">
        <v>118165</v>
      </c>
      <c r="C8">
        <v>0</v>
      </c>
      <c r="D8">
        <v>0</v>
      </c>
      <c r="E8">
        <v>0</v>
      </c>
      <c r="F8">
        <v>0</v>
      </c>
      <c r="G8">
        <v>0</v>
      </c>
      <c r="H8">
        <v>0</v>
      </c>
      <c r="I8">
        <v>0</v>
      </c>
      <c r="J8">
        <v>0</v>
      </c>
      <c r="K8">
        <v>0</v>
      </c>
      <c r="L8">
        <v>0</v>
      </c>
      <c r="M8">
        <v>0</v>
      </c>
      <c r="N8">
        <v>0</v>
      </c>
      <c r="O8">
        <v>0</v>
      </c>
      <c r="P8">
        <v>0</v>
      </c>
      <c r="Q8">
        <v>0</v>
      </c>
      <c r="R8">
        <v>0</v>
      </c>
      <c r="S8">
        <v>0</v>
      </c>
      <c r="T8">
        <v>0</v>
      </c>
      <c r="U8">
        <v>0</v>
      </c>
      <c r="V8">
        <v>0</v>
      </c>
      <c r="W8">
        <v>0</v>
      </c>
      <c r="X8">
        <v>0</v>
      </c>
      <c r="Y8">
        <v>0</v>
      </c>
      <c r="Z8">
        <v>0</v>
      </c>
      <c r="AA8">
        <v>1</v>
      </c>
      <c r="AB8">
        <v>1</v>
      </c>
      <c r="AC8">
        <v>1</v>
      </c>
      <c r="AD8">
        <v>1</v>
      </c>
      <c r="AE8">
        <v>0</v>
      </c>
      <c r="AF8">
        <v>0</v>
      </c>
      <c r="AG8">
        <v>1</v>
      </c>
      <c r="AH8">
        <v>1</v>
      </c>
      <c r="AI8">
        <v>1</v>
      </c>
      <c r="AJ8">
        <v>1</v>
      </c>
      <c r="AK8">
        <v>1</v>
      </c>
      <c r="AL8">
        <v>1</v>
      </c>
      <c r="AM8">
        <v>1</v>
      </c>
      <c r="AN8">
        <v>1</v>
      </c>
      <c r="AO8">
        <v>1</v>
      </c>
      <c r="AP8">
        <v>1</v>
      </c>
      <c r="AQ8">
        <v>1</v>
      </c>
      <c r="AR8">
        <v>1</v>
      </c>
      <c r="AS8">
        <v>1</v>
      </c>
      <c r="AT8">
        <v>1</v>
      </c>
    </row>
    <row r="9" spans="1:16384" x14ac:dyDescent="0.25">
      <c r="A9" s="45"/>
      <c r="B9" s="25" t="s">
        <v>118166</v>
      </c>
      <c r="C9">
        <v>0</v>
      </c>
      <c r="D9">
        <v>0</v>
      </c>
      <c r="E9">
        <v>0</v>
      </c>
      <c r="F9">
        <v>0</v>
      </c>
      <c r="G9">
        <v>0</v>
      </c>
      <c r="H9">
        <v>0</v>
      </c>
      <c r="I9">
        <v>0</v>
      </c>
      <c r="J9">
        <v>0</v>
      </c>
      <c r="K9">
        <v>0</v>
      </c>
      <c r="L9">
        <v>0</v>
      </c>
      <c r="M9">
        <v>0</v>
      </c>
      <c r="N9">
        <v>0</v>
      </c>
      <c r="O9">
        <v>0</v>
      </c>
      <c r="P9">
        <v>0</v>
      </c>
      <c r="Q9">
        <v>0</v>
      </c>
      <c r="R9">
        <v>0</v>
      </c>
      <c r="S9">
        <v>0</v>
      </c>
      <c r="T9">
        <v>0</v>
      </c>
      <c r="U9">
        <v>0</v>
      </c>
      <c r="V9">
        <v>0</v>
      </c>
      <c r="W9">
        <v>0</v>
      </c>
      <c r="X9">
        <v>0</v>
      </c>
      <c r="Y9">
        <v>0</v>
      </c>
      <c r="Z9">
        <v>0</v>
      </c>
      <c r="AA9">
        <v>1</v>
      </c>
      <c r="AB9">
        <v>1</v>
      </c>
      <c r="AC9">
        <v>1</v>
      </c>
      <c r="AD9">
        <v>1</v>
      </c>
      <c r="AE9">
        <v>0</v>
      </c>
      <c r="AF9">
        <v>0</v>
      </c>
      <c r="AG9">
        <v>1</v>
      </c>
      <c r="AH9">
        <v>1</v>
      </c>
      <c r="AI9">
        <v>1</v>
      </c>
      <c r="AJ9">
        <v>1</v>
      </c>
      <c r="AK9">
        <v>1</v>
      </c>
      <c r="AL9">
        <v>1</v>
      </c>
      <c r="AM9">
        <v>1</v>
      </c>
      <c r="AN9">
        <v>1</v>
      </c>
      <c r="AO9">
        <v>1</v>
      </c>
      <c r="AP9">
        <v>1</v>
      </c>
      <c r="AQ9">
        <v>1</v>
      </c>
      <c r="AR9">
        <v>1</v>
      </c>
      <c r="AS9">
        <v>1</v>
      </c>
      <c r="AT9">
        <v>1</v>
      </c>
    </row>
    <row r="10" spans="1:16384" x14ac:dyDescent="0.25">
      <c r="A10" s="45"/>
      <c r="B10" s="25" t="s">
        <v>118167</v>
      </c>
      <c r="C10">
        <v>0</v>
      </c>
      <c r="D10">
        <v>0</v>
      </c>
      <c r="E10">
        <v>0</v>
      </c>
      <c r="F10">
        <v>0</v>
      </c>
      <c r="G10">
        <v>0</v>
      </c>
      <c r="H10">
        <v>0</v>
      </c>
      <c r="I10">
        <v>0</v>
      </c>
      <c r="J10">
        <v>0</v>
      </c>
      <c r="K10">
        <v>0</v>
      </c>
      <c r="L10">
        <v>0</v>
      </c>
      <c r="M10">
        <v>0</v>
      </c>
      <c r="N10">
        <v>0</v>
      </c>
      <c r="O10">
        <v>0</v>
      </c>
      <c r="P10">
        <v>0</v>
      </c>
      <c r="Q10">
        <v>0</v>
      </c>
      <c r="R10">
        <v>0</v>
      </c>
      <c r="S10">
        <v>0</v>
      </c>
      <c r="T10">
        <v>0</v>
      </c>
      <c r="U10">
        <v>0</v>
      </c>
      <c r="V10">
        <v>0</v>
      </c>
      <c r="W10">
        <v>0</v>
      </c>
      <c r="X10">
        <v>0</v>
      </c>
      <c r="Y10">
        <v>0</v>
      </c>
      <c r="Z10">
        <v>0</v>
      </c>
      <c r="AA10">
        <v>1</v>
      </c>
      <c r="AB10">
        <v>1</v>
      </c>
      <c r="AC10">
        <v>1</v>
      </c>
      <c r="AD10">
        <v>1</v>
      </c>
      <c r="AE10">
        <v>0</v>
      </c>
      <c r="AF10">
        <v>0</v>
      </c>
      <c r="AG10">
        <v>1</v>
      </c>
      <c r="AH10">
        <v>1</v>
      </c>
      <c r="AI10">
        <v>1</v>
      </c>
      <c r="AJ10">
        <v>1</v>
      </c>
      <c r="AK10">
        <v>1</v>
      </c>
      <c r="AL10">
        <v>1</v>
      </c>
      <c r="AM10">
        <v>1</v>
      </c>
      <c r="AN10">
        <v>1</v>
      </c>
      <c r="AO10">
        <v>1</v>
      </c>
      <c r="AP10">
        <v>1</v>
      </c>
      <c r="AQ10">
        <v>1</v>
      </c>
      <c r="AR10">
        <v>1</v>
      </c>
      <c r="AS10">
        <v>1</v>
      </c>
      <c r="AT10">
        <v>1</v>
      </c>
    </row>
    <row r="11" spans="1:16384" x14ac:dyDescent="0.25">
      <c r="A11" s="45"/>
      <c r="B11" s="25" t="s">
        <v>118168</v>
      </c>
      <c r="C11">
        <v>0</v>
      </c>
      <c r="D11">
        <v>0</v>
      </c>
      <c r="E11">
        <v>0</v>
      </c>
      <c r="F11">
        <v>0</v>
      </c>
      <c r="G11">
        <v>0</v>
      </c>
      <c r="H11">
        <v>0</v>
      </c>
      <c r="I11">
        <v>0</v>
      </c>
      <c r="J11">
        <v>0</v>
      </c>
      <c r="K11">
        <v>0</v>
      </c>
      <c r="L11">
        <v>0</v>
      </c>
      <c r="M11">
        <v>0</v>
      </c>
      <c r="N11">
        <v>0</v>
      </c>
      <c r="O11">
        <v>0</v>
      </c>
      <c r="P11">
        <v>0</v>
      </c>
      <c r="Q11">
        <v>0</v>
      </c>
      <c r="R11">
        <v>0</v>
      </c>
      <c r="S11">
        <v>0</v>
      </c>
      <c r="T11">
        <v>0</v>
      </c>
      <c r="U11">
        <v>0</v>
      </c>
      <c r="V11">
        <v>0</v>
      </c>
      <c r="W11">
        <v>0</v>
      </c>
      <c r="X11">
        <v>0</v>
      </c>
      <c r="Y11">
        <v>0</v>
      </c>
      <c r="Z11">
        <v>0</v>
      </c>
      <c r="AA11">
        <v>1</v>
      </c>
      <c r="AB11">
        <v>1</v>
      </c>
      <c r="AC11">
        <v>1</v>
      </c>
      <c r="AD11">
        <v>1</v>
      </c>
      <c r="AE11">
        <v>0</v>
      </c>
      <c r="AF11">
        <v>0</v>
      </c>
      <c r="AG11">
        <v>1</v>
      </c>
      <c r="AH11">
        <v>1</v>
      </c>
      <c r="AI11">
        <v>1</v>
      </c>
      <c r="AJ11">
        <v>1</v>
      </c>
      <c r="AK11">
        <v>1</v>
      </c>
      <c r="AL11">
        <v>1</v>
      </c>
      <c r="AM11">
        <v>1</v>
      </c>
      <c r="AN11">
        <v>1</v>
      </c>
      <c r="AO11">
        <v>1</v>
      </c>
      <c r="AP11">
        <v>1</v>
      </c>
      <c r="AQ11">
        <v>1</v>
      </c>
      <c r="AR11">
        <v>1</v>
      </c>
      <c r="AS11">
        <v>1</v>
      </c>
      <c r="AT11">
        <v>1</v>
      </c>
    </row>
    <row r="12" spans="1:16384" x14ac:dyDescent="0.25">
      <c r="A12" s="45"/>
      <c r="B12" s="25" t="s">
        <v>118169</v>
      </c>
      <c r="C12">
        <v>0</v>
      </c>
      <c r="D12">
        <v>0</v>
      </c>
      <c r="E12">
        <v>0</v>
      </c>
      <c r="F12">
        <v>0</v>
      </c>
      <c r="G12">
        <v>0</v>
      </c>
      <c r="H12">
        <v>0</v>
      </c>
      <c r="I12">
        <v>0</v>
      </c>
      <c r="J12">
        <v>0</v>
      </c>
      <c r="K12">
        <v>0</v>
      </c>
      <c r="L12">
        <v>0</v>
      </c>
      <c r="M12">
        <v>0</v>
      </c>
      <c r="N12">
        <v>0</v>
      </c>
      <c r="O12">
        <v>0</v>
      </c>
      <c r="P12">
        <v>0</v>
      </c>
      <c r="Q12">
        <v>0</v>
      </c>
      <c r="R12">
        <v>0</v>
      </c>
      <c r="S12">
        <v>0</v>
      </c>
      <c r="T12">
        <v>0</v>
      </c>
      <c r="U12">
        <v>0</v>
      </c>
      <c r="V12">
        <v>0</v>
      </c>
      <c r="W12">
        <v>0</v>
      </c>
      <c r="X12">
        <v>0</v>
      </c>
      <c r="Y12">
        <v>0</v>
      </c>
      <c r="Z12">
        <v>0</v>
      </c>
      <c r="AA12">
        <v>1</v>
      </c>
      <c r="AB12">
        <v>1</v>
      </c>
      <c r="AC12">
        <v>1</v>
      </c>
      <c r="AD12">
        <v>1</v>
      </c>
      <c r="AE12">
        <v>0</v>
      </c>
      <c r="AF12">
        <v>0</v>
      </c>
      <c r="AG12">
        <v>1</v>
      </c>
      <c r="AH12">
        <v>1</v>
      </c>
      <c r="AI12">
        <v>1</v>
      </c>
      <c r="AJ12">
        <v>1</v>
      </c>
      <c r="AK12">
        <v>1</v>
      </c>
      <c r="AL12">
        <v>1</v>
      </c>
      <c r="AM12">
        <v>1</v>
      </c>
      <c r="AN12">
        <v>1</v>
      </c>
      <c r="AO12">
        <v>1</v>
      </c>
      <c r="AP12">
        <v>1</v>
      </c>
      <c r="AQ12">
        <v>1</v>
      </c>
      <c r="AR12">
        <v>1</v>
      </c>
      <c r="AS12">
        <v>1</v>
      </c>
      <c r="AT12">
        <v>1</v>
      </c>
    </row>
    <row r="13" spans="1:16384" x14ac:dyDescent="0.25">
      <c r="A13" s="45"/>
      <c r="B13" s="25" t="s">
        <v>118170</v>
      </c>
      <c r="C13">
        <v>0</v>
      </c>
      <c r="D13">
        <v>0</v>
      </c>
      <c r="E13">
        <v>0</v>
      </c>
      <c r="F13">
        <v>0</v>
      </c>
      <c r="G13">
        <v>0</v>
      </c>
      <c r="H13">
        <v>0</v>
      </c>
      <c r="I13">
        <v>0</v>
      </c>
      <c r="J13">
        <v>0</v>
      </c>
      <c r="K13">
        <v>0</v>
      </c>
      <c r="L13">
        <v>0</v>
      </c>
      <c r="M13">
        <v>0</v>
      </c>
      <c r="N13">
        <v>0</v>
      </c>
      <c r="O13">
        <v>0</v>
      </c>
      <c r="P13">
        <v>0</v>
      </c>
      <c r="Q13">
        <v>0</v>
      </c>
      <c r="R13">
        <v>0</v>
      </c>
      <c r="S13">
        <v>0</v>
      </c>
      <c r="T13">
        <v>0</v>
      </c>
      <c r="U13">
        <v>0</v>
      </c>
      <c r="V13">
        <v>0</v>
      </c>
      <c r="W13">
        <v>0</v>
      </c>
      <c r="X13">
        <v>0</v>
      </c>
      <c r="Y13">
        <v>0</v>
      </c>
      <c r="Z13">
        <v>0</v>
      </c>
      <c r="AA13">
        <v>1</v>
      </c>
      <c r="AB13">
        <v>1</v>
      </c>
      <c r="AC13">
        <v>1</v>
      </c>
      <c r="AD13">
        <v>1</v>
      </c>
      <c r="AE13">
        <v>0</v>
      </c>
      <c r="AF13">
        <v>0</v>
      </c>
      <c r="AG13">
        <v>1</v>
      </c>
      <c r="AH13">
        <v>1</v>
      </c>
      <c r="AI13">
        <v>1</v>
      </c>
      <c r="AJ13">
        <v>1</v>
      </c>
      <c r="AK13">
        <v>1</v>
      </c>
      <c r="AL13">
        <v>1</v>
      </c>
      <c r="AM13">
        <v>1</v>
      </c>
      <c r="AN13">
        <v>1</v>
      </c>
      <c r="AO13">
        <v>1</v>
      </c>
      <c r="AP13">
        <v>1</v>
      </c>
      <c r="AQ13">
        <v>1</v>
      </c>
      <c r="AR13">
        <v>1</v>
      </c>
      <c r="AS13">
        <v>1</v>
      </c>
      <c r="AT13">
        <v>1</v>
      </c>
    </row>
    <row r="14" spans="1:16384" x14ac:dyDescent="0.25">
      <c r="B14" t="s">
        <v>118171</v>
      </c>
      <c r="C14">
        <v>2</v>
      </c>
      <c r="D14">
        <v>0</v>
      </c>
      <c r="E14">
        <v>0</v>
      </c>
      <c r="F14">
        <v>0</v>
      </c>
      <c r="G14">
        <v>1</v>
      </c>
      <c r="H14">
        <v>0</v>
      </c>
      <c r="I14">
        <v>1</v>
      </c>
      <c r="J14">
        <v>0</v>
      </c>
      <c r="K14">
        <v>0</v>
      </c>
      <c r="L14">
        <v>0</v>
      </c>
      <c r="M14">
        <v>0</v>
      </c>
      <c r="N14">
        <v>0</v>
      </c>
      <c r="O14">
        <v>0</v>
      </c>
      <c r="P14">
        <v>0</v>
      </c>
      <c r="Q14">
        <v>0</v>
      </c>
      <c r="R14">
        <v>0</v>
      </c>
      <c r="S14">
        <v>0</v>
      </c>
      <c r="T14">
        <v>0</v>
      </c>
      <c r="U14">
        <v>0</v>
      </c>
      <c r="V14">
        <v>1</v>
      </c>
      <c r="W14">
        <v>0</v>
      </c>
      <c r="X14">
        <v>0</v>
      </c>
      <c r="Y14">
        <v>0</v>
      </c>
      <c r="Z14">
        <v>0</v>
      </c>
      <c r="AA14">
        <v>1</v>
      </c>
      <c r="AB14">
        <v>1</v>
      </c>
      <c r="AC14">
        <v>1</v>
      </c>
      <c r="AD14">
        <v>1</v>
      </c>
      <c r="AE14">
        <v>0</v>
      </c>
      <c r="AF14">
        <v>0</v>
      </c>
      <c r="AG14">
        <v>1</v>
      </c>
      <c r="AH14">
        <v>0</v>
      </c>
      <c r="AI14">
        <v>1</v>
      </c>
      <c r="AJ14">
        <v>1</v>
      </c>
      <c r="AK14">
        <v>1</v>
      </c>
      <c r="AL14">
        <v>1</v>
      </c>
      <c r="AM14">
        <v>1</v>
      </c>
      <c r="AN14">
        <v>1</v>
      </c>
      <c r="AO14">
        <v>1</v>
      </c>
      <c r="AP14">
        <v>2</v>
      </c>
      <c r="AQ14">
        <v>1</v>
      </c>
      <c r="AR14">
        <v>1</v>
      </c>
      <c r="AS14">
        <v>1</v>
      </c>
      <c r="AT14">
        <v>1</v>
      </c>
    </row>
    <row r="15" spans="1:16384" x14ac:dyDescent="0.25">
      <c r="B15" t="s">
        <v>118172</v>
      </c>
      <c r="C15">
        <v>0</v>
      </c>
      <c r="D15">
        <v>0</v>
      </c>
      <c r="E15">
        <v>0</v>
      </c>
      <c r="F15">
        <v>0</v>
      </c>
      <c r="G15">
        <v>0</v>
      </c>
      <c r="H15">
        <v>0</v>
      </c>
      <c r="I15">
        <v>0</v>
      </c>
      <c r="J15">
        <v>0</v>
      </c>
      <c r="K15">
        <v>0</v>
      </c>
      <c r="L15">
        <v>0</v>
      </c>
      <c r="M15">
        <v>0</v>
      </c>
      <c r="N15">
        <v>0</v>
      </c>
      <c r="O15">
        <v>0</v>
      </c>
      <c r="P15">
        <v>0</v>
      </c>
      <c r="Q15">
        <v>0</v>
      </c>
      <c r="R15">
        <v>0</v>
      </c>
      <c r="S15">
        <v>0</v>
      </c>
      <c r="T15">
        <v>0</v>
      </c>
      <c r="U15">
        <v>0</v>
      </c>
      <c r="V15">
        <v>0</v>
      </c>
      <c r="W15">
        <v>0</v>
      </c>
      <c r="X15">
        <v>0</v>
      </c>
      <c r="Y15">
        <v>0</v>
      </c>
      <c r="Z15">
        <v>0</v>
      </c>
      <c r="AA15">
        <v>1</v>
      </c>
      <c r="AB15">
        <v>1</v>
      </c>
      <c r="AC15">
        <v>1</v>
      </c>
      <c r="AD15">
        <v>1</v>
      </c>
      <c r="AE15">
        <v>0</v>
      </c>
      <c r="AF15">
        <v>0</v>
      </c>
      <c r="AG15">
        <v>1</v>
      </c>
      <c r="AH15">
        <v>1</v>
      </c>
      <c r="AI15">
        <v>0</v>
      </c>
      <c r="AJ15">
        <v>0</v>
      </c>
      <c r="AK15">
        <v>0</v>
      </c>
      <c r="AL15">
        <v>1</v>
      </c>
      <c r="AM15">
        <v>1</v>
      </c>
      <c r="AN15">
        <v>1</v>
      </c>
      <c r="AO15">
        <v>1</v>
      </c>
      <c r="AP15">
        <v>1</v>
      </c>
      <c r="AQ15">
        <v>1</v>
      </c>
      <c r="AR15">
        <v>1</v>
      </c>
      <c r="AS15">
        <v>1</v>
      </c>
      <c r="AT15">
        <v>1</v>
      </c>
    </row>
    <row r="16" spans="1:16384" x14ac:dyDescent="0.25">
      <c r="B16" t="s">
        <v>118173</v>
      </c>
      <c r="C16">
        <v>0</v>
      </c>
      <c r="D16">
        <v>0</v>
      </c>
      <c r="E16">
        <v>0</v>
      </c>
      <c r="F16">
        <v>0</v>
      </c>
      <c r="G16">
        <v>0</v>
      </c>
      <c r="H16">
        <v>0</v>
      </c>
      <c r="I16">
        <v>0</v>
      </c>
      <c r="J16">
        <v>0</v>
      </c>
      <c r="K16">
        <v>0</v>
      </c>
      <c r="L16">
        <v>0</v>
      </c>
      <c r="M16">
        <v>0</v>
      </c>
      <c r="N16">
        <v>0</v>
      </c>
      <c r="O16">
        <v>0</v>
      </c>
      <c r="P16">
        <v>0</v>
      </c>
      <c r="Q16">
        <v>0</v>
      </c>
      <c r="R16">
        <v>0</v>
      </c>
      <c r="S16">
        <v>0</v>
      </c>
      <c r="T16">
        <v>0</v>
      </c>
      <c r="U16">
        <v>0</v>
      </c>
      <c r="V16">
        <v>0</v>
      </c>
      <c r="W16">
        <v>0</v>
      </c>
      <c r="X16">
        <v>0</v>
      </c>
      <c r="Y16">
        <v>0</v>
      </c>
      <c r="Z16">
        <v>0</v>
      </c>
      <c r="AA16">
        <v>1</v>
      </c>
      <c r="AB16">
        <v>1</v>
      </c>
      <c r="AC16">
        <v>1</v>
      </c>
      <c r="AD16">
        <v>1</v>
      </c>
      <c r="AE16">
        <v>0</v>
      </c>
      <c r="AF16">
        <v>0</v>
      </c>
      <c r="AG16">
        <v>1</v>
      </c>
      <c r="AH16">
        <v>1</v>
      </c>
      <c r="AI16">
        <v>0</v>
      </c>
      <c r="AJ16">
        <v>0</v>
      </c>
      <c r="AK16">
        <v>0</v>
      </c>
      <c r="AL16">
        <v>1</v>
      </c>
      <c r="AM16">
        <v>1</v>
      </c>
      <c r="AN16">
        <v>1</v>
      </c>
      <c r="AO16">
        <v>1</v>
      </c>
      <c r="AP16">
        <v>1</v>
      </c>
      <c r="AQ16">
        <v>1</v>
      </c>
      <c r="AR16">
        <v>1</v>
      </c>
      <c r="AS16">
        <v>1</v>
      </c>
      <c r="AT16">
        <v>1</v>
      </c>
    </row>
    <row r="17" spans="2:46" x14ac:dyDescent="0.25">
      <c r="B17" t="s">
        <v>118174</v>
      </c>
      <c r="C17">
        <v>0</v>
      </c>
      <c r="D17">
        <v>0</v>
      </c>
      <c r="E17">
        <v>0</v>
      </c>
      <c r="F17">
        <v>0</v>
      </c>
      <c r="G17">
        <v>0</v>
      </c>
      <c r="H17">
        <v>0</v>
      </c>
      <c r="I17">
        <v>0</v>
      </c>
      <c r="J17">
        <v>0</v>
      </c>
      <c r="K17">
        <v>0</v>
      </c>
      <c r="L17">
        <v>0</v>
      </c>
      <c r="M17">
        <v>0</v>
      </c>
      <c r="N17">
        <v>0</v>
      </c>
      <c r="O17">
        <v>0</v>
      </c>
      <c r="P17">
        <v>0</v>
      </c>
      <c r="Q17">
        <v>0</v>
      </c>
      <c r="R17">
        <v>0</v>
      </c>
      <c r="S17">
        <v>0</v>
      </c>
      <c r="T17">
        <v>0</v>
      </c>
      <c r="U17">
        <v>0</v>
      </c>
      <c r="V17">
        <v>0</v>
      </c>
      <c r="W17">
        <v>0</v>
      </c>
      <c r="X17">
        <v>0</v>
      </c>
      <c r="Y17">
        <v>0</v>
      </c>
      <c r="Z17">
        <v>0</v>
      </c>
      <c r="AA17">
        <v>1</v>
      </c>
      <c r="AB17">
        <v>1</v>
      </c>
      <c r="AC17">
        <v>1</v>
      </c>
      <c r="AD17">
        <v>1</v>
      </c>
      <c r="AE17">
        <v>0</v>
      </c>
      <c r="AF17">
        <v>0</v>
      </c>
      <c r="AG17">
        <v>1</v>
      </c>
      <c r="AH17">
        <v>1</v>
      </c>
      <c r="AI17">
        <v>0</v>
      </c>
      <c r="AJ17">
        <v>0</v>
      </c>
      <c r="AK17">
        <v>0</v>
      </c>
      <c r="AL17">
        <v>1</v>
      </c>
      <c r="AM17">
        <v>1</v>
      </c>
      <c r="AN17">
        <v>1</v>
      </c>
      <c r="AO17">
        <v>1</v>
      </c>
      <c r="AP17">
        <v>1</v>
      </c>
      <c r="AQ17">
        <v>0</v>
      </c>
      <c r="AR17">
        <v>1</v>
      </c>
      <c r="AS17">
        <v>1</v>
      </c>
      <c r="AT17">
        <v>1</v>
      </c>
    </row>
    <row r="18" spans="2:46" x14ac:dyDescent="0.25">
      <c r="B18" t="s">
        <v>118175</v>
      </c>
      <c r="C18">
        <v>1</v>
      </c>
      <c r="D18">
        <v>0</v>
      </c>
      <c r="E18">
        <v>0</v>
      </c>
      <c r="F18">
        <v>0</v>
      </c>
      <c r="G18">
        <v>0</v>
      </c>
      <c r="H18">
        <v>0</v>
      </c>
      <c r="I18">
        <v>0</v>
      </c>
      <c r="J18">
        <v>0</v>
      </c>
      <c r="K18">
        <v>0</v>
      </c>
      <c r="L18">
        <v>0</v>
      </c>
      <c r="M18">
        <v>0</v>
      </c>
      <c r="N18">
        <v>0</v>
      </c>
      <c r="O18">
        <v>0</v>
      </c>
      <c r="P18">
        <v>0</v>
      </c>
      <c r="Q18">
        <v>0</v>
      </c>
      <c r="R18">
        <v>0</v>
      </c>
      <c r="S18">
        <v>0</v>
      </c>
      <c r="T18">
        <v>0</v>
      </c>
      <c r="U18">
        <v>0</v>
      </c>
      <c r="V18">
        <v>0</v>
      </c>
      <c r="W18">
        <v>0</v>
      </c>
      <c r="X18">
        <v>0</v>
      </c>
      <c r="Y18">
        <v>0</v>
      </c>
      <c r="Z18">
        <v>0</v>
      </c>
      <c r="AA18">
        <v>0</v>
      </c>
      <c r="AB18">
        <v>1</v>
      </c>
      <c r="AC18">
        <v>1</v>
      </c>
      <c r="AD18">
        <v>1</v>
      </c>
      <c r="AE18">
        <v>0</v>
      </c>
      <c r="AF18">
        <v>0</v>
      </c>
      <c r="AG18">
        <v>0</v>
      </c>
      <c r="AH18">
        <v>0</v>
      </c>
      <c r="AI18">
        <v>0</v>
      </c>
      <c r="AJ18">
        <v>1</v>
      </c>
      <c r="AK18">
        <v>1</v>
      </c>
      <c r="AL18">
        <v>1</v>
      </c>
      <c r="AM18">
        <v>1</v>
      </c>
      <c r="AN18">
        <v>1</v>
      </c>
      <c r="AO18">
        <v>1</v>
      </c>
      <c r="AP18">
        <v>1</v>
      </c>
      <c r="AQ18">
        <v>1</v>
      </c>
      <c r="AR18">
        <v>1</v>
      </c>
      <c r="AS18">
        <v>1</v>
      </c>
      <c r="AT18">
        <v>1</v>
      </c>
    </row>
    <row r="19" spans="2:46" x14ac:dyDescent="0.25">
      <c r="B19" t="s">
        <v>118176</v>
      </c>
      <c r="C19">
        <v>1</v>
      </c>
      <c r="D19">
        <v>0</v>
      </c>
      <c r="E19">
        <v>0</v>
      </c>
      <c r="F19">
        <v>0</v>
      </c>
      <c r="G19">
        <v>0</v>
      </c>
      <c r="H19">
        <v>0</v>
      </c>
      <c r="I19">
        <v>0</v>
      </c>
      <c r="J19">
        <v>0</v>
      </c>
      <c r="K19">
        <v>0</v>
      </c>
      <c r="L19">
        <v>0</v>
      </c>
      <c r="M19">
        <v>0</v>
      </c>
      <c r="N19">
        <v>0</v>
      </c>
      <c r="O19">
        <v>0</v>
      </c>
      <c r="P19">
        <v>0</v>
      </c>
      <c r="Q19">
        <v>0</v>
      </c>
      <c r="R19">
        <v>0</v>
      </c>
      <c r="S19">
        <v>0</v>
      </c>
      <c r="T19">
        <v>0</v>
      </c>
      <c r="U19">
        <v>0</v>
      </c>
      <c r="V19">
        <v>0</v>
      </c>
      <c r="W19">
        <v>0</v>
      </c>
      <c r="X19">
        <v>0</v>
      </c>
      <c r="Y19">
        <v>0</v>
      </c>
      <c r="Z19">
        <v>0</v>
      </c>
      <c r="AA19">
        <v>0</v>
      </c>
      <c r="AB19">
        <v>1</v>
      </c>
      <c r="AC19">
        <v>1</v>
      </c>
      <c r="AD19">
        <v>1</v>
      </c>
      <c r="AE19">
        <v>0</v>
      </c>
      <c r="AF19">
        <v>0</v>
      </c>
      <c r="AG19">
        <v>0</v>
      </c>
      <c r="AH19">
        <v>0</v>
      </c>
      <c r="AI19">
        <v>0</v>
      </c>
      <c r="AJ19">
        <v>1</v>
      </c>
      <c r="AK19">
        <v>1</v>
      </c>
      <c r="AL19">
        <v>1</v>
      </c>
      <c r="AM19">
        <v>1</v>
      </c>
      <c r="AN19">
        <v>1</v>
      </c>
      <c r="AO19">
        <v>1</v>
      </c>
      <c r="AP19">
        <v>1</v>
      </c>
      <c r="AQ19">
        <v>1</v>
      </c>
      <c r="AR19">
        <v>1</v>
      </c>
      <c r="AS19">
        <v>1</v>
      </c>
      <c r="AT19">
        <v>1</v>
      </c>
    </row>
    <row r="20" spans="2:46" x14ac:dyDescent="0.25">
      <c r="B20" t="s">
        <v>118177</v>
      </c>
      <c r="C20">
        <v>1</v>
      </c>
      <c r="D20">
        <v>0</v>
      </c>
      <c r="E20">
        <v>0</v>
      </c>
      <c r="F20">
        <v>0</v>
      </c>
      <c r="G20">
        <v>0</v>
      </c>
      <c r="H20">
        <v>0</v>
      </c>
      <c r="I20">
        <v>0</v>
      </c>
      <c r="J20">
        <v>0</v>
      </c>
      <c r="K20">
        <v>0</v>
      </c>
      <c r="L20">
        <v>0</v>
      </c>
      <c r="M20">
        <v>0</v>
      </c>
      <c r="N20">
        <v>0</v>
      </c>
      <c r="O20">
        <v>0</v>
      </c>
      <c r="P20">
        <v>0</v>
      </c>
      <c r="Q20">
        <v>0</v>
      </c>
      <c r="R20">
        <v>0</v>
      </c>
      <c r="S20">
        <v>0</v>
      </c>
      <c r="T20">
        <v>0</v>
      </c>
      <c r="U20">
        <v>0</v>
      </c>
      <c r="V20">
        <v>0</v>
      </c>
      <c r="W20">
        <v>0</v>
      </c>
      <c r="X20">
        <v>0</v>
      </c>
      <c r="Y20">
        <v>0</v>
      </c>
      <c r="Z20">
        <v>0</v>
      </c>
      <c r="AA20">
        <v>0</v>
      </c>
      <c r="AB20">
        <v>0</v>
      </c>
      <c r="AC20">
        <v>1</v>
      </c>
      <c r="AD20">
        <v>1</v>
      </c>
      <c r="AE20">
        <v>0</v>
      </c>
      <c r="AF20">
        <v>1</v>
      </c>
      <c r="AG20">
        <v>0</v>
      </c>
      <c r="AH20">
        <v>0</v>
      </c>
      <c r="AI20">
        <v>0</v>
      </c>
      <c r="AJ20">
        <v>1</v>
      </c>
      <c r="AK20">
        <v>1</v>
      </c>
      <c r="AL20">
        <v>1</v>
      </c>
      <c r="AM20">
        <v>1</v>
      </c>
      <c r="AN20">
        <v>1</v>
      </c>
      <c r="AO20">
        <v>1</v>
      </c>
      <c r="AP20">
        <v>1</v>
      </c>
      <c r="AQ20">
        <v>2</v>
      </c>
      <c r="AR20">
        <v>1</v>
      </c>
      <c r="AS20">
        <v>1</v>
      </c>
      <c r="AT20">
        <v>1</v>
      </c>
    </row>
    <row r="21" spans="2:46" x14ac:dyDescent="0.25">
      <c r="B21" t="s">
        <v>118178</v>
      </c>
      <c r="C21">
        <v>1</v>
      </c>
      <c r="D21">
        <v>0</v>
      </c>
      <c r="E21">
        <v>0</v>
      </c>
      <c r="F21">
        <v>0</v>
      </c>
      <c r="G21">
        <v>0</v>
      </c>
      <c r="H21">
        <v>0</v>
      </c>
      <c r="I21">
        <v>0</v>
      </c>
      <c r="J21">
        <v>0</v>
      </c>
      <c r="K21">
        <v>0</v>
      </c>
      <c r="L21">
        <v>0</v>
      </c>
      <c r="M21">
        <v>0</v>
      </c>
      <c r="N21">
        <v>0</v>
      </c>
      <c r="O21">
        <v>0</v>
      </c>
      <c r="P21">
        <v>0</v>
      </c>
      <c r="Q21">
        <v>0</v>
      </c>
      <c r="R21">
        <v>0</v>
      </c>
      <c r="S21">
        <v>0</v>
      </c>
      <c r="T21">
        <v>0</v>
      </c>
      <c r="U21">
        <v>0</v>
      </c>
      <c r="V21">
        <v>0</v>
      </c>
      <c r="W21">
        <v>0</v>
      </c>
      <c r="X21">
        <v>0</v>
      </c>
      <c r="Y21">
        <v>0</v>
      </c>
      <c r="Z21">
        <v>0</v>
      </c>
      <c r="AA21">
        <v>1</v>
      </c>
      <c r="AB21">
        <v>1</v>
      </c>
      <c r="AC21">
        <v>1</v>
      </c>
      <c r="AD21">
        <v>1</v>
      </c>
      <c r="AE21">
        <v>0</v>
      </c>
      <c r="AF21">
        <v>0</v>
      </c>
      <c r="AG21">
        <v>0</v>
      </c>
      <c r="AH21">
        <v>1</v>
      </c>
      <c r="AI21">
        <v>0</v>
      </c>
      <c r="AJ21">
        <v>1</v>
      </c>
      <c r="AK21">
        <v>1</v>
      </c>
      <c r="AL21">
        <v>1</v>
      </c>
      <c r="AM21">
        <v>1</v>
      </c>
      <c r="AN21">
        <v>1</v>
      </c>
      <c r="AO21">
        <v>1</v>
      </c>
      <c r="AP21">
        <v>1</v>
      </c>
      <c r="AQ21">
        <v>2</v>
      </c>
      <c r="AR21">
        <v>1</v>
      </c>
      <c r="AS21">
        <v>1</v>
      </c>
      <c r="AT21">
        <v>1</v>
      </c>
    </row>
    <row r="22" spans="2:46" x14ac:dyDescent="0.25">
      <c r="B22" t="s">
        <v>118179</v>
      </c>
      <c r="C22">
        <v>1</v>
      </c>
      <c r="D22">
        <v>0</v>
      </c>
      <c r="E22">
        <v>0</v>
      </c>
      <c r="F22">
        <v>0</v>
      </c>
      <c r="G22">
        <v>0</v>
      </c>
      <c r="H22">
        <v>0</v>
      </c>
      <c r="I22">
        <v>0</v>
      </c>
      <c r="J22">
        <v>0</v>
      </c>
      <c r="K22">
        <v>0</v>
      </c>
      <c r="L22">
        <v>0</v>
      </c>
      <c r="M22">
        <v>0</v>
      </c>
      <c r="N22">
        <v>0</v>
      </c>
      <c r="O22">
        <v>0</v>
      </c>
      <c r="P22">
        <v>0</v>
      </c>
      <c r="Q22">
        <v>0</v>
      </c>
      <c r="R22">
        <v>0</v>
      </c>
      <c r="S22">
        <v>0</v>
      </c>
      <c r="T22">
        <v>0</v>
      </c>
      <c r="U22">
        <v>0</v>
      </c>
      <c r="V22">
        <v>0</v>
      </c>
      <c r="W22">
        <v>0</v>
      </c>
      <c r="X22">
        <v>0</v>
      </c>
      <c r="Y22">
        <v>0</v>
      </c>
      <c r="Z22">
        <v>0</v>
      </c>
      <c r="AA22">
        <v>1</v>
      </c>
      <c r="AB22">
        <v>1</v>
      </c>
      <c r="AC22">
        <v>1</v>
      </c>
      <c r="AD22">
        <v>1</v>
      </c>
      <c r="AE22">
        <v>0</v>
      </c>
      <c r="AF22">
        <v>0</v>
      </c>
      <c r="AG22">
        <v>0</v>
      </c>
      <c r="AH22">
        <v>0</v>
      </c>
      <c r="AI22">
        <v>0</v>
      </c>
      <c r="AJ22">
        <v>1</v>
      </c>
      <c r="AK22">
        <v>1</v>
      </c>
      <c r="AL22">
        <v>0</v>
      </c>
      <c r="AM22">
        <v>1</v>
      </c>
      <c r="AN22">
        <v>0</v>
      </c>
      <c r="AO22">
        <v>1</v>
      </c>
      <c r="AP22">
        <v>1</v>
      </c>
      <c r="AQ22">
        <v>2</v>
      </c>
      <c r="AR22">
        <v>1</v>
      </c>
      <c r="AS22">
        <v>1</v>
      </c>
      <c r="AT22">
        <v>1</v>
      </c>
    </row>
    <row r="23" spans="2:46" x14ac:dyDescent="0.25">
      <c r="B23" t="s">
        <v>118180</v>
      </c>
      <c r="C23">
        <v>1</v>
      </c>
      <c r="D23">
        <v>0</v>
      </c>
      <c r="E23">
        <v>0</v>
      </c>
      <c r="F23">
        <v>0</v>
      </c>
      <c r="G23">
        <v>0</v>
      </c>
      <c r="H23">
        <v>0</v>
      </c>
      <c r="I23">
        <v>0</v>
      </c>
      <c r="J23">
        <v>0</v>
      </c>
      <c r="K23">
        <v>0</v>
      </c>
      <c r="L23">
        <v>0</v>
      </c>
      <c r="M23">
        <v>0</v>
      </c>
      <c r="N23">
        <v>0</v>
      </c>
      <c r="O23">
        <v>0</v>
      </c>
      <c r="P23">
        <v>0</v>
      </c>
      <c r="Q23">
        <v>0</v>
      </c>
      <c r="R23">
        <v>0</v>
      </c>
      <c r="S23">
        <v>0</v>
      </c>
      <c r="T23">
        <v>0</v>
      </c>
      <c r="U23">
        <v>0</v>
      </c>
      <c r="V23">
        <v>0</v>
      </c>
      <c r="W23">
        <v>0</v>
      </c>
      <c r="X23">
        <v>0</v>
      </c>
      <c r="Y23">
        <v>0</v>
      </c>
      <c r="Z23">
        <v>0</v>
      </c>
      <c r="AA23">
        <v>1</v>
      </c>
      <c r="AB23">
        <v>1</v>
      </c>
      <c r="AC23">
        <v>1</v>
      </c>
      <c r="AD23">
        <v>1</v>
      </c>
      <c r="AE23">
        <v>0</v>
      </c>
      <c r="AF23">
        <v>1</v>
      </c>
      <c r="AG23">
        <v>1</v>
      </c>
      <c r="AH23">
        <v>0</v>
      </c>
      <c r="AI23">
        <v>0</v>
      </c>
      <c r="AJ23">
        <v>1</v>
      </c>
      <c r="AK23">
        <v>1</v>
      </c>
      <c r="AL23">
        <v>1</v>
      </c>
      <c r="AM23">
        <v>1</v>
      </c>
      <c r="AN23">
        <v>1</v>
      </c>
      <c r="AO23">
        <v>1</v>
      </c>
      <c r="AP23">
        <v>1</v>
      </c>
      <c r="AQ23">
        <v>2</v>
      </c>
      <c r="AR23">
        <v>0</v>
      </c>
      <c r="AS23">
        <v>0</v>
      </c>
      <c r="AT23">
        <v>0</v>
      </c>
    </row>
    <row r="24" spans="2:46" x14ac:dyDescent="0.25">
      <c r="B24" t="s">
        <v>118181</v>
      </c>
      <c r="C24">
        <v>0</v>
      </c>
      <c r="D24">
        <v>1</v>
      </c>
      <c r="E24">
        <v>1</v>
      </c>
      <c r="F24">
        <v>0</v>
      </c>
      <c r="G24">
        <v>0</v>
      </c>
      <c r="H24">
        <v>0</v>
      </c>
      <c r="I24">
        <v>0</v>
      </c>
      <c r="J24">
        <v>0</v>
      </c>
      <c r="K24">
        <v>0</v>
      </c>
      <c r="L24">
        <v>0</v>
      </c>
      <c r="M24">
        <v>0</v>
      </c>
      <c r="N24">
        <v>0</v>
      </c>
      <c r="O24">
        <v>0</v>
      </c>
      <c r="P24">
        <v>0</v>
      </c>
      <c r="Q24">
        <v>0</v>
      </c>
      <c r="R24">
        <v>0</v>
      </c>
      <c r="S24">
        <v>0</v>
      </c>
      <c r="T24">
        <v>0</v>
      </c>
      <c r="U24">
        <v>0</v>
      </c>
      <c r="V24">
        <v>0</v>
      </c>
      <c r="W24">
        <v>0</v>
      </c>
      <c r="X24">
        <v>0</v>
      </c>
      <c r="Y24">
        <v>0</v>
      </c>
      <c r="Z24">
        <v>0</v>
      </c>
      <c r="AA24">
        <v>0</v>
      </c>
      <c r="AB24">
        <v>0</v>
      </c>
      <c r="AC24">
        <v>1</v>
      </c>
      <c r="AD24">
        <v>1</v>
      </c>
      <c r="AE24">
        <v>0</v>
      </c>
      <c r="AF24">
        <v>0</v>
      </c>
      <c r="AG24">
        <v>0</v>
      </c>
      <c r="AH24">
        <v>0</v>
      </c>
      <c r="AI24">
        <v>1</v>
      </c>
      <c r="AJ24">
        <v>1</v>
      </c>
      <c r="AK24">
        <v>1</v>
      </c>
      <c r="AL24">
        <v>1</v>
      </c>
      <c r="AM24">
        <v>1</v>
      </c>
      <c r="AN24">
        <v>1</v>
      </c>
      <c r="AO24">
        <v>1</v>
      </c>
      <c r="AP24">
        <v>1</v>
      </c>
      <c r="AQ24">
        <v>1</v>
      </c>
      <c r="AR24">
        <v>1</v>
      </c>
      <c r="AS24">
        <v>1</v>
      </c>
      <c r="AT24">
        <v>1</v>
      </c>
    </row>
    <row r="25" spans="2:46" x14ac:dyDescent="0.25">
      <c r="B25" t="s">
        <v>118182</v>
      </c>
      <c r="C25">
        <v>0</v>
      </c>
      <c r="D25">
        <v>1</v>
      </c>
      <c r="E25">
        <v>1</v>
      </c>
      <c r="F25">
        <v>0</v>
      </c>
      <c r="G25">
        <v>0</v>
      </c>
      <c r="H25">
        <v>0</v>
      </c>
      <c r="I25">
        <v>0</v>
      </c>
      <c r="J25">
        <v>0</v>
      </c>
      <c r="K25">
        <v>0</v>
      </c>
      <c r="L25">
        <v>0</v>
      </c>
      <c r="M25">
        <v>0</v>
      </c>
      <c r="N25">
        <v>0</v>
      </c>
      <c r="O25">
        <v>0</v>
      </c>
      <c r="P25">
        <v>0</v>
      </c>
      <c r="Q25">
        <v>0</v>
      </c>
      <c r="R25">
        <v>0</v>
      </c>
      <c r="S25">
        <v>0</v>
      </c>
      <c r="T25">
        <v>0</v>
      </c>
      <c r="U25">
        <v>0</v>
      </c>
      <c r="V25">
        <v>0</v>
      </c>
      <c r="W25">
        <v>0</v>
      </c>
      <c r="X25">
        <v>0</v>
      </c>
      <c r="Y25">
        <v>0</v>
      </c>
      <c r="Z25">
        <v>0</v>
      </c>
      <c r="AA25">
        <v>0</v>
      </c>
      <c r="AB25">
        <v>0</v>
      </c>
      <c r="AC25">
        <v>1</v>
      </c>
      <c r="AD25">
        <v>1</v>
      </c>
      <c r="AE25">
        <v>0</v>
      </c>
      <c r="AF25">
        <v>0</v>
      </c>
      <c r="AG25">
        <v>0</v>
      </c>
      <c r="AH25">
        <v>0</v>
      </c>
      <c r="AI25">
        <v>1</v>
      </c>
      <c r="AJ25">
        <v>1</v>
      </c>
      <c r="AK25">
        <v>1</v>
      </c>
      <c r="AL25">
        <v>1</v>
      </c>
      <c r="AM25">
        <v>1</v>
      </c>
      <c r="AN25">
        <v>1</v>
      </c>
      <c r="AO25">
        <v>1</v>
      </c>
      <c r="AP25">
        <v>1</v>
      </c>
      <c r="AQ25">
        <v>1</v>
      </c>
      <c r="AR25">
        <v>1</v>
      </c>
      <c r="AS25">
        <v>1</v>
      </c>
      <c r="AT25">
        <v>1</v>
      </c>
    </row>
    <row r="26" spans="2:46" x14ac:dyDescent="0.25">
      <c r="B26" t="s">
        <v>118183</v>
      </c>
      <c r="C26">
        <v>0</v>
      </c>
      <c r="D26">
        <v>1</v>
      </c>
      <c r="E26">
        <v>1</v>
      </c>
      <c r="F26">
        <v>1</v>
      </c>
      <c r="G26">
        <v>1</v>
      </c>
      <c r="H26">
        <v>0</v>
      </c>
      <c r="I26">
        <v>0</v>
      </c>
      <c r="J26">
        <v>0</v>
      </c>
      <c r="K26">
        <v>0</v>
      </c>
      <c r="L26">
        <v>0</v>
      </c>
      <c r="M26">
        <v>0</v>
      </c>
      <c r="N26">
        <v>0</v>
      </c>
      <c r="O26">
        <v>0</v>
      </c>
      <c r="P26">
        <v>0</v>
      </c>
      <c r="Q26">
        <v>0</v>
      </c>
      <c r="R26">
        <v>0</v>
      </c>
      <c r="S26">
        <v>0</v>
      </c>
      <c r="T26">
        <v>0</v>
      </c>
      <c r="U26">
        <v>0</v>
      </c>
      <c r="V26">
        <v>0</v>
      </c>
      <c r="W26">
        <v>0</v>
      </c>
      <c r="X26">
        <v>0</v>
      </c>
      <c r="Y26">
        <v>0</v>
      </c>
      <c r="Z26">
        <v>0</v>
      </c>
      <c r="AA26">
        <v>0</v>
      </c>
      <c r="AB26">
        <v>0</v>
      </c>
      <c r="AC26">
        <v>1</v>
      </c>
      <c r="AD26">
        <v>1</v>
      </c>
      <c r="AE26">
        <v>0</v>
      </c>
      <c r="AF26">
        <v>0</v>
      </c>
      <c r="AG26">
        <v>0</v>
      </c>
      <c r="AH26">
        <v>0</v>
      </c>
      <c r="AI26">
        <v>1</v>
      </c>
      <c r="AJ26">
        <v>1</v>
      </c>
      <c r="AK26">
        <v>1</v>
      </c>
      <c r="AL26">
        <v>1</v>
      </c>
      <c r="AM26">
        <v>1</v>
      </c>
      <c r="AN26">
        <v>1</v>
      </c>
      <c r="AO26">
        <v>1</v>
      </c>
      <c r="AP26">
        <v>1</v>
      </c>
      <c r="AQ26">
        <v>1</v>
      </c>
      <c r="AR26">
        <v>1</v>
      </c>
      <c r="AS26">
        <v>1</v>
      </c>
      <c r="AT26">
        <v>1</v>
      </c>
    </row>
    <row r="27" spans="2:46" x14ac:dyDescent="0.25">
      <c r="B27" t="s">
        <v>118184</v>
      </c>
      <c r="C27">
        <v>0</v>
      </c>
      <c r="D27">
        <v>1</v>
      </c>
      <c r="E27">
        <v>0</v>
      </c>
      <c r="F27">
        <v>0</v>
      </c>
      <c r="G27">
        <v>0</v>
      </c>
      <c r="H27">
        <v>0</v>
      </c>
      <c r="I27">
        <v>0</v>
      </c>
      <c r="J27">
        <v>0</v>
      </c>
      <c r="K27">
        <v>0</v>
      </c>
      <c r="L27">
        <v>0</v>
      </c>
      <c r="M27">
        <v>0</v>
      </c>
      <c r="N27">
        <v>0</v>
      </c>
      <c r="O27">
        <v>0</v>
      </c>
      <c r="P27">
        <v>0</v>
      </c>
      <c r="Q27">
        <v>0</v>
      </c>
      <c r="R27">
        <v>0</v>
      </c>
      <c r="S27">
        <v>0</v>
      </c>
      <c r="T27">
        <v>0</v>
      </c>
      <c r="U27">
        <v>0</v>
      </c>
      <c r="V27">
        <v>0</v>
      </c>
      <c r="W27">
        <v>0</v>
      </c>
      <c r="X27">
        <v>0</v>
      </c>
      <c r="Y27">
        <v>0</v>
      </c>
      <c r="Z27">
        <v>0</v>
      </c>
      <c r="AA27">
        <v>0</v>
      </c>
      <c r="AB27">
        <v>0</v>
      </c>
      <c r="AC27">
        <v>1</v>
      </c>
      <c r="AD27">
        <v>1</v>
      </c>
      <c r="AE27">
        <v>0</v>
      </c>
      <c r="AF27">
        <v>0</v>
      </c>
      <c r="AG27">
        <v>0</v>
      </c>
      <c r="AH27">
        <v>0</v>
      </c>
      <c r="AI27">
        <v>1</v>
      </c>
      <c r="AJ27">
        <v>1</v>
      </c>
      <c r="AK27">
        <v>0</v>
      </c>
      <c r="AL27">
        <v>1</v>
      </c>
      <c r="AM27">
        <v>1</v>
      </c>
      <c r="AN27">
        <v>1</v>
      </c>
      <c r="AO27">
        <v>2</v>
      </c>
      <c r="AP27">
        <v>1</v>
      </c>
      <c r="AQ27">
        <v>0</v>
      </c>
      <c r="AR27">
        <v>1</v>
      </c>
      <c r="AS27">
        <v>1</v>
      </c>
      <c r="AT27">
        <v>1</v>
      </c>
    </row>
    <row r="28" spans="2:46" x14ac:dyDescent="0.25">
      <c r="B28" t="s">
        <v>118185</v>
      </c>
      <c r="C28">
        <v>0</v>
      </c>
      <c r="D28">
        <v>0</v>
      </c>
      <c r="E28">
        <v>0</v>
      </c>
      <c r="F28">
        <v>1</v>
      </c>
      <c r="G28">
        <v>0</v>
      </c>
      <c r="H28">
        <v>0</v>
      </c>
      <c r="I28">
        <v>0</v>
      </c>
      <c r="J28">
        <v>0</v>
      </c>
      <c r="K28">
        <v>0</v>
      </c>
      <c r="L28">
        <v>0</v>
      </c>
      <c r="M28">
        <v>0</v>
      </c>
      <c r="N28">
        <v>0</v>
      </c>
      <c r="O28">
        <v>0</v>
      </c>
      <c r="P28">
        <v>0</v>
      </c>
      <c r="Q28">
        <v>0</v>
      </c>
      <c r="R28">
        <v>0</v>
      </c>
      <c r="S28">
        <v>0</v>
      </c>
      <c r="T28">
        <v>0</v>
      </c>
      <c r="U28">
        <v>0</v>
      </c>
      <c r="V28">
        <v>0</v>
      </c>
      <c r="W28">
        <v>0</v>
      </c>
      <c r="X28">
        <v>0</v>
      </c>
      <c r="Y28">
        <v>0</v>
      </c>
      <c r="Z28">
        <v>0</v>
      </c>
      <c r="AA28">
        <v>0</v>
      </c>
      <c r="AB28">
        <v>0</v>
      </c>
      <c r="AC28">
        <v>1</v>
      </c>
      <c r="AD28">
        <v>2</v>
      </c>
      <c r="AE28">
        <v>0</v>
      </c>
      <c r="AF28">
        <v>0</v>
      </c>
      <c r="AG28">
        <v>0</v>
      </c>
      <c r="AH28">
        <v>0</v>
      </c>
      <c r="AI28">
        <v>1</v>
      </c>
      <c r="AJ28">
        <v>1</v>
      </c>
      <c r="AK28">
        <v>1</v>
      </c>
      <c r="AL28">
        <v>2</v>
      </c>
      <c r="AM28">
        <v>2</v>
      </c>
      <c r="AN28">
        <v>2</v>
      </c>
      <c r="AO28">
        <v>2</v>
      </c>
      <c r="AP28">
        <v>1</v>
      </c>
      <c r="AQ28">
        <v>2</v>
      </c>
      <c r="AR28">
        <v>2</v>
      </c>
      <c r="AS28">
        <v>1</v>
      </c>
      <c r="AT28">
        <v>2</v>
      </c>
    </row>
    <row r="29" spans="2:46" x14ac:dyDescent="0.25">
      <c r="B29" t="s">
        <v>118186</v>
      </c>
      <c r="C29">
        <v>0</v>
      </c>
      <c r="D29">
        <v>0</v>
      </c>
      <c r="E29">
        <v>0</v>
      </c>
      <c r="F29">
        <v>0</v>
      </c>
      <c r="G29">
        <v>0</v>
      </c>
      <c r="H29">
        <v>0</v>
      </c>
      <c r="I29">
        <v>0</v>
      </c>
      <c r="J29">
        <v>0</v>
      </c>
      <c r="K29">
        <v>0</v>
      </c>
      <c r="L29">
        <v>0</v>
      </c>
      <c r="M29">
        <v>0</v>
      </c>
      <c r="N29">
        <v>0</v>
      </c>
      <c r="O29">
        <v>0</v>
      </c>
      <c r="P29">
        <v>0</v>
      </c>
      <c r="Q29">
        <v>0</v>
      </c>
      <c r="R29">
        <v>0</v>
      </c>
      <c r="S29">
        <v>0</v>
      </c>
      <c r="T29">
        <v>0</v>
      </c>
      <c r="U29">
        <v>0</v>
      </c>
      <c r="V29">
        <v>0</v>
      </c>
      <c r="W29">
        <v>0</v>
      </c>
      <c r="X29">
        <v>0</v>
      </c>
      <c r="Y29">
        <v>0</v>
      </c>
      <c r="Z29">
        <v>0</v>
      </c>
      <c r="AA29">
        <v>0</v>
      </c>
      <c r="AB29">
        <v>0</v>
      </c>
      <c r="AC29">
        <v>1</v>
      </c>
      <c r="AD29">
        <v>0</v>
      </c>
      <c r="AE29">
        <v>0</v>
      </c>
      <c r="AF29">
        <v>0</v>
      </c>
      <c r="AG29">
        <v>0</v>
      </c>
      <c r="AH29">
        <v>0</v>
      </c>
      <c r="AI29">
        <v>1</v>
      </c>
      <c r="AJ29">
        <v>1</v>
      </c>
      <c r="AK29">
        <v>1</v>
      </c>
      <c r="AL29">
        <v>0</v>
      </c>
      <c r="AM29">
        <v>1</v>
      </c>
      <c r="AN29">
        <v>0</v>
      </c>
      <c r="AO29">
        <v>1</v>
      </c>
      <c r="AP29">
        <v>1</v>
      </c>
      <c r="AQ29">
        <v>0</v>
      </c>
      <c r="AR29">
        <v>1</v>
      </c>
      <c r="AS29">
        <v>1</v>
      </c>
      <c r="AT29">
        <v>1</v>
      </c>
    </row>
    <row r="30" spans="2:46" x14ac:dyDescent="0.25">
      <c r="B30" t="s">
        <v>118187</v>
      </c>
      <c r="C30">
        <v>0</v>
      </c>
      <c r="D30">
        <v>0</v>
      </c>
      <c r="E30">
        <v>0</v>
      </c>
      <c r="F30">
        <v>0</v>
      </c>
      <c r="G30">
        <v>0</v>
      </c>
      <c r="H30">
        <v>0</v>
      </c>
      <c r="I30">
        <v>0</v>
      </c>
      <c r="J30">
        <v>0</v>
      </c>
      <c r="K30">
        <v>0</v>
      </c>
      <c r="L30">
        <v>0</v>
      </c>
      <c r="M30">
        <v>0</v>
      </c>
      <c r="N30">
        <v>0</v>
      </c>
      <c r="O30">
        <v>0</v>
      </c>
      <c r="P30">
        <v>0</v>
      </c>
      <c r="Q30">
        <v>0</v>
      </c>
      <c r="R30">
        <v>0</v>
      </c>
      <c r="S30">
        <v>0</v>
      </c>
      <c r="T30">
        <v>0</v>
      </c>
      <c r="U30">
        <v>0</v>
      </c>
      <c r="V30">
        <v>0</v>
      </c>
      <c r="W30">
        <v>0</v>
      </c>
      <c r="X30">
        <v>0</v>
      </c>
      <c r="Y30">
        <v>0</v>
      </c>
      <c r="Z30">
        <v>0</v>
      </c>
      <c r="AA30">
        <v>0</v>
      </c>
      <c r="AB30">
        <v>0</v>
      </c>
      <c r="AC30">
        <v>1</v>
      </c>
      <c r="AD30">
        <v>1</v>
      </c>
      <c r="AE30">
        <v>0</v>
      </c>
      <c r="AF30">
        <v>0</v>
      </c>
      <c r="AG30">
        <v>0</v>
      </c>
      <c r="AH30">
        <v>0</v>
      </c>
      <c r="AI30">
        <v>1</v>
      </c>
      <c r="AJ30">
        <v>1</v>
      </c>
      <c r="AK30">
        <v>1</v>
      </c>
      <c r="AL30">
        <v>0</v>
      </c>
      <c r="AM30">
        <v>0</v>
      </c>
      <c r="AN30">
        <v>0</v>
      </c>
      <c r="AO30">
        <v>0</v>
      </c>
      <c r="AP30">
        <v>1</v>
      </c>
      <c r="AQ30">
        <v>0</v>
      </c>
      <c r="AR30">
        <v>1</v>
      </c>
      <c r="AS30">
        <v>1</v>
      </c>
      <c r="AT30">
        <v>1</v>
      </c>
    </row>
    <row r="31" spans="2:46" x14ac:dyDescent="0.25">
      <c r="B31" t="s">
        <v>118188</v>
      </c>
      <c r="C31">
        <v>0</v>
      </c>
      <c r="D31">
        <v>0</v>
      </c>
      <c r="E31">
        <v>0</v>
      </c>
      <c r="F31">
        <v>0</v>
      </c>
      <c r="G31">
        <v>0</v>
      </c>
      <c r="H31">
        <v>0</v>
      </c>
      <c r="I31">
        <v>0</v>
      </c>
      <c r="J31">
        <v>0</v>
      </c>
      <c r="K31">
        <v>0</v>
      </c>
      <c r="L31">
        <v>0</v>
      </c>
      <c r="M31">
        <v>0</v>
      </c>
      <c r="N31">
        <v>0</v>
      </c>
      <c r="O31">
        <v>0</v>
      </c>
      <c r="P31">
        <v>0</v>
      </c>
      <c r="Q31">
        <v>0</v>
      </c>
      <c r="R31">
        <v>0</v>
      </c>
      <c r="S31">
        <v>0</v>
      </c>
      <c r="T31">
        <v>0</v>
      </c>
      <c r="U31">
        <v>0</v>
      </c>
      <c r="V31">
        <v>0</v>
      </c>
      <c r="W31">
        <v>0</v>
      </c>
      <c r="X31">
        <v>0</v>
      </c>
      <c r="Y31">
        <v>0</v>
      </c>
      <c r="Z31">
        <v>0</v>
      </c>
      <c r="AA31">
        <v>0</v>
      </c>
      <c r="AB31">
        <v>0</v>
      </c>
      <c r="AC31">
        <v>1</v>
      </c>
      <c r="AD31">
        <v>1</v>
      </c>
      <c r="AE31">
        <v>0</v>
      </c>
      <c r="AF31">
        <v>0</v>
      </c>
      <c r="AG31">
        <v>0</v>
      </c>
      <c r="AH31">
        <v>1</v>
      </c>
      <c r="AI31">
        <v>1</v>
      </c>
      <c r="AJ31">
        <v>1</v>
      </c>
      <c r="AK31">
        <v>1</v>
      </c>
      <c r="AL31">
        <v>1</v>
      </c>
      <c r="AM31">
        <v>0</v>
      </c>
      <c r="AN31">
        <v>0</v>
      </c>
      <c r="AO31">
        <v>1</v>
      </c>
      <c r="AP31">
        <v>1</v>
      </c>
      <c r="AQ31">
        <v>1</v>
      </c>
      <c r="AR31">
        <v>1</v>
      </c>
      <c r="AS31">
        <v>0</v>
      </c>
      <c r="AT31">
        <v>0</v>
      </c>
    </row>
    <row r="32" spans="2:46" x14ac:dyDescent="0.25">
      <c r="B32" t="s">
        <v>118189</v>
      </c>
      <c r="C32">
        <v>0</v>
      </c>
      <c r="D32">
        <v>0</v>
      </c>
      <c r="E32">
        <v>0</v>
      </c>
      <c r="F32">
        <v>0</v>
      </c>
      <c r="G32">
        <v>0</v>
      </c>
      <c r="H32">
        <v>0</v>
      </c>
      <c r="I32">
        <v>0</v>
      </c>
      <c r="J32">
        <v>0</v>
      </c>
      <c r="K32">
        <v>0</v>
      </c>
      <c r="L32">
        <v>0</v>
      </c>
      <c r="M32">
        <v>0</v>
      </c>
      <c r="N32">
        <v>0</v>
      </c>
      <c r="O32">
        <v>0</v>
      </c>
      <c r="P32">
        <v>0</v>
      </c>
      <c r="Q32">
        <v>0</v>
      </c>
      <c r="R32">
        <v>0</v>
      </c>
      <c r="S32">
        <v>0</v>
      </c>
      <c r="T32">
        <v>0</v>
      </c>
      <c r="U32">
        <v>0</v>
      </c>
      <c r="V32">
        <v>0</v>
      </c>
      <c r="W32">
        <v>0</v>
      </c>
      <c r="X32">
        <v>0</v>
      </c>
      <c r="Y32">
        <v>0</v>
      </c>
      <c r="Z32">
        <v>0</v>
      </c>
      <c r="AA32">
        <v>0</v>
      </c>
      <c r="AB32">
        <v>0</v>
      </c>
      <c r="AC32">
        <v>1</v>
      </c>
      <c r="AD32">
        <v>1</v>
      </c>
      <c r="AE32">
        <v>0</v>
      </c>
      <c r="AF32">
        <v>0</v>
      </c>
      <c r="AG32">
        <v>0</v>
      </c>
      <c r="AH32">
        <v>0</v>
      </c>
      <c r="AI32">
        <v>1</v>
      </c>
      <c r="AJ32">
        <v>1</v>
      </c>
      <c r="AK32">
        <v>1</v>
      </c>
      <c r="AL32">
        <v>0</v>
      </c>
      <c r="AM32">
        <v>0</v>
      </c>
      <c r="AN32">
        <v>0</v>
      </c>
      <c r="AO32">
        <v>1</v>
      </c>
      <c r="AP32">
        <v>0</v>
      </c>
      <c r="AQ32">
        <v>0</v>
      </c>
      <c r="AR32">
        <v>0</v>
      </c>
      <c r="AS32">
        <v>0</v>
      </c>
      <c r="AT32">
        <v>0</v>
      </c>
    </row>
    <row r="33" spans="1:46" x14ac:dyDescent="0.25">
      <c r="B33" t="s">
        <v>118190</v>
      </c>
      <c r="C33">
        <v>0</v>
      </c>
      <c r="D33">
        <v>1</v>
      </c>
      <c r="E33">
        <v>0</v>
      </c>
      <c r="F33">
        <v>0</v>
      </c>
      <c r="G33">
        <v>0</v>
      </c>
      <c r="H33">
        <v>0</v>
      </c>
      <c r="I33">
        <v>1</v>
      </c>
      <c r="J33">
        <v>0</v>
      </c>
      <c r="K33">
        <v>0</v>
      </c>
      <c r="L33">
        <v>0</v>
      </c>
      <c r="M33">
        <v>0</v>
      </c>
      <c r="N33">
        <v>0</v>
      </c>
      <c r="O33">
        <v>0</v>
      </c>
      <c r="P33">
        <v>0</v>
      </c>
      <c r="Q33">
        <v>0</v>
      </c>
      <c r="R33">
        <v>0</v>
      </c>
      <c r="S33">
        <v>0</v>
      </c>
      <c r="T33">
        <v>0</v>
      </c>
      <c r="U33">
        <v>0</v>
      </c>
      <c r="V33">
        <v>0</v>
      </c>
      <c r="W33">
        <v>0</v>
      </c>
      <c r="X33">
        <v>0</v>
      </c>
      <c r="Y33">
        <v>0</v>
      </c>
      <c r="Z33">
        <v>0</v>
      </c>
      <c r="AA33">
        <v>0</v>
      </c>
      <c r="AB33">
        <v>1</v>
      </c>
      <c r="AC33">
        <v>2</v>
      </c>
      <c r="AD33">
        <v>0</v>
      </c>
      <c r="AE33">
        <v>0</v>
      </c>
      <c r="AF33">
        <v>0</v>
      </c>
      <c r="AG33">
        <v>1</v>
      </c>
      <c r="AH33">
        <v>0</v>
      </c>
      <c r="AI33">
        <v>2</v>
      </c>
      <c r="AJ33">
        <v>1</v>
      </c>
      <c r="AK33">
        <v>2</v>
      </c>
      <c r="AL33">
        <v>0</v>
      </c>
      <c r="AM33">
        <v>1</v>
      </c>
      <c r="AN33">
        <v>0</v>
      </c>
      <c r="AO33">
        <v>1</v>
      </c>
      <c r="AP33">
        <v>1</v>
      </c>
      <c r="AQ33">
        <v>0</v>
      </c>
      <c r="AR33">
        <v>1</v>
      </c>
      <c r="AS33">
        <v>1</v>
      </c>
      <c r="AT33">
        <v>1</v>
      </c>
    </row>
    <row r="34" spans="1:46" x14ac:dyDescent="0.25">
      <c r="B34" t="s">
        <v>118191</v>
      </c>
      <c r="C34">
        <v>0</v>
      </c>
      <c r="D34">
        <v>0</v>
      </c>
      <c r="E34">
        <v>0</v>
      </c>
      <c r="F34">
        <v>0</v>
      </c>
      <c r="G34">
        <v>0</v>
      </c>
      <c r="H34">
        <v>0</v>
      </c>
      <c r="I34">
        <v>0</v>
      </c>
      <c r="J34">
        <v>0</v>
      </c>
      <c r="K34">
        <v>0</v>
      </c>
      <c r="L34">
        <v>0</v>
      </c>
      <c r="M34">
        <v>0</v>
      </c>
      <c r="N34">
        <v>0</v>
      </c>
      <c r="O34">
        <v>0</v>
      </c>
      <c r="P34">
        <v>0</v>
      </c>
      <c r="Q34">
        <v>0</v>
      </c>
      <c r="R34">
        <v>0</v>
      </c>
      <c r="S34">
        <v>0</v>
      </c>
      <c r="T34">
        <v>0</v>
      </c>
      <c r="U34">
        <v>0</v>
      </c>
      <c r="V34">
        <v>0</v>
      </c>
      <c r="W34">
        <v>0</v>
      </c>
      <c r="X34">
        <v>0</v>
      </c>
      <c r="Y34">
        <v>0</v>
      </c>
      <c r="Z34">
        <v>0</v>
      </c>
      <c r="AA34">
        <v>1</v>
      </c>
      <c r="AB34">
        <v>0</v>
      </c>
      <c r="AC34">
        <v>1</v>
      </c>
      <c r="AD34">
        <v>1</v>
      </c>
      <c r="AE34">
        <v>0</v>
      </c>
      <c r="AF34">
        <v>0</v>
      </c>
      <c r="AG34">
        <v>1</v>
      </c>
      <c r="AH34">
        <v>0</v>
      </c>
      <c r="AI34">
        <v>1</v>
      </c>
      <c r="AJ34">
        <v>1</v>
      </c>
      <c r="AK34">
        <v>1</v>
      </c>
      <c r="AL34">
        <v>0</v>
      </c>
      <c r="AM34">
        <v>0</v>
      </c>
      <c r="AN34">
        <v>0</v>
      </c>
      <c r="AO34">
        <v>0</v>
      </c>
      <c r="AP34">
        <v>2</v>
      </c>
      <c r="AQ34">
        <v>1</v>
      </c>
      <c r="AR34">
        <v>0</v>
      </c>
      <c r="AS34">
        <v>1</v>
      </c>
      <c r="AT34">
        <v>1</v>
      </c>
    </row>
    <row r="35" spans="1:46" x14ac:dyDescent="0.25">
      <c r="B35" t="s">
        <v>118192</v>
      </c>
      <c r="C35">
        <v>0</v>
      </c>
      <c r="D35">
        <v>0</v>
      </c>
      <c r="E35">
        <v>0</v>
      </c>
      <c r="F35">
        <v>0</v>
      </c>
      <c r="G35">
        <v>0</v>
      </c>
      <c r="H35">
        <v>0</v>
      </c>
      <c r="I35">
        <v>0</v>
      </c>
      <c r="J35">
        <v>0</v>
      </c>
      <c r="K35">
        <v>0</v>
      </c>
      <c r="L35">
        <v>0</v>
      </c>
      <c r="M35">
        <v>0</v>
      </c>
      <c r="N35">
        <v>0</v>
      </c>
      <c r="O35">
        <v>0</v>
      </c>
      <c r="P35">
        <v>0</v>
      </c>
      <c r="Q35">
        <v>0</v>
      </c>
      <c r="R35">
        <v>0</v>
      </c>
      <c r="S35">
        <v>0</v>
      </c>
      <c r="T35">
        <v>0</v>
      </c>
      <c r="U35">
        <v>0</v>
      </c>
      <c r="V35">
        <v>0</v>
      </c>
      <c r="W35">
        <v>0</v>
      </c>
      <c r="X35">
        <v>0</v>
      </c>
      <c r="Y35">
        <v>0</v>
      </c>
      <c r="Z35">
        <v>0</v>
      </c>
      <c r="AA35">
        <v>0</v>
      </c>
      <c r="AB35">
        <v>0</v>
      </c>
      <c r="AC35">
        <v>0</v>
      </c>
      <c r="AD35">
        <v>0</v>
      </c>
      <c r="AE35">
        <v>1</v>
      </c>
      <c r="AF35">
        <v>0</v>
      </c>
      <c r="AG35">
        <v>1</v>
      </c>
      <c r="AH35">
        <v>0</v>
      </c>
      <c r="AI35">
        <v>1</v>
      </c>
      <c r="AJ35">
        <v>1</v>
      </c>
      <c r="AK35">
        <v>1</v>
      </c>
      <c r="AL35">
        <v>1</v>
      </c>
      <c r="AM35">
        <v>0</v>
      </c>
      <c r="AN35">
        <v>1</v>
      </c>
      <c r="AO35">
        <v>0</v>
      </c>
      <c r="AP35">
        <v>2</v>
      </c>
      <c r="AQ35">
        <v>1</v>
      </c>
      <c r="AR35">
        <v>0</v>
      </c>
      <c r="AS35">
        <v>1</v>
      </c>
      <c r="AT35">
        <v>1</v>
      </c>
    </row>
    <row r="36" spans="1:46" x14ac:dyDescent="0.25">
      <c r="A36" s="46" t="s">
        <v>118193</v>
      </c>
      <c r="B36" s="29" t="s">
        <v>118194</v>
      </c>
      <c r="C36">
        <v>0</v>
      </c>
      <c r="D36">
        <v>0</v>
      </c>
      <c r="E36">
        <v>0</v>
      </c>
      <c r="F36">
        <v>0</v>
      </c>
      <c r="G36">
        <v>0</v>
      </c>
      <c r="H36">
        <v>0</v>
      </c>
      <c r="I36">
        <v>0</v>
      </c>
      <c r="J36">
        <v>0</v>
      </c>
      <c r="K36">
        <v>0</v>
      </c>
      <c r="L36">
        <v>0</v>
      </c>
      <c r="M36">
        <v>0</v>
      </c>
      <c r="N36">
        <v>0</v>
      </c>
      <c r="O36">
        <v>0</v>
      </c>
      <c r="P36">
        <v>0</v>
      </c>
      <c r="Q36">
        <v>0</v>
      </c>
      <c r="R36">
        <v>0</v>
      </c>
      <c r="S36">
        <v>0</v>
      </c>
      <c r="T36">
        <v>0</v>
      </c>
      <c r="U36">
        <v>0</v>
      </c>
      <c r="V36">
        <v>1</v>
      </c>
      <c r="W36">
        <v>1</v>
      </c>
      <c r="X36">
        <v>1</v>
      </c>
      <c r="Y36">
        <v>1</v>
      </c>
      <c r="Z36">
        <v>1</v>
      </c>
      <c r="AA36">
        <v>1</v>
      </c>
      <c r="AB36">
        <v>1</v>
      </c>
      <c r="AC36">
        <v>1</v>
      </c>
      <c r="AD36">
        <v>1</v>
      </c>
      <c r="AE36">
        <v>1</v>
      </c>
      <c r="AF36">
        <v>1</v>
      </c>
      <c r="AG36">
        <v>1</v>
      </c>
      <c r="AH36">
        <v>1</v>
      </c>
      <c r="AI36">
        <v>1</v>
      </c>
      <c r="AJ36">
        <v>1</v>
      </c>
      <c r="AK36">
        <v>1</v>
      </c>
      <c r="AL36">
        <v>1</v>
      </c>
      <c r="AM36">
        <v>1</v>
      </c>
      <c r="AN36">
        <v>1</v>
      </c>
      <c r="AO36">
        <v>1</v>
      </c>
      <c r="AP36">
        <v>1</v>
      </c>
      <c r="AQ36">
        <v>1</v>
      </c>
      <c r="AR36">
        <v>1</v>
      </c>
      <c r="AS36">
        <v>1</v>
      </c>
      <c r="AT36">
        <v>1</v>
      </c>
    </row>
    <row r="37" spans="1:46" x14ac:dyDescent="0.25">
      <c r="A37" s="46"/>
      <c r="B37" s="29" t="s">
        <v>118195</v>
      </c>
      <c r="C37">
        <v>0</v>
      </c>
      <c r="D37">
        <v>0</v>
      </c>
      <c r="E37">
        <v>0</v>
      </c>
      <c r="F37">
        <v>0</v>
      </c>
      <c r="G37">
        <v>0</v>
      </c>
      <c r="H37">
        <v>0</v>
      </c>
      <c r="I37">
        <v>0</v>
      </c>
      <c r="J37">
        <v>0</v>
      </c>
      <c r="K37">
        <v>0</v>
      </c>
      <c r="L37">
        <v>0</v>
      </c>
      <c r="M37">
        <v>0</v>
      </c>
      <c r="N37">
        <v>0</v>
      </c>
      <c r="O37">
        <v>0</v>
      </c>
      <c r="P37">
        <v>0</v>
      </c>
      <c r="Q37">
        <v>0</v>
      </c>
      <c r="R37">
        <v>0</v>
      </c>
      <c r="S37">
        <v>0</v>
      </c>
      <c r="T37">
        <v>0</v>
      </c>
      <c r="U37">
        <v>0</v>
      </c>
      <c r="V37">
        <v>1</v>
      </c>
      <c r="W37">
        <v>1</v>
      </c>
      <c r="X37">
        <v>1</v>
      </c>
      <c r="Y37">
        <v>1</v>
      </c>
      <c r="Z37">
        <v>1</v>
      </c>
      <c r="AA37">
        <v>1</v>
      </c>
      <c r="AB37">
        <v>1</v>
      </c>
      <c r="AC37">
        <v>1</v>
      </c>
      <c r="AD37">
        <v>1</v>
      </c>
      <c r="AE37">
        <v>1</v>
      </c>
      <c r="AF37">
        <v>1</v>
      </c>
      <c r="AG37">
        <v>1</v>
      </c>
      <c r="AH37">
        <v>1</v>
      </c>
      <c r="AI37">
        <v>1</v>
      </c>
      <c r="AJ37">
        <v>1</v>
      </c>
      <c r="AK37">
        <v>1</v>
      </c>
      <c r="AL37">
        <v>1</v>
      </c>
      <c r="AM37">
        <v>1</v>
      </c>
      <c r="AN37">
        <v>1</v>
      </c>
      <c r="AO37">
        <v>1</v>
      </c>
      <c r="AP37">
        <v>1</v>
      </c>
      <c r="AQ37">
        <v>1</v>
      </c>
      <c r="AR37">
        <v>1</v>
      </c>
      <c r="AS37">
        <v>1</v>
      </c>
      <c r="AT37">
        <v>1</v>
      </c>
    </row>
    <row r="38" spans="1:46" x14ac:dyDescent="0.25">
      <c r="A38" s="46"/>
      <c r="B38" s="29" t="s">
        <v>118196</v>
      </c>
      <c r="C38">
        <v>0</v>
      </c>
      <c r="D38">
        <v>0</v>
      </c>
      <c r="E38">
        <v>0</v>
      </c>
      <c r="F38">
        <v>0</v>
      </c>
      <c r="G38">
        <v>0</v>
      </c>
      <c r="H38">
        <v>0</v>
      </c>
      <c r="I38">
        <v>0</v>
      </c>
      <c r="J38">
        <v>0</v>
      </c>
      <c r="K38">
        <v>0</v>
      </c>
      <c r="L38">
        <v>0</v>
      </c>
      <c r="M38">
        <v>0</v>
      </c>
      <c r="N38">
        <v>0</v>
      </c>
      <c r="O38">
        <v>0</v>
      </c>
      <c r="P38">
        <v>0</v>
      </c>
      <c r="Q38">
        <v>0</v>
      </c>
      <c r="R38">
        <v>0</v>
      </c>
      <c r="S38">
        <v>0</v>
      </c>
      <c r="T38">
        <v>0</v>
      </c>
      <c r="U38">
        <v>0</v>
      </c>
      <c r="V38">
        <v>1</v>
      </c>
      <c r="W38">
        <v>1</v>
      </c>
      <c r="X38">
        <v>1</v>
      </c>
      <c r="Y38">
        <v>1</v>
      </c>
      <c r="Z38">
        <v>1</v>
      </c>
      <c r="AA38">
        <v>1</v>
      </c>
      <c r="AB38">
        <v>1</v>
      </c>
      <c r="AC38">
        <v>0</v>
      </c>
      <c r="AD38">
        <v>1</v>
      </c>
      <c r="AE38">
        <v>1</v>
      </c>
      <c r="AF38">
        <v>1</v>
      </c>
      <c r="AG38">
        <v>1</v>
      </c>
      <c r="AH38">
        <v>1</v>
      </c>
      <c r="AI38">
        <v>1</v>
      </c>
      <c r="AJ38">
        <v>1</v>
      </c>
      <c r="AK38">
        <v>0</v>
      </c>
      <c r="AL38">
        <v>1</v>
      </c>
      <c r="AM38">
        <v>1</v>
      </c>
      <c r="AN38">
        <v>1</v>
      </c>
      <c r="AO38">
        <v>1</v>
      </c>
      <c r="AP38">
        <v>1</v>
      </c>
      <c r="AQ38">
        <v>1</v>
      </c>
      <c r="AR38">
        <v>1</v>
      </c>
      <c r="AS38">
        <v>1</v>
      </c>
      <c r="AT38">
        <v>1</v>
      </c>
    </row>
    <row r="39" spans="1:46" x14ac:dyDescent="0.25">
      <c r="A39" s="46"/>
      <c r="B39" s="29" t="s">
        <v>118197</v>
      </c>
      <c r="C39">
        <v>0</v>
      </c>
      <c r="D39">
        <v>0</v>
      </c>
      <c r="E39">
        <v>0</v>
      </c>
      <c r="F39">
        <v>0</v>
      </c>
      <c r="G39">
        <v>0</v>
      </c>
      <c r="H39">
        <v>0</v>
      </c>
      <c r="I39">
        <v>0</v>
      </c>
      <c r="J39">
        <v>0</v>
      </c>
      <c r="K39">
        <v>0</v>
      </c>
      <c r="L39">
        <v>0</v>
      </c>
      <c r="M39">
        <v>0</v>
      </c>
      <c r="N39">
        <v>0</v>
      </c>
      <c r="O39">
        <v>0</v>
      </c>
      <c r="P39">
        <v>0</v>
      </c>
      <c r="Q39">
        <v>0</v>
      </c>
      <c r="R39">
        <v>0</v>
      </c>
      <c r="S39">
        <v>0</v>
      </c>
      <c r="T39">
        <v>0</v>
      </c>
      <c r="U39">
        <v>0</v>
      </c>
      <c r="V39">
        <v>1</v>
      </c>
      <c r="W39">
        <v>1</v>
      </c>
      <c r="X39">
        <v>0</v>
      </c>
      <c r="Y39">
        <v>1</v>
      </c>
      <c r="Z39">
        <v>0</v>
      </c>
      <c r="AA39">
        <v>1</v>
      </c>
      <c r="AB39">
        <v>1</v>
      </c>
      <c r="AC39">
        <v>1</v>
      </c>
      <c r="AD39">
        <v>1</v>
      </c>
      <c r="AE39">
        <v>1</v>
      </c>
      <c r="AF39">
        <v>1</v>
      </c>
      <c r="AG39">
        <v>1</v>
      </c>
      <c r="AH39">
        <v>1</v>
      </c>
      <c r="AI39">
        <v>1</v>
      </c>
      <c r="AJ39">
        <v>1</v>
      </c>
      <c r="AK39">
        <v>1</v>
      </c>
      <c r="AL39">
        <v>1</v>
      </c>
      <c r="AM39">
        <v>1</v>
      </c>
      <c r="AN39">
        <v>1</v>
      </c>
      <c r="AO39">
        <v>1</v>
      </c>
      <c r="AP39">
        <v>1</v>
      </c>
      <c r="AQ39">
        <v>1</v>
      </c>
      <c r="AR39">
        <v>1</v>
      </c>
      <c r="AS39">
        <v>1</v>
      </c>
      <c r="AT39">
        <v>1</v>
      </c>
    </row>
    <row r="40" spans="1:46" x14ac:dyDescent="0.25">
      <c r="A40" s="46"/>
      <c r="B40" s="29" t="s">
        <v>118198</v>
      </c>
      <c r="C40">
        <v>0</v>
      </c>
      <c r="D40">
        <v>0</v>
      </c>
      <c r="E40">
        <v>0</v>
      </c>
      <c r="F40">
        <v>0</v>
      </c>
      <c r="G40">
        <v>0</v>
      </c>
      <c r="H40">
        <v>0</v>
      </c>
      <c r="I40">
        <v>0</v>
      </c>
      <c r="J40">
        <v>0</v>
      </c>
      <c r="K40">
        <v>0</v>
      </c>
      <c r="L40">
        <v>0</v>
      </c>
      <c r="M40">
        <v>0</v>
      </c>
      <c r="N40">
        <v>0</v>
      </c>
      <c r="O40">
        <v>0</v>
      </c>
      <c r="P40">
        <v>0</v>
      </c>
      <c r="Q40">
        <v>0</v>
      </c>
      <c r="R40">
        <v>0</v>
      </c>
      <c r="S40">
        <v>0</v>
      </c>
      <c r="T40">
        <v>0</v>
      </c>
      <c r="U40">
        <v>0</v>
      </c>
      <c r="V40">
        <v>0</v>
      </c>
      <c r="W40">
        <v>1</v>
      </c>
      <c r="X40">
        <v>1</v>
      </c>
      <c r="Y40">
        <v>0</v>
      </c>
      <c r="Z40">
        <v>0</v>
      </c>
      <c r="AA40">
        <v>1</v>
      </c>
      <c r="AB40">
        <v>1</v>
      </c>
      <c r="AC40">
        <v>1</v>
      </c>
      <c r="AD40">
        <v>1</v>
      </c>
      <c r="AE40">
        <v>1</v>
      </c>
      <c r="AF40">
        <v>1</v>
      </c>
      <c r="AG40">
        <v>1</v>
      </c>
      <c r="AH40">
        <v>1</v>
      </c>
      <c r="AI40">
        <v>1</v>
      </c>
      <c r="AJ40">
        <v>1</v>
      </c>
      <c r="AK40">
        <v>1</v>
      </c>
      <c r="AL40">
        <v>1</v>
      </c>
      <c r="AM40">
        <v>1</v>
      </c>
      <c r="AN40">
        <v>1</v>
      </c>
      <c r="AO40">
        <v>1</v>
      </c>
      <c r="AP40">
        <v>1</v>
      </c>
      <c r="AQ40">
        <v>1</v>
      </c>
      <c r="AR40">
        <v>1</v>
      </c>
      <c r="AS40">
        <v>1</v>
      </c>
      <c r="AT40">
        <v>1</v>
      </c>
    </row>
    <row r="41" spans="1:46" x14ac:dyDescent="0.25">
      <c r="A41" s="46"/>
      <c r="B41" s="29" t="s">
        <v>118199</v>
      </c>
      <c r="C41">
        <v>0</v>
      </c>
      <c r="D41">
        <v>0</v>
      </c>
      <c r="E41">
        <v>0</v>
      </c>
      <c r="F41">
        <v>0</v>
      </c>
      <c r="G41">
        <v>0</v>
      </c>
      <c r="H41">
        <v>0</v>
      </c>
      <c r="I41">
        <v>0</v>
      </c>
      <c r="J41">
        <v>0</v>
      </c>
      <c r="K41">
        <v>0</v>
      </c>
      <c r="L41">
        <v>0</v>
      </c>
      <c r="M41">
        <v>0</v>
      </c>
      <c r="N41">
        <v>0</v>
      </c>
      <c r="O41">
        <v>0</v>
      </c>
      <c r="P41">
        <v>0</v>
      </c>
      <c r="Q41">
        <v>0</v>
      </c>
      <c r="R41">
        <v>0</v>
      </c>
      <c r="S41">
        <v>0</v>
      </c>
      <c r="T41">
        <v>0</v>
      </c>
      <c r="U41">
        <v>0</v>
      </c>
      <c r="V41">
        <v>0</v>
      </c>
      <c r="W41">
        <v>1</v>
      </c>
      <c r="X41">
        <v>0</v>
      </c>
      <c r="Y41">
        <v>1</v>
      </c>
      <c r="Z41">
        <v>1</v>
      </c>
      <c r="AA41">
        <v>1</v>
      </c>
      <c r="AB41">
        <v>1</v>
      </c>
      <c r="AC41">
        <v>1</v>
      </c>
      <c r="AD41">
        <v>1</v>
      </c>
      <c r="AE41">
        <v>0</v>
      </c>
      <c r="AF41">
        <v>1</v>
      </c>
      <c r="AG41">
        <v>0</v>
      </c>
      <c r="AH41">
        <v>1</v>
      </c>
      <c r="AI41">
        <v>1</v>
      </c>
      <c r="AJ41">
        <v>1</v>
      </c>
      <c r="AK41">
        <v>1</v>
      </c>
      <c r="AL41">
        <v>1</v>
      </c>
      <c r="AM41">
        <v>1</v>
      </c>
      <c r="AN41">
        <v>1</v>
      </c>
      <c r="AO41">
        <v>1</v>
      </c>
      <c r="AP41">
        <v>1</v>
      </c>
      <c r="AQ41">
        <v>1</v>
      </c>
      <c r="AR41">
        <v>1</v>
      </c>
      <c r="AS41">
        <v>1</v>
      </c>
      <c r="AT41">
        <v>1</v>
      </c>
    </row>
    <row r="42" spans="1:46" x14ac:dyDescent="0.25">
      <c r="B42" t="s">
        <v>118200</v>
      </c>
      <c r="C42">
        <v>0</v>
      </c>
      <c r="D42">
        <v>0</v>
      </c>
      <c r="E42">
        <v>0</v>
      </c>
      <c r="F42">
        <v>0</v>
      </c>
      <c r="G42">
        <v>1</v>
      </c>
      <c r="H42">
        <v>0</v>
      </c>
      <c r="I42">
        <v>0</v>
      </c>
      <c r="J42">
        <v>0</v>
      </c>
      <c r="K42">
        <v>0</v>
      </c>
      <c r="L42">
        <v>0</v>
      </c>
      <c r="M42">
        <v>0</v>
      </c>
      <c r="N42">
        <v>0</v>
      </c>
      <c r="O42">
        <v>0</v>
      </c>
      <c r="P42">
        <v>0</v>
      </c>
      <c r="Q42">
        <v>0</v>
      </c>
      <c r="R42">
        <v>0</v>
      </c>
      <c r="S42">
        <v>0</v>
      </c>
      <c r="T42">
        <v>0</v>
      </c>
      <c r="U42">
        <v>0</v>
      </c>
      <c r="V42">
        <v>0</v>
      </c>
      <c r="W42">
        <v>0</v>
      </c>
      <c r="X42">
        <v>0</v>
      </c>
      <c r="Y42">
        <v>0</v>
      </c>
      <c r="Z42">
        <v>0</v>
      </c>
      <c r="AA42">
        <v>0</v>
      </c>
      <c r="AB42">
        <v>0</v>
      </c>
      <c r="AC42">
        <v>0</v>
      </c>
      <c r="AD42">
        <v>1</v>
      </c>
      <c r="AE42">
        <v>1</v>
      </c>
      <c r="AF42">
        <v>1</v>
      </c>
      <c r="AG42">
        <v>1</v>
      </c>
      <c r="AH42">
        <v>1</v>
      </c>
      <c r="AI42">
        <v>1</v>
      </c>
      <c r="AJ42">
        <v>1</v>
      </c>
      <c r="AK42">
        <v>1</v>
      </c>
      <c r="AL42">
        <v>1</v>
      </c>
      <c r="AM42">
        <v>1</v>
      </c>
      <c r="AN42">
        <v>1</v>
      </c>
      <c r="AO42">
        <v>1</v>
      </c>
      <c r="AP42">
        <v>1</v>
      </c>
      <c r="AQ42">
        <v>1</v>
      </c>
      <c r="AR42">
        <v>1</v>
      </c>
      <c r="AS42">
        <v>1</v>
      </c>
      <c r="AT42">
        <v>1</v>
      </c>
    </row>
    <row r="43" spans="1:46" x14ac:dyDescent="0.25">
      <c r="B43" t="s">
        <v>118201</v>
      </c>
      <c r="C43">
        <v>0</v>
      </c>
      <c r="D43">
        <v>0</v>
      </c>
      <c r="E43">
        <v>0</v>
      </c>
      <c r="F43">
        <v>0</v>
      </c>
      <c r="G43">
        <v>0</v>
      </c>
      <c r="H43">
        <v>0</v>
      </c>
      <c r="I43">
        <v>0</v>
      </c>
      <c r="J43">
        <v>0</v>
      </c>
      <c r="K43">
        <v>0</v>
      </c>
      <c r="L43">
        <v>0</v>
      </c>
      <c r="M43">
        <v>0</v>
      </c>
      <c r="N43">
        <v>0</v>
      </c>
      <c r="O43">
        <v>0</v>
      </c>
      <c r="P43">
        <v>0</v>
      </c>
      <c r="Q43">
        <v>0</v>
      </c>
      <c r="R43">
        <v>0</v>
      </c>
      <c r="S43">
        <v>0</v>
      </c>
      <c r="T43">
        <v>0</v>
      </c>
      <c r="U43">
        <v>0</v>
      </c>
      <c r="V43">
        <v>0</v>
      </c>
      <c r="W43">
        <v>0</v>
      </c>
      <c r="X43">
        <v>0</v>
      </c>
      <c r="Y43">
        <v>0</v>
      </c>
      <c r="Z43">
        <v>0</v>
      </c>
      <c r="AA43">
        <v>0</v>
      </c>
      <c r="AB43">
        <v>0</v>
      </c>
      <c r="AC43">
        <v>0</v>
      </c>
      <c r="AD43">
        <v>1</v>
      </c>
      <c r="AE43">
        <v>1</v>
      </c>
      <c r="AF43">
        <v>1</v>
      </c>
      <c r="AG43">
        <v>1</v>
      </c>
      <c r="AH43">
        <v>1</v>
      </c>
      <c r="AI43">
        <v>1</v>
      </c>
      <c r="AJ43">
        <v>1</v>
      </c>
      <c r="AK43">
        <v>1</v>
      </c>
      <c r="AL43">
        <v>1</v>
      </c>
      <c r="AM43">
        <v>1</v>
      </c>
      <c r="AN43">
        <v>1</v>
      </c>
      <c r="AO43">
        <v>1</v>
      </c>
      <c r="AP43">
        <v>1</v>
      </c>
      <c r="AQ43">
        <v>1</v>
      </c>
      <c r="AR43">
        <v>0</v>
      </c>
      <c r="AS43">
        <v>0</v>
      </c>
      <c r="AT43">
        <v>0</v>
      </c>
    </row>
    <row r="44" spans="1:46" x14ac:dyDescent="0.25">
      <c r="B44" t="s">
        <v>118202</v>
      </c>
      <c r="C44">
        <v>1</v>
      </c>
      <c r="D44">
        <v>0</v>
      </c>
      <c r="E44">
        <v>0</v>
      </c>
      <c r="F44">
        <v>0</v>
      </c>
      <c r="G44">
        <v>0</v>
      </c>
      <c r="H44">
        <v>0</v>
      </c>
      <c r="I44">
        <v>0</v>
      </c>
      <c r="J44">
        <v>0</v>
      </c>
      <c r="K44">
        <v>0</v>
      </c>
      <c r="L44">
        <v>0</v>
      </c>
      <c r="M44">
        <v>0</v>
      </c>
      <c r="N44">
        <v>0</v>
      </c>
      <c r="O44">
        <v>0</v>
      </c>
      <c r="P44">
        <v>0</v>
      </c>
      <c r="Q44">
        <v>0</v>
      </c>
      <c r="R44">
        <v>0</v>
      </c>
      <c r="S44">
        <v>0</v>
      </c>
      <c r="T44">
        <v>0</v>
      </c>
      <c r="U44">
        <v>0</v>
      </c>
      <c r="V44">
        <v>0</v>
      </c>
      <c r="W44">
        <v>1</v>
      </c>
      <c r="X44">
        <v>0</v>
      </c>
      <c r="Y44">
        <v>0</v>
      </c>
      <c r="Z44">
        <v>0</v>
      </c>
      <c r="AA44">
        <v>0</v>
      </c>
      <c r="AB44">
        <v>1</v>
      </c>
      <c r="AC44">
        <v>0</v>
      </c>
      <c r="AD44">
        <v>0</v>
      </c>
      <c r="AE44">
        <v>1</v>
      </c>
      <c r="AF44">
        <v>1</v>
      </c>
      <c r="AG44">
        <v>1</v>
      </c>
      <c r="AH44">
        <v>0</v>
      </c>
      <c r="AI44">
        <v>0</v>
      </c>
      <c r="AJ44">
        <v>1</v>
      </c>
      <c r="AK44">
        <v>1</v>
      </c>
      <c r="AL44">
        <v>2</v>
      </c>
      <c r="AM44">
        <v>1</v>
      </c>
      <c r="AN44">
        <v>2</v>
      </c>
      <c r="AO44">
        <v>1</v>
      </c>
      <c r="AP44">
        <v>1</v>
      </c>
      <c r="AQ44">
        <v>1</v>
      </c>
      <c r="AR44">
        <v>1</v>
      </c>
      <c r="AS44">
        <v>1</v>
      </c>
      <c r="AT44">
        <v>1</v>
      </c>
    </row>
    <row r="45" spans="1:46" x14ac:dyDescent="0.25">
      <c r="B45" t="s">
        <v>118203</v>
      </c>
      <c r="C45">
        <v>2</v>
      </c>
      <c r="D45">
        <v>1</v>
      </c>
      <c r="E45">
        <v>0</v>
      </c>
      <c r="F45">
        <v>0</v>
      </c>
      <c r="G45">
        <v>1</v>
      </c>
      <c r="H45">
        <v>0</v>
      </c>
      <c r="I45">
        <v>0</v>
      </c>
      <c r="J45">
        <v>0</v>
      </c>
      <c r="K45">
        <v>0</v>
      </c>
      <c r="L45">
        <v>0</v>
      </c>
      <c r="M45">
        <v>0</v>
      </c>
      <c r="N45">
        <v>0</v>
      </c>
      <c r="O45">
        <v>0</v>
      </c>
      <c r="P45">
        <v>0</v>
      </c>
      <c r="Q45">
        <v>0</v>
      </c>
      <c r="R45">
        <v>0</v>
      </c>
      <c r="S45">
        <v>0</v>
      </c>
      <c r="T45">
        <v>0</v>
      </c>
      <c r="U45">
        <v>1</v>
      </c>
      <c r="V45">
        <v>0</v>
      </c>
      <c r="W45">
        <v>0</v>
      </c>
      <c r="X45">
        <v>0</v>
      </c>
      <c r="Y45">
        <v>0</v>
      </c>
      <c r="Z45">
        <v>0</v>
      </c>
      <c r="AA45">
        <v>1</v>
      </c>
      <c r="AB45">
        <v>1</v>
      </c>
      <c r="AC45">
        <v>0</v>
      </c>
      <c r="AD45">
        <v>0</v>
      </c>
      <c r="AE45">
        <v>1</v>
      </c>
      <c r="AF45">
        <v>1</v>
      </c>
      <c r="AG45">
        <v>1</v>
      </c>
      <c r="AH45">
        <v>1</v>
      </c>
      <c r="AI45">
        <v>1</v>
      </c>
      <c r="AJ45">
        <v>0</v>
      </c>
      <c r="AK45">
        <v>0</v>
      </c>
      <c r="AL45">
        <v>1</v>
      </c>
      <c r="AM45">
        <v>1</v>
      </c>
      <c r="AN45">
        <v>1</v>
      </c>
      <c r="AO45">
        <v>1</v>
      </c>
      <c r="AP45">
        <v>1</v>
      </c>
      <c r="AQ45">
        <v>1</v>
      </c>
      <c r="AR45">
        <v>1</v>
      </c>
      <c r="AS45">
        <v>0</v>
      </c>
      <c r="AT45">
        <v>0</v>
      </c>
    </row>
    <row r="46" spans="1:46" x14ac:dyDescent="0.25">
      <c r="B46" t="s">
        <v>118204</v>
      </c>
      <c r="C46">
        <v>0</v>
      </c>
      <c r="D46">
        <v>0</v>
      </c>
      <c r="E46">
        <v>0</v>
      </c>
      <c r="F46">
        <v>0</v>
      </c>
      <c r="G46">
        <v>0</v>
      </c>
      <c r="H46">
        <v>0</v>
      </c>
      <c r="I46">
        <v>0</v>
      </c>
      <c r="J46">
        <v>0</v>
      </c>
      <c r="K46">
        <v>0</v>
      </c>
      <c r="L46">
        <v>0</v>
      </c>
      <c r="M46">
        <v>0</v>
      </c>
      <c r="N46">
        <v>0</v>
      </c>
      <c r="O46">
        <v>0</v>
      </c>
      <c r="P46">
        <v>0</v>
      </c>
      <c r="Q46">
        <v>0</v>
      </c>
      <c r="R46">
        <v>0</v>
      </c>
      <c r="S46">
        <v>0</v>
      </c>
      <c r="T46">
        <v>0</v>
      </c>
      <c r="U46">
        <v>0</v>
      </c>
      <c r="V46">
        <v>1</v>
      </c>
      <c r="W46">
        <v>1</v>
      </c>
      <c r="X46">
        <v>0</v>
      </c>
      <c r="Y46">
        <v>0</v>
      </c>
      <c r="Z46">
        <v>0</v>
      </c>
      <c r="AA46">
        <v>1</v>
      </c>
      <c r="AB46">
        <v>1</v>
      </c>
      <c r="AC46">
        <v>0</v>
      </c>
      <c r="AD46">
        <v>0</v>
      </c>
      <c r="AE46">
        <v>1</v>
      </c>
      <c r="AF46">
        <v>1</v>
      </c>
      <c r="AG46">
        <v>1</v>
      </c>
      <c r="AH46">
        <v>1</v>
      </c>
      <c r="AI46">
        <v>0</v>
      </c>
      <c r="AJ46">
        <v>0</v>
      </c>
      <c r="AK46">
        <v>0</v>
      </c>
      <c r="AL46">
        <v>1</v>
      </c>
      <c r="AM46">
        <v>1</v>
      </c>
      <c r="AN46">
        <v>1</v>
      </c>
      <c r="AO46">
        <v>1</v>
      </c>
      <c r="AP46">
        <v>0</v>
      </c>
      <c r="AQ46">
        <v>1</v>
      </c>
      <c r="AR46">
        <v>1</v>
      </c>
      <c r="AS46">
        <v>0</v>
      </c>
      <c r="AT46">
        <v>1</v>
      </c>
    </row>
    <row r="47" spans="1:46" x14ac:dyDescent="0.25">
      <c r="B47" t="s">
        <v>118205</v>
      </c>
      <c r="C47">
        <v>0</v>
      </c>
      <c r="D47">
        <v>0</v>
      </c>
      <c r="E47">
        <v>1</v>
      </c>
      <c r="F47">
        <v>0</v>
      </c>
      <c r="G47">
        <v>0</v>
      </c>
      <c r="H47">
        <v>0</v>
      </c>
      <c r="I47">
        <v>0</v>
      </c>
      <c r="J47">
        <v>0</v>
      </c>
      <c r="K47">
        <v>0</v>
      </c>
      <c r="L47">
        <v>0</v>
      </c>
      <c r="M47">
        <v>0</v>
      </c>
      <c r="N47">
        <v>0</v>
      </c>
      <c r="O47">
        <v>0</v>
      </c>
      <c r="P47">
        <v>0</v>
      </c>
      <c r="Q47">
        <v>0</v>
      </c>
      <c r="R47">
        <v>0</v>
      </c>
      <c r="S47">
        <v>0</v>
      </c>
      <c r="T47">
        <v>0</v>
      </c>
      <c r="U47">
        <v>1</v>
      </c>
      <c r="V47">
        <v>1</v>
      </c>
      <c r="W47">
        <v>0</v>
      </c>
      <c r="X47">
        <v>1</v>
      </c>
      <c r="Y47">
        <v>0</v>
      </c>
      <c r="Z47">
        <v>0</v>
      </c>
      <c r="AA47">
        <v>1</v>
      </c>
      <c r="AB47">
        <v>1</v>
      </c>
      <c r="AC47">
        <v>2</v>
      </c>
      <c r="AD47">
        <v>2</v>
      </c>
      <c r="AE47">
        <v>0</v>
      </c>
      <c r="AF47">
        <v>1</v>
      </c>
      <c r="AG47">
        <v>0</v>
      </c>
      <c r="AH47">
        <v>2</v>
      </c>
      <c r="AI47">
        <v>1</v>
      </c>
      <c r="AJ47">
        <v>1</v>
      </c>
      <c r="AK47">
        <v>0</v>
      </c>
      <c r="AL47">
        <v>1</v>
      </c>
      <c r="AM47">
        <v>1</v>
      </c>
      <c r="AN47">
        <v>1</v>
      </c>
      <c r="AO47">
        <v>2</v>
      </c>
      <c r="AP47">
        <v>2</v>
      </c>
      <c r="AQ47">
        <v>1</v>
      </c>
      <c r="AR47">
        <v>2</v>
      </c>
      <c r="AS47">
        <v>1</v>
      </c>
      <c r="AT47">
        <v>1</v>
      </c>
    </row>
    <row r="48" spans="1:46" x14ac:dyDescent="0.25">
      <c r="B48" t="s">
        <v>118206</v>
      </c>
      <c r="C48">
        <v>2</v>
      </c>
      <c r="D48">
        <v>0</v>
      </c>
      <c r="E48">
        <v>0</v>
      </c>
      <c r="F48">
        <v>0</v>
      </c>
      <c r="G48">
        <v>0</v>
      </c>
      <c r="H48">
        <v>0</v>
      </c>
      <c r="I48">
        <v>0</v>
      </c>
      <c r="J48">
        <v>0</v>
      </c>
      <c r="K48">
        <v>0</v>
      </c>
      <c r="L48">
        <v>0</v>
      </c>
      <c r="M48">
        <v>0</v>
      </c>
      <c r="N48">
        <v>0</v>
      </c>
      <c r="O48">
        <v>0</v>
      </c>
      <c r="P48">
        <v>0</v>
      </c>
      <c r="Q48">
        <v>0</v>
      </c>
      <c r="R48">
        <v>0</v>
      </c>
      <c r="S48">
        <v>0</v>
      </c>
      <c r="T48">
        <v>0</v>
      </c>
      <c r="U48">
        <v>0</v>
      </c>
      <c r="V48">
        <v>0</v>
      </c>
      <c r="W48">
        <v>0</v>
      </c>
      <c r="X48">
        <v>0</v>
      </c>
      <c r="Y48">
        <v>0</v>
      </c>
      <c r="Z48">
        <v>0</v>
      </c>
      <c r="AA48">
        <v>0</v>
      </c>
      <c r="AB48">
        <v>2</v>
      </c>
      <c r="AC48">
        <v>2</v>
      </c>
      <c r="AD48">
        <v>2</v>
      </c>
      <c r="AE48">
        <v>1</v>
      </c>
      <c r="AF48">
        <v>1</v>
      </c>
      <c r="AG48">
        <v>0</v>
      </c>
      <c r="AH48">
        <v>0</v>
      </c>
      <c r="AI48">
        <v>1</v>
      </c>
      <c r="AJ48">
        <v>1</v>
      </c>
      <c r="AK48">
        <v>0</v>
      </c>
      <c r="AL48">
        <v>1</v>
      </c>
      <c r="AM48">
        <v>1</v>
      </c>
      <c r="AN48">
        <v>1</v>
      </c>
      <c r="AO48">
        <v>2</v>
      </c>
      <c r="AP48">
        <v>2</v>
      </c>
      <c r="AQ48">
        <v>0</v>
      </c>
      <c r="AR48">
        <v>0</v>
      </c>
      <c r="AS48">
        <v>1</v>
      </c>
      <c r="AT48">
        <v>1</v>
      </c>
    </row>
    <row r="49" spans="2:46" x14ac:dyDescent="0.25">
      <c r="B49" t="s">
        <v>118207</v>
      </c>
      <c r="C49">
        <v>2</v>
      </c>
      <c r="D49">
        <v>0</v>
      </c>
      <c r="E49">
        <v>1</v>
      </c>
      <c r="F49">
        <v>0</v>
      </c>
      <c r="G49">
        <v>0</v>
      </c>
      <c r="H49">
        <v>0</v>
      </c>
      <c r="I49">
        <v>0</v>
      </c>
      <c r="J49">
        <v>0</v>
      </c>
      <c r="K49">
        <v>0</v>
      </c>
      <c r="L49">
        <v>0</v>
      </c>
      <c r="M49">
        <v>0</v>
      </c>
      <c r="N49">
        <v>0</v>
      </c>
      <c r="O49">
        <v>0</v>
      </c>
      <c r="P49">
        <v>0</v>
      </c>
      <c r="Q49">
        <v>0</v>
      </c>
      <c r="R49">
        <v>0</v>
      </c>
      <c r="S49">
        <v>0</v>
      </c>
      <c r="T49">
        <v>0</v>
      </c>
      <c r="U49">
        <v>2</v>
      </c>
      <c r="V49">
        <v>2</v>
      </c>
      <c r="W49">
        <v>0</v>
      </c>
      <c r="X49">
        <v>0</v>
      </c>
      <c r="Y49">
        <v>0</v>
      </c>
      <c r="Z49">
        <v>0</v>
      </c>
      <c r="AA49">
        <v>1</v>
      </c>
      <c r="AB49">
        <v>0</v>
      </c>
      <c r="AC49">
        <v>0</v>
      </c>
      <c r="AD49">
        <v>1</v>
      </c>
      <c r="AE49">
        <v>2</v>
      </c>
      <c r="AF49">
        <v>1</v>
      </c>
      <c r="AG49">
        <v>0</v>
      </c>
      <c r="AH49">
        <v>1</v>
      </c>
      <c r="AI49">
        <v>0</v>
      </c>
      <c r="AJ49">
        <v>1</v>
      </c>
      <c r="AK49">
        <v>0</v>
      </c>
      <c r="AL49">
        <v>2</v>
      </c>
      <c r="AM49">
        <v>0</v>
      </c>
      <c r="AN49">
        <v>1</v>
      </c>
      <c r="AO49">
        <v>0</v>
      </c>
      <c r="AP49">
        <v>2</v>
      </c>
      <c r="AQ49">
        <v>2</v>
      </c>
      <c r="AR49">
        <v>1</v>
      </c>
      <c r="AS49">
        <v>0</v>
      </c>
      <c r="AT49">
        <v>0</v>
      </c>
    </row>
    <row r="50" spans="2:46" x14ac:dyDescent="0.25">
      <c r="B50" t="s">
        <v>118208</v>
      </c>
      <c r="C50">
        <v>2</v>
      </c>
      <c r="D50">
        <v>1</v>
      </c>
      <c r="E50">
        <v>0</v>
      </c>
      <c r="F50">
        <v>0</v>
      </c>
      <c r="G50">
        <v>0</v>
      </c>
      <c r="H50">
        <v>2</v>
      </c>
      <c r="I50">
        <v>1</v>
      </c>
      <c r="J50">
        <v>0</v>
      </c>
      <c r="K50">
        <v>0</v>
      </c>
      <c r="L50">
        <v>0</v>
      </c>
      <c r="M50">
        <v>0</v>
      </c>
      <c r="N50">
        <v>0</v>
      </c>
      <c r="O50">
        <v>0</v>
      </c>
      <c r="P50">
        <v>0</v>
      </c>
      <c r="Q50">
        <v>0</v>
      </c>
      <c r="R50">
        <v>0</v>
      </c>
      <c r="S50">
        <v>0</v>
      </c>
      <c r="T50">
        <v>0</v>
      </c>
      <c r="U50">
        <v>0</v>
      </c>
      <c r="V50">
        <v>0</v>
      </c>
      <c r="W50">
        <v>0</v>
      </c>
      <c r="X50">
        <v>0</v>
      </c>
      <c r="Y50">
        <v>1</v>
      </c>
      <c r="Z50">
        <v>0</v>
      </c>
      <c r="AA50">
        <v>2</v>
      </c>
      <c r="AB50">
        <v>2</v>
      </c>
      <c r="AC50">
        <v>2</v>
      </c>
      <c r="AD50">
        <v>2</v>
      </c>
      <c r="AE50">
        <v>2</v>
      </c>
      <c r="AF50">
        <v>2</v>
      </c>
      <c r="AG50">
        <v>1</v>
      </c>
      <c r="AH50">
        <v>1</v>
      </c>
      <c r="AI50">
        <v>1</v>
      </c>
      <c r="AJ50">
        <v>2</v>
      </c>
      <c r="AK50">
        <v>2</v>
      </c>
      <c r="AL50">
        <v>2</v>
      </c>
      <c r="AM50">
        <v>2</v>
      </c>
      <c r="AN50">
        <v>2</v>
      </c>
      <c r="AO50">
        <v>2</v>
      </c>
      <c r="AP50">
        <v>2</v>
      </c>
      <c r="AQ50">
        <v>2</v>
      </c>
      <c r="AR50">
        <v>2</v>
      </c>
      <c r="AS50">
        <v>2</v>
      </c>
      <c r="AT50">
        <v>2</v>
      </c>
    </row>
    <row r="51" spans="2:46" x14ac:dyDescent="0.25">
      <c r="B51" t="s">
        <v>118209</v>
      </c>
      <c r="C51">
        <v>0</v>
      </c>
      <c r="D51">
        <v>1</v>
      </c>
      <c r="E51">
        <v>0</v>
      </c>
      <c r="F51">
        <v>1</v>
      </c>
      <c r="G51">
        <v>1</v>
      </c>
      <c r="H51">
        <v>0</v>
      </c>
      <c r="I51">
        <v>0</v>
      </c>
      <c r="J51">
        <v>0</v>
      </c>
      <c r="K51">
        <v>0</v>
      </c>
      <c r="L51">
        <v>0</v>
      </c>
      <c r="M51">
        <v>0</v>
      </c>
      <c r="N51">
        <v>0</v>
      </c>
      <c r="O51">
        <v>0</v>
      </c>
      <c r="P51">
        <v>0</v>
      </c>
      <c r="Q51">
        <v>0</v>
      </c>
      <c r="R51">
        <v>0</v>
      </c>
      <c r="S51">
        <v>0</v>
      </c>
      <c r="T51">
        <v>0</v>
      </c>
      <c r="U51">
        <v>1</v>
      </c>
      <c r="V51">
        <v>1</v>
      </c>
      <c r="W51">
        <v>0</v>
      </c>
      <c r="X51">
        <v>0</v>
      </c>
      <c r="Y51">
        <v>0</v>
      </c>
      <c r="Z51">
        <v>0</v>
      </c>
      <c r="AA51">
        <v>1</v>
      </c>
      <c r="AB51">
        <v>1</v>
      </c>
      <c r="AC51">
        <v>1</v>
      </c>
      <c r="AD51">
        <v>1</v>
      </c>
      <c r="AE51">
        <v>1</v>
      </c>
      <c r="AF51">
        <v>1</v>
      </c>
      <c r="AG51">
        <v>1</v>
      </c>
      <c r="AH51">
        <v>0</v>
      </c>
      <c r="AI51">
        <v>0</v>
      </c>
      <c r="AJ51">
        <v>0</v>
      </c>
      <c r="AK51">
        <v>0</v>
      </c>
      <c r="AL51">
        <v>0</v>
      </c>
      <c r="AM51">
        <v>0</v>
      </c>
      <c r="AN51">
        <v>0</v>
      </c>
      <c r="AO51">
        <v>1</v>
      </c>
      <c r="AP51">
        <v>1</v>
      </c>
      <c r="AQ51">
        <v>1</v>
      </c>
      <c r="AR51">
        <v>1</v>
      </c>
      <c r="AS51">
        <v>1</v>
      </c>
      <c r="AT51">
        <v>1</v>
      </c>
    </row>
    <row r="52" spans="2:46" x14ac:dyDescent="0.25">
      <c r="B52" t="s">
        <v>118210</v>
      </c>
      <c r="C52">
        <v>0</v>
      </c>
      <c r="D52">
        <v>1</v>
      </c>
      <c r="E52">
        <v>0</v>
      </c>
      <c r="F52">
        <v>1</v>
      </c>
      <c r="G52">
        <v>1</v>
      </c>
      <c r="H52">
        <v>0</v>
      </c>
      <c r="I52">
        <v>0</v>
      </c>
      <c r="J52">
        <v>0</v>
      </c>
      <c r="K52">
        <v>0</v>
      </c>
      <c r="L52">
        <v>0</v>
      </c>
      <c r="M52">
        <v>0</v>
      </c>
      <c r="N52">
        <v>0</v>
      </c>
      <c r="O52">
        <v>0</v>
      </c>
      <c r="P52">
        <v>0</v>
      </c>
      <c r="Q52">
        <v>0</v>
      </c>
      <c r="R52">
        <v>0</v>
      </c>
      <c r="S52">
        <v>0</v>
      </c>
      <c r="T52">
        <v>0</v>
      </c>
      <c r="U52">
        <v>1</v>
      </c>
      <c r="V52">
        <v>1</v>
      </c>
      <c r="W52">
        <v>0</v>
      </c>
      <c r="X52">
        <v>0</v>
      </c>
      <c r="Y52">
        <v>0</v>
      </c>
      <c r="Z52">
        <v>0</v>
      </c>
      <c r="AA52">
        <v>1</v>
      </c>
      <c r="AB52">
        <v>1</v>
      </c>
      <c r="AC52">
        <v>1</v>
      </c>
      <c r="AD52">
        <v>1</v>
      </c>
      <c r="AE52">
        <v>1</v>
      </c>
      <c r="AF52">
        <v>1</v>
      </c>
      <c r="AG52">
        <v>1</v>
      </c>
      <c r="AH52">
        <v>0</v>
      </c>
      <c r="AI52">
        <v>0</v>
      </c>
      <c r="AJ52">
        <v>0</v>
      </c>
      <c r="AK52">
        <v>0</v>
      </c>
      <c r="AL52">
        <v>0</v>
      </c>
      <c r="AM52">
        <v>0</v>
      </c>
      <c r="AN52">
        <v>0</v>
      </c>
      <c r="AO52">
        <v>1</v>
      </c>
      <c r="AP52">
        <v>1</v>
      </c>
      <c r="AQ52">
        <v>1</v>
      </c>
      <c r="AR52">
        <v>1</v>
      </c>
      <c r="AS52">
        <v>1</v>
      </c>
      <c r="AT52">
        <v>1</v>
      </c>
    </row>
    <row r="53" spans="2:46" x14ac:dyDescent="0.25">
      <c r="B53" t="s">
        <v>118211</v>
      </c>
      <c r="C53">
        <v>0</v>
      </c>
      <c r="D53">
        <v>1</v>
      </c>
      <c r="E53">
        <v>0</v>
      </c>
      <c r="F53">
        <v>1</v>
      </c>
      <c r="G53">
        <v>1</v>
      </c>
      <c r="H53">
        <v>0</v>
      </c>
      <c r="I53">
        <v>0</v>
      </c>
      <c r="J53">
        <v>0</v>
      </c>
      <c r="K53">
        <v>0</v>
      </c>
      <c r="L53">
        <v>0</v>
      </c>
      <c r="M53">
        <v>0</v>
      </c>
      <c r="N53">
        <v>0</v>
      </c>
      <c r="O53">
        <v>0</v>
      </c>
      <c r="P53">
        <v>0</v>
      </c>
      <c r="Q53">
        <v>0</v>
      </c>
      <c r="R53">
        <v>0</v>
      </c>
      <c r="S53">
        <v>0</v>
      </c>
      <c r="T53">
        <v>0</v>
      </c>
      <c r="U53">
        <v>1</v>
      </c>
      <c r="V53">
        <v>1</v>
      </c>
      <c r="W53">
        <v>0</v>
      </c>
      <c r="X53">
        <v>0</v>
      </c>
      <c r="Y53">
        <v>0</v>
      </c>
      <c r="Z53">
        <v>0</v>
      </c>
      <c r="AA53">
        <v>1</v>
      </c>
      <c r="AB53">
        <v>1</v>
      </c>
      <c r="AC53">
        <v>1</v>
      </c>
      <c r="AD53">
        <v>1</v>
      </c>
      <c r="AE53">
        <v>1</v>
      </c>
      <c r="AF53">
        <v>1</v>
      </c>
      <c r="AG53">
        <v>1</v>
      </c>
      <c r="AH53">
        <v>0</v>
      </c>
      <c r="AI53">
        <v>0</v>
      </c>
      <c r="AJ53">
        <v>0</v>
      </c>
      <c r="AK53">
        <v>0</v>
      </c>
      <c r="AL53">
        <v>0</v>
      </c>
      <c r="AM53">
        <v>0</v>
      </c>
      <c r="AN53">
        <v>0</v>
      </c>
      <c r="AO53">
        <v>1</v>
      </c>
      <c r="AP53">
        <v>1</v>
      </c>
      <c r="AQ53">
        <v>1</v>
      </c>
      <c r="AR53">
        <v>1</v>
      </c>
      <c r="AS53">
        <v>1</v>
      </c>
      <c r="AT53">
        <v>1</v>
      </c>
    </row>
    <row r="54" spans="2:46" x14ac:dyDescent="0.25">
      <c r="B54" t="s">
        <v>118212</v>
      </c>
      <c r="C54">
        <v>0</v>
      </c>
      <c r="D54">
        <v>1</v>
      </c>
      <c r="E54">
        <v>0</v>
      </c>
      <c r="F54">
        <v>1</v>
      </c>
      <c r="G54">
        <v>0</v>
      </c>
      <c r="H54">
        <v>0</v>
      </c>
      <c r="I54">
        <v>0</v>
      </c>
      <c r="J54">
        <v>0</v>
      </c>
      <c r="K54">
        <v>0</v>
      </c>
      <c r="L54">
        <v>0</v>
      </c>
      <c r="M54">
        <v>0</v>
      </c>
      <c r="N54">
        <v>0</v>
      </c>
      <c r="O54">
        <v>0</v>
      </c>
      <c r="P54">
        <v>0</v>
      </c>
      <c r="Q54">
        <v>0</v>
      </c>
      <c r="R54">
        <v>0</v>
      </c>
      <c r="S54">
        <v>0</v>
      </c>
      <c r="T54">
        <v>0</v>
      </c>
      <c r="U54">
        <v>1</v>
      </c>
      <c r="V54">
        <v>1</v>
      </c>
      <c r="W54">
        <v>0</v>
      </c>
      <c r="X54">
        <v>0</v>
      </c>
      <c r="Y54">
        <v>0</v>
      </c>
      <c r="Z54">
        <v>0</v>
      </c>
      <c r="AA54">
        <v>1</v>
      </c>
      <c r="AB54">
        <v>1</v>
      </c>
      <c r="AC54">
        <v>1</v>
      </c>
      <c r="AD54">
        <v>1</v>
      </c>
      <c r="AE54">
        <v>1</v>
      </c>
      <c r="AF54">
        <v>1</v>
      </c>
      <c r="AG54">
        <v>1</v>
      </c>
      <c r="AH54">
        <v>0</v>
      </c>
      <c r="AI54">
        <v>0</v>
      </c>
      <c r="AJ54">
        <v>0</v>
      </c>
      <c r="AK54">
        <v>0</v>
      </c>
      <c r="AL54">
        <v>0</v>
      </c>
      <c r="AM54">
        <v>0</v>
      </c>
      <c r="AN54">
        <v>0</v>
      </c>
      <c r="AO54">
        <v>1</v>
      </c>
      <c r="AP54">
        <v>1</v>
      </c>
      <c r="AQ54">
        <v>1</v>
      </c>
      <c r="AR54">
        <v>1</v>
      </c>
      <c r="AS54">
        <v>1</v>
      </c>
      <c r="AT54">
        <v>1</v>
      </c>
    </row>
    <row r="55" spans="2:46" x14ac:dyDescent="0.25">
      <c r="B55" t="s">
        <v>118213</v>
      </c>
      <c r="C55">
        <v>0</v>
      </c>
      <c r="D55">
        <v>2</v>
      </c>
      <c r="E55">
        <v>1</v>
      </c>
      <c r="F55">
        <v>1</v>
      </c>
      <c r="G55">
        <v>1</v>
      </c>
      <c r="H55">
        <v>0</v>
      </c>
      <c r="I55">
        <v>0</v>
      </c>
      <c r="J55">
        <v>0</v>
      </c>
      <c r="K55">
        <v>0</v>
      </c>
      <c r="L55">
        <v>0</v>
      </c>
      <c r="M55">
        <v>0</v>
      </c>
      <c r="N55">
        <v>0</v>
      </c>
      <c r="O55">
        <v>0</v>
      </c>
      <c r="P55">
        <v>0</v>
      </c>
      <c r="Q55">
        <v>0</v>
      </c>
      <c r="R55">
        <v>0</v>
      </c>
      <c r="S55">
        <v>0</v>
      </c>
      <c r="T55">
        <v>0</v>
      </c>
      <c r="U55">
        <v>0</v>
      </c>
      <c r="V55">
        <v>0</v>
      </c>
      <c r="W55">
        <v>0</v>
      </c>
      <c r="X55">
        <v>0</v>
      </c>
      <c r="Y55">
        <v>0</v>
      </c>
      <c r="Z55">
        <v>0</v>
      </c>
      <c r="AA55">
        <v>1</v>
      </c>
      <c r="AB55">
        <v>1</v>
      </c>
      <c r="AC55">
        <v>1</v>
      </c>
      <c r="AD55">
        <v>1</v>
      </c>
      <c r="AE55">
        <v>1</v>
      </c>
      <c r="AF55">
        <v>0</v>
      </c>
      <c r="AG55">
        <v>0</v>
      </c>
      <c r="AH55">
        <v>0</v>
      </c>
      <c r="AI55">
        <v>0</v>
      </c>
      <c r="AJ55">
        <v>0</v>
      </c>
      <c r="AK55">
        <v>0</v>
      </c>
      <c r="AL55">
        <v>0</v>
      </c>
      <c r="AM55">
        <v>0</v>
      </c>
      <c r="AN55">
        <v>0</v>
      </c>
      <c r="AO55">
        <v>1</v>
      </c>
      <c r="AP55">
        <v>1</v>
      </c>
      <c r="AQ55">
        <v>1</v>
      </c>
      <c r="AR55">
        <v>1</v>
      </c>
      <c r="AS55">
        <v>1</v>
      </c>
      <c r="AT55">
        <v>1</v>
      </c>
    </row>
    <row r="56" spans="2:46" x14ac:dyDescent="0.25">
      <c r="B56" t="s">
        <v>118214</v>
      </c>
      <c r="C56">
        <v>1</v>
      </c>
      <c r="D56">
        <v>1</v>
      </c>
      <c r="E56">
        <v>1</v>
      </c>
      <c r="F56">
        <v>1</v>
      </c>
      <c r="G56">
        <v>1</v>
      </c>
      <c r="H56">
        <v>0</v>
      </c>
      <c r="I56">
        <v>0</v>
      </c>
      <c r="J56">
        <v>0</v>
      </c>
      <c r="K56">
        <v>0</v>
      </c>
      <c r="L56">
        <v>0</v>
      </c>
      <c r="M56">
        <v>0</v>
      </c>
      <c r="N56">
        <v>0</v>
      </c>
      <c r="O56">
        <v>0</v>
      </c>
      <c r="P56">
        <v>0</v>
      </c>
      <c r="Q56">
        <v>0</v>
      </c>
      <c r="R56">
        <v>0</v>
      </c>
      <c r="S56">
        <v>0</v>
      </c>
      <c r="T56">
        <v>0</v>
      </c>
      <c r="U56">
        <v>0</v>
      </c>
      <c r="V56">
        <v>0</v>
      </c>
      <c r="W56">
        <v>0</v>
      </c>
      <c r="X56">
        <v>0</v>
      </c>
      <c r="Y56">
        <v>0</v>
      </c>
      <c r="Z56">
        <v>0</v>
      </c>
      <c r="AA56">
        <v>0</v>
      </c>
      <c r="AB56">
        <v>1</v>
      </c>
      <c r="AC56">
        <v>1</v>
      </c>
      <c r="AD56">
        <v>1</v>
      </c>
      <c r="AE56">
        <v>1</v>
      </c>
      <c r="AF56">
        <v>0</v>
      </c>
      <c r="AG56">
        <v>1</v>
      </c>
      <c r="AH56">
        <v>0</v>
      </c>
      <c r="AI56">
        <v>0</v>
      </c>
      <c r="AJ56">
        <v>0</v>
      </c>
      <c r="AK56">
        <v>1</v>
      </c>
      <c r="AL56">
        <v>1</v>
      </c>
      <c r="AM56">
        <v>1</v>
      </c>
      <c r="AN56">
        <v>1</v>
      </c>
      <c r="AO56">
        <v>0</v>
      </c>
      <c r="AP56">
        <v>2</v>
      </c>
      <c r="AQ56">
        <v>1</v>
      </c>
      <c r="AR56">
        <v>1</v>
      </c>
      <c r="AS56">
        <v>1</v>
      </c>
      <c r="AT56">
        <v>1</v>
      </c>
    </row>
    <row r="57" spans="2:46" x14ac:dyDescent="0.25">
      <c r="B57" t="s">
        <v>118215</v>
      </c>
      <c r="C57">
        <v>1</v>
      </c>
      <c r="D57">
        <v>1</v>
      </c>
      <c r="E57">
        <v>0</v>
      </c>
      <c r="F57">
        <v>1</v>
      </c>
      <c r="G57">
        <v>1</v>
      </c>
      <c r="H57">
        <v>0</v>
      </c>
      <c r="I57">
        <v>0</v>
      </c>
      <c r="J57">
        <v>0</v>
      </c>
      <c r="K57">
        <v>0</v>
      </c>
      <c r="L57">
        <v>0</v>
      </c>
      <c r="M57">
        <v>0</v>
      </c>
      <c r="N57">
        <v>0</v>
      </c>
      <c r="O57">
        <v>0</v>
      </c>
      <c r="P57">
        <v>0</v>
      </c>
      <c r="Q57">
        <v>0</v>
      </c>
      <c r="R57">
        <v>0</v>
      </c>
      <c r="S57">
        <v>0</v>
      </c>
      <c r="T57">
        <v>0</v>
      </c>
      <c r="U57">
        <v>0</v>
      </c>
      <c r="V57">
        <v>0</v>
      </c>
      <c r="W57">
        <v>0</v>
      </c>
      <c r="X57">
        <v>0</v>
      </c>
      <c r="Y57">
        <v>0</v>
      </c>
      <c r="Z57">
        <v>0</v>
      </c>
      <c r="AA57">
        <v>0</v>
      </c>
      <c r="AB57">
        <v>1</v>
      </c>
      <c r="AC57">
        <v>2</v>
      </c>
      <c r="AD57">
        <v>0</v>
      </c>
      <c r="AE57">
        <v>1</v>
      </c>
      <c r="AF57">
        <v>0</v>
      </c>
      <c r="AG57">
        <v>1</v>
      </c>
      <c r="AH57">
        <v>0</v>
      </c>
      <c r="AI57">
        <v>0</v>
      </c>
      <c r="AJ57">
        <v>0</v>
      </c>
      <c r="AK57">
        <v>2</v>
      </c>
      <c r="AL57">
        <v>0</v>
      </c>
      <c r="AM57">
        <v>0</v>
      </c>
      <c r="AN57">
        <v>0</v>
      </c>
      <c r="AO57">
        <v>1</v>
      </c>
      <c r="AP57">
        <v>2</v>
      </c>
      <c r="AQ57">
        <v>1</v>
      </c>
      <c r="AR57">
        <v>1</v>
      </c>
      <c r="AS57">
        <v>1</v>
      </c>
      <c r="AT57">
        <v>1</v>
      </c>
    </row>
    <row r="58" spans="2:46" x14ac:dyDescent="0.25">
      <c r="B58" t="s">
        <v>118216</v>
      </c>
      <c r="C58">
        <v>1</v>
      </c>
      <c r="D58">
        <v>1</v>
      </c>
      <c r="E58">
        <v>0</v>
      </c>
      <c r="F58">
        <v>1</v>
      </c>
      <c r="G58">
        <v>1</v>
      </c>
      <c r="H58">
        <v>0</v>
      </c>
      <c r="I58">
        <v>0</v>
      </c>
      <c r="J58">
        <v>0</v>
      </c>
      <c r="K58">
        <v>0</v>
      </c>
      <c r="L58">
        <v>0</v>
      </c>
      <c r="M58">
        <v>0</v>
      </c>
      <c r="N58">
        <v>0</v>
      </c>
      <c r="O58">
        <v>0</v>
      </c>
      <c r="P58">
        <v>0</v>
      </c>
      <c r="Q58">
        <v>0</v>
      </c>
      <c r="R58">
        <v>0</v>
      </c>
      <c r="S58">
        <v>0</v>
      </c>
      <c r="T58">
        <v>0</v>
      </c>
      <c r="U58">
        <v>1</v>
      </c>
      <c r="V58">
        <v>0</v>
      </c>
      <c r="W58">
        <v>0</v>
      </c>
      <c r="X58">
        <v>0</v>
      </c>
      <c r="Y58">
        <v>0</v>
      </c>
      <c r="Z58">
        <v>0</v>
      </c>
      <c r="AA58">
        <v>1</v>
      </c>
      <c r="AB58">
        <v>1</v>
      </c>
      <c r="AC58">
        <v>1</v>
      </c>
      <c r="AD58">
        <v>2</v>
      </c>
      <c r="AE58">
        <v>1</v>
      </c>
      <c r="AF58">
        <v>0</v>
      </c>
      <c r="AG58">
        <v>0</v>
      </c>
      <c r="AH58">
        <v>0</v>
      </c>
      <c r="AI58">
        <v>0</v>
      </c>
      <c r="AJ58">
        <v>0</v>
      </c>
      <c r="AK58">
        <v>0</v>
      </c>
      <c r="AL58">
        <v>2</v>
      </c>
      <c r="AM58">
        <v>2</v>
      </c>
      <c r="AN58">
        <v>1</v>
      </c>
      <c r="AO58">
        <v>0</v>
      </c>
      <c r="AP58">
        <v>2</v>
      </c>
      <c r="AQ58">
        <v>2</v>
      </c>
      <c r="AR58">
        <v>1</v>
      </c>
      <c r="AS58">
        <v>1</v>
      </c>
      <c r="AT58">
        <v>1</v>
      </c>
    </row>
    <row r="59" spans="2:46" x14ac:dyDescent="0.25">
      <c r="B59" t="s">
        <v>118217</v>
      </c>
      <c r="C59">
        <v>0</v>
      </c>
      <c r="D59">
        <v>0</v>
      </c>
      <c r="E59">
        <v>0</v>
      </c>
      <c r="F59">
        <v>0</v>
      </c>
      <c r="G59">
        <v>0</v>
      </c>
      <c r="H59">
        <v>0</v>
      </c>
      <c r="I59">
        <v>0</v>
      </c>
      <c r="J59">
        <v>0</v>
      </c>
      <c r="K59">
        <v>0</v>
      </c>
      <c r="L59">
        <v>0</v>
      </c>
      <c r="M59">
        <v>0</v>
      </c>
      <c r="N59">
        <v>0</v>
      </c>
      <c r="O59">
        <v>0</v>
      </c>
      <c r="P59">
        <v>0</v>
      </c>
      <c r="Q59">
        <v>0</v>
      </c>
      <c r="R59">
        <v>0</v>
      </c>
      <c r="S59">
        <v>0</v>
      </c>
      <c r="T59">
        <v>0</v>
      </c>
      <c r="U59">
        <v>0</v>
      </c>
      <c r="V59">
        <v>0</v>
      </c>
      <c r="W59">
        <v>0</v>
      </c>
      <c r="X59">
        <v>0</v>
      </c>
      <c r="Y59">
        <v>0</v>
      </c>
      <c r="Z59">
        <v>0</v>
      </c>
      <c r="AA59">
        <v>0</v>
      </c>
      <c r="AB59">
        <v>0</v>
      </c>
      <c r="AC59">
        <v>0</v>
      </c>
      <c r="AD59">
        <v>0</v>
      </c>
      <c r="AE59">
        <v>0</v>
      </c>
      <c r="AF59">
        <v>0</v>
      </c>
      <c r="AG59">
        <v>0</v>
      </c>
      <c r="AH59">
        <v>0</v>
      </c>
      <c r="AI59">
        <v>0</v>
      </c>
      <c r="AJ59">
        <v>0</v>
      </c>
      <c r="AK59">
        <v>0</v>
      </c>
      <c r="AL59">
        <v>1</v>
      </c>
      <c r="AM59">
        <v>1</v>
      </c>
      <c r="AN59">
        <v>1</v>
      </c>
      <c r="AO59">
        <v>1</v>
      </c>
      <c r="AP59">
        <v>1</v>
      </c>
      <c r="AQ59">
        <v>0</v>
      </c>
      <c r="AR59">
        <v>1</v>
      </c>
      <c r="AS59">
        <v>1</v>
      </c>
      <c r="AT59">
        <v>1</v>
      </c>
    </row>
    <row r="60" spans="2:46" x14ac:dyDescent="0.25">
      <c r="B60" t="s">
        <v>118218</v>
      </c>
      <c r="C60">
        <v>0</v>
      </c>
      <c r="D60">
        <v>0</v>
      </c>
      <c r="E60">
        <v>0</v>
      </c>
      <c r="F60">
        <v>0</v>
      </c>
      <c r="G60">
        <v>0</v>
      </c>
      <c r="H60">
        <v>0</v>
      </c>
      <c r="I60">
        <v>0</v>
      </c>
      <c r="J60">
        <v>0</v>
      </c>
      <c r="K60">
        <v>0</v>
      </c>
      <c r="L60">
        <v>0</v>
      </c>
      <c r="M60">
        <v>0</v>
      </c>
      <c r="N60">
        <v>0</v>
      </c>
      <c r="O60">
        <v>0</v>
      </c>
      <c r="P60">
        <v>0</v>
      </c>
      <c r="Q60">
        <v>0</v>
      </c>
      <c r="R60">
        <v>0</v>
      </c>
      <c r="S60">
        <v>0</v>
      </c>
      <c r="T60">
        <v>0</v>
      </c>
      <c r="U60">
        <v>0</v>
      </c>
      <c r="V60">
        <v>0</v>
      </c>
      <c r="W60">
        <v>0</v>
      </c>
      <c r="X60">
        <v>0</v>
      </c>
      <c r="Y60">
        <v>0</v>
      </c>
      <c r="Z60">
        <v>0</v>
      </c>
      <c r="AA60">
        <v>0</v>
      </c>
      <c r="AB60">
        <v>0</v>
      </c>
      <c r="AC60">
        <v>0</v>
      </c>
      <c r="AD60">
        <v>0</v>
      </c>
      <c r="AE60">
        <v>0</v>
      </c>
      <c r="AF60">
        <v>0</v>
      </c>
      <c r="AG60">
        <v>0</v>
      </c>
      <c r="AH60">
        <v>0</v>
      </c>
      <c r="AI60">
        <v>0</v>
      </c>
      <c r="AJ60">
        <v>0</v>
      </c>
      <c r="AK60">
        <v>0</v>
      </c>
      <c r="AL60">
        <v>1</v>
      </c>
      <c r="AM60">
        <v>1</v>
      </c>
      <c r="AN60">
        <v>1</v>
      </c>
      <c r="AO60">
        <v>1</v>
      </c>
      <c r="AP60">
        <v>1</v>
      </c>
      <c r="AQ60">
        <v>0</v>
      </c>
      <c r="AR60">
        <v>1</v>
      </c>
      <c r="AS60">
        <v>1</v>
      </c>
      <c r="AT60">
        <v>1</v>
      </c>
    </row>
    <row r="61" spans="2:46" x14ac:dyDescent="0.25">
      <c r="B61" t="s">
        <v>118219</v>
      </c>
      <c r="C61">
        <v>0</v>
      </c>
      <c r="D61">
        <v>0</v>
      </c>
      <c r="E61">
        <v>0</v>
      </c>
      <c r="F61">
        <v>0</v>
      </c>
      <c r="G61">
        <v>0</v>
      </c>
      <c r="H61">
        <v>0</v>
      </c>
      <c r="I61">
        <v>0</v>
      </c>
      <c r="J61">
        <v>0</v>
      </c>
      <c r="K61">
        <v>0</v>
      </c>
      <c r="L61">
        <v>0</v>
      </c>
      <c r="M61">
        <v>0</v>
      </c>
      <c r="N61">
        <v>0</v>
      </c>
      <c r="O61">
        <v>0</v>
      </c>
      <c r="P61">
        <v>0</v>
      </c>
      <c r="Q61">
        <v>0</v>
      </c>
      <c r="R61">
        <v>0</v>
      </c>
      <c r="S61">
        <v>0</v>
      </c>
      <c r="T61">
        <v>0</v>
      </c>
      <c r="U61">
        <v>0</v>
      </c>
      <c r="V61">
        <v>0</v>
      </c>
      <c r="W61">
        <v>0</v>
      </c>
      <c r="X61">
        <v>0</v>
      </c>
      <c r="Y61">
        <v>0</v>
      </c>
      <c r="Z61">
        <v>0</v>
      </c>
      <c r="AA61">
        <v>0</v>
      </c>
      <c r="AB61">
        <v>0</v>
      </c>
      <c r="AC61">
        <v>0</v>
      </c>
      <c r="AD61">
        <v>0</v>
      </c>
      <c r="AE61">
        <v>0</v>
      </c>
      <c r="AF61">
        <v>0</v>
      </c>
      <c r="AG61">
        <v>0</v>
      </c>
      <c r="AH61">
        <v>0</v>
      </c>
      <c r="AI61">
        <v>0</v>
      </c>
      <c r="AJ61">
        <v>0</v>
      </c>
      <c r="AK61">
        <v>0</v>
      </c>
      <c r="AL61">
        <v>1</v>
      </c>
      <c r="AM61">
        <v>1</v>
      </c>
      <c r="AN61">
        <v>1</v>
      </c>
      <c r="AO61">
        <v>0</v>
      </c>
      <c r="AP61">
        <v>2</v>
      </c>
      <c r="AQ61">
        <v>0</v>
      </c>
      <c r="AR61">
        <v>1</v>
      </c>
      <c r="AS61">
        <v>1</v>
      </c>
      <c r="AT61">
        <v>1</v>
      </c>
    </row>
    <row r="62" spans="2:46" x14ac:dyDescent="0.25">
      <c r="B62" t="s">
        <v>118220</v>
      </c>
      <c r="C62">
        <v>0</v>
      </c>
      <c r="D62">
        <v>0</v>
      </c>
      <c r="E62">
        <v>0</v>
      </c>
      <c r="F62">
        <v>0</v>
      </c>
      <c r="G62">
        <v>0</v>
      </c>
      <c r="H62">
        <v>0</v>
      </c>
      <c r="I62">
        <v>0</v>
      </c>
      <c r="J62">
        <v>0</v>
      </c>
      <c r="K62">
        <v>0</v>
      </c>
      <c r="L62">
        <v>0</v>
      </c>
      <c r="M62">
        <v>0</v>
      </c>
      <c r="N62">
        <v>0</v>
      </c>
      <c r="O62">
        <v>0</v>
      </c>
      <c r="P62">
        <v>0</v>
      </c>
      <c r="Q62">
        <v>0</v>
      </c>
      <c r="R62">
        <v>0</v>
      </c>
      <c r="S62">
        <v>0</v>
      </c>
      <c r="T62">
        <v>0</v>
      </c>
      <c r="U62">
        <v>0</v>
      </c>
      <c r="V62">
        <v>0</v>
      </c>
      <c r="W62">
        <v>0</v>
      </c>
      <c r="X62">
        <v>0</v>
      </c>
      <c r="Y62">
        <v>0</v>
      </c>
      <c r="Z62">
        <v>0</v>
      </c>
      <c r="AA62">
        <v>0</v>
      </c>
      <c r="AB62">
        <v>0</v>
      </c>
      <c r="AC62">
        <v>0</v>
      </c>
      <c r="AD62">
        <v>0</v>
      </c>
      <c r="AE62">
        <v>0</v>
      </c>
      <c r="AF62">
        <v>0</v>
      </c>
      <c r="AG62">
        <v>0</v>
      </c>
      <c r="AH62">
        <v>0</v>
      </c>
      <c r="AI62">
        <v>0</v>
      </c>
      <c r="AJ62">
        <v>0</v>
      </c>
      <c r="AK62">
        <v>0</v>
      </c>
      <c r="AL62">
        <v>1</v>
      </c>
      <c r="AM62">
        <v>1</v>
      </c>
      <c r="AN62">
        <v>1</v>
      </c>
      <c r="AO62">
        <v>0</v>
      </c>
      <c r="AP62">
        <v>1</v>
      </c>
      <c r="AQ62">
        <v>0</v>
      </c>
      <c r="AR62">
        <v>1</v>
      </c>
      <c r="AS62">
        <v>0</v>
      </c>
      <c r="AT62">
        <v>1</v>
      </c>
    </row>
    <row r="63" spans="2:46" x14ac:dyDescent="0.25">
      <c r="B63" t="s">
        <v>118221</v>
      </c>
      <c r="C63">
        <v>0</v>
      </c>
      <c r="D63">
        <v>0</v>
      </c>
      <c r="E63">
        <v>0</v>
      </c>
      <c r="F63">
        <v>0</v>
      </c>
      <c r="G63">
        <v>0</v>
      </c>
      <c r="H63">
        <v>0</v>
      </c>
      <c r="I63">
        <v>0</v>
      </c>
      <c r="J63">
        <v>0</v>
      </c>
      <c r="K63">
        <v>0</v>
      </c>
      <c r="L63">
        <v>0</v>
      </c>
      <c r="M63">
        <v>0</v>
      </c>
      <c r="N63">
        <v>0</v>
      </c>
      <c r="O63">
        <v>0</v>
      </c>
      <c r="P63">
        <v>0</v>
      </c>
      <c r="Q63">
        <v>0</v>
      </c>
      <c r="R63">
        <v>0</v>
      </c>
      <c r="S63">
        <v>0</v>
      </c>
      <c r="T63">
        <v>0</v>
      </c>
      <c r="U63">
        <v>0</v>
      </c>
      <c r="V63">
        <v>0</v>
      </c>
      <c r="W63">
        <v>0</v>
      </c>
      <c r="X63">
        <v>0</v>
      </c>
      <c r="Y63">
        <v>0</v>
      </c>
      <c r="Z63">
        <v>0</v>
      </c>
      <c r="AA63">
        <v>0</v>
      </c>
      <c r="AB63">
        <v>0</v>
      </c>
      <c r="AC63">
        <v>0</v>
      </c>
      <c r="AD63">
        <v>0</v>
      </c>
      <c r="AE63">
        <v>0</v>
      </c>
      <c r="AF63">
        <v>0</v>
      </c>
      <c r="AG63">
        <v>0</v>
      </c>
      <c r="AH63">
        <v>0</v>
      </c>
      <c r="AI63">
        <v>0</v>
      </c>
      <c r="AJ63">
        <v>0</v>
      </c>
      <c r="AK63">
        <v>0</v>
      </c>
      <c r="AL63">
        <v>1</v>
      </c>
      <c r="AM63">
        <v>1</v>
      </c>
      <c r="AN63">
        <v>1</v>
      </c>
      <c r="AO63">
        <v>1</v>
      </c>
      <c r="AP63">
        <v>1</v>
      </c>
      <c r="AQ63">
        <v>1</v>
      </c>
      <c r="AR63">
        <v>1</v>
      </c>
      <c r="AS63">
        <v>1</v>
      </c>
      <c r="AT63">
        <v>1</v>
      </c>
    </row>
    <row r="64" spans="2:46" x14ac:dyDescent="0.25">
      <c r="B64" t="s">
        <v>118222</v>
      </c>
      <c r="C64">
        <v>0</v>
      </c>
      <c r="D64">
        <v>0</v>
      </c>
      <c r="E64">
        <v>0</v>
      </c>
      <c r="F64">
        <v>0</v>
      </c>
      <c r="G64">
        <v>0</v>
      </c>
      <c r="H64">
        <v>0</v>
      </c>
      <c r="I64">
        <v>0</v>
      </c>
      <c r="J64">
        <v>0</v>
      </c>
      <c r="K64">
        <v>0</v>
      </c>
      <c r="L64">
        <v>0</v>
      </c>
      <c r="M64">
        <v>0</v>
      </c>
      <c r="N64">
        <v>0</v>
      </c>
      <c r="O64">
        <v>0</v>
      </c>
      <c r="P64">
        <v>0</v>
      </c>
      <c r="Q64">
        <v>0</v>
      </c>
      <c r="R64">
        <v>0</v>
      </c>
      <c r="S64">
        <v>0</v>
      </c>
      <c r="T64">
        <v>0</v>
      </c>
      <c r="U64">
        <v>0</v>
      </c>
      <c r="V64">
        <v>0</v>
      </c>
      <c r="W64">
        <v>0</v>
      </c>
      <c r="X64">
        <v>0</v>
      </c>
      <c r="Y64">
        <v>0</v>
      </c>
      <c r="Z64">
        <v>0</v>
      </c>
      <c r="AA64">
        <v>0</v>
      </c>
      <c r="AB64">
        <v>0</v>
      </c>
      <c r="AC64">
        <v>0</v>
      </c>
      <c r="AD64">
        <v>0</v>
      </c>
      <c r="AE64">
        <v>0</v>
      </c>
      <c r="AF64">
        <v>0</v>
      </c>
      <c r="AG64">
        <v>0</v>
      </c>
      <c r="AH64">
        <v>0</v>
      </c>
      <c r="AI64">
        <v>0</v>
      </c>
      <c r="AJ64">
        <v>0</v>
      </c>
      <c r="AK64">
        <v>0</v>
      </c>
      <c r="AL64">
        <v>1</v>
      </c>
      <c r="AM64">
        <v>1</v>
      </c>
      <c r="AN64">
        <v>1</v>
      </c>
      <c r="AO64">
        <v>0</v>
      </c>
      <c r="AP64">
        <v>1</v>
      </c>
      <c r="AQ64">
        <v>1</v>
      </c>
      <c r="AR64">
        <v>1</v>
      </c>
      <c r="AS64">
        <v>1</v>
      </c>
      <c r="AT64">
        <v>1</v>
      </c>
    </row>
    <row r="65" spans="2:46" x14ac:dyDescent="0.25">
      <c r="B65" t="s">
        <v>118223</v>
      </c>
      <c r="C65">
        <v>0</v>
      </c>
      <c r="D65">
        <v>0</v>
      </c>
      <c r="E65">
        <v>0</v>
      </c>
      <c r="F65">
        <v>0</v>
      </c>
      <c r="G65">
        <v>0</v>
      </c>
      <c r="H65">
        <v>0</v>
      </c>
      <c r="I65">
        <v>0</v>
      </c>
      <c r="J65">
        <v>0</v>
      </c>
      <c r="K65">
        <v>0</v>
      </c>
      <c r="L65">
        <v>0</v>
      </c>
      <c r="M65">
        <v>0</v>
      </c>
      <c r="N65">
        <v>0</v>
      </c>
      <c r="O65">
        <v>0</v>
      </c>
      <c r="P65">
        <v>0</v>
      </c>
      <c r="Q65">
        <v>0</v>
      </c>
      <c r="R65">
        <v>0</v>
      </c>
      <c r="S65">
        <v>0</v>
      </c>
      <c r="T65">
        <v>0</v>
      </c>
      <c r="U65">
        <v>0</v>
      </c>
      <c r="V65">
        <v>0</v>
      </c>
      <c r="W65">
        <v>0</v>
      </c>
      <c r="X65">
        <v>0</v>
      </c>
      <c r="Y65">
        <v>0</v>
      </c>
      <c r="Z65">
        <v>0</v>
      </c>
      <c r="AA65">
        <v>0</v>
      </c>
      <c r="AB65">
        <v>0</v>
      </c>
      <c r="AC65">
        <v>0</v>
      </c>
      <c r="AD65">
        <v>1</v>
      </c>
      <c r="AE65">
        <v>0</v>
      </c>
      <c r="AF65">
        <v>0</v>
      </c>
      <c r="AG65">
        <v>0</v>
      </c>
      <c r="AH65">
        <v>0</v>
      </c>
      <c r="AI65">
        <v>0</v>
      </c>
      <c r="AJ65">
        <v>0</v>
      </c>
      <c r="AK65">
        <v>0</v>
      </c>
      <c r="AL65">
        <v>1</v>
      </c>
      <c r="AM65">
        <v>1</v>
      </c>
      <c r="AN65">
        <v>1</v>
      </c>
      <c r="AO65">
        <v>0</v>
      </c>
      <c r="AP65">
        <v>1</v>
      </c>
      <c r="AQ65">
        <v>1</v>
      </c>
      <c r="AR65">
        <v>1</v>
      </c>
      <c r="AS65">
        <v>1</v>
      </c>
      <c r="AT65">
        <v>1</v>
      </c>
    </row>
    <row r="66" spans="2:46" x14ac:dyDescent="0.25">
      <c r="B66" t="s">
        <v>118224</v>
      </c>
      <c r="C66">
        <v>0</v>
      </c>
      <c r="D66">
        <v>0</v>
      </c>
      <c r="E66">
        <v>0</v>
      </c>
      <c r="F66">
        <v>0</v>
      </c>
      <c r="G66">
        <v>0</v>
      </c>
      <c r="H66">
        <v>0</v>
      </c>
      <c r="I66">
        <v>0</v>
      </c>
      <c r="J66">
        <v>0</v>
      </c>
      <c r="K66">
        <v>0</v>
      </c>
      <c r="L66">
        <v>0</v>
      </c>
      <c r="M66">
        <v>0</v>
      </c>
      <c r="N66">
        <v>0</v>
      </c>
      <c r="O66">
        <v>0</v>
      </c>
      <c r="P66">
        <v>0</v>
      </c>
      <c r="Q66">
        <v>0</v>
      </c>
      <c r="R66">
        <v>0</v>
      </c>
      <c r="S66">
        <v>0</v>
      </c>
      <c r="T66">
        <v>0</v>
      </c>
      <c r="U66">
        <v>0</v>
      </c>
      <c r="V66">
        <v>0</v>
      </c>
      <c r="W66">
        <v>0</v>
      </c>
      <c r="X66">
        <v>0</v>
      </c>
      <c r="Y66">
        <v>0</v>
      </c>
      <c r="Z66">
        <v>0</v>
      </c>
      <c r="AA66">
        <v>0</v>
      </c>
      <c r="AB66">
        <v>0</v>
      </c>
      <c r="AC66">
        <v>0</v>
      </c>
      <c r="AD66">
        <v>1</v>
      </c>
      <c r="AE66">
        <v>0</v>
      </c>
      <c r="AF66">
        <v>0</v>
      </c>
      <c r="AG66">
        <v>0</v>
      </c>
      <c r="AH66">
        <v>0</v>
      </c>
      <c r="AI66">
        <v>0</v>
      </c>
      <c r="AJ66">
        <v>0</v>
      </c>
      <c r="AK66">
        <v>0</v>
      </c>
      <c r="AL66">
        <v>0</v>
      </c>
      <c r="AM66">
        <v>1</v>
      </c>
      <c r="AN66">
        <v>1</v>
      </c>
      <c r="AO66">
        <v>1</v>
      </c>
      <c r="AP66">
        <v>0</v>
      </c>
      <c r="AQ66">
        <v>1</v>
      </c>
      <c r="AR66">
        <v>1</v>
      </c>
      <c r="AS66">
        <v>1</v>
      </c>
      <c r="AT66">
        <v>1</v>
      </c>
    </row>
    <row r="67" spans="2:46" x14ac:dyDescent="0.25">
      <c r="B67" t="s">
        <v>118225</v>
      </c>
      <c r="C67">
        <v>0</v>
      </c>
      <c r="D67">
        <v>0</v>
      </c>
      <c r="E67">
        <v>0</v>
      </c>
      <c r="F67">
        <v>0</v>
      </c>
      <c r="G67">
        <v>0</v>
      </c>
      <c r="H67">
        <v>0</v>
      </c>
      <c r="I67">
        <v>0</v>
      </c>
      <c r="J67">
        <v>0</v>
      </c>
      <c r="K67">
        <v>0</v>
      </c>
      <c r="L67">
        <v>0</v>
      </c>
      <c r="M67">
        <v>0</v>
      </c>
      <c r="N67">
        <v>0</v>
      </c>
      <c r="O67">
        <v>0</v>
      </c>
      <c r="P67">
        <v>0</v>
      </c>
      <c r="Q67">
        <v>0</v>
      </c>
      <c r="R67">
        <v>0</v>
      </c>
      <c r="S67">
        <v>0</v>
      </c>
      <c r="T67">
        <v>0</v>
      </c>
      <c r="U67">
        <v>0</v>
      </c>
      <c r="V67">
        <v>0</v>
      </c>
      <c r="W67">
        <v>0</v>
      </c>
      <c r="X67">
        <v>0</v>
      </c>
      <c r="Y67">
        <v>0</v>
      </c>
      <c r="Z67">
        <v>0</v>
      </c>
      <c r="AA67">
        <v>0</v>
      </c>
      <c r="AB67">
        <v>0</v>
      </c>
      <c r="AC67">
        <v>0</v>
      </c>
      <c r="AD67">
        <v>0</v>
      </c>
      <c r="AE67">
        <v>0</v>
      </c>
      <c r="AF67">
        <v>0</v>
      </c>
      <c r="AG67">
        <v>0</v>
      </c>
      <c r="AH67">
        <v>0</v>
      </c>
      <c r="AI67">
        <v>0</v>
      </c>
      <c r="AJ67">
        <v>0</v>
      </c>
      <c r="AK67">
        <v>0</v>
      </c>
      <c r="AL67">
        <v>0</v>
      </c>
      <c r="AM67">
        <v>1</v>
      </c>
      <c r="AN67">
        <v>1</v>
      </c>
      <c r="AO67">
        <v>0</v>
      </c>
      <c r="AP67">
        <v>0</v>
      </c>
      <c r="AQ67">
        <v>1</v>
      </c>
      <c r="AR67">
        <v>1</v>
      </c>
      <c r="AS67">
        <v>1</v>
      </c>
      <c r="AT67">
        <v>1</v>
      </c>
    </row>
    <row r="68" spans="2:46" x14ac:dyDescent="0.25">
      <c r="B68" t="s">
        <v>118226</v>
      </c>
      <c r="C68">
        <v>0</v>
      </c>
      <c r="D68">
        <v>0</v>
      </c>
      <c r="E68">
        <v>0</v>
      </c>
      <c r="F68">
        <v>0</v>
      </c>
      <c r="G68">
        <v>0</v>
      </c>
      <c r="H68">
        <v>0</v>
      </c>
      <c r="I68">
        <v>0</v>
      </c>
      <c r="J68">
        <v>0</v>
      </c>
      <c r="K68">
        <v>0</v>
      </c>
      <c r="L68">
        <v>0</v>
      </c>
      <c r="M68">
        <v>0</v>
      </c>
      <c r="N68">
        <v>0</v>
      </c>
      <c r="O68">
        <v>0</v>
      </c>
      <c r="P68">
        <v>0</v>
      </c>
      <c r="Q68">
        <v>0</v>
      </c>
      <c r="R68">
        <v>0</v>
      </c>
      <c r="S68">
        <v>0</v>
      </c>
      <c r="T68">
        <v>0</v>
      </c>
      <c r="U68">
        <v>0</v>
      </c>
      <c r="V68">
        <v>0</v>
      </c>
      <c r="W68">
        <v>0</v>
      </c>
      <c r="X68">
        <v>0</v>
      </c>
      <c r="Y68">
        <v>0</v>
      </c>
      <c r="Z68">
        <v>0</v>
      </c>
      <c r="AA68">
        <v>0</v>
      </c>
      <c r="AB68">
        <v>0</v>
      </c>
      <c r="AC68">
        <v>0</v>
      </c>
      <c r="AD68">
        <v>1</v>
      </c>
      <c r="AE68">
        <v>0</v>
      </c>
      <c r="AF68">
        <v>0</v>
      </c>
      <c r="AG68">
        <v>0</v>
      </c>
      <c r="AH68">
        <v>0</v>
      </c>
      <c r="AI68">
        <v>0</v>
      </c>
      <c r="AJ68">
        <v>0</v>
      </c>
      <c r="AK68">
        <v>0</v>
      </c>
      <c r="AL68">
        <v>0</v>
      </c>
      <c r="AM68">
        <v>0</v>
      </c>
      <c r="AN68">
        <v>1</v>
      </c>
      <c r="AO68">
        <v>0</v>
      </c>
      <c r="AP68">
        <v>1</v>
      </c>
      <c r="AQ68">
        <v>1</v>
      </c>
      <c r="AR68">
        <v>1</v>
      </c>
      <c r="AS68">
        <v>1</v>
      </c>
      <c r="AT68">
        <v>1</v>
      </c>
    </row>
    <row r="69" spans="2:46" x14ac:dyDescent="0.25">
      <c r="B69" t="s">
        <v>118227</v>
      </c>
      <c r="C69">
        <v>0</v>
      </c>
      <c r="D69">
        <v>1</v>
      </c>
      <c r="E69">
        <v>0</v>
      </c>
      <c r="F69">
        <v>0</v>
      </c>
      <c r="G69">
        <v>0</v>
      </c>
      <c r="H69">
        <v>0</v>
      </c>
      <c r="I69">
        <v>0</v>
      </c>
      <c r="J69">
        <v>0</v>
      </c>
      <c r="K69">
        <v>0</v>
      </c>
      <c r="L69">
        <v>0</v>
      </c>
      <c r="M69">
        <v>0</v>
      </c>
      <c r="N69">
        <v>0</v>
      </c>
      <c r="O69">
        <v>0</v>
      </c>
      <c r="P69">
        <v>0</v>
      </c>
      <c r="Q69">
        <v>0</v>
      </c>
      <c r="R69">
        <v>0</v>
      </c>
      <c r="S69">
        <v>0</v>
      </c>
      <c r="T69">
        <v>0</v>
      </c>
      <c r="U69">
        <v>0</v>
      </c>
      <c r="V69">
        <v>0</v>
      </c>
      <c r="W69">
        <v>0</v>
      </c>
      <c r="X69">
        <v>0</v>
      </c>
      <c r="Y69">
        <v>0</v>
      </c>
      <c r="Z69">
        <v>0</v>
      </c>
      <c r="AA69">
        <v>0</v>
      </c>
      <c r="AB69">
        <v>0</v>
      </c>
      <c r="AC69">
        <v>0</v>
      </c>
      <c r="AD69">
        <v>0</v>
      </c>
      <c r="AE69">
        <v>0</v>
      </c>
      <c r="AF69">
        <v>1</v>
      </c>
      <c r="AG69">
        <v>1</v>
      </c>
      <c r="AH69">
        <v>0</v>
      </c>
      <c r="AI69">
        <v>0</v>
      </c>
      <c r="AJ69">
        <v>0</v>
      </c>
      <c r="AK69">
        <v>1</v>
      </c>
      <c r="AL69">
        <v>1</v>
      </c>
      <c r="AM69">
        <v>1</v>
      </c>
      <c r="AN69">
        <v>1</v>
      </c>
      <c r="AO69">
        <v>0</v>
      </c>
      <c r="AP69">
        <v>1</v>
      </c>
      <c r="AQ69">
        <v>1</v>
      </c>
      <c r="AR69">
        <v>1</v>
      </c>
      <c r="AS69">
        <v>1</v>
      </c>
      <c r="AT69">
        <v>1</v>
      </c>
    </row>
    <row r="70" spans="2:46" x14ac:dyDescent="0.25">
      <c r="B70" t="s">
        <v>118228</v>
      </c>
      <c r="C70">
        <v>0</v>
      </c>
      <c r="D70">
        <v>1</v>
      </c>
      <c r="E70">
        <v>0</v>
      </c>
      <c r="F70">
        <v>0</v>
      </c>
      <c r="G70">
        <v>0</v>
      </c>
      <c r="H70">
        <v>0</v>
      </c>
      <c r="I70">
        <v>0</v>
      </c>
      <c r="J70">
        <v>0</v>
      </c>
      <c r="K70">
        <v>0</v>
      </c>
      <c r="L70">
        <v>0</v>
      </c>
      <c r="M70">
        <v>0</v>
      </c>
      <c r="N70">
        <v>0</v>
      </c>
      <c r="O70">
        <v>0</v>
      </c>
      <c r="P70">
        <v>0</v>
      </c>
      <c r="Q70">
        <v>0</v>
      </c>
      <c r="R70">
        <v>0</v>
      </c>
      <c r="S70">
        <v>0</v>
      </c>
      <c r="T70">
        <v>0</v>
      </c>
      <c r="U70">
        <v>0</v>
      </c>
      <c r="V70">
        <v>0</v>
      </c>
      <c r="W70">
        <v>0</v>
      </c>
      <c r="X70">
        <v>0</v>
      </c>
      <c r="Y70">
        <v>0</v>
      </c>
      <c r="Z70">
        <v>0</v>
      </c>
      <c r="AA70">
        <v>0</v>
      </c>
      <c r="AB70">
        <v>0</v>
      </c>
      <c r="AC70">
        <v>0</v>
      </c>
      <c r="AD70">
        <v>0</v>
      </c>
      <c r="AE70">
        <v>0</v>
      </c>
      <c r="AF70">
        <v>0</v>
      </c>
      <c r="AG70">
        <v>0</v>
      </c>
      <c r="AH70">
        <v>0</v>
      </c>
      <c r="AI70">
        <v>0</v>
      </c>
      <c r="AJ70">
        <v>0</v>
      </c>
      <c r="AK70">
        <v>1</v>
      </c>
      <c r="AL70">
        <v>1</v>
      </c>
      <c r="AM70">
        <v>1</v>
      </c>
      <c r="AN70">
        <v>1</v>
      </c>
      <c r="AO70">
        <v>1</v>
      </c>
      <c r="AP70">
        <v>0</v>
      </c>
      <c r="AQ70">
        <v>1</v>
      </c>
      <c r="AR70">
        <v>1</v>
      </c>
      <c r="AS70">
        <v>1</v>
      </c>
      <c r="AT70">
        <v>1</v>
      </c>
    </row>
    <row r="71" spans="2:46" x14ac:dyDescent="0.25">
      <c r="B71" t="s">
        <v>118229</v>
      </c>
      <c r="C71">
        <v>0</v>
      </c>
      <c r="D71">
        <v>0</v>
      </c>
      <c r="E71">
        <v>0</v>
      </c>
      <c r="F71">
        <v>0</v>
      </c>
      <c r="G71">
        <v>0</v>
      </c>
      <c r="H71">
        <v>0</v>
      </c>
      <c r="I71">
        <v>0</v>
      </c>
      <c r="J71">
        <v>0</v>
      </c>
      <c r="K71">
        <v>0</v>
      </c>
      <c r="L71">
        <v>0</v>
      </c>
      <c r="M71">
        <v>0</v>
      </c>
      <c r="N71">
        <v>0</v>
      </c>
      <c r="O71">
        <v>0</v>
      </c>
      <c r="P71">
        <v>0</v>
      </c>
      <c r="Q71">
        <v>0</v>
      </c>
      <c r="R71">
        <v>0</v>
      </c>
      <c r="S71">
        <v>0</v>
      </c>
      <c r="T71">
        <v>0</v>
      </c>
      <c r="U71">
        <v>0</v>
      </c>
      <c r="V71">
        <v>0</v>
      </c>
      <c r="W71">
        <v>0</v>
      </c>
      <c r="X71">
        <v>0</v>
      </c>
      <c r="Y71">
        <v>0</v>
      </c>
      <c r="Z71">
        <v>0</v>
      </c>
      <c r="AA71">
        <v>0</v>
      </c>
      <c r="AB71">
        <v>0</v>
      </c>
      <c r="AC71">
        <v>1</v>
      </c>
      <c r="AD71">
        <v>0</v>
      </c>
      <c r="AE71">
        <v>0</v>
      </c>
      <c r="AF71">
        <v>0</v>
      </c>
      <c r="AG71">
        <v>0</v>
      </c>
      <c r="AH71">
        <v>0</v>
      </c>
      <c r="AI71">
        <v>0</v>
      </c>
      <c r="AJ71">
        <v>0</v>
      </c>
      <c r="AK71">
        <v>0</v>
      </c>
      <c r="AL71">
        <v>1</v>
      </c>
      <c r="AM71">
        <v>0</v>
      </c>
      <c r="AN71">
        <v>1</v>
      </c>
      <c r="AO71">
        <v>1</v>
      </c>
      <c r="AP71">
        <v>0</v>
      </c>
      <c r="AQ71">
        <v>0</v>
      </c>
      <c r="AR71">
        <v>1</v>
      </c>
      <c r="AS71">
        <v>1</v>
      </c>
      <c r="AT71">
        <v>0</v>
      </c>
    </row>
    <row r="72" spans="2:46" x14ac:dyDescent="0.25">
      <c r="B72" t="s">
        <v>118230</v>
      </c>
      <c r="C72">
        <v>0</v>
      </c>
      <c r="D72">
        <v>0</v>
      </c>
      <c r="E72">
        <v>0</v>
      </c>
      <c r="F72">
        <v>0</v>
      </c>
      <c r="G72">
        <v>0</v>
      </c>
      <c r="H72">
        <v>0</v>
      </c>
      <c r="I72">
        <v>0</v>
      </c>
      <c r="J72">
        <v>0</v>
      </c>
      <c r="K72">
        <v>0</v>
      </c>
      <c r="L72">
        <v>0</v>
      </c>
      <c r="M72">
        <v>0</v>
      </c>
      <c r="N72">
        <v>0</v>
      </c>
      <c r="O72">
        <v>0</v>
      </c>
      <c r="P72">
        <v>0</v>
      </c>
      <c r="Q72">
        <v>0</v>
      </c>
      <c r="R72">
        <v>0</v>
      </c>
      <c r="S72">
        <v>0</v>
      </c>
      <c r="T72">
        <v>0</v>
      </c>
      <c r="U72">
        <v>0</v>
      </c>
      <c r="V72">
        <v>0</v>
      </c>
      <c r="W72">
        <v>0</v>
      </c>
      <c r="X72">
        <v>0</v>
      </c>
      <c r="Y72">
        <v>0</v>
      </c>
      <c r="Z72">
        <v>0</v>
      </c>
      <c r="AA72">
        <v>0</v>
      </c>
      <c r="AB72">
        <v>0</v>
      </c>
      <c r="AC72">
        <v>0</v>
      </c>
      <c r="AD72">
        <v>0</v>
      </c>
      <c r="AE72">
        <v>0</v>
      </c>
      <c r="AF72">
        <v>0</v>
      </c>
      <c r="AG72">
        <v>0</v>
      </c>
      <c r="AH72">
        <v>0</v>
      </c>
      <c r="AI72">
        <v>0</v>
      </c>
      <c r="AJ72">
        <v>0</v>
      </c>
      <c r="AK72">
        <v>0</v>
      </c>
      <c r="AL72">
        <v>1</v>
      </c>
      <c r="AM72">
        <v>1</v>
      </c>
      <c r="AN72">
        <v>1</v>
      </c>
      <c r="AO72">
        <v>1</v>
      </c>
      <c r="AP72">
        <v>0</v>
      </c>
      <c r="AQ72">
        <v>0</v>
      </c>
      <c r="AR72">
        <v>1</v>
      </c>
      <c r="AS72">
        <v>1</v>
      </c>
      <c r="AT72">
        <v>0</v>
      </c>
    </row>
    <row r="73" spans="2:46" x14ac:dyDescent="0.25">
      <c r="B73" t="s">
        <v>118231</v>
      </c>
      <c r="C73">
        <v>0</v>
      </c>
      <c r="D73">
        <v>0</v>
      </c>
      <c r="E73">
        <v>0</v>
      </c>
      <c r="F73">
        <v>0</v>
      </c>
      <c r="G73">
        <v>0</v>
      </c>
      <c r="H73">
        <v>0</v>
      </c>
      <c r="I73">
        <v>0</v>
      </c>
      <c r="J73">
        <v>0</v>
      </c>
      <c r="K73">
        <v>0</v>
      </c>
      <c r="L73">
        <v>0</v>
      </c>
      <c r="M73">
        <v>0</v>
      </c>
      <c r="N73">
        <v>0</v>
      </c>
      <c r="O73">
        <v>0</v>
      </c>
      <c r="P73">
        <v>0</v>
      </c>
      <c r="Q73">
        <v>0</v>
      </c>
      <c r="R73">
        <v>0</v>
      </c>
      <c r="S73">
        <v>0</v>
      </c>
      <c r="T73">
        <v>0</v>
      </c>
      <c r="U73">
        <v>0</v>
      </c>
      <c r="V73">
        <v>0</v>
      </c>
      <c r="W73">
        <v>0</v>
      </c>
      <c r="X73">
        <v>0</v>
      </c>
      <c r="Y73">
        <v>0</v>
      </c>
      <c r="Z73">
        <v>0</v>
      </c>
      <c r="AA73">
        <v>0</v>
      </c>
      <c r="AB73">
        <v>0</v>
      </c>
      <c r="AC73">
        <v>0</v>
      </c>
      <c r="AD73">
        <v>1</v>
      </c>
      <c r="AE73">
        <v>0</v>
      </c>
      <c r="AF73">
        <v>0</v>
      </c>
      <c r="AG73">
        <v>0</v>
      </c>
      <c r="AH73">
        <v>0</v>
      </c>
      <c r="AI73">
        <v>0</v>
      </c>
      <c r="AJ73">
        <v>1</v>
      </c>
      <c r="AK73">
        <v>0</v>
      </c>
      <c r="AL73">
        <v>1</v>
      </c>
      <c r="AM73">
        <v>0</v>
      </c>
      <c r="AN73">
        <v>1</v>
      </c>
      <c r="AO73">
        <v>0</v>
      </c>
      <c r="AP73">
        <v>2</v>
      </c>
      <c r="AQ73">
        <v>0</v>
      </c>
      <c r="AR73">
        <v>1</v>
      </c>
      <c r="AS73">
        <v>1</v>
      </c>
      <c r="AT73">
        <v>0</v>
      </c>
    </row>
    <row r="74" spans="2:46" x14ac:dyDescent="0.25">
      <c r="B74" t="s">
        <v>118232</v>
      </c>
      <c r="C74">
        <v>0</v>
      </c>
      <c r="D74">
        <v>0</v>
      </c>
      <c r="E74">
        <v>0</v>
      </c>
      <c r="F74">
        <v>0</v>
      </c>
      <c r="G74">
        <v>0</v>
      </c>
      <c r="H74">
        <v>0</v>
      </c>
      <c r="I74">
        <v>0</v>
      </c>
      <c r="J74">
        <v>0</v>
      </c>
      <c r="K74">
        <v>0</v>
      </c>
      <c r="L74">
        <v>0</v>
      </c>
      <c r="M74">
        <v>0</v>
      </c>
      <c r="N74">
        <v>0</v>
      </c>
      <c r="O74">
        <v>0</v>
      </c>
      <c r="P74">
        <v>0</v>
      </c>
      <c r="Q74">
        <v>0</v>
      </c>
      <c r="R74">
        <v>0</v>
      </c>
      <c r="S74">
        <v>0</v>
      </c>
      <c r="T74">
        <v>0</v>
      </c>
      <c r="U74">
        <v>0</v>
      </c>
      <c r="V74">
        <v>0</v>
      </c>
      <c r="W74">
        <v>0</v>
      </c>
      <c r="X74">
        <v>0</v>
      </c>
      <c r="Y74">
        <v>0</v>
      </c>
      <c r="Z74">
        <v>0</v>
      </c>
      <c r="AA74">
        <v>0</v>
      </c>
      <c r="AB74">
        <v>0</v>
      </c>
      <c r="AC74">
        <v>1</v>
      </c>
      <c r="AD74">
        <v>1</v>
      </c>
      <c r="AE74">
        <v>1</v>
      </c>
      <c r="AF74">
        <v>0</v>
      </c>
      <c r="AG74">
        <v>0</v>
      </c>
      <c r="AH74">
        <v>0</v>
      </c>
      <c r="AI74">
        <v>0</v>
      </c>
      <c r="AJ74">
        <v>0</v>
      </c>
      <c r="AK74">
        <v>0</v>
      </c>
      <c r="AL74">
        <v>1</v>
      </c>
      <c r="AM74">
        <v>1</v>
      </c>
      <c r="AN74">
        <v>1</v>
      </c>
      <c r="AO74">
        <v>1</v>
      </c>
      <c r="AP74">
        <v>1</v>
      </c>
      <c r="AQ74">
        <v>1</v>
      </c>
      <c r="AR74">
        <v>1</v>
      </c>
      <c r="AS74">
        <v>1</v>
      </c>
      <c r="AT74">
        <v>1</v>
      </c>
    </row>
    <row r="75" spans="2:46" x14ac:dyDescent="0.25">
      <c r="B75" t="s">
        <v>118233</v>
      </c>
      <c r="C75">
        <v>0</v>
      </c>
      <c r="D75">
        <v>0</v>
      </c>
      <c r="E75">
        <v>0</v>
      </c>
      <c r="F75">
        <v>0</v>
      </c>
      <c r="G75">
        <v>0</v>
      </c>
      <c r="H75">
        <v>0</v>
      </c>
      <c r="I75">
        <v>0</v>
      </c>
      <c r="J75">
        <v>0</v>
      </c>
      <c r="K75">
        <v>0</v>
      </c>
      <c r="L75">
        <v>0</v>
      </c>
      <c r="M75">
        <v>0</v>
      </c>
      <c r="N75">
        <v>0</v>
      </c>
      <c r="O75">
        <v>0</v>
      </c>
      <c r="P75">
        <v>0</v>
      </c>
      <c r="Q75">
        <v>0</v>
      </c>
      <c r="R75">
        <v>0</v>
      </c>
      <c r="S75">
        <v>0</v>
      </c>
      <c r="T75">
        <v>0</v>
      </c>
      <c r="U75">
        <v>0</v>
      </c>
      <c r="V75">
        <v>0</v>
      </c>
      <c r="W75">
        <v>0</v>
      </c>
      <c r="X75">
        <v>0</v>
      </c>
      <c r="Y75">
        <v>0</v>
      </c>
      <c r="Z75">
        <v>0</v>
      </c>
      <c r="AA75">
        <v>0</v>
      </c>
      <c r="AB75">
        <v>0</v>
      </c>
      <c r="AC75">
        <v>1</v>
      </c>
      <c r="AD75">
        <v>1</v>
      </c>
      <c r="AE75">
        <v>0</v>
      </c>
      <c r="AF75">
        <v>0</v>
      </c>
      <c r="AG75">
        <v>0</v>
      </c>
      <c r="AH75">
        <v>0</v>
      </c>
      <c r="AI75">
        <v>0</v>
      </c>
      <c r="AJ75">
        <v>0</v>
      </c>
      <c r="AK75">
        <v>0</v>
      </c>
      <c r="AL75">
        <v>1</v>
      </c>
      <c r="AM75">
        <v>1</v>
      </c>
      <c r="AN75">
        <v>1</v>
      </c>
      <c r="AO75">
        <v>1</v>
      </c>
      <c r="AP75">
        <v>1</v>
      </c>
      <c r="AQ75">
        <v>1</v>
      </c>
      <c r="AR75">
        <v>1</v>
      </c>
      <c r="AS75">
        <v>1</v>
      </c>
      <c r="AT75">
        <v>1</v>
      </c>
    </row>
    <row r="76" spans="2:46" x14ac:dyDescent="0.25">
      <c r="B76" t="s">
        <v>118234</v>
      </c>
      <c r="C76">
        <v>0</v>
      </c>
      <c r="D76">
        <v>1</v>
      </c>
      <c r="E76">
        <v>0</v>
      </c>
      <c r="F76">
        <v>0</v>
      </c>
      <c r="G76">
        <v>0</v>
      </c>
      <c r="H76">
        <v>0</v>
      </c>
      <c r="I76">
        <v>0</v>
      </c>
      <c r="J76">
        <v>0</v>
      </c>
      <c r="K76">
        <v>0</v>
      </c>
      <c r="L76">
        <v>0</v>
      </c>
      <c r="M76">
        <v>0</v>
      </c>
      <c r="N76">
        <v>0</v>
      </c>
      <c r="O76">
        <v>0</v>
      </c>
      <c r="P76">
        <v>0</v>
      </c>
      <c r="Q76">
        <v>0</v>
      </c>
      <c r="R76">
        <v>0</v>
      </c>
      <c r="S76">
        <v>0</v>
      </c>
      <c r="T76">
        <v>0</v>
      </c>
      <c r="U76">
        <v>1</v>
      </c>
      <c r="V76">
        <v>0</v>
      </c>
      <c r="W76">
        <v>0</v>
      </c>
      <c r="X76">
        <v>0</v>
      </c>
      <c r="Y76">
        <v>0</v>
      </c>
      <c r="Z76">
        <v>0</v>
      </c>
      <c r="AA76">
        <v>0</v>
      </c>
      <c r="AB76">
        <v>0</v>
      </c>
      <c r="AC76">
        <v>1</v>
      </c>
      <c r="AD76">
        <v>1</v>
      </c>
      <c r="AE76">
        <v>1</v>
      </c>
      <c r="AF76">
        <v>0</v>
      </c>
      <c r="AG76">
        <v>0</v>
      </c>
      <c r="AH76">
        <v>0</v>
      </c>
      <c r="AI76">
        <v>0</v>
      </c>
      <c r="AJ76">
        <v>0</v>
      </c>
      <c r="AK76">
        <v>0</v>
      </c>
      <c r="AL76">
        <v>1</v>
      </c>
      <c r="AM76">
        <v>1</v>
      </c>
      <c r="AN76">
        <v>1</v>
      </c>
      <c r="AO76">
        <v>1</v>
      </c>
      <c r="AP76">
        <v>1</v>
      </c>
      <c r="AQ76">
        <v>1</v>
      </c>
      <c r="AR76">
        <v>1</v>
      </c>
      <c r="AS76">
        <v>1</v>
      </c>
      <c r="AT76">
        <v>1</v>
      </c>
    </row>
    <row r="77" spans="2:46" x14ac:dyDescent="0.25">
      <c r="B77" t="s">
        <v>118235</v>
      </c>
      <c r="C77">
        <v>0</v>
      </c>
      <c r="D77">
        <v>0</v>
      </c>
      <c r="E77">
        <v>0</v>
      </c>
      <c r="F77">
        <v>0</v>
      </c>
      <c r="G77">
        <v>0</v>
      </c>
      <c r="H77">
        <v>0</v>
      </c>
      <c r="I77">
        <v>0</v>
      </c>
      <c r="J77">
        <v>0</v>
      </c>
      <c r="K77">
        <v>0</v>
      </c>
      <c r="L77">
        <v>0</v>
      </c>
      <c r="M77">
        <v>0</v>
      </c>
      <c r="N77">
        <v>0</v>
      </c>
      <c r="O77">
        <v>0</v>
      </c>
      <c r="P77">
        <v>0</v>
      </c>
      <c r="Q77">
        <v>0</v>
      </c>
      <c r="R77">
        <v>0</v>
      </c>
      <c r="S77">
        <v>0</v>
      </c>
      <c r="T77">
        <v>0</v>
      </c>
      <c r="U77">
        <v>1</v>
      </c>
      <c r="V77">
        <v>1</v>
      </c>
      <c r="W77">
        <v>0</v>
      </c>
      <c r="X77">
        <v>0</v>
      </c>
      <c r="Y77">
        <v>0</v>
      </c>
      <c r="Z77">
        <v>0</v>
      </c>
      <c r="AA77">
        <v>1</v>
      </c>
      <c r="AB77">
        <v>1</v>
      </c>
      <c r="AC77">
        <v>1</v>
      </c>
      <c r="AD77">
        <v>2</v>
      </c>
      <c r="AE77">
        <v>1</v>
      </c>
      <c r="AF77">
        <v>0</v>
      </c>
      <c r="AG77">
        <v>0</v>
      </c>
      <c r="AH77">
        <v>0</v>
      </c>
      <c r="AI77">
        <v>0</v>
      </c>
      <c r="AJ77">
        <v>0</v>
      </c>
      <c r="AK77">
        <v>0</v>
      </c>
      <c r="AL77">
        <v>1</v>
      </c>
      <c r="AM77">
        <v>1</v>
      </c>
      <c r="AN77">
        <v>1</v>
      </c>
      <c r="AO77">
        <v>1</v>
      </c>
      <c r="AP77">
        <v>1</v>
      </c>
      <c r="AQ77">
        <v>1</v>
      </c>
      <c r="AR77">
        <v>1</v>
      </c>
      <c r="AS77">
        <v>1</v>
      </c>
      <c r="AT77">
        <v>1</v>
      </c>
    </row>
    <row r="78" spans="2:46" x14ac:dyDescent="0.25">
      <c r="B78" t="s">
        <v>118236</v>
      </c>
      <c r="C78">
        <v>0</v>
      </c>
      <c r="D78">
        <v>0</v>
      </c>
      <c r="E78">
        <v>0</v>
      </c>
      <c r="F78">
        <v>0</v>
      </c>
      <c r="G78">
        <v>0</v>
      </c>
      <c r="H78">
        <v>0</v>
      </c>
      <c r="I78">
        <v>0</v>
      </c>
      <c r="J78">
        <v>0</v>
      </c>
      <c r="K78">
        <v>0</v>
      </c>
      <c r="L78">
        <v>0</v>
      </c>
      <c r="M78">
        <v>0</v>
      </c>
      <c r="N78">
        <v>0</v>
      </c>
      <c r="O78">
        <v>0</v>
      </c>
      <c r="P78">
        <v>0</v>
      </c>
      <c r="Q78">
        <v>0</v>
      </c>
      <c r="R78">
        <v>0</v>
      </c>
      <c r="S78">
        <v>0</v>
      </c>
      <c r="T78">
        <v>0</v>
      </c>
      <c r="U78">
        <v>0</v>
      </c>
      <c r="V78">
        <v>1</v>
      </c>
      <c r="W78">
        <v>0</v>
      </c>
      <c r="X78">
        <v>0</v>
      </c>
      <c r="Y78">
        <v>0</v>
      </c>
      <c r="Z78">
        <v>0</v>
      </c>
      <c r="AA78">
        <v>0</v>
      </c>
      <c r="AB78">
        <v>0</v>
      </c>
      <c r="AC78">
        <v>1</v>
      </c>
      <c r="AD78">
        <v>0</v>
      </c>
      <c r="AE78">
        <v>0</v>
      </c>
      <c r="AF78">
        <v>0</v>
      </c>
      <c r="AG78">
        <v>0</v>
      </c>
      <c r="AH78">
        <v>0</v>
      </c>
      <c r="AI78">
        <v>0</v>
      </c>
      <c r="AJ78">
        <v>0</v>
      </c>
      <c r="AK78">
        <v>0</v>
      </c>
      <c r="AL78">
        <v>2</v>
      </c>
      <c r="AM78">
        <v>0</v>
      </c>
      <c r="AN78">
        <v>0</v>
      </c>
      <c r="AO78">
        <v>2</v>
      </c>
      <c r="AP78">
        <v>2</v>
      </c>
      <c r="AQ78">
        <v>2</v>
      </c>
      <c r="AR78">
        <v>1</v>
      </c>
      <c r="AS78">
        <v>1</v>
      </c>
      <c r="AT78">
        <v>1</v>
      </c>
    </row>
    <row r="79" spans="2:46" x14ac:dyDescent="0.25">
      <c r="B79" t="s">
        <v>118237</v>
      </c>
      <c r="C79">
        <v>0</v>
      </c>
      <c r="D79">
        <v>0</v>
      </c>
      <c r="E79">
        <v>0</v>
      </c>
      <c r="F79">
        <v>0</v>
      </c>
      <c r="G79">
        <v>0</v>
      </c>
      <c r="H79">
        <v>0</v>
      </c>
      <c r="I79">
        <v>0</v>
      </c>
      <c r="J79">
        <v>0</v>
      </c>
      <c r="K79">
        <v>0</v>
      </c>
      <c r="L79">
        <v>0</v>
      </c>
      <c r="M79">
        <v>0</v>
      </c>
      <c r="N79">
        <v>0</v>
      </c>
      <c r="O79">
        <v>0</v>
      </c>
      <c r="P79">
        <v>0</v>
      </c>
      <c r="Q79">
        <v>0</v>
      </c>
      <c r="R79">
        <v>0</v>
      </c>
      <c r="S79">
        <v>0</v>
      </c>
      <c r="T79">
        <v>0</v>
      </c>
      <c r="U79">
        <v>0</v>
      </c>
      <c r="V79">
        <v>0</v>
      </c>
      <c r="W79">
        <v>0</v>
      </c>
      <c r="X79">
        <v>0</v>
      </c>
      <c r="Y79">
        <v>0</v>
      </c>
      <c r="Z79">
        <v>0</v>
      </c>
      <c r="AA79">
        <v>1</v>
      </c>
      <c r="AB79">
        <v>1</v>
      </c>
      <c r="AC79">
        <v>0</v>
      </c>
      <c r="AD79">
        <v>1</v>
      </c>
      <c r="AE79">
        <v>0</v>
      </c>
      <c r="AF79">
        <v>0</v>
      </c>
      <c r="AG79">
        <v>0</v>
      </c>
      <c r="AH79">
        <v>0</v>
      </c>
      <c r="AI79">
        <v>1</v>
      </c>
      <c r="AJ79">
        <v>0</v>
      </c>
      <c r="AK79">
        <v>1</v>
      </c>
      <c r="AL79">
        <v>1</v>
      </c>
      <c r="AM79">
        <v>1</v>
      </c>
      <c r="AN79">
        <v>1</v>
      </c>
      <c r="AO79">
        <v>1</v>
      </c>
      <c r="AP79">
        <v>1</v>
      </c>
      <c r="AQ79">
        <v>1</v>
      </c>
      <c r="AR79">
        <v>1</v>
      </c>
      <c r="AS79">
        <v>0</v>
      </c>
      <c r="AT79">
        <v>1</v>
      </c>
    </row>
    <row r="80" spans="2:46" x14ac:dyDescent="0.25">
      <c r="B80" t="s">
        <v>118238</v>
      </c>
      <c r="C80">
        <v>0</v>
      </c>
      <c r="D80">
        <v>0</v>
      </c>
      <c r="E80">
        <v>0</v>
      </c>
      <c r="F80">
        <v>0</v>
      </c>
      <c r="G80">
        <v>0</v>
      </c>
      <c r="H80">
        <v>0</v>
      </c>
      <c r="I80">
        <v>0</v>
      </c>
      <c r="J80">
        <v>0</v>
      </c>
      <c r="K80">
        <v>0</v>
      </c>
      <c r="L80">
        <v>0</v>
      </c>
      <c r="M80">
        <v>0</v>
      </c>
      <c r="N80">
        <v>0</v>
      </c>
      <c r="O80">
        <v>0</v>
      </c>
      <c r="P80">
        <v>0</v>
      </c>
      <c r="Q80">
        <v>0</v>
      </c>
      <c r="R80">
        <v>0</v>
      </c>
      <c r="S80">
        <v>0</v>
      </c>
      <c r="T80">
        <v>0</v>
      </c>
      <c r="U80">
        <v>0</v>
      </c>
      <c r="V80">
        <v>0</v>
      </c>
      <c r="W80">
        <v>0</v>
      </c>
      <c r="X80">
        <v>0</v>
      </c>
      <c r="Y80">
        <v>0</v>
      </c>
      <c r="Z80">
        <v>0</v>
      </c>
      <c r="AA80">
        <v>0</v>
      </c>
      <c r="AB80">
        <v>1</v>
      </c>
      <c r="AC80">
        <v>0</v>
      </c>
      <c r="AD80">
        <v>0</v>
      </c>
      <c r="AE80">
        <v>0</v>
      </c>
      <c r="AF80">
        <v>0</v>
      </c>
      <c r="AG80">
        <v>0</v>
      </c>
      <c r="AH80">
        <v>0</v>
      </c>
      <c r="AI80">
        <v>0</v>
      </c>
      <c r="AJ80">
        <v>0</v>
      </c>
      <c r="AK80">
        <v>1</v>
      </c>
      <c r="AL80">
        <v>1</v>
      </c>
      <c r="AM80">
        <v>1</v>
      </c>
      <c r="AN80">
        <v>1</v>
      </c>
      <c r="AO80">
        <v>1</v>
      </c>
      <c r="AP80">
        <v>1</v>
      </c>
      <c r="AQ80">
        <v>2</v>
      </c>
      <c r="AR80">
        <v>1</v>
      </c>
      <c r="AS80">
        <v>0</v>
      </c>
      <c r="AT80">
        <v>1</v>
      </c>
    </row>
    <row r="81" spans="2:46" x14ac:dyDescent="0.25">
      <c r="B81" t="s">
        <v>118239</v>
      </c>
      <c r="C81">
        <v>0</v>
      </c>
      <c r="D81">
        <v>0</v>
      </c>
      <c r="E81">
        <v>0</v>
      </c>
      <c r="F81">
        <v>0</v>
      </c>
      <c r="G81">
        <v>0</v>
      </c>
      <c r="H81">
        <v>0</v>
      </c>
      <c r="I81">
        <v>0</v>
      </c>
      <c r="J81">
        <v>0</v>
      </c>
      <c r="K81">
        <v>0</v>
      </c>
      <c r="L81">
        <v>0</v>
      </c>
      <c r="M81">
        <v>0</v>
      </c>
      <c r="N81">
        <v>0</v>
      </c>
      <c r="O81">
        <v>0</v>
      </c>
      <c r="P81">
        <v>0</v>
      </c>
      <c r="Q81">
        <v>0</v>
      </c>
      <c r="R81">
        <v>0</v>
      </c>
      <c r="S81">
        <v>0</v>
      </c>
      <c r="T81">
        <v>0</v>
      </c>
      <c r="U81">
        <v>0</v>
      </c>
      <c r="V81">
        <v>0</v>
      </c>
      <c r="W81">
        <v>0</v>
      </c>
      <c r="X81">
        <v>0</v>
      </c>
      <c r="Y81">
        <v>0</v>
      </c>
      <c r="Z81">
        <v>0</v>
      </c>
      <c r="AA81">
        <v>0</v>
      </c>
      <c r="AB81">
        <v>1</v>
      </c>
      <c r="AC81">
        <v>2</v>
      </c>
      <c r="AD81">
        <v>1</v>
      </c>
      <c r="AE81">
        <v>0</v>
      </c>
      <c r="AF81">
        <v>0</v>
      </c>
      <c r="AG81">
        <v>0</v>
      </c>
      <c r="AH81">
        <v>0</v>
      </c>
      <c r="AI81">
        <v>0</v>
      </c>
      <c r="AJ81">
        <v>0</v>
      </c>
      <c r="AK81">
        <v>1</v>
      </c>
      <c r="AL81">
        <v>1</v>
      </c>
      <c r="AM81">
        <v>1</v>
      </c>
      <c r="AN81">
        <v>1</v>
      </c>
      <c r="AO81">
        <v>0</v>
      </c>
      <c r="AP81">
        <v>1</v>
      </c>
      <c r="AQ81">
        <v>1</v>
      </c>
      <c r="AR81">
        <v>1</v>
      </c>
      <c r="AS81">
        <v>1</v>
      </c>
      <c r="AT81">
        <v>0</v>
      </c>
    </row>
    <row r="82" spans="2:46" x14ac:dyDescent="0.25">
      <c r="B82" t="s">
        <v>118240</v>
      </c>
      <c r="C82">
        <v>0</v>
      </c>
      <c r="D82">
        <v>0</v>
      </c>
      <c r="E82">
        <v>0</v>
      </c>
      <c r="F82">
        <v>0</v>
      </c>
      <c r="G82">
        <v>0</v>
      </c>
      <c r="H82">
        <v>0</v>
      </c>
      <c r="I82">
        <v>0</v>
      </c>
      <c r="J82">
        <v>0</v>
      </c>
      <c r="K82">
        <v>0</v>
      </c>
      <c r="L82">
        <v>0</v>
      </c>
      <c r="M82">
        <v>0</v>
      </c>
      <c r="N82">
        <v>0</v>
      </c>
      <c r="O82">
        <v>0</v>
      </c>
      <c r="P82">
        <v>0</v>
      </c>
      <c r="Q82">
        <v>0</v>
      </c>
      <c r="R82">
        <v>0</v>
      </c>
      <c r="S82">
        <v>0</v>
      </c>
      <c r="T82">
        <v>0</v>
      </c>
      <c r="U82">
        <v>0</v>
      </c>
      <c r="V82">
        <v>0</v>
      </c>
      <c r="W82">
        <v>0</v>
      </c>
      <c r="X82">
        <v>0</v>
      </c>
      <c r="Y82">
        <v>0</v>
      </c>
      <c r="Z82">
        <v>0</v>
      </c>
      <c r="AA82">
        <v>1</v>
      </c>
      <c r="AB82">
        <v>1</v>
      </c>
      <c r="AC82">
        <v>1</v>
      </c>
      <c r="AD82">
        <v>1</v>
      </c>
      <c r="AE82">
        <v>0</v>
      </c>
      <c r="AF82">
        <v>0</v>
      </c>
      <c r="AG82">
        <v>0</v>
      </c>
      <c r="AH82">
        <v>0</v>
      </c>
      <c r="AI82">
        <v>0</v>
      </c>
      <c r="AJ82">
        <v>0</v>
      </c>
      <c r="AK82">
        <v>1</v>
      </c>
      <c r="AL82">
        <v>1</v>
      </c>
      <c r="AM82">
        <v>1</v>
      </c>
      <c r="AN82">
        <v>1</v>
      </c>
      <c r="AO82">
        <v>1</v>
      </c>
      <c r="AP82">
        <v>1</v>
      </c>
      <c r="AQ82">
        <v>0</v>
      </c>
      <c r="AR82">
        <v>0</v>
      </c>
      <c r="AS82">
        <v>1</v>
      </c>
      <c r="AT82">
        <v>1</v>
      </c>
    </row>
    <row r="83" spans="2:46" x14ac:dyDescent="0.25">
      <c r="B83" t="s">
        <v>118241</v>
      </c>
      <c r="C83">
        <v>0</v>
      </c>
      <c r="D83">
        <v>0</v>
      </c>
      <c r="E83">
        <v>0</v>
      </c>
      <c r="F83">
        <v>0</v>
      </c>
      <c r="G83">
        <v>0</v>
      </c>
      <c r="H83">
        <v>0</v>
      </c>
      <c r="I83">
        <v>0</v>
      </c>
      <c r="J83">
        <v>0</v>
      </c>
      <c r="K83">
        <v>0</v>
      </c>
      <c r="L83">
        <v>0</v>
      </c>
      <c r="M83">
        <v>0</v>
      </c>
      <c r="N83">
        <v>0</v>
      </c>
      <c r="O83">
        <v>0</v>
      </c>
      <c r="P83">
        <v>0</v>
      </c>
      <c r="Q83">
        <v>0</v>
      </c>
      <c r="R83">
        <v>0</v>
      </c>
      <c r="S83">
        <v>0</v>
      </c>
      <c r="T83">
        <v>0</v>
      </c>
      <c r="U83">
        <v>0</v>
      </c>
      <c r="V83">
        <v>0</v>
      </c>
      <c r="W83">
        <v>0</v>
      </c>
      <c r="X83">
        <v>0</v>
      </c>
      <c r="Y83">
        <v>0</v>
      </c>
      <c r="Z83">
        <v>0</v>
      </c>
      <c r="AA83">
        <v>1</v>
      </c>
      <c r="AB83">
        <v>1</v>
      </c>
      <c r="AC83">
        <v>1</v>
      </c>
      <c r="AD83">
        <v>0</v>
      </c>
      <c r="AE83">
        <v>0</v>
      </c>
      <c r="AF83">
        <v>0</v>
      </c>
      <c r="AG83">
        <v>0</v>
      </c>
      <c r="AH83">
        <v>0</v>
      </c>
      <c r="AI83">
        <v>0</v>
      </c>
      <c r="AJ83">
        <v>0</v>
      </c>
      <c r="AK83">
        <v>1</v>
      </c>
      <c r="AL83">
        <v>1</v>
      </c>
      <c r="AM83">
        <v>1</v>
      </c>
      <c r="AN83">
        <v>1</v>
      </c>
      <c r="AO83">
        <v>1</v>
      </c>
      <c r="AP83">
        <v>0</v>
      </c>
      <c r="AQ83">
        <v>0</v>
      </c>
      <c r="AR83">
        <v>0</v>
      </c>
      <c r="AS83">
        <v>1</v>
      </c>
      <c r="AT83">
        <v>1</v>
      </c>
    </row>
    <row r="84" spans="2:46" x14ac:dyDescent="0.25">
      <c r="B84" t="s">
        <v>118242</v>
      </c>
      <c r="C84">
        <v>0</v>
      </c>
      <c r="D84">
        <v>0</v>
      </c>
      <c r="E84">
        <v>0</v>
      </c>
      <c r="F84">
        <v>0</v>
      </c>
      <c r="G84">
        <v>0</v>
      </c>
      <c r="H84">
        <v>0</v>
      </c>
      <c r="I84">
        <v>0</v>
      </c>
      <c r="J84">
        <v>0</v>
      </c>
      <c r="K84">
        <v>0</v>
      </c>
      <c r="L84">
        <v>0</v>
      </c>
      <c r="M84">
        <v>0</v>
      </c>
      <c r="N84">
        <v>0</v>
      </c>
      <c r="O84">
        <v>0</v>
      </c>
      <c r="P84">
        <v>0</v>
      </c>
      <c r="Q84">
        <v>0</v>
      </c>
      <c r="R84">
        <v>0</v>
      </c>
      <c r="S84">
        <v>0</v>
      </c>
      <c r="T84">
        <v>0</v>
      </c>
      <c r="U84">
        <v>0</v>
      </c>
      <c r="V84">
        <v>0</v>
      </c>
      <c r="W84">
        <v>0</v>
      </c>
      <c r="X84">
        <v>0</v>
      </c>
      <c r="Y84">
        <v>0</v>
      </c>
      <c r="Z84">
        <v>0</v>
      </c>
      <c r="AA84">
        <v>1</v>
      </c>
      <c r="AB84">
        <v>1</v>
      </c>
      <c r="AC84">
        <v>0</v>
      </c>
      <c r="AD84">
        <v>0</v>
      </c>
      <c r="AE84">
        <v>0</v>
      </c>
      <c r="AF84">
        <v>0</v>
      </c>
      <c r="AG84">
        <v>0</v>
      </c>
      <c r="AH84">
        <v>0</v>
      </c>
      <c r="AI84">
        <v>0</v>
      </c>
      <c r="AJ84">
        <v>0</v>
      </c>
      <c r="AK84">
        <v>0</v>
      </c>
      <c r="AL84">
        <v>1</v>
      </c>
      <c r="AM84">
        <v>1</v>
      </c>
      <c r="AN84">
        <v>1</v>
      </c>
      <c r="AO84">
        <v>1</v>
      </c>
      <c r="AP84">
        <v>1</v>
      </c>
      <c r="AQ84">
        <v>0</v>
      </c>
      <c r="AR84">
        <v>1</v>
      </c>
      <c r="AS84">
        <v>0</v>
      </c>
      <c r="AT84">
        <v>1</v>
      </c>
    </row>
    <row r="85" spans="2:46" x14ac:dyDescent="0.25">
      <c r="B85" t="s">
        <v>118243</v>
      </c>
      <c r="C85">
        <v>0</v>
      </c>
      <c r="D85">
        <v>0</v>
      </c>
      <c r="E85">
        <v>0</v>
      </c>
      <c r="F85">
        <v>0</v>
      </c>
      <c r="G85">
        <v>0</v>
      </c>
      <c r="H85">
        <v>0</v>
      </c>
      <c r="I85">
        <v>0</v>
      </c>
      <c r="J85">
        <v>0</v>
      </c>
      <c r="K85">
        <v>0</v>
      </c>
      <c r="L85">
        <v>0</v>
      </c>
      <c r="M85">
        <v>0</v>
      </c>
      <c r="N85">
        <v>0</v>
      </c>
      <c r="O85">
        <v>0</v>
      </c>
      <c r="P85">
        <v>0</v>
      </c>
      <c r="Q85">
        <v>0</v>
      </c>
      <c r="R85">
        <v>0</v>
      </c>
      <c r="S85">
        <v>0</v>
      </c>
      <c r="T85">
        <v>0</v>
      </c>
      <c r="U85">
        <v>0</v>
      </c>
      <c r="V85">
        <v>0</v>
      </c>
      <c r="W85">
        <v>0</v>
      </c>
      <c r="X85">
        <v>0</v>
      </c>
      <c r="Y85">
        <v>0</v>
      </c>
      <c r="Z85">
        <v>0</v>
      </c>
      <c r="AA85">
        <v>1</v>
      </c>
      <c r="AB85">
        <v>1</v>
      </c>
      <c r="AC85">
        <v>0</v>
      </c>
      <c r="AD85">
        <v>0</v>
      </c>
      <c r="AE85">
        <v>0</v>
      </c>
      <c r="AF85">
        <v>0</v>
      </c>
      <c r="AG85">
        <v>0</v>
      </c>
      <c r="AH85">
        <v>0</v>
      </c>
      <c r="AI85">
        <v>0</v>
      </c>
      <c r="AJ85">
        <v>0</v>
      </c>
      <c r="AK85">
        <v>0</v>
      </c>
      <c r="AL85">
        <v>0</v>
      </c>
      <c r="AM85">
        <v>1</v>
      </c>
      <c r="AN85">
        <v>1</v>
      </c>
      <c r="AO85">
        <v>1</v>
      </c>
      <c r="AP85">
        <v>0</v>
      </c>
      <c r="AQ85">
        <v>0</v>
      </c>
      <c r="AR85">
        <v>1</v>
      </c>
      <c r="AS85">
        <v>0</v>
      </c>
      <c r="AT85">
        <v>0</v>
      </c>
    </row>
    <row r="86" spans="2:46" x14ac:dyDescent="0.25">
      <c r="B86" t="s">
        <v>118244</v>
      </c>
      <c r="C86">
        <v>0</v>
      </c>
      <c r="D86">
        <v>0</v>
      </c>
      <c r="E86">
        <v>0</v>
      </c>
      <c r="F86">
        <v>0</v>
      </c>
      <c r="G86">
        <v>0</v>
      </c>
      <c r="H86">
        <v>0</v>
      </c>
      <c r="I86">
        <v>0</v>
      </c>
      <c r="J86">
        <v>0</v>
      </c>
      <c r="K86">
        <v>0</v>
      </c>
      <c r="L86">
        <v>0</v>
      </c>
      <c r="M86">
        <v>0</v>
      </c>
      <c r="N86">
        <v>0</v>
      </c>
      <c r="O86">
        <v>0</v>
      </c>
      <c r="P86">
        <v>0</v>
      </c>
      <c r="Q86">
        <v>0</v>
      </c>
      <c r="R86">
        <v>0</v>
      </c>
      <c r="S86">
        <v>0</v>
      </c>
      <c r="T86">
        <v>0</v>
      </c>
      <c r="U86">
        <v>0</v>
      </c>
      <c r="V86">
        <v>0</v>
      </c>
      <c r="W86">
        <v>0</v>
      </c>
      <c r="X86">
        <v>0</v>
      </c>
      <c r="Y86">
        <v>0</v>
      </c>
      <c r="Z86">
        <v>0</v>
      </c>
      <c r="AA86">
        <v>0</v>
      </c>
      <c r="AB86">
        <v>1</v>
      </c>
      <c r="AC86">
        <v>0</v>
      </c>
      <c r="AD86">
        <v>0</v>
      </c>
      <c r="AE86">
        <v>0</v>
      </c>
      <c r="AF86">
        <v>0</v>
      </c>
      <c r="AG86">
        <v>0</v>
      </c>
      <c r="AH86">
        <v>0</v>
      </c>
      <c r="AI86">
        <v>0</v>
      </c>
      <c r="AJ86">
        <v>0</v>
      </c>
      <c r="AK86">
        <v>1</v>
      </c>
      <c r="AL86">
        <v>0</v>
      </c>
      <c r="AM86">
        <v>1</v>
      </c>
      <c r="AN86">
        <v>0</v>
      </c>
      <c r="AO86">
        <v>1</v>
      </c>
      <c r="AP86">
        <v>2</v>
      </c>
      <c r="AQ86">
        <v>0</v>
      </c>
      <c r="AR86">
        <v>1</v>
      </c>
      <c r="AS86">
        <v>0</v>
      </c>
      <c r="AT86">
        <v>0</v>
      </c>
    </row>
    <row r="87" spans="2:46" x14ac:dyDescent="0.25">
      <c r="B87" t="s">
        <v>118245</v>
      </c>
      <c r="C87">
        <v>0</v>
      </c>
      <c r="D87">
        <v>0</v>
      </c>
      <c r="E87">
        <v>0</v>
      </c>
      <c r="F87">
        <v>0</v>
      </c>
      <c r="G87">
        <v>0</v>
      </c>
      <c r="H87">
        <v>1</v>
      </c>
      <c r="I87">
        <v>0</v>
      </c>
      <c r="J87">
        <v>0</v>
      </c>
      <c r="K87">
        <v>0</v>
      </c>
      <c r="L87">
        <v>0</v>
      </c>
      <c r="M87">
        <v>0</v>
      </c>
      <c r="N87">
        <v>0</v>
      </c>
      <c r="O87">
        <v>0</v>
      </c>
      <c r="P87">
        <v>0</v>
      </c>
      <c r="Q87">
        <v>0</v>
      </c>
      <c r="R87">
        <v>0</v>
      </c>
      <c r="S87">
        <v>0</v>
      </c>
      <c r="T87">
        <v>0</v>
      </c>
      <c r="U87">
        <v>0</v>
      </c>
      <c r="V87">
        <v>0</v>
      </c>
      <c r="W87">
        <v>0</v>
      </c>
      <c r="X87">
        <v>0</v>
      </c>
      <c r="Y87">
        <v>0</v>
      </c>
      <c r="Z87">
        <v>0</v>
      </c>
      <c r="AA87">
        <v>1</v>
      </c>
      <c r="AB87">
        <v>1</v>
      </c>
      <c r="AC87">
        <v>0</v>
      </c>
      <c r="AD87">
        <v>0</v>
      </c>
      <c r="AE87">
        <v>0</v>
      </c>
      <c r="AF87">
        <v>0</v>
      </c>
      <c r="AG87">
        <v>0</v>
      </c>
      <c r="AH87">
        <v>0</v>
      </c>
      <c r="AI87">
        <v>0</v>
      </c>
      <c r="AJ87">
        <v>0</v>
      </c>
      <c r="AK87">
        <v>0</v>
      </c>
      <c r="AL87">
        <v>0</v>
      </c>
      <c r="AM87">
        <v>0</v>
      </c>
      <c r="AN87">
        <v>0</v>
      </c>
      <c r="AO87">
        <v>1</v>
      </c>
      <c r="AP87">
        <v>1</v>
      </c>
      <c r="AQ87">
        <v>0</v>
      </c>
      <c r="AR87">
        <v>0</v>
      </c>
      <c r="AS87">
        <v>1</v>
      </c>
      <c r="AT87">
        <v>1</v>
      </c>
    </row>
    <row r="88" spans="2:46" x14ac:dyDescent="0.25">
      <c r="B88" t="s">
        <v>118246</v>
      </c>
      <c r="C88">
        <v>0</v>
      </c>
      <c r="D88">
        <v>0</v>
      </c>
      <c r="E88">
        <v>0</v>
      </c>
      <c r="F88">
        <v>0</v>
      </c>
      <c r="G88">
        <v>0</v>
      </c>
      <c r="H88">
        <v>0</v>
      </c>
      <c r="I88">
        <v>0</v>
      </c>
      <c r="J88">
        <v>0</v>
      </c>
      <c r="K88">
        <v>0</v>
      </c>
      <c r="L88">
        <v>0</v>
      </c>
      <c r="M88">
        <v>0</v>
      </c>
      <c r="N88">
        <v>0</v>
      </c>
      <c r="O88">
        <v>0</v>
      </c>
      <c r="P88">
        <v>0</v>
      </c>
      <c r="Q88">
        <v>0</v>
      </c>
      <c r="R88">
        <v>0</v>
      </c>
      <c r="S88">
        <v>0</v>
      </c>
      <c r="T88">
        <v>0</v>
      </c>
      <c r="U88">
        <v>0</v>
      </c>
      <c r="V88">
        <v>0</v>
      </c>
      <c r="W88">
        <v>0</v>
      </c>
      <c r="X88">
        <v>0</v>
      </c>
      <c r="Y88">
        <v>0</v>
      </c>
      <c r="Z88">
        <v>0</v>
      </c>
      <c r="AA88">
        <v>0</v>
      </c>
      <c r="AB88">
        <v>1</v>
      </c>
      <c r="AC88">
        <v>0</v>
      </c>
      <c r="AD88">
        <v>1</v>
      </c>
      <c r="AE88">
        <v>0</v>
      </c>
      <c r="AF88">
        <v>0</v>
      </c>
      <c r="AG88">
        <v>0</v>
      </c>
      <c r="AH88">
        <v>0</v>
      </c>
      <c r="AI88">
        <v>1</v>
      </c>
      <c r="AJ88">
        <v>0</v>
      </c>
      <c r="AK88">
        <v>0</v>
      </c>
      <c r="AL88">
        <v>1</v>
      </c>
      <c r="AM88">
        <v>1</v>
      </c>
      <c r="AN88">
        <v>1</v>
      </c>
      <c r="AO88">
        <v>1</v>
      </c>
      <c r="AP88">
        <v>1</v>
      </c>
      <c r="AQ88">
        <v>1</v>
      </c>
      <c r="AR88">
        <v>1</v>
      </c>
      <c r="AS88">
        <v>1</v>
      </c>
      <c r="AT88">
        <v>1</v>
      </c>
    </row>
    <row r="89" spans="2:46" x14ac:dyDescent="0.25">
      <c r="B89" t="s">
        <v>118247</v>
      </c>
      <c r="C89">
        <v>0</v>
      </c>
      <c r="D89">
        <v>0</v>
      </c>
      <c r="E89">
        <v>0</v>
      </c>
      <c r="F89">
        <v>0</v>
      </c>
      <c r="G89">
        <v>0</v>
      </c>
      <c r="H89">
        <v>0</v>
      </c>
      <c r="I89">
        <v>0</v>
      </c>
      <c r="J89">
        <v>0</v>
      </c>
      <c r="K89">
        <v>0</v>
      </c>
      <c r="L89">
        <v>0</v>
      </c>
      <c r="M89">
        <v>0</v>
      </c>
      <c r="N89">
        <v>0</v>
      </c>
      <c r="O89">
        <v>0</v>
      </c>
      <c r="P89">
        <v>0</v>
      </c>
      <c r="Q89">
        <v>0</v>
      </c>
      <c r="R89">
        <v>0</v>
      </c>
      <c r="S89">
        <v>0</v>
      </c>
      <c r="T89">
        <v>0</v>
      </c>
      <c r="U89">
        <v>0</v>
      </c>
      <c r="V89">
        <v>0</v>
      </c>
      <c r="W89">
        <v>0</v>
      </c>
      <c r="X89">
        <v>0</v>
      </c>
      <c r="Y89">
        <v>0</v>
      </c>
      <c r="Z89">
        <v>0</v>
      </c>
      <c r="AA89">
        <v>0</v>
      </c>
      <c r="AB89">
        <v>1</v>
      </c>
      <c r="AC89">
        <v>0</v>
      </c>
      <c r="AD89">
        <v>1</v>
      </c>
      <c r="AE89">
        <v>0</v>
      </c>
      <c r="AF89">
        <v>0</v>
      </c>
      <c r="AG89">
        <v>0</v>
      </c>
      <c r="AH89">
        <v>0</v>
      </c>
      <c r="AI89">
        <v>1</v>
      </c>
      <c r="AJ89">
        <v>0</v>
      </c>
      <c r="AK89">
        <v>0</v>
      </c>
      <c r="AL89">
        <v>1</v>
      </c>
      <c r="AM89">
        <v>1</v>
      </c>
      <c r="AN89">
        <v>1</v>
      </c>
      <c r="AO89">
        <v>1</v>
      </c>
      <c r="AP89">
        <v>1</v>
      </c>
      <c r="AQ89">
        <v>0</v>
      </c>
      <c r="AR89">
        <v>1</v>
      </c>
      <c r="AS89">
        <v>1</v>
      </c>
      <c r="AT89">
        <v>1</v>
      </c>
    </row>
    <row r="90" spans="2:46" x14ac:dyDescent="0.25">
      <c r="B90" t="s">
        <v>118248</v>
      </c>
      <c r="C90">
        <v>0</v>
      </c>
      <c r="D90">
        <v>0</v>
      </c>
      <c r="E90">
        <v>0</v>
      </c>
      <c r="F90">
        <v>0</v>
      </c>
      <c r="G90">
        <v>0</v>
      </c>
      <c r="H90">
        <v>0</v>
      </c>
      <c r="I90">
        <v>0</v>
      </c>
      <c r="J90">
        <v>0</v>
      </c>
      <c r="K90">
        <v>0</v>
      </c>
      <c r="L90">
        <v>0</v>
      </c>
      <c r="M90">
        <v>0</v>
      </c>
      <c r="N90">
        <v>0</v>
      </c>
      <c r="O90">
        <v>0</v>
      </c>
      <c r="P90">
        <v>0</v>
      </c>
      <c r="Q90">
        <v>0</v>
      </c>
      <c r="R90">
        <v>0</v>
      </c>
      <c r="S90">
        <v>0</v>
      </c>
      <c r="T90">
        <v>0</v>
      </c>
      <c r="U90">
        <v>0</v>
      </c>
      <c r="V90">
        <v>0</v>
      </c>
      <c r="W90">
        <v>0</v>
      </c>
      <c r="X90">
        <v>0</v>
      </c>
      <c r="Y90">
        <v>0</v>
      </c>
      <c r="Z90">
        <v>0</v>
      </c>
      <c r="AA90">
        <v>0</v>
      </c>
      <c r="AB90">
        <v>1</v>
      </c>
      <c r="AC90">
        <v>0</v>
      </c>
      <c r="AD90">
        <v>1</v>
      </c>
      <c r="AE90">
        <v>0</v>
      </c>
      <c r="AF90">
        <v>0</v>
      </c>
      <c r="AG90">
        <v>0</v>
      </c>
      <c r="AH90">
        <v>0</v>
      </c>
      <c r="AI90">
        <v>1</v>
      </c>
      <c r="AJ90">
        <v>0</v>
      </c>
      <c r="AK90">
        <v>0</v>
      </c>
      <c r="AL90">
        <v>1</v>
      </c>
      <c r="AM90">
        <v>1</v>
      </c>
      <c r="AN90">
        <v>1</v>
      </c>
      <c r="AO90">
        <v>0</v>
      </c>
      <c r="AP90">
        <v>1</v>
      </c>
      <c r="AQ90">
        <v>1</v>
      </c>
      <c r="AR90">
        <v>1</v>
      </c>
      <c r="AS90">
        <v>1</v>
      </c>
      <c r="AT90">
        <v>1</v>
      </c>
    </row>
    <row r="91" spans="2:46" x14ac:dyDescent="0.25">
      <c r="B91" t="s">
        <v>118249</v>
      </c>
      <c r="C91">
        <v>0</v>
      </c>
      <c r="D91">
        <v>0</v>
      </c>
      <c r="E91">
        <v>0</v>
      </c>
      <c r="F91">
        <v>0</v>
      </c>
      <c r="G91">
        <v>0</v>
      </c>
      <c r="H91">
        <v>0</v>
      </c>
      <c r="I91">
        <v>0</v>
      </c>
      <c r="J91">
        <v>0</v>
      </c>
      <c r="K91">
        <v>0</v>
      </c>
      <c r="L91">
        <v>0</v>
      </c>
      <c r="M91">
        <v>0</v>
      </c>
      <c r="N91">
        <v>0</v>
      </c>
      <c r="O91">
        <v>0</v>
      </c>
      <c r="P91">
        <v>0</v>
      </c>
      <c r="Q91">
        <v>0</v>
      </c>
      <c r="R91">
        <v>0</v>
      </c>
      <c r="S91">
        <v>0</v>
      </c>
      <c r="T91">
        <v>0</v>
      </c>
      <c r="U91">
        <v>0</v>
      </c>
      <c r="V91">
        <v>0</v>
      </c>
      <c r="W91">
        <v>0</v>
      </c>
      <c r="X91">
        <v>0</v>
      </c>
      <c r="Y91">
        <v>0</v>
      </c>
      <c r="Z91">
        <v>0</v>
      </c>
      <c r="AA91">
        <v>0</v>
      </c>
      <c r="AB91">
        <v>1</v>
      </c>
      <c r="AC91">
        <v>0</v>
      </c>
      <c r="AD91">
        <v>1</v>
      </c>
      <c r="AE91">
        <v>0</v>
      </c>
      <c r="AF91">
        <v>0</v>
      </c>
      <c r="AG91">
        <v>0</v>
      </c>
      <c r="AH91">
        <v>0</v>
      </c>
      <c r="AI91">
        <v>1</v>
      </c>
      <c r="AJ91">
        <v>0</v>
      </c>
      <c r="AK91">
        <v>0</v>
      </c>
      <c r="AL91">
        <v>1</v>
      </c>
      <c r="AM91">
        <v>1</v>
      </c>
      <c r="AN91">
        <v>1</v>
      </c>
      <c r="AO91">
        <v>0</v>
      </c>
      <c r="AP91">
        <v>1</v>
      </c>
      <c r="AQ91">
        <v>1</v>
      </c>
      <c r="AR91">
        <v>1</v>
      </c>
      <c r="AS91">
        <v>1</v>
      </c>
      <c r="AT91">
        <v>1</v>
      </c>
    </row>
    <row r="92" spans="2:46" x14ac:dyDescent="0.25">
      <c r="B92" t="s">
        <v>118250</v>
      </c>
      <c r="C92">
        <v>0</v>
      </c>
      <c r="D92">
        <v>0</v>
      </c>
      <c r="E92">
        <v>0</v>
      </c>
      <c r="F92">
        <v>0</v>
      </c>
      <c r="G92">
        <v>0</v>
      </c>
      <c r="H92">
        <v>0</v>
      </c>
      <c r="I92">
        <v>0</v>
      </c>
      <c r="J92">
        <v>0</v>
      </c>
      <c r="K92">
        <v>0</v>
      </c>
      <c r="L92">
        <v>0</v>
      </c>
      <c r="M92">
        <v>0</v>
      </c>
      <c r="N92">
        <v>0</v>
      </c>
      <c r="O92">
        <v>0</v>
      </c>
      <c r="P92">
        <v>0</v>
      </c>
      <c r="Q92">
        <v>0</v>
      </c>
      <c r="R92">
        <v>0</v>
      </c>
      <c r="S92">
        <v>0</v>
      </c>
      <c r="T92">
        <v>0</v>
      </c>
      <c r="U92">
        <v>0</v>
      </c>
      <c r="V92">
        <v>0</v>
      </c>
      <c r="W92">
        <v>0</v>
      </c>
      <c r="X92">
        <v>0</v>
      </c>
      <c r="Y92">
        <v>0</v>
      </c>
      <c r="Z92">
        <v>0</v>
      </c>
      <c r="AA92">
        <v>0</v>
      </c>
      <c r="AB92">
        <v>1</v>
      </c>
      <c r="AC92">
        <v>0</v>
      </c>
      <c r="AD92">
        <v>1</v>
      </c>
      <c r="AE92">
        <v>0</v>
      </c>
      <c r="AF92">
        <v>0</v>
      </c>
      <c r="AG92">
        <v>0</v>
      </c>
      <c r="AH92">
        <v>0</v>
      </c>
      <c r="AI92">
        <v>1</v>
      </c>
      <c r="AJ92">
        <v>0</v>
      </c>
      <c r="AK92">
        <v>0</v>
      </c>
      <c r="AL92">
        <v>1</v>
      </c>
      <c r="AM92">
        <v>1</v>
      </c>
      <c r="AN92">
        <v>1</v>
      </c>
      <c r="AO92">
        <v>1</v>
      </c>
      <c r="AP92">
        <v>0</v>
      </c>
      <c r="AQ92">
        <v>0</v>
      </c>
      <c r="AR92">
        <v>0</v>
      </c>
      <c r="AS92">
        <v>1</v>
      </c>
      <c r="AT92">
        <v>1</v>
      </c>
    </row>
    <row r="93" spans="2:46" x14ac:dyDescent="0.25">
      <c r="B93" t="s">
        <v>118251</v>
      </c>
      <c r="C93">
        <v>0</v>
      </c>
      <c r="D93">
        <v>0</v>
      </c>
      <c r="E93">
        <v>0</v>
      </c>
      <c r="F93">
        <v>1</v>
      </c>
      <c r="G93">
        <v>0</v>
      </c>
      <c r="H93">
        <v>1</v>
      </c>
      <c r="I93">
        <v>0</v>
      </c>
      <c r="J93">
        <v>0</v>
      </c>
      <c r="K93">
        <v>0</v>
      </c>
      <c r="L93">
        <v>0</v>
      </c>
      <c r="M93">
        <v>0</v>
      </c>
      <c r="N93">
        <v>0</v>
      </c>
      <c r="O93">
        <v>0</v>
      </c>
      <c r="P93">
        <v>0</v>
      </c>
      <c r="Q93">
        <v>0</v>
      </c>
      <c r="R93">
        <v>0</v>
      </c>
      <c r="S93">
        <v>1</v>
      </c>
      <c r="T93">
        <v>1</v>
      </c>
      <c r="U93">
        <v>0</v>
      </c>
      <c r="V93">
        <v>0</v>
      </c>
      <c r="W93">
        <v>0</v>
      </c>
      <c r="X93">
        <v>0</v>
      </c>
      <c r="Y93">
        <v>1</v>
      </c>
      <c r="Z93">
        <v>1</v>
      </c>
      <c r="AA93">
        <v>1</v>
      </c>
      <c r="AB93">
        <v>0</v>
      </c>
      <c r="AC93">
        <v>1</v>
      </c>
      <c r="AD93">
        <v>1</v>
      </c>
      <c r="AE93">
        <v>0</v>
      </c>
      <c r="AF93">
        <v>0</v>
      </c>
      <c r="AG93">
        <v>0</v>
      </c>
      <c r="AH93">
        <v>0</v>
      </c>
      <c r="AI93">
        <v>0</v>
      </c>
      <c r="AJ93">
        <v>0</v>
      </c>
      <c r="AK93">
        <v>0</v>
      </c>
      <c r="AL93">
        <v>1</v>
      </c>
      <c r="AM93">
        <v>1</v>
      </c>
      <c r="AN93">
        <v>1</v>
      </c>
      <c r="AO93">
        <v>1</v>
      </c>
      <c r="AP93">
        <v>0</v>
      </c>
      <c r="AQ93">
        <v>1</v>
      </c>
      <c r="AR93">
        <v>1</v>
      </c>
      <c r="AS93">
        <v>1</v>
      </c>
      <c r="AT93">
        <v>1</v>
      </c>
    </row>
    <row r="94" spans="2:46" x14ac:dyDescent="0.25">
      <c r="B94" t="s">
        <v>118252</v>
      </c>
      <c r="C94">
        <v>0</v>
      </c>
      <c r="D94">
        <v>0</v>
      </c>
      <c r="E94">
        <v>0</v>
      </c>
      <c r="F94">
        <v>0</v>
      </c>
      <c r="G94">
        <v>0</v>
      </c>
      <c r="H94">
        <v>0</v>
      </c>
      <c r="I94">
        <v>0</v>
      </c>
      <c r="J94">
        <v>0</v>
      </c>
      <c r="K94">
        <v>0</v>
      </c>
      <c r="L94">
        <v>0</v>
      </c>
      <c r="M94">
        <v>0</v>
      </c>
      <c r="N94">
        <v>0</v>
      </c>
      <c r="O94">
        <v>0</v>
      </c>
      <c r="P94">
        <v>0</v>
      </c>
      <c r="Q94">
        <v>0</v>
      </c>
      <c r="R94">
        <v>0</v>
      </c>
      <c r="S94">
        <v>0</v>
      </c>
      <c r="T94">
        <v>0</v>
      </c>
      <c r="U94">
        <v>0</v>
      </c>
      <c r="V94">
        <v>0</v>
      </c>
      <c r="W94">
        <v>0</v>
      </c>
      <c r="X94">
        <v>0</v>
      </c>
      <c r="Y94">
        <v>1</v>
      </c>
      <c r="Z94">
        <v>1</v>
      </c>
      <c r="AA94">
        <v>1</v>
      </c>
      <c r="AB94">
        <v>0</v>
      </c>
      <c r="AC94">
        <v>1</v>
      </c>
      <c r="AD94">
        <v>1</v>
      </c>
      <c r="AE94">
        <v>0</v>
      </c>
      <c r="AF94">
        <v>0</v>
      </c>
      <c r="AG94">
        <v>0</v>
      </c>
      <c r="AH94">
        <v>0</v>
      </c>
      <c r="AI94">
        <v>0</v>
      </c>
      <c r="AJ94">
        <v>0</v>
      </c>
      <c r="AK94">
        <v>0</v>
      </c>
      <c r="AL94">
        <v>1</v>
      </c>
      <c r="AM94">
        <v>1</v>
      </c>
      <c r="AN94">
        <v>1</v>
      </c>
      <c r="AO94">
        <v>1</v>
      </c>
      <c r="AP94">
        <v>0</v>
      </c>
      <c r="AQ94">
        <v>1</v>
      </c>
      <c r="AR94">
        <v>1</v>
      </c>
      <c r="AS94">
        <v>1</v>
      </c>
      <c r="AT94">
        <v>1</v>
      </c>
    </row>
    <row r="95" spans="2:46" x14ac:dyDescent="0.25">
      <c r="B95" t="s">
        <v>118253</v>
      </c>
      <c r="C95">
        <v>0</v>
      </c>
      <c r="D95">
        <v>0</v>
      </c>
      <c r="E95">
        <v>0</v>
      </c>
      <c r="F95">
        <v>1</v>
      </c>
      <c r="G95">
        <v>0</v>
      </c>
      <c r="H95">
        <v>1</v>
      </c>
      <c r="I95">
        <v>0</v>
      </c>
      <c r="J95">
        <v>0</v>
      </c>
      <c r="K95">
        <v>0</v>
      </c>
      <c r="L95">
        <v>0</v>
      </c>
      <c r="M95">
        <v>0</v>
      </c>
      <c r="N95">
        <v>0</v>
      </c>
      <c r="O95">
        <v>0</v>
      </c>
      <c r="P95">
        <v>0</v>
      </c>
      <c r="Q95">
        <v>0</v>
      </c>
      <c r="R95">
        <v>1</v>
      </c>
      <c r="S95">
        <v>1</v>
      </c>
      <c r="T95">
        <v>1</v>
      </c>
      <c r="U95">
        <v>0</v>
      </c>
      <c r="V95">
        <v>0</v>
      </c>
      <c r="W95">
        <v>0</v>
      </c>
      <c r="X95">
        <v>0</v>
      </c>
      <c r="Y95">
        <v>1</v>
      </c>
      <c r="Z95">
        <v>1</v>
      </c>
      <c r="AA95">
        <v>1</v>
      </c>
      <c r="AB95">
        <v>0</v>
      </c>
      <c r="AC95">
        <v>1</v>
      </c>
      <c r="AD95">
        <v>0</v>
      </c>
      <c r="AE95">
        <v>0</v>
      </c>
      <c r="AF95">
        <v>0</v>
      </c>
      <c r="AG95">
        <v>0</v>
      </c>
      <c r="AH95">
        <v>0</v>
      </c>
      <c r="AI95">
        <v>0</v>
      </c>
      <c r="AJ95">
        <v>0</v>
      </c>
      <c r="AK95">
        <v>0</v>
      </c>
      <c r="AL95">
        <v>1</v>
      </c>
      <c r="AM95">
        <v>1</v>
      </c>
      <c r="AN95">
        <v>1</v>
      </c>
      <c r="AO95">
        <v>1</v>
      </c>
      <c r="AP95">
        <v>0</v>
      </c>
      <c r="AQ95">
        <v>1</v>
      </c>
      <c r="AR95">
        <v>0</v>
      </c>
      <c r="AS95">
        <v>0</v>
      </c>
      <c r="AT95">
        <v>1</v>
      </c>
    </row>
    <row r="96" spans="2:46" x14ac:dyDescent="0.25">
      <c r="B96" t="s">
        <v>118254</v>
      </c>
      <c r="C96">
        <v>0</v>
      </c>
      <c r="D96">
        <v>0</v>
      </c>
      <c r="E96">
        <v>0</v>
      </c>
      <c r="F96">
        <v>0</v>
      </c>
      <c r="G96">
        <v>0</v>
      </c>
      <c r="H96">
        <v>0</v>
      </c>
      <c r="I96">
        <v>0</v>
      </c>
      <c r="J96">
        <v>0</v>
      </c>
      <c r="K96">
        <v>0</v>
      </c>
      <c r="L96">
        <v>0</v>
      </c>
      <c r="M96">
        <v>0</v>
      </c>
      <c r="N96">
        <v>0</v>
      </c>
      <c r="O96">
        <v>0</v>
      </c>
      <c r="P96">
        <v>0</v>
      </c>
      <c r="Q96">
        <v>0</v>
      </c>
      <c r="R96">
        <v>0</v>
      </c>
      <c r="S96">
        <v>0</v>
      </c>
      <c r="T96">
        <v>0</v>
      </c>
      <c r="U96">
        <v>0</v>
      </c>
      <c r="V96">
        <v>0</v>
      </c>
      <c r="W96">
        <v>0</v>
      </c>
      <c r="X96">
        <v>0</v>
      </c>
      <c r="Y96">
        <v>0</v>
      </c>
      <c r="Z96">
        <v>0</v>
      </c>
      <c r="AA96">
        <v>0</v>
      </c>
      <c r="AB96">
        <v>0</v>
      </c>
      <c r="AC96">
        <v>0</v>
      </c>
      <c r="AD96">
        <v>0</v>
      </c>
      <c r="AE96">
        <v>0</v>
      </c>
      <c r="AF96">
        <v>0</v>
      </c>
      <c r="AG96">
        <v>0</v>
      </c>
      <c r="AH96">
        <v>0</v>
      </c>
      <c r="AI96">
        <v>0</v>
      </c>
      <c r="AJ96">
        <v>1</v>
      </c>
      <c r="AK96">
        <v>0</v>
      </c>
      <c r="AL96">
        <v>1</v>
      </c>
      <c r="AM96">
        <v>1</v>
      </c>
      <c r="AN96">
        <v>1</v>
      </c>
      <c r="AO96">
        <v>0</v>
      </c>
      <c r="AP96">
        <v>2</v>
      </c>
      <c r="AQ96">
        <v>0</v>
      </c>
      <c r="AR96">
        <v>0</v>
      </c>
      <c r="AS96">
        <v>0</v>
      </c>
      <c r="AT96">
        <v>1</v>
      </c>
    </row>
    <row r="97" spans="2:46" x14ac:dyDescent="0.25">
      <c r="B97" t="s">
        <v>118255</v>
      </c>
      <c r="C97">
        <v>0</v>
      </c>
      <c r="D97">
        <v>0</v>
      </c>
      <c r="E97">
        <v>0</v>
      </c>
      <c r="F97">
        <v>0</v>
      </c>
      <c r="G97">
        <v>0</v>
      </c>
      <c r="H97">
        <v>0</v>
      </c>
      <c r="I97">
        <v>0</v>
      </c>
      <c r="J97">
        <v>0</v>
      </c>
      <c r="K97">
        <v>0</v>
      </c>
      <c r="L97">
        <v>0</v>
      </c>
      <c r="M97">
        <v>0</v>
      </c>
      <c r="N97">
        <v>0</v>
      </c>
      <c r="O97">
        <v>0</v>
      </c>
      <c r="P97">
        <v>0</v>
      </c>
      <c r="Q97">
        <v>0</v>
      </c>
      <c r="R97">
        <v>0</v>
      </c>
      <c r="S97">
        <v>0</v>
      </c>
      <c r="T97">
        <v>0</v>
      </c>
      <c r="U97">
        <v>0</v>
      </c>
      <c r="V97">
        <v>0</v>
      </c>
      <c r="W97">
        <v>0</v>
      </c>
      <c r="X97">
        <v>0</v>
      </c>
      <c r="Y97">
        <v>0</v>
      </c>
      <c r="Z97">
        <v>0</v>
      </c>
      <c r="AA97">
        <v>0</v>
      </c>
      <c r="AB97">
        <v>0</v>
      </c>
      <c r="AC97">
        <v>0</v>
      </c>
      <c r="AD97">
        <v>0</v>
      </c>
      <c r="AE97">
        <v>0</v>
      </c>
      <c r="AF97">
        <v>0</v>
      </c>
      <c r="AG97">
        <v>0</v>
      </c>
      <c r="AH97">
        <v>0</v>
      </c>
      <c r="AI97">
        <v>0</v>
      </c>
      <c r="AJ97">
        <v>0</v>
      </c>
      <c r="AK97">
        <v>0</v>
      </c>
      <c r="AL97">
        <v>1</v>
      </c>
      <c r="AM97">
        <v>1</v>
      </c>
      <c r="AN97">
        <v>1</v>
      </c>
      <c r="AO97">
        <v>1</v>
      </c>
      <c r="AP97">
        <v>0</v>
      </c>
      <c r="AQ97">
        <v>1</v>
      </c>
      <c r="AR97">
        <v>0</v>
      </c>
      <c r="AS97">
        <v>0</v>
      </c>
      <c r="AT97">
        <v>1</v>
      </c>
    </row>
    <row r="98" spans="2:46" x14ac:dyDescent="0.25">
      <c r="B98" t="s">
        <v>118256</v>
      </c>
      <c r="C98">
        <v>0</v>
      </c>
      <c r="D98">
        <v>0</v>
      </c>
      <c r="E98">
        <v>0</v>
      </c>
      <c r="F98">
        <v>0</v>
      </c>
      <c r="G98">
        <v>0</v>
      </c>
      <c r="H98">
        <v>0</v>
      </c>
      <c r="I98">
        <v>0</v>
      </c>
      <c r="J98">
        <v>0</v>
      </c>
      <c r="K98">
        <v>0</v>
      </c>
      <c r="L98">
        <v>0</v>
      </c>
      <c r="M98">
        <v>0</v>
      </c>
      <c r="N98">
        <v>0</v>
      </c>
      <c r="O98">
        <v>0</v>
      </c>
      <c r="P98">
        <v>0</v>
      </c>
      <c r="Q98">
        <v>0</v>
      </c>
      <c r="R98">
        <v>0</v>
      </c>
      <c r="S98">
        <v>0</v>
      </c>
      <c r="T98">
        <v>0</v>
      </c>
      <c r="U98">
        <v>0</v>
      </c>
      <c r="V98">
        <v>0</v>
      </c>
      <c r="W98">
        <v>0</v>
      </c>
      <c r="X98">
        <v>0</v>
      </c>
      <c r="Y98">
        <v>0</v>
      </c>
      <c r="Z98">
        <v>0</v>
      </c>
      <c r="AA98">
        <v>1</v>
      </c>
      <c r="AB98">
        <v>0</v>
      </c>
      <c r="AC98">
        <v>0</v>
      </c>
      <c r="AD98">
        <v>0</v>
      </c>
      <c r="AE98">
        <v>1</v>
      </c>
      <c r="AF98">
        <v>0</v>
      </c>
      <c r="AG98">
        <v>0</v>
      </c>
      <c r="AH98">
        <v>0</v>
      </c>
      <c r="AI98">
        <v>0</v>
      </c>
      <c r="AJ98">
        <v>1</v>
      </c>
      <c r="AK98">
        <v>0</v>
      </c>
      <c r="AL98">
        <v>1</v>
      </c>
      <c r="AM98">
        <v>0</v>
      </c>
      <c r="AN98">
        <v>1</v>
      </c>
      <c r="AO98">
        <v>1</v>
      </c>
      <c r="AP98">
        <v>1</v>
      </c>
      <c r="AQ98">
        <v>0</v>
      </c>
      <c r="AR98">
        <v>0</v>
      </c>
      <c r="AS98">
        <v>0</v>
      </c>
      <c r="AT98">
        <v>1</v>
      </c>
    </row>
    <row r="99" spans="2:46" x14ac:dyDescent="0.25">
      <c r="B99" t="s">
        <v>118257</v>
      </c>
      <c r="C99">
        <v>0</v>
      </c>
      <c r="D99">
        <v>0</v>
      </c>
      <c r="E99">
        <v>1</v>
      </c>
      <c r="F99">
        <v>0</v>
      </c>
      <c r="G99">
        <v>0</v>
      </c>
      <c r="H99">
        <v>0</v>
      </c>
      <c r="I99">
        <v>1</v>
      </c>
      <c r="J99">
        <v>0</v>
      </c>
      <c r="K99">
        <v>0</v>
      </c>
      <c r="L99">
        <v>0</v>
      </c>
      <c r="M99">
        <v>0</v>
      </c>
      <c r="N99">
        <v>0</v>
      </c>
      <c r="O99">
        <v>0</v>
      </c>
      <c r="P99">
        <v>0</v>
      </c>
      <c r="Q99">
        <v>0</v>
      </c>
      <c r="R99">
        <v>0</v>
      </c>
      <c r="S99">
        <v>0</v>
      </c>
      <c r="T99">
        <v>0</v>
      </c>
      <c r="U99">
        <v>0</v>
      </c>
      <c r="V99">
        <v>0</v>
      </c>
      <c r="W99">
        <v>0</v>
      </c>
      <c r="X99">
        <v>0</v>
      </c>
      <c r="Y99">
        <v>0</v>
      </c>
      <c r="Z99">
        <v>0</v>
      </c>
      <c r="AA99">
        <v>0</v>
      </c>
      <c r="AB99">
        <v>0</v>
      </c>
      <c r="AC99">
        <v>0</v>
      </c>
      <c r="AD99">
        <v>0</v>
      </c>
      <c r="AE99">
        <v>0</v>
      </c>
      <c r="AF99">
        <v>0</v>
      </c>
      <c r="AG99">
        <v>1</v>
      </c>
      <c r="AH99">
        <v>0</v>
      </c>
      <c r="AI99">
        <v>0</v>
      </c>
      <c r="AJ99">
        <v>0</v>
      </c>
      <c r="AK99">
        <v>0</v>
      </c>
      <c r="AL99">
        <v>2</v>
      </c>
      <c r="AM99">
        <v>1</v>
      </c>
      <c r="AN99">
        <v>1</v>
      </c>
      <c r="AO99">
        <v>0</v>
      </c>
      <c r="AP99">
        <v>2</v>
      </c>
      <c r="AQ99">
        <v>0</v>
      </c>
      <c r="AR99">
        <v>0</v>
      </c>
      <c r="AS99">
        <v>0</v>
      </c>
      <c r="AT99">
        <v>1</v>
      </c>
    </row>
    <row r="100" spans="2:46" x14ac:dyDescent="0.25">
      <c r="B100" t="s">
        <v>118258</v>
      </c>
      <c r="C100">
        <v>0</v>
      </c>
      <c r="D100">
        <v>0</v>
      </c>
      <c r="E100">
        <v>0</v>
      </c>
      <c r="F100">
        <v>0</v>
      </c>
      <c r="G100">
        <v>0</v>
      </c>
      <c r="H100">
        <v>0</v>
      </c>
      <c r="I100">
        <v>0</v>
      </c>
      <c r="J100">
        <v>0</v>
      </c>
      <c r="K100">
        <v>0</v>
      </c>
      <c r="L100">
        <v>0</v>
      </c>
      <c r="M100">
        <v>0</v>
      </c>
      <c r="N100">
        <v>0</v>
      </c>
      <c r="O100">
        <v>0</v>
      </c>
      <c r="P100">
        <v>0</v>
      </c>
      <c r="Q100">
        <v>0</v>
      </c>
      <c r="R100">
        <v>0</v>
      </c>
      <c r="S100">
        <v>0</v>
      </c>
      <c r="T100">
        <v>0</v>
      </c>
      <c r="U100">
        <v>0</v>
      </c>
      <c r="V100">
        <v>0</v>
      </c>
      <c r="W100">
        <v>0</v>
      </c>
      <c r="X100">
        <v>0</v>
      </c>
      <c r="Y100">
        <v>0</v>
      </c>
      <c r="Z100">
        <v>0</v>
      </c>
      <c r="AA100">
        <v>0</v>
      </c>
      <c r="AB100">
        <v>1</v>
      </c>
      <c r="AC100">
        <v>0</v>
      </c>
      <c r="AD100">
        <v>0</v>
      </c>
      <c r="AE100">
        <v>1</v>
      </c>
      <c r="AF100">
        <v>1</v>
      </c>
      <c r="AG100">
        <v>1</v>
      </c>
      <c r="AH100">
        <v>0</v>
      </c>
      <c r="AI100">
        <v>0</v>
      </c>
      <c r="AJ100">
        <v>0</v>
      </c>
      <c r="AK100">
        <v>0</v>
      </c>
      <c r="AL100">
        <v>1</v>
      </c>
      <c r="AM100">
        <v>1</v>
      </c>
      <c r="AN100">
        <v>1</v>
      </c>
      <c r="AO100">
        <v>0</v>
      </c>
      <c r="AP100">
        <v>2</v>
      </c>
      <c r="AQ100">
        <v>0</v>
      </c>
      <c r="AR100">
        <v>1</v>
      </c>
      <c r="AS100">
        <v>0</v>
      </c>
      <c r="AT100">
        <v>0</v>
      </c>
    </row>
    <row r="101" spans="2:46" x14ac:dyDescent="0.25">
      <c r="B101" t="s">
        <v>118259</v>
      </c>
      <c r="C101">
        <v>1</v>
      </c>
      <c r="D101">
        <v>0</v>
      </c>
      <c r="E101">
        <v>1</v>
      </c>
      <c r="F101">
        <v>0</v>
      </c>
      <c r="G101">
        <v>0</v>
      </c>
      <c r="H101">
        <v>0</v>
      </c>
      <c r="I101">
        <v>0</v>
      </c>
      <c r="J101">
        <v>0</v>
      </c>
      <c r="K101">
        <v>0</v>
      </c>
      <c r="L101">
        <v>0</v>
      </c>
      <c r="M101">
        <v>0</v>
      </c>
      <c r="N101">
        <v>0</v>
      </c>
      <c r="O101">
        <v>0</v>
      </c>
      <c r="P101">
        <v>0</v>
      </c>
      <c r="Q101">
        <v>0</v>
      </c>
      <c r="R101">
        <v>0</v>
      </c>
      <c r="S101">
        <v>0</v>
      </c>
      <c r="T101">
        <v>0</v>
      </c>
      <c r="U101">
        <v>0</v>
      </c>
      <c r="V101">
        <v>0</v>
      </c>
      <c r="W101">
        <v>1</v>
      </c>
      <c r="X101">
        <v>0</v>
      </c>
      <c r="Y101">
        <v>0</v>
      </c>
      <c r="Z101">
        <v>0</v>
      </c>
      <c r="AA101">
        <v>0</v>
      </c>
      <c r="AB101">
        <v>0</v>
      </c>
      <c r="AC101">
        <v>0</v>
      </c>
      <c r="AD101">
        <v>1</v>
      </c>
      <c r="AE101">
        <v>0</v>
      </c>
      <c r="AF101">
        <v>0</v>
      </c>
      <c r="AG101">
        <v>1</v>
      </c>
      <c r="AH101">
        <v>1</v>
      </c>
      <c r="AI101">
        <v>0</v>
      </c>
      <c r="AJ101">
        <v>0</v>
      </c>
      <c r="AK101">
        <v>0</v>
      </c>
      <c r="AL101">
        <v>1</v>
      </c>
      <c r="AM101">
        <v>1</v>
      </c>
      <c r="AN101">
        <v>1</v>
      </c>
      <c r="AO101">
        <v>0</v>
      </c>
      <c r="AP101">
        <v>0</v>
      </c>
      <c r="AQ101">
        <v>0</v>
      </c>
      <c r="AR101">
        <v>0</v>
      </c>
      <c r="AS101">
        <v>0</v>
      </c>
      <c r="AT101">
        <v>1</v>
      </c>
    </row>
    <row r="102" spans="2:46" x14ac:dyDescent="0.25">
      <c r="B102" t="s">
        <v>118260</v>
      </c>
      <c r="C102">
        <v>1</v>
      </c>
      <c r="D102">
        <v>0</v>
      </c>
      <c r="E102">
        <v>0</v>
      </c>
      <c r="F102">
        <v>0</v>
      </c>
      <c r="G102">
        <v>0</v>
      </c>
      <c r="H102">
        <v>0</v>
      </c>
      <c r="I102">
        <v>0</v>
      </c>
      <c r="J102">
        <v>0</v>
      </c>
      <c r="K102">
        <v>0</v>
      </c>
      <c r="L102">
        <v>0</v>
      </c>
      <c r="M102">
        <v>0</v>
      </c>
      <c r="N102">
        <v>0</v>
      </c>
      <c r="O102">
        <v>0</v>
      </c>
      <c r="P102">
        <v>0</v>
      </c>
      <c r="Q102">
        <v>0</v>
      </c>
      <c r="R102">
        <v>0</v>
      </c>
      <c r="S102">
        <v>0</v>
      </c>
      <c r="T102">
        <v>0</v>
      </c>
      <c r="U102">
        <v>0</v>
      </c>
      <c r="V102">
        <v>0</v>
      </c>
      <c r="W102">
        <v>1</v>
      </c>
      <c r="X102">
        <v>0</v>
      </c>
      <c r="Y102">
        <v>0</v>
      </c>
      <c r="Z102">
        <v>0</v>
      </c>
      <c r="AA102">
        <v>0</v>
      </c>
      <c r="AB102">
        <v>0</v>
      </c>
      <c r="AC102">
        <v>0</v>
      </c>
      <c r="AD102">
        <v>0</v>
      </c>
      <c r="AE102">
        <v>0</v>
      </c>
      <c r="AF102">
        <v>1</v>
      </c>
      <c r="AG102">
        <v>1</v>
      </c>
      <c r="AH102">
        <v>0</v>
      </c>
      <c r="AI102">
        <v>0</v>
      </c>
      <c r="AJ102">
        <v>1</v>
      </c>
      <c r="AK102">
        <v>0</v>
      </c>
      <c r="AL102">
        <v>1</v>
      </c>
      <c r="AM102">
        <v>0</v>
      </c>
      <c r="AN102">
        <v>0</v>
      </c>
      <c r="AO102">
        <v>1</v>
      </c>
      <c r="AP102">
        <v>1</v>
      </c>
      <c r="AQ102">
        <v>0</v>
      </c>
      <c r="AR102">
        <v>0</v>
      </c>
      <c r="AS102">
        <v>0</v>
      </c>
      <c r="AT102">
        <v>1</v>
      </c>
    </row>
    <row r="103" spans="2:46" x14ac:dyDescent="0.25">
      <c r="B103" t="s">
        <v>118261</v>
      </c>
      <c r="C103">
        <v>1</v>
      </c>
      <c r="D103">
        <v>0</v>
      </c>
      <c r="E103">
        <v>0</v>
      </c>
      <c r="F103">
        <v>0</v>
      </c>
      <c r="G103">
        <v>0</v>
      </c>
      <c r="H103">
        <v>0</v>
      </c>
      <c r="I103">
        <v>0</v>
      </c>
      <c r="J103">
        <v>0</v>
      </c>
      <c r="K103">
        <v>0</v>
      </c>
      <c r="L103">
        <v>0</v>
      </c>
      <c r="M103">
        <v>0</v>
      </c>
      <c r="N103">
        <v>0</v>
      </c>
      <c r="O103">
        <v>0</v>
      </c>
      <c r="P103">
        <v>0</v>
      </c>
      <c r="Q103">
        <v>0</v>
      </c>
      <c r="R103">
        <v>0</v>
      </c>
      <c r="S103">
        <v>0</v>
      </c>
      <c r="T103">
        <v>0</v>
      </c>
      <c r="U103">
        <v>0</v>
      </c>
      <c r="V103">
        <v>1</v>
      </c>
      <c r="W103">
        <v>0</v>
      </c>
      <c r="X103">
        <v>0</v>
      </c>
      <c r="Y103">
        <v>0</v>
      </c>
      <c r="Z103">
        <v>0</v>
      </c>
      <c r="AA103">
        <v>1</v>
      </c>
      <c r="AB103">
        <v>0</v>
      </c>
      <c r="AC103">
        <v>1</v>
      </c>
      <c r="AD103">
        <v>0</v>
      </c>
      <c r="AE103">
        <v>0</v>
      </c>
      <c r="AF103">
        <v>0</v>
      </c>
      <c r="AG103">
        <v>0</v>
      </c>
      <c r="AH103">
        <v>0</v>
      </c>
      <c r="AI103">
        <v>1</v>
      </c>
      <c r="AJ103">
        <v>1</v>
      </c>
      <c r="AK103">
        <v>0</v>
      </c>
      <c r="AL103">
        <v>1</v>
      </c>
      <c r="AM103">
        <v>1</v>
      </c>
      <c r="AN103">
        <v>1</v>
      </c>
      <c r="AO103">
        <v>0</v>
      </c>
      <c r="AP103">
        <v>0</v>
      </c>
      <c r="AQ103">
        <v>0</v>
      </c>
      <c r="AR103">
        <v>0</v>
      </c>
      <c r="AS103">
        <v>0</v>
      </c>
      <c r="AT103">
        <v>0</v>
      </c>
    </row>
    <row r="104" spans="2:46" x14ac:dyDescent="0.25">
      <c r="B104" t="s">
        <v>118262</v>
      </c>
      <c r="C104">
        <v>1</v>
      </c>
      <c r="D104">
        <v>0</v>
      </c>
      <c r="E104">
        <v>0</v>
      </c>
      <c r="F104">
        <v>0</v>
      </c>
      <c r="G104">
        <v>0</v>
      </c>
      <c r="H104">
        <v>0</v>
      </c>
      <c r="I104">
        <v>0</v>
      </c>
      <c r="J104">
        <v>0</v>
      </c>
      <c r="K104">
        <v>0</v>
      </c>
      <c r="L104">
        <v>0</v>
      </c>
      <c r="M104">
        <v>0</v>
      </c>
      <c r="N104">
        <v>0</v>
      </c>
      <c r="O104">
        <v>0</v>
      </c>
      <c r="P104">
        <v>0</v>
      </c>
      <c r="Q104">
        <v>0</v>
      </c>
      <c r="R104">
        <v>0</v>
      </c>
      <c r="S104">
        <v>0</v>
      </c>
      <c r="T104">
        <v>0</v>
      </c>
      <c r="U104">
        <v>0</v>
      </c>
      <c r="V104">
        <v>0</v>
      </c>
      <c r="W104">
        <v>0</v>
      </c>
      <c r="X104">
        <v>0</v>
      </c>
      <c r="Y104">
        <v>0</v>
      </c>
      <c r="Z104">
        <v>0</v>
      </c>
      <c r="AA104">
        <v>1</v>
      </c>
      <c r="AB104">
        <v>0</v>
      </c>
      <c r="AC104">
        <v>0</v>
      </c>
      <c r="AD104">
        <v>0</v>
      </c>
      <c r="AE104">
        <v>0</v>
      </c>
      <c r="AF104">
        <v>0</v>
      </c>
      <c r="AG104">
        <v>0</v>
      </c>
      <c r="AH104">
        <v>1</v>
      </c>
      <c r="AI104">
        <v>1</v>
      </c>
      <c r="AJ104">
        <v>0</v>
      </c>
      <c r="AK104">
        <v>0</v>
      </c>
      <c r="AL104">
        <v>1</v>
      </c>
      <c r="AM104">
        <v>1</v>
      </c>
      <c r="AN104">
        <v>0</v>
      </c>
      <c r="AO104">
        <v>0</v>
      </c>
      <c r="AP104">
        <v>0</v>
      </c>
      <c r="AQ104">
        <v>0</v>
      </c>
      <c r="AR104">
        <v>0</v>
      </c>
      <c r="AS104">
        <v>0</v>
      </c>
      <c r="AT104">
        <v>1</v>
      </c>
    </row>
    <row r="105" spans="2:46" x14ac:dyDescent="0.25">
      <c r="B105" t="s">
        <v>118263</v>
      </c>
      <c r="C105">
        <v>1</v>
      </c>
      <c r="D105">
        <v>0</v>
      </c>
      <c r="E105">
        <v>0</v>
      </c>
      <c r="F105">
        <v>0</v>
      </c>
      <c r="G105">
        <v>0</v>
      </c>
      <c r="H105">
        <v>0</v>
      </c>
      <c r="I105">
        <v>0</v>
      </c>
      <c r="J105">
        <v>0</v>
      </c>
      <c r="K105">
        <v>0</v>
      </c>
      <c r="L105">
        <v>0</v>
      </c>
      <c r="M105">
        <v>0</v>
      </c>
      <c r="N105">
        <v>0</v>
      </c>
      <c r="O105">
        <v>0</v>
      </c>
      <c r="P105">
        <v>0</v>
      </c>
      <c r="Q105">
        <v>0</v>
      </c>
      <c r="R105">
        <v>0</v>
      </c>
      <c r="S105">
        <v>0</v>
      </c>
      <c r="T105">
        <v>0</v>
      </c>
      <c r="U105">
        <v>0</v>
      </c>
      <c r="V105">
        <v>1</v>
      </c>
      <c r="W105">
        <v>0</v>
      </c>
      <c r="X105">
        <v>0</v>
      </c>
      <c r="Y105">
        <v>0</v>
      </c>
      <c r="Z105">
        <v>0</v>
      </c>
      <c r="AA105">
        <v>1</v>
      </c>
      <c r="AB105">
        <v>1</v>
      </c>
      <c r="AC105">
        <v>1</v>
      </c>
      <c r="AD105">
        <v>0</v>
      </c>
      <c r="AE105">
        <v>0</v>
      </c>
      <c r="AF105">
        <v>0</v>
      </c>
      <c r="AG105">
        <v>0</v>
      </c>
      <c r="AH105">
        <v>1</v>
      </c>
      <c r="AI105">
        <v>0</v>
      </c>
      <c r="AJ105">
        <v>0</v>
      </c>
      <c r="AK105">
        <v>1</v>
      </c>
      <c r="AL105">
        <v>1</v>
      </c>
      <c r="AM105">
        <v>1</v>
      </c>
      <c r="AN105">
        <v>1</v>
      </c>
      <c r="AO105">
        <v>0</v>
      </c>
      <c r="AP105">
        <v>1</v>
      </c>
      <c r="AQ105">
        <v>0</v>
      </c>
      <c r="AR105">
        <v>1</v>
      </c>
      <c r="AS105">
        <v>0</v>
      </c>
      <c r="AT105">
        <v>0</v>
      </c>
    </row>
    <row r="106" spans="2:46" x14ac:dyDescent="0.25">
      <c r="B106" t="s">
        <v>118264</v>
      </c>
      <c r="C106">
        <v>0</v>
      </c>
      <c r="D106">
        <v>0</v>
      </c>
      <c r="E106">
        <v>0</v>
      </c>
      <c r="F106">
        <v>0</v>
      </c>
      <c r="G106">
        <v>0</v>
      </c>
      <c r="H106">
        <v>0</v>
      </c>
      <c r="I106">
        <v>0</v>
      </c>
      <c r="J106">
        <v>0</v>
      </c>
      <c r="K106">
        <v>0</v>
      </c>
      <c r="L106">
        <v>0</v>
      </c>
      <c r="M106">
        <v>0</v>
      </c>
      <c r="N106">
        <v>0</v>
      </c>
      <c r="O106">
        <v>0</v>
      </c>
      <c r="P106">
        <v>0</v>
      </c>
      <c r="Q106">
        <v>0</v>
      </c>
      <c r="R106">
        <v>0</v>
      </c>
      <c r="S106">
        <v>0</v>
      </c>
      <c r="T106">
        <v>0</v>
      </c>
      <c r="U106">
        <v>0</v>
      </c>
      <c r="V106">
        <v>0</v>
      </c>
      <c r="W106">
        <v>0</v>
      </c>
      <c r="X106">
        <v>0</v>
      </c>
      <c r="Y106">
        <v>1</v>
      </c>
      <c r="Z106">
        <v>0</v>
      </c>
      <c r="AA106">
        <v>0</v>
      </c>
      <c r="AB106">
        <v>0</v>
      </c>
      <c r="AC106">
        <v>0</v>
      </c>
      <c r="AD106">
        <v>0</v>
      </c>
      <c r="AE106">
        <v>0</v>
      </c>
      <c r="AF106">
        <v>0</v>
      </c>
      <c r="AG106">
        <v>0</v>
      </c>
      <c r="AH106">
        <v>0</v>
      </c>
      <c r="AI106">
        <v>0</v>
      </c>
      <c r="AJ106">
        <v>1</v>
      </c>
      <c r="AK106">
        <v>1</v>
      </c>
      <c r="AL106">
        <v>1</v>
      </c>
      <c r="AM106">
        <v>1</v>
      </c>
      <c r="AN106">
        <v>1</v>
      </c>
      <c r="AO106">
        <v>0</v>
      </c>
      <c r="AP106">
        <v>0</v>
      </c>
      <c r="AQ106">
        <v>0</v>
      </c>
      <c r="AR106">
        <v>1</v>
      </c>
      <c r="AS106">
        <v>1</v>
      </c>
      <c r="AT106">
        <v>2</v>
      </c>
    </row>
    <row r="107" spans="2:46" x14ac:dyDescent="0.25">
      <c r="B107" t="s">
        <v>118265</v>
      </c>
      <c r="C107">
        <v>0</v>
      </c>
      <c r="D107">
        <v>0</v>
      </c>
      <c r="E107">
        <v>0</v>
      </c>
      <c r="F107">
        <v>0</v>
      </c>
      <c r="G107">
        <v>0</v>
      </c>
      <c r="H107">
        <v>0</v>
      </c>
      <c r="I107">
        <v>0</v>
      </c>
      <c r="J107">
        <v>0</v>
      </c>
      <c r="K107">
        <v>0</v>
      </c>
      <c r="L107">
        <v>0</v>
      </c>
      <c r="M107">
        <v>0</v>
      </c>
      <c r="N107">
        <v>0</v>
      </c>
      <c r="O107">
        <v>0</v>
      </c>
      <c r="P107">
        <v>0</v>
      </c>
      <c r="Q107">
        <v>0</v>
      </c>
      <c r="R107">
        <v>0</v>
      </c>
      <c r="S107">
        <v>0</v>
      </c>
      <c r="T107">
        <v>0</v>
      </c>
      <c r="U107">
        <v>0</v>
      </c>
      <c r="V107">
        <v>0</v>
      </c>
      <c r="W107">
        <v>0</v>
      </c>
      <c r="X107">
        <v>0</v>
      </c>
      <c r="Y107">
        <v>1</v>
      </c>
      <c r="Z107">
        <v>0</v>
      </c>
      <c r="AA107">
        <v>0</v>
      </c>
      <c r="AB107">
        <v>0</v>
      </c>
      <c r="AC107">
        <v>0</v>
      </c>
      <c r="AD107">
        <v>0</v>
      </c>
      <c r="AE107">
        <v>0</v>
      </c>
      <c r="AF107">
        <v>0</v>
      </c>
      <c r="AG107">
        <v>0</v>
      </c>
      <c r="AH107">
        <v>0</v>
      </c>
      <c r="AI107">
        <v>0</v>
      </c>
      <c r="AJ107">
        <v>1</v>
      </c>
      <c r="AK107">
        <v>1</v>
      </c>
      <c r="AL107">
        <v>1</v>
      </c>
      <c r="AM107">
        <v>1</v>
      </c>
      <c r="AN107">
        <v>1</v>
      </c>
      <c r="AO107">
        <v>0</v>
      </c>
      <c r="AP107">
        <v>0</v>
      </c>
      <c r="AQ107">
        <v>0</v>
      </c>
      <c r="AR107">
        <v>1</v>
      </c>
      <c r="AS107">
        <v>1</v>
      </c>
      <c r="AT107">
        <v>2</v>
      </c>
    </row>
    <row r="108" spans="2:46" x14ac:dyDescent="0.25">
      <c r="B108" t="s">
        <v>118266</v>
      </c>
      <c r="C108">
        <v>0</v>
      </c>
      <c r="D108">
        <v>0</v>
      </c>
      <c r="E108">
        <v>0</v>
      </c>
      <c r="F108">
        <v>0</v>
      </c>
      <c r="G108">
        <v>0</v>
      </c>
      <c r="H108">
        <v>0</v>
      </c>
      <c r="I108">
        <v>0</v>
      </c>
      <c r="J108">
        <v>0</v>
      </c>
      <c r="K108">
        <v>0</v>
      </c>
      <c r="L108">
        <v>0</v>
      </c>
      <c r="M108">
        <v>0</v>
      </c>
      <c r="N108">
        <v>0</v>
      </c>
      <c r="O108">
        <v>0</v>
      </c>
      <c r="P108">
        <v>0</v>
      </c>
      <c r="Q108">
        <v>0</v>
      </c>
      <c r="R108">
        <v>0</v>
      </c>
      <c r="S108">
        <v>0</v>
      </c>
      <c r="T108">
        <v>0</v>
      </c>
      <c r="U108">
        <v>0</v>
      </c>
      <c r="V108">
        <v>0</v>
      </c>
      <c r="W108">
        <v>0</v>
      </c>
      <c r="X108">
        <v>0</v>
      </c>
      <c r="Y108">
        <v>1</v>
      </c>
      <c r="Z108">
        <v>0</v>
      </c>
      <c r="AA108">
        <v>0</v>
      </c>
      <c r="AB108">
        <v>0</v>
      </c>
      <c r="AC108">
        <v>0</v>
      </c>
      <c r="AD108">
        <v>0</v>
      </c>
      <c r="AE108">
        <v>0</v>
      </c>
      <c r="AF108">
        <v>0</v>
      </c>
      <c r="AG108">
        <v>0</v>
      </c>
      <c r="AH108">
        <v>0</v>
      </c>
      <c r="AI108">
        <v>0</v>
      </c>
      <c r="AJ108">
        <v>1</v>
      </c>
      <c r="AK108">
        <v>1</v>
      </c>
      <c r="AL108">
        <v>1</v>
      </c>
      <c r="AM108">
        <v>1</v>
      </c>
      <c r="AN108">
        <v>1</v>
      </c>
      <c r="AO108">
        <v>0</v>
      </c>
      <c r="AP108">
        <v>0</v>
      </c>
      <c r="AQ108">
        <v>0</v>
      </c>
      <c r="AR108">
        <v>0</v>
      </c>
      <c r="AS108">
        <v>0</v>
      </c>
      <c r="AT108">
        <v>1</v>
      </c>
    </row>
    <row r="109" spans="2:46" x14ac:dyDescent="0.25">
      <c r="B109" t="s">
        <v>118267</v>
      </c>
      <c r="C109">
        <v>0</v>
      </c>
      <c r="D109">
        <v>0</v>
      </c>
      <c r="E109">
        <v>0</v>
      </c>
      <c r="F109">
        <v>0</v>
      </c>
      <c r="G109">
        <v>0</v>
      </c>
      <c r="H109">
        <v>0</v>
      </c>
      <c r="I109">
        <v>0</v>
      </c>
      <c r="J109">
        <v>0</v>
      </c>
      <c r="K109">
        <v>0</v>
      </c>
      <c r="L109">
        <v>0</v>
      </c>
      <c r="M109">
        <v>0</v>
      </c>
      <c r="N109">
        <v>0</v>
      </c>
      <c r="O109">
        <v>0</v>
      </c>
      <c r="P109">
        <v>0</v>
      </c>
      <c r="Q109">
        <v>0</v>
      </c>
      <c r="R109">
        <v>0</v>
      </c>
      <c r="S109">
        <v>0</v>
      </c>
      <c r="T109">
        <v>0</v>
      </c>
      <c r="U109">
        <v>0</v>
      </c>
      <c r="V109">
        <v>0</v>
      </c>
      <c r="W109">
        <v>0</v>
      </c>
      <c r="X109">
        <v>0</v>
      </c>
      <c r="Y109">
        <v>0</v>
      </c>
      <c r="Z109">
        <v>0</v>
      </c>
      <c r="AA109">
        <v>0</v>
      </c>
      <c r="AB109">
        <v>1</v>
      </c>
      <c r="AC109">
        <v>0</v>
      </c>
      <c r="AD109">
        <v>1</v>
      </c>
      <c r="AE109">
        <v>0</v>
      </c>
      <c r="AF109">
        <v>0</v>
      </c>
      <c r="AG109">
        <v>0</v>
      </c>
      <c r="AH109">
        <v>0</v>
      </c>
      <c r="AI109">
        <v>0</v>
      </c>
      <c r="AJ109">
        <v>0</v>
      </c>
      <c r="AK109">
        <v>1</v>
      </c>
      <c r="AL109">
        <v>1</v>
      </c>
      <c r="AM109">
        <v>1</v>
      </c>
      <c r="AN109">
        <v>1</v>
      </c>
      <c r="AO109">
        <v>0</v>
      </c>
      <c r="AP109">
        <v>0</v>
      </c>
      <c r="AQ109">
        <v>0</v>
      </c>
      <c r="AR109">
        <v>0</v>
      </c>
      <c r="AS109">
        <v>0</v>
      </c>
      <c r="AT109">
        <v>0</v>
      </c>
    </row>
    <row r="110" spans="2:46" x14ac:dyDescent="0.25">
      <c r="B110" t="s">
        <v>118268</v>
      </c>
      <c r="C110">
        <v>0</v>
      </c>
      <c r="D110">
        <v>0</v>
      </c>
      <c r="E110">
        <v>0</v>
      </c>
      <c r="F110">
        <v>0</v>
      </c>
      <c r="G110">
        <v>0</v>
      </c>
      <c r="H110">
        <v>0</v>
      </c>
      <c r="I110">
        <v>0</v>
      </c>
      <c r="J110">
        <v>0</v>
      </c>
      <c r="K110">
        <v>0</v>
      </c>
      <c r="L110">
        <v>0</v>
      </c>
      <c r="M110">
        <v>0</v>
      </c>
      <c r="N110">
        <v>0</v>
      </c>
      <c r="O110">
        <v>0</v>
      </c>
      <c r="P110">
        <v>0</v>
      </c>
      <c r="Q110">
        <v>0</v>
      </c>
      <c r="R110">
        <v>0</v>
      </c>
      <c r="S110">
        <v>0</v>
      </c>
      <c r="T110">
        <v>0</v>
      </c>
      <c r="U110">
        <v>0</v>
      </c>
      <c r="V110">
        <v>0</v>
      </c>
      <c r="W110">
        <v>0</v>
      </c>
      <c r="X110">
        <v>0</v>
      </c>
      <c r="Y110">
        <v>0</v>
      </c>
      <c r="Z110">
        <v>0</v>
      </c>
      <c r="AA110">
        <v>0</v>
      </c>
      <c r="AB110">
        <v>1</v>
      </c>
      <c r="AC110">
        <v>0</v>
      </c>
      <c r="AD110">
        <v>1</v>
      </c>
      <c r="AE110">
        <v>0</v>
      </c>
      <c r="AF110">
        <v>0</v>
      </c>
      <c r="AG110">
        <v>0</v>
      </c>
      <c r="AH110">
        <v>0</v>
      </c>
      <c r="AI110">
        <v>0</v>
      </c>
      <c r="AJ110">
        <v>0</v>
      </c>
      <c r="AK110">
        <v>1</v>
      </c>
      <c r="AL110">
        <v>1</v>
      </c>
      <c r="AM110">
        <v>1</v>
      </c>
      <c r="AN110">
        <v>1</v>
      </c>
      <c r="AO110">
        <v>0</v>
      </c>
      <c r="AP110">
        <v>0</v>
      </c>
      <c r="AQ110">
        <v>0</v>
      </c>
      <c r="AR110">
        <v>0</v>
      </c>
      <c r="AS110">
        <v>0</v>
      </c>
      <c r="AT110">
        <v>0</v>
      </c>
    </row>
    <row r="111" spans="2:46" x14ac:dyDescent="0.25">
      <c r="B111" t="s">
        <v>118269</v>
      </c>
      <c r="C111">
        <v>0</v>
      </c>
      <c r="D111">
        <v>0</v>
      </c>
      <c r="E111">
        <v>0</v>
      </c>
      <c r="F111">
        <v>0</v>
      </c>
      <c r="G111">
        <v>0</v>
      </c>
      <c r="H111">
        <v>0</v>
      </c>
      <c r="I111">
        <v>0</v>
      </c>
      <c r="J111">
        <v>0</v>
      </c>
      <c r="K111">
        <v>0</v>
      </c>
      <c r="L111">
        <v>0</v>
      </c>
      <c r="M111">
        <v>0</v>
      </c>
      <c r="N111">
        <v>0</v>
      </c>
      <c r="O111">
        <v>0</v>
      </c>
      <c r="P111">
        <v>0</v>
      </c>
      <c r="Q111">
        <v>0</v>
      </c>
      <c r="R111">
        <v>0</v>
      </c>
      <c r="S111">
        <v>0</v>
      </c>
      <c r="T111">
        <v>0</v>
      </c>
      <c r="U111">
        <v>0</v>
      </c>
      <c r="V111">
        <v>0</v>
      </c>
      <c r="W111">
        <v>0</v>
      </c>
      <c r="X111">
        <v>0</v>
      </c>
      <c r="Y111">
        <v>0</v>
      </c>
      <c r="Z111">
        <v>0</v>
      </c>
      <c r="AA111">
        <v>0</v>
      </c>
      <c r="AB111">
        <v>1</v>
      </c>
      <c r="AC111">
        <v>0</v>
      </c>
      <c r="AD111">
        <v>1</v>
      </c>
      <c r="AE111">
        <v>0</v>
      </c>
      <c r="AF111">
        <v>0</v>
      </c>
      <c r="AG111">
        <v>0</v>
      </c>
      <c r="AH111">
        <v>0</v>
      </c>
      <c r="AI111">
        <v>0</v>
      </c>
      <c r="AJ111">
        <v>0</v>
      </c>
      <c r="AK111">
        <v>1</v>
      </c>
      <c r="AL111">
        <v>1</v>
      </c>
      <c r="AM111">
        <v>1</v>
      </c>
      <c r="AN111">
        <v>1</v>
      </c>
      <c r="AO111">
        <v>0</v>
      </c>
      <c r="AP111">
        <v>0</v>
      </c>
      <c r="AQ111">
        <v>0</v>
      </c>
      <c r="AR111">
        <v>0</v>
      </c>
      <c r="AS111">
        <v>0</v>
      </c>
      <c r="AT111">
        <v>0</v>
      </c>
    </row>
    <row r="112" spans="2:46" x14ac:dyDescent="0.25">
      <c r="B112" t="s">
        <v>118270</v>
      </c>
      <c r="C112">
        <v>0</v>
      </c>
      <c r="D112">
        <v>0</v>
      </c>
      <c r="E112">
        <v>0</v>
      </c>
      <c r="F112">
        <v>0</v>
      </c>
      <c r="G112">
        <v>0</v>
      </c>
      <c r="H112">
        <v>0</v>
      </c>
      <c r="I112">
        <v>0</v>
      </c>
      <c r="J112">
        <v>0</v>
      </c>
      <c r="K112">
        <v>0</v>
      </c>
      <c r="L112">
        <v>0</v>
      </c>
      <c r="M112">
        <v>0</v>
      </c>
      <c r="N112">
        <v>0</v>
      </c>
      <c r="O112">
        <v>0</v>
      </c>
      <c r="P112">
        <v>0</v>
      </c>
      <c r="Q112">
        <v>0</v>
      </c>
      <c r="R112">
        <v>0</v>
      </c>
      <c r="S112">
        <v>0</v>
      </c>
      <c r="T112">
        <v>0</v>
      </c>
      <c r="U112">
        <v>0</v>
      </c>
      <c r="V112">
        <v>0</v>
      </c>
      <c r="W112">
        <v>0</v>
      </c>
      <c r="X112">
        <v>0</v>
      </c>
      <c r="Y112">
        <v>0</v>
      </c>
      <c r="Z112">
        <v>0</v>
      </c>
      <c r="AA112">
        <v>0</v>
      </c>
      <c r="AB112">
        <v>1</v>
      </c>
      <c r="AC112">
        <v>0</v>
      </c>
      <c r="AD112">
        <v>1</v>
      </c>
      <c r="AE112">
        <v>0</v>
      </c>
      <c r="AF112">
        <v>0</v>
      </c>
      <c r="AG112">
        <v>0</v>
      </c>
      <c r="AH112">
        <v>0</v>
      </c>
      <c r="AI112">
        <v>0</v>
      </c>
      <c r="AJ112">
        <v>0</v>
      </c>
      <c r="AK112">
        <v>1</v>
      </c>
      <c r="AL112">
        <v>1</v>
      </c>
      <c r="AM112">
        <v>1</v>
      </c>
      <c r="AN112">
        <v>1</v>
      </c>
      <c r="AO112">
        <v>0</v>
      </c>
      <c r="AP112">
        <v>0</v>
      </c>
      <c r="AQ112">
        <v>0</v>
      </c>
      <c r="AR112">
        <v>0</v>
      </c>
      <c r="AS112">
        <v>0</v>
      </c>
      <c r="AT112">
        <v>0</v>
      </c>
    </row>
    <row r="113" spans="2:46" x14ac:dyDescent="0.25">
      <c r="B113" t="s">
        <v>118271</v>
      </c>
      <c r="C113">
        <v>0</v>
      </c>
      <c r="D113">
        <v>0</v>
      </c>
      <c r="E113">
        <v>0</v>
      </c>
      <c r="F113">
        <v>0</v>
      </c>
      <c r="G113">
        <v>0</v>
      </c>
      <c r="H113">
        <v>0</v>
      </c>
      <c r="I113">
        <v>0</v>
      </c>
      <c r="J113">
        <v>0</v>
      </c>
      <c r="K113">
        <v>0</v>
      </c>
      <c r="L113">
        <v>0</v>
      </c>
      <c r="M113">
        <v>0</v>
      </c>
      <c r="N113">
        <v>0</v>
      </c>
      <c r="O113">
        <v>0</v>
      </c>
      <c r="P113">
        <v>0</v>
      </c>
      <c r="Q113">
        <v>0</v>
      </c>
      <c r="R113">
        <v>0</v>
      </c>
      <c r="S113">
        <v>0</v>
      </c>
      <c r="T113">
        <v>0</v>
      </c>
      <c r="U113">
        <v>0</v>
      </c>
      <c r="V113">
        <v>0</v>
      </c>
      <c r="W113">
        <v>0</v>
      </c>
      <c r="X113">
        <v>0</v>
      </c>
      <c r="Y113">
        <v>0</v>
      </c>
      <c r="Z113">
        <v>0</v>
      </c>
      <c r="AA113">
        <v>0</v>
      </c>
      <c r="AB113">
        <v>1</v>
      </c>
      <c r="AC113">
        <v>0</v>
      </c>
      <c r="AD113">
        <v>1</v>
      </c>
      <c r="AE113">
        <v>1</v>
      </c>
      <c r="AF113">
        <v>0</v>
      </c>
      <c r="AG113">
        <v>0</v>
      </c>
      <c r="AH113">
        <v>0</v>
      </c>
      <c r="AI113">
        <v>0</v>
      </c>
      <c r="AJ113">
        <v>0</v>
      </c>
      <c r="AK113">
        <v>1</v>
      </c>
      <c r="AL113">
        <v>1</v>
      </c>
      <c r="AM113">
        <v>1</v>
      </c>
      <c r="AN113">
        <v>1</v>
      </c>
      <c r="AO113">
        <v>0</v>
      </c>
      <c r="AP113">
        <v>0</v>
      </c>
      <c r="AQ113">
        <v>0</v>
      </c>
      <c r="AR113">
        <v>0</v>
      </c>
      <c r="AS113">
        <v>0</v>
      </c>
      <c r="AT113">
        <v>0</v>
      </c>
    </row>
    <row r="114" spans="2:46" x14ac:dyDescent="0.25">
      <c r="B114" t="s">
        <v>118272</v>
      </c>
      <c r="C114">
        <v>0</v>
      </c>
      <c r="D114">
        <v>0</v>
      </c>
      <c r="E114">
        <v>0</v>
      </c>
      <c r="F114">
        <v>0</v>
      </c>
      <c r="G114">
        <v>0</v>
      </c>
      <c r="H114">
        <v>0</v>
      </c>
      <c r="I114">
        <v>0</v>
      </c>
      <c r="J114">
        <v>0</v>
      </c>
      <c r="K114">
        <v>0</v>
      </c>
      <c r="L114">
        <v>0</v>
      </c>
      <c r="M114">
        <v>0</v>
      </c>
      <c r="N114">
        <v>0</v>
      </c>
      <c r="O114">
        <v>0</v>
      </c>
      <c r="P114">
        <v>0</v>
      </c>
      <c r="Q114">
        <v>0</v>
      </c>
      <c r="R114">
        <v>0</v>
      </c>
      <c r="S114">
        <v>0</v>
      </c>
      <c r="T114">
        <v>0</v>
      </c>
      <c r="U114">
        <v>0</v>
      </c>
      <c r="V114">
        <v>0</v>
      </c>
      <c r="W114">
        <v>0</v>
      </c>
      <c r="X114">
        <v>0</v>
      </c>
      <c r="Y114">
        <v>0</v>
      </c>
      <c r="Z114">
        <v>0</v>
      </c>
      <c r="AA114">
        <v>0</v>
      </c>
      <c r="AB114">
        <v>1</v>
      </c>
      <c r="AC114">
        <v>0</v>
      </c>
      <c r="AD114">
        <v>1</v>
      </c>
      <c r="AE114">
        <v>1</v>
      </c>
      <c r="AF114">
        <v>0</v>
      </c>
      <c r="AG114">
        <v>0</v>
      </c>
      <c r="AH114">
        <v>0</v>
      </c>
      <c r="AI114">
        <v>0</v>
      </c>
      <c r="AJ114">
        <v>0</v>
      </c>
      <c r="AK114">
        <v>1</v>
      </c>
      <c r="AL114">
        <v>1</v>
      </c>
      <c r="AM114">
        <v>1</v>
      </c>
      <c r="AN114">
        <v>1</v>
      </c>
      <c r="AO114">
        <v>0</v>
      </c>
      <c r="AP114">
        <v>0</v>
      </c>
      <c r="AQ114">
        <v>0</v>
      </c>
      <c r="AR114">
        <v>0</v>
      </c>
      <c r="AS114">
        <v>0</v>
      </c>
      <c r="AT114">
        <v>0</v>
      </c>
    </row>
    <row r="115" spans="2:46" x14ac:dyDescent="0.25">
      <c r="B115" t="s">
        <v>118273</v>
      </c>
      <c r="C115">
        <v>0</v>
      </c>
      <c r="D115">
        <v>0</v>
      </c>
      <c r="E115">
        <v>0</v>
      </c>
      <c r="F115">
        <v>0</v>
      </c>
      <c r="G115">
        <v>0</v>
      </c>
      <c r="H115">
        <v>0</v>
      </c>
      <c r="I115">
        <v>0</v>
      </c>
      <c r="J115">
        <v>0</v>
      </c>
      <c r="K115">
        <v>0</v>
      </c>
      <c r="L115">
        <v>0</v>
      </c>
      <c r="M115">
        <v>0</v>
      </c>
      <c r="N115">
        <v>0</v>
      </c>
      <c r="O115">
        <v>0</v>
      </c>
      <c r="P115">
        <v>0</v>
      </c>
      <c r="Q115">
        <v>0</v>
      </c>
      <c r="R115">
        <v>0</v>
      </c>
      <c r="S115">
        <v>0</v>
      </c>
      <c r="T115">
        <v>0</v>
      </c>
      <c r="U115">
        <v>0</v>
      </c>
      <c r="V115">
        <v>0</v>
      </c>
      <c r="W115">
        <v>0</v>
      </c>
      <c r="X115">
        <v>0</v>
      </c>
      <c r="Y115">
        <v>0</v>
      </c>
      <c r="Z115">
        <v>0</v>
      </c>
      <c r="AA115">
        <v>1</v>
      </c>
      <c r="AB115">
        <v>1</v>
      </c>
      <c r="AC115">
        <v>0</v>
      </c>
      <c r="AD115">
        <v>1</v>
      </c>
      <c r="AE115">
        <v>0</v>
      </c>
      <c r="AF115">
        <v>0</v>
      </c>
      <c r="AG115">
        <v>0</v>
      </c>
      <c r="AH115">
        <v>0</v>
      </c>
      <c r="AI115">
        <v>0</v>
      </c>
      <c r="AJ115">
        <v>0</v>
      </c>
      <c r="AK115">
        <v>1</v>
      </c>
      <c r="AL115">
        <v>1</v>
      </c>
      <c r="AM115">
        <v>1</v>
      </c>
      <c r="AN115">
        <v>1</v>
      </c>
      <c r="AO115">
        <v>0</v>
      </c>
      <c r="AP115">
        <v>1</v>
      </c>
      <c r="AQ115">
        <v>0</v>
      </c>
      <c r="AR115">
        <v>0</v>
      </c>
      <c r="AS115">
        <v>0</v>
      </c>
      <c r="AT115">
        <v>0</v>
      </c>
    </row>
    <row r="116" spans="2:46" x14ac:dyDescent="0.25">
      <c r="B116" t="s">
        <v>118274</v>
      </c>
      <c r="C116">
        <v>0</v>
      </c>
      <c r="D116">
        <v>1</v>
      </c>
      <c r="E116">
        <v>0</v>
      </c>
      <c r="F116">
        <v>0</v>
      </c>
      <c r="G116">
        <v>0</v>
      </c>
      <c r="H116">
        <v>0</v>
      </c>
      <c r="I116">
        <v>0</v>
      </c>
      <c r="J116">
        <v>0</v>
      </c>
      <c r="K116">
        <v>0</v>
      </c>
      <c r="L116">
        <v>0</v>
      </c>
      <c r="M116">
        <v>0</v>
      </c>
      <c r="N116">
        <v>0</v>
      </c>
      <c r="O116">
        <v>0</v>
      </c>
      <c r="P116">
        <v>0</v>
      </c>
      <c r="Q116">
        <v>0</v>
      </c>
      <c r="R116">
        <v>0</v>
      </c>
      <c r="S116">
        <v>0</v>
      </c>
      <c r="T116">
        <v>0</v>
      </c>
      <c r="U116">
        <v>0</v>
      </c>
      <c r="V116">
        <v>0</v>
      </c>
      <c r="W116">
        <v>0</v>
      </c>
      <c r="X116">
        <v>0</v>
      </c>
      <c r="Y116">
        <v>0</v>
      </c>
      <c r="Z116">
        <v>0</v>
      </c>
      <c r="AA116">
        <v>0</v>
      </c>
      <c r="AB116">
        <v>0</v>
      </c>
      <c r="AC116">
        <v>0</v>
      </c>
      <c r="AD116">
        <v>1</v>
      </c>
      <c r="AE116">
        <v>1</v>
      </c>
      <c r="AF116">
        <v>0</v>
      </c>
      <c r="AG116">
        <v>0</v>
      </c>
      <c r="AH116">
        <v>0</v>
      </c>
      <c r="AI116">
        <v>0</v>
      </c>
      <c r="AJ116">
        <v>2</v>
      </c>
      <c r="AK116">
        <v>1</v>
      </c>
      <c r="AL116">
        <v>1</v>
      </c>
      <c r="AM116">
        <v>1</v>
      </c>
      <c r="AN116">
        <v>1</v>
      </c>
      <c r="AO116">
        <v>1</v>
      </c>
      <c r="AP116">
        <v>0</v>
      </c>
      <c r="AQ116">
        <v>0</v>
      </c>
      <c r="AR116">
        <v>0</v>
      </c>
      <c r="AS116">
        <v>0</v>
      </c>
      <c r="AT116">
        <v>0</v>
      </c>
    </row>
    <row r="117" spans="2:46" x14ac:dyDescent="0.25">
      <c r="B117" t="s">
        <v>118275</v>
      </c>
      <c r="C117">
        <v>0</v>
      </c>
      <c r="D117">
        <v>1</v>
      </c>
      <c r="E117">
        <v>0</v>
      </c>
      <c r="F117">
        <v>0</v>
      </c>
      <c r="G117">
        <v>0</v>
      </c>
      <c r="H117">
        <v>0</v>
      </c>
      <c r="I117">
        <v>0</v>
      </c>
      <c r="J117">
        <v>0</v>
      </c>
      <c r="K117">
        <v>0</v>
      </c>
      <c r="L117">
        <v>0</v>
      </c>
      <c r="M117">
        <v>0</v>
      </c>
      <c r="N117">
        <v>0</v>
      </c>
      <c r="O117">
        <v>0</v>
      </c>
      <c r="P117">
        <v>0</v>
      </c>
      <c r="Q117">
        <v>0</v>
      </c>
      <c r="R117">
        <v>0</v>
      </c>
      <c r="S117">
        <v>0</v>
      </c>
      <c r="T117">
        <v>0</v>
      </c>
      <c r="U117">
        <v>0</v>
      </c>
      <c r="V117">
        <v>0</v>
      </c>
      <c r="W117">
        <v>0</v>
      </c>
      <c r="X117">
        <v>0</v>
      </c>
      <c r="Y117">
        <v>0</v>
      </c>
      <c r="Z117">
        <v>0</v>
      </c>
      <c r="AA117">
        <v>0</v>
      </c>
      <c r="AB117">
        <v>0</v>
      </c>
      <c r="AC117">
        <v>0</v>
      </c>
      <c r="AD117">
        <v>1</v>
      </c>
      <c r="AE117">
        <v>0</v>
      </c>
      <c r="AF117">
        <v>0</v>
      </c>
      <c r="AG117">
        <v>0</v>
      </c>
      <c r="AH117">
        <v>0</v>
      </c>
      <c r="AI117">
        <v>0</v>
      </c>
      <c r="AJ117">
        <v>1</v>
      </c>
      <c r="AK117">
        <v>1</v>
      </c>
      <c r="AL117">
        <v>1</v>
      </c>
      <c r="AM117">
        <v>1</v>
      </c>
      <c r="AN117">
        <v>1</v>
      </c>
      <c r="AO117">
        <v>1</v>
      </c>
      <c r="AP117">
        <v>0</v>
      </c>
      <c r="AQ117">
        <v>0</v>
      </c>
      <c r="AR117">
        <v>0</v>
      </c>
      <c r="AS117">
        <v>0</v>
      </c>
      <c r="AT117">
        <v>0</v>
      </c>
    </row>
    <row r="118" spans="2:46" x14ac:dyDescent="0.25">
      <c r="B118" t="s">
        <v>118276</v>
      </c>
      <c r="C118">
        <v>0</v>
      </c>
      <c r="D118">
        <v>0</v>
      </c>
      <c r="E118">
        <v>0</v>
      </c>
      <c r="F118">
        <v>0</v>
      </c>
      <c r="G118">
        <v>0</v>
      </c>
      <c r="H118">
        <v>0</v>
      </c>
      <c r="I118">
        <v>0</v>
      </c>
      <c r="J118">
        <v>0</v>
      </c>
      <c r="K118">
        <v>0</v>
      </c>
      <c r="L118">
        <v>0</v>
      </c>
      <c r="M118">
        <v>0</v>
      </c>
      <c r="N118">
        <v>0</v>
      </c>
      <c r="O118">
        <v>0</v>
      </c>
      <c r="P118">
        <v>0</v>
      </c>
      <c r="Q118">
        <v>0</v>
      </c>
      <c r="R118">
        <v>0</v>
      </c>
      <c r="S118">
        <v>0</v>
      </c>
      <c r="T118">
        <v>0</v>
      </c>
      <c r="U118">
        <v>0</v>
      </c>
      <c r="V118">
        <v>0</v>
      </c>
      <c r="W118">
        <v>0</v>
      </c>
      <c r="X118">
        <v>0</v>
      </c>
      <c r="Y118">
        <v>0</v>
      </c>
      <c r="Z118">
        <v>0</v>
      </c>
      <c r="AA118">
        <v>0</v>
      </c>
      <c r="AB118">
        <v>0</v>
      </c>
      <c r="AC118">
        <v>0</v>
      </c>
      <c r="AD118">
        <v>1</v>
      </c>
      <c r="AE118">
        <v>1</v>
      </c>
      <c r="AF118">
        <v>0</v>
      </c>
      <c r="AG118">
        <v>0</v>
      </c>
      <c r="AH118">
        <v>0</v>
      </c>
      <c r="AI118">
        <v>0</v>
      </c>
      <c r="AJ118">
        <v>0</v>
      </c>
      <c r="AK118">
        <v>0</v>
      </c>
      <c r="AL118">
        <v>1</v>
      </c>
      <c r="AM118">
        <v>1</v>
      </c>
      <c r="AN118">
        <v>1</v>
      </c>
      <c r="AO118">
        <v>1</v>
      </c>
      <c r="AP118">
        <v>0</v>
      </c>
      <c r="AQ118">
        <v>0</v>
      </c>
      <c r="AR118">
        <v>0</v>
      </c>
      <c r="AS118">
        <v>0</v>
      </c>
      <c r="AT118">
        <v>0</v>
      </c>
    </row>
    <row r="119" spans="2:46" x14ac:dyDescent="0.25">
      <c r="B119" t="s">
        <v>118277</v>
      </c>
      <c r="C119">
        <v>0</v>
      </c>
      <c r="D119">
        <v>0</v>
      </c>
      <c r="E119">
        <v>0</v>
      </c>
      <c r="F119">
        <v>0</v>
      </c>
      <c r="G119">
        <v>0</v>
      </c>
      <c r="H119">
        <v>0</v>
      </c>
      <c r="I119">
        <v>0</v>
      </c>
      <c r="J119">
        <v>0</v>
      </c>
      <c r="K119">
        <v>0</v>
      </c>
      <c r="L119">
        <v>0</v>
      </c>
      <c r="M119">
        <v>0</v>
      </c>
      <c r="N119">
        <v>0</v>
      </c>
      <c r="O119">
        <v>0</v>
      </c>
      <c r="P119">
        <v>0</v>
      </c>
      <c r="Q119">
        <v>0</v>
      </c>
      <c r="R119">
        <v>0</v>
      </c>
      <c r="S119">
        <v>0</v>
      </c>
      <c r="T119">
        <v>0</v>
      </c>
      <c r="U119">
        <v>0</v>
      </c>
      <c r="V119">
        <v>0</v>
      </c>
      <c r="W119">
        <v>0</v>
      </c>
      <c r="X119">
        <v>0</v>
      </c>
      <c r="Y119">
        <v>0</v>
      </c>
      <c r="Z119">
        <v>0</v>
      </c>
      <c r="AA119">
        <v>0</v>
      </c>
      <c r="AB119">
        <v>0</v>
      </c>
      <c r="AC119">
        <v>0</v>
      </c>
      <c r="AD119">
        <v>1</v>
      </c>
      <c r="AE119">
        <v>1</v>
      </c>
      <c r="AF119">
        <v>0</v>
      </c>
      <c r="AG119">
        <v>0</v>
      </c>
      <c r="AH119">
        <v>0</v>
      </c>
      <c r="AI119">
        <v>0</v>
      </c>
      <c r="AJ119">
        <v>0</v>
      </c>
      <c r="AK119">
        <v>0</v>
      </c>
      <c r="AL119">
        <v>1</v>
      </c>
      <c r="AM119">
        <v>1</v>
      </c>
      <c r="AN119">
        <v>1</v>
      </c>
      <c r="AO119">
        <v>1</v>
      </c>
      <c r="AP119">
        <v>0</v>
      </c>
      <c r="AQ119">
        <v>0</v>
      </c>
      <c r="AR119">
        <v>0</v>
      </c>
      <c r="AS119">
        <v>0</v>
      </c>
      <c r="AT119">
        <v>0</v>
      </c>
    </row>
    <row r="120" spans="2:46" x14ac:dyDescent="0.25">
      <c r="B120" t="s">
        <v>118278</v>
      </c>
      <c r="C120">
        <v>0</v>
      </c>
      <c r="D120">
        <v>0</v>
      </c>
      <c r="E120">
        <v>0</v>
      </c>
      <c r="F120">
        <v>0</v>
      </c>
      <c r="G120">
        <v>0</v>
      </c>
      <c r="H120">
        <v>0</v>
      </c>
      <c r="I120">
        <v>0</v>
      </c>
      <c r="J120">
        <v>0</v>
      </c>
      <c r="K120">
        <v>0</v>
      </c>
      <c r="L120">
        <v>0</v>
      </c>
      <c r="M120">
        <v>0</v>
      </c>
      <c r="N120">
        <v>0</v>
      </c>
      <c r="O120">
        <v>0</v>
      </c>
      <c r="P120">
        <v>0</v>
      </c>
      <c r="Q120">
        <v>0</v>
      </c>
      <c r="R120">
        <v>0</v>
      </c>
      <c r="S120">
        <v>0</v>
      </c>
      <c r="T120">
        <v>0</v>
      </c>
      <c r="U120">
        <v>0</v>
      </c>
      <c r="V120">
        <v>0</v>
      </c>
      <c r="W120">
        <v>0</v>
      </c>
      <c r="X120">
        <v>0</v>
      </c>
      <c r="Y120">
        <v>0</v>
      </c>
      <c r="Z120">
        <v>0</v>
      </c>
      <c r="AA120">
        <v>1</v>
      </c>
      <c r="AB120">
        <v>1</v>
      </c>
      <c r="AC120">
        <v>1</v>
      </c>
      <c r="AD120">
        <v>0</v>
      </c>
      <c r="AE120">
        <v>1</v>
      </c>
      <c r="AF120">
        <v>1</v>
      </c>
      <c r="AG120">
        <v>1</v>
      </c>
      <c r="AH120">
        <v>0</v>
      </c>
      <c r="AI120">
        <v>0</v>
      </c>
      <c r="AJ120">
        <v>1</v>
      </c>
      <c r="AK120">
        <v>1</v>
      </c>
      <c r="AL120">
        <v>0</v>
      </c>
      <c r="AM120">
        <v>0</v>
      </c>
      <c r="AN120">
        <v>0</v>
      </c>
      <c r="AO120">
        <v>1</v>
      </c>
      <c r="AP120">
        <v>0</v>
      </c>
      <c r="AQ120">
        <v>0</v>
      </c>
      <c r="AR120">
        <v>0</v>
      </c>
      <c r="AS120">
        <v>0</v>
      </c>
      <c r="AT120">
        <v>0</v>
      </c>
    </row>
    <row r="121" spans="2:46" x14ac:dyDescent="0.25">
      <c r="B121" t="s">
        <v>118279</v>
      </c>
      <c r="C121">
        <v>0</v>
      </c>
      <c r="D121">
        <v>0</v>
      </c>
      <c r="E121">
        <v>0</v>
      </c>
      <c r="F121">
        <v>0</v>
      </c>
      <c r="G121">
        <v>0</v>
      </c>
      <c r="H121">
        <v>0</v>
      </c>
      <c r="I121">
        <v>0</v>
      </c>
      <c r="J121">
        <v>0</v>
      </c>
      <c r="K121">
        <v>0</v>
      </c>
      <c r="L121">
        <v>0</v>
      </c>
      <c r="M121">
        <v>0</v>
      </c>
      <c r="N121">
        <v>0</v>
      </c>
      <c r="O121">
        <v>0</v>
      </c>
      <c r="P121">
        <v>0</v>
      </c>
      <c r="Q121">
        <v>0</v>
      </c>
      <c r="R121">
        <v>0</v>
      </c>
      <c r="S121">
        <v>0</v>
      </c>
      <c r="T121">
        <v>0</v>
      </c>
      <c r="U121">
        <v>0</v>
      </c>
      <c r="V121">
        <v>0</v>
      </c>
      <c r="W121">
        <v>0</v>
      </c>
      <c r="X121">
        <v>0</v>
      </c>
      <c r="Y121">
        <v>0</v>
      </c>
      <c r="Z121">
        <v>0</v>
      </c>
      <c r="AA121">
        <v>1</v>
      </c>
      <c r="AB121">
        <v>1</v>
      </c>
      <c r="AC121">
        <v>1</v>
      </c>
      <c r="AD121">
        <v>0</v>
      </c>
      <c r="AE121">
        <v>1</v>
      </c>
      <c r="AF121">
        <v>1</v>
      </c>
      <c r="AG121">
        <v>1</v>
      </c>
      <c r="AH121">
        <v>0</v>
      </c>
      <c r="AI121">
        <v>0</v>
      </c>
      <c r="AJ121">
        <v>1</v>
      </c>
      <c r="AK121">
        <v>1</v>
      </c>
      <c r="AL121">
        <v>0</v>
      </c>
      <c r="AM121">
        <v>0</v>
      </c>
      <c r="AN121">
        <v>0</v>
      </c>
      <c r="AO121">
        <v>1</v>
      </c>
      <c r="AP121">
        <v>0</v>
      </c>
      <c r="AQ121">
        <v>0</v>
      </c>
      <c r="AR121">
        <v>0</v>
      </c>
      <c r="AS121">
        <v>0</v>
      </c>
      <c r="AT121">
        <v>0</v>
      </c>
    </row>
    <row r="122" spans="2:46" x14ac:dyDescent="0.25">
      <c r="B122" t="s">
        <v>118280</v>
      </c>
      <c r="C122">
        <v>0</v>
      </c>
      <c r="D122">
        <v>0</v>
      </c>
      <c r="E122">
        <v>0</v>
      </c>
      <c r="F122">
        <v>0</v>
      </c>
      <c r="G122">
        <v>0</v>
      </c>
      <c r="H122">
        <v>0</v>
      </c>
      <c r="I122">
        <v>0</v>
      </c>
      <c r="J122">
        <v>0</v>
      </c>
      <c r="K122">
        <v>0</v>
      </c>
      <c r="L122">
        <v>0</v>
      </c>
      <c r="M122">
        <v>0</v>
      </c>
      <c r="N122">
        <v>0</v>
      </c>
      <c r="O122">
        <v>0</v>
      </c>
      <c r="P122">
        <v>0</v>
      </c>
      <c r="Q122">
        <v>0</v>
      </c>
      <c r="R122">
        <v>0</v>
      </c>
      <c r="S122">
        <v>0</v>
      </c>
      <c r="T122">
        <v>0</v>
      </c>
      <c r="U122">
        <v>0</v>
      </c>
      <c r="V122">
        <v>0</v>
      </c>
      <c r="W122">
        <v>0</v>
      </c>
      <c r="X122">
        <v>0</v>
      </c>
      <c r="Y122">
        <v>0</v>
      </c>
      <c r="Z122">
        <v>0</v>
      </c>
      <c r="AA122">
        <v>0</v>
      </c>
      <c r="AB122">
        <v>1</v>
      </c>
      <c r="AC122">
        <v>2</v>
      </c>
      <c r="AD122">
        <v>1</v>
      </c>
      <c r="AE122">
        <v>1</v>
      </c>
      <c r="AF122">
        <v>0</v>
      </c>
      <c r="AG122">
        <v>1</v>
      </c>
      <c r="AH122">
        <v>0</v>
      </c>
      <c r="AI122">
        <v>0</v>
      </c>
      <c r="AJ122">
        <v>0</v>
      </c>
      <c r="AK122">
        <v>1</v>
      </c>
      <c r="AL122">
        <v>0</v>
      </c>
      <c r="AM122">
        <v>0</v>
      </c>
      <c r="AN122">
        <v>0</v>
      </c>
      <c r="AO122">
        <v>1</v>
      </c>
      <c r="AP122">
        <v>1</v>
      </c>
      <c r="AQ122">
        <v>1</v>
      </c>
      <c r="AR122">
        <v>0</v>
      </c>
      <c r="AS122">
        <v>0</v>
      </c>
      <c r="AT122">
        <v>1</v>
      </c>
    </row>
    <row r="123" spans="2:46" x14ac:dyDescent="0.25">
      <c r="B123" t="s">
        <v>118281</v>
      </c>
      <c r="C123">
        <v>0</v>
      </c>
      <c r="D123">
        <v>0</v>
      </c>
      <c r="E123">
        <v>0</v>
      </c>
      <c r="F123">
        <v>0</v>
      </c>
      <c r="G123">
        <v>0</v>
      </c>
      <c r="H123">
        <v>1</v>
      </c>
      <c r="I123">
        <v>0</v>
      </c>
      <c r="J123">
        <v>0</v>
      </c>
      <c r="K123">
        <v>0</v>
      </c>
      <c r="L123">
        <v>0</v>
      </c>
      <c r="M123">
        <v>0</v>
      </c>
      <c r="N123">
        <v>0</v>
      </c>
      <c r="O123">
        <v>0</v>
      </c>
      <c r="P123">
        <v>0</v>
      </c>
      <c r="Q123">
        <v>0</v>
      </c>
      <c r="R123">
        <v>1</v>
      </c>
      <c r="S123">
        <v>0</v>
      </c>
      <c r="T123">
        <v>0</v>
      </c>
      <c r="U123">
        <v>0</v>
      </c>
      <c r="V123">
        <v>0</v>
      </c>
      <c r="W123">
        <v>0</v>
      </c>
      <c r="X123">
        <v>0</v>
      </c>
      <c r="Y123">
        <v>0</v>
      </c>
      <c r="Z123">
        <v>0</v>
      </c>
      <c r="AA123">
        <v>0</v>
      </c>
      <c r="AB123">
        <v>1</v>
      </c>
      <c r="AC123">
        <v>0</v>
      </c>
      <c r="AD123">
        <v>0</v>
      </c>
      <c r="AE123">
        <v>1</v>
      </c>
      <c r="AF123">
        <v>1</v>
      </c>
      <c r="AG123">
        <v>0</v>
      </c>
      <c r="AH123">
        <v>0</v>
      </c>
      <c r="AI123">
        <v>0</v>
      </c>
      <c r="AJ123">
        <v>0</v>
      </c>
      <c r="AK123">
        <v>1</v>
      </c>
      <c r="AL123">
        <v>0</v>
      </c>
      <c r="AM123">
        <v>0</v>
      </c>
      <c r="AN123">
        <v>0</v>
      </c>
      <c r="AO123">
        <v>0</v>
      </c>
      <c r="AP123">
        <v>0</v>
      </c>
      <c r="AQ123">
        <v>1</v>
      </c>
      <c r="AR123">
        <v>0</v>
      </c>
      <c r="AS123">
        <v>0</v>
      </c>
      <c r="AT123">
        <v>0</v>
      </c>
    </row>
    <row r="124" spans="2:46" x14ac:dyDescent="0.25">
      <c r="B124" t="s">
        <v>118282</v>
      </c>
      <c r="C124">
        <v>0</v>
      </c>
      <c r="D124">
        <v>0</v>
      </c>
      <c r="E124">
        <v>0</v>
      </c>
      <c r="F124">
        <v>0</v>
      </c>
      <c r="G124">
        <v>0</v>
      </c>
      <c r="H124">
        <v>0</v>
      </c>
      <c r="I124">
        <v>0</v>
      </c>
      <c r="J124">
        <v>0</v>
      </c>
      <c r="K124">
        <v>0</v>
      </c>
      <c r="L124">
        <v>0</v>
      </c>
      <c r="M124">
        <v>0</v>
      </c>
      <c r="N124">
        <v>0</v>
      </c>
      <c r="O124">
        <v>0</v>
      </c>
      <c r="P124">
        <v>0</v>
      </c>
      <c r="Q124">
        <v>0</v>
      </c>
      <c r="R124">
        <v>0</v>
      </c>
      <c r="S124">
        <v>0</v>
      </c>
      <c r="T124">
        <v>0</v>
      </c>
      <c r="U124">
        <v>0</v>
      </c>
      <c r="V124">
        <v>0</v>
      </c>
      <c r="W124">
        <v>0</v>
      </c>
      <c r="X124">
        <v>0</v>
      </c>
      <c r="Y124">
        <v>0</v>
      </c>
      <c r="Z124">
        <v>0</v>
      </c>
      <c r="AA124">
        <v>1</v>
      </c>
      <c r="AB124">
        <v>0</v>
      </c>
      <c r="AC124">
        <v>1</v>
      </c>
      <c r="AD124">
        <v>1</v>
      </c>
      <c r="AE124">
        <v>1</v>
      </c>
      <c r="AF124">
        <v>0</v>
      </c>
      <c r="AG124">
        <v>0</v>
      </c>
      <c r="AH124">
        <v>0</v>
      </c>
      <c r="AI124">
        <v>0</v>
      </c>
      <c r="AJ124">
        <v>1</v>
      </c>
      <c r="AK124">
        <v>1</v>
      </c>
      <c r="AL124">
        <v>0</v>
      </c>
      <c r="AM124">
        <v>0</v>
      </c>
      <c r="AN124">
        <v>0</v>
      </c>
      <c r="AO124">
        <v>0</v>
      </c>
      <c r="AP124">
        <v>1</v>
      </c>
      <c r="AQ124">
        <v>0</v>
      </c>
      <c r="AR124">
        <v>1</v>
      </c>
      <c r="AS124">
        <v>0</v>
      </c>
      <c r="AT124">
        <v>0</v>
      </c>
    </row>
    <row r="125" spans="2:46" x14ac:dyDescent="0.25">
      <c r="B125" t="s">
        <v>118283</v>
      </c>
      <c r="C125">
        <v>0</v>
      </c>
      <c r="D125">
        <v>0</v>
      </c>
      <c r="E125">
        <v>0</v>
      </c>
      <c r="F125">
        <v>0</v>
      </c>
      <c r="G125">
        <v>0</v>
      </c>
      <c r="H125">
        <v>0</v>
      </c>
      <c r="I125">
        <v>0</v>
      </c>
      <c r="J125">
        <v>0</v>
      </c>
      <c r="K125">
        <v>0</v>
      </c>
      <c r="L125">
        <v>0</v>
      </c>
      <c r="M125">
        <v>0</v>
      </c>
      <c r="N125">
        <v>0</v>
      </c>
      <c r="O125">
        <v>0</v>
      </c>
      <c r="P125">
        <v>0</v>
      </c>
      <c r="Q125">
        <v>0</v>
      </c>
      <c r="R125">
        <v>0</v>
      </c>
      <c r="S125">
        <v>0</v>
      </c>
      <c r="T125">
        <v>0</v>
      </c>
      <c r="U125">
        <v>0</v>
      </c>
      <c r="V125">
        <v>0</v>
      </c>
      <c r="W125">
        <v>0</v>
      </c>
      <c r="X125">
        <v>0</v>
      </c>
      <c r="Y125">
        <v>0</v>
      </c>
      <c r="Z125">
        <v>0</v>
      </c>
      <c r="AA125">
        <v>1</v>
      </c>
      <c r="AB125">
        <v>0</v>
      </c>
      <c r="AC125">
        <v>1</v>
      </c>
      <c r="AD125">
        <v>1</v>
      </c>
      <c r="AE125">
        <v>1</v>
      </c>
      <c r="AF125">
        <v>0</v>
      </c>
      <c r="AG125">
        <v>0</v>
      </c>
      <c r="AH125">
        <v>0</v>
      </c>
      <c r="AI125">
        <v>0</v>
      </c>
      <c r="AJ125">
        <v>0</v>
      </c>
      <c r="AK125">
        <v>1</v>
      </c>
      <c r="AL125">
        <v>0</v>
      </c>
      <c r="AM125">
        <v>0</v>
      </c>
      <c r="AN125">
        <v>0</v>
      </c>
      <c r="AO125">
        <v>0</v>
      </c>
      <c r="AP125">
        <v>0</v>
      </c>
      <c r="AQ125">
        <v>0</v>
      </c>
      <c r="AR125">
        <v>1</v>
      </c>
      <c r="AS125">
        <v>0</v>
      </c>
      <c r="AT125">
        <v>0</v>
      </c>
    </row>
    <row r="126" spans="2:46" x14ac:dyDescent="0.25">
      <c r="B126" t="s">
        <v>118284</v>
      </c>
      <c r="C126">
        <v>1</v>
      </c>
      <c r="D126">
        <v>0</v>
      </c>
      <c r="E126">
        <v>0</v>
      </c>
      <c r="F126">
        <v>0</v>
      </c>
      <c r="G126">
        <v>0</v>
      </c>
      <c r="H126">
        <v>1</v>
      </c>
      <c r="I126">
        <v>0</v>
      </c>
      <c r="J126">
        <v>0</v>
      </c>
      <c r="K126">
        <v>0</v>
      </c>
      <c r="L126">
        <v>0</v>
      </c>
      <c r="M126">
        <v>0</v>
      </c>
      <c r="N126">
        <v>0</v>
      </c>
      <c r="O126">
        <v>0</v>
      </c>
      <c r="P126">
        <v>0</v>
      </c>
      <c r="Q126">
        <v>0</v>
      </c>
      <c r="R126">
        <v>0</v>
      </c>
      <c r="S126">
        <v>0</v>
      </c>
      <c r="T126">
        <v>0</v>
      </c>
      <c r="U126">
        <v>0</v>
      </c>
      <c r="V126">
        <v>0</v>
      </c>
      <c r="W126">
        <v>0</v>
      </c>
      <c r="X126">
        <v>0</v>
      </c>
      <c r="Y126">
        <v>0</v>
      </c>
      <c r="Z126">
        <v>0</v>
      </c>
      <c r="AA126">
        <v>1</v>
      </c>
      <c r="AB126">
        <v>0</v>
      </c>
      <c r="AC126">
        <v>1</v>
      </c>
      <c r="AD126">
        <v>1</v>
      </c>
      <c r="AE126">
        <v>1</v>
      </c>
      <c r="AF126">
        <v>0</v>
      </c>
      <c r="AG126">
        <v>0</v>
      </c>
      <c r="AH126">
        <v>0</v>
      </c>
      <c r="AI126">
        <v>0</v>
      </c>
      <c r="AJ126">
        <v>1</v>
      </c>
      <c r="AK126">
        <v>1</v>
      </c>
      <c r="AL126">
        <v>1</v>
      </c>
      <c r="AM126">
        <v>0</v>
      </c>
      <c r="AN126">
        <v>1</v>
      </c>
      <c r="AO126">
        <v>0</v>
      </c>
      <c r="AP126">
        <v>2</v>
      </c>
      <c r="AQ126">
        <v>0</v>
      </c>
      <c r="AR126">
        <v>0</v>
      </c>
      <c r="AS126">
        <v>0</v>
      </c>
      <c r="AT126">
        <v>0</v>
      </c>
    </row>
    <row r="127" spans="2:46" x14ac:dyDescent="0.25">
      <c r="B127" t="s">
        <v>118285</v>
      </c>
      <c r="C127">
        <v>1</v>
      </c>
      <c r="D127">
        <v>0</v>
      </c>
      <c r="E127">
        <v>0</v>
      </c>
      <c r="F127">
        <v>0</v>
      </c>
      <c r="G127">
        <v>0</v>
      </c>
      <c r="H127">
        <v>1</v>
      </c>
      <c r="I127">
        <v>0</v>
      </c>
      <c r="J127">
        <v>0</v>
      </c>
      <c r="K127">
        <v>0</v>
      </c>
      <c r="L127">
        <v>0</v>
      </c>
      <c r="M127">
        <v>0</v>
      </c>
      <c r="N127">
        <v>0</v>
      </c>
      <c r="O127">
        <v>0</v>
      </c>
      <c r="P127">
        <v>0</v>
      </c>
      <c r="Q127">
        <v>0</v>
      </c>
      <c r="R127">
        <v>0</v>
      </c>
      <c r="S127">
        <v>0</v>
      </c>
      <c r="T127">
        <v>0</v>
      </c>
      <c r="U127">
        <v>0</v>
      </c>
      <c r="V127">
        <v>0</v>
      </c>
      <c r="W127">
        <v>0</v>
      </c>
      <c r="X127">
        <v>0</v>
      </c>
      <c r="Y127">
        <v>0</v>
      </c>
      <c r="Z127">
        <v>0</v>
      </c>
      <c r="AA127">
        <v>1</v>
      </c>
      <c r="AB127">
        <v>1</v>
      </c>
      <c r="AC127">
        <v>1</v>
      </c>
      <c r="AD127">
        <v>1</v>
      </c>
      <c r="AE127">
        <v>1</v>
      </c>
      <c r="AF127">
        <v>0</v>
      </c>
      <c r="AG127">
        <v>0</v>
      </c>
      <c r="AH127">
        <v>0</v>
      </c>
      <c r="AI127">
        <v>0</v>
      </c>
      <c r="AJ127">
        <v>1</v>
      </c>
      <c r="AK127">
        <v>1</v>
      </c>
      <c r="AL127">
        <v>0</v>
      </c>
      <c r="AM127">
        <v>0</v>
      </c>
      <c r="AN127">
        <v>0</v>
      </c>
      <c r="AO127">
        <v>2</v>
      </c>
      <c r="AP127">
        <v>0</v>
      </c>
      <c r="AQ127">
        <v>0</v>
      </c>
      <c r="AR127">
        <v>1</v>
      </c>
      <c r="AS127">
        <v>0</v>
      </c>
      <c r="AT127">
        <v>1</v>
      </c>
    </row>
    <row r="128" spans="2:46" x14ac:dyDescent="0.25">
      <c r="B128" t="s">
        <v>118286</v>
      </c>
      <c r="C128">
        <v>1</v>
      </c>
      <c r="D128">
        <v>0</v>
      </c>
      <c r="E128">
        <v>0</v>
      </c>
      <c r="F128">
        <v>0</v>
      </c>
      <c r="G128">
        <v>0</v>
      </c>
      <c r="H128">
        <v>1</v>
      </c>
      <c r="I128">
        <v>0</v>
      </c>
      <c r="J128">
        <v>0</v>
      </c>
      <c r="K128">
        <v>0</v>
      </c>
      <c r="L128">
        <v>0</v>
      </c>
      <c r="M128">
        <v>0</v>
      </c>
      <c r="N128">
        <v>0</v>
      </c>
      <c r="O128">
        <v>0</v>
      </c>
      <c r="P128">
        <v>0</v>
      </c>
      <c r="Q128">
        <v>0</v>
      </c>
      <c r="R128">
        <v>0</v>
      </c>
      <c r="S128">
        <v>0</v>
      </c>
      <c r="T128">
        <v>0</v>
      </c>
      <c r="U128">
        <v>0</v>
      </c>
      <c r="V128">
        <v>0</v>
      </c>
      <c r="W128">
        <v>0</v>
      </c>
      <c r="X128">
        <v>0</v>
      </c>
      <c r="Y128">
        <v>0</v>
      </c>
      <c r="Z128">
        <v>0</v>
      </c>
      <c r="AA128">
        <v>1</v>
      </c>
      <c r="AB128">
        <v>1</v>
      </c>
      <c r="AC128">
        <v>1</v>
      </c>
      <c r="AD128">
        <v>1</v>
      </c>
      <c r="AE128">
        <v>1</v>
      </c>
      <c r="AF128">
        <v>0</v>
      </c>
      <c r="AG128">
        <v>0</v>
      </c>
      <c r="AH128">
        <v>0</v>
      </c>
      <c r="AI128">
        <v>0</v>
      </c>
      <c r="AJ128">
        <v>1</v>
      </c>
      <c r="AK128">
        <v>1</v>
      </c>
      <c r="AL128">
        <v>0</v>
      </c>
      <c r="AM128">
        <v>0</v>
      </c>
      <c r="AN128">
        <v>0</v>
      </c>
      <c r="AO128">
        <v>2</v>
      </c>
      <c r="AP128">
        <v>0</v>
      </c>
      <c r="AQ128">
        <v>0</v>
      </c>
      <c r="AR128">
        <v>1</v>
      </c>
      <c r="AS128">
        <v>0</v>
      </c>
      <c r="AT128">
        <v>1</v>
      </c>
    </row>
    <row r="129" spans="2:46" x14ac:dyDescent="0.25">
      <c r="B129" t="s">
        <v>118287</v>
      </c>
      <c r="C129">
        <v>1</v>
      </c>
      <c r="D129">
        <v>0</v>
      </c>
      <c r="E129">
        <v>0</v>
      </c>
      <c r="F129">
        <v>0</v>
      </c>
      <c r="G129">
        <v>0</v>
      </c>
      <c r="H129">
        <v>1</v>
      </c>
      <c r="I129">
        <v>0</v>
      </c>
      <c r="J129">
        <v>0</v>
      </c>
      <c r="K129">
        <v>0</v>
      </c>
      <c r="L129">
        <v>0</v>
      </c>
      <c r="M129">
        <v>0</v>
      </c>
      <c r="N129">
        <v>0</v>
      </c>
      <c r="O129">
        <v>0</v>
      </c>
      <c r="P129">
        <v>0</v>
      </c>
      <c r="Q129">
        <v>0</v>
      </c>
      <c r="R129">
        <v>0</v>
      </c>
      <c r="S129">
        <v>0</v>
      </c>
      <c r="T129">
        <v>0</v>
      </c>
      <c r="U129">
        <v>0</v>
      </c>
      <c r="V129">
        <v>0</v>
      </c>
      <c r="W129">
        <v>0</v>
      </c>
      <c r="X129">
        <v>0</v>
      </c>
      <c r="Y129">
        <v>0</v>
      </c>
      <c r="Z129">
        <v>0</v>
      </c>
      <c r="AA129">
        <v>2</v>
      </c>
      <c r="AB129">
        <v>2</v>
      </c>
      <c r="AC129">
        <v>2</v>
      </c>
      <c r="AD129">
        <v>1</v>
      </c>
      <c r="AE129">
        <v>1</v>
      </c>
      <c r="AF129">
        <v>0</v>
      </c>
      <c r="AG129">
        <v>0</v>
      </c>
      <c r="AH129">
        <v>0</v>
      </c>
      <c r="AI129">
        <v>0</v>
      </c>
      <c r="AJ129">
        <v>2</v>
      </c>
      <c r="AK129">
        <v>2</v>
      </c>
      <c r="AL129">
        <v>0</v>
      </c>
      <c r="AM129">
        <v>0</v>
      </c>
      <c r="AN129">
        <v>0</v>
      </c>
      <c r="AO129">
        <v>2</v>
      </c>
      <c r="AP129">
        <v>2</v>
      </c>
      <c r="AQ129">
        <v>0</v>
      </c>
      <c r="AR129">
        <v>2</v>
      </c>
      <c r="AS129">
        <v>1</v>
      </c>
      <c r="AT129">
        <v>1</v>
      </c>
    </row>
    <row r="130" spans="2:46" x14ac:dyDescent="0.25">
      <c r="B130" t="s">
        <v>118288</v>
      </c>
      <c r="C130">
        <v>1</v>
      </c>
      <c r="D130">
        <v>0</v>
      </c>
      <c r="E130">
        <v>0</v>
      </c>
      <c r="F130">
        <v>0</v>
      </c>
      <c r="G130">
        <v>0</v>
      </c>
      <c r="H130">
        <v>0</v>
      </c>
      <c r="I130">
        <v>0</v>
      </c>
      <c r="J130">
        <v>0</v>
      </c>
      <c r="K130">
        <v>0</v>
      </c>
      <c r="L130">
        <v>0</v>
      </c>
      <c r="M130">
        <v>0</v>
      </c>
      <c r="N130">
        <v>0</v>
      </c>
      <c r="O130">
        <v>0</v>
      </c>
      <c r="P130">
        <v>0</v>
      </c>
      <c r="Q130">
        <v>0</v>
      </c>
      <c r="R130">
        <v>0</v>
      </c>
      <c r="S130">
        <v>0</v>
      </c>
      <c r="T130">
        <v>0</v>
      </c>
      <c r="U130">
        <v>0</v>
      </c>
      <c r="V130">
        <v>0</v>
      </c>
      <c r="W130">
        <v>0</v>
      </c>
      <c r="X130">
        <v>0</v>
      </c>
      <c r="Y130">
        <v>0</v>
      </c>
      <c r="Z130">
        <v>0</v>
      </c>
      <c r="AA130">
        <v>1</v>
      </c>
      <c r="AB130">
        <v>1</v>
      </c>
      <c r="AC130">
        <v>1</v>
      </c>
      <c r="AD130">
        <v>1</v>
      </c>
      <c r="AE130">
        <v>1</v>
      </c>
      <c r="AF130">
        <v>0</v>
      </c>
      <c r="AG130">
        <v>0</v>
      </c>
      <c r="AH130">
        <v>1</v>
      </c>
      <c r="AI130">
        <v>0</v>
      </c>
      <c r="AJ130">
        <v>1</v>
      </c>
      <c r="AK130">
        <v>0</v>
      </c>
      <c r="AL130">
        <v>0</v>
      </c>
      <c r="AM130">
        <v>0</v>
      </c>
      <c r="AN130">
        <v>0</v>
      </c>
      <c r="AO130">
        <v>1</v>
      </c>
      <c r="AP130">
        <v>0</v>
      </c>
      <c r="AQ130">
        <v>0</v>
      </c>
      <c r="AR130">
        <v>0</v>
      </c>
      <c r="AS130">
        <v>0</v>
      </c>
      <c r="AT130">
        <v>0</v>
      </c>
    </row>
    <row r="131" spans="2:46" x14ac:dyDescent="0.25">
      <c r="B131" t="s">
        <v>118289</v>
      </c>
      <c r="C131">
        <v>1</v>
      </c>
      <c r="D131">
        <v>0</v>
      </c>
      <c r="E131">
        <v>0</v>
      </c>
      <c r="F131">
        <v>0</v>
      </c>
      <c r="G131">
        <v>0</v>
      </c>
      <c r="H131">
        <v>0</v>
      </c>
      <c r="I131">
        <v>0</v>
      </c>
      <c r="J131">
        <v>0</v>
      </c>
      <c r="K131">
        <v>0</v>
      </c>
      <c r="L131">
        <v>0</v>
      </c>
      <c r="M131">
        <v>0</v>
      </c>
      <c r="N131">
        <v>0</v>
      </c>
      <c r="O131">
        <v>0</v>
      </c>
      <c r="P131">
        <v>0</v>
      </c>
      <c r="Q131">
        <v>0</v>
      </c>
      <c r="R131">
        <v>0</v>
      </c>
      <c r="S131">
        <v>0</v>
      </c>
      <c r="T131">
        <v>0</v>
      </c>
      <c r="U131">
        <v>0</v>
      </c>
      <c r="V131">
        <v>0</v>
      </c>
      <c r="W131">
        <v>0</v>
      </c>
      <c r="X131">
        <v>0</v>
      </c>
      <c r="Y131">
        <v>0</v>
      </c>
      <c r="Z131">
        <v>0</v>
      </c>
      <c r="AA131">
        <v>1</v>
      </c>
      <c r="AB131">
        <v>1</v>
      </c>
      <c r="AC131">
        <v>1</v>
      </c>
      <c r="AD131">
        <v>1</v>
      </c>
      <c r="AE131">
        <v>0</v>
      </c>
      <c r="AF131">
        <v>0</v>
      </c>
      <c r="AG131">
        <v>0</v>
      </c>
      <c r="AH131">
        <v>1</v>
      </c>
      <c r="AI131">
        <v>0</v>
      </c>
      <c r="AJ131">
        <v>1</v>
      </c>
      <c r="AK131">
        <v>0</v>
      </c>
      <c r="AL131">
        <v>0</v>
      </c>
      <c r="AM131">
        <v>0</v>
      </c>
      <c r="AN131">
        <v>0</v>
      </c>
      <c r="AO131">
        <v>1</v>
      </c>
      <c r="AP131">
        <v>1</v>
      </c>
      <c r="AQ131">
        <v>0</v>
      </c>
      <c r="AR131">
        <v>0</v>
      </c>
      <c r="AS131">
        <v>0</v>
      </c>
      <c r="AT131">
        <v>0</v>
      </c>
    </row>
    <row r="132" spans="2:46" x14ac:dyDescent="0.25">
      <c r="B132" t="s">
        <v>118290</v>
      </c>
      <c r="C132">
        <v>1</v>
      </c>
      <c r="D132">
        <v>0</v>
      </c>
      <c r="E132">
        <v>0</v>
      </c>
      <c r="F132">
        <v>0</v>
      </c>
      <c r="G132">
        <v>0</v>
      </c>
      <c r="H132">
        <v>0</v>
      </c>
      <c r="I132">
        <v>0</v>
      </c>
      <c r="J132">
        <v>0</v>
      </c>
      <c r="K132">
        <v>0</v>
      </c>
      <c r="L132">
        <v>0</v>
      </c>
      <c r="M132">
        <v>0</v>
      </c>
      <c r="N132">
        <v>0</v>
      </c>
      <c r="O132">
        <v>0</v>
      </c>
      <c r="P132">
        <v>0</v>
      </c>
      <c r="Q132">
        <v>0</v>
      </c>
      <c r="R132">
        <v>0</v>
      </c>
      <c r="S132">
        <v>0</v>
      </c>
      <c r="T132">
        <v>0</v>
      </c>
      <c r="U132">
        <v>0</v>
      </c>
      <c r="V132">
        <v>0</v>
      </c>
      <c r="W132">
        <v>0</v>
      </c>
      <c r="X132">
        <v>0</v>
      </c>
      <c r="Y132">
        <v>0</v>
      </c>
      <c r="Z132">
        <v>0</v>
      </c>
      <c r="AA132">
        <v>1</v>
      </c>
      <c r="AB132">
        <v>1</v>
      </c>
      <c r="AC132">
        <v>1</v>
      </c>
      <c r="AD132">
        <v>0</v>
      </c>
      <c r="AE132">
        <v>0</v>
      </c>
      <c r="AF132">
        <v>0</v>
      </c>
      <c r="AG132">
        <v>0</v>
      </c>
      <c r="AH132">
        <v>1</v>
      </c>
      <c r="AI132">
        <v>0</v>
      </c>
      <c r="AJ132">
        <v>1</v>
      </c>
      <c r="AK132">
        <v>1</v>
      </c>
      <c r="AL132">
        <v>0</v>
      </c>
      <c r="AM132">
        <v>0</v>
      </c>
      <c r="AN132">
        <v>0</v>
      </c>
      <c r="AO132">
        <v>1</v>
      </c>
      <c r="AP132">
        <v>0</v>
      </c>
      <c r="AQ132">
        <v>0</v>
      </c>
      <c r="AR132">
        <v>0</v>
      </c>
      <c r="AS132">
        <v>0</v>
      </c>
      <c r="AT132">
        <v>0</v>
      </c>
    </row>
    <row r="133" spans="2:46" x14ac:dyDescent="0.25">
      <c r="B133" t="s">
        <v>118291</v>
      </c>
      <c r="C133">
        <v>1</v>
      </c>
      <c r="D133">
        <v>1</v>
      </c>
      <c r="E133">
        <v>0</v>
      </c>
      <c r="F133">
        <v>0</v>
      </c>
      <c r="G133">
        <v>0</v>
      </c>
      <c r="H133">
        <v>0</v>
      </c>
      <c r="I133">
        <v>0</v>
      </c>
      <c r="J133">
        <v>0</v>
      </c>
      <c r="K133">
        <v>0</v>
      </c>
      <c r="L133">
        <v>0</v>
      </c>
      <c r="M133">
        <v>0</v>
      </c>
      <c r="N133">
        <v>0</v>
      </c>
      <c r="O133">
        <v>0</v>
      </c>
      <c r="P133">
        <v>0</v>
      </c>
      <c r="Q133">
        <v>0</v>
      </c>
      <c r="R133">
        <v>0</v>
      </c>
      <c r="S133">
        <v>0</v>
      </c>
      <c r="T133">
        <v>0</v>
      </c>
      <c r="U133">
        <v>0</v>
      </c>
      <c r="V133">
        <v>0</v>
      </c>
      <c r="W133">
        <v>0</v>
      </c>
      <c r="X133">
        <v>0</v>
      </c>
      <c r="Y133">
        <v>0</v>
      </c>
      <c r="Z133">
        <v>0</v>
      </c>
      <c r="AA133">
        <v>1</v>
      </c>
      <c r="AB133">
        <v>1</v>
      </c>
      <c r="AC133">
        <v>1</v>
      </c>
      <c r="AD133">
        <v>0</v>
      </c>
      <c r="AE133">
        <v>0</v>
      </c>
      <c r="AF133">
        <v>0</v>
      </c>
      <c r="AG133">
        <v>0</v>
      </c>
      <c r="AH133">
        <v>0</v>
      </c>
      <c r="AI133">
        <v>0</v>
      </c>
      <c r="AJ133">
        <v>1</v>
      </c>
      <c r="AK133">
        <v>0</v>
      </c>
      <c r="AL133">
        <v>0</v>
      </c>
      <c r="AM133">
        <v>0</v>
      </c>
      <c r="AN133">
        <v>0</v>
      </c>
      <c r="AO133">
        <v>1</v>
      </c>
      <c r="AP133">
        <v>0</v>
      </c>
      <c r="AQ133">
        <v>0</v>
      </c>
      <c r="AR133">
        <v>0</v>
      </c>
      <c r="AS133">
        <v>0</v>
      </c>
      <c r="AT133">
        <v>0</v>
      </c>
    </row>
    <row r="134" spans="2:46" x14ac:dyDescent="0.25">
      <c r="B134" t="s">
        <v>118292</v>
      </c>
      <c r="C134">
        <v>1</v>
      </c>
      <c r="D134">
        <v>1</v>
      </c>
      <c r="E134">
        <v>0</v>
      </c>
      <c r="F134">
        <v>0</v>
      </c>
      <c r="G134">
        <v>0</v>
      </c>
      <c r="H134">
        <v>0</v>
      </c>
      <c r="I134">
        <v>0</v>
      </c>
      <c r="J134">
        <v>0</v>
      </c>
      <c r="K134">
        <v>0</v>
      </c>
      <c r="L134">
        <v>0</v>
      </c>
      <c r="M134">
        <v>0</v>
      </c>
      <c r="N134">
        <v>0</v>
      </c>
      <c r="O134">
        <v>0</v>
      </c>
      <c r="P134">
        <v>0</v>
      </c>
      <c r="Q134">
        <v>0</v>
      </c>
      <c r="R134">
        <v>0</v>
      </c>
      <c r="S134">
        <v>0</v>
      </c>
      <c r="T134">
        <v>0</v>
      </c>
      <c r="U134">
        <v>0</v>
      </c>
      <c r="V134">
        <v>0</v>
      </c>
      <c r="W134">
        <v>0</v>
      </c>
      <c r="X134">
        <v>0</v>
      </c>
      <c r="Y134">
        <v>0</v>
      </c>
      <c r="Z134">
        <v>0</v>
      </c>
      <c r="AA134">
        <v>1</v>
      </c>
      <c r="AB134">
        <v>1</v>
      </c>
      <c r="AC134">
        <v>0</v>
      </c>
      <c r="AD134">
        <v>0</v>
      </c>
      <c r="AE134">
        <v>0</v>
      </c>
      <c r="AF134">
        <v>0</v>
      </c>
      <c r="AG134">
        <v>0</v>
      </c>
      <c r="AH134">
        <v>0</v>
      </c>
      <c r="AI134">
        <v>0</v>
      </c>
      <c r="AJ134">
        <v>1</v>
      </c>
      <c r="AK134">
        <v>0</v>
      </c>
      <c r="AL134">
        <v>0</v>
      </c>
      <c r="AM134">
        <v>0</v>
      </c>
      <c r="AN134">
        <v>0</v>
      </c>
      <c r="AO134">
        <v>1</v>
      </c>
      <c r="AP134">
        <v>0</v>
      </c>
      <c r="AQ134">
        <v>0</v>
      </c>
      <c r="AR134">
        <v>0</v>
      </c>
      <c r="AS134">
        <v>0</v>
      </c>
      <c r="AT134">
        <v>0</v>
      </c>
    </row>
    <row r="135" spans="2:46" x14ac:dyDescent="0.25">
      <c r="B135" t="s">
        <v>118293</v>
      </c>
      <c r="C135">
        <v>1</v>
      </c>
      <c r="D135">
        <v>0</v>
      </c>
      <c r="E135">
        <v>0</v>
      </c>
      <c r="F135">
        <v>0</v>
      </c>
      <c r="G135">
        <v>0</v>
      </c>
      <c r="H135">
        <v>0</v>
      </c>
      <c r="I135">
        <v>0</v>
      </c>
      <c r="J135">
        <v>0</v>
      </c>
      <c r="K135">
        <v>0</v>
      </c>
      <c r="L135">
        <v>0</v>
      </c>
      <c r="M135">
        <v>0</v>
      </c>
      <c r="N135">
        <v>0</v>
      </c>
      <c r="O135">
        <v>0</v>
      </c>
      <c r="P135">
        <v>0</v>
      </c>
      <c r="Q135">
        <v>0</v>
      </c>
      <c r="R135">
        <v>0</v>
      </c>
      <c r="S135">
        <v>0</v>
      </c>
      <c r="T135">
        <v>0</v>
      </c>
      <c r="U135">
        <v>0</v>
      </c>
      <c r="V135">
        <v>0</v>
      </c>
      <c r="W135">
        <v>0</v>
      </c>
      <c r="X135">
        <v>0</v>
      </c>
      <c r="Y135">
        <v>0</v>
      </c>
      <c r="Z135">
        <v>0</v>
      </c>
      <c r="AA135">
        <v>0</v>
      </c>
      <c r="AB135">
        <v>0</v>
      </c>
      <c r="AC135">
        <v>1</v>
      </c>
      <c r="AD135">
        <v>0</v>
      </c>
      <c r="AE135">
        <v>1</v>
      </c>
      <c r="AF135">
        <v>1</v>
      </c>
      <c r="AG135">
        <v>0</v>
      </c>
      <c r="AH135">
        <v>0</v>
      </c>
      <c r="AI135">
        <v>0</v>
      </c>
      <c r="AJ135">
        <v>0</v>
      </c>
      <c r="AK135">
        <v>1</v>
      </c>
      <c r="AL135">
        <v>0</v>
      </c>
      <c r="AM135">
        <v>1</v>
      </c>
      <c r="AN135">
        <v>1</v>
      </c>
      <c r="AO135">
        <v>1</v>
      </c>
      <c r="AP135">
        <v>1</v>
      </c>
      <c r="AQ135">
        <v>0</v>
      </c>
      <c r="AR135">
        <v>1</v>
      </c>
      <c r="AS135">
        <v>0</v>
      </c>
      <c r="AT135">
        <v>0</v>
      </c>
    </row>
    <row r="136" spans="2:46" x14ac:dyDescent="0.25">
      <c r="B136" t="s">
        <v>118294</v>
      </c>
      <c r="C136">
        <v>1</v>
      </c>
      <c r="D136">
        <v>0</v>
      </c>
      <c r="E136">
        <v>0</v>
      </c>
      <c r="F136">
        <v>0</v>
      </c>
      <c r="G136">
        <v>0</v>
      </c>
      <c r="H136">
        <v>0</v>
      </c>
      <c r="I136">
        <v>0</v>
      </c>
      <c r="J136">
        <v>0</v>
      </c>
      <c r="K136">
        <v>0</v>
      </c>
      <c r="L136">
        <v>0</v>
      </c>
      <c r="M136">
        <v>0</v>
      </c>
      <c r="N136">
        <v>0</v>
      </c>
      <c r="O136">
        <v>0</v>
      </c>
      <c r="P136">
        <v>0</v>
      </c>
      <c r="Q136">
        <v>0</v>
      </c>
      <c r="R136">
        <v>0</v>
      </c>
      <c r="S136">
        <v>0</v>
      </c>
      <c r="T136">
        <v>0</v>
      </c>
      <c r="U136">
        <v>0</v>
      </c>
      <c r="V136">
        <v>0</v>
      </c>
      <c r="W136">
        <v>0</v>
      </c>
      <c r="X136">
        <v>0</v>
      </c>
      <c r="Y136">
        <v>0</v>
      </c>
      <c r="Z136">
        <v>0</v>
      </c>
      <c r="AA136">
        <v>0</v>
      </c>
      <c r="AB136">
        <v>0</v>
      </c>
      <c r="AC136">
        <v>1</v>
      </c>
      <c r="AD136">
        <v>0</v>
      </c>
      <c r="AE136">
        <v>1</v>
      </c>
      <c r="AF136">
        <v>1</v>
      </c>
      <c r="AG136">
        <v>0</v>
      </c>
      <c r="AH136">
        <v>0</v>
      </c>
      <c r="AI136">
        <v>0</v>
      </c>
      <c r="AJ136">
        <v>0</v>
      </c>
      <c r="AK136">
        <v>1</v>
      </c>
      <c r="AL136">
        <v>0</v>
      </c>
      <c r="AM136">
        <v>1</v>
      </c>
      <c r="AN136">
        <v>1</v>
      </c>
      <c r="AO136">
        <v>1</v>
      </c>
      <c r="AP136">
        <v>1</v>
      </c>
      <c r="AQ136">
        <v>0</v>
      </c>
      <c r="AR136">
        <v>1</v>
      </c>
      <c r="AS136">
        <v>0</v>
      </c>
      <c r="AT136">
        <v>0</v>
      </c>
    </row>
    <row r="137" spans="2:46" x14ac:dyDescent="0.25">
      <c r="B137" t="s">
        <v>118295</v>
      </c>
      <c r="C137">
        <v>1</v>
      </c>
      <c r="D137">
        <v>0</v>
      </c>
      <c r="E137">
        <v>0</v>
      </c>
      <c r="F137">
        <v>0</v>
      </c>
      <c r="G137">
        <v>0</v>
      </c>
      <c r="H137">
        <v>0</v>
      </c>
      <c r="I137">
        <v>0</v>
      </c>
      <c r="J137">
        <v>0</v>
      </c>
      <c r="K137">
        <v>0</v>
      </c>
      <c r="L137">
        <v>0</v>
      </c>
      <c r="M137">
        <v>0</v>
      </c>
      <c r="N137">
        <v>0</v>
      </c>
      <c r="O137">
        <v>0</v>
      </c>
      <c r="P137">
        <v>0</v>
      </c>
      <c r="Q137">
        <v>0</v>
      </c>
      <c r="R137">
        <v>0</v>
      </c>
      <c r="S137">
        <v>0</v>
      </c>
      <c r="T137">
        <v>0</v>
      </c>
      <c r="U137">
        <v>0</v>
      </c>
      <c r="V137">
        <v>0</v>
      </c>
      <c r="W137">
        <v>0</v>
      </c>
      <c r="X137">
        <v>0</v>
      </c>
      <c r="Y137">
        <v>0</v>
      </c>
      <c r="Z137">
        <v>0</v>
      </c>
      <c r="AA137">
        <v>0</v>
      </c>
      <c r="AB137">
        <v>0</v>
      </c>
      <c r="AC137">
        <v>1</v>
      </c>
      <c r="AD137">
        <v>0</v>
      </c>
      <c r="AE137">
        <v>1</v>
      </c>
      <c r="AF137">
        <v>1</v>
      </c>
      <c r="AG137">
        <v>0</v>
      </c>
      <c r="AH137">
        <v>0</v>
      </c>
      <c r="AI137">
        <v>0</v>
      </c>
      <c r="AJ137">
        <v>0</v>
      </c>
      <c r="AK137">
        <v>1</v>
      </c>
      <c r="AL137">
        <v>0</v>
      </c>
      <c r="AM137">
        <v>1</v>
      </c>
      <c r="AN137">
        <v>1</v>
      </c>
      <c r="AO137">
        <v>1</v>
      </c>
      <c r="AP137">
        <v>1</v>
      </c>
      <c r="AQ137">
        <v>0</v>
      </c>
      <c r="AR137">
        <v>1</v>
      </c>
      <c r="AS137">
        <v>0</v>
      </c>
      <c r="AT137">
        <v>0</v>
      </c>
    </row>
    <row r="138" spans="2:46" x14ac:dyDescent="0.25">
      <c r="B138" t="s">
        <v>118296</v>
      </c>
      <c r="C138">
        <v>1</v>
      </c>
      <c r="D138">
        <v>0</v>
      </c>
      <c r="E138">
        <v>0</v>
      </c>
      <c r="F138">
        <v>0</v>
      </c>
      <c r="G138">
        <v>0</v>
      </c>
      <c r="H138">
        <v>0</v>
      </c>
      <c r="I138">
        <v>0</v>
      </c>
      <c r="J138">
        <v>0</v>
      </c>
      <c r="K138">
        <v>0</v>
      </c>
      <c r="L138">
        <v>0</v>
      </c>
      <c r="M138">
        <v>0</v>
      </c>
      <c r="N138">
        <v>0</v>
      </c>
      <c r="O138">
        <v>0</v>
      </c>
      <c r="P138">
        <v>0</v>
      </c>
      <c r="Q138">
        <v>0</v>
      </c>
      <c r="R138">
        <v>0</v>
      </c>
      <c r="S138">
        <v>0</v>
      </c>
      <c r="T138">
        <v>0</v>
      </c>
      <c r="U138">
        <v>0</v>
      </c>
      <c r="V138">
        <v>0</v>
      </c>
      <c r="W138">
        <v>0</v>
      </c>
      <c r="X138">
        <v>0</v>
      </c>
      <c r="Y138">
        <v>0</v>
      </c>
      <c r="Z138">
        <v>0</v>
      </c>
      <c r="AA138">
        <v>0</v>
      </c>
      <c r="AB138">
        <v>0</v>
      </c>
      <c r="AC138">
        <v>1</v>
      </c>
      <c r="AD138">
        <v>0</v>
      </c>
      <c r="AE138">
        <v>1</v>
      </c>
      <c r="AF138">
        <v>1</v>
      </c>
      <c r="AG138">
        <v>0</v>
      </c>
      <c r="AH138">
        <v>0</v>
      </c>
      <c r="AI138">
        <v>0</v>
      </c>
      <c r="AJ138">
        <v>0</v>
      </c>
      <c r="AK138">
        <v>1</v>
      </c>
      <c r="AL138">
        <v>0</v>
      </c>
      <c r="AM138">
        <v>1</v>
      </c>
      <c r="AN138">
        <v>1</v>
      </c>
      <c r="AO138">
        <v>1</v>
      </c>
      <c r="AP138">
        <v>1</v>
      </c>
      <c r="AQ138">
        <v>1</v>
      </c>
      <c r="AR138">
        <v>1</v>
      </c>
      <c r="AS138">
        <v>0</v>
      </c>
      <c r="AT138">
        <v>0</v>
      </c>
    </row>
    <row r="139" spans="2:46" x14ac:dyDescent="0.25">
      <c r="B139" t="s">
        <v>118297</v>
      </c>
      <c r="C139">
        <v>1</v>
      </c>
      <c r="D139">
        <v>0</v>
      </c>
      <c r="E139">
        <v>0</v>
      </c>
      <c r="F139">
        <v>0</v>
      </c>
      <c r="G139">
        <v>0</v>
      </c>
      <c r="H139">
        <v>0</v>
      </c>
      <c r="I139">
        <v>1</v>
      </c>
      <c r="J139">
        <v>0</v>
      </c>
      <c r="K139">
        <v>0</v>
      </c>
      <c r="L139">
        <v>0</v>
      </c>
      <c r="M139">
        <v>0</v>
      </c>
      <c r="N139">
        <v>0</v>
      </c>
      <c r="O139">
        <v>0</v>
      </c>
      <c r="P139">
        <v>0</v>
      </c>
      <c r="Q139">
        <v>0</v>
      </c>
      <c r="R139">
        <v>0</v>
      </c>
      <c r="S139">
        <v>0</v>
      </c>
      <c r="T139">
        <v>0</v>
      </c>
      <c r="U139">
        <v>0</v>
      </c>
      <c r="V139">
        <v>0</v>
      </c>
      <c r="W139">
        <v>0</v>
      </c>
      <c r="X139">
        <v>0</v>
      </c>
      <c r="Y139">
        <v>0</v>
      </c>
      <c r="Z139">
        <v>0</v>
      </c>
      <c r="AA139">
        <v>0</v>
      </c>
      <c r="AB139">
        <v>0</v>
      </c>
      <c r="AC139">
        <v>1</v>
      </c>
      <c r="AD139">
        <v>0</v>
      </c>
      <c r="AE139">
        <v>0</v>
      </c>
      <c r="AF139">
        <v>1</v>
      </c>
      <c r="AG139">
        <v>0</v>
      </c>
      <c r="AH139">
        <v>0</v>
      </c>
      <c r="AI139">
        <v>0</v>
      </c>
      <c r="AJ139">
        <v>2</v>
      </c>
      <c r="AK139">
        <v>1</v>
      </c>
      <c r="AL139">
        <v>1</v>
      </c>
      <c r="AM139">
        <v>1</v>
      </c>
      <c r="AN139">
        <v>1</v>
      </c>
      <c r="AO139">
        <v>1</v>
      </c>
      <c r="AP139">
        <v>0</v>
      </c>
      <c r="AQ139">
        <v>0</v>
      </c>
      <c r="AR139">
        <v>1</v>
      </c>
      <c r="AS139">
        <v>0</v>
      </c>
      <c r="AT139">
        <v>1</v>
      </c>
    </row>
    <row r="140" spans="2:46" x14ac:dyDescent="0.25">
      <c r="B140" t="s">
        <v>118298</v>
      </c>
      <c r="C140">
        <v>0</v>
      </c>
      <c r="D140">
        <v>0</v>
      </c>
      <c r="E140">
        <v>0</v>
      </c>
      <c r="F140">
        <v>0</v>
      </c>
      <c r="G140">
        <v>0</v>
      </c>
      <c r="H140">
        <v>0</v>
      </c>
      <c r="I140">
        <v>0</v>
      </c>
      <c r="J140">
        <v>0</v>
      </c>
      <c r="K140">
        <v>0</v>
      </c>
      <c r="L140">
        <v>0</v>
      </c>
      <c r="M140">
        <v>0</v>
      </c>
      <c r="N140">
        <v>0</v>
      </c>
      <c r="O140">
        <v>0</v>
      </c>
      <c r="P140">
        <v>0</v>
      </c>
      <c r="Q140">
        <v>0</v>
      </c>
      <c r="R140">
        <v>0</v>
      </c>
      <c r="S140">
        <v>0</v>
      </c>
      <c r="T140">
        <v>0</v>
      </c>
      <c r="U140">
        <v>0</v>
      </c>
      <c r="V140">
        <v>0</v>
      </c>
      <c r="W140">
        <v>0</v>
      </c>
      <c r="X140">
        <v>0</v>
      </c>
      <c r="Y140">
        <v>0</v>
      </c>
      <c r="Z140">
        <v>0</v>
      </c>
      <c r="AA140">
        <v>0</v>
      </c>
      <c r="AB140">
        <v>0</v>
      </c>
      <c r="AC140">
        <v>1</v>
      </c>
      <c r="AD140">
        <v>1</v>
      </c>
      <c r="AE140">
        <v>1</v>
      </c>
      <c r="AF140">
        <v>1</v>
      </c>
      <c r="AG140">
        <v>1</v>
      </c>
      <c r="AH140">
        <v>1</v>
      </c>
      <c r="AI140">
        <v>1</v>
      </c>
      <c r="AJ140">
        <v>1</v>
      </c>
      <c r="AK140">
        <v>1</v>
      </c>
      <c r="AL140">
        <v>0</v>
      </c>
      <c r="AM140">
        <v>0</v>
      </c>
      <c r="AN140">
        <v>0</v>
      </c>
      <c r="AO140">
        <v>1</v>
      </c>
      <c r="AP140">
        <v>0</v>
      </c>
      <c r="AQ140">
        <v>0</v>
      </c>
      <c r="AR140">
        <v>0</v>
      </c>
      <c r="AS140">
        <v>0</v>
      </c>
      <c r="AT140">
        <v>1</v>
      </c>
    </row>
    <row r="141" spans="2:46" x14ac:dyDescent="0.25">
      <c r="B141" t="s">
        <v>118299</v>
      </c>
      <c r="C141">
        <v>0</v>
      </c>
      <c r="D141">
        <v>0</v>
      </c>
      <c r="E141">
        <v>0</v>
      </c>
      <c r="F141">
        <v>0</v>
      </c>
      <c r="G141">
        <v>0</v>
      </c>
      <c r="H141">
        <v>0</v>
      </c>
      <c r="I141">
        <v>0</v>
      </c>
      <c r="J141">
        <v>0</v>
      </c>
      <c r="K141">
        <v>0</v>
      </c>
      <c r="L141">
        <v>0</v>
      </c>
      <c r="M141">
        <v>0</v>
      </c>
      <c r="N141">
        <v>0</v>
      </c>
      <c r="O141">
        <v>0</v>
      </c>
      <c r="P141">
        <v>0</v>
      </c>
      <c r="Q141">
        <v>0</v>
      </c>
      <c r="R141">
        <v>0</v>
      </c>
      <c r="S141">
        <v>0</v>
      </c>
      <c r="T141">
        <v>0</v>
      </c>
      <c r="U141">
        <v>0</v>
      </c>
      <c r="V141">
        <v>0</v>
      </c>
      <c r="W141">
        <v>0</v>
      </c>
      <c r="X141">
        <v>0</v>
      </c>
      <c r="Y141">
        <v>0</v>
      </c>
      <c r="Z141">
        <v>0</v>
      </c>
      <c r="AA141">
        <v>0</v>
      </c>
      <c r="AB141">
        <v>0</v>
      </c>
      <c r="AC141">
        <v>1</v>
      </c>
      <c r="AD141">
        <v>1</v>
      </c>
      <c r="AE141">
        <v>1</v>
      </c>
      <c r="AF141">
        <v>1</v>
      </c>
      <c r="AG141">
        <v>1</v>
      </c>
      <c r="AH141">
        <v>1</v>
      </c>
      <c r="AI141">
        <v>1</v>
      </c>
      <c r="AJ141">
        <v>1</v>
      </c>
      <c r="AK141">
        <v>1</v>
      </c>
      <c r="AL141">
        <v>0</v>
      </c>
      <c r="AM141">
        <v>0</v>
      </c>
      <c r="AN141">
        <v>0</v>
      </c>
      <c r="AO141">
        <v>1</v>
      </c>
      <c r="AP141">
        <v>0</v>
      </c>
      <c r="AQ141">
        <v>0</v>
      </c>
      <c r="AR141">
        <v>0</v>
      </c>
      <c r="AS141">
        <v>0</v>
      </c>
      <c r="AT141">
        <v>1</v>
      </c>
    </row>
    <row r="142" spans="2:46" x14ac:dyDescent="0.25">
      <c r="B142" t="s">
        <v>118300</v>
      </c>
      <c r="C142">
        <v>0</v>
      </c>
      <c r="D142">
        <v>0</v>
      </c>
      <c r="E142">
        <v>0</v>
      </c>
      <c r="F142">
        <v>0</v>
      </c>
      <c r="G142">
        <v>0</v>
      </c>
      <c r="H142">
        <v>0</v>
      </c>
      <c r="I142">
        <v>0</v>
      </c>
      <c r="J142">
        <v>0</v>
      </c>
      <c r="K142">
        <v>0</v>
      </c>
      <c r="L142">
        <v>0</v>
      </c>
      <c r="M142">
        <v>0</v>
      </c>
      <c r="N142">
        <v>0</v>
      </c>
      <c r="O142">
        <v>0</v>
      </c>
      <c r="P142">
        <v>0</v>
      </c>
      <c r="Q142">
        <v>0</v>
      </c>
      <c r="R142">
        <v>0</v>
      </c>
      <c r="S142">
        <v>0</v>
      </c>
      <c r="T142">
        <v>0</v>
      </c>
      <c r="U142">
        <v>0</v>
      </c>
      <c r="V142">
        <v>0</v>
      </c>
      <c r="W142">
        <v>0</v>
      </c>
      <c r="X142">
        <v>0</v>
      </c>
      <c r="Y142">
        <v>0</v>
      </c>
      <c r="Z142">
        <v>0</v>
      </c>
      <c r="AA142">
        <v>0</v>
      </c>
      <c r="AB142">
        <v>0</v>
      </c>
      <c r="AC142">
        <v>1</v>
      </c>
      <c r="AD142">
        <v>1</v>
      </c>
      <c r="AE142">
        <v>1</v>
      </c>
      <c r="AF142">
        <v>1</v>
      </c>
      <c r="AG142">
        <v>1</v>
      </c>
      <c r="AH142">
        <v>1</v>
      </c>
      <c r="AI142">
        <v>1</v>
      </c>
      <c r="AJ142">
        <v>0</v>
      </c>
      <c r="AK142">
        <v>1</v>
      </c>
      <c r="AL142">
        <v>0</v>
      </c>
      <c r="AM142">
        <v>0</v>
      </c>
      <c r="AN142">
        <v>0</v>
      </c>
      <c r="AO142">
        <v>1</v>
      </c>
      <c r="AP142">
        <v>0</v>
      </c>
      <c r="AQ142">
        <v>0</v>
      </c>
      <c r="AR142">
        <v>0</v>
      </c>
      <c r="AS142">
        <v>0</v>
      </c>
      <c r="AT142">
        <v>0</v>
      </c>
    </row>
    <row r="143" spans="2:46" x14ac:dyDescent="0.25">
      <c r="B143" t="s">
        <v>118301</v>
      </c>
      <c r="C143">
        <v>0</v>
      </c>
      <c r="D143">
        <v>0</v>
      </c>
      <c r="E143">
        <v>0</v>
      </c>
      <c r="F143">
        <v>0</v>
      </c>
      <c r="G143">
        <v>0</v>
      </c>
      <c r="H143">
        <v>0</v>
      </c>
      <c r="I143">
        <v>0</v>
      </c>
      <c r="J143">
        <v>0</v>
      </c>
      <c r="K143">
        <v>0</v>
      </c>
      <c r="L143">
        <v>0</v>
      </c>
      <c r="M143">
        <v>0</v>
      </c>
      <c r="N143">
        <v>0</v>
      </c>
      <c r="O143">
        <v>0</v>
      </c>
      <c r="P143">
        <v>0</v>
      </c>
      <c r="Q143">
        <v>0</v>
      </c>
      <c r="R143">
        <v>0</v>
      </c>
      <c r="S143">
        <v>0</v>
      </c>
      <c r="T143">
        <v>0</v>
      </c>
      <c r="U143">
        <v>1</v>
      </c>
      <c r="V143">
        <v>1</v>
      </c>
      <c r="W143">
        <v>0</v>
      </c>
      <c r="X143">
        <v>0</v>
      </c>
      <c r="Y143">
        <v>0</v>
      </c>
      <c r="Z143">
        <v>0</v>
      </c>
      <c r="AA143">
        <v>0</v>
      </c>
      <c r="AB143">
        <v>0</v>
      </c>
      <c r="AC143">
        <v>1</v>
      </c>
      <c r="AD143">
        <v>1</v>
      </c>
      <c r="AE143">
        <v>0</v>
      </c>
      <c r="AF143">
        <v>1</v>
      </c>
      <c r="AG143">
        <v>0</v>
      </c>
      <c r="AH143">
        <v>1</v>
      </c>
      <c r="AI143">
        <v>1</v>
      </c>
      <c r="AJ143">
        <v>1</v>
      </c>
      <c r="AK143">
        <v>0</v>
      </c>
      <c r="AL143">
        <v>0</v>
      </c>
      <c r="AM143">
        <v>0</v>
      </c>
      <c r="AN143">
        <v>0</v>
      </c>
      <c r="AO143">
        <v>1</v>
      </c>
      <c r="AP143">
        <v>2</v>
      </c>
      <c r="AQ143">
        <v>0</v>
      </c>
      <c r="AR143">
        <v>0</v>
      </c>
      <c r="AS143">
        <v>0</v>
      </c>
      <c r="AT143">
        <v>0</v>
      </c>
    </row>
    <row r="144" spans="2:46" x14ac:dyDescent="0.25">
      <c r="B144" t="s">
        <v>118302</v>
      </c>
      <c r="C144">
        <v>0</v>
      </c>
      <c r="D144">
        <v>0</v>
      </c>
      <c r="E144">
        <v>0</v>
      </c>
      <c r="F144">
        <v>0</v>
      </c>
      <c r="G144">
        <v>0</v>
      </c>
      <c r="H144">
        <v>0</v>
      </c>
      <c r="I144">
        <v>0</v>
      </c>
      <c r="J144">
        <v>0</v>
      </c>
      <c r="K144">
        <v>0</v>
      </c>
      <c r="L144">
        <v>0</v>
      </c>
      <c r="M144">
        <v>0</v>
      </c>
      <c r="N144">
        <v>0</v>
      </c>
      <c r="O144">
        <v>0</v>
      </c>
      <c r="P144">
        <v>0</v>
      </c>
      <c r="Q144">
        <v>0</v>
      </c>
      <c r="R144">
        <v>0</v>
      </c>
      <c r="S144">
        <v>0</v>
      </c>
      <c r="T144">
        <v>0</v>
      </c>
      <c r="U144">
        <v>0</v>
      </c>
      <c r="V144">
        <v>1</v>
      </c>
      <c r="W144">
        <v>0</v>
      </c>
      <c r="X144">
        <v>0</v>
      </c>
      <c r="Y144">
        <v>0</v>
      </c>
      <c r="Z144">
        <v>0</v>
      </c>
      <c r="AA144">
        <v>0</v>
      </c>
      <c r="AB144">
        <v>0</v>
      </c>
      <c r="AC144">
        <v>0</v>
      </c>
      <c r="AD144">
        <v>0</v>
      </c>
      <c r="AE144">
        <v>0</v>
      </c>
      <c r="AF144">
        <v>1</v>
      </c>
      <c r="AG144">
        <v>0</v>
      </c>
      <c r="AH144">
        <v>1</v>
      </c>
      <c r="AI144">
        <v>1</v>
      </c>
      <c r="AJ144">
        <v>1</v>
      </c>
      <c r="AK144">
        <v>0</v>
      </c>
      <c r="AL144">
        <v>0</v>
      </c>
      <c r="AM144">
        <v>0</v>
      </c>
      <c r="AN144">
        <v>0</v>
      </c>
      <c r="AO144">
        <v>1</v>
      </c>
      <c r="AP144">
        <v>1</v>
      </c>
      <c r="AQ144">
        <v>0</v>
      </c>
      <c r="AR144">
        <v>0</v>
      </c>
      <c r="AS144">
        <v>0</v>
      </c>
      <c r="AT144">
        <v>0</v>
      </c>
    </row>
    <row r="145" spans="2:46" x14ac:dyDescent="0.25">
      <c r="B145" t="s">
        <v>118303</v>
      </c>
      <c r="C145">
        <v>0</v>
      </c>
      <c r="D145">
        <v>0</v>
      </c>
      <c r="E145">
        <v>0</v>
      </c>
      <c r="F145">
        <v>0</v>
      </c>
      <c r="G145">
        <v>0</v>
      </c>
      <c r="H145">
        <v>0</v>
      </c>
      <c r="I145">
        <v>0</v>
      </c>
      <c r="J145">
        <v>0</v>
      </c>
      <c r="K145">
        <v>0</v>
      </c>
      <c r="L145">
        <v>0</v>
      </c>
      <c r="M145">
        <v>0</v>
      </c>
      <c r="N145">
        <v>0</v>
      </c>
      <c r="O145">
        <v>0</v>
      </c>
      <c r="P145">
        <v>0</v>
      </c>
      <c r="Q145">
        <v>0</v>
      </c>
      <c r="R145">
        <v>0</v>
      </c>
      <c r="S145">
        <v>0</v>
      </c>
      <c r="T145">
        <v>0</v>
      </c>
      <c r="U145">
        <v>0</v>
      </c>
      <c r="V145">
        <v>0</v>
      </c>
      <c r="W145">
        <v>1</v>
      </c>
      <c r="X145">
        <v>0</v>
      </c>
      <c r="Y145">
        <v>0</v>
      </c>
      <c r="Z145">
        <v>0</v>
      </c>
      <c r="AA145">
        <v>0</v>
      </c>
      <c r="AB145">
        <v>0</v>
      </c>
      <c r="AC145">
        <v>0</v>
      </c>
      <c r="AD145">
        <v>0</v>
      </c>
      <c r="AE145">
        <v>1</v>
      </c>
      <c r="AF145">
        <v>1</v>
      </c>
      <c r="AG145">
        <v>1</v>
      </c>
      <c r="AH145">
        <v>1</v>
      </c>
      <c r="AI145">
        <v>0</v>
      </c>
      <c r="AJ145">
        <v>0</v>
      </c>
      <c r="AK145">
        <v>0</v>
      </c>
      <c r="AL145">
        <v>0</v>
      </c>
      <c r="AM145">
        <v>0</v>
      </c>
      <c r="AN145">
        <v>0</v>
      </c>
      <c r="AO145">
        <v>0</v>
      </c>
      <c r="AP145">
        <v>1</v>
      </c>
      <c r="AQ145">
        <v>0</v>
      </c>
      <c r="AR145">
        <v>0</v>
      </c>
      <c r="AS145">
        <v>0</v>
      </c>
      <c r="AT145">
        <v>0</v>
      </c>
    </row>
    <row r="146" spans="2:46" x14ac:dyDescent="0.25">
      <c r="B146" t="s">
        <v>118304</v>
      </c>
      <c r="C146">
        <v>0</v>
      </c>
      <c r="D146">
        <v>0</v>
      </c>
      <c r="E146">
        <v>0</v>
      </c>
      <c r="F146">
        <v>0</v>
      </c>
      <c r="G146">
        <v>0</v>
      </c>
      <c r="H146">
        <v>0</v>
      </c>
      <c r="I146">
        <v>0</v>
      </c>
      <c r="J146">
        <v>0</v>
      </c>
      <c r="K146">
        <v>0</v>
      </c>
      <c r="L146">
        <v>0</v>
      </c>
      <c r="M146">
        <v>0</v>
      </c>
      <c r="N146">
        <v>0</v>
      </c>
      <c r="O146">
        <v>0</v>
      </c>
      <c r="P146">
        <v>0</v>
      </c>
      <c r="Q146">
        <v>0</v>
      </c>
      <c r="R146">
        <v>0</v>
      </c>
      <c r="S146">
        <v>0</v>
      </c>
      <c r="T146">
        <v>0</v>
      </c>
      <c r="U146">
        <v>0</v>
      </c>
      <c r="V146">
        <v>0</v>
      </c>
      <c r="W146">
        <v>1</v>
      </c>
      <c r="X146">
        <v>0</v>
      </c>
      <c r="Y146">
        <v>0</v>
      </c>
      <c r="Z146">
        <v>0</v>
      </c>
      <c r="AA146">
        <v>0</v>
      </c>
      <c r="AB146">
        <v>0</v>
      </c>
      <c r="AC146">
        <v>0</v>
      </c>
      <c r="AD146">
        <v>0</v>
      </c>
      <c r="AE146">
        <v>1</v>
      </c>
      <c r="AF146">
        <v>1</v>
      </c>
      <c r="AG146">
        <v>1</v>
      </c>
      <c r="AH146">
        <v>1</v>
      </c>
      <c r="AI146">
        <v>0</v>
      </c>
      <c r="AJ146">
        <v>0</v>
      </c>
      <c r="AK146">
        <v>0</v>
      </c>
      <c r="AL146">
        <v>0</v>
      </c>
      <c r="AM146">
        <v>0</v>
      </c>
      <c r="AN146">
        <v>0</v>
      </c>
      <c r="AO146">
        <v>0</v>
      </c>
      <c r="AP146">
        <v>1</v>
      </c>
      <c r="AQ146">
        <v>0</v>
      </c>
      <c r="AR146">
        <v>0</v>
      </c>
      <c r="AS146">
        <v>0</v>
      </c>
      <c r="AT146">
        <v>0</v>
      </c>
    </row>
    <row r="147" spans="2:46" x14ac:dyDescent="0.25">
      <c r="B147" t="s">
        <v>118305</v>
      </c>
      <c r="C147">
        <v>0</v>
      </c>
      <c r="D147">
        <v>0</v>
      </c>
      <c r="E147">
        <v>0</v>
      </c>
      <c r="F147">
        <v>0</v>
      </c>
      <c r="G147">
        <v>0</v>
      </c>
      <c r="H147">
        <v>0</v>
      </c>
      <c r="I147">
        <v>0</v>
      </c>
      <c r="J147">
        <v>0</v>
      </c>
      <c r="K147">
        <v>0</v>
      </c>
      <c r="L147">
        <v>0</v>
      </c>
      <c r="M147">
        <v>0</v>
      </c>
      <c r="N147">
        <v>0</v>
      </c>
      <c r="O147">
        <v>0</v>
      </c>
      <c r="P147">
        <v>0</v>
      </c>
      <c r="Q147">
        <v>0</v>
      </c>
      <c r="R147">
        <v>0</v>
      </c>
      <c r="S147">
        <v>0</v>
      </c>
      <c r="T147">
        <v>0</v>
      </c>
      <c r="U147">
        <v>0</v>
      </c>
      <c r="V147">
        <v>0</v>
      </c>
      <c r="W147">
        <v>0</v>
      </c>
      <c r="X147">
        <v>0</v>
      </c>
      <c r="Y147">
        <v>0</v>
      </c>
      <c r="Z147">
        <v>0</v>
      </c>
      <c r="AA147">
        <v>0</v>
      </c>
      <c r="AB147">
        <v>0</v>
      </c>
      <c r="AC147">
        <v>0</v>
      </c>
      <c r="AD147">
        <v>0</v>
      </c>
      <c r="AE147">
        <v>1</v>
      </c>
      <c r="AF147">
        <v>1</v>
      </c>
      <c r="AG147">
        <v>1</v>
      </c>
      <c r="AH147">
        <v>0</v>
      </c>
      <c r="AI147">
        <v>1</v>
      </c>
      <c r="AJ147">
        <v>0</v>
      </c>
      <c r="AK147">
        <v>0</v>
      </c>
      <c r="AL147">
        <v>0</v>
      </c>
      <c r="AM147">
        <v>0</v>
      </c>
      <c r="AN147">
        <v>0</v>
      </c>
      <c r="AO147">
        <v>1</v>
      </c>
      <c r="AP147">
        <v>2</v>
      </c>
      <c r="AQ147">
        <v>0</v>
      </c>
      <c r="AR147">
        <v>0</v>
      </c>
      <c r="AS147">
        <v>0</v>
      </c>
      <c r="AT147">
        <v>0</v>
      </c>
    </row>
    <row r="148" spans="2:46" x14ac:dyDescent="0.25">
      <c r="B148" t="s">
        <v>118306</v>
      </c>
      <c r="C148">
        <v>0</v>
      </c>
      <c r="D148">
        <v>1</v>
      </c>
      <c r="E148">
        <v>1</v>
      </c>
      <c r="F148">
        <v>0</v>
      </c>
      <c r="G148">
        <v>0</v>
      </c>
      <c r="H148">
        <v>1</v>
      </c>
      <c r="I148">
        <v>0</v>
      </c>
      <c r="J148">
        <v>0</v>
      </c>
      <c r="K148">
        <v>0</v>
      </c>
      <c r="L148">
        <v>0</v>
      </c>
      <c r="M148">
        <v>0</v>
      </c>
      <c r="N148">
        <v>0</v>
      </c>
      <c r="O148">
        <v>0</v>
      </c>
      <c r="P148">
        <v>0</v>
      </c>
      <c r="Q148">
        <v>1</v>
      </c>
      <c r="R148">
        <v>0</v>
      </c>
      <c r="S148">
        <v>0</v>
      </c>
      <c r="T148">
        <v>0</v>
      </c>
      <c r="U148">
        <v>0</v>
      </c>
      <c r="V148">
        <v>1</v>
      </c>
      <c r="W148">
        <v>1</v>
      </c>
      <c r="X148">
        <v>0</v>
      </c>
      <c r="Y148">
        <v>0</v>
      </c>
      <c r="Z148">
        <v>0</v>
      </c>
      <c r="AA148">
        <v>0</v>
      </c>
      <c r="AB148">
        <v>0</v>
      </c>
      <c r="AC148">
        <v>0</v>
      </c>
      <c r="AD148">
        <v>0</v>
      </c>
      <c r="AE148">
        <v>1</v>
      </c>
      <c r="AF148">
        <v>1</v>
      </c>
      <c r="AG148">
        <v>1</v>
      </c>
      <c r="AH148">
        <v>1</v>
      </c>
      <c r="AI148">
        <v>0</v>
      </c>
      <c r="AJ148">
        <v>0</v>
      </c>
      <c r="AK148">
        <v>0</v>
      </c>
      <c r="AL148">
        <v>0</v>
      </c>
      <c r="AM148">
        <v>0</v>
      </c>
      <c r="AN148">
        <v>0</v>
      </c>
      <c r="AO148">
        <v>0</v>
      </c>
      <c r="AP148">
        <v>0</v>
      </c>
      <c r="AQ148">
        <v>0</v>
      </c>
      <c r="AR148">
        <v>0</v>
      </c>
      <c r="AS148">
        <v>0</v>
      </c>
      <c r="AT148">
        <v>0</v>
      </c>
    </row>
    <row r="149" spans="2:46" x14ac:dyDescent="0.25">
      <c r="B149" t="s">
        <v>118307</v>
      </c>
      <c r="C149">
        <v>0</v>
      </c>
      <c r="D149">
        <v>0</v>
      </c>
      <c r="E149">
        <v>0</v>
      </c>
      <c r="F149">
        <v>0</v>
      </c>
      <c r="G149">
        <v>0</v>
      </c>
      <c r="H149">
        <v>0</v>
      </c>
      <c r="I149">
        <v>0</v>
      </c>
      <c r="J149">
        <v>0</v>
      </c>
      <c r="K149">
        <v>0</v>
      </c>
      <c r="L149">
        <v>0</v>
      </c>
      <c r="M149">
        <v>0</v>
      </c>
      <c r="N149">
        <v>0</v>
      </c>
      <c r="O149">
        <v>0</v>
      </c>
      <c r="P149">
        <v>0</v>
      </c>
      <c r="Q149">
        <v>0</v>
      </c>
      <c r="R149">
        <v>0</v>
      </c>
      <c r="S149">
        <v>0</v>
      </c>
      <c r="T149">
        <v>0</v>
      </c>
      <c r="U149">
        <v>0</v>
      </c>
      <c r="V149">
        <v>0</v>
      </c>
      <c r="W149">
        <v>0</v>
      </c>
      <c r="X149">
        <v>1</v>
      </c>
      <c r="Y149">
        <v>0</v>
      </c>
      <c r="Z149">
        <v>0</v>
      </c>
      <c r="AA149">
        <v>0</v>
      </c>
      <c r="AB149">
        <v>0</v>
      </c>
      <c r="AC149">
        <v>1</v>
      </c>
      <c r="AD149">
        <v>0</v>
      </c>
      <c r="AE149">
        <v>1</v>
      </c>
      <c r="AF149">
        <v>1</v>
      </c>
      <c r="AG149">
        <v>1</v>
      </c>
      <c r="AH149">
        <v>0</v>
      </c>
      <c r="AI149">
        <v>0</v>
      </c>
      <c r="AJ149">
        <v>1</v>
      </c>
      <c r="AK149">
        <v>1</v>
      </c>
      <c r="AL149">
        <v>0</v>
      </c>
      <c r="AM149">
        <v>0</v>
      </c>
      <c r="AN149">
        <v>0</v>
      </c>
      <c r="AO149">
        <v>0</v>
      </c>
      <c r="AP149">
        <v>0</v>
      </c>
      <c r="AQ149">
        <v>0</v>
      </c>
      <c r="AR149">
        <v>0</v>
      </c>
      <c r="AS149">
        <v>0</v>
      </c>
      <c r="AT149">
        <v>0</v>
      </c>
    </row>
    <row r="150" spans="2:46" x14ac:dyDescent="0.25">
      <c r="B150" t="s">
        <v>118308</v>
      </c>
      <c r="C150">
        <v>0</v>
      </c>
      <c r="D150">
        <v>0</v>
      </c>
      <c r="E150">
        <v>0</v>
      </c>
      <c r="F150">
        <v>0</v>
      </c>
      <c r="G150">
        <v>0</v>
      </c>
      <c r="H150">
        <v>0</v>
      </c>
      <c r="I150">
        <v>0</v>
      </c>
      <c r="J150">
        <v>0</v>
      </c>
      <c r="K150">
        <v>0</v>
      </c>
      <c r="L150">
        <v>0</v>
      </c>
      <c r="M150">
        <v>0</v>
      </c>
      <c r="N150">
        <v>0</v>
      </c>
      <c r="O150">
        <v>0</v>
      </c>
      <c r="P150">
        <v>0</v>
      </c>
      <c r="Q150">
        <v>0</v>
      </c>
      <c r="R150">
        <v>0</v>
      </c>
      <c r="S150">
        <v>0</v>
      </c>
      <c r="T150">
        <v>0</v>
      </c>
      <c r="U150">
        <v>0</v>
      </c>
      <c r="V150">
        <v>0</v>
      </c>
      <c r="W150">
        <v>0</v>
      </c>
      <c r="X150">
        <v>1</v>
      </c>
      <c r="Y150">
        <v>0</v>
      </c>
      <c r="Z150">
        <v>0</v>
      </c>
      <c r="AA150">
        <v>0</v>
      </c>
      <c r="AB150">
        <v>0</v>
      </c>
      <c r="AC150">
        <v>1</v>
      </c>
      <c r="AD150">
        <v>0</v>
      </c>
      <c r="AE150">
        <v>1</v>
      </c>
      <c r="AF150">
        <v>1</v>
      </c>
      <c r="AG150">
        <v>1</v>
      </c>
      <c r="AH150">
        <v>0</v>
      </c>
      <c r="AI150">
        <v>0</v>
      </c>
      <c r="AJ150">
        <v>1</v>
      </c>
      <c r="AK150">
        <v>1</v>
      </c>
      <c r="AL150">
        <v>0</v>
      </c>
      <c r="AM150">
        <v>0</v>
      </c>
      <c r="AN150">
        <v>0</v>
      </c>
      <c r="AO150">
        <v>0</v>
      </c>
      <c r="AP150">
        <v>0</v>
      </c>
      <c r="AQ150">
        <v>0</v>
      </c>
      <c r="AR150">
        <v>0</v>
      </c>
      <c r="AS150">
        <v>0</v>
      </c>
      <c r="AT150">
        <v>0</v>
      </c>
    </row>
    <row r="151" spans="2:46" x14ac:dyDescent="0.25">
      <c r="B151" t="s">
        <v>118309</v>
      </c>
      <c r="C151">
        <v>0</v>
      </c>
      <c r="D151">
        <v>0</v>
      </c>
      <c r="E151">
        <v>0</v>
      </c>
      <c r="F151">
        <v>0</v>
      </c>
      <c r="G151">
        <v>0</v>
      </c>
      <c r="H151">
        <v>0</v>
      </c>
      <c r="I151">
        <v>0</v>
      </c>
      <c r="J151">
        <v>0</v>
      </c>
      <c r="K151">
        <v>0</v>
      </c>
      <c r="L151">
        <v>0</v>
      </c>
      <c r="M151">
        <v>0</v>
      </c>
      <c r="N151">
        <v>0</v>
      </c>
      <c r="O151">
        <v>0</v>
      </c>
      <c r="P151">
        <v>0</v>
      </c>
      <c r="Q151">
        <v>0</v>
      </c>
      <c r="R151">
        <v>0</v>
      </c>
      <c r="S151">
        <v>0</v>
      </c>
      <c r="T151">
        <v>0</v>
      </c>
      <c r="U151">
        <v>0</v>
      </c>
      <c r="V151">
        <v>0</v>
      </c>
      <c r="W151">
        <v>0</v>
      </c>
      <c r="X151">
        <v>1</v>
      </c>
      <c r="Y151">
        <v>0</v>
      </c>
      <c r="Z151">
        <v>0</v>
      </c>
      <c r="AA151">
        <v>0</v>
      </c>
      <c r="AB151">
        <v>0</v>
      </c>
      <c r="AC151">
        <v>1</v>
      </c>
      <c r="AD151">
        <v>0</v>
      </c>
      <c r="AE151">
        <v>1</v>
      </c>
      <c r="AF151">
        <v>1</v>
      </c>
      <c r="AG151">
        <v>1</v>
      </c>
      <c r="AH151">
        <v>0</v>
      </c>
      <c r="AI151">
        <v>0</v>
      </c>
      <c r="AJ151">
        <v>1</v>
      </c>
      <c r="AK151">
        <v>1</v>
      </c>
      <c r="AL151">
        <v>0</v>
      </c>
      <c r="AM151">
        <v>0</v>
      </c>
      <c r="AN151">
        <v>0</v>
      </c>
      <c r="AO151">
        <v>0</v>
      </c>
      <c r="AP151">
        <v>0</v>
      </c>
      <c r="AQ151">
        <v>0</v>
      </c>
      <c r="AR151">
        <v>0</v>
      </c>
      <c r="AS151">
        <v>0</v>
      </c>
      <c r="AT151">
        <v>0</v>
      </c>
    </row>
    <row r="152" spans="2:46" x14ac:dyDescent="0.25">
      <c r="B152" t="s">
        <v>118310</v>
      </c>
      <c r="C152">
        <v>0</v>
      </c>
      <c r="D152">
        <v>0</v>
      </c>
      <c r="E152">
        <v>0</v>
      </c>
      <c r="F152">
        <v>0</v>
      </c>
      <c r="G152">
        <v>0</v>
      </c>
      <c r="H152">
        <v>0</v>
      </c>
      <c r="I152">
        <v>0</v>
      </c>
      <c r="J152">
        <v>0</v>
      </c>
      <c r="K152">
        <v>0</v>
      </c>
      <c r="L152">
        <v>0</v>
      </c>
      <c r="M152">
        <v>0</v>
      </c>
      <c r="N152">
        <v>0</v>
      </c>
      <c r="O152">
        <v>0</v>
      </c>
      <c r="P152">
        <v>0</v>
      </c>
      <c r="Q152">
        <v>0</v>
      </c>
      <c r="R152">
        <v>0</v>
      </c>
      <c r="S152">
        <v>0</v>
      </c>
      <c r="T152">
        <v>0</v>
      </c>
      <c r="U152">
        <v>0</v>
      </c>
      <c r="V152">
        <v>0</v>
      </c>
      <c r="W152">
        <v>0</v>
      </c>
      <c r="X152">
        <v>1</v>
      </c>
      <c r="Y152">
        <v>0</v>
      </c>
      <c r="Z152">
        <v>0</v>
      </c>
      <c r="AA152">
        <v>0</v>
      </c>
      <c r="AB152">
        <v>0</v>
      </c>
      <c r="AC152">
        <v>1</v>
      </c>
      <c r="AD152">
        <v>0</v>
      </c>
      <c r="AE152">
        <v>1</v>
      </c>
      <c r="AF152">
        <v>1</v>
      </c>
      <c r="AG152">
        <v>1</v>
      </c>
      <c r="AH152">
        <v>0</v>
      </c>
      <c r="AI152">
        <v>0</v>
      </c>
      <c r="AJ152">
        <v>1</v>
      </c>
      <c r="AK152">
        <v>1</v>
      </c>
      <c r="AL152">
        <v>0</v>
      </c>
      <c r="AM152">
        <v>0</v>
      </c>
      <c r="AN152">
        <v>0</v>
      </c>
      <c r="AO152">
        <v>0</v>
      </c>
      <c r="AP152">
        <v>0</v>
      </c>
      <c r="AQ152">
        <v>0</v>
      </c>
      <c r="AR152">
        <v>0</v>
      </c>
      <c r="AS152">
        <v>0</v>
      </c>
      <c r="AT152">
        <v>0</v>
      </c>
    </row>
    <row r="153" spans="2:46" x14ac:dyDescent="0.25">
      <c r="B153" t="s">
        <v>118311</v>
      </c>
      <c r="C153">
        <v>0</v>
      </c>
      <c r="D153">
        <v>0</v>
      </c>
      <c r="E153">
        <v>0</v>
      </c>
      <c r="F153">
        <v>0</v>
      </c>
      <c r="G153">
        <v>0</v>
      </c>
      <c r="H153">
        <v>0</v>
      </c>
      <c r="I153">
        <v>0</v>
      </c>
      <c r="J153">
        <v>0</v>
      </c>
      <c r="K153">
        <v>0</v>
      </c>
      <c r="L153">
        <v>0</v>
      </c>
      <c r="M153">
        <v>0</v>
      </c>
      <c r="N153">
        <v>0</v>
      </c>
      <c r="O153">
        <v>0</v>
      </c>
      <c r="P153">
        <v>0</v>
      </c>
      <c r="Q153">
        <v>0</v>
      </c>
      <c r="R153">
        <v>0</v>
      </c>
      <c r="S153">
        <v>0</v>
      </c>
      <c r="T153">
        <v>0</v>
      </c>
      <c r="U153">
        <v>0</v>
      </c>
      <c r="V153">
        <v>0</v>
      </c>
      <c r="W153">
        <v>0</v>
      </c>
      <c r="X153">
        <v>1</v>
      </c>
      <c r="Y153">
        <v>0</v>
      </c>
      <c r="Z153">
        <v>0</v>
      </c>
      <c r="AA153">
        <v>0</v>
      </c>
      <c r="AB153">
        <v>0</v>
      </c>
      <c r="AC153">
        <v>1</v>
      </c>
      <c r="AD153">
        <v>0</v>
      </c>
      <c r="AE153">
        <v>1</v>
      </c>
      <c r="AF153">
        <v>1</v>
      </c>
      <c r="AG153">
        <v>1</v>
      </c>
      <c r="AH153">
        <v>0</v>
      </c>
      <c r="AI153">
        <v>0</v>
      </c>
      <c r="AJ153">
        <v>1</v>
      </c>
      <c r="AK153">
        <v>1</v>
      </c>
      <c r="AL153">
        <v>0</v>
      </c>
      <c r="AM153">
        <v>0</v>
      </c>
      <c r="AN153">
        <v>0</v>
      </c>
      <c r="AO153">
        <v>0</v>
      </c>
      <c r="AP153">
        <v>0</v>
      </c>
      <c r="AQ153">
        <v>0</v>
      </c>
      <c r="AR153">
        <v>0</v>
      </c>
      <c r="AS153">
        <v>0</v>
      </c>
      <c r="AT153">
        <v>0</v>
      </c>
    </row>
    <row r="154" spans="2:46" x14ac:dyDescent="0.25">
      <c r="B154" t="s">
        <v>118312</v>
      </c>
      <c r="C154">
        <v>0</v>
      </c>
      <c r="D154">
        <v>0</v>
      </c>
      <c r="E154">
        <v>0</v>
      </c>
      <c r="F154">
        <v>0</v>
      </c>
      <c r="G154">
        <v>0</v>
      </c>
      <c r="H154">
        <v>0</v>
      </c>
      <c r="I154">
        <v>0</v>
      </c>
      <c r="J154">
        <v>0</v>
      </c>
      <c r="K154">
        <v>0</v>
      </c>
      <c r="L154">
        <v>0</v>
      </c>
      <c r="M154">
        <v>0</v>
      </c>
      <c r="N154">
        <v>0</v>
      </c>
      <c r="O154">
        <v>0</v>
      </c>
      <c r="P154">
        <v>0</v>
      </c>
      <c r="Q154">
        <v>0</v>
      </c>
      <c r="R154">
        <v>0</v>
      </c>
      <c r="S154">
        <v>0</v>
      </c>
      <c r="T154">
        <v>0</v>
      </c>
      <c r="U154">
        <v>0</v>
      </c>
      <c r="V154">
        <v>0</v>
      </c>
      <c r="W154">
        <v>0</v>
      </c>
      <c r="X154">
        <v>1</v>
      </c>
      <c r="Y154">
        <v>0</v>
      </c>
      <c r="Z154">
        <v>0</v>
      </c>
      <c r="AA154">
        <v>0</v>
      </c>
      <c r="AB154">
        <v>0</v>
      </c>
      <c r="AC154">
        <v>1</v>
      </c>
      <c r="AD154">
        <v>0</v>
      </c>
      <c r="AE154">
        <v>1</v>
      </c>
      <c r="AF154">
        <v>1</v>
      </c>
      <c r="AG154">
        <v>1</v>
      </c>
      <c r="AH154">
        <v>0</v>
      </c>
      <c r="AI154">
        <v>0</v>
      </c>
      <c r="AJ154">
        <v>1</v>
      </c>
      <c r="AK154">
        <v>1</v>
      </c>
      <c r="AL154">
        <v>0</v>
      </c>
      <c r="AM154">
        <v>0</v>
      </c>
      <c r="AN154">
        <v>0</v>
      </c>
      <c r="AO154">
        <v>0</v>
      </c>
      <c r="AP154">
        <v>0</v>
      </c>
      <c r="AQ154">
        <v>0</v>
      </c>
      <c r="AR154">
        <v>0</v>
      </c>
      <c r="AS154">
        <v>0</v>
      </c>
      <c r="AT154">
        <v>0</v>
      </c>
    </row>
    <row r="155" spans="2:46" x14ac:dyDescent="0.25">
      <c r="B155" t="s">
        <v>118313</v>
      </c>
      <c r="C155">
        <v>0</v>
      </c>
      <c r="D155">
        <v>0</v>
      </c>
      <c r="E155">
        <v>0</v>
      </c>
      <c r="F155">
        <v>0</v>
      </c>
      <c r="G155">
        <v>0</v>
      </c>
      <c r="H155">
        <v>0</v>
      </c>
      <c r="I155">
        <v>1</v>
      </c>
      <c r="J155">
        <v>0</v>
      </c>
      <c r="K155">
        <v>0</v>
      </c>
      <c r="L155">
        <v>0</v>
      </c>
      <c r="M155">
        <v>0</v>
      </c>
      <c r="N155">
        <v>0</v>
      </c>
      <c r="O155">
        <v>0</v>
      </c>
      <c r="P155">
        <v>0</v>
      </c>
      <c r="Q155">
        <v>0</v>
      </c>
      <c r="R155">
        <v>0</v>
      </c>
      <c r="S155">
        <v>0</v>
      </c>
      <c r="T155">
        <v>0</v>
      </c>
      <c r="U155">
        <v>1</v>
      </c>
      <c r="V155">
        <v>1</v>
      </c>
      <c r="W155">
        <v>1</v>
      </c>
      <c r="X155">
        <v>0</v>
      </c>
      <c r="Y155">
        <v>0</v>
      </c>
      <c r="Z155">
        <v>1</v>
      </c>
      <c r="AA155">
        <v>1</v>
      </c>
      <c r="AB155">
        <v>1</v>
      </c>
      <c r="AC155">
        <v>1</v>
      </c>
      <c r="AD155">
        <v>1</v>
      </c>
      <c r="AE155">
        <v>1</v>
      </c>
      <c r="AF155">
        <v>1</v>
      </c>
      <c r="AG155">
        <v>1</v>
      </c>
      <c r="AH155">
        <v>1</v>
      </c>
      <c r="AI155">
        <v>0</v>
      </c>
      <c r="AJ155">
        <v>0</v>
      </c>
      <c r="AK155">
        <v>0</v>
      </c>
      <c r="AL155">
        <v>0</v>
      </c>
      <c r="AM155">
        <v>0</v>
      </c>
      <c r="AN155">
        <v>0</v>
      </c>
      <c r="AO155">
        <v>0</v>
      </c>
      <c r="AP155">
        <v>0</v>
      </c>
      <c r="AQ155">
        <v>0</v>
      </c>
      <c r="AR155">
        <v>1</v>
      </c>
      <c r="AS155">
        <v>0</v>
      </c>
      <c r="AT155">
        <v>0</v>
      </c>
    </row>
    <row r="156" spans="2:46" x14ac:dyDescent="0.25">
      <c r="B156" t="s">
        <v>118314</v>
      </c>
      <c r="C156">
        <v>0</v>
      </c>
      <c r="D156">
        <v>0</v>
      </c>
      <c r="E156">
        <v>0</v>
      </c>
      <c r="F156">
        <v>0</v>
      </c>
      <c r="G156">
        <v>0</v>
      </c>
      <c r="H156">
        <v>0</v>
      </c>
      <c r="I156">
        <v>1</v>
      </c>
      <c r="J156">
        <v>0</v>
      </c>
      <c r="K156">
        <v>0</v>
      </c>
      <c r="L156">
        <v>0</v>
      </c>
      <c r="M156">
        <v>0</v>
      </c>
      <c r="N156">
        <v>0</v>
      </c>
      <c r="O156">
        <v>0</v>
      </c>
      <c r="P156">
        <v>0</v>
      </c>
      <c r="Q156">
        <v>0</v>
      </c>
      <c r="R156">
        <v>0</v>
      </c>
      <c r="S156">
        <v>0</v>
      </c>
      <c r="T156">
        <v>0</v>
      </c>
      <c r="U156">
        <v>1</v>
      </c>
      <c r="V156">
        <v>1</v>
      </c>
      <c r="W156">
        <v>1</v>
      </c>
      <c r="X156">
        <v>0</v>
      </c>
      <c r="Y156">
        <v>0</v>
      </c>
      <c r="Z156">
        <v>1</v>
      </c>
      <c r="AA156">
        <v>1</v>
      </c>
      <c r="AB156">
        <v>1</v>
      </c>
      <c r="AC156">
        <v>1</v>
      </c>
      <c r="AD156">
        <v>1</v>
      </c>
      <c r="AE156">
        <v>1</v>
      </c>
      <c r="AF156">
        <v>1</v>
      </c>
      <c r="AG156">
        <v>1</v>
      </c>
      <c r="AH156">
        <v>1</v>
      </c>
      <c r="AI156">
        <v>0</v>
      </c>
      <c r="AJ156">
        <v>0</v>
      </c>
      <c r="AK156">
        <v>0</v>
      </c>
      <c r="AL156">
        <v>0</v>
      </c>
      <c r="AM156">
        <v>0</v>
      </c>
      <c r="AN156">
        <v>0</v>
      </c>
      <c r="AO156">
        <v>0</v>
      </c>
      <c r="AP156">
        <v>0</v>
      </c>
      <c r="AQ156">
        <v>0</v>
      </c>
      <c r="AR156">
        <v>1</v>
      </c>
      <c r="AS156">
        <v>0</v>
      </c>
      <c r="AT156">
        <v>0</v>
      </c>
    </row>
    <row r="157" spans="2:46" x14ac:dyDescent="0.25">
      <c r="B157" t="s">
        <v>118315</v>
      </c>
      <c r="C157">
        <v>0</v>
      </c>
      <c r="D157">
        <v>0</v>
      </c>
      <c r="E157">
        <v>0</v>
      </c>
      <c r="F157">
        <v>0</v>
      </c>
      <c r="G157">
        <v>0</v>
      </c>
      <c r="H157">
        <v>0</v>
      </c>
      <c r="I157">
        <v>1</v>
      </c>
      <c r="J157">
        <v>0</v>
      </c>
      <c r="K157">
        <v>0</v>
      </c>
      <c r="L157">
        <v>0</v>
      </c>
      <c r="M157">
        <v>0</v>
      </c>
      <c r="N157">
        <v>0</v>
      </c>
      <c r="O157">
        <v>0</v>
      </c>
      <c r="P157">
        <v>0</v>
      </c>
      <c r="Q157">
        <v>0</v>
      </c>
      <c r="R157">
        <v>0</v>
      </c>
      <c r="S157">
        <v>0</v>
      </c>
      <c r="T157">
        <v>0</v>
      </c>
      <c r="U157">
        <v>1</v>
      </c>
      <c r="V157">
        <v>1</v>
      </c>
      <c r="W157">
        <v>1</v>
      </c>
      <c r="X157">
        <v>0</v>
      </c>
      <c r="Y157">
        <v>0</v>
      </c>
      <c r="Z157">
        <v>1</v>
      </c>
      <c r="AA157">
        <v>1</v>
      </c>
      <c r="AB157">
        <v>1</v>
      </c>
      <c r="AC157">
        <v>1</v>
      </c>
      <c r="AD157">
        <v>1</v>
      </c>
      <c r="AE157">
        <v>1</v>
      </c>
      <c r="AF157">
        <v>1</v>
      </c>
      <c r="AG157">
        <v>1</v>
      </c>
      <c r="AH157">
        <v>1</v>
      </c>
      <c r="AI157">
        <v>0</v>
      </c>
      <c r="AJ157">
        <v>0</v>
      </c>
      <c r="AK157">
        <v>0</v>
      </c>
      <c r="AL157">
        <v>0</v>
      </c>
      <c r="AM157">
        <v>0</v>
      </c>
      <c r="AN157">
        <v>0</v>
      </c>
      <c r="AO157">
        <v>0</v>
      </c>
      <c r="AP157">
        <v>0</v>
      </c>
      <c r="AQ157">
        <v>0</v>
      </c>
      <c r="AR157">
        <v>1</v>
      </c>
      <c r="AS157">
        <v>0</v>
      </c>
      <c r="AT157">
        <v>0</v>
      </c>
    </row>
    <row r="158" spans="2:46" x14ac:dyDescent="0.25">
      <c r="B158" t="s">
        <v>118316</v>
      </c>
      <c r="C158">
        <v>0</v>
      </c>
      <c r="D158">
        <v>0</v>
      </c>
      <c r="E158">
        <v>0</v>
      </c>
      <c r="F158">
        <v>0</v>
      </c>
      <c r="G158">
        <v>0</v>
      </c>
      <c r="H158">
        <v>0</v>
      </c>
      <c r="I158">
        <v>1</v>
      </c>
      <c r="J158">
        <v>0</v>
      </c>
      <c r="K158">
        <v>0</v>
      </c>
      <c r="L158">
        <v>0</v>
      </c>
      <c r="M158">
        <v>0</v>
      </c>
      <c r="N158">
        <v>0</v>
      </c>
      <c r="O158">
        <v>0</v>
      </c>
      <c r="P158">
        <v>0</v>
      </c>
      <c r="Q158">
        <v>0</v>
      </c>
      <c r="R158">
        <v>0</v>
      </c>
      <c r="S158">
        <v>0</v>
      </c>
      <c r="T158">
        <v>0</v>
      </c>
      <c r="U158">
        <v>1</v>
      </c>
      <c r="V158">
        <v>1</v>
      </c>
      <c r="W158">
        <v>1</v>
      </c>
      <c r="X158">
        <v>0</v>
      </c>
      <c r="Y158">
        <v>0</v>
      </c>
      <c r="Z158">
        <v>1</v>
      </c>
      <c r="AA158">
        <v>1</v>
      </c>
      <c r="AB158">
        <v>1</v>
      </c>
      <c r="AC158">
        <v>1</v>
      </c>
      <c r="AD158">
        <v>1</v>
      </c>
      <c r="AE158">
        <v>1</v>
      </c>
      <c r="AF158">
        <v>1</v>
      </c>
      <c r="AG158">
        <v>1</v>
      </c>
      <c r="AH158">
        <v>1</v>
      </c>
      <c r="AI158">
        <v>0</v>
      </c>
      <c r="AJ158">
        <v>0</v>
      </c>
      <c r="AK158">
        <v>0</v>
      </c>
      <c r="AL158">
        <v>0</v>
      </c>
      <c r="AM158">
        <v>0</v>
      </c>
      <c r="AN158">
        <v>0</v>
      </c>
      <c r="AO158">
        <v>0</v>
      </c>
      <c r="AP158">
        <v>0</v>
      </c>
      <c r="AQ158">
        <v>0</v>
      </c>
      <c r="AR158">
        <v>1</v>
      </c>
      <c r="AS158">
        <v>0</v>
      </c>
      <c r="AT158">
        <v>0</v>
      </c>
    </row>
    <row r="159" spans="2:46" x14ac:dyDescent="0.25">
      <c r="B159" t="s">
        <v>118317</v>
      </c>
      <c r="C159">
        <v>0</v>
      </c>
      <c r="D159">
        <v>0</v>
      </c>
      <c r="E159">
        <v>0</v>
      </c>
      <c r="F159">
        <v>0</v>
      </c>
      <c r="G159">
        <v>0</v>
      </c>
      <c r="H159">
        <v>0</v>
      </c>
      <c r="I159">
        <v>0</v>
      </c>
      <c r="J159">
        <v>0</v>
      </c>
      <c r="K159">
        <v>0</v>
      </c>
      <c r="L159">
        <v>0</v>
      </c>
      <c r="M159">
        <v>0</v>
      </c>
      <c r="N159">
        <v>0</v>
      </c>
      <c r="O159">
        <v>0</v>
      </c>
      <c r="P159">
        <v>0</v>
      </c>
      <c r="Q159">
        <v>0</v>
      </c>
      <c r="R159">
        <v>0</v>
      </c>
      <c r="S159">
        <v>0</v>
      </c>
      <c r="T159">
        <v>0</v>
      </c>
      <c r="U159">
        <v>0</v>
      </c>
      <c r="V159">
        <v>1</v>
      </c>
      <c r="W159">
        <v>0</v>
      </c>
      <c r="X159">
        <v>0</v>
      </c>
      <c r="Y159">
        <v>0</v>
      </c>
      <c r="Z159">
        <v>1</v>
      </c>
      <c r="AA159">
        <v>1</v>
      </c>
      <c r="AB159">
        <v>1</v>
      </c>
      <c r="AC159">
        <v>0</v>
      </c>
      <c r="AD159">
        <v>0</v>
      </c>
      <c r="AE159">
        <v>1</v>
      </c>
      <c r="AF159">
        <v>1</v>
      </c>
      <c r="AG159">
        <v>0</v>
      </c>
      <c r="AH159">
        <v>0</v>
      </c>
      <c r="AI159">
        <v>0</v>
      </c>
      <c r="AJ159">
        <v>0</v>
      </c>
      <c r="AK159">
        <v>0</v>
      </c>
      <c r="AL159">
        <v>0</v>
      </c>
      <c r="AM159">
        <v>0</v>
      </c>
      <c r="AN159">
        <v>0</v>
      </c>
      <c r="AO159">
        <v>0</v>
      </c>
      <c r="AP159">
        <v>0</v>
      </c>
      <c r="AQ159">
        <v>0</v>
      </c>
      <c r="AR159">
        <v>0</v>
      </c>
      <c r="AS159">
        <v>0</v>
      </c>
      <c r="AT159">
        <v>0</v>
      </c>
    </row>
    <row r="160" spans="2:46" x14ac:dyDescent="0.25">
      <c r="B160" t="s">
        <v>118318</v>
      </c>
      <c r="C160">
        <v>0</v>
      </c>
      <c r="D160">
        <v>0</v>
      </c>
      <c r="E160">
        <v>0</v>
      </c>
      <c r="F160">
        <v>0</v>
      </c>
      <c r="G160">
        <v>0</v>
      </c>
      <c r="H160">
        <v>0</v>
      </c>
      <c r="I160">
        <v>0</v>
      </c>
      <c r="J160">
        <v>0</v>
      </c>
      <c r="K160">
        <v>0</v>
      </c>
      <c r="L160">
        <v>0</v>
      </c>
      <c r="M160">
        <v>0</v>
      </c>
      <c r="N160">
        <v>0</v>
      </c>
      <c r="O160">
        <v>0</v>
      </c>
      <c r="P160">
        <v>0</v>
      </c>
      <c r="Q160">
        <v>0</v>
      </c>
      <c r="R160">
        <v>0</v>
      </c>
      <c r="S160">
        <v>0</v>
      </c>
      <c r="T160">
        <v>0</v>
      </c>
      <c r="U160">
        <v>0</v>
      </c>
      <c r="V160">
        <v>1</v>
      </c>
      <c r="W160">
        <v>0</v>
      </c>
      <c r="X160">
        <v>0</v>
      </c>
      <c r="Y160">
        <v>0</v>
      </c>
      <c r="Z160">
        <v>1</v>
      </c>
      <c r="AA160">
        <v>1</v>
      </c>
      <c r="AB160">
        <v>1</v>
      </c>
      <c r="AC160">
        <v>0</v>
      </c>
      <c r="AD160">
        <v>0</v>
      </c>
      <c r="AE160">
        <v>1</v>
      </c>
      <c r="AF160">
        <v>1</v>
      </c>
      <c r="AG160">
        <v>0</v>
      </c>
      <c r="AH160">
        <v>0</v>
      </c>
      <c r="AI160">
        <v>0</v>
      </c>
      <c r="AJ160">
        <v>0</v>
      </c>
      <c r="AK160">
        <v>0</v>
      </c>
      <c r="AL160">
        <v>0</v>
      </c>
      <c r="AM160">
        <v>0</v>
      </c>
      <c r="AN160">
        <v>0</v>
      </c>
      <c r="AO160">
        <v>0</v>
      </c>
      <c r="AP160">
        <v>0</v>
      </c>
      <c r="AQ160">
        <v>0</v>
      </c>
      <c r="AR160">
        <v>0</v>
      </c>
      <c r="AS160">
        <v>0</v>
      </c>
      <c r="AT160">
        <v>0</v>
      </c>
    </row>
    <row r="161" spans="2:46" x14ac:dyDescent="0.25">
      <c r="B161" t="s">
        <v>118319</v>
      </c>
      <c r="C161">
        <v>0</v>
      </c>
      <c r="D161">
        <v>0</v>
      </c>
      <c r="E161">
        <v>0</v>
      </c>
      <c r="F161">
        <v>1</v>
      </c>
      <c r="G161">
        <v>0</v>
      </c>
      <c r="H161">
        <v>0</v>
      </c>
      <c r="I161">
        <v>0</v>
      </c>
      <c r="J161">
        <v>0</v>
      </c>
      <c r="K161">
        <v>0</v>
      </c>
      <c r="L161">
        <v>0</v>
      </c>
      <c r="M161">
        <v>0</v>
      </c>
      <c r="N161">
        <v>0</v>
      </c>
      <c r="O161">
        <v>0</v>
      </c>
      <c r="P161">
        <v>0</v>
      </c>
      <c r="Q161">
        <v>0</v>
      </c>
      <c r="R161">
        <v>0</v>
      </c>
      <c r="S161">
        <v>0</v>
      </c>
      <c r="T161">
        <v>0</v>
      </c>
      <c r="U161">
        <v>0</v>
      </c>
      <c r="V161">
        <v>1</v>
      </c>
      <c r="W161">
        <v>0</v>
      </c>
      <c r="X161">
        <v>0</v>
      </c>
      <c r="Y161">
        <v>0</v>
      </c>
      <c r="Z161">
        <v>1</v>
      </c>
      <c r="AA161">
        <v>1</v>
      </c>
      <c r="AB161">
        <v>1</v>
      </c>
      <c r="AC161">
        <v>1</v>
      </c>
      <c r="AD161">
        <v>1</v>
      </c>
      <c r="AE161">
        <v>0</v>
      </c>
      <c r="AF161">
        <v>1</v>
      </c>
      <c r="AG161">
        <v>0</v>
      </c>
      <c r="AH161">
        <v>0</v>
      </c>
      <c r="AI161">
        <v>0</v>
      </c>
      <c r="AJ161">
        <v>0</v>
      </c>
      <c r="AK161">
        <v>0</v>
      </c>
      <c r="AL161">
        <v>0</v>
      </c>
      <c r="AM161">
        <v>0</v>
      </c>
      <c r="AN161">
        <v>0</v>
      </c>
      <c r="AO161">
        <v>0</v>
      </c>
      <c r="AP161">
        <v>0</v>
      </c>
      <c r="AQ161">
        <v>0</v>
      </c>
      <c r="AR161">
        <v>0</v>
      </c>
      <c r="AS161">
        <v>0</v>
      </c>
      <c r="AT161">
        <v>0</v>
      </c>
    </row>
    <row r="162" spans="2:46" x14ac:dyDescent="0.25">
      <c r="B162" t="s">
        <v>118320</v>
      </c>
      <c r="C162">
        <v>0</v>
      </c>
      <c r="D162">
        <v>0</v>
      </c>
      <c r="E162">
        <v>0</v>
      </c>
      <c r="F162">
        <v>0</v>
      </c>
      <c r="G162">
        <v>0</v>
      </c>
      <c r="H162">
        <v>0</v>
      </c>
      <c r="I162">
        <v>0</v>
      </c>
      <c r="J162">
        <v>0</v>
      </c>
      <c r="K162">
        <v>0</v>
      </c>
      <c r="L162">
        <v>0</v>
      </c>
      <c r="M162">
        <v>0</v>
      </c>
      <c r="N162">
        <v>0</v>
      </c>
      <c r="O162">
        <v>0</v>
      </c>
      <c r="P162">
        <v>0</v>
      </c>
      <c r="Q162">
        <v>0</v>
      </c>
      <c r="R162">
        <v>0</v>
      </c>
      <c r="S162">
        <v>0</v>
      </c>
      <c r="T162">
        <v>0</v>
      </c>
      <c r="U162">
        <v>0</v>
      </c>
      <c r="V162">
        <v>0</v>
      </c>
      <c r="W162">
        <v>0</v>
      </c>
      <c r="X162">
        <v>0</v>
      </c>
      <c r="Y162">
        <v>0</v>
      </c>
      <c r="Z162">
        <v>0</v>
      </c>
      <c r="AA162">
        <v>1</v>
      </c>
      <c r="AB162">
        <v>1</v>
      </c>
      <c r="AC162">
        <v>0</v>
      </c>
      <c r="AD162">
        <v>1</v>
      </c>
      <c r="AE162">
        <v>0</v>
      </c>
      <c r="AF162">
        <v>1</v>
      </c>
      <c r="AG162">
        <v>1</v>
      </c>
      <c r="AH162">
        <v>0</v>
      </c>
      <c r="AI162">
        <v>1</v>
      </c>
      <c r="AJ162">
        <v>0</v>
      </c>
      <c r="AK162">
        <v>0</v>
      </c>
      <c r="AL162">
        <v>0</v>
      </c>
      <c r="AM162">
        <v>0</v>
      </c>
      <c r="AN162">
        <v>0</v>
      </c>
      <c r="AO162">
        <v>0</v>
      </c>
      <c r="AP162">
        <v>0</v>
      </c>
      <c r="AQ162">
        <v>0</v>
      </c>
      <c r="AR162">
        <v>0</v>
      </c>
      <c r="AS162">
        <v>0</v>
      </c>
      <c r="AT162">
        <v>0</v>
      </c>
    </row>
    <row r="163" spans="2:46" x14ac:dyDescent="0.25">
      <c r="B163" t="s">
        <v>118321</v>
      </c>
      <c r="C163">
        <v>0</v>
      </c>
      <c r="D163">
        <v>0</v>
      </c>
      <c r="E163">
        <v>0</v>
      </c>
      <c r="F163">
        <v>0</v>
      </c>
      <c r="G163">
        <v>0</v>
      </c>
      <c r="H163">
        <v>0</v>
      </c>
      <c r="I163">
        <v>0</v>
      </c>
      <c r="J163">
        <v>0</v>
      </c>
      <c r="K163">
        <v>0</v>
      </c>
      <c r="L163">
        <v>0</v>
      </c>
      <c r="M163">
        <v>0</v>
      </c>
      <c r="N163">
        <v>0</v>
      </c>
      <c r="O163">
        <v>0</v>
      </c>
      <c r="P163">
        <v>0</v>
      </c>
      <c r="Q163">
        <v>0</v>
      </c>
      <c r="R163">
        <v>0</v>
      </c>
      <c r="S163">
        <v>0</v>
      </c>
      <c r="T163">
        <v>0</v>
      </c>
      <c r="U163">
        <v>0</v>
      </c>
      <c r="V163">
        <v>0</v>
      </c>
      <c r="W163">
        <v>0</v>
      </c>
      <c r="X163">
        <v>0</v>
      </c>
      <c r="Y163">
        <v>0</v>
      </c>
      <c r="Z163">
        <v>0</v>
      </c>
      <c r="AA163">
        <v>1</v>
      </c>
      <c r="AB163">
        <v>1</v>
      </c>
      <c r="AC163">
        <v>0</v>
      </c>
      <c r="AD163">
        <v>1</v>
      </c>
      <c r="AE163">
        <v>0</v>
      </c>
      <c r="AF163">
        <v>1</v>
      </c>
      <c r="AG163">
        <v>1</v>
      </c>
      <c r="AH163">
        <v>0</v>
      </c>
      <c r="AI163">
        <v>1</v>
      </c>
      <c r="AJ163">
        <v>0</v>
      </c>
      <c r="AK163">
        <v>0</v>
      </c>
      <c r="AL163">
        <v>0</v>
      </c>
      <c r="AM163">
        <v>0</v>
      </c>
      <c r="AN163">
        <v>0</v>
      </c>
      <c r="AO163">
        <v>0</v>
      </c>
      <c r="AP163">
        <v>0</v>
      </c>
      <c r="AQ163">
        <v>0</v>
      </c>
      <c r="AR163">
        <v>0</v>
      </c>
      <c r="AS163">
        <v>0</v>
      </c>
      <c r="AT163">
        <v>0</v>
      </c>
    </row>
    <row r="164" spans="2:46" x14ac:dyDescent="0.25">
      <c r="B164" t="s">
        <v>118322</v>
      </c>
      <c r="C164">
        <v>0</v>
      </c>
      <c r="D164">
        <v>0</v>
      </c>
      <c r="E164">
        <v>1</v>
      </c>
      <c r="F164">
        <v>0</v>
      </c>
      <c r="G164">
        <v>1</v>
      </c>
      <c r="H164">
        <v>0</v>
      </c>
      <c r="I164">
        <v>0</v>
      </c>
      <c r="J164">
        <v>0</v>
      </c>
      <c r="K164">
        <v>0</v>
      </c>
      <c r="L164">
        <v>0</v>
      </c>
      <c r="M164">
        <v>0</v>
      </c>
      <c r="N164">
        <v>0</v>
      </c>
      <c r="O164">
        <v>0</v>
      </c>
      <c r="P164">
        <v>0</v>
      </c>
      <c r="Q164">
        <v>0</v>
      </c>
      <c r="R164">
        <v>0</v>
      </c>
      <c r="S164">
        <v>0</v>
      </c>
      <c r="T164">
        <v>0</v>
      </c>
      <c r="U164">
        <v>0</v>
      </c>
      <c r="V164">
        <v>0</v>
      </c>
      <c r="W164">
        <v>0</v>
      </c>
      <c r="X164">
        <v>0</v>
      </c>
      <c r="Y164">
        <v>0</v>
      </c>
      <c r="Z164">
        <v>0</v>
      </c>
      <c r="AA164">
        <v>1</v>
      </c>
      <c r="AB164">
        <v>1</v>
      </c>
      <c r="AC164">
        <v>1</v>
      </c>
      <c r="AD164">
        <v>1</v>
      </c>
      <c r="AE164">
        <v>1</v>
      </c>
      <c r="AF164">
        <v>0</v>
      </c>
      <c r="AG164">
        <v>0</v>
      </c>
      <c r="AH164">
        <v>1</v>
      </c>
      <c r="AI164">
        <v>0</v>
      </c>
      <c r="AJ164">
        <v>0</v>
      </c>
      <c r="AK164">
        <v>1</v>
      </c>
      <c r="AL164">
        <v>0</v>
      </c>
      <c r="AM164">
        <v>0</v>
      </c>
      <c r="AN164">
        <v>0</v>
      </c>
      <c r="AO164">
        <v>0</v>
      </c>
      <c r="AP164">
        <v>0</v>
      </c>
      <c r="AQ164">
        <v>0</v>
      </c>
      <c r="AR164">
        <v>0</v>
      </c>
      <c r="AS164">
        <v>0</v>
      </c>
      <c r="AT164">
        <v>0</v>
      </c>
    </row>
    <row r="165" spans="2:46" x14ac:dyDescent="0.25">
      <c r="B165" t="s">
        <v>118323</v>
      </c>
      <c r="C165">
        <v>0</v>
      </c>
      <c r="D165">
        <v>0</v>
      </c>
      <c r="E165">
        <v>1</v>
      </c>
      <c r="F165">
        <v>0</v>
      </c>
      <c r="G165">
        <v>1</v>
      </c>
      <c r="H165">
        <v>0</v>
      </c>
      <c r="I165">
        <v>0</v>
      </c>
      <c r="J165">
        <v>0</v>
      </c>
      <c r="K165">
        <v>0</v>
      </c>
      <c r="L165">
        <v>0</v>
      </c>
      <c r="M165">
        <v>0</v>
      </c>
      <c r="N165">
        <v>0</v>
      </c>
      <c r="O165">
        <v>0</v>
      </c>
      <c r="P165">
        <v>0</v>
      </c>
      <c r="Q165">
        <v>0</v>
      </c>
      <c r="R165">
        <v>0</v>
      </c>
      <c r="S165">
        <v>0</v>
      </c>
      <c r="T165">
        <v>0</v>
      </c>
      <c r="U165">
        <v>0</v>
      </c>
      <c r="V165">
        <v>0</v>
      </c>
      <c r="W165">
        <v>0</v>
      </c>
      <c r="X165">
        <v>0</v>
      </c>
      <c r="Y165">
        <v>0</v>
      </c>
      <c r="Z165">
        <v>0</v>
      </c>
      <c r="AA165">
        <v>1</v>
      </c>
      <c r="AB165">
        <v>1</v>
      </c>
      <c r="AC165">
        <v>1</v>
      </c>
      <c r="AD165">
        <v>1</v>
      </c>
      <c r="AE165">
        <v>1</v>
      </c>
      <c r="AF165">
        <v>0</v>
      </c>
      <c r="AG165">
        <v>0</v>
      </c>
      <c r="AH165">
        <v>1</v>
      </c>
      <c r="AI165">
        <v>0</v>
      </c>
      <c r="AJ165">
        <v>0</v>
      </c>
      <c r="AK165">
        <v>1</v>
      </c>
      <c r="AL165">
        <v>0</v>
      </c>
      <c r="AM165">
        <v>0</v>
      </c>
      <c r="AN165">
        <v>0</v>
      </c>
      <c r="AO165">
        <v>0</v>
      </c>
      <c r="AP165">
        <v>0</v>
      </c>
      <c r="AQ165">
        <v>0</v>
      </c>
      <c r="AR165">
        <v>0</v>
      </c>
      <c r="AS165">
        <v>0</v>
      </c>
      <c r="AT165">
        <v>0</v>
      </c>
    </row>
    <row r="166" spans="2:46" x14ac:dyDescent="0.25">
      <c r="B166" t="s">
        <v>118324</v>
      </c>
      <c r="C166">
        <v>0</v>
      </c>
      <c r="D166">
        <v>0</v>
      </c>
      <c r="E166">
        <v>1</v>
      </c>
      <c r="F166">
        <v>0</v>
      </c>
      <c r="G166">
        <v>1</v>
      </c>
      <c r="H166">
        <v>0</v>
      </c>
      <c r="I166">
        <v>0</v>
      </c>
      <c r="J166">
        <v>0</v>
      </c>
      <c r="K166">
        <v>0</v>
      </c>
      <c r="L166">
        <v>0</v>
      </c>
      <c r="M166">
        <v>0</v>
      </c>
      <c r="N166">
        <v>0</v>
      </c>
      <c r="O166">
        <v>0</v>
      </c>
      <c r="P166">
        <v>0</v>
      </c>
      <c r="Q166">
        <v>0</v>
      </c>
      <c r="R166">
        <v>0</v>
      </c>
      <c r="S166">
        <v>0</v>
      </c>
      <c r="T166">
        <v>0</v>
      </c>
      <c r="U166">
        <v>0</v>
      </c>
      <c r="V166">
        <v>0</v>
      </c>
      <c r="W166">
        <v>0</v>
      </c>
      <c r="X166">
        <v>0</v>
      </c>
      <c r="Y166">
        <v>0</v>
      </c>
      <c r="Z166">
        <v>0</v>
      </c>
      <c r="AA166">
        <v>1</v>
      </c>
      <c r="AB166">
        <v>1</v>
      </c>
      <c r="AC166">
        <v>1</v>
      </c>
      <c r="AD166">
        <v>1</v>
      </c>
      <c r="AE166">
        <v>0</v>
      </c>
      <c r="AF166">
        <v>0</v>
      </c>
      <c r="AG166">
        <v>0</v>
      </c>
      <c r="AH166">
        <v>1</v>
      </c>
      <c r="AI166">
        <v>0</v>
      </c>
      <c r="AJ166">
        <v>0</v>
      </c>
      <c r="AK166">
        <v>1</v>
      </c>
      <c r="AL166">
        <v>0</v>
      </c>
      <c r="AM166">
        <v>0</v>
      </c>
      <c r="AN166">
        <v>0</v>
      </c>
      <c r="AO166">
        <v>0</v>
      </c>
      <c r="AP166">
        <v>0</v>
      </c>
      <c r="AQ166">
        <v>0</v>
      </c>
      <c r="AR166">
        <v>0</v>
      </c>
      <c r="AS166">
        <v>0</v>
      </c>
      <c r="AT166">
        <v>0</v>
      </c>
    </row>
    <row r="167" spans="2:46" x14ac:dyDescent="0.25">
      <c r="B167" t="s">
        <v>118325</v>
      </c>
      <c r="C167">
        <v>0</v>
      </c>
      <c r="D167">
        <v>0</v>
      </c>
      <c r="E167">
        <v>1</v>
      </c>
      <c r="F167">
        <v>0</v>
      </c>
      <c r="G167">
        <v>1</v>
      </c>
      <c r="H167">
        <v>0</v>
      </c>
      <c r="I167">
        <v>0</v>
      </c>
      <c r="J167">
        <v>0</v>
      </c>
      <c r="K167">
        <v>0</v>
      </c>
      <c r="L167">
        <v>0</v>
      </c>
      <c r="M167">
        <v>0</v>
      </c>
      <c r="N167">
        <v>0</v>
      </c>
      <c r="O167">
        <v>0</v>
      </c>
      <c r="P167">
        <v>0</v>
      </c>
      <c r="Q167">
        <v>0</v>
      </c>
      <c r="R167">
        <v>0</v>
      </c>
      <c r="S167">
        <v>0</v>
      </c>
      <c r="T167">
        <v>0</v>
      </c>
      <c r="U167">
        <v>0</v>
      </c>
      <c r="V167">
        <v>0</v>
      </c>
      <c r="W167">
        <v>0</v>
      </c>
      <c r="X167">
        <v>0</v>
      </c>
      <c r="Y167">
        <v>0</v>
      </c>
      <c r="Z167">
        <v>0</v>
      </c>
      <c r="AA167">
        <v>1</v>
      </c>
      <c r="AB167">
        <v>1</v>
      </c>
      <c r="AC167">
        <v>1</v>
      </c>
      <c r="AD167">
        <v>1</v>
      </c>
      <c r="AE167">
        <v>0</v>
      </c>
      <c r="AF167">
        <v>0</v>
      </c>
      <c r="AG167">
        <v>0</v>
      </c>
      <c r="AH167">
        <v>1</v>
      </c>
      <c r="AI167">
        <v>0</v>
      </c>
      <c r="AJ167">
        <v>0</v>
      </c>
      <c r="AK167">
        <v>1</v>
      </c>
      <c r="AL167">
        <v>0</v>
      </c>
      <c r="AM167">
        <v>0</v>
      </c>
      <c r="AN167">
        <v>0</v>
      </c>
      <c r="AO167">
        <v>0</v>
      </c>
      <c r="AP167">
        <v>0</v>
      </c>
      <c r="AQ167">
        <v>0</v>
      </c>
      <c r="AR167">
        <v>0</v>
      </c>
      <c r="AS167">
        <v>0</v>
      </c>
      <c r="AT167">
        <v>0</v>
      </c>
    </row>
    <row r="168" spans="2:46" x14ac:dyDescent="0.25">
      <c r="B168" t="s">
        <v>118326</v>
      </c>
      <c r="C168">
        <v>0</v>
      </c>
      <c r="D168">
        <v>0</v>
      </c>
      <c r="E168">
        <v>1</v>
      </c>
      <c r="F168">
        <v>0</v>
      </c>
      <c r="G168">
        <v>0</v>
      </c>
      <c r="H168">
        <v>0</v>
      </c>
      <c r="I168">
        <v>0</v>
      </c>
      <c r="J168">
        <v>0</v>
      </c>
      <c r="K168">
        <v>0</v>
      </c>
      <c r="L168">
        <v>0</v>
      </c>
      <c r="M168">
        <v>0</v>
      </c>
      <c r="N168">
        <v>0</v>
      </c>
      <c r="O168">
        <v>0</v>
      </c>
      <c r="P168">
        <v>0</v>
      </c>
      <c r="Q168">
        <v>0</v>
      </c>
      <c r="R168">
        <v>0</v>
      </c>
      <c r="S168">
        <v>0</v>
      </c>
      <c r="T168">
        <v>0</v>
      </c>
      <c r="U168">
        <v>0</v>
      </c>
      <c r="V168">
        <v>0</v>
      </c>
      <c r="W168">
        <v>0</v>
      </c>
      <c r="X168">
        <v>1</v>
      </c>
      <c r="Y168">
        <v>0</v>
      </c>
      <c r="Z168">
        <v>0</v>
      </c>
      <c r="AA168">
        <v>1</v>
      </c>
      <c r="AB168">
        <v>1</v>
      </c>
      <c r="AC168">
        <v>1</v>
      </c>
      <c r="AD168">
        <v>2</v>
      </c>
      <c r="AE168">
        <v>1</v>
      </c>
      <c r="AF168">
        <v>0</v>
      </c>
      <c r="AG168">
        <v>0</v>
      </c>
      <c r="AH168">
        <v>1</v>
      </c>
      <c r="AI168">
        <v>0</v>
      </c>
      <c r="AJ168">
        <v>0</v>
      </c>
      <c r="AK168">
        <v>0</v>
      </c>
      <c r="AL168">
        <v>0</v>
      </c>
      <c r="AM168">
        <v>0</v>
      </c>
      <c r="AN168">
        <v>0</v>
      </c>
      <c r="AO168">
        <v>0</v>
      </c>
      <c r="AP168">
        <v>0</v>
      </c>
      <c r="AQ168">
        <v>0</v>
      </c>
      <c r="AR168">
        <v>0</v>
      </c>
      <c r="AS168">
        <v>0</v>
      </c>
      <c r="AT168">
        <v>0</v>
      </c>
    </row>
    <row r="169" spans="2:46" x14ac:dyDescent="0.25">
      <c r="B169" t="s">
        <v>118327</v>
      </c>
      <c r="C169">
        <v>0</v>
      </c>
      <c r="D169">
        <v>1</v>
      </c>
      <c r="E169">
        <v>1</v>
      </c>
      <c r="F169">
        <v>0</v>
      </c>
      <c r="G169">
        <v>1</v>
      </c>
      <c r="H169">
        <v>1</v>
      </c>
      <c r="I169">
        <v>0</v>
      </c>
      <c r="J169">
        <v>0</v>
      </c>
      <c r="K169">
        <v>0</v>
      </c>
      <c r="L169">
        <v>0</v>
      </c>
      <c r="M169">
        <v>0</v>
      </c>
      <c r="N169">
        <v>0</v>
      </c>
      <c r="O169">
        <v>0</v>
      </c>
      <c r="P169">
        <v>0</v>
      </c>
      <c r="Q169">
        <v>1</v>
      </c>
      <c r="R169">
        <v>0</v>
      </c>
      <c r="S169">
        <v>0</v>
      </c>
      <c r="T169">
        <v>0</v>
      </c>
      <c r="U169">
        <v>0</v>
      </c>
      <c r="V169">
        <v>1</v>
      </c>
      <c r="W169">
        <v>1</v>
      </c>
      <c r="X169">
        <v>0</v>
      </c>
      <c r="Y169">
        <v>0</v>
      </c>
      <c r="Z169">
        <v>0</v>
      </c>
      <c r="AA169">
        <v>1</v>
      </c>
      <c r="AB169">
        <v>0</v>
      </c>
      <c r="AC169">
        <v>1</v>
      </c>
      <c r="AD169">
        <v>1</v>
      </c>
      <c r="AE169">
        <v>1</v>
      </c>
      <c r="AF169">
        <v>0</v>
      </c>
      <c r="AG169">
        <v>0</v>
      </c>
      <c r="AH169">
        <v>0</v>
      </c>
      <c r="AI169">
        <v>0</v>
      </c>
      <c r="AJ169">
        <v>0</v>
      </c>
      <c r="AK169">
        <v>0</v>
      </c>
      <c r="AL169">
        <v>1</v>
      </c>
      <c r="AM169">
        <v>1</v>
      </c>
      <c r="AN169">
        <v>1</v>
      </c>
      <c r="AO169">
        <v>0</v>
      </c>
      <c r="AP169">
        <v>1</v>
      </c>
      <c r="AQ169">
        <v>0</v>
      </c>
      <c r="AR169">
        <v>1</v>
      </c>
      <c r="AS169">
        <v>1</v>
      </c>
      <c r="AT169">
        <v>1</v>
      </c>
    </row>
    <row r="170" spans="2:46" x14ac:dyDescent="0.25">
      <c r="B170" t="s">
        <v>118328</v>
      </c>
      <c r="C170">
        <v>0</v>
      </c>
      <c r="D170">
        <v>1</v>
      </c>
      <c r="E170">
        <v>1</v>
      </c>
      <c r="F170">
        <v>0</v>
      </c>
      <c r="G170">
        <v>1</v>
      </c>
      <c r="H170">
        <v>0</v>
      </c>
      <c r="I170">
        <v>0</v>
      </c>
      <c r="J170">
        <v>0</v>
      </c>
      <c r="K170">
        <v>0</v>
      </c>
      <c r="L170">
        <v>0</v>
      </c>
      <c r="M170">
        <v>0</v>
      </c>
      <c r="N170">
        <v>0</v>
      </c>
      <c r="O170">
        <v>0</v>
      </c>
      <c r="P170">
        <v>0</v>
      </c>
      <c r="Q170">
        <v>1</v>
      </c>
      <c r="R170">
        <v>0</v>
      </c>
      <c r="S170">
        <v>0</v>
      </c>
      <c r="T170">
        <v>0</v>
      </c>
      <c r="U170">
        <v>0</v>
      </c>
      <c r="V170">
        <v>1</v>
      </c>
      <c r="W170">
        <v>1</v>
      </c>
      <c r="X170">
        <v>0</v>
      </c>
      <c r="Y170">
        <v>0</v>
      </c>
      <c r="Z170">
        <v>0</v>
      </c>
      <c r="AA170">
        <v>1</v>
      </c>
      <c r="AB170">
        <v>0</v>
      </c>
      <c r="AC170">
        <v>1</v>
      </c>
      <c r="AD170">
        <v>1</v>
      </c>
      <c r="AE170">
        <v>1</v>
      </c>
      <c r="AF170">
        <v>0</v>
      </c>
      <c r="AG170">
        <v>0</v>
      </c>
      <c r="AH170">
        <v>0</v>
      </c>
      <c r="AI170">
        <v>0</v>
      </c>
      <c r="AJ170">
        <v>0</v>
      </c>
      <c r="AK170">
        <v>0</v>
      </c>
      <c r="AL170">
        <v>0</v>
      </c>
      <c r="AM170">
        <v>0</v>
      </c>
      <c r="AN170">
        <v>0</v>
      </c>
      <c r="AO170">
        <v>0</v>
      </c>
      <c r="AP170">
        <v>0</v>
      </c>
      <c r="AQ170">
        <v>0</v>
      </c>
      <c r="AR170">
        <v>0</v>
      </c>
      <c r="AS170">
        <v>0</v>
      </c>
      <c r="AT170">
        <v>0</v>
      </c>
    </row>
    <row r="171" spans="2:46" x14ac:dyDescent="0.25">
      <c r="B171" t="s">
        <v>118329</v>
      </c>
      <c r="C171">
        <v>0</v>
      </c>
      <c r="D171">
        <v>1</v>
      </c>
      <c r="E171">
        <v>0</v>
      </c>
      <c r="F171">
        <v>0</v>
      </c>
      <c r="G171">
        <v>2</v>
      </c>
      <c r="H171">
        <v>1</v>
      </c>
      <c r="I171">
        <v>0</v>
      </c>
      <c r="J171">
        <v>0</v>
      </c>
      <c r="K171">
        <v>0</v>
      </c>
      <c r="L171">
        <v>0</v>
      </c>
      <c r="M171">
        <v>0</v>
      </c>
      <c r="N171">
        <v>0</v>
      </c>
      <c r="O171">
        <v>0</v>
      </c>
      <c r="P171">
        <v>0</v>
      </c>
      <c r="Q171">
        <v>0</v>
      </c>
      <c r="R171">
        <v>0</v>
      </c>
      <c r="S171">
        <v>0</v>
      </c>
      <c r="T171">
        <v>0</v>
      </c>
      <c r="U171">
        <v>1</v>
      </c>
      <c r="V171">
        <v>0</v>
      </c>
      <c r="W171">
        <v>1</v>
      </c>
      <c r="X171">
        <v>1</v>
      </c>
      <c r="Y171">
        <v>0</v>
      </c>
      <c r="Z171">
        <v>2</v>
      </c>
      <c r="AA171">
        <v>1</v>
      </c>
      <c r="AB171">
        <v>0</v>
      </c>
      <c r="AC171">
        <v>1</v>
      </c>
      <c r="AD171">
        <v>1</v>
      </c>
      <c r="AE171">
        <v>0</v>
      </c>
      <c r="AF171">
        <v>1</v>
      </c>
      <c r="AG171">
        <v>1</v>
      </c>
      <c r="AH171">
        <v>0</v>
      </c>
      <c r="AI171">
        <v>0</v>
      </c>
      <c r="AJ171">
        <v>0</v>
      </c>
      <c r="AK171">
        <v>0</v>
      </c>
      <c r="AL171">
        <v>0</v>
      </c>
      <c r="AM171">
        <v>0</v>
      </c>
      <c r="AN171">
        <v>0</v>
      </c>
      <c r="AO171">
        <v>0</v>
      </c>
      <c r="AP171">
        <v>0</v>
      </c>
      <c r="AQ171">
        <v>0</v>
      </c>
      <c r="AR171">
        <v>0</v>
      </c>
      <c r="AS171">
        <v>0</v>
      </c>
      <c r="AT171">
        <v>0</v>
      </c>
    </row>
  </sheetData>
  <mergeCells count="2">
    <mergeCell ref="A5:A13"/>
    <mergeCell ref="A36:A41"/>
  </mergeCells>
  <conditionalFormatting sqref="C5:AT171">
    <cfRule type="colorScale" priority="1">
      <colorScale>
        <cfvo type="num" val="0"/>
        <cfvo type="num" val="1"/>
        <cfvo type="num" val="2"/>
        <color rgb="FF0A35EC"/>
        <color rgb="FF0EF239"/>
        <color rgb="FFFFFF00"/>
      </colorScale>
    </cfRule>
  </conditionalFormatting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5</vt:i4>
      </vt:variant>
    </vt:vector>
  </HeadingPairs>
  <TitlesOfParts>
    <vt:vector size="5" baseType="lpstr">
      <vt:lpstr>1. All OGs</vt:lpstr>
      <vt:lpstr>2. Species specific LaCOG</vt:lpstr>
      <vt:lpstr>3. HM matrix genotype-phenotype</vt:lpstr>
      <vt:lpstr>4. HM matrix isolation source</vt:lpstr>
      <vt:lpstr>5. HM matrix plasmid OGs</vt:lpstr>
    </vt:vector>
  </TitlesOfParts>
  <Company>VU Amsterdam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Herwig Bachmann</dc:creator>
  <cp:lastModifiedBy>Wels, Michiel</cp:lastModifiedBy>
  <dcterms:created xsi:type="dcterms:W3CDTF">2017-09-05T22:43:33Z</dcterms:created>
  <dcterms:modified xsi:type="dcterms:W3CDTF">2018-10-26T08:43:42Z</dcterms:modified>
</cp:coreProperties>
</file>